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460" yWindow="-30" windowWidth="14310" windowHeight="14280"/>
  </bookViews>
  <sheets>
    <sheet name="For Suppl table brainStr_welcht" sheetId="1" r:id="rId1"/>
  </sheets>
  <calcPr calcId="0"/>
</workbook>
</file>

<file path=xl/sharedStrings.xml><?xml version="1.0" encoding="utf-8"?>
<sst xmlns="http://schemas.openxmlformats.org/spreadsheetml/2006/main" count="32670" uniqueCount="8373">
  <si>
    <t>Brainstem</t>
  </si>
  <si>
    <t>Cerebellum</t>
  </si>
  <si>
    <t>Corpus Callosum</t>
  </si>
  <si>
    <t>Olfactory Bulb</t>
  </si>
  <si>
    <t>Optic Nerve</t>
  </si>
  <si>
    <t>Prefrontal Cortex</t>
  </si>
  <si>
    <t>Striatum</t>
  </si>
  <si>
    <t>Thalamus</t>
  </si>
  <si>
    <t>Gene names</t>
  </si>
  <si>
    <t>Protein names</t>
  </si>
  <si>
    <t>Peptides</t>
  </si>
  <si>
    <t>Sequence coverage [%]</t>
  </si>
  <si>
    <t>Mol. weight [kDa]</t>
  </si>
  <si>
    <t>Score</t>
  </si>
  <si>
    <t>Majority protein IDs</t>
  </si>
  <si>
    <t>NaN</t>
  </si>
  <si>
    <t>RBM8;Rbm8a</t>
  </si>
  <si>
    <t>RNA-binding protein 8A</t>
  </si>
  <si>
    <t>A0A023T672;Q9CWZ3</t>
  </si>
  <si>
    <t>Igkc</t>
  </si>
  <si>
    <t>Ig kappa chain C region</t>
  </si>
  <si>
    <t>A0A075B5P2;P01837</t>
  </si>
  <si>
    <t>Ighg2b;Igh-3</t>
  </si>
  <si>
    <t>Ig gamma-2B chain C region</t>
  </si>
  <si>
    <t>A0A075B5P3;P01867-2;P01867</t>
  </si>
  <si>
    <t>Ighv1-31</t>
  </si>
  <si>
    <t>A0A075B5V1</t>
  </si>
  <si>
    <t>A0A087WNL7;A0A087WQ44;A0A087WP63;A0A087WNX7</t>
  </si>
  <si>
    <t>Kirrel3</t>
  </si>
  <si>
    <t>Kin of IRRE-like protein 3;Processed kin of IRRE-like protein 3</t>
  </si>
  <si>
    <t>Q8BR86;G5E8B6;A0A087WNM9;Q8BR86-4;Q8BR86-2;A0A087WPC0;Q8BR86-3</t>
  </si>
  <si>
    <t>Cacna1c</t>
  </si>
  <si>
    <t>Voltage-dependent L-type calcium channel subunit alpha-1C</t>
  </si>
  <si>
    <t>Q01815;Q0PCR6;A0A087WQT9;F8WJL1;A0A087WR02;A0A087WPZ8;A0A087WS40;A0A087WQJ4;A0A087WRZ6;A0A087WS67;A0A087WPP1;C7TQ59;C7TQ57;A0A087WRM3;A0A087WSE7;F7C376;Q01815-2;Q01815-3</t>
  </si>
  <si>
    <t>Mag</t>
  </si>
  <si>
    <t>Myelin-associated glycoprotein</t>
  </si>
  <si>
    <t>A0A087WPR1;P20917;Q3ZB60</t>
  </si>
  <si>
    <t>A0A087WPX3</t>
  </si>
  <si>
    <t>Pign</t>
  </si>
  <si>
    <t>A0A087WS03;A0A087WQ32;G3X9F1</t>
  </si>
  <si>
    <t>Lppr2</t>
  </si>
  <si>
    <t>Lipid phosphate phosphatase-related protein type 2</t>
  </si>
  <si>
    <t>Q8VCY8-2;A0A087WQF0</t>
  </si>
  <si>
    <t>A0A087WQH8</t>
  </si>
  <si>
    <t>Tns1</t>
  </si>
  <si>
    <t>A0A087WQS0;A0A087WQM0;E9Q0S6;A0A087WQ94</t>
  </si>
  <si>
    <t>Bzw1</t>
  </si>
  <si>
    <t>Basic leucine zipper and W2 domain-containing protein 1</t>
  </si>
  <si>
    <t>Q9CQC6;A0A087WQS2;A0A087WPF9</t>
  </si>
  <si>
    <t>Atp5g2;Atp5g3</t>
  </si>
  <si>
    <t>ATP synthase F(0) complex subunit C2, mitochondrial;ATP synthase F(0) complex subunit C3, mitochondrial</t>
  </si>
  <si>
    <t>P56383;A0A087WQS5;P56384</t>
  </si>
  <si>
    <t>Casp8</t>
  </si>
  <si>
    <t>Caspase-8;Caspase-8 subunit p18;Caspase-8 subunit p10</t>
  </si>
  <si>
    <t>O89110;A0A087WQT6</t>
  </si>
  <si>
    <t>Begain</t>
  </si>
  <si>
    <t>Brain-enriched guanylate kinase-associated protein</t>
  </si>
  <si>
    <t>Q68EF6;F8WIG2;A0A087WQY4</t>
  </si>
  <si>
    <t>Fn1</t>
  </si>
  <si>
    <t>A0A087WR50;Q3UHL6;A0A087WS56</t>
  </si>
  <si>
    <t>Col6a3</t>
  </si>
  <si>
    <t>Map3k19</t>
  </si>
  <si>
    <t>Mitogen-activated protein kinase kinase kinase 19</t>
  </si>
  <si>
    <t>E9Q3S4;A0A087WS76</t>
  </si>
  <si>
    <t>Cacna1e</t>
  </si>
  <si>
    <t>Voltage-dependent R-type calcium channel subunit alpha-1E</t>
  </si>
  <si>
    <t>Q61290;A0A087WS83;E9QK20</t>
  </si>
  <si>
    <t>Speg</t>
  </si>
  <si>
    <t>Striated muscle-specific serine/threonine-protein kinase</t>
  </si>
  <si>
    <t>A0A087WSE3;E9QQ25;Q62407;Q62407-4;Q62407-3</t>
  </si>
  <si>
    <t>Kcnma1</t>
  </si>
  <si>
    <t>Stat1</t>
  </si>
  <si>
    <t>Signal transducer and activator of transcription;Signal transducer and activator of transcription 1</t>
  </si>
  <si>
    <t>Q8C3V4;A0A087WSP5;P42225</t>
  </si>
  <si>
    <t>Actn1</t>
  </si>
  <si>
    <t>Slc9a6</t>
  </si>
  <si>
    <t>Sodium/hydrogen exchanger</t>
  </si>
  <si>
    <t>A1L3P4;B0QZV3</t>
  </si>
  <si>
    <t>Zmynd8</t>
  </si>
  <si>
    <t>A2A483;E9Q8D1</t>
  </si>
  <si>
    <t>Gm11568;Krtap9-1;Gm11559;Gm11567</t>
  </si>
  <si>
    <t>A2A4M2;Q64526;Q9D3H7;Q9D141</t>
  </si>
  <si>
    <t>Slc13a3</t>
  </si>
  <si>
    <t>Solute carrier family 13 member 3</t>
  </si>
  <si>
    <t>Q91Y63;A2A4U9</t>
  </si>
  <si>
    <t>Arfgef2</t>
  </si>
  <si>
    <t>Brefeldin A-inhibited guanine nucleotide-exchange protein 2</t>
  </si>
  <si>
    <t>A2A5R2</t>
  </si>
  <si>
    <t>Mapt</t>
  </si>
  <si>
    <t>Microtubule-associated protein</t>
  </si>
  <si>
    <t>Bptf</t>
  </si>
  <si>
    <t>A2A654;A2A655</t>
  </si>
  <si>
    <t>Tanc2</t>
  </si>
  <si>
    <t>Protein TANC2</t>
  </si>
  <si>
    <t>A2A690</t>
  </si>
  <si>
    <t>Fam171a2</t>
  </si>
  <si>
    <t>Protein FAM171A2</t>
  </si>
  <si>
    <t>A2A699;A2A699-2</t>
  </si>
  <si>
    <t>Cdc27</t>
  </si>
  <si>
    <t>Cell division cycle protein 27 homolog</t>
  </si>
  <si>
    <t>A2A6Q5;A2A6Q5-3</t>
  </si>
  <si>
    <t>Myl4</t>
  </si>
  <si>
    <t>Myosin light chain 4</t>
  </si>
  <si>
    <t>A2A6Q8;Q9CZ19;P09541</t>
  </si>
  <si>
    <t>Cdr2l</t>
  </si>
  <si>
    <t>Cerebellar degeneration-related protein 2-like</t>
  </si>
  <si>
    <t>A2A6T1</t>
  </si>
  <si>
    <t>Oxysterol-binding protein</t>
  </si>
  <si>
    <t>Itgb4</t>
  </si>
  <si>
    <t>Integrin beta-4;Integrin beta</t>
  </si>
  <si>
    <t>A2A863-3;A2A864;A2A863-2;A2A863</t>
  </si>
  <si>
    <t>Tmem201</t>
  </si>
  <si>
    <t>Transmembrane protein 201</t>
  </si>
  <si>
    <t>A2A8U2;A2A8U2-3;A2A8U2-2</t>
  </si>
  <si>
    <t>Srrm1</t>
  </si>
  <si>
    <t>Serine/arginine repetitive matrix protein 1</t>
  </si>
  <si>
    <t>Q52KI8;A2A8V9;E9PUK6;A2A8V8;E9QKA4;Q52KI8-2</t>
  </si>
  <si>
    <t>Sec14l1</t>
  </si>
  <si>
    <t>A2A9B9;A8Y5H7;Q99J07</t>
  </si>
  <si>
    <t>Gosr2</t>
  </si>
  <si>
    <t>Golgi SNAP receptor complex member 2</t>
  </si>
  <si>
    <t>A2A9I0;O35166</t>
  </si>
  <si>
    <t>Dock7</t>
  </si>
  <si>
    <t>Dedicator of cytokinesis protein 7</t>
  </si>
  <si>
    <t>A2A9M5;Q8R1A4-2;E9PX48</t>
  </si>
  <si>
    <t>Nrd1</t>
  </si>
  <si>
    <t>Nardilysin</t>
  </si>
  <si>
    <t>A2A9Q2;Q8BHG1;A6PWC3</t>
  </si>
  <si>
    <t>Kiaa1109</t>
  </si>
  <si>
    <t>Uncharacterized protein KIAA1109</t>
  </si>
  <si>
    <t>A2AAE1-2;A2AAE1;A2AAE1-6;A2AAE1-4</t>
  </si>
  <si>
    <t>Rnf157</t>
  </si>
  <si>
    <t>RING finger protein 157</t>
  </si>
  <si>
    <t>A2AAP0;A2AAN9;Q3TEL6;Q3TEL6-2</t>
  </si>
  <si>
    <t>Sh3pxd2b</t>
  </si>
  <si>
    <t>SH3 and PX domain-containing protein 2B</t>
  </si>
  <si>
    <t>A2AAY5</t>
  </si>
  <si>
    <t>Vstm2l</t>
  </si>
  <si>
    <t>V-set and transmembrane domain-containing protein 2-like protein</t>
  </si>
  <si>
    <t>A2ACD2;Q6PDS0</t>
  </si>
  <si>
    <t>Rpn2</t>
  </si>
  <si>
    <t>A2ACG7</t>
  </si>
  <si>
    <t>Rptor</t>
  </si>
  <si>
    <t>Regulatory-associated protein of mTOR</t>
  </si>
  <si>
    <t>A2ACM0;Q8K4Q0</t>
  </si>
  <si>
    <t>Frmd7</t>
  </si>
  <si>
    <t>FERM domain-containing protein 7</t>
  </si>
  <si>
    <t>A2AD83</t>
  </si>
  <si>
    <t>Mst4;2610018G03Rik</t>
  </si>
  <si>
    <t>Serine/threonine-protein kinase MST4</t>
  </si>
  <si>
    <t>Q99JT2;A2AD84</t>
  </si>
  <si>
    <t>Plekhm2</t>
  </si>
  <si>
    <t>Pleckstrin homology domain-containing family M member 2</t>
  </si>
  <si>
    <t>Q80TQ5;A2ADE0;Z4YJW6;Q80TQ5-2;Q80TQ5-3</t>
  </si>
  <si>
    <t>Magt1</t>
  </si>
  <si>
    <t>Magnesium transporter protein 1</t>
  </si>
  <si>
    <t>F6WHL0;A2ADH1;Q9CQY5;F6TBV1;Q9CQY5-2;Q9CQY5-3</t>
  </si>
  <si>
    <t>Amigo1</t>
  </si>
  <si>
    <t>Amphoterin-induced protein 1</t>
  </si>
  <si>
    <t>Q80ZD8;A2AE38;Q80ZD8-2</t>
  </si>
  <si>
    <t>Celsr2</t>
  </si>
  <si>
    <t>A2AEE7</t>
  </si>
  <si>
    <t>Gpm6b</t>
  </si>
  <si>
    <t>Neuronal membrane glycoprotein M6-b</t>
  </si>
  <si>
    <t>A2AEG6;P35803;H3BIV8</t>
  </si>
  <si>
    <t>Clcc1</t>
  </si>
  <si>
    <t>Chloride channel CLIC-like protein 1</t>
  </si>
  <si>
    <t>Q99LI2;A2AEM2</t>
  </si>
  <si>
    <t>Ccdc120</t>
  </si>
  <si>
    <t>A2AEV7</t>
  </si>
  <si>
    <t>Fhl1</t>
  </si>
  <si>
    <t>Four and a half LIM domains protein 1</t>
  </si>
  <si>
    <t>A2AEX8;A2AEX6;P97447</t>
  </si>
  <si>
    <t>Dock11</t>
  </si>
  <si>
    <t>Dedicator of cytokinesis protein 11</t>
  </si>
  <si>
    <t>A2AF47</t>
  </si>
  <si>
    <t>Stag2</t>
  </si>
  <si>
    <t>A2AFF6</t>
  </si>
  <si>
    <t>Huwe1</t>
  </si>
  <si>
    <t>E3 ubiquitin-protein ligase HUWE1</t>
  </si>
  <si>
    <t>Q7TMY8;A2AFQ0;Q7TMY8-3;Q7TMY8-4;Q7TMY8-2</t>
  </si>
  <si>
    <t>Frmpd4</t>
  </si>
  <si>
    <t>FERM and PDZ domain-containing protein 4</t>
  </si>
  <si>
    <t>A2AFR3;A2AFR3-2;A2AFR3-3</t>
  </si>
  <si>
    <t>Dnajb5</t>
  </si>
  <si>
    <t>DnaJ homolog subfamily B member 5</t>
  </si>
  <si>
    <t>A2AG30;O89114</t>
  </si>
  <si>
    <t>Madd</t>
  </si>
  <si>
    <t>MAP kinase-activating death domain protein</t>
  </si>
  <si>
    <t>A2AGR0;Q80U28</t>
  </si>
  <si>
    <t>Trp53i11</t>
  </si>
  <si>
    <t>Tumor protein p53-inducible protein 11</t>
  </si>
  <si>
    <t>Q4QQM4;A2AGS6</t>
  </si>
  <si>
    <t>Lzts3</t>
  </si>
  <si>
    <t>Leucine zipper putative tumor suppressor 3</t>
  </si>
  <si>
    <t>A2AHG0;A2AHG0-2;A2AHG0-3</t>
  </si>
  <si>
    <t>Phf21a</t>
  </si>
  <si>
    <t>A2AHG4;A2AHG2</t>
  </si>
  <si>
    <t>Dgkz</t>
  </si>
  <si>
    <t>Diacylglycerol kinase</t>
  </si>
  <si>
    <t>A2AHJ7</t>
  </si>
  <si>
    <t>Tprn</t>
  </si>
  <si>
    <t>Taperin</t>
  </si>
  <si>
    <t>A2AI08</t>
  </si>
  <si>
    <t>Grin1</t>
  </si>
  <si>
    <t>Glutamate receptor ionotropic, NMDA 1</t>
  </si>
  <si>
    <t>A2AI21;P35438;A2AI20;A2AI19</t>
  </si>
  <si>
    <t>Cacna1b</t>
  </si>
  <si>
    <t>A2AIR7</t>
  </si>
  <si>
    <t>Card9</t>
  </si>
  <si>
    <t>Caspase recruitment domain-containing protein 9</t>
  </si>
  <si>
    <t>A2AIV8</t>
  </si>
  <si>
    <t>Abca2</t>
  </si>
  <si>
    <t>ATP-binding cassette sub-family A member 2</t>
  </si>
  <si>
    <t>A2AJ26;P41234</t>
  </si>
  <si>
    <t>Nsmf</t>
  </si>
  <si>
    <t>NMDA receptor synaptonuclear signaling and neuronal migration factor</t>
  </si>
  <si>
    <t>A2AJ95;Q99NF2-3;Q99NF2;A2AJ96;A2AJ92;F6TKU5;Q99NF2-2;Q99NF2-4;Q99NF2-5</t>
  </si>
  <si>
    <t>Gm996</t>
  </si>
  <si>
    <t>Uncharacterized protein C9orf172 homolog</t>
  </si>
  <si>
    <t>A2AJA9;A2AJA9-2</t>
  </si>
  <si>
    <t>Nmt2</t>
  </si>
  <si>
    <t>Glycylpeptide N-tetradecanoyltransferase 2;Glycylpeptide N-tetradecanoyltransferase</t>
  </si>
  <si>
    <t>O70311;A2AJH3</t>
  </si>
  <si>
    <t>Col15a1</t>
  </si>
  <si>
    <t>Collagen alpha-1(XV) chain;Restin</t>
  </si>
  <si>
    <t>A2AJY2;O35206;A2AJY5</t>
  </si>
  <si>
    <t>Focad</t>
  </si>
  <si>
    <t>Focadhesin</t>
  </si>
  <si>
    <t>A2AKG8;E9PYJ6</t>
  </si>
  <si>
    <t>Asph</t>
  </si>
  <si>
    <t>Aspartyl/asparaginyl beta-hydroxylase</t>
  </si>
  <si>
    <t>Q8BSY0;A2AL85;Q8CBM2</t>
  </si>
  <si>
    <t>Ptpn3</t>
  </si>
  <si>
    <t>Tyrosine-protein phosphatase non-receptor type 3</t>
  </si>
  <si>
    <t>A2ALK8</t>
  </si>
  <si>
    <t>Calcium-transporting ATPase</t>
  </si>
  <si>
    <t>Usp48</t>
  </si>
  <si>
    <t>Ubiquitin carboxyl-terminal hydrolase 48</t>
  </si>
  <si>
    <t>A2ALR9;Q3V0C5-5;A2ALR8</t>
  </si>
  <si>
    <t>Rap1gap</t>
  </si>
  <si>
    <t>A2ALS7</t>
  </si>
  <si>
    <t>Sh2d5</t>
  </si>
  <si>
    <t>SH2 domain-containing protein 5</t>
  </si>
  <si>
    <t>A2AM67;Q8JZW5</t>
  </si>
  <si>
    <t>Slc44a1</t>
  </si>
  <si>
    <t>Choline transporter-like protein 1</t>
  </si>
  <si>
    <t>A2AMH5;A2AMH4;Q6X893;Q6X893-2;A2AMH3</t>
  </si>
  <si>
    <t>Ubr4</t>
  </si>
  <si>
    <t>E3 ubiquitin-protein ligase UBR4</t>
  </si>
  <si>
    <t>A2AN08;A2AN08-3;A2AN08-5</t>
  </si>
  <si>
    <t>Plch2</t>
  </si>
  <si>
    <t>1-phosphatidylinositol 4,5-bisphosphate phosphodiesterase eta-2;Phosphoinositide phospholipase C</t>
  </si>
  <si>
    <t>A2AP18-2;H3BIW6;F7C3A0;A2AP18-3</t>
  </si>
  <si>
    <t>Zbp1</t>
  </si>
  <si>
    <t>Z-DNA-binding protein 1</t>
  </si>
  <si>
    <t>Q9QY24;A2APF7</t>
  </si>
  <si>
    <t>Lrp1b</t>
  </si>
  <si>
    <t>Low-density lipoprotein receptor-related protein 1B</t>
  </si>
  <si>
    <t>A2API5;Q9JI18;E9Q202</t>
  </si>
  <si>
    <t>Cd44</t>
  </si>
  <si>
    <t>CD44 antigen</t>
  </si>
  <si>
    <t>A2APM2;P15379;A2APM1;P15379-7;A2APM5;A2APM3;A2APM4;Q80X37;P15379-10;P15379-4;P15379-8;P15379-2;Q3U8S1;P15379-3;P15379-6;P15379-11;P15379-5;P15379-9</t>
  </si>
  <si>
    <t>Fmnl2</t>
  </si>
  <si>
    <t>Formin-like protein 2</t>
  </si>
  <si>
    <t>A2APV2-3</t>
  </si>
  <si>
    <t>Scn1a</t>
  </si>
  <si>
    <t>Sodium channel protein</t>
  </si>
  <si>
    <t>A2APX8;A2APX7;A2APX6</t>
  </si>
  <si>
    <t>Tubb1</t>
  </si>
  <si>
    <t>Tubulin beta-1 chain</t>
  </si>
  <si>
    <t>A2AQ07</t>
  </si>
  <si>
    <t>Fbn1</t>
  </si>
  <si>
    <t>Fibrillin-1</t>
  </si>
  <si>
    <t>A2AQ53;Q61554</t>
  </si>
  <si>
    <t>Shf</t>
  </si>
  <si>
    <t>SH2 domain-containing adapter protein F</t>
  </si>
  <si>
    <t>A2AQ87;A2AQ88;Q8CG80;Q8CG80-2</t>
  </si>
  <si>
    <t>Atp9a</t>
  </si>
  <si>
    <t>A2AQC3</t>
  </si>
  <si>
    <t>Secisbp2l</t>
  </si>
  <si>
    <t>Selenocysteine insertion sequence-binding protein 2-like</t>
  </si>
  <si>
    <t>A2AQE2;Q6A098</t>
  </si>
  <si>
    <t>Ganc</t>
  </si>
  <si>
    <t>Neutral alpha-glucosidase C</t>
  </si>
  <si>
    <t>A2AQJ8;Q8BVW0</t>
  </si>
  <si>
    <t>Acss2</t>
  </si>
  <si>
    <t>Acetyl-coenzyme A synthetase, cytoplasmic</t>
  </si>
  <si>
    <t>Q9QXG4;A2AQN4;A2AQN5</t>
  </si>
  <si>
    <t>Ralgps1</t>
  </si>
  <si>
    <t>Ras-specific guanine nucleotide-releasing factor RalGPS1</t>
  </si>
  <si>
    <t>A2AR50;A2AR50-3</t>
  </si>
  <si>
    <t>Frmd5</t>
  </si>
  <si>
    <t>FERM domain-containing protein 5</t>
  </si>
  <si>
    <t>A2AR56;Q6P5H6;B0R0D5;B0R0D4;Q6P5H6-2;F6XM46;Q6P5H6-4;Q6P5H6-3</t>
  </si>
  <si>
    <t>Ankrd63</t>
  </si>
  <si>
    <t>Ankyrin repeat domain-containing protein 63</t>
  </si>
  <si>
    <t>A2ARS0</t>
  </si>
  <si>
    <t>Fbxo18</t>
  </si>
  <si>
    <t>F-box only protein 18</t>
  </si>
  <si>
    <t>A2AS54;Q8K2I9;Q8K2I9-2</t>
  </si>
  <si>
    <t>Nckap1</t>
  </si>
  <si>
    <t>Nck-associated protein 1</t>
  </si>
  <si>
    <t>P28660;A2AS98;P28660-2</t>
  </si>
  <si>
    <t>Ccdc141</t>
  </si>
  <si>
    <t>E9Q8Q6;A2AST1</t>
  </si>
  <si>
    <t>Upf2</t>
  </si>
  <si>
    <t>A2AT37</t>
  </si>
  <si>
    <t>Plcb4</t>
  </si>
  <si>
    <t>A2AT93</t>
  </si>
  <si>
    <t>Fam171a1</t>
  </si>
  <si>
    <t>A2ATK9;A2ATL0;A2ATL1</t>
  </si>
  <si>
    <t>Rtn4rl2</t>
  </si>
  <si>
    <t>Reticulon-4 receptor-like 2</t>
  </si>
  <si>
    <t>Q7M6Z0;A2ATS6</t>
  </si>
  <si>
    <t>Tpd52l2</t>
  </si>
  <si>
    <t>A2AUD5;Q3TAI4;V9GWU5</t>
  </si>
  <si>
    <t>Baz2b</t>
  </si>
  <si>
    <t>A2AUY4</t>
  </si>
  <si>
    <t>Fibcd1</t>
  </si>
  <si>
    <t>Fibrinogen C domain-containing protein 1</t>
  </si>
  <si>
    <t>A2AV25</t>
  </si>
  <si>
    <t>Rrbp1</t>
  </si>
  <si>
    <t>Ribosome-binding protein 1</t>
  </si>
  <si>
    <t>Q99PL5;A2AVJ7</t>
  </si>
  <si>
    <t>Rabgap1</t>
  </si>
  <si>
    <t>Rab GTPase-activating protein 1</t>
  </si>
  <si>
    <t>A2AWA9;A2AWA9-2</t>
  </si>
  <si>
    <t>Sh3glb2</t>
  </si>
  <si>
    <t>A2AWI7</t>
  </si>
  <si>
    <t>Ubtf</t>
  </si>
  <si>
    <t>Nucleolar transcription factor 1</t>
  </si>
  <si>
    <t>A2AWT5;P25976</t>
  </si>
  <si>
    <t>Epha7</t>
  </si>
  <si>
    <t>Ephrin type-A receptor 7</t>
  </si>
  <si>
    <t>A2BDQ4;Q61772-3</t>
  </si>
  <si>
    <t>Psip1</t>
  </si>
  <si>
    <t>PC4 and SFRS1-interacting protein</t>
  </si>
  <si>
    <t>A2BI12;Q99JF8-2</t>
  </si>
  <si>
    <t>Rab12</t>
  </si>
  <si>
    <t>A2CG35</t>
  </si>
  <si>
    <t>Kalrn</t>
  </si>
  <si>
    <t>Kalirin</t>
  </si>
  <si>
    <t>A2CG49;A2CG49-7;F6QYT9;A2CG49-2</t>
  </si>
  <si>
    <t>Arid4b</t>
  </si>
  <si>
    <t>AT-rich interactive domain-containing protein 4B</t>
  </si>
  <si>
    <t>A2CG63-2;A2CG63;Z4YMH1</t>
  </si>
  <si>
    <t>Uhrf1bp1l</t>
  </si>
  <si>
    <t>UHRF1-binding protein 1-like</t>
  </si>
  <si>
    <t>A2RSJ4</t>
  </si>
  <si>
    <t>Dennd5b</t>
  </si>
  <si>
    <t>DENN domain-containing protein 5B</t>
  </si>
  <si>
    <t>A2RSQ0</t>
  </si>
  <si>
    <t>Fbxl16</t>
  </si>
  <si>
    <t>F-box/LRR-repeat protein 16</t>
  </si>
  <si>
    <t>A2RT62</t>
  </si>
  <si>
    <t>Palm3</t>
  </si>
  <si>
    <t>Paralemmin-3</t>
  </si>
  <si>
    <t>A2TJV2</t>
  </si>
  <si>
    <t>Nt5c1a</t>
  </si>
  <si>
    <t>Cytosolic 5-nucleotidase 1A</t>
  </si>
  <si>
    <t>A3KFX0</t>
  </si>
  <si>
    <t>Ephb2</t>
  </si>
  <si>
    <t>Ephrin type-B receptor 2</t>
  </si>
  <si>
    <t>P54763;A3KG01;A3KG02;A3KG00;P54763-2</t>
  </si>
  <si>
    <t>Kdm1a</t>
  </si>
  <si>
    <t>Lysine-specific histone demethylase 1A</t>
  </si>
  <si>
    <t>Q6ZQ88;A3KG93;G8JL40</t>
  </si>
  <si>
    <t>Hmgn2</t>
  </si>
  <si>
    <t>A3KGL9</t>
  </si>
  <si>
    <t>Arpc5l</t>
  </si>
  <si>
    <t>Actin-related protein 2/3 complex subunit 5-like protein;Actin-related protein 2/3 complex subunit 5</t>
  </si>
  <si>
    <t>Q9D898;A3KGQ6</t>
  </si>
  <si>
    <t>Sptan1</t>
  </si>
  <si>
    <t>Ttc38</t>
  </si>
  <si>
    <t>Tetratricopeptide repeat protein 38</t>
  </si>
  <si>
    <t>A3KMP2;A3KMP2-2</t>
  </si>
  <si>
    <t>Pard3</t>
  </si>
  <si>
    <t>Partitioning defective 3 homolog</t>
  </si>
  <si>
    <t>Q99NH2;B7ZNY3;G3XA13;A5D6P2;E0CXL4;F6S7Z1;E0CY24;E0CZ83;Q99NH2-2;E0CZE2;E0CXR8;E9PYJ2;E0CX45;F6TSJ9;Q99NH2-3;Q99NH2-4;F6UGU7;Q99NH2-5</t>
  </si>
  <si>
    <t>Exoc6b</t>
  </si>
  <si>
    <t>Exocyst complex component 6B</t>
  </si>
  <si>
    <t>A6H5Z3;A6H5Z3-2</t>
  </si>
  <si>
    <t>Nwd1</t>
  </si>
  <si>
    <t>NACHT and WD repeat domain-containing protein 1</t>
  </si>
  <si>
    <t>A6H603;E0CX99;A6H603-2;F7DAC7;F6U6S4;E0CYZ6;A6H603-4</t>
  </si>
  <si>
    <t>Mipep</t>
  </si>
  <si>
    <t>Mitochondrial intermediate peptidase</t>
  </si>
  <si>
    <t>A6H611</t>
  </si>
  <si>
    <t>Dennd4c</t>
  </si>
  <si>
    <t>DENN domain-containing protein 4C</t>
  </si>
  <si>
    <t>A6H8H2-2;E9Q449</t>
  </si>
  <si>
    <t>Lepre1</t>
  </si>
  <si>
    <t>Prolyl 3-hydroxylase 1</t>
  </si>
  <si>
    <t>A6PW84;Q3V1T4;A2A7Q5;Q3V1T4-3;Q3V1T4-2</t>
  </si>
  <si>
    <t>Dpy19l1</t>
  </si>
  <si>
    <t>Probable C-mannosyltransferase DPY19L1</t>
  </si>
  <si>
    <t>A6X919;A6X919-2</t>
  </si>
  <si>
    <t>Itih4</t>
  </si>
  <si>
    <t>Inter alpha-trypsin inhibitor, heavy chain 4</t>
  </si>
  <si>
    <t>A6X935;E9Q5L2;E9PVD2;A6X935-2</t>
  </si>
  <si>
    <t>Prickle2</t>
  </si>
  <si>
    <t>A7YQ68</t>
  </si>
  <si>
    <t>Pcp2</t>
  </si>
  <si>
    <t>Purkinje cell protein 2</t>
  </si>
  <si>
    <t>P12660;A8IK50</t>
  </si>
  <si>
    <t>Lingo1</t>
  </si>
  <si>
    <t>Leucine-rich repeat and immunoglobulin-like domain-containing nogo receptor-interacting protein 1</t>
  </si>
  <si>
    <t>Q9D1T0;A9DA50</t>
  </si>
  <si>
    <t>Vamp2</t>
  </si>
  <si>
    <t>Vesicle-associated membrane protein 2</t>
  </si>
  <si>
    <t>P63044;B0QZN5</t>
  </si>
  <si>
    <t>Myt1</t>
  </si>
  <si>
    <t>Myelin transcription factor 1</t>
  </si>
  <si>
    <t>Q8CFC2;B0R0C1;Q8CFC2-3;F7CGS5</t>
  </si>
  <si>
    <t>Mpped2</t>
  </si>
  <si>
    <t>Metallophosphoesterase MPPED2</t>
  </si>
  <si>
    <t>Q9CZJ0;B1APT1</t>
  </si>
  <si>
    <t>Krt36</t>
  </si>
  <si>
    <t>Keratin, type I cuticular Ha6</t>
  </si>
  <si>
    <t>B1AQ75</t>
  </si>
  <si>
    <t>Srcin1</t>
  </si>
  <si>
    <t>B1AQX9;Q9QWI6-2</t>
  </si>
  <si>
    <t>Chd3</t>
  </si>
  <si>
    <t>B1AR17;E9Q614;F7C528</t>
  </si>
  <si>
    <t>Pecam1</t>
  </si>
  <si>
    <t>Platelet endothelial cell adhesion molecule</t>
  </si>
  <si>
    <t>Q08481;B1ARB3;Q08481-2;Q08481-3</t>
  </si>
  <si>
    <t>Slfn9</t>
  </si>
  <si>
    <t>B1ARD6</t>
  </si>
  <si>
    <t>Vps13d</t>
  </si>
  <si>
    <t>B1ART2;B1ART1;V9GX23</t>
  </si>
  <si>
    <t>Grik3</t>
  </si>
  <si>
    <t>Glutamate receptor ionotropic, kainate 3</t>
  </si>
  <si>
    <t>B1AS29</t>
  </si>
  <si>
    <t>Plekhg5</t>
  </si>
  <si>
    <t>Pleckstrin homology domain-containing family G member 5</t>
  </si>
  <si>
    <t>Q66T02;B1AS67;Q66T02-2</t>
  </si>
  <si>
    <t>Il1rapl1</t>
  </si>
  <si>
    <t>Interleukin-1 receptor accessory protein-like 1</t>
  </si>
  <si>
    <t>B1ASU0;P59823</t>
  </si>
  <si>
    <t>Nasp</t>
  </si>
  <si>
    <t>Nuclear autoantigenic sperm protein</t>
  </si>
  <si>
    <t>B1AU75;Q99MD9</t>
  </si>
  <si>
    <t>Col4a6</t>
  </si>
  <si>
    <t>B1AVK5</t>
  </si>
  <si>
    <t>Phactr2</t>
  </si>
  <si>
    <t>Phosphatase and actin regulator</t>
  </si>
  <si>
    <t>B1AVN9;B1AVP0;Q3UQ19;A3KGD2</t>
  </si>
  <si>
    <t>Gabra3</t>
  </si>
  <si>
    <t>Gamma-aminobutyric acid receptor subunit alpha-3</t>
  </si>
  <si>
    <t>P26049;B1AVY2</t>
  </si>
  <si>
    <t>Mtm1</t>
  </si>
  <si>
    <t>Myotubularin</t>
  </si>
  <si>
    <t>Q9Z2C5;B1AW21</t>
  </si>
  <si>
    <t>Clta</t>
  </si>
  <si>
    <t>Clathrin light chain A</t>
  </si>
  <si>
    <t>O08585;B1AWD8;B1AWD9</t>
  </si>
  <si>
    <t>Meis2</t>
  </si>
  <si>
    <t>Homeobox protein Meis2</t>
  </si>
  <si>
    <t>P97367;Q3TYM2;B1AWK4;P97367-3;P97367-2;P97367-4</t>
  </si>
  <si>
    <t>Scn2a1</t>
  </si>
  <si>
    <t>B1AWN6</t>
  </si>
  <si>
    <t>Tomm5</t>
  </si>
  <si>
    <t>Mitochondrial import receptor subunit TOM5 homolog</t>
  </si>
  <si>
    <t>B1AXP6;B1AXP6-2;B1AXP6-3;B1AXP6-4</t>
  </si>
  <si>
    <t>Frrs1l</t>
  </si>
  <si>
    <t>DOMON domain-containing protein FRRS1L</t>
  </si>
  <si>
    <t>B1AXV0</t>
  </si>
  <si>
    <t>Nfx1</t>
  </si>
  <si>
    <t>Transcriptional repressor NF-X1</t>
  </si>
  <si>
    <t>B1AY10;B1AY10-2;B1AY10-3</t>
  </si>
  <si>
    <t>Usp24</t>
  </si>
  <si>
    <t>Ubiquitin carboxyl-terminal hydrolase 24;Ubiquitin carboxyl-terminal hydrolase</t>
  </si>
  <si>
    <t>B1AY13;E9PV45</t>
  </si>
  <si>
    <t>Scn9a</t>
  </si>
  <si>
    <t>Sodium channel protein type 9 subunit alpha;Sodium channel protein</t>
  </si>
  <si>
    <t>Q62205;E9PW82;B1AYL0;F8VPQ7</t>
  </si>
  <si>
    <t>Thoc2</t>
  </si>
  <si>
    <t>THO complex subunit 2</t>
  </si>
  <si>
    <t>B1AZI6</t>
  </si>
  <si>
    <t>Mrpl2</t>
  </si>
  <si>
    <t>39S ribosomal protein L2, mitochondrial</t>
  </si>
  <si>
    <t>Q9D773;B1B1D8</t>
  </si>
  <si>
    <t>Uhrf1bp1</t>
  </si>
  <si>
    <t>B2KF50</t>
  </si>
  <si>
    <t>Sox5</t>
  </si>
  <si>
    <t>Transcription factor SOX-5</t>
  </si>
  <si>
    <t>B2KFM9;P35710</t>
  </si>
  <si>
    <t>Plekhd1</t>
  </si>
  <si>
    <t>Pleckstrin homology domain-containing family D member 1</t>
  </si>
  <si>
    <t>B2RPU2</t>
  </si>
  <si>
    <t>Dip2c</t>
  </si>
  <si>
    <t>B2RQ71;E9PWR4</t>
  </si>
  <si>
    <t>Cad</t>
  </si>
  <si>
    <t>CAD protein;Glutamine-dependent carbamoyl-phosphate synthase;Aspartate carbamoyltransferase;Dihydroorotase</t>
  </si>
  <si>
    <t>B2RQC6;E9QAI5;G3UWN2;B2RQC6-2</t>
  </si>
  <si>
    <t>Sgsm1</t>
  </si>
  <si>
    <t>Small G protein signaling modulator 1</t>
  </si>
  <si>
    <t>B2RQR5;Q8BPQ7</t>
  </si>
  <si>
    <t>Slc6a5</t>
  </si>
  <si>
    <t>Transporter</t>
  </si>
  <si>
    <t>B2RQX9</t>
  </si>
  <si>
    <t>Zfc3h1</t>
  </si>
  <si>
    <t>B2RT41</t>
  </si>
  <si>
    <t>Abcc8</t>
  </si>
  <si>
    <t>B2RUS7</t>
  </si>
  <si>
    <t>Zcchc11</t>
  </si>
  <si>
    <t>Terminal uridylyltransferase 4</t>
  </si>
  <si>
    <t>B2RX14;A2A8R7</t>
  </si>
  <si>
    <t>Trappc11</t>
  </si>
  <si>
    <t>Trafficking protein particle complex subunit 11</t>
  </si>
  <si>
    <t>B2RXC1</t>
  </si>
  <si>
    <t>Itpkb</t>
  </si>
  <si>
    <t>B2RXC2</t>
  </si>
  <si>
    <t>Ppp2r3a</t>
  </si>
  <si>
    <t>B2RXC8</t>
  </si>
  <si>
    <t>Ankrd44</t>
  </si>
  <si>
    <t>Serine/threonine-protein phosphatase 6 regulatory ankyrin repeat subunit B</t>
  </si>
  <si>
    <t>B2RXR6;E9QNQ2;J3QK13</t>
  </si>
  <si>
    <t>Dock5</t>
  </si>
  <si>
    <t>Dedicator of cytokinesis protein 5</t>
  </si>
  <si>
    <t>B2RY04</t>
  </si>
  <si>
    <t>Flna</t>
  </si>
  <si>
    <t>Filamin-A</t>
  </si>
  <si>
    <t>B7FAU9;Q8BTM8</t>
  </si>
  <si>
    <t>Chrna4</t>
  </si>
  <si>
    <t>Neuronal acetylcholine receptor subunit alpha-4</t>
  </si>
  <si>
    <t>O70174;B7ZBU7</t>
  </si>
  <si>
    <t>Kcnq2</t>
  </si>
  <si>
    <t>Potassium voltage-gated channel subfamily KQT member 2</t>
  </si>
  <si>
    <t>B7ZBW1;B7ZBW2;B7ZBV9;Q9Z351-13;Q9Z351-12;B7ZBV3;B7ZBV7;B7ZBV6;B7ZBV4;Q9Z351;Q9Z351-4;Q9Z351-2;B7ZBV8;Q9Z351-3;B7ZBV5;G5E900;Q9Z351-5;Q9Z351-6</t>
  </si>
  <si>
    <t>Pkig</t>
  </si>
  <si>
    <t>cAMP-dependent protein kinase inhibitor gamma</t>
  </si>
  <si>
    <t>B7ZC22;O70139</t>
  </si>
  <si>
    <t>B7ZC46</t>
  </si>
  <si>
    <t>Wapal</t>
  </si>
  <si>
    <t>Wings apart-like protein homolog</t>
  </si>
  <si>
    <t>Q65Z40;B7ZP47</t>
  </si>
  <si>
    <t>Gm20547;Cfb</t>
  </si>
  <si>
    <t>Complement factor B;Complement factor B Ba fragment;Complement factor B Bb fragment</t>
  </si>
  <si>
    <t>B8JJN0;P04186;B8JJM5;F6XQ00;B8JJM6</t>
  </si>
  <si>
    <t>Tjp1</t>
  </si>
  <si>
    <t>B9EHJ3</t>
  </si>
  <si>
    <t>Nup205</t>
  </si>
  <si>
    <t>B9EJ54</t>
  </si>
  <si>
    <t>Osbpl8</t>
  </si>
  <si>
    <t>B9EJ86;G3X9N6</t>
  </si>
  <si>
    <t>Cttnbp2</t>
  </si>
  <si>
    <t>Cortactin-binding protein 2</t>
  </si>
  <si>
    <t>B9EJA2;B9EJA2-5;B9EJA2-4</t>
  </si>
  <si>
    <t>Tmf1</t>
  </si>
  <si>
    <t>TATA element modulatory factor</t>
  </si>
  <si>
    <t>B9EKI3;D6RJK7</t>
  </si>
  <si>
    <t>Mtx3</t>
  </si>
  <si>
    <t>D3YTP3</t>
  </si>
  <si>
    <t>Spns1</t>
  </si>
  <si>
    <t>Protein spinster homolog 1</t>
  </si>
  <si>
    <t>Q8R0G7;D3YTR6;D3YWA9</t>
  </si>
  <si>
    <t>Kiaa1549;D630045J12Rik</t>
  </si>
  <si>
    <t>UPF0606 protein KIAA1549</t>
  </si>
  <si>
    <t>Q68FD9;D3YTS3</t>
  </si>
  <si>
    <t>Vamp1</t>
  </si>
  <si>
    <t>Vesicle-associated membrane protein 1</t>
  </si>
  <si>
    <t>Q62442;D3YTU0;Q62442-2</t>
  </si>
  <si>
    <t>Lemd3</t>
  </si>
  <si>
    <t>Inner nuclear membrane protein Man1</t>
  </si>
  <si>
    <t>D3YU56;Q9WU40-2;Q9WU40;E9QP59</t>
  </si>
  <si>
    <t>Limch1</t>
  </si>
  <si>
    <t>LIM and calponin homology domains-containing protein 1</t>
  </si>
  <si>
    <t>Q3UH68;D3YU59;D3YU22;D3Z589;Q3UH68-3</t>
  </si>
  <si>
    <t>Atp13a5</t>
  </si>
  <si>
    <t>Probable cation-transporting ATPase 13A5</t>
  </si>
  <si>
    <t>Q3TYU2;D3YU82;D6RHM2;Q3TYU2-2</t>
  </si>
  <si>
    <t>Ccnyl1</t>
  </si>
  <si>
    <t>D3YUJ3;E9Q226</t>
  </si>
  <si>
    <t>Vps8</t>
  </si>
  <si>
    <t>Vacuolar protein sorting-associated protein 8 homolog</t>
  </si>
  <si>
    <t>Q0P5W1;D3YUP0;F8WI64;Q0P5W1-3;Q0P5W1-2;F6ZLN8</t>
  </si>
  <si>
    <t>Pogz</t>
  </si>
  <si>
    <t>Pogo transposable element with ZNF domain</t>
  </si>
  <si>
    <t>Q8BZH4;D3YUW8;D3YUX1;Q0VGT3</t>
  </si>
  <si>
    <t>Dlg2</t>
  </si>
  <si>
    <t>D3YUZ8</t>
  </si>
  <si>
    <t>Akap5</t>
  </si>
  <si>
    <t>A-kinase anchor protein 5</t>
  </si>
  <si>
    <t>D3YVF0;H3BIV5</t>
  </si>
  <si>
    <t>Mov10</t>
  </si>
  <si>
    <t>Putative helicase MOV-10</t>
  </si>
  <si>
    <t>P23249;D3YVL0;E9PW39</t>
  </si>
  <si>
    <t>Cystm1</t>
  </si>
  <si>
    <t>Cysteine-rich and transmembrane domain-containing protein 1</t>
  </si>
  <si>
    <t>D3YVS7;Q8K353</t>
  </si>
  <si>
    <t>Ankrd29</t>
  </si>
  <si>
    <t>D3YVV3;D3YTU5</t>
  </si>
  <si>
    <t>Golim4</t>
  </si>
  <si>
    <t>Golgi integral membrane protein 4</t>
  </si>
  <si>
    <t>D3YVW2;Q8BXA1</t>
  </si>
  <si>
    <t>A2m;Pzp</t>
  </si>
  <si>
    <t>Alpha-2-macroglobulin;Alpha-2-macroglobulin 165 kDa subunit;Alpha-2-macroglobulin 35 kDa subunit</t>
  </si>
  <si>
    <t>Q61838;D3YW52</t>
  </si>
  <si>
    <t>Cntnap4</t>
  </si>
  <si>
    <t>Contactin-associated protein-like 4</t>
  </si>
  <si>
    <t>Q99P47;D3YWB9</t>
  </si>
  <si>
    <t>Fntb</t>
  </si>
  <si>
    <t>Radil</t>
  </si>
  <si>
    <t>Ras-associating and dilute domain-containing protein</t>
  </si>
  <si>
    <t>Q69Z89;D3YWJ9;Q69Z89-5;Q69Z89-2;Q69Z89-4;Q69Z89-3</t>
  </si>
  <si>
    <t>Dgkh</t>
  </si>
  <si>
    <t>D3YXJ0</t>
  </si>
  <si>
    <t>Asic4</t>
  </si>
  <si>
    <t>Acid-sensing ion channel 4</t>
  </si>
  <si>
    <t>Q7TNS7;D3YYS9</t>
  </si>
  <si>
    <t>Obsl1</t>
  </si>
  <si>
    <t>Obscurin-like protein 1</t>
  </si>
  <si>
    <t>D3YYU8</t>
  </si>
  <si>
    <t>2010107G23Rik</t>
  </si>
  <si>
    <t>Uncharacterized protein C10orf35 homolog</t>
  </si>
  <si>
    <t>Q9D882;D3Z7G3;D3YYX8;D3Z2E9</t>
  </si>
  <si>
    <t>Terf2</t>
  </si>
  <si>
    <t>D3YZ08;E9QM06</t>
  </si>
  <si>
    <t>Myo5a</t>
  </si>
  <si>
    <t>D3YZ62;D3Z4J3</t>
  </si>
  <si>
    <t>Pgbd5</t>
  </si>
  <si>
    <t>D3YZI9;G3UX58;D3Z077</t>
  </si>
  <si>
    <t>Shank1</t>
  </si>
  <si>
    <t>D3YZU5</t>
  </si>
  <si>
    <t>Tsc22d4</t>
  </si>
  <si>
    <t>D3YZZ4;F6VXN4</t>
  </si>
  <si>
    <t>Txnrd2</t>
  </si>
  <si>
    <t>Thioredoxin reductase 2, mitochondrial</t>
  </si>
  <si>
    <t>J3QMN4;D3Z0K8;J3QMQ8;Q9JLT4;Q9JLT4-2;Q9JLT4-4;Q9JLT4-3</t>
  </si>
  <si>
    <t>Chchd3</t>
  </si>
  <si>
    <t>D3Z0L4</t>
  </si>
  <si>
    <t>Phldb1</t>
  </si>
  <si>
    <t>Pleckstrin homology-like domain family B member 1</t>
  </si>
  <si>
    <t>D3Z0X5;Q6PDH0;D3Z4N0;Q6PDH0-2;E9PWB1;F6RUK9;F6RYD0</t>
  </si>
  <si>
    <t>Ica1</t>
  </si>
  <si>
    <t>Islet cell autoantigen 1</t>
  </si>
  <si>
    <t>D3Z118;P97411;P97411-2;S4R217;D3Z376;D3Z119</t>
  </si>
  <si>
    <t>Nfu1</t>
  </si>
  <si>
    <t>D3Z285</t>
  </si>
  <si>
    <t>Tmppe</t>
  </si>
  <si>
    <t>D3Z286</t>
  </si>
  <si>
    <t>Dgki</t>
  </si>
  <si>
    <t>D3Z2W1;D3Z519;S4R2G0</t>
  </si>
  <si>
    <t>S100a16</t>
  </si>
  <si>
    <t>D3Z2Y6;Q9D708</t>
  </si>
  <si>
    <t>Clip1</t>
  </si>
  <si>
    <t>D3Z3M7;F6RCU2</t>
  </si>
  <si>
    <t>Nrn1</t>
  </si>
  <si>
    <t>Neuritin</t>
  </si>
  <si>
    <t>Q8CFV4;D3Z4E2</t>
  </si>
  <si>
    <t>Vezt</t>
  </si>
  <si>
    <t>D3Z4E6</t>
  </si>
  <si>
    <t>Lman2l</t>
  </si>
  <si>
    <t>VIP36-like protein</t>
  </si>
  <si>
    <t>P59481;D3Z4P2</t>
  </si>
  <si>
    <t>Celf5</t>
  </si>
  <si>
    <t>D3Z4T1;D3Z580</t>
  </si>
  <si>
    <t>Matk</t>
  </si>
  <si>
    <t>Megakaryocyte-associated tyrosine-protein kinase</t>
  </si>
  <si>
    <t>P41242;D3Z4T5;P41242-3;P41242-2</t>
  </si>
  <si>
    <t>Zranb2</t>
  </si>
  <si>
    <t>Zinc finger Ran-binding domain-containing protein 2</t>
  </si>
  <si>
    <t>Q9R020;D3Z4U0;D3Z4T9;E9PUD0;Q9R020-2</t>
  </si>
  <si>
    <t>Sorbs1</t>
  </si>
  <si>
    <t>D3Z5J3</t>
  </si>
  <si>
    <t>Shank2</t>
  </si>
  <si>
    <t>D3Z5K8</t>
  </si>
  <si>
    <t>Bap18;0610010K14Rik</t>
  </si>
  <si>
    <t>Chromatin complexes subunit BAP18</t>
  </si>
  <si>
    <t>Q9DCT6;D3Z687;Q9DCT6-2;F6XN97;F6S0D5</t>
  </si>
  <si>
    <t>Foxp1</t>
  </si>
  <si>
    <t>Forkhead box protein P1</t>
  </si>
  <si>
    <t>D3Z6Q3;P58462;H3BJ24;H3BL33;H3BJM1;D3Z6Q4;H3BJR8;P58462-4;P58462-3;P58462-2</t>
  </si>
  <si>
    <t>Igsf11</t>
  </si>
  <si>
    <t>Immunoglobulin superfamily member 11</t>
  </si>
  <si>
    <t>P0C673;D3Z6S7</t>
  </si>
  <si>
    <t>Iqsec2</t>
  </si>
  <si>
    <t>Cyp2s1</t>
  </si>
  <si>
    <t>D3Z7F1</t>
  </si>
  <si>
    <t>Gsg1l</t>
  </si>
  <si>
    <t>Germ cell-specific gene 1-like protein</t>
  </si>
  <si>
    <t>D3Z7H4</t>
  </si>
  <si>
    <t>Gls</t>
  </si>
  <si>
    <t>Glutaminase kidney isoform, mitochondrial</t>
  </si>
  <si>
    <t>D3Z7P3;D3Z7P4</t>
  </si>
  <si>
    <t>D3Z7P3-2</t>
  </si>
  <si>
    <t>Syt1</t>
  </si>
  <si>
    <t>D3Z7R4</t>
  </si>
  <si>
    <t>Hdhd2;Ier3ip1;Gm10784</t>
  </si>
  <si>
    <t>Immediate early response 3-interacting protein 1</t>
  </si>
  <si>
    <t>D6RI20;Q9CR20;J3QMQ2</t>
  </si>
  <si>
    <t>Ggact</t>
  </si>
  <si>
    <t>Gamma-glutamylaminecyclotransferase</t>
  </si>
  <si>
    <t>E0CZ04;E0CX39;Q923B0;Q923B0-2</t>
  </si>
  <si>
    <t>Tmbim6</t>
  </si>
  <si>
    <t>Bax inhibitor 1</t>
  </si>
  <si>
    <t>Q9D2C7;E0CZE8;E0CXR0;E0CX98</t>
  </si>
  <si>
    <t>Pcdh1</t>
  </si>
  <si>
    <t>Lypd1</t>
  </si>
  <si>
    <t>Ly6/PLAUR domain-containing protein 1</t>
  </si>
  <si>
    <t>E0CXP0;Q8BLC3;F6TKE8</t>
  </si>
  <si>
    <t>Kcnab2</t>
  </si>
  <si>
    <t>Wtap</t>
  </si>
  <si>
    <t>E0CYH0</t>
  </si>
  <si>
    <t>Desi2</t>
  </si>
  <si>
    <t>Desumoylating isopeptidase 2</t>
  </si>
  <si>
    <t>Q9D291;E0CYV4;Q8BIB9</t>
  </si>
  <si>
    <t>Ndrg4</t>
  </si>
  <si>
    <t>Agbl4</t>
  </si>
  <si>
    <t>Cytosolic carboxypeptidase 6</t>
  </si>
  <si>
    <t>Q09LZ8;E4W7Y4;Q09LZ8-2;A2A9S7;F6VQN0</t>
  </si>
  <si>
    <t>Dnm1l</t>
  </si>
  <si>
    <t>E9PUD2</t>
  </si>
  <si>
    <t>Fnbp1l</t>
  </si>
  <si>
    <t>E9PUK3</t>
  </si>
  <si>
    <t>Slc24a4</t>
  </si>
  <si>
    <t>Sodium/potassium/calcium exchanger 4</t>
  </si>
  <si>
    <t>E9PUL6;F7B0S9;Q8CGQ8-2;Q8CGQ8</t>
  </si>
  <si>
    <t>Nrxn2</t>
  </si>
  <si>
    <t>E9PUM9;E9Q7X7;E9Q5N7</t>
  </si>
  <si>
    <t>Epha5</t>
  </si>
  <si>
    <t>Ephrin type-A receptor 5</t>
  </si>
  <si>
    <t>E9PUQ0;E9PUP9;E9PUQ2;Q60629;E9PUQ4;Q6PFV6</t>
  </si>
  <si>
    <t>Dgkd</t>
  </si>
  <si>
    <t>E9PUQ8</t>
  </si>
  <si>
    <t>Nr3c1</t>
  </si>
  <si>
    <t>Glucocorticoid receptor</t>
  </si>
  <si>
    <t>E9PUR6;P06537;E9PYV1;P06537-3;P06537-2;P06537-4;E9Q310</t>
  </si>
  <si>
    <t>BC068157</t>
  </si>
  <si>
    <t>E9PV26</t>
  </si>
  <si>
    <t>Atpif1</t>
  </si>
  <si>
    <t>ATPase inhibitor, mitochondrial</t>
  </si>
  <si>
    <t>E9PV44;O35143</t>
  </si>
  <si>
    <t>Git2</t>
  </si>
  <si>
    <t>E9PVA6;F7BIK4</t>
  </si>
  <si>
    <t>Gcn1l1</t>
  </si>
  <si>
    <t>E9PVA8</t>
  </si>
  <si>
    <t>Inpp4b</t>
  </si>
  <si>
    <t>Type II inositol 3,4-bisphosphate 4-phosphatase</t>
  </si>
  <si>
    <t>E9PVM1;Q6P1Y8;E9PVM3;Q3URI3;F8WJC1</t>
  </si>
  <si>
    <t>Stard10</t>
  </si>
  <si>
    <t>PCTP-like protein</t>
  </si>
  <si>
    <t>E9PVP0;Q9JMD3;G3UW37;G3UY87;G3UY59;G3UYM0;G3V020</t>
  </si>
  <si>
    <t>Spats2l</t>
  </si>
  <si>
    <t>SPATS2-like protein</t>
  </si>
  <si>
    <t>Q91WJ7;E9PVQ3;Q91WJ7-2;E9Q7S4</t>
  </si>
  <si>
    <t>Pde4d</t>
  </si>
  <si>
    <t>E9PVU7;B1PSD9;B2KF57;A6XDB1</t>
  </si>
  <si>
    <t>Kcnc1</t>
  </si>
  <si>
    <t>Potassium voltage-gated channel subfamily C member 1</t>
  </si>
  <si>
    <t>E9PVV3;P15388</t>
  </si>
  <si>
    <t>Macf1</t>
  </si>
  <si>
    <t>E9PVY8;B1ARU4</t>
  </si>
  <si>
    <t>Golgb1</t>
  </si>
  <si>
    <t>E9PVZ8</t>
  </si>
  <si>
    <t>Nfasc</t>
  </si>
  <si>
    <t>E9PW06;E9Q171</t>
  </si>
  <si>
    <t>Chtop</t>
  </si>
  <si>
    <t>Chromatin target of PRMT1 protein</t>
  </si>
  <si>
    <t>Q9CY57;E9PW20;Q9CY57-3;D3YZA1;D3Z7T7;Q9CY57-5;Q9CY57-4;Q9CY57-2</t>
  </si>
  <si>
    <t>Fam184a</t>
  </si>
  <si>
    <t>E9PW83;F6TU77;F6RSY8</t>
  </si>
  <si>
    <t>E9PWQ3;D3YWD1</t>
  </si>
  <si>
    <t>Rsf1</t>
  </si>
  <si>
    <t>E9Q4Y2;E9PWW9</t>
  </si>
  <si>
    <t>Dpp6</t>
  </si>
  <si>
    <t>Carns1</t>
  </si>
  <si>
    <t>Carnosine synthase 1</t>
  </si>
  <si>
    <t>E9PX09;Q6ZPS2;Q6ZPS2-2</t>
  </si>
  <si>
    <t>Map4k5</t>
  </si>
  <si>
    <t>Mitogen-activated protein kinase kinase kinase kinase 5;Mitogen-activated protein kinase kinase kinase kinase</t>
  </si>
  <si>
    <t>Q8BPM2;E9PX30;Q8BPM2-2;E9Q1T3</t>
  </si>
  <si>
    <t>Pde8b</t>
  </si>
  <si>
    <t>High affinity cAMP-specific and IBMX-insensitive 3,5-cyclic phosphodiesterase 8B</t>
  </si>
  <si>
    <t>E9PX38;E9Q8J6;E9Q4S1;E9PXX4;E9PYP0;E9PUL4;E9Q7S6;E0CXQ1</t>
  </si>
  <si>
    <t>Slc8a3</t>
  </si>
  <si>
    <t>Q7TS90;E9PX50;S4R2P9</t>
  </si>
  <si>
    <t>Slc4a1ap</t>
  </si>
  <si>
    <t>E9PX68;E9Q1Q0</t>
  </si>
  <si>
    <t>Col12a1</t>
  </si>
  <si>
    <t>Collagen alpha-1(XII) chain</t>
  </si>
  <si>
    <t>Q60847;E9PX70;Q60847-2;Q60847-5;Q60847-4;Q60847-3</t>
  </si>
  <si>
    <t>Pcdh17</t>
  </si>
  <si>
    <t>E9PXF0</t>
  </si>
  <si>
    <t>Ift140</t>
  </si>
  <si>
    <t>E9PY46;E9Q682</t>
  </si>
  <si>
    <t>Mdga1</t>
  </si>
  <si>
    <t>MAM domain-containing glycosylphosphatidylinositol anchor protein 1</t>
  </si>
  <si>
    <t>E9PY95;D3Z499;Q0PMG2;E9Q6S8</t>
  </si>
  <si>
    <t>Ahnak2</t>
  </si>
  <si>
    <t>E9PYB0</t>
  </si>
  <si>
    <t>Lmo7</t>
  </si>
  <si>
    <t>F6VG99;E9PYF4</t>
  </si>
  <si>
    <t>Rasa1</t>
  </si>
  <si>
    <t>E9PYG6</t>
  </si>
  <si>
    <t>Parp4</t>
  </si>
  <si>
    <t>E9PYK3</t>
  </si>
  <si>
    <t>Prr12</t>
  </si>
  <si>
    <t>E9PYL2</t>
  </si>
  <si>
    <t>Hspg2</t>
  </si>
  <si>
    <t>E9PZ16</t>
  </si>
  <si>
    <t>Map4</t>
  </si>
  <si>
    <t>Syt7</t>
  </si>
  <si>
    <t>Cp</t>
  </si>
  <si>
    <t>Ceruloplasmin</t>
  </si>
  <si>
    <t>Q61147;E9PZD8</t>
  </si>
  <si>
    <t>Chd2</t>
  </si>
  <si>
    <t>Chromodomain-helicase-DNA-binding protein 2</t>
  </si>
  <si>
    <t>E9PZM4</t>
  </si>
  <si>
    <t>Nptxr</t>
  </si>
  <si>
    <t>Neuronal pentraxin receptor</t>
  </si>
  <si>
    <t>F7BX42;E9PZM8;Q99J85</t>
  </si>
  <si>
    <t>Herc1</t>
  </si>
  <si>
    <t>E9PZP8</t>
  </si>
  <si>
    <t>Mx1</t>
  </si>
  <si>
    <t>Interferon-induced GTP-binding protein Mx1</t>
  </si>
  <si>
    <t>P09922;E9Q0J3;S4R279;Q3UD61</t>
  </si>
  <si>
    <t>Elmod1</t>
  </si>
  <si>
    <t>ELMO domain-containing protein 1</t>
  </si>
  <si>
    <t>Q3V1U8;E9Q0K9</t>
  </si>
  <si>
    <t>Araf</t>
  </si>
  <si>
    <t>Pde7b</t>
  </si>
  <si>
    <t>cAMP-specific 3,5-cyclic phosphodiesterase 7B</t>
  </si>
  <si>
    <t>E9Q0W7;Q9QXQ1;E9PZN2;E9PW23</t>
  </si>
  <si>
    <t>Tex264</t>
  </si>
  <si>
    <t>E9Q137</t>
  </si>
  <si>
    <t>Myo6</t>
  </si>
  <si>
    <t>E9Q175</t>
  </si>
  <si>
    <t>Add1</t>
  </si>
  <si>
    <t>E9Q1K3</t>
  </si>
  <si>
    <t>Rasgef1a</t>
  </si>
  <si>
    <t>E9Q1N6</t>
  </si>
  <si>
    <t>Camk2d</t>
  </si>
  <si>
    <t>Synpo2</t>
  </si>
  <si>
    <t>E9Q1U2;D3YVV9</t>
  </si>
  <si>
    <t>Cpne5</t>
  </si>
  <si>
    <t>Tbck</t>
  </si>
  <si>
    <t>TBC domain-containing protein kinase-like protein</t>
  </si>
  <si>
    <t>E9Q1W7;Q8BM85;Q8BM85-2</t>
  </si>
  <si>
    <t>Abcc4</t>
  </si>
  <si>
    <t>E9Q236;E9Q467</t>
  </si>
  <si>
    <t>Sidt1</t>
  </si>
  <si>
    <t>SID1 transmembrane family member 1</t>
  </si>
  <si>
    <t>E9Q247;Q6AXF6</t>
  </si>
  <si>
    <t>Wdr17</t>
  </si>
  <si>
    <t>Q8C8Y2;H3BLI8;E9Q271;G3UVU7</t>
  </si>
  <si>
    <t>Ptk2b</t>
  </si>
  <si>
    <t>E9Q2A6</t>
  </si>
  <si>
    <t>Wipf3</t>
  </si>
  <si>
    <t>WAS/WASL-interacting protein family member 3</t>
  </si>
  <si>
    <t>P0C7L0;E9Q2D0;D3Z5R4;P0C7L0-2</t>
  </si>
  <si>
    <t>Gm15800</t>
  </si>
  <si>
    <t>E9Q2E4;E9PX61</t>
  </si>
  <si>
    <t>E9Q2K2</t>
  </si>
  <si>
    <t>Actn4</t>
  </si>
  <si>
    <t>E9Q2W9</t>
  </si>
  <si>
    <t>Sbf2</t>
  </si>
  <si>
    <t>E9Q305;E9Q0D4;E9PXF8</t>
  </si>
  <si>
    <t>Gm10094;Sap18</t>
  </si>
  <si>
    <t>Histone deacetylase complex subunit SAP18</t>
  </si>
  <si>
    <t>E9Q317;O55128;D3Z2N9;D3YY73</t>
  </si>
  <si>
    <t>Trim36</t>
  </si>
  <si>
    <t>E3 ubiquitin-protein ligase Trim36</t>
  </si>
  <si>
    <t>E9Q3A0;Q80WG7</t>
  </si>
  <si>
    <t>Spata13</t>
  </si>
  <si>
    <t>Spermatogenesis-associated protein 13</t>
  </si>
  <si>
    <t>E9Q3I3;Q5DU57;E0CYU0</t>
  </si>
  <si>
    <t>E9Q3L1</t>
  </si>
  <si>
    <t>Pi4ka</t>
  </si>
  <si>
    <t>E9Q3L2</t>
  </si>
  <si>
    <t>2010300C02Rik</t>
  </si>
  <si>
    <t>Cenpf</t>
  </si>
  <si>
    <t>E9Q3P4</t>
  </si>
  <si>
    <t>Lrba</t>
  </si>
  <si>
    <t>E9Q3Y4</t>
  </si>
  <si>
    <t>Ryr2</t>
  </si>
  <si>
    <t>Ryanodine receptor 2</t>
  </si>
  <si>
    <t>E9Q401;F6U7V1</t>
  </si>
  <si>
    <t>Nbas</t>
  </si>
  <si>
    <t>E9Q411</t>
  </si>
  <si>
    <t>Apob</t>
  </si>
  <si>
    <t>Apolipoprotein B-100;Apolipoprotein B-48</t>
  </si>
  <si>
    <t>E9Q414;E9Q1Y3</t>
  </si>
  <si>
    <t>E9Q447</t>
  </si>
  <si>
    <t>Tpm1</t>
  </si>
  <si>
    <t>E9Q450</t>
  </si>
  <si>
    <t>Akap13</t>
  </si>
  <si>
    <t>E9Q474;E9Q394</t>
  </si>
  <si>
    <t>Smek1</t>
  </si>
  <si>
    <t>Serine/threonine-protein phosphatase 4 regulatory subunit 3A</t>
  </si>
  <si>
    <t>E9Q481;Q6P2K6</t>
  </si>
  <si>
    <t>Rem2</t>
  </si>
  <si>
    <t>GTP-binding protein REM 2</t>
  </si>
  <si>
    <t>Q8VEL9;E9Q4D5;Q8VEL9-2</t>
  </si>
  <si>
    <t>Ptpro</t>
  </si>
  <si>
    <t>Receptor-type tyrosine-protein phosphatase O</t>
  </si>
  <si>
    <t>E9Q612;E9Q4I1;E9PVJ6</t>
  </si>
  <si>
    <t>Ablim2</t>
  </si>
  <si>
    <t>Actin-binding LIM protein 2</t>
  </si>
  <si>
    <t>Kif13b</t>
  </si>
  <si>
    <t>E9Q4K7</t>
  </si>
  <si>
    <t>Fam102b</t>
  </si>
  <si>
    <t>Protein FAM102B</t>
  </si>
  <si>
    <t>E9Q4R1;Q8BQS4</t>
  </si>
  <si>
    <t>Uggt2</t>
  </si>
  <si>
    <t>E9Q4X2</t>
  </si>
  <si>
    <t>Dsp</t>
  </si>
  <si>
    <t>Desmoplakin</t>
  </si>
  <si>
    <t>E9Q557;E9PZW0</t>
  </si>
  <si>
    <t>Uimc1</t>
  </si>
  <si>
    <t>BRCA1-A complex subunit RAP80</t>
  </si>
  <si>
    <t>E9Q577;Q5U5Q9;Q5U5Q9-3</t>
  </si>
  <si>
    <t>Nolc1</t>
  </si>
  <si>
    <t>E9Q5C9</t>
  </si>
  <si>
    <t>Glyatl3</t>
  </si>
  <si>
    <t>E9Q5L8</t>
  </si>
  <si>
    <t>Ahnak</t>
  </si>
  <si>
    <t>E9Q616</t>
  </si>
  <si>
    <t>Myo1e</t>
  </si>
  <si>
    <t>Unconventional myosin-Ie</t>
  </si>
  <si>
    <t>E9Q634</t>
  </si>
  <si>
    <t>Rgs12</t>
  </si>
  <si>
    <t>Regulator of G-protein signaling 12</t>
  </si>
  <si>
    <t>Q8CGE9;E9Q652;E9Q1K7;D3Z0G6;D3Z0G7;D3Z0G5;Q3TTW9</t>
  </si>
  <si>
    <t>Lrrc7</t>
  </si>
  <si>
    <t>Leucine-rich repeat-containing protein 7</t>
  </si>
  <si>
    <t>Q80TE7;E9Q6L9</t>
  </si>
  <si>
    <t>Thsd7a</t>
  </si>
  <si>
    <t>Thrombospondin type-1 domain-containing protein 7A</t>
  </si>
  <si>
    <t>Q69ZU6;E9Q6P0;E9QNR5;E9PWD2;D3YWC4</t>
  </si>
  <si>
    <t>Rap1gds1</t>
  </si>
  <si>
    <t>E9Q6Q4</t>
  </si>
  <si>
    <t>Utrn</t>
  </si>
  <si>
    <t>E9Q6R7</t>
  </si>
  <si>
    <t>Usp31</t>
  </si>
  <si>
    <t>Ubiquitin carboxyl-terminal hydrolase</t>
  </si>
  <si>
    <t>E9Q6Y8</t>
  </si>
  <si>
    <t>Med15</t>
  </si>
  <si>
    <t>Mediator of RNA polymerase II transcription subunit 15</t>
  </si>
  <si>
    <t>E9Q7C1;G3X8S4;Q924H2</t>
  </si>
  <si>
    <t>Pacs2</t>
  </si>
  <si>
    <t>Phosphofurin acidic cluster sorting protein 2</t>
  </si>
  <si>
    <t>E9Q7E9;Q3V3Q7</t>
  </si>
  <si>
    <t>Numa1</t>
  </si>
  <si>
    <t>E9Q7G0</t>
  </si>
  <si>
    <t>Chadl</t>
  </si>
  <si>
    <t>E9Q7T7</t>
  </si>
  <si>
    <t>Atp2b4</t>
  </si>
  <si>
    <t>E9Q828</t>
  </si>
  <si>
    <t>Cfh</t>
  </si>
  <si>
    <t>Complement factor H</t>
  </si>
  <si>
    <t>P06909;E9Q8I0;E9Q8H9;D6RGQ0</t>
  </si>
  <si>
    <t>Nfxl1</t>
  </si>
  <si>
    <t>E9Q8I7;E9PZN0</t>
  </si>
  <si>
    <t>Fry</t>
  </si>
  <si>
    <t>Protein furry homolog</t>
  </si>
  <si>
    <t>E9Q8I9-2;E9Q8I9</t>
  </si>
  <si>
    <t>Wsb2</t>
  </si>
  <si>
    <t>WD repeat and SOCS box-containing protein 2</t>
  </si>
  <si>
    <t>O54929;E9Q8J9</t>
  </si>
  <si>
    <t>Zc3h4</t>
  </si>
  <si>
    <t>E9Q8K8</t>
  </si>
  <si>
    <t>Mast3</t>
  </si>
  <si>
    <t>Microtubule-associated serine/threonine-protein kinase 3</t>
  </si>
  <si>
    <t>E9Q8S5;Q3U214</t>
  </si>
  <si>
    <t>Svil</t>
  </si>
  <si>
    <t>E9Q983</t>
  </si>
  <si>
    <t>Kidins220</t>
  </si>
  <si>
    <t>E9Q9B7</t>
  </si>
  <si>
    <t>Ablim1</t>
  </si>
  <si>
    <t>Actin-binding LIM protein 1</t>
  </si>
  <si>
    <t>Mllt4</t>
  </si>
  <si>
    <t>E9Q9C3</t>
  </si>
  <si>
    <t>Rabl2</t>
  </si>
  <si>
    <t>Rab-like protein 2A</t>
  </si>
  <si>
    <t>E9Q9D5;E9Q9D5-1;E9Q9D5-3</t>
  </si>
  <si>
    <t>Dlg5</t>
  </si>
  <si>
    <t>E9Q9I2;E9Q9R9;F6YZU5</t>
  </si>
  <si>
    <t>Islr2</t>
  </si>
  <si>
    <t>Immunoglobulin superfamily containing leucine-rich repeat protein 2</t>
  </si>
  <si>
    <t>Q5RKR3;E9Q9N7</t>
  </si>
  <si>
    <t>Ddx55</t>
  </si>
  <si>
    <t>ATP-dependent RNA helicase DDX55</t>
  </si>
  <si>
    <t>Q6ZPL9;E9Q9T6</t>
  </si>
  <si>
    <t>Cald1</t>
  </si>
  <si>
    <t>E9QA15</t>
  </si>
  <si>
    <t>IQ motif and SEC7 domain-containing protein 2</t>
  </si>
  <si>
    <t>E9QAD8;Q5DU25;A4GZ26;D3Z5I6</t>
  </si>
  <si>
    <t>Nsd1</t>
  </si>
  <si>
    <t>Histone-lysine N-methyltransferase, H3 lysine-36 and H4 lysine-20 specific</t>
  </si>
  <si>
    <t>E9QAE4;O88491</t>
  </si>
  <si>
    <t>Tanc1</t>
  </si>
  <si>
    <t>Protein TANC1</t>
  </si>
  <si>
    <t>Q0VGY8;E9QAF9;Q0VGY8-2</t>
  </si>
  <si>
    <t>Taf4a</t>
  </si>
  <si>
    <t>E9QAP7;F6W8W7</t>
  </si>
  <si>
    <t>Arhgap26</t>
  </si>
  <si>
    <t>Rho GTPase-activating protein 26</t>
  </si>
  <si>
    <t>Q6ZQ82;E9QAQ3</t>
  </si>
  <si>
    <t>Arid1a</t>
  </si>
  <si>
    <t>AT-rich interactive domain-containing protein 1A</t>
  </si>
  <si>
    <t>E9QAQ7;A2BH40;A2BH40-3;A2BH40-4;A2BH40-2</t>
  </si>
  <si>
    <t>Chd4</t>
  </si>
  <si>
    <t>Chromodomain-helicase-DNA-binding protein 4</t>
  </si>
  <si>
    <t>E9QAS4;Q6PDQ2;E9QAS5</t>
  </si>
  <si>
    <t>Ncam1</t>
  </si>
  <si>
    <t>Neural cell adhesion molecule 1</t>
  </si>
  <si>
    <t>E9QB01;P13595-2;E9Q589</t>
  </si>
  <si>
    <t>Prpf39</t>
  </si>
  <si>
    <t>Pre-mRNA-processing factor 39</t>
  </si>
  <si>
    <t>E9QJV4;Q8K2Z2</t>
  </si>
  <si>
    <t>Neo1</t>
  </si>
  <si>
    <t>E9QK04</t>
  </si>
  <si>
    <t>Fat3</t>
  </si>
  <si>
    <t>Protocadherin Fat 3</t>
  </si>
  <si>
    <t>Q8BNA6;E9QK16</t>
  </si>
  <si>
    <t>Q8K4G5;E9QK41;E9Q030;Q8K4G5-3</t>
  </si>
  <si>
    <t>Eml2</t>
  </si>
  <si>
    <t>E9QK48</t>
  </si>
  <si>
    <t>Mdc1</t>
  </si>
  <si>
    <t>Mediator of DNA damage checkpoint protein 1</t>
  </si>
  <si>
    <t>Q5PSV9;E9QK89</t>
  </si>
  <si>
    <t>Habp4</t>
  </si>
  <si>
    <t>Intracellular hyaluronan-binding protein 4</t>
  </si>
  <si>
    <t>Q9JKS5;E9QKB2</t>
  </si>
  <si>
    <t>Ipo9</t>
  </si>
  <si>
    <t>Importin-9</t>
  </si>
  <si>
    <t>Q91YE6;E9QKZ2;E0CXB2</t>
  </si>
  <si>
    <t>Cit</t>
  </si>
  <si>
    <t>Citron Rho-interacting kinase</t>
  </si>
  <si>
    <t>P49025;E9QL53;D3YU89;P49025-5;P49025-3</t>
  </si>
  <si>
    <t>Lpgat1</t>
  </si>
  <si>
    <t>E9QL80</t>
  </si>
  <si>
    <t>Inf2</t>
  </si>
  <si>
    <t>E9QLA5</t>
  </si>
  <si>
    <t>Adck4</t>
  </si>
  <si>
    <t>AarF domain-containing protein kinase 4</t>
  </si>
  <si>
    <t>E9QLB8;Q566J8</t>
  </si>
  <si>
    <t>Trim9</t>
  </si>
  <si>
    <t>E3 ubiquitin-protein ligase TRIM9</t>
  </si>
  <si>
    <t>E9QLH4;Q8C7M3-3</t>
  </si>
  <si>
    <t>Brat1</t>
  </si>
  <si>
    <t>BRCA1-associated ATM activator 1</t>
  </si>
  <si>
    <t>Q8C3R1;E9QLK3;Q8C3R1-2</t>
  </si>
  <si>
    <t>Rab29</t>
  </si>
  <si>
    <t>Ras-related protein Rab-7L1</t>
  </si>
  <si>
    <t>E9QLQ7;Q91YQ1</t>
  </si>
  <si>
    <t>Cbll1</t>
  </si>
  <si>
    <t>E3 ubiquitin-protein ligase Hakai</t>
  </si>
  <si>
    <t>Q9JIY2;E9QM14</t>
  </si>
  <si>
    <t>Slc12a2</t>
  </si>
  <si>
    <t>Solute carrier family 12 member 2</t>
  </si>
  <si>
    <t>E9QM38;P55012</t>
  </si>
  <si>
    <t>2310035C23Rik;Kiaa1468</t>
  </si>
  <si>
    <t>LisH domain and HEAT repeat-containing protein KIAA1468</t>
  </si>
  <si>
    <t>E9QM90;Q148V7;Q148V7-3</t>
  </si>
  <si>
    <t>Dock10</t>
  </si>
  <si>
    <t>Dedicator of cytokinesis protein 10</t>
  </si>
  <si>
    <t>E9QM99;Q8BZN6;Q8BZN6-3</t>
  </si>
  <si>
    <t>Osgep</t>
  </si>
  <si>
    <t>E9QMF4</t>
  </si>
  <si>
    <t>Gatad2a</t>
  </si>
  <si>
    <t>Transcriptional repressor p66 alpha</t>
  </si>
  <si>
    <t>Q8CHY6;E9QMN5</t>
  </si>
  <si>
    <t>Abracl</t>
  </si>
  <si>
    <t>Costars family protein ABRACL</t>
  </si>
  <si>
    <t>Q4KML4;E9QMV2</t>
  </si>
  <si>
    <t>Pdgfrb</t>
  </si>
  <si>
    <t>Tyrosine-protein kinase receptor;Platelet-derived growth factor receptor beta</t>
  </si>
  <si>
    <t>E9QPE2;E9QN12;P05622</t>
  </si>
  <si>
    <t>E9QN47;Q80U28-14</t>
  </si>
  <si>
    <t>Lamb1</t>
  </si>
  <si>
    <t>Laminin subunit beta-1</t>
  </si>
  <si>
    <t>P02469;E9QN70</t>
  </si>
  <si>
    <t>Dpp10</t>
  </si>
  <si>
    <t>Inactive dipeptidyl peptidase 10</t>
  </si>
  <si>
    <t>Q6NXK7;E9QN98;D3Z5I7</t>
  </si>
  <si>
    <t>Alpk1</t>
  </si>
  <si>
    <t>Alpha-protein kinase 1</t>
  </si>
  <si>
    <t>Q9CXB8;E9QNX4</t>
  </si>
  <si>
    <t>Sacs</t>
  </si>
  <si>
    <t>Sacsin</t>
  </si>
  <si>
    <t>E9QNY8;Q9JLC8;Q9JLC8-3;Q9JLC8-2</t>
  </si>
  <si>
    <t>Lmtk3</t>
  </si>
  <si>
    <t>Serine/threonine-protein kinase LMTK3</t>
  </si>
  <si>
    <t>E9QNZ5;Q5XJV6</t>
  </si>
  <si>
    <t>Tra2a</t>
  </si>
  <si>
    <t>E9QP00</t>
  </si>
  <si>
    <t>Syne2</t>
  </si>
  <si>
    <t>Nesprin-2</t>
  </si>
  <si>
    <t>E9QP46;Q6ZWQ0</t>
  </si>
  <si>
    <t>Ahi1</t>
  </si>
  <si>
    <t>Jouberin</t>
  </si>
  <si>
    <t>E9QP54;Q8K3E5;Q8K3E5-2</t>
  </si>
  <si>
    <t>Apoc3</t>
  </si>
  <si>
    <t>Apolipoprotein C-III</t>
  </si>
  <si>
    <t>P33622;E9QP56</t>
  </si>
  <si>
    <t>Cct6a</t>
  </si>
  <si>
    <t>E9QPA6</t>
  </si>
  <si>
    <t>Myh11</t>
  </si>
  <si>
    <t>Myosin-11</t>
  </si>
  <si>
    <t>E9QPE7;O08638-2</t>
  </si>
  <si>
    <t>Pds5a</t>
  </si>
  <si>
    <t>Sister chromatid cohesion protein PDS5 homolog A</t>
  </si>
  <si>
    <t>Q6A026;E9QPI5</t>
  </si>
  <si>
    <t>Mrpl48</t>
  </si>
  <si>
    <t>E9QPQ8</t>
  </si>
  <si>
    <t>Vwf</t>
  </si>
  <si>
    <t>von Willebrand factor;von Willebrand antigen 2</t>
  </si>
  <si>
    <t>E9QPU1;Q8CIZ8</t>
  </si>
  <si>
    <t>Col18a1</t>
  </si>
  <si>
    <t>Collagen alpha-1(XVIII) chain;Endostatin</t>
  </si>
  <si>
    <t>E9QPX1;P39061;P39061-2;P39061-1</t>
  </si>
  <si>
    <t>Sh3rf1</t>
  </si>
  <si>
    <t>E3 ubiquitin-protein ligase SH3RF1</t>
  </si>
  <si>
    <t>Q69ZI1;E9QQ33;Q69ZI1-2;Q69ZI1-3;Q69ZI1-4</t>
  </si>
  <si>
    <t>Raph1</t>
  </si>
  <si>
    <t>Fat1</t>
  </si>
  <si>
    <t>F2Z4A3</t>
  </si>
  <si>
    <t>G5E867;F2Z4B7</t>
  </si>
  <si>
    <t>Casq2</t>
  </si>
  <si>
    <t>Calsequestrin;Calsequestrin-2</t>
  </si>
  <si>
    <t>F6QYE1;O09161;E9PZ67</t>
  </si>
  <si>
    <t>Plekhg1</t>
  </si>
  <si>
    <t>Q3UX37;F6S200;F7C583</t>
  </si>
  <si>
    <t>Syngap1</t>
  </si>
  <si>
    <t>Ras/Rap GTPase-activating protein SynGAP</t>
  </si>
  <si>
    <t>F6SEU4</t>
  </si>
  <si>
    <t>Ighg2c</t>
  </si>
  <si>
    <t>Ig gamma-2A chain C region secreted form</t>
  </si>
  <si>
    <t>F6TQW2;P01864</t>
  </si>
  <si>
    <t>Mbp</t>
  </si>
  <si>
    <t>F6TYB7</t>
  </si>
  <si>
    <t>Scn8a</t>
  </si>
  <si>
    <t>Sodium channel protein;Sodium channel protein type 8 subunit alpha</t>
  </si>
  <si>
    <t>F7D6H8;F6U329;Q9WTU3;Q9WTU3-5;F7D6J5;Q9WTU3-3;Q9WTU3-2;F7D6K4;Q9WTU3-4</t>
  </si>
  <si>
    <t>Spcs1</t>
  </si>
  <si>
    <t>F6UR10</t>
  </si>
  <si>
    <t>F6XPV7;F6V4Z1</t>
  </si>
  <si>
    <t>Shisa6</t>
  </si>
  <si>
    <t>F6VQZ6</t>
  </si>
  <si>
    <t>Yjefn3</t>
  </si>
  <si>
    <t>YjeF N-terminal domain-containing protein 3</t>
  </si>
  <si>
    <t>F6W8I0</t>
  </si>
  <si>
    <t>Dnm1</t>
  </si>
  <si>
    <t>Arhgef6</t>
  </si>
  <si>
    <t>Rho guanine nucleotide exchange factor 6</t>
  </si>
  <si>
    <t>Q8K4I3;F6WMJ3;A2AFJ8</t>
  </si>
  <si>
    <t>Ctss</t>
  </si>
  <si>
    <t>Cathepsin S</t>
  </si>
  <si>
    <t>F6WR04;O70370</t>
  </si>
  <si>
    <t>Cc2d1b</t>
  </si>
  <si>
    <t>Coiled-coil and C2 domain-containing protein 1B</t>
  </si>
  <si>
    <t>Q8BRN9;F6XC25</t>
  </si>
  <si>
    <t>Eef1d</t>
  </si>
  <si>
    <t>F6ZFU0</t>
  </si>
  <si>
    <t>Rnf213</t>
  </si>
  <si>
    <t>F7A6H4</t>
  </si>
  <si>
    <t>Palm2Akap2;Akap2</t>
  </si>
  <si>
    <t>A-kinase anchor protein 2</t>
  </si>
  <si>
    <t>F7AA26;O54931-4</t>
  </si>
  <si>
    <t>F7ACR9</t>
  </si>
  <si>
    <t>Sall2</t>
  </si>
  <si>
    <t>Sal-like protein 2</t>
  </si>
  <si>
    <t>F7ARK3;Q9QX96</t>
  </si>
  <si>
    <t>F7B0R9</t>
  </si>
  <si>
    <t>Tmem132b</t>
  </si>
  <si>
    <t>F7BAB2</t>
  </si>
  <si>
    <t>Gm21992;Rbm4</t>
  </si>
  <si>
    <t>RNA-binding protein 4</t>
  </si>
  <si>
    <t>F7BGR7;Q8C7Q4;J3QPA9;B0LM42</t>
  </si>
  <si>
    <t>F7BJK1</t>
  </si>
  <si>
    <t>F7CVJ5</t>
  </si>
  <si>
    <t>Cacng8</t>
  </si>
  <si>
    <t>Voltage-dependent calcium channel gamma-8 subunit;Voltage-dependent calcium channel gamma subunit</t>
  </si>
  <si>
    <t>Q8VHW2;F7CZ64</t>
  </si>
  <si>
    <t>Mtss1l</t>
  </si>
  <si>
    <t>F7D291;F6S054</t>
  </si>
  <si>
    <t>Pkib</t>
  </si>
  <si>
    <t>cAMP-dependent protein kinase inhibitor beta</t>
  </si>
  <si>
    <t>F7D7A9;Q3TZU5;Q04758</t>
  </si>
  <si>
    <t>F7DBB3;Q3URZ6</t>
  </si>
  <si>
    <t>Kit</t>
  </si>
  <si>
    <t>Mast/stem cell growth factor receptor Kit;Tyrosine-protein kinase receptor</t>
  </si>
  <si>
    <t>P05532;F7DD14;P05532-2</t>
  </si>
  <si>
    <t>Impdh1</t>
  </si>
  <si>
    <t>Inosine-5-monophosphate dehydrogenase 1;Inosine-5-monophosphate dehydrogenase</t>
  </si>
  <si>
    <t>P50096;F7DEU6;E0CYE2</t>
  </si>
  <si>
    <t>Ttc37</t>
  </si>
  <si>
    <t>F8VPK0</t>
  </si>
  <si>
    <t>Maz</t>
  </si>
  <si>
    <t>Myc-associated zinc finger protein</t>
  </si>
  <si>
    <t>F8VPK3;P56671</t>
  </si>
  <si>
    <t>Pik3c2a</t>
  </si>
  <si>
    <t>Phosphatidylinositol 4-phosphate 3-kinase C2 domain-containing subunit alpha</t>
  </si>
  <si>
    <t>Q61194;F8VPL2;Q61194-2</t>
  </si>
  <si>
    <t>Dock9</t>
  </si>
  <si>
    <t>F8VPN7</t>
  </si>
  <si>
    <t>Dock3</t>
  </si>
  <si>
    <t>Dedicator of cytokinesis protein 3</t>
  </si>
  <si>
    <t>F8VPQ1;Q8CIQ7</t>
  </si>
  <si>
    <t>Sik2</t>
  </si>
  <si>
    <t>Serine/threonine-protein kinase SIK2</t>
  </si>
  <si>
    <t>Q8CFH6;H3BJC9;H3BKG1;F8VPT7</t>
  </si>
  <si>
    <t>Zic2</t>
  </si>
  <si>
    <t>Zinc finger protein ZIC 2</t>
  </si>
  <si>
    <t>Q62520;F8VPV3</t>
  </si>
  <si>
    <t>Fryl</t>
  </si>
  <si>
    <t>F8VQ05</t>
  </si>
  <si>
    <t>Pxn</t>
  </si>
  <si>
    <t>Paxillin</t>
  </si>
  <si>
    <t>Q8VI36;Q8VI36-2;F8VQ28</t>
  </si>
  <si>
    <t>Lama1</t>
  </si>
  <si>
    <t>Laminin subunit alpha-1</t>
  </si>
  <si>
    <t>F8VQ40;P19137</t>
  </si>
  <si>
    <t>Xrn1</t>
  </si>
  <si>
    <t>5-3 exoribonuclease 1</t>
  </si>
  <si>
    <t>F8VQ87;P97789-3</t>
  </si>
  <si>
    <t>Srp72</t>
  </si>
  <si>
    <t>Signal recognition particle subunit SRP72</t>
  </si>
  <si>
    <t>F8VQC1</t>
  </si>
  <si>
    <t>Slc4a7</t>
  </si>
  <si>
    <t>Sodium bicarbonate cotransporter 3</t>
  </si>
  <si>
    <t>F8VQC9;Q8BTY2-2</t>
  </si>
  <si>
    <t>Trappc10</t>
  </si>
  <si>
    <t>Trafficking protein particle complex subunit 10</t>
  </si>
  <si>
    <t>F8VQF9;Q3TLI0</t>
  </si>
  <si>
    <t>Lamc1</t>
  </si>
  <si>
    <t>Laminin subunit gamma-1</t>
  </si>
  <si>
    <t>F8VQJ3;P02468</t>
  </si>
  <si>
    <t>Gucy1a2</t>
  </si>
  <si>
    <t>F8VQK3</t>
  </si>
  <si>
    <t>Sash1</t>
  </si>
  <si>
    <t>SAM and SH3 domain-containing protein 1</t>
  </si>
  <si>
    <t>F8VQK5;P59808</t>
  </si>
  <si>
    <t>Nos1</t>
  </si>
  <si>
    <t>Nitric oxide synthase, brain;Nitric oxide synthase</t>
  </si>
  <si>
    <t>Q9Z0J4;Q9Z0J4-5;F8WGF2;S4R255;Q9Z0J4-2;Q9Z0J4-3;Q9Z0J4-4</t>
  </si>
  <si>
    <t>Myo16</t>
  </si>
  <si>
    <t>Unconventional myosin-XVI</t>
  </si>
  <si>
    <t>Q5DU14;F8WGF8;Q5DU14-2;Q5DU14-3</t>
  </si>
  <si>
    <t>Dmxl1</t>
  </si>
  <si>
    <t>DmX-like protein 1</t>
  </si>
  <si>
    <t>Q6PNC0;F8WGX5</t>
  </si>
  <si>
    <t>Igfbp7</t>
  </si>
  <si>
    <t>Insulin-like growth factor-binding protein 7</t>
  </si>
  <si>
    <t>F8WH23;Q61581;E9Q5D9</t>
  </si>
  <si>
    <t>Ncf1</t>
  </si>
  <si>
    <t>Neutrophil cytosol factor 1</t>
  </si>
  <si>
    <t>Q09014;F8WH69;S4R293</t>
  </si>
  <si>
    <t>Atp2b2</t>
  </si>
  <si>
    <t>Calcium-transporting ATPase;Plasma membrane calcium-transporting ATPase 2</t>
  </si>
  <si>
    <t>F8WHB1;Q9R0K7</t>
  </si>
  <si>
    <t>Synj2</t>
  </si>
  <si>
    <t>Synaptojanin-2</t>
  </si>
  <si>
    <t>Q9D2G5;F8WHD8;D3YZB2;Q9D2G5-2;D3YZB4;Q9D2G5-4;D3Z6E7;E9Q4P5;D3YWM9</t>
  </si>
  <si>
    <t>Ralgapb</t>
  </si>
  <si>
    <t>F8WHN4</t>
  </si>
  <si>
    <t>Tpd52</t>
  </si>
  <si>
    <t>Tumor protein D52</t>
  </si>
  <si>
    <t>F8WHQ1;Q62393</t>
  </si>
  <si>
    <t>Mta1</t>
  </si>
  <si>
    <t>F8WHY8</t>
  </si>
  <si>
    <t>Exd2</t>
  </si>
  <si>
    <t>Exonuclease 3-5 domain-containing protein 2</t>
  </si>
  <si>
    <t>F8WID1;Q8VEG4</t>
  </si>
  <si>
    <t>Hectd1</t>
  </si>
  <si>
    <t>E3 ubiquitin-protein ligase HECTD1</t>
  </si>
  <si>
    <t>F8WIE5;Q69ZR2</t>
  </si>
  <si>
    <t>Camk2a</t>
  </si>
  <si>
    <t>Hist2h2ac;Hist2h2aa1;Hist1h2al</t>
  </si>
  <si>
    <t>Histone H2A type 2-C;Histone H2A type 2-A;Histone H2A</t>
  </si>
  <si>
    <t>Q64523;Q6GSS7;F8WIX8</t>
  </si>
  <si>
    <t>Itih1</t>
  </si>
  <si>
    <t>Inter-alpha-trypsin inhibitor heavy chain H1</t>
  </si>
  <si>
    <t>F8WJ05;Q61702</t>
  </si>
  <si>
    <t>Ddx24</t>
  </si>
  <si>
    <t>ATP-dependent RNA helicase DDX24</t>
  </si>
  <si>
    <t>Q9ESV0;F8WJA0</t>
  </si>
  <si>
    <t>Sympk</t>
  </si>
  <si>
    <t>Symplekin</t>
  </si>
  <si>
    <t>Q80X82;F8WJD4</t>
  </si>
  <si>
    <t>Zfp407</t>
  </si>
  <si>
    <t>G3UVV3</t>
  </si>
  <si>
    <t>Bdh2</t>
  </si>
  <si>
    <t>3-hydroxybutyrate dehydrogenase type 2</t>
  </si>
  <si>
    <t>Q8JZV9;G3UWD3;F6UPJ1</t>
  </si>
  <si>
    <t>Snx14</t>
  </si>
  <si>
    <t>Sorting nexin-14</t>
  </si>
  <si>
    <t>G3UX33;Q8BHY8;G3UWA3;G3UXB6;G3UX13</t>
  </si>
  <si>
    <t>Fap</t>
  </si>
  <si>
    <t>Seprase</t>
  </si>
  <si>
    <t>P97321;G3UXR2;P97321-3;P97321-2</t>
  </si>
  <si>
    <t>Gm20441</t>
  </si>
  <si>
    <t>G3UYJ7</t>
  </si>
  <si>
    <t>Rps28</t>
  </si>
  <si>
    <t>40S ribosomal protein S28</t>
  </si>
  <si>
    <t>P62858;G3UYV7</t>
  </si>
  <si>
    <t>Shmt1</t>
  </si>
  <si>
    <t>Serine hydroxymethyltransferase</t>
  </si>
  <si>
    <t>G3UZ26</t>
  </si>
  <si>
    <t>Map2</t>
  </si>
  <si>
    <t>Txn2</t>
  </si>
  <si>
    <t>Thioredoxin, mitochondrial</t>
  </si>
  <si>
    <t>P97493;G3UZY2</t>
  </si>
  <si>
    <t>Txnrd3</t>
  </si>
  <si>
    <t>Thioredoxin reductase 3</t>
  </si>
  <si>
    <t>Q99MD6;G3X8P6;D3Z0H7</t>
  </si>
  <si>
    <t>Kifc2</t>
  </si>
  <si>
    <t>Kinesin-like protein KIFC2</t>
  </si>
  <si>
    <t>G3X8Q6;O08672</t>
  </si>
  <si>
    <t>Zc3h18</t>
  </si>
  <si>
    <t>Zinc finger CCCH domain-containing protein 18</t>
  </si>
  <si>
    <t>H3BIW0;G3X8T2;Q0P678</t>
  </si>
  <si>
    <t>Ttc39c</t>
  </si>
  <si>
    <t>Tetratricopeptide repeat protein 39C</t>
  </si>
  <si>
    <t>Q8VE09;G3X8X1;E9PV21</t>
  </si>
  <si>
    <t>Tenm3</t>
  </si>
  <si>
    <t>Teneurin-3</t>
  </si>
  <si>
    <t>G3X907;Q9WTS6;Q9WTS6-2;F6RJC1</t>
  </si>
  <si>
    <t>Armc8</t>
  </si>
  <si>
    <t>Armadillo repeat-containing protein 8</t>
  </si>
  <si>
    <t>G3X920;Q9DBR3</t>
  </si>
  <si>
    <t>Dnajc13</t>
  </si>
  <si>
    <t>G3X922;D4AFX7</t>
  </si>
  <si>
    <t>Ppfibp2</t>
  </si>
  <si>
    <t>Liprin-beta-2</t>
  </si>
  <si>
    <t>O35711;G3X957;O35711-2;O35711-4</t>
  </si>
  <si>
    <t>Klhdc4</t>
  </si>
  <si>
    <t>Kelch domain-containing protein 4</t>
  </si>
  <si>
    <t>G3X961;Q921I2;G3UZ63;G3UZG5</t>
  </si>
  <si>
    <t>Itih2</t>
  </si>
  <si>
    <t>Inter-alpha-trypsin inhibitor heavy chain H2</t>
  </si>
  <si>
    <t>Q61703;G3X977;Q3UEG7</t>
  </si>
  <si>
    <t>Dnm2</t>
  </si>
  <si>
    <t>Mtss1</t>
  </si>
  <si>
    <t>Metastasis suppressor protein 1</t>
  </si>
  <si>
    <t>Q8R1S4;G3X9H7;Q8R1S4-2</t>
  </si>
  <si>
    <t>Sipa1l3</t>
  </si>
  <si>
    <t>G3X9J0</t>
  </si>
  <si>
    <t>Prom1</t>
  </si>
  <si>
    <t>Prominin-1</t>
  </si>
  <si>
    <t>O54990;G3X9J8;G5E8G5;O54990-2;O54990-6;O54990-3;O54990-4;O54990-5</t>
  </si>
  <si>
    <t>Arfgef1</t>
  </si>
  <si>
    <t>Brefeldin A-inhibited guanine nucleotide-exchange protein 1</t>
  </si>
  <si>
    <t>G3X9K3;D3YYK9</t>
  </si>
  <si>
    <t>Mbnl1</t>
  </si>
  <si>
    <t>Muscleblind-like protein 1</t>
  </si>
  <si>
    <t>Q9JKP5;G3X9Q0</t>
  </si>
  <si>
    <t>Larp4</t>
  </si>
  <si>
    <t>La-related protein 4</t>
  </si>
  <si>
    <t>Q8BWW4;G3X9Q6;E9Q066</t>
  </si>
  <si>
    <t>Fam13c</t>
  </si>
  <si>
    <t>Protein FAM13C</t>
  </si>
  <si>
    <t>Q9DBR2;G3X9S1;Q8BLV7</t>
  </si>
  <si>
    <t>Def8</t>
  </si>
  <si>
    <t>Differentially expressed in FDCP 8</t>
  </si>
  <si>
    <t>Q99J78;G3X9U5;Q99J78-2</t>
  </si>
  <si>
    <t>Grin2b</t>
  </si>
  <si>
    <t>Glutamate receptor ionotropic, NMDA 2B</t>
  </si>
  <si>
    <t>Q01097;G3X9V4</t>
  </si>
  <si>
    <t>Ube4a</t>
  </si>
  <si>
    <t>G3X9Y5;E9Q735</t>
  </si>
  <si>
    <t>Grip2</t>
  </si>
  <si>
    <t>G3XA20;E0CXS4;E0CXE0</t>
  </si>
  <si>
    <t>Idi1</t>
  </si>
  <si>
    <t>Omg</t>
  </si>
  <si>
    <t>Oligodendrocyte-myelin glycoprotein</t>
  </si>
  <si>
    <t>G3XA53;Q63912</t>
  </si>
  <si>
    <t>Ndufa11</t>
  </si>
  <si>
    <t>NADH dehydrogenase [ubiquinone] 1 alpha subcomplex subunit 11</t>
  </si>
  <si>
    <t>G5E814;Q9D8B4</t>
  </si>
  <si>
    <t>Arhgef25</t>
  </si>
  <si>
    <t>Rho guanine nucleotide exchange factor 25</t>
  </si>
  <si>
    <t>Q9CWR0;G5E825;Q9CWR0-2</t>
  </si>
  <si>
    <t>Atp2b1</t>
  </si>
  <si>
    <t>G5E829</t>
  </si>
  <si>
    <t>Robo1</t>
  </si>
  <si>
    <t>Roundabout homolog 1</t>
  </si>
  <si>
    <t>G5E843;O89026</t>
  </si>
  <si>
    <t>Prph</t>
  </si>
  <si>
    <t>Peripherin</t>
  </si>
  <si>
    <t>G5E846;G3X981;P15331;P15331-2</t>
  </si>
  <si>
    <t>Sf3b1</t>
  </si>
  <si>
    <t>Splicing factor 3B subunit 1</t>
  </si>
  <si>
    <t>G5E866;Q99NB9</t>
  </si>
  <si>
    <t>Trip12</t>
  </si>
  <si>
    <t>E3 ubiquitin-protein ligase TRIP12</t>
  </si>
  <si>
    <t>G5E870</t>
  </si>
  <si>
    <t>Ptpn13</t>
  </si>
  <si>
    <t>Tyrosine-protein phosphatase non-receptor type 13</t>
  </si>
  <si>
    <t>G5E8B1;Q64512</t>
  </si>
  <si>
    <t>Rgs17</t>
  </si>
  <si>
    <t>Regulator of G-protein signaling 17</t>
  </si>
  <si>
    <t>Q9QZB0;G5E8E0;F8WH97</t>
  </si>
  <si>
    <t>Fpgt</t>
  </si>
  <si>
    <t>G5E8F4</t>
  </si>
  <si>
    <t>Hnrnpd</t>
  </si>
  <si>
    <t>G5E8G0;G3X9W0</t>
  </si>
  <si>
    <t>Opcml</t>
  </si>
  <si>
    <t>G5E8G3</t>
  </si>
  <si>
    <t>Gria2</t>
  </si>
  <si>
    <t>G5E8H1</t>
  </si>
  <si>
    <t>Ank3</t>
  </si>
  <si>
    <t>Ankyrin-3</t>
  </si>
  <si>
    <t>G5E8K5;G5E8K3;G5E8K2;G5E8K5-3;S4R2S8;S4R236</t>
  </si>
  <si>
    <t>Arhgef28</t>
  </si>
  <si>
    <t>Rho guanine nucleotide exchange factor 28</t>
  </si>
  <si>
    <t>G5E8P2;P97433;P97433-2</t>
  </si>
  <si>
    <t>Lyst</t>
  </si>
  <si>
    <t>G5E8Q0</t>
  </si>
  <si>
    <t>Lrrc49</t>
  </si>
  <si>
    <t>Leucine-rich repeat-containing protein 49</t>
  </si>
  <si>
    <t>G5E8R5;Q91YK0;D3YWN5</t>
  </si>
  <si>
    <t>Zfp185;Znf185</t>
  </si>
  <si>
    <t>Zinc finger protein 185</t>
  </si>
  <si>
    <t>G5E8W8;A2BI37;Q62394</t>
  </si>
  <si>
    <t>Znf385b;Zfp385b</t>
  </si>
  <si>
    <t>Zinc finger protein 385B</t>
  </si>
  <si>
    <t>Q8BXJ8;G5E8Y8;Q8BXJ8-2</t>
  </si>
  <si>
    <t>Hmgb3;Gm6104</t>
  </si>
  <si>
    <t>High mobility group protein B3</t>
  </si>
  <si>
    <t>O54879;G5E920;A2AP78</t>
  </si>
  <si>
    <t>Hnrnpl</t>
  </si>
  <si>
    <t>Ppp1r9a</t>
  </si>
  <si>
    <t>H3BJD6;Q7TN74;H3BL28;H3BKQ7;H3BJD0;Q3UXW4</t>
  </si>
  <si>
    <t>Scn3b</t>
  </si>
  <si>
    <t>Sodium channel subunit beta-3</t>
  </si>
  <si>
    <t>Q8BHK2;H3BJR6;H3BJ27;H3BKP5</t>
  </si>
  <si>
    <t>Neurl4</t>
  </si>
  <si>
    <t>Neuralized-like protein 4</t>
  </si>
  <si>
    <t>Q5NCX5;H3BK72;H3BJZ3;Q5NCX5-2</t>
  </si>
  <si>
    <t>Evi5l</t>
  </si>
  <si>
    <t>H3BKQ3;H3BL92;H3BJ67</t>
  </si>
  <si>
    <t>Znf428;Zfp428</t>
  </si>
  <si>
    <t>Zinc finger protein 428</t>
  </si>
  <si>
    <t>Q8C1M2;H3BL05;H3BLD9</t>
  </si>
  <si>
    <t>Tcof1</t>
  </si>
  <si>
    <t>Treacle protein</t>
  </si>
  <si>
    <t>O08784;H3BL37;H3BIX0;Q05CS0</t>
  </si>
  <si>
    <t>Atpaf1</t>
  </si>
  <si>
    <t>ATP synthase mitochondrial F1 complex assembly factor 1</t>
  </si>
  <si>
    <t>Q811I0;H3BLL2;V9GX21;H3BJP9;H3BK16</t>
  </si>
  <si>
    <t>Bai2</t>
  </si>
  <si>
    <t>Brain-specific angiogenesis inhibitor 2</t>
  </si>
  <si>
    <t>H7BX74;H7BWZ2;Q8CGM1;H7BX92;Q8CGM1-3;B1ASC0;Q8CGM1-2</t>
  </si>
  <si>
    <t>Arhgap39</t>
  </si>
  <si>
    <t>Rho GTPase-activating protein 39</t>
  </si>
  <si>
    <t>H7BX46;P59281-2</t>
  </si>
  <si>
    <t>Zeb2</t>
  </si>
  <si>
    <t>Zinc finger E-box-binding homeobox 2</t>
  </si>
  <si>
    <t>Q9R0G7;H9H9S3</t>
  </si>
  <si>
    <t>Son</t>
  </si>
  <si>
    <t>Protein SON</t>
  </si>
  <si>
    <t>H9KV00;Q9QX47;Q9QX47-3;H9KV15</t>
  </si>
  <si>
    <t>Klhl22</t>
  </si>
  <si>
    <t>Kelch-like protein 22</t>
  </si>
  <si>
    <t>Q99JN2;H9KV05;Q99JN2-2</t>
  </si>
  <si>
    <t>Stim2</t>
  </si>
  <si>
    <t>Stromal interaction molecule 2</t>
  </si>
  <si>
    <t>I1E4X8;P83093;F6WBP9</t>
  </si>
  <si>
    <t>Phlpp2</t>
  </si>
  <si>
    <t>PH domain leucine-rich repeat-containing protein phosphatase 2</t>
  </si>
  <si>
    <t>Q8BXA7;J3QM82</t>
  </si>
  <si>
    <t>Rpp14</t>
  </si>
  <si>
    <t>J3QMX0</t>
  </si>
  <si>
    <t>J3QN27;J3QMT8</t>
  </si>
  <si>
    <t>Sap130</t>
  </si>
  <si>
    <t>Histone deacetylase complex subunit SAP130</t>
  </si>
  <si>
    <t>Q8BIH0;J3QNK5;Q8BIH0-2</t>
  </si>
  <si>
    <t>AI848285</t>
  </si>
  <si>
    <t>J3QNX5</t>
  </si>
  <si>
    <t>6330403A02Rik</t>
  </si>
  <si>
    <t>Protein stum homolog</t>
  </si>
  <si>
    <t>Q0VBF8;J3QP43</t>
  </si>
  <si>
    <t>Atxn1</t>
  </si>
  <si>
    <t>Ataxin-1</t>
  </si>
  <si>
    <t>P54254;J3QPR1</t>
  </si>
  <si>
    <t>Il18</t>
  </si>
  <si>
    <t>Interleukin-18</t>
  </si>
  <si>
    <t>K3W4N2;P70380</t>
  </si>
  <si>
    <t>Ckap5</t>
  </si>
  <si>
    <t>Cytoskeleton-associated protein 5</t>
  </si>
  <si>
    <t>K3W4R5;A2AGT5;A2AGT5-3;Z4YL78;A2AGT5-2</t>
  </si>
  <si>
    <t>Atp6v0a1</t>
  </si>
  <si>
    <t>V-type proton ATPase 116 kDa subunit a isoform 1</t>
  </si>
  <si>
    <t>K3W4T3;Q9Z1G4-3;Q9Z1G4-2;Q9Z1G4</t>
  </si>
  <si>
    <t>Sp4</t>
  </si>
  <si>
    <t>Transcription factor Sp4</t>
  </si>
  <si>
    <t>K4DI62;Q62445</t>
  </si>
  <si>
    <t>Ncapd3</t>
  </si>
  <si>
    <t>Condensin-2 complex subunit D3</t>
  </si>
  <si>
    <t>Q6ZQK0;K4DI67;Q80W41</t>
  </si>
  <si>
    <t>Wdr81</t>
  </si>
  <si>
    <t>WD repeat-containing protein 81</t>
  </si>
  <si>
    <t>Q5ND34;K4DI77;Q5ND34-2;Q5ND34-3</t>
  </si>
  <si>
    <t>Tmem178b</t>
  </si>
  <si>
    <t>M0QWJ9</t>
  </si>
  <si>
    <t>S1pr1</t>
  </si>
  <si>
    <t>Sphingosine 1-phosphate receptor 1</t>
  </si>
  <si>
    <t>O08530</t>
  </si>
  <si>
    <t>Efna3</t>
  </si>
  <si>
    <t>Ephrin-A3</t>
  </si>
  <si>
    <t>O08545</t>
  </si>
  <si>
    <t>Esrra</t>
  </si>
  <si>
    <t>Steroid hormone receptor ERR1</t>
  </si>
  <si>
    <t>O08580</t>
  </si>
  <si>
    <t>Gtpbp1</t>
  </si>
  <si>
    <t>GTP-binding protein 1</t>
  </si>
  <si>
    <t>O08582</t>
  </si>
  <si>
    <t>Stxbp1</t>
  </si>
  <si>
    <t>Syntaxin-binding protein 1</t>
  </si>
  <si>
    <t>O08599;Z4YL99</t>
  </si>
  <si>
    <t>Mttp</t>
  </si>
  <si>
    <t>Microsomal triglyceride transfer protein large subunit</t>
  </si>
  <si>
    <t>O08601;O08601-2</t>
  </si>
  <si>
    <t>Map3k4</t>
  </si>
  <si>
    <t>Mitogen-activated protein kinase kinase kinase 4</t>
  </si>
  <si>
    <t>O08648;O08648-2</t>
  </si>
  <si>
    <t>Kng1</t>
  </si>
  <si>
    <t>Kininogen-1;Kininogen-1 heavy chain;Bradykinin;Kininogen-1 light chain</t>
  </si>
  <si>
    <t>O08677-2</t>
  </si>
  <si>
    <t>Casp6</t>
  </si>
  <si>
    <t>Caspase-6;Caspase-6 subunit p18;Caspase-6 subunit p11</t>
  </si>
  <si>
    <t>O08738</t>
  </si>
  <si>
    <t>Ampd3</t>
  </si>
  <si>
    <t>AMP deaminase 3</t>
  </si>
  <si>
    <t>O08739</t>
  </si>
  <si>
    <t>Dld</t>
  </si>
  <si>
    <t>Dihydrolipoyl dehydrogenase, mitochondrial</t>
  </si>
  <si>
    <t>O08749</t>
  </si>
  <si>
    <t>Eef2k</t>
  </si>
  <si>
    <t>Eukaryotic elongation factor 2 kinase</t>
  </si>
  <si>
    <t>O08796;Q3UWZ1</t>
  </si>
  <si>
    <t>Serpinb9</t>
  </si>
  <si>
    <t>O08797</t>
  </si>
  <si>
    <t>Faah</t>
  </si>
  <si>
    <t>Fatty-acid amide hydrolase 1</t>
  </si>
  <si>
    <t>O08914</t>
  </si>
  <si>
    <t>Cyth3</t>
  </si>
  <si>
    <t>Cytohesin-3</t>
  </si>
  <si>
    <t>O08967;G5E8Q4</t>
  </si>
  <si>
    <t>Mras</t>
  </si>
  <si>
    <t>Ras-related protein M-Ras</t>
  </si>
  <si>
    <t>O08989;D3Z2V6</t>
  </si>
  <si>
    <t>Snap23</t>
  </si>
  <si>
    <t>Synaptosomal-associated protein 23;Synaptosomal-associated protein</t>
  </si>
  <si>
    <t>O09044;Q9D3L3;B0R030;E9Q8A1;B0R029</t>
  </si>
  <si>
    <t>Ptgds</t>
  </si>
  <si>
    <t>Prostaglandin-H2 D-isomerase</t>
  </si>
  <si>
    <t>O09114;O09114-2</t>
  </si>
  <si>
    <t>Sypl1;Sypl</t>
  </si>
  <si>
    <t>Synaptophysin-like protein 1</t>
  </si>
  <si>
    <t>O09117-2;D6RFU9</t>
  </si>
  <si>
    <t>Man2b1</t>
  </si>
  <si>
    <t>Lysosomal alpha-mannosidase</t>
  </si>
  <si>
    <t>O09159</t>
  </si>
  <si>
    <t>Kif1c</t>
  </si>
  <si>
    <t>Kinesin-like protein KIF1C</t>
  </si>
  <si>
    <t>O35071</t>
  </si>
  <si>
    <t>Agpat1</t>
  </si>
  <si>
    <t>1-acyl-sn-glycerol-3-phosphate acyltransferase alpha</t>
  </si>
  <si>
    <t>O35083</t>
  </si>
  <si>
    <t>Map3k5</t>
  </si>
  <si>
    <t>Mitogen-activated protein kinase kinase kinase 5</t>
  </si>
  <si>
    <t>O35099;E9PWG9</t>
  </si>
  <si>
    <t>Ncam2</t>
  </si>
  <si>
    <t>Neural cell adhesion molecule 2</t>
  </si>
  <si>
    <t>O35136;O35136-2</t>
  </si>
  <si>
    <t>Cx3cl1</t>
  </si>
  <si>
    <t>Fractalkine;Processed fractalkine</t>
  </si>
  <si>
    <t>O35188</t>
  </si>
  <si>
    <t>Cdk2ap1</t>
  </si>
  <si>
    <t>Cyclin-dependent kinase 2-associated protein 1</t>
  </si>
  <si>
    <t>O35207;F2Z4B3</t>
  </si>
  <si>
    <t>Psmd4</t>
  </si>
  <si>
    <t>26S proteasome non-ATPase regulatory subunit 4</t>
  </si>
  <si>
    <t>O35226-2</t>
  </si>
  <si>
    <t>Kifc3</t>
  </si>
  <si>
    <t>Kinesin-like protein KIFC3</t>
  </si>
  <si>
    <t>O35231;E9PWU7;O35231-2</t>
  </si>
  <si>
    <t>Nmi</t>
  </si>
  <si>
    <t>N-myc-interactor</t>
  </si>
  <si>
    <t>O35309</t>
  </si>
  <si>
    <t>Capn1</t>
  </si>
  <si>
    <t>Calpain-1 catalytic subunit</t>
  </si>
  <si>
    <t>O35350</t>
  </si>
  <si>
    <t>Nrp2</t>
  </si>
  <si>
    <t>Neuropilin-2</t>
  </si>
  <si>
    <t>O35375-5;O35375-6;O35375;O35375-2;O35375-3;O35375-4</t>
  </si>
  <si>
    <t>Anp32a</t>
  </si>
  <si>
    <t>Acidic leucine-rich nuclear phosphoprotein 32 family member A</t>
  </si>
  <si>
    <t>O35381;D3Z7M9;D3YYE1;F6UFG6</t>
  </si>
  <si>
    <t>Exoc4</t>
  </si>
  <si>
    <t>Exocyst complex component 4</t>
  </si>
  <si>
    <t>O35382;Q8C391;Q9CXE1</t>
  </si>
  <si>
    <t>Efnb3</t>
  </si>
  <si>
    <t>Ephrin-B3</t>
  </si>
  <si>
    <t>O35393</t>
  </si>
  <si>
    <t>Ppt2</t>
  </si>
  <si>
    <t>Lysosomal thioesterase PPT2</t>
  </si>
  <si>
    <t>O35448;E9Q0T0;G5E8W7;F6SPQ1</t>
  </si>
  <si>
    <t>Prrt1</t>
  </si>
  <si>
    <t>Proline-rich transmembrane protein 1</t>
  </si>
  <si>
    <t>O35449</t>
  </si>
  <si>
    <t>Tnxb</t>
  </si>
  <si>
    <t>O35452;E9Q2T3</t>
  </si>
  <si>
    <t>Clcn6</t>
  </si>
  <si>
    <t>Chloride transport protein 6</t>
  </si>
  <si>
    <t>O35454;A2A7F6;E9Q741</t>
  </si>
  <si>
    <t>Edil3</t>
  </si>
  <si>
    <t>EGF-like repeat and discoidin I-like domain-containing protein 3</t>
  </si>
  <si>
    <t>Q8C4U8;O35474;Q8C8K0</t>
  </si>
  <si>
    <t>Slc27a2</t>
  </si>
  <si>
    <t>Very long-chain acyl-CoA synthetase</t>
  </si>
  <si>
    <t>O35488;A2ANX6</t>
  </si>
  <si>
    <t>Cdk14</t>
  </si>
  <si>
    <t>Cyclin-dependent kinase 14</t>
  </si>
  <si>
    <t>O35495;E9PVC7;O35495-2;O35495-3</t>
  </si>
  <si>
    <t>Stx1a</t>
  </si>
  <si>
    <t>Syntaxin-1A</t>
  </si>
  <si>
    <t>O35526;D6RFB9</t>
  </si>
  <si>
    <t>Slc1a6</t>
  </si>
  <si>
    <t>Excitatory amino acid transporter 4</t>
  </si>
  <si>
    <t>O35544</t>
  </si>
  <si>
    <t>Cd151</t>
  </si>
  <si>
    <t>CD151 antigen</t>
  </si>
  <si>
    <t>O35566</t>
  </si>
  <si>
    <t>Ift81</t>
  </si>
  <si>
    <t>Intraflagellar transport protein 81 homolog</t>
  </si>
  <si>
    <t>O35594</t>
  </si>
  <si>
    <t>Adam10</t>
  </si>
  <si>
    <t>Disintegrin and metalloproteinase domain-containing protein 10</t>
  </si>
  <si>
    <t>O35598;E9PYF2</t>
  </si>
  <si>
    <t>Npc1</t>
  </si>
  <si>
    <t>Niemann-Pick C1 protein</t>
  </si>
  <si>
    <t>O35604</t>
  </si>
  <si>
    <t>Bmpr2</t>
  </si>
  <si>
    <t>Bone morphogenetic protein receptor type-2</t>
  </si>
  <si>
    <t>O35607</t>
  </si>
  <si>
    <t>Anxa3</t>
  </si>
  <si>
    <t>Annexin A3</t>
  </si>
  <si>
    <t>O35639</t>
  </si>
  <si>
    <t>Hap1</t>
  </si>
  <si>
    <t>Huntingtin-associated protein 1</t>
  </si>
  <si>
    <t>O35668</t>
  </si>
  <si>
    <t>Myadm</t>
  </si>
  <si>
    <t>Myeloid-associated differentiation marker</t>
  </si>
  <si>
    <t>O35682</t>
  </si>
  <si>
    <t>Ndufa1</t>
  </si>
  <si>
    <t>NADH dehydrogenase [ubiquinone] 1 alpha subcomplex subunit 1</t>
  </si>
  <si>
    <t>O35683</t>
  </si>
  <si>
    <t>Pnn</t>
  </si>
  <si>
    <t>Pinin</t>
  </si>
  <si>
    <t>O35691;Q3TUQ5</t>
  </si>
  <si>
    <t>Sptlc1</t>
  </si>
  <si>
    <t>Serine palmitoyltransferase 1</t>
  </si>
  <si>
    <t>O35704</t>
  </si>
  <si>
    <t>Enc1</t>
  </si>
  <si>
    <t>Ectoderm-neural cortex protein 1</t>
  </si>
  <si>
    <t>O35709</t>
  </si>
  <si>
    <t>Ring1</t>
  </si>
  <si>
    <t>E3 ubiquitin-protein ligase RING1</t>
  </si>
  <si>
    <t>O35730;O35730-2;O35730-3</t>
  </si>
  <si>
    <t>Calu</t>
  </si>
  <si>
    <t>Calumenin</t>
  </si>
  <si>
    <t>O35887;G3UWR0;G3UWV3</t>
  </si>
  <si>
    <t>Cdk5r2</t>
  </si>
  <si>
    <t>Cyclin-dependent kinase 5 activator 2</t>
  </si>
  <si>
    <t>O35926</t>
  </si>
  <si>
    <t>Sdc4</t>
  </si>
  <si>
    <t>Syndecan-4</t>
  </si>
  <si>
    <t>O35988</t>
  </si>
  <si>
    <t>Ptrf</t>
  </si>
  <si>
    <t>Polymerase I and transcript release factor</t>
  </si>
  <si>
    <t>O54724</t>
  </si>
  <si>
    <t>Aox1</t>
  </si>
  <si>
    <t>Aldehyde oxidase 1</t>
  </si>
  <si>
    <t>O54754;G3X8P9</t>
  </si>
  <si>
    <t>Ap3d1</t>
  </si>
  <si>
    <t>AP-3 complex subunit delta-1</t>
  </si>
  <si>
    <t>O54774</t>
  </si>
  <si>
    <t>Srpk2</t>
  </si>
  <si>
    <t>SRSF protein kinase 2;SRSF protein kinase 2 N-terminal;SRSF protein kinase 2 C-terminal</t>
  </si>
  <si>
    <t>O54781</t>
  </si>
  <si>
    <t>Dapk3</t>
  </si>
  <si>
    <t>Death-associated protein kinase 3</t>
  </si>
  <si>
    <t>O54784</t>
  </si>
  <si>
    <t>Dffa</t>
  </si>
  <si>
    <t>DNA fragmentation factor subunit alpha</t>
  </si>
  <si>
    <t>O54786</t>
  </si>
  <si>
    <t>Il16</t>
  </si>
  <si>
    <t>Pro-interleukin-16;Interleukin-16</t>
  </si>
  <si>
    <t>O54824;O54824-2</t>
  </si>
  <si>
    <t>Rgs9</t>
  </si>
  <si>
    <t>Regulator of G-protein signaling 9</t>
  </si>
  <si>
    <t>O54828;O54828-2;A2A6V6</t>
  </si>
  <si>
    <t>Rgs7</t>
  </si>
  <si>
    <t>Regulator of G-protein signaling 7</t>
  </si>
  <si>
    <t>O54829</t>
  </si>
  <si>
    <t>Gucy1b3</t>
  </si>
  <si>
    <t>Guanylate cyclase soluble subunit beta-1</t>
  </si>
  <si>
    <t>O54865</t>
  </si>
  <si>
    <t>Itgb3</t>
  </si>
  <si>
    <t>Integrin beta-3</t>
  </si>
  <si>
    <t>O54890</t>
  </si>
  <si>
    <t>Cd200</t>
  </si>
  <si>
    <t>OX-2 membrane glycoprotein</t>
  </si>
  <si>
    <t>Q80VX2;O54901;E9QMY1;E9PZI9;Q05D16</t>
  </si>
  <si>
    <t>Bnip2</t>
  </si>
  <si>
    <t>BCL2/adenovirus E1B 19 kDa protein-interacting protein 2</t>
  </si>
  <si>
    <t>O54940;Q91VL0;G5E8U9</t>
  </si>
  <si>
    <t>Rnf13</t>
  </si>
  <si>
    <t>E3 ubiquitin-protein ligase RNF13</t>
  </si>
  <si>
    <t>O54965;O54965-2</t>
  </si>
  <si>
    <t>Crym</t>
  </si>
  <si>
    <t>Ketimine reductase mu-crystallin</t>
  </si>
  <si>
    <t>O54983</t>
  </si>
  <si>
    <t>Coatomer subunit beta</t>
  </si>
  <si>
    <t>Syngr1</t>
  </si>
  <si>
    <t>Synaptogyrin-1</t>
  </si>
  <si>
    <t>O55100</t>
  </si>
  <si>
    <t>Nipsnap1</t>
  </si>
  <si>
    <t>Protein NipSnap homolog 1</t>
  </si>
  <si>
    <t>O55125</t>
  </si>
  <si>
    <t>Atp2a2</t>
  </si>
  <si>
    <t>Sarcoplasmic/endoplasmic reticulum calcium ATPase 2</t>
  </si>
  <si>
    <t>O55143</t>
  </si>
  <si>
    <t>Cd59a</t>
  </si>
  <si>
    <t>CD59A glycoprotein</t>
  </si>
  <si>
    <t>O55186</t>
  </si>
  <si>
    <t>Rngtt</t>
  </si>
  <si>
    <t>mRNA-capping enzyme;Polynucleotide 5-triphosphatase;mRNA guanylyltransferase</t>
  </si>
  <si>
    <t>O55236;Q9DCC1</t>
  </si>
  <si>
    <t>Sigmar1</t>
  </si>
  <si>
    <t>Sigma non-opioid intracellular receptor 1</t>
  </si>
  <si>
    <t>O55242;O55242-2</t>
  </si>
  <si>
    <t>Tesk1</t>
  </si>
  <si>
    <t>Dual specificity testis-specific protein kinase 1</t>
  </si>
  <si>
    <t>O70146</t>
  </si>
  <si>
    <t>Aif1</t>
  </si>
  <si>
    <t>Allograft inflammatory factor 1</t>
  </si>
  <si>
    <t>O70200</t>
  </si>
  <si>
    <t>Znf143</t>
  </si>
  <si>
    <t>Zinc finger protein 143</t>
  </si>
  <si>
    <t>O70230;O70230-2;O70230-3</t>
  </si>
  <si>
    <t>Grk6</t>
  </si>
  <si>
    <t>G protein-coupled receptor kinase 6</t>
  </si>
  <si>
    <t>O70293-2;O70293;Q9EP84</t>
  </si>
  <si>
    <t>Slc16a2</t>
  </si>
  <si>
    <t>Monocarboxylate transporter 8</t>
  </si>
  <si>
    <t>O70324;A2ADR5</t>
  </si>
  <si>
    <t>Tspan6</t>
  </si>
  <si>
    <t>Tetraspanin-6</t>
  </si>
  <si>
    <t>Q99L96;O70401;H3BL26</t>
  </si>
  <si>
    <t>Ulk1</t>
  </si>
  <si>
    <t>Serine/threonine-protein kinase ULK1</t>
  </si>
  <si>
    <t>O70405</t>
  </si>
  <si>
    <t>Aoc3</t>
  </si>
  <si>
    <t>Membrane primary amine oxidase</t>
  </si>
  <si>
    <t>O70423;O70423-2;A2A4I8</t>
  </si>
  <si>
    <t>Fhl2</t>
  </si>
  <si>
    <t>Four and a half LIM domains protein 2</t>
  </si>
  <si>
    <t>O70433</t>
  </si>
  <si>
    <t>Gnaz</t>
  </si>
  <si>
    <t>Guanine nucleotide-binding protein G(z) subunit alpha</t>
  </si>
  <si>
    <t>O70443</t>
  </si>
  <si>
    <t>Sfn</t>
  </si>
  <si>
    <t>14-3-3 protein sigma</t>
  </si>
  <si>
    <t>O70456</t>
  </si>
  <si>
    <t>Ugdh</t>
  </si>
  <si>
    <t>UDP-glucose 6-dehydrogenase</t>
  </si>
  <si>
    <t>O70475</t>
  </si>
  <si>
    <t>Vamp4</t>
  </si>
  <si>
    <t>Vesicle-associated membrane protein 4</t>
  </si>
  <si>
    <t>O70480;Q8BSN6</t>
  </si>
  <si>
    <t>Hsd17b12</t>
  </si>
  <si>
    <t>Estradiol 17-beta-dehydrogenase 12</t>
  </si>
  <si>
    <t>O70503</t>
  </si>
  <si>
    <t>Kdm6a</t>
  </si>
  <si>
    <t>Lysine-specific demethylase 6A</t>
  </si>
  <si>
    <t>O70546;O70546-2</t>
  </si>
  <si>
    <t>Smpd2</t>
  </si>
  <si>
    <t>Sphingomyelin phosphodiesterase 2</t>
  </si>
  <si>
    <t>O70572</t>
  </si>
  <si>
    <t>Dtnb</t>
  </si>
  <si>
    <t>Dystrobrevin beta;Dystrobrevin</t>
  </si>
  <si>
    <t>O70585;Q8K0N0;Q8C8Z9</t>
  </si>
  <si>
    <t>Col5a1</t>
  </si>
  <si>
    <t>Collagen alpha-1(V) chain</t>
  </si>
  <si>
    <t>O88207</t>
  </si>
  <si>
    <t>Naglu</t>
  </si>
  <si>
    <t>O88325</t>
  </si>
  <si>
    <t>Ctnnal1</t>
  </si>
  <si>
    <t>Alpha-catulin</t>
  </si>
  <si>
    <t>O88327</t>
  </si>
  <si>
    <t>Avil</t>
  </si>
  <si>
    <t>Advillin</t>
  </si>
  <si>
    <t>O88398</t>
  </si>
  <si>
    <t>Tulp3</t>
  </si>
  <si>
    <t>Tubby-related protein 3</t>
  </si>
  <si>
    <t>O88413</t>
  </si>
  <si>
    <t>Adcy1</t>
  </si>
  <si>
    <t>Adenylate cyclase type 1</t>
  </si>
  <si>
    <t>O88444</t>
  </si>
  <si>
    <t>Dhcr7</t>
  </si>
  <si>
    <t>7-dehydrocholesterol reductase</t>
  </si>
  <si>
    <t>O88455;D3Z7G1</t>
  </si>
  <si>
    <t>Plin4</t>
  </si>
  <si>
    <t>Perilipin-4</t>
  </si>
  <si>
    <t>O88492;O88492-2</t>
  </si>
  <si>
    <t>Gpr50</t>
  </si>
  <si>
    <t>Melatonin-related receptor</t>
  </si>
  <si>
    <t>O88495</t>
  </si>
  <si>
    <t>Pde8a</t>
  </si>
  <si>
    <t>High affinity cAMP-specific and IBMX-insensitive 3,5-cyclic phosphodiesterase 8A</t>
  </si>
  <si>
    <t>O88502</t>
  </si>
  <si>
    <t>Dnmt3a</t>
  </si>
  <si>
    <t>DNA (cytosine-5)-methyltransferase 3A</t>
  </si>
  <si>
    <t>O88508;O88508-2</t>
  </si>
  <si>
    <t>Ddc</t>
  </si>
  <si>
    <t>Aromatic-L-amino-acid decarboxylase</t>
  </si>
  <si>
    <t>O88533</t>
  </si>
  <si>
    <t>Cacng2</t>
  </si>
  <si>
    <t>Voltage-dependent calcium channel gamma-2 subunit</t>
  </si>
  <si>
    <t>O88602</t>
  </si>
  <si>
    <t>Lamtor3</t>
  </si>
  <si>
    <t>Ragulator complex protein LAMTOR3</t>
  </si>
  <si>
    <t>O88653</t>
  </si>
  <si>
    <t>Creg1</t>
  </si>
  <si>
    <t>Protein CREG1</t>
  </si>
  <si>
    <t>O88668</t>
  </si>
  <si>
    <t>Ugcg</t>
  </si>
  <si>
    <t>Ceramide glucosyltransferase</t>
  </si>
  <si>
    <t>O88693</t>
  </si>
  <si>
    <t>Hcn1</t>
  </si>
  <si>
    <t>Potassium/sodium hyperpolarization-activated cyclic nucleotide-gated channel 1</t>
  </si>
  <si>
    <t>O88704</t>
  </si>
  <si>
    <t>Hcn3</t>
  </si>
  <si>
    <t>Potassium/sodium hyperpolarization-activated cyclic nucleotide-gated channel 3</t>
  </si>
  <si>
    <t>O88705</t>
  </si>
  <si>
    <t>Hsd17b7</t>
  </si>
  <si>
    <t>3-keto-steroid reductase</t>
  </si>
  <si>
    <t>O88736;Q8C5N9</t>
  </si>
  <si>
    <t>Bsn</t>
  </si>
  <si>
    <t>Protein bassoon</t>
  </si>
  <si>
    <t>O88737;O88737-2</t>
  </si>
  <si>
    <t>Birc6</t>
  </si>
  <si>
    <t>Baculoviral IAP repeat-containing protein 6</t>
  </si>
  <si>
    <t>O88738;S4R2P8;O88738-3;O88738-2</t>
  </si>
  <si>
    <t>F11r</t>
  </si>
  <si>
    <t>Junctional adhesion molecule A</t>
  </si>
  <si>
    <t>O88792</t>
  </si>
  <si>
    <t>Rpp30</t>
  </si>
  <si>
    <t>Ribonuclease P protein subunit p30</t>
  </si>
  <si>
    <t>O88796</t>
  </si>
  <si>
    <t>Dcx</t>
  </si>
  <si>
    <t>Neuronal migration protein doublecortin</t>
  </si>
  <si>
    <t>O88809</t>
  </si>
  <si>
    <t>Shd</t>
  </si>
  <si>
    <t>SH2 domain-containing adapter protein D</t>
  </si>
  <si>
    <t>O88834;O88834-2</t>
  </si>
  <si>
    <t>Zfand5</t>
  </si>
  <si>
    <t>AN1-type zinc finger protein 5</t>
  </si>
  <si>
    <t>O88878</t>
  </si>
  <si>
    <t>Syn1</t>
  </si>
  <si>
    <t>Synapsin-1</t>
  </si>
  <si>
    <t>O88935;O88935-3</t>
  </si>
  <si>
    <t>Lin7b</t>
  </si>
  <si>
    <t>Protein lin-7 homolog B</t>
  </si>
  <si>
    <t>O88951</t>
  </si>
  <si>
    <t>Stx8</t>
  </si>
  <si>
    <t>Syntaxin-8</t>
  </si>
  <si>
    <t>O88983</t>
  </si>
  <si>
    <t>Cpd</t>
  </si>
  <si>
    <t>Carboxypeptidase D</t>
  </si>
  <si>
    <t>O89001</t>
  </si>
  <si>
    <t>Sh3pxd2a</t>
  </si>
  <si>
    <t>SH3 and PX domain-containing protein 2A</t>
  </si>
  <si>
    <t>O89032;O89032-2;O89032-3</t>
  </si>
  <si>
    <t>Pde4a</t>
  </si>
  <si>
    <t>cAMP-specific 3,5-cyclic phosphodiesterase 4A</t>
  </si>
  <si>
    <t>O89084</t>
  </si>
  <si>
    <t>Rbm3</t>
  </si>
  <si>
    <t>Putative RNA-binding protein 3</t>
  </si>
  <si>
    <t>O89086</t>
  </si>
  <si>
    <t>Cd93</t>
  </si>
  <si>
    <t>Complement component C1q receptor</t>
  </si>
  <si>
    <t>O89103</t>
  </si>
  <si>
    <t>Dhfr</t>
  </si>
  <si>
    <t>Dihydrofolate reductase</t>
  </si>
  <si>
    <t>P00375</t>
  </si>
  <si>
    <t>Mtco2;mt-Co2</t>
  </si>
  <si>
    <t>Cytochrome c oxidase subunit 2</t>
  </si>
  <si>
    <t>P00405;Q7JCZ1</t>
  </si>
  <si>
    <t>mt-Atp6;Mtatp6</t>
  </si>
  <si>
    <t>ATP synthase subunit a</t>
  </si>
  <si>
    <t>Q7JCY9;P00848</t>
  </si>
  <si>
    <t>C3</t>
  </si>
  <si>
    <t>Complement C3;Complement C3 beta chain;C3-beta-c;Complement C3 alpha chain;C3a anaphylatoxin;Acylation stimulating protein;Complement C3b alpha chain;Complement C3c alpha chain fragment 1;Complement C3dg fragment;Complement C3g fragment;Complement C3d fragment;Complement C3f fragment;Complement C3c alpha chain fragment 2</t>
  </si>
  <si>
    <t>P01027</t>
  </si>
  <si>
    <t>C4b</t>
  </si>
  <si>
    <t>Complement C4-B;Complement C4 beta chain;Complement C4 alpha chain;C4a anaphylatoxin;Complement C4 gamma chain</t>
  </si>
  <si>
    <t>P01029</t>
  </si>
  <si>
    <t>Ighm</t>
  </si>
  <si>
    <t>Ig mu chain C region</t>
  </si>
  <si>
    <t>P01872;P01872-2;A0A075B5P6;A0A075B6A0</t>
  </si>
  <si>
    <t>B2m</t>
  </si>
  <si>
    <t>Beta-2-microglobulin</t>
  </si>
  <si>
    <t>P01887</t>
  </si>
  <si>
    <t>H2-D1</t>
  </si>
  <si>
    <t>H-2 class I histocompatibility antigen, D-B alpha chain</t>
  </si>
  <si>
    <t>P01899</t>
  </si>
  <si>
    <t>Col4a1</t>
  </si>
  <si>
    <t>Collagen alpha-1(IV) chain;Arresten</t>
  </si>
  <si>
    <t>P02463</t>
  </si>
  <si>
    <t>Mt1</t>
  </si>
  <si>
    <t>Metallothionein-1</t>
  </si>
  <si>
    <t>P02802</t>
  </si>
  <si>
    <t>Mtnd1</t>
  </si>
  <si>
    <t>NADH-ubiquinone oxidoreductase chain 1</t>
  </si>
  <si>
    <t>P03888</t>
  </si>
  <si>
    <t>mt-Nd2;Mtnd2</t>
  </si>
  <si>
    <t>NADH-ubiquinone oxidoreductase chain 2</t>
  </si>
  <si>
    <t>Q9MD59;P03893</t>
  </si>
  <si>
    <t>Mtatp8;mt-Atp8</t>
  </si>
  <si>
    <t>ATP synthase protein 8</t>
  </si>
  <si>
    <t>P03930;Q7JCZ0</t>
  </si>
  <si>
    <t>Ada</t>
  </si>
  <si>
    <t>Adenosine deaminase</t>
  </si>
  <si>
    <t>P03958</t>
  </si>
  <si>
    <t>Gfap</t>
  </si>
  <si>
    <t>Glial fibrillary acidic protein</t>
  </si>
  <si>
    <t>P03995</t>
  </si>
  <si>
    <t>Myelin basic protein</t>
  </si>
  <si>
    <t>P04370-4;F6RT34</t>
  </si>
  <si>
    <t>P04370-9;F7A0B0</t>
  </si>
  <si>
    <t>Slc4a1</t>
  </si>
  <si>
    <t>Band 3 anion transport protein</t>
  </si>
  <si>
    <t>P04919;P04919-2</t>
  </si>
  <si>
    <t>Tuba3a</t>
  </si>
  <si>
    <t>Tubulin alpha-3 chain</t>
  </si>
  <si>
    <t>P05214</t>
  </si>
  <si>
    <t>C5</t>
  </si>
  <si>
    <t>Complement C5;Complement C5 beta chain;Complement C5 alpha chain;C5a anaphylatoxin;Complement C5 alpha chain</t>
  </si>
  <si>
    <t>P06684</t>
  </si>
  <si>
    <t>Apoa4</t>
  </si>
  <si>
    <t>Apolipoprotein A-IV</t>
  </si>
  <si>
    <t>P06728</t>
  </si>
  <si>
    <t>Enpp1</t>
  </si>
  <si>
    <t>Ectonucleotide pyrophosphatase/phosphodiesterase family member 1;Alkaline phosphodiesterase I;Nucleotide pyrophosphatase</t>
  </si>
  <si>
    <t>P06802;P06802-2;G3X9S2</t>
  </si>
  <si>
    <t>S100a4</t>
  </si>
  <si>
    <t>Protein S100-A4</t>
  </si>
  <si>
    <t>P07091</t>
  </si>
  <si>
    <t>Sparc</t>
  </si>
  <si>
    <t>SPARC</t>
  </si>
  <si>
    <t>Q5NCU4;P07214</t>
  </si>
  <si>
    <t>Ttr</t>
  </si>
  <si>
    <t>Transthyretin</t>
  </si>
  <si>
    <t>P07309</t>
  </si>
  <si>
    <t>Ckm</t>
  </si>
  <si>
    <t>Creatine kinase M-type</t>
  </si>
  <si>
    <t>P07310</t>
  </si>
  <si>
    <t>Anxa2</t>
  </si>
  <si>
    <t>Annexin A2;Annexin</t>
  </si>
  <si>
    <t>P07356;B0V2N7;B0V2N8</t>
  </si>
  <si>
    <t>Rrm1</t>
  </si>
  <si>
    <t>Ribonucleoside-diphosphate reductase large subunit</t>
  </si>
  <si>
    <t>P07742</t>
  </si>
  <si>
    <t>Serpina3k</t>
  </si>
  <si>
    <t>Serine protease inhibitor A3K</t>
  </si>
  <si>
    <t>P07759</t>
  </si>
  <si>
    <t>Spta1</t>
  </si>
  <si>
    <t>Spectrin alpha chain, erythrocytic 1</t>
  </si>
  <si>
    <t>P08032</t>
  </si>
  <si>
    <t>Cbr2</t>
  </si>
  <si>
    <t>Carbonyl reductase [NADPH] 2</t>
  </si>
  <si>
    <t>P08074;F6YNX9</t>
  </si>
  <si>
    <t>Col3a1</t>
  </si>
  <si>
    <t>Collagen alpha-1(III) chain</t>
  </si>
  <si>
    <t>P08121</t>
  </si>
  <si>
    <t>Col4a2</t>
  </si>
  <si>
    <t>Collagen alpha-2(IV) chain;Canstatin</t>
  </si>
  <si>
    <t>P08122</t>
  </si>
  <si>
    <t>S100a10</t>
  </si>
  <si>
    <t>Protein S100-A10</t>
  </si>
  <si>
    <t>P08207</t>
  </si>
  <si>
    <t>Sod1</t>
  </si>
  <si>
    <t>Superoxide dismutase [Cu-Zn]</t>
  </si>
  <si>
    <t>P08228</t>
  </si>
  <si>
    <t>Nefl</t>
  </si>
  <si>
    <t>Neurofilament light polypeptide</t>
  </si>
  <si>
    <t>P08551</t>
  </si>
  <si>
    <t>Nefm</t>
  </si>
  <si>
    <t>Neurofilament medium polypeptide</t>
  </si>
  <si>
    <t>P08553</t>
  </si>
  <si>
    <t>Itgb1</t>
  </si>
  <si>
    <t>Integrin beta-1</t>
  </si>
  <si>
    <t>P09055</t>
  </si>
  <si>
    <t>Cck</t>
  </si>
  <si>
    <t>Cholecystokinin;Cholecystokinin-33;Cholecystokinin-12;Cholecystokinin-8</t>
  </si>
  <si>
    <t>P09240</t>
  </si>
  <si>
    <t>Alpl</t>
  </si>
  <si>
    <t>Alkaline phosphatase, tissue-nonspecific isozyme</t>
  </si>
  <si>
    <t>P09242</t>
  </si>
  <si>
    <t>Ace</t>
  </si>
  <si>
    <t>Angiotensin-converting enzyme;Angiotensin-converting enzyme, soluble form</t>
  </si>
  <si>
    <t>P09470;F6QCP8;P09470-2</t>
  </si>
  <si>
    <t>Csf1r</t>
  </si>
  <si>
    <t>Macrophage colony-stimulating factor 1 receptor</t>
  </si>
  <si>
    <t>P09581</t>
  </si>
  <si>
    <t>Apoa2</t>
  </si>
  <si>
    <t>Apolipoprotein A-II;Proapolipoprotein A-II</t>
  </si>
  <si>
    <t>P09813</t>
  </si>
  <si>
    <t>Overexpressed in colon carcinoma 1 protein homolog</t>
  </si>
  <si>
    <t>P0C913</t>
  </si>
  <si>
    <t>Anxa1</t>
  </si>
  <si>
    <t>Annexin A1</t>
  </si>
  <si>
    <t>P10107</t>
  </si>
  <si>
    <t>MLV-related proviral Env polyprotein;Surface protein;Transmembrane protein</t>
  </si>
  <si>
    <t>P10404</t>
  </si>
  <si>
    <t>Microtubule-associated protein tau</t>
  </si>
  <si>
    <t>P10637-2</t>
  </si>
  <si>
    <t>P10637-4;P10637-3</t>
  </si>
  <si>
    <t>Slc3a2</t>
  </si>
  <si>
    <t>4F2 cell-surface antigen heavy chain</t>
  </si>
  <si>
    <t>P10852-2</t>
  </si>
  <si>
    <t>Hist1h2bf</t>
  </si>
  <si>
    <t>Histone H2B type 1-F/J/L</t>
  </si>
  <si>
    <t>P10853</t>
  </si>
  <si>
    <t>H1f0</t>
  </si>
  <si>
    <t>Histone H1.0;Histone H1.0, N-terminally processed</t>
  </si>
  <si>
    <t>P10922</t>
  </si>
  <si>
    <t>Col1a1</t>
  </si>
  <si>
    <t>Collagen alpha-1(I) chain</t>
  </si>
  <si>
    <t>P11087;P11087-2</t>
  </si>
  <si>
    <t>Plat</t>
  </si>
  <si>
    <t>Tissue-type plasminogen activator;Tissue-type plasminogen activator chain A;Tissue-type plasminogen activator chain B</t>
  </si>
  <si>
    <t>P11214</t>
  </si>
  <si>
    <t>Krt8</t>
  </si>
  <si>
    <t>Keratin, type II cytoskeletal 8</t>
  </si>
  <si>
    <t>P11679</t>
  </si>
  <si>
    <t>Itga5</t>
  </si>
  <si>
    <t>Integrin alpha-5;Integrin alpha-5 heavy chain;Integrin alpha-5 light chain</t>
  </si>
  <si>
    <t>P11688</t>
  </si>
  <si>
    <t>Calcium/calmodulin-dependent protein kinase type II subunit alpha</t>
  </si>
  <si>
    <t>P11798</t>
  </si>
  <si>
    <t>Itgb2</t>
  </si>
  <si>
    <t>Integrin beta-2;Integrin beta</t>
  </si>
  <si>
    <t>P11835;Q542I8;M0QWA7</t>
  </si>
  <si>
    <t>Gas2</t>
  </si>
  <si>
    <t>Growth arrest-specific protein 2</t>
  </si>
  <si>
    <t>P11862;D3YWD9;D3Z503</t>
  </si>
  <si>
    <t>P11881-4</t>
  </si>
  <si>
    <t>Oas1a</t>
  </si>
  <si>
    <t>2-5-oligoadenylate synthase 1A</t>
  </si>
  <si>
    <t>P11928</t>
  </si>
  <si>
    <t>Nudt19</t>
  </si>
  <si>
    <t>Nucleoside diphosphate-linked moiety X motif 19, mitochondrial</t>
  </si>
  <si>
    <t>P11930</t>
  </si>
  <si>
    <t>Gusb</t>
  </si>
  <si>
    <t>Beta-glucuronidase</t>
  </si>
  <si>
    <t>P12265</t>
  </si>
  <si>
    <t>Pfkl</t>
  </si>
  <si>
    <t>ATP-dependent 6-phosphofructokinase, liver type</t>
  </si>
  <si>
    <t>P12382</t>
  </si>
  <si>
    <t>Serpinb2</t>
  </si>
  <si>
    <t>Plasminogen activator inhibitor 2, macrophage</t>
  </si>
  <si>
    <t>P12388;F6ZFV0</t>
  </si>
  <si>
    <t>Chrm1</t>
  </si>
  <si>
    <t>Muscarinic acetylcholine receptor M1</t>
  </si>
  <si>
    <t>P12657</t>
  </si>
  <si>
    <t>Calb1</t>
  </si>
  <si>
    <t>Calbindin</t>
  </si>
  <si>
    <t>P12658</t>
  </si>
  <si>
    <t>Prkar1b</t>
  </si>
  <si>
    <t>cAMP-dependent protein kinase type I-beta regulatory subunit</t>
  </si>
  <si>
    <t>P12849;D3Z068;D3Z0V6;D3YTM5</t>
  </si>
  <si>
    <t>Scg5</t>
  </si>
  <si>
    <t>Neuroendocrine protein 7B2;N-terminal peptide;C-terminal peptide</t>
  </si>
  <si>
    <t>P12961</t>
  </si>
  <si>
    <t>Rpl7a</t>
  </si>
  <si>
    <t>60S ribosomal protein L7a</t>
  </si>
  <si>
    <t>P12970</t>
  </si>
  <si>
    <t>Gsn</t>
  </si>
  <si>
    <t>Gelsolin</t>
  </si>
  <si>
    <t>P13020</t>
  </si>
  <si>
    <t>P13020-2</t>
  </si>
  <si>
    <t>Umps</t>
  </si>
  <si>
    <t>Uridine 5-monophosphate synthase;Orotate phosphoribosyltransferase;Orotidine 5-phosphate decarboxylase</t>
  </si>
  <si>
    <t>P13439</t>
  </si>
  <si>
    <t>Icam1</t>
  </si>
  <si>
    <t>Intercellular adhesion molecule 1</t>
  </si>
  <si>
    <t>P13597;P13597-2</t>
  </si>
  <si>
    <t>Ca1</t>
  </si>
  <si>
    <t>Carbonic anhydrase 1</t>
  </si>
  <si>
    <t>P13634</t>
  </si>
  <si>
    <t>Slc4a2</t>
  </si>
  <si>
    <t>Anion exchange protein 2</t>
  </si>
  <si>
    <t>P13808;P13808-2;P13808-3;P13808-4;P13808-5</t>
  </si>
  <si>
    <t>Dnmt1</t>
  </si>
  <si>
    <t>DNA (cytosine-5)-methyltransferase 1</t>
  </si>
  <si>
    <t>P13864;P13864-2</t>
  </si>
  <si>
    <t>S100a6</t>
  </si>
  <si>
    <t>Protein S100-A6</t>
  </si>
  <si>
    <t>P14069</t>
  </si>
  <si>
    <t>Rpl27a</t>
  </si>
  <si>
    <t>60S ribosomal protein L27a</t>
  </si>
  <si>
    <t>P14115</t>
  </si>
  <si>
    <t>Rpl7</t>
  </si>
  <si>
    <t>60S ribosomal protein L7</t>
  </si>
  <si>
    <t>P14148;F6XI62</t>
  </si>
  <si>
    <t>Hspb1</t>
  </si>
  <si>
    <t>Heat shock protein beta-1</t>
  </si>
  <si>
    <t>P14602;P14602-2;P14602-3;D3YZ06</t>
  </si>
  <si>
    <t>Cpa3</t>
  </si>
  <si>
    <t>Mast cell carboxypeptidase A</t>
  </si>
  <si>
    <t>P15089</t>
  </si>
  <si>
    <t>Glul</t>
  </si>
  <si>
    <t>Glutamine synthetase</t>
  </si>
  <si>
    <t>P15105</t>
  </si>
  <si>
    <t>Ntrk2</t>
  </si>
  <si>
    <t>BDNF/NT-3 growth factors receptor</t>
  </si>
  <si>
    <t>P15209;P15209-3;P15209-4</t>
  </si>
  <si>
    <t>Hist1h1c</t>
  </si>
  <si>
    <t>Histone H1.2</t>
  </si>
  <si>
    <t>P15864</t>
  </si>
  <si>
    <t>Chgb</t>
  </si>
  <si>
    <t>Secretogranin-1;CCB peptide</t>
  </si>
  <si>
    <t>P16014</t>
  </si>
  <si>
    <t>Ca3</t>
  </si>
  <si>
    <t>Carbonic anhydrase 3</t>
  </si>
  <si>
    <t>P16015</t>
  </si>
  <si>
    <t>Lgals1</t>
  </si>
  <si>
    <t>Galectin-1</t>
  </si>
  <si>
    <t>P16045</t>
  </si>
  <si>
    <t>Lgals3</t>
  </si>
  <si>
    <t>Galectin-3;Galectin</t>
  </si>
  <si>
    <t>P16110;Q8C253</t>
  </si>
  <si>
    <t>Gabra6</t>
  </si>
  <si>
    <t>Gamma-aminobutyric acid receptor subunit alpha-6</t>
  </si>
  <si>
    <t>P16305;P16305-4;P16305-2;P16305-3</t>
  </si>
  <si>
    <t>Cnp</t>
  </si>
  <si>
    <t>2,3-cyclic-nucleotide 3-phosphodiesterase</t>
  </si>
  <si>
    <t>P16330;P16330-2</t>
  </si>
  <si>
    <t>Enpep</t>
  </si>
  <si>
    <t>Glutamyl aminopeptidase</t>
  </si>
  <si>
    <t>P16406</t>
  </si>
  <si>
    <t>Spectrin alpha chain, non-erythrocytic 1</t>
  </si>
  <si>
    <t>P16546</t>
  </si>
  <si>
    <t>Glyceraldehyde-3-phosphate dehydrogenase</t>
  </si>
  <si>
    <t>Atf2</t>
  </si>
  <si>
    <t>Cyclic AMP-dependent transcription factor ATF-2</t>
  </si>
  <si>
    <t>P16951;P16951-2;P16951-3;G3UXC3;A2AQE9;A2AQF0</t>
  </si>
  <si>
    <t>Lamp2</t>
  </si>
  <si>
    <t>Lysosome-associated membrane glycoprotein 2</t>
  </si>
  <si>
    <t>P17047;P17047-2</t>
  </si>
  <si>
    <t>Ap2a2</t>
  </si>
  <si>
    <t>AP-2 complex subunit alpha-2</t>
  </si>
  <si>
    <t>P17427</t>
  </si>
  <si>
    <t>Cox7c</t>
  </si>
  <si>
    <t>Cytochrome c oxidase subunit 7C, mitochondrial</t>
  </si>
  <si>
    <t>P17665</t>
  </si>
  <si>
    <t>Pcna</t>
  </si>
  <si>
    <t>Proliferating cell nuclear antigen</t>
  </si>
  <si>
    <t>P17918</t>
  </si>
  <si>
    <t>Slc7a2</t>
  </si>
  <si>
    <t>Low affinity cationic amino acid transporter 2</t>
  </si>
  <si>
    <t>P18581-2;P18581;E9QJY0</t>
  </si>
  <si>
    <t>Dao</t>
  </si>
  <si>
    <t>D-amino-acid oxidase</t>
  </si>
  <si>
    <t>P18894;Q91WH3</t>
  </si>
  <si>
    <t>F2</t>
  </si>
  <si>
    <t>Prothrombin;Activation peptide fragment 1;Activation peptide fragment 2;Thrombin light chain;Thrombin heavy chain;Prothrombin</t>
  </si>
  <si>
    <t>P19221;H7BX99</t>
  </si>
  <si>
    <t>Nefh</t>
  </si>
  <si>
    <t>Neurofilament heavy polypeptide</t>
  </si>
  <si>
    <t>P19246</t>
  </si>
  <si>
    <t>Rpl13a</t>
  </si>
  <si>
    <t>60S ribosomal protein L13a</t>
  </si>
  <si>
    <t>P19253;E9Q5A0;S4R281</t>
  </si>
  <si>
    <t>Serpinh1</t>
  </si>
  <si>
    <t>Serpin H1</t>
  </si>
  <si>
    <t>P19324</t>
  </si>
  <si>
    <t>Nelfe</t>
  </si>
  <si>
    <t>Negative elongation factor E</t>
  </si>
  <si>
    <t>P19426;P19426-2;G3UY39</t>
  </si>
  <si>
    <t>Lsp1</t>
  </si>
  <si>
    <t>Lymphocyte-specific protein 1</t>
  </si>
  <si>
    <t>P19973;A2A6J7</t>
  </si>
  <si>
    <t>Prdx3</t>
  </si>
  <si>
    <t>Thioredoxin-dependent peroxide reductase, mitochondrial</t>
  </si>
  <si>
    <t>P20108</t>
  </si>
  <si>
    <t>Vim</t>
  </si>
  <si>
    <t>Vimentin</t>
  </si>
  <si>
    <t>P20152</t>
  </si>
  <si>
    <t>F3</t>
  </si>
  <si>
    <t>Tissue factor</t>
  </si>
  <si>
    <t>P20352</t>
  </si>
  <si>
    <t>P20917-2</t>
  </si>
  <si>
    <t>Evi2a</t>
  </si>
  <si>
    <t>Protein EVI2A</t>
  </si>
  <si>
    <t>P20934</t>
  </si>
  <si>
    <t>Ubl4a</t>
  </si>
  <si>
    <t>Ubiquitin-like protein 4A</t>
  </si>
  <si>
    <t>P21126</t>
  </si>
  <si>
    <t>Akr1b7</t>
  </si>
  <si>
    <t>Aldose reductase-related protein 1</t>
  </si>
  <si>
    <t>P21300</t>
  </si>
  <si>
    <t>Abcb1a</t>
  </si>
  <si>
    <t>Multidrug resistance protein 1A</t>
  </si>
  <si>
    <t>P21447</t>
  </si>
  <si>
    <t>Gc</t>
  </si>
  <si>
    <t>Vitamin D-binding protein</t>
  </si>
  <si>
    <t>P21614</t>
  </si>
  <si>
    <t>Ache</t>
  </si>
  <si>
    <t>Acetylcholinesterase</t>
  </si>
  <si>
    <t>P21836</t>
  </si>
  <si>
    <t>Tap1</t>
  </si>
  <si>
    <t>Antigen peptide transporter 1</t>
  </si>
  <si>
    <t>P21958;Q3TBA3</t>
  </si>
  <si>
    <t>Tgm2</t>
  </si>
  <si>
    <t>Protein-glutamine gamma-glutamyltransferase 2</t>
  </si>
  <si>
    <t>P21981</t>
  </si>
  <si>
    <t>Emb</t>
  </si>
  <si>
    <t>Embigin</t>
  </si>
  <si>
    <t>P21995</t>
  </si>
  <si>
    <t>Penk</t>
  </si>
  <si>
    <t>Proenkephalin-A;Synenkephalin;Met-enkephalin;PENK(114-133);PENK(143-184);Met-enkephalin-Arg-Ser-Leu;Leu-enkephalin;PENK(238-259);Met-enkephalin-Arg-Phe</t>
  </si>
  <si>
    <t>P22005</t>
  </si>
  <si>
    <t>Ptgs1</t>
  </si>
  <si>
    <t>Prostaglandin G/H synthase 1</t>
  </si>
  <si>
    <t>P22437</t>
  </si>
  <si>
    <t>Serpina1b</t>
  </si>
  <si>
    <t>Alpha-1-antitrypsin 1-2</t>
  </si>
  <si>
    <t>P22599</t>
  </si>
  <si>
    <t>Gabrg2</t>
  </si>
  <si>
    <t>Gamma-aminobutyric acid receptor subunit gamma-2</t>
  </si>
  <si>
    <t>P22723-2</t>
  </si>
  <si>
    <t>Gabrd</t>
  </si>
  <si>
    <t>Gamma-aminobutyric acid receptor subunit delta</t>
  </si>
  <si>
    <t>P22933</t>
  </si>
  <si>
    <t>Gria1</t>
  </si>
  <si>
    <t>Glutamate receptor 1</t>
  </si>
  <si>
    <t>P23818;F6YNQ1</t>
  </si>
  <si>
    <t>Glutamate receptor 2</t>
  </si>
  <si>
    <t>P23819-4;E9QKC0;P23819</t>
  </si>
  <si>
    <t>Cryab</t>
  </si>
  <si>
    <t>Alpha-crystallin B chain</t>
  </si>
  <si>
    <t>P23927</t>
  </si>
  <si>
    <t>Ces1c</t>
  </si>
  <si>
    <t>Carboxylesterase 1C</t>
  </si>
  <si>
    <t>P23953</t>
  </si>
  <si>
    <t>Th</t>
  </si>
  <si>
    <t>Tyrosine 3-monooxygenase</t>
  </si>
  <si>
    <t>P24529;Q3UTB3;E9Q9G5</t>
  </si>
  <si>
    <t>Aldh1a1</t>
  </si>
  <si>
    <t>Retinal dehydrogenase 1</t>
  </si>
  <si>
    <t>P24549</t>
  </si>
  <si>
    <t>M6pr</t>
  </si>
  <si>
    <t>Cation-dependent mannose-6-phosphate receptor</t>
  </si>
  <si>
    <t>P24668</t>
  </si>
  <si>
    <t>Nfkb1</t>
  </si>
  <si>
    <t>Nuclear factor NF-kappa-B p105 subunit;Nuclear factor NF-kappa-B p50 subunit</t>
  </si>
  <si>
    <t>P25799;P25799-3;P25799-2;P25799-5</t>
  </si>
  <si>
    <t>Lyn</t>
  </si>
  <si>
    <t>Tyrosine-protein kinase Lyn</t>
  </si>
  <si>
    <t>P25911</t>
  </si>
  <si>
    <t>Tln1</t>
  </si>
  <si>
    <t>Talin-1</t>
  </si>
  <si>
    <t>P26039</t>
  </si>
  <si>
    <t>Gabra2</t>
  </si>
  <si>
    <t>Gamma-aminobutyric acid receptor subunit alpha-2</t>
  </si>
  <si>
    <t>P26048</t>
  </si>
  <si>
    <t>Ctnna1</t>
  </si>
  <si>
    <t>Catenin alpha-1</t>
  </si>
  <si>
    <t>P26231</t>
  </si>
  <si>
    <t>Fli1</t>
  </si>
  <si>
    <t>Friend leukemia integration 1 transcription factor</t>
  </si>
  <si>
    <t>P26323;V9GX50</t>
  </si>
  <si>
    <t>Chga</t>
  </si>
  <si>
    <t>Chromogranin-A;Pancreastatin;Beta-granin;WE-14</t>
  </si>
  <si>
    <t>P26339</t>
  </si>
  <si>
    <t>Ptma</t>
  </si>
  <si>
    <t>Prothymosin alpha;Prothymosin alpha, N-terminally processed;Thymosin alpha</t>
  </si>
  <si>
    <t>P26350;A0A087WP98</t>
  </si>
  <si>
    <t>Pdgfra</t>
  </si>
  <si>
    <t>Platelet-derived growth factor receptor alpha</t>
  </si>
  <si>
    <t>P26618;P26618-2</t>
  </si>
  <si>
    <t>S100a8</t>
  </si>
  <si>
    <t>Protein S100-A8</t>
  </si>
  <si>
    <t>P27005</t>
  </si>
  <si>
    <t>Snrpb;Snrpn</t>
  </si>
  <si>
    <t>Small nuclear ribonucleoprotein-associated protein B;Small nuclear ribonucleoprotein-associated protein N</t>
  </si>
  <si>
    <t>P27048;P63163</t>
  </si>
  <si>
    <t>Cers1</t>
  </si>
  <si>
    <t>Ceramide synthase 1</t>
  </si>
  <si>
    <t>P27545</t>
  </si>
  <si>
    <t>Microtubule-associated protein 4</t>
  </si>
  <si>
    <t>P27546;P27546-2;P27546-3</t>
  </si>
  <si>
    <t>Gna12</t>
  </si>
  <si>
    <t>Guanine nucleotide-binding protein subunit alpha-12</t>
  </si>
  <si>
    <t>P27600</t>
  </si>
  <si>
    <t>Xrcc5</t>
  </si>
  <si>
    <t>X-ray repair cross-complementing protein 5</t>
  </si>
  <si>
    <t>P27641</t>
  </si>
  <si>
    <t>H2afx</t>
  </si>
  <si>
    <t>Histone H2AX</t>
  </si>
  <si>
    <t>P27661</t>
  </si>
  <si>
    <t>Rasgrf1</t>
  </si>
  <si>
    <t>Ras-specific guanine nucleotide-releasing factor 1</t>
  </si>
  <si>
    <t>P27671</t>
  </si>
  <si>
    <t>Psmb8</t>
  </si>
  <si>
    <t>Proteasome subunit beta type-8;Proteasome subunit beta type</t>
  </si>
  <si>
    <t>P28063;G3UZW8</t>
  </si>
  <si>
    <t>Mt3</t>
  </si>
  <si>
    <t>Metallothionein-3</t>
  </si>
  <si>
    <t>P28184</t>
  </si>
  <si>
    <t>Adssl1</t>
  </si>
  <si>
    <t>Adenylosuccinate synthetase isozyme 1</t>
  </si>
  <si>
    <t>P28650;P28650-2</t>
  </si>
  <si>
    <t>Ca8</t>
  </si>
  <si>
    <t>Carbonic anhydrase-related protein</t>
  </si>
  <si>
    <t>P28651</t>
  </si>
  <si>
    <t>Bgn</t>
  </si>
  <si>
    <t>Biglycan</t>
  </si>
  <si>
    <t>P28653</t>
  </si>
  <si>
    <t>Dcn</t>
  </si>
  <si>
    <t>Decorin</t>
  </si>
  <si>
    <t>P28654</t>
  </si>
  <si>
    <t>Mug1</t>
  </si>
  <si>
    <t>Murinoglobulin-1</t>
  </si>
  <si>
    <t>P28665</t>
  </si>
  <si>
    <t>Marcksl1</t>
  </si>
  <si>
    <t>MARCKS-related protein</t>
  </si>
  <si>
    <t>P28667</t>
  </si>
  <si>
    <t>Grn</t>
  </si>
  <si>
    <t>Granulins;Acrogranin;Granulin-1;Granulin-2;Granulin-3;Granulin-4;Granulin-5;Granulin-6;Granulin-7</t>
  </si>
  <si>
    <t>P28798;Q3U9N4;H3BJE0</t>
  </si>
  <si>
    <t>Ptprm</t>
  </si>
  <si>
    <t>Receptor-type tyrosine-protein phosphatase mu</t>
  </si>
  <si>
    <t>P28828</t>
  </si>
  <si>
    <t>Dpp4</t>
  </si>
  <si>
    <t>Dipeptidyl peptidase 4;Dipeptidyl peptidase 4 membrane form;Dipeptidyl peptidase 4 soluble form</t>
  </si>
  <si>
    <t>P28843</t>
  </si>
  <si>
    <t>Prkcd</t>
  </si>
  <si>
    <t>Protein kinase C delta type;Protein kinase C delta type regulatory subunit;Protein kinase C delta type catalytic subunit</t>
  </si>
  <si>
    <t>P28867;Q1MX43;Q1MX41</t>
  </si>
  <si>
    <t>Ptpn6</t>
  </si>
  <si>
    <t>Tyrosine-protein phosphatase non-receptor type 6</t>
  </si>
  <si>
    <t>P29351;P29351-2;P29351-3</t>
  </si>
  <si>
    <t>Casp1</t>
  </si>
  <si>
    <t>Caspase-1;Caspase-1 subunit p20;Caspase-1 subunit p10</t>
  </si>
  <si>
    <t>P29452</t>
  </si>
  <si>
    <t>Ahsg</t>
  </si>
  <si>
    <t>Alpha-2-HS-glycoprotein</t>
  </si>
  <si>
    <t>P29699</t>
  </si>
  <si>
    <t>Msr1</t>
  </si>
  <si>
    <t>Macrophage scavenger receptor types I and II</t>
  </si>
  <si>
    <t>P30204</t>
  </si>
  <si>
    <t>Ckmt1</t>
  </si>
  <si>
    <t>Creatine kinase U-type, mitochondrial</t>
  </si>
  <si>
    <t>P30275;A2ARP5</t>
  </si>
  <si>
    <t>Ppic</t>
  </si>
  <si>
    <t>Peptidyl-prolyl cis-trans isomerase C</t>
  </si>
  <si>
    <t>P30412</t>
  </si>
  <si>
    <t>Hmgb2</t>
  </si>
  <si>
    <t>High mobility group protein B2</t>
  </si>
  <si>
    <t>P30681</t>
  </si>
  <si>
    <t>S100a9</t>
  </si>
  <si>
    <t>Protein S100-A9</t>
  </si>
  <si>
    <t>P31725</t>
  </si>
  <si>
    <t>Slc2a3</t>
  </si>
  <si>
    <t>Solute carrier family 2, facilitated glucose transporter member 3</t>
  </si>
  <si>
    <t>P32037</t>
  </si>
  <si>
    <t>Chrm4</t>
  </si>
  <si>
    <t>Muscarinic acetylcholine receptor M4</t>
  </si>
  <si>
    <t>P32211</t>
  </si>
  <si>
    <t>Drg1</t>
  </si>
  <si>
    <t>Developmentally-regulated GTP-binding protein 1</t>
  </si>
  <si>
    <t>P32233</t>
  </si>
  <si>
    <t>Serpinc1</t>
  </si>
  <si>
    <t>Antithrombin-III</t>
  </si>
  <si>
    <t>P32261</t>
  </si>
  <si>
    <t>Pvalb</t>
  </si>
  <si>
    <t>Parvalbumin alpha</t>
  </si>
  <si>
    <t>P32848</t>
  </si>
  <si>
    <t>Kras</t>
  </si>
  <si>
    <t>GTPase KRas;GTPase KRas, N-terminally processed</t>
  </si>
  <si>
    <t>P32883-2</t>
  </si>
  <si>
    <t>Cdh15</t>
  </si>
  <si>
    <t>Cadherin-15</t>
  </si>
  <si>
    <t>P33146</t>
  </si>
  <si>
    <t>Pola1</t>
  </si>
  <si>
    <t>DNA polymerase alpha catalytic subunit</t>
  </si>
  <si>
    <t>P33609</t>
  </si>
  <si>
    <t>Ptk2</t>
  </si>
  <si>
    <t>Focal adhesion kinase 1</t>
  </si>
  <si>
    <t>P34152;P34152-3;P34152-4;P34152-2;P34152-6</t>
  </si>
  <si>
    <t>Mif</t>
  </si>
  <si>
    <t>Macrophage migration inhibitory factor</t>
  </si>
  <si>
    <t>P34884</t>
  </si>
  <si>
    <t>Apoc1</t>
  </si>
  <si>
    <t>Apolipoprotein C-I;Truncated apolipoprotein C-I</t>
  </si>
  <si>
    <t>P34928</t>
  </si>
  <si>
    <t>Rab22a</t>
  </si>
  <si>
    <t>Ras-related protein Rab-22A</t>
  </si>
  <si>
    <t>P35285;A2ARZ7</t>
  </si>
  <si>
    <t>Grin2a</t>
  </si>
  <si>
    <t>Glutamate receptor ionotropic, NMDA 2A</t>
  </si>
  <si>
    <t>P35436</t>
  </si>
  <si>
    <t>Thbs1</t>
  </si>
  <si>
    <t>Thrombospondin-1</t>
  </si>
  <si>
    <t>P35441;Q80YQ1</t>
  </si>
  <si>
    <t>Avp</t>
  </si>
  <si>
    <t>Vasopressin-neurophysin 2-copeptin;Arg-vasopressin;Neurophysin 2;Copeptin</t>
  </si>
  <si>
    <t>P35455</t>
  </si>
  <si>
    <t>Cd81</t>
  </si>
  <si>
    <t>CD81 antigen</t>
  </si>
  <si>
    <t>P35762</t>
  </si>
  <si>
    <t>Gpm6a</t>
  </si>
  <si>
    <t>Neuronal membrane glycoprotein M6-a</t>
  </si>
  <si>
    <t>P35802</t>
  </si>
  <si>
    <t>Ptprk</t>
  </si>
  <si>
    <t>Receptor-type tyrosine-protein phosphatase kappa</t>
  </si>
  <si>
    <t>P35822</t>
  </si>
  <si>
    <t>Ldlr</t>
  </si>
  <si>
    <t>Low-density lipoprotein receptor</t>
  </si>
  <si>
    <t>P35951</t>
  </si>
  <si>
    <t>Tbxas1</t>
  </si>
  <si>
    <t>Thromboxane-A synthase</t>
  </si>
  <si>
    <t>P36423</t>
  </si>
  <si>
    <t>Tagln</t>
  </si>
  <si>
    <t>Transgelin</t>
  </si>
  <si>
    <t>P37804</t>
  </si>
  <si>
    <t>Fbln2</t>
  </si>
  <si>
    <t>Fibulin-2</t>
  </si>
  <si>
    <t>P37889;P37889-2</t>
  </si>
  <si>
    <t>Cdh4</t>
  </si>
  <si>
    <t>Cadherin-4</t>
  </si>
  <si>
    <t>P39038</t>
  </si>
  <si>
    <t>Dynamin-1</t>
  </si>
  <si>
    <t>P39053-4;P39053</t>
  </si>
  <si>
    <t>P39053-6</t>
  </si>
  <si>
    <t>Dynamin-2</t>
  </si>
  <si>
    <t>P39054</t>
  </si>
  <si>
    <t>P39054-2;F8WIV5</t>
  </si>
  <si>
    <t>Grik2</t>
  </si>
  <si>
    <t>Glutamate receptor ionotropic, kainate 2</t>
  </si>
  <si>
    <t>P39087;D3Z797;P39087-2</t>
  </si>
  <si>
    <t>Traf2</t>
  </si>
  <si>
    <t>TNF receptor-associated factor 2</t>
  </si>
  <si>
    <t>P39429;P39429-2</t>
  </si>
  <si>
    <t>Chd1</t>
  </si>
  <si>
    <t>Chromodomain-helicase-DNA-binding protein 1</t>
  </si>
  <si>
    <t>P40201;Q8C7Q2</t>
  </si>
  <si>
    <t>Cd82</t>
  </si>
  <si>
    <t>CD82 antigen</t>
  </si>
  <si>
    <t>P40237</t>
  </si>
  <si>
    <t>Cd9</t>
  </si>
  <si>
    <t>CD9 antigen</t>
  </si>
  <si>
    <t>P40240</t>
  </si>
  <si>
    <t>Vhl</t>
  </si>
  <si>
    <t>Von Hippel-Lindau disease tumor suppressor</t>
  </si>
  <si>
    <t>P40338</t>
  </si>
  <si>
    <t>Cd63</t>
  </si>
  <si>
    <t>CD63 antigen</t>
  </si>
  <si>
    <t>P41731</t>
  </si>
  <si>
    <t>Pbx1</t>
  </si>
  <si>
    <t>Pre-B-cell leukemia transcription factor 1</t>
  </si>
  <si>
    <t>P41778-2;P41778;D9J2V6</t>
  </si>
  <si>
    <t>Stat3</t>
  </si>
  <si>
    <t>Signal transducer and activator of transcription 3;Signal transducer and activator of transcription</t>
  </si>
  <si>
    <t>P42227;P42227-2;B7ZC18</t>
  </si>
  <si>
    <t>Pik3ca</t>
  </si>
  <si>
    <t>Phosphatidylinositol 4,5-bisphosphate 3-kinase catalytic subunit alpha isoform</t>
  </si>
  <si>
    <t>P42337;D3YY41</t>
  </si>
  <si>
    <t>Cox6a1</t>
  </si>
  <si>
    <t>Cytochrome c oxidase subunit 6A, mitochondrial;Cytochrome c oxidase subunit 6A1, mitochondrial</t>
  </si>
  <si>
    <t>Q9DCW5;P43024</t>
  </si>
  <si>
    <t>Msh2</t>
  </si>
  <si>
    <t>DNA mismatch repair protein Msh2</t>
  </si>
  <si>
    <t>P43247</t>
  </si>
  <si>
    <t>Hist1h1e</t>
  </si>
  <si>
    <t>Histone H1.4</t>
  </si>
  <si>
    <t>P43274</t>
  </si>
  <si>
    <t>Hist1h1a</t>
  </si>
  <si>
    <t>Histone H1.1</t>
  </si>
  <si>
    <t>P43275</t>
  </si>
  <si>
    <t>Hist1h1b</t>
  </si>
  <si>
    <t>Histone H1.5</t>
  </si>
  <si>
    <t>P43276</t>
  </si>
  <si>
    <t>Hist1h1d</t>
  </si>
  <si>
    <t>Histone H1.3</t>
  </si>
  <si>
    <t>P43277</t>
  </si>
  <si>
    <t>Akr1b8</t>
  </si>
  <si>
    <t>Aldose reductase-related protein 2</t>
  </si>
  <si>
    <t>P45377</t>
  </si>
  <si>
    <t>Fkbp2</t>
  </si>
  <si>
    <t>Peptidyl-prolyl cis-trans isomerase FKBP2</t>
  </si>
  <si>
    <t>P45878</t>
  </si>
  <si>
    <t>Synaptotagmin-1</t>
  </si>
  <si>
    <t>P46096</t>
  </si>
  <si>
    <t>Syt2</t>
  </si>
  <si>
    <t>Synaptotagmin-2</t>
  </si>
  <si>
    <t>P46097</t>
  </si>
  <si>
    <t>Gpx3</t>
  </si>
  <si>
    <t>Glutathione peroxidase 3;Glutathione peroxidase</t>
  </si>
  <si>
    <t>P46412;D3Z2Y7</t>
  </si>
  <si>
    <t>Cdkn1b</t>
  </si>
  <si>
    <t>Cyclin-dependent kinase inhibitor 1B</t>
  </si>
  <si>
    <t>P46414</t>
  </si>
  <si>
    <t>Fdx1</t>
  </si>
  <si>
    <t>Adrenodoxin, mitochondrial</t>
  </si>
  <si>
    <t>P46656</t>
  </si>
  <si>
    <t>Ina</t>
  </si>
  <si>
    <t>Alpha-internexin</t>
  </si>
  <si>
    <t>P46660</t>
  </si>
  <si>
    <t>Zic1</t>
  </si>
  <si>
    <t>Zinc finger protein ZIC 1</t>
  </si>
  <si>
    <t>P46684</t>
  </si>
  <si>
    <t>Myo1b</t>
  </si>
  <si>
    <t>Unconventional myosin-Ib</t>
  </si>
  <si>
    <t>P46735;Q7TQD7;P46735-2</t>
  </si>
  <si>
    <t>Yap1</t>
  </si>
  <si>
    <t>Yorkie homolog</t>
  </si>
  <si>
    <t>P46938;G3UYV4;G3UYW7;G3UYA6;G3UY62</t>
  </si>
  <si>
    <t>Stt3a</t>
  </si>
  <si>
    <t>Dolichyl-diphosphooligosaccharide--protein glycosyltransferase subunit STT3A</t>
  </si>
  <si>
    <t>P46978</t>
  </si>
  <si>
    <t>Rph3a</t>
  </si>
  <si>
    <t>Rabphilin-3A</t>
  </si>
  <si>
    <t>P47708</t>
  </si>
  <si>
    <t>Pla2g4a</t>
  </si>
  <si>
    <t>Cytosolic phospholipase A2;Phospholipase A2;Lysophospholipase</t>
  </si>
  <si>
    <t>P47713;Q9DBX5</t>
  </si>
  <si>
    <t>Cnr1</t>
  </si>
  <si>
    <t>Cannabinoid receptor 1</t>
  </si>
  <si>
    <t>P47746</t>
  </si>
  <si>
    <t>Capza1</t>
  </si>
  <si>
    <t>Nsg2</t>
  </si>
  <si>
    <t>Neuron-specific protein family member 2</t>
  </si>
  <si>
    <t>P47759</t>
  </si>
  <si>
    <t>Rpl6;Gm5428</t>
  </si>
  <si>
    <t>60S ribosomal protein L6</t>
  </si>
  <si>
    <t>P47911;E9PUX4</t>
  </si>
  <si>
    <t>Rpl13</t>
  </si>
  <si>
    <t>60S ribosomal protein L13</t>
  </si>
  <si>
    <t>P47963</t>
  </si>
  <si>
    <t>Epb41</t>
  </si>
  <si>
    <t>Protein 4.1</t>
  </si>
  <si>
    <t>P48193</t>
  </si>
  <si>
    <t>Gad1</t>
  </si>
  <si>
    <t>Glutamate decarboxylase 1</t>
  </si>
  <si>
    <t>P48318</t>
  </si>
  <si>
    <t>Rfx1</t>
  </si>
  <si>
    <t>MHC class II regulatory factor RFX1</t>
  </si>
  <si>
    <t>P48377</t>
  </si>
  <si>
    <t>Prox1</t>
  </si>
  <si>
    <t>Prospero homeobox protein 1</t>
  </si>
  <si>
    <t>P48437</t>
  </si>
  <si>
    <t>Ppp3cc</t>
  </si>
  <si>
    <t>Serine/threonine-protein phosphatase 2B catalytic subunit gamma isoform</t>
  </si>
  <si>
    <t>P48455</t>
  </si>
  <si>
    <t>Cox7a2</t>
  </si>
  <si>
    <t>Cytochrome c oxidase subunit 7A2, mitochondrial</t>
  </si>
  <si>
    <t>P48771</t>
  </si>
  <si>
    <t>Epb42</t>
  </si>
  <si>
    <t>Erythrocyte membrane protein band 4.2</t>
  </si>
  <si>
    <t>P49222</t>
  </si>
  <si>
    <t>Hcls1</t>
  </si>
  <si>
    <t>Hematopoietic lineage cell-specific protein</t>
  </si>
  <si>
    <t>P49710</t>
  </si>
  <si>
    <t>Psma2</t>
  </si>
  <si>
    <t>Proteasome subunit alpha type-2</t>
  </si>
  <si>
    <t>P49722</t>
  </si>
  <si>
    <t>Tmod1</t>
  </si>
  <si>
    <t>Tropomodulin-1</t>
  </si>
  <si>
    <t>P49813</t>
  </si>
  <si>
    <t>Cav1</t>
  </si>
  <si>
    <t>Caveolin-1;Caveolin</t>
  </si>
  <si>
    <t>P49817;H3BKG0;D3Z148;H3BLK5</t>
  </si>
  <si>
    <t>S100b</t>
  </si>
  <si>
    <t>Protein S100-B</t>
  </si>
  <si>
    <t>P50114</t>
  </si>
  <si>
    <t>Gng4</t>
  </si>
  <si>
    <t>Guanine nucleotide-binding protein G(I)/G(S)/G(O) subunit gamma-4</t>
  </si>
  <si>
    <t>P50153</t>
  </si>
  <si>
    <t>Fmo1</t>
  </si>
  <si>
    <t>Dimethylaniline monooxygenase [N-oxide-forming] 1</t>
  </si>
  <si>
    <t>P50285;Q3UNX7</t>
  </si>
  <si>
    <t>Nat2</t>
  </si>
  <si>
    <t>Arylamine N-acetyltransferase 2</t>
  </si>
  <si>
    <t>P50295</t>
  </si>
  <si>
    <t>Atp6v1e1</t>
  </si>
  <si>
    <t>V-type proton ATPase subunit E 1</t>
  </si>
  <si>
    <t>P50518</t>
  </si>
  <si>
    <t>S100a11</t>
  </si>
  <si>
    <t>Protein S100-A11</t>
  </si>
  <si>
    <t>P50543</t>
  </si>
  <si>
    <t>Gabrb1</t>
  </si>
  <si>
    <t>Gamma-aminobutyric acid receptor subunit beta-1</t>
  </si>
  <si>
    <t>P50571</t>
  </si>
  <si>
    <t>Tub</t>
  </si>
  <si>
    <t>Tubby protein</t>
  </si>
  <si>
    <t>P50586;P50586-2</t>
  </si>
  <si>
    <t>Fmod</t>
  </si>
  <si>
    <t>Fibromodulin</t>
  </si>
  <si>
    <t>P50608</t>
  </si>
  <si>
    <t>Cast</t>
  </si>
  <si>
    <t>Calpastatin</t>
  </si>
  <si>
    <t>P51125;P51125-2;P51125-3;Q8CE80;P51125-6;P51125-7</t>
  </si>
  <si>
    <t>Gpc4</t>
  </si>
  <si>
    <t>Glypican-4;Secreted glypican-4</t>
  </si>
  <si>
    <t>P51655</t>
  </si>
  <si>
    <t>Dynlt1</t>
  </si>
  <si>
    <t>Dynein light chain Tctex-type 1</t>
  </si>
  <si>
    <t>P51807</t>
  </si>
  <si>
    <t>Adcy9</t>
  </si>
  <si>
    <t>Adenylate cyclase type 9</t>
  </si>
  <si>
    <t>P51830;E9Q706</t>
  </si>
  <si>
    <t>Atp6v0d1</t>
  </si>
  <si>
    <t>V-type proton ATPase subunit d 1</t>
  </si>
  <si>
    <t>P51863</t>
  </si>
  <si>
    <t>Fabp7</t>
  </si>
  <si>
    <t>Fatty acid-binding protein, brain</t>
  </si>
  <si>
    <t>P51880;E9Q0H6</t>
  </si>
  <si>
    <t>Lum</t>
  </si>
  <si>
    <t>Lumican</t>
  </si>
  <si>
    <t>P51885</t>
  </si>
  <si>
    <t>Slc1a1</t>
  </si>
  <si>
    <t>Excitatory amino acid transporter 3</t>
  </si>
  <si>
    <t>P51906</t>
  </si>
  <si>
    <t>Apod</t>
  </si>
  <si>
    <t>Apolipoprotein D</t>
  </si>
  <si>
    <t>P51910</t>
  </si>
  <si>
    <t>Sqle</t>
  </si>
  <si>
    <t>Squalene monooxygenase</t>
  </si>
  <si>
    <t>P52019;Q3TSS7</t>
  </si>
  <si>
    <t>Kcnj4</t>
  </si>
  <si>
    <t>Inward rectifier potassium channel 4</t>
  </si>
  <si>
    <t>P52189;Q8R435</t>
  </si>
  <si>
    <t>Clgn</t>
  </si>
  <si>
    <t>Calmegin</t>
  </si>
  <si>
    <t>P52194</t>
  </si>
  <si>
    <t>Pon1</t>
  </si>
  <si>
    <t>Serum paraoxonase/arylesterase 1</t>
  </si>
  <si>
    <t>P52430;H3BK03</t>
  </si>
  <si>
    <t>Upp1</t>
  </si>
  <si>
    <t>Uridine phosphorylase 1</t>
  </si>
  <si>
    <t>P52624;E9Q5K7;Q5SUC6</t>
  </si>
  <si>
    <t>Efnb1</t>
  </si>
  <si>
    <t>Ephrin-B1</t>
  </si>
  <si>
    <t>P52795</t>
  </si>
  <si>
    <t>Efnb2</t>
  </si>
  <si>
    <t>Ephrin-B2</t>
  </si>
  <si>
    <t>P52800</t>
  </si>
  <si>
    <t>Tia1</t>
  </si>
  <si>
    <t>Nucleolysin TIA-1</t>
  </si>
  <si>
    <t>P52912;D3Z4H6;D3YY02</t>
  </si>
  <si>
    <t>Limk1</t>
  </si>
  <si>
    <t>LIM domain kinase 1</t>
  </si>
  <si>
    <t>P53668;E9PVB6;F6PZ73</t>
  </si>
  <si>
    <t>Pctp</t>
  </si>
  <si>
    <t>Phosphatidylcholine transfer protein</t>
  </si>
  <si>
    <t>P53808;Q5SV41</t>
  </si>
  <si>
    <t>Slc16a1</t>
  </si>
  <si>
    <t>Monocarboxylate transporter 1</t>
  </si>
  <si>
    <t>P53986</t>
  </si>
  <si>
    <t>Anapc1</t>
  </si>
  <si>
    <t>Anaphase-promoting complex subunit 1</t>
  </si>
  <si>
    <t>P53995;A2ATQ5</t>
  </si>
  <si>
    <t>Cnbp</t>
  </si>
  <si>
    <t>Cellular nucleic acid-binding protein</t>
  </si>
  <si>
    <t>P53996-2;P53996-3;D3YYF6</t>
  </si>
  <si>
    <t>Dnajc2</t>
  </si>
  <si>
    <t>DnaJ homolog subfamily C member 2;DnaJ homolog subfamily C member 2, N-terminally processed</t>
  </si>
  <si>
    <t>P54103;E9Q9H2;E9Q9H3</t>
  </si>
  <si>
    <t>Stom</t>
  </si>
  <si>
    <t>Erythrocyte band 7 integral membrane protein</t>
  </si>
  <si>
    <t>P54116</t>
  </si>
  <si>
    <t>Eln</t>
  </si>
  <si>
    <t>Elastin</t>
  </si>
  <si>
    <t>P54320</t>
  </si>
  <si>
    <t>Ephb3</t>
  </si>
  <si>
    <t>Ephrin type-B receptor 3</t>
  </si>
  <si>
    <t>P54754</t>
  </si>
  <si>
    <t>Galc</t>
  </si>
  <si>
    <t>Galactocerebrosidase</t>
  </si>
  <si>
    <t>P54818</t>
  </si>
  <si>
    <t>Ptpn5</t>
  </si>
  <si>
    <t>Tyrosine-protein phosphatase non-receptor type 5</t>
  </si>
  <si>
    <t>P54830;P54830-2;P54830-3</t>
  </si>
  <si>
    <t>Hmgcs2</t>
  </si>
  <si>
    <t>Hydroxymethylglutaryl-CoA synthase, mitochondrial</t>
  </si>
  <si>
    <t>P54869</t>
  </si>
  <si>
    <t>Ncan</t>
  </si>
  <si>
    <t>Neurocan core protein</t>
  </si>
  <si>
    <t>P55066</t>
  </si>
  <si>
    <t>Tyro3</t>
  </si>
  <si>
    <t>Tyrosine-protein kinase receptor TYRO3</t>
  </si>
  <si>
    <t>P55144;P55144-3;P55144-2</t>
  </si>
  <si>
    <t>Rab8a</t>
  </si>
  <si>
    <t>Ras-related protein Rab-8A</t>
  </si>
  <si>
    <t>P55258</t>
  </si>
  <si>
    <t>Adk</t>
  </si>
  <si>
    <t>Adenosine kinase</t>
  </si>
  <si>
    <t>P55264-2</t>
  </si>
  <si>
    <t>Entpd1</t>
  </si>
  <si>
    <t>Ectonucleoside triphosphate diphosphohydrolase 1</t>
  </si>
  <si>
    <t>P55772;Q8CDV7;D6RHQ2</t>
  </si>
  <si>
    <t>Atp5j2</t>
  </si>
  <si>
    <t>ATP synthase subunit f, mitochondrial</t>
  </si>
  <si>
    <t>P56135;F8WHP8</t>
  </si>
  <si>
    <t>Acyp2</t>
  </si>
  <si>
    <t>Acylphosphatase-2</t>
  </si>
  <si>
    <t>P56375</t>
  </si>
  <si>
    <t>Mp68</t>
  </si>
  <si>
    <t>6.8 kDa mitochondrial proteolipid</t>
  </si>
  <si>
    <t>P56379</t>
  </si>
  <si>
    <t>Cda</t>
  </si>
  <si>
    <t>Cytidine deaminase</t>
  </si>
  <si>
    <t>P56389</t>
  </si>
  <si>
    <t>Cox6b1</t>
  </si>
  <si>
    <t>Cytochrome c oxidase subunit 6B1</t>
  </si>
  <si>
    <t>P56391</t>
  </si>
  <si>
    <t>Cox7a1</t>
  </si>
  <si>
    <t>Cytochrome c oxidase subunit 7A1, mitochondrial</t>
  </si>
  <si>
    <t>P56392</t>
  </si>
  <si>
    <t>Cox7b</t>
  </si>
  <si>
    <t>Cytochrome c oxidase subunit 7B, mitochondrial</t>
  </si>
  <si>
    <t>P56393</t>
  </si>
  <si>
    <t>Cd38</t>
  </si>
  <si>
    <t>ADP-ribosyl cyclase/cyclic ADP-ribose hydrolase 1</t>
  </si>
  <si>
    <t>P56528</t>
  </si>
  <si>
    <t>Slc1a3</t>
  </si>
  <si>
    <t>Excitatory amino acid transporter 1</t>
  </si>
  <si>
    <t>P56564</t>
  </si>
  <si>
    <t>Wfs1</t>
  </si>
  <si>
    <t>Wolframin</t>
  </si>
  <si>
    <t>P56695;Q3UN10</t>
  </si>
  <si>
    <t>Pmch</t>
  </si>
  <si>
    <t>Pro-MCH;Neuropeptide-glycine-glutamic acid;Neuropeptide-glutamic acid-isoleucine;Melanin-concentrating hormone</t>
  </si>
  <si>
    <t>P56942</t>
  </si>
  <si>
    <t>Exosc10</t>
  </si>
  <si>
    <t>Exosome component 10</t>
  </si>
  <si>
    <t>P56960;Q8K366;F6VYQ6</t>
  </si>
  <si>
    <t>Usp25</t>
  </si>
  <si>
    <t>Ubiquitin carboxyl-terminal hydrolase 25</t>
  </si>
  <si>
    <t>P57080</t>
  </si>
  <si>
    <t>Pcbp3</t>
  </si>
  <si>
    <t>Poly(rC)-binding protein 3</t>
  </si>
  <si>
    <t>P57722</t>
  </si>
  <si>
    <t>Pcbp4</t>
  </si>
  <si>
    <t>Poly(rC)-binding protein 4</t>
  </si>
  <si>
    <t>P57724;A0A087WRH3</t>
  </si>
  <si>
    <t>Atp6v1d</t>
  </si>
  <si>
    <t>V-type proton ATPase subunit D</t>
  </si>
  <si>
    <t>P57746</t>
  </si>
  <si>
    <t>Tm9sf2</t>
  </si>
  <si>
    <t>Transmembrane 9 superfamily member 2</t>
  </si>
  <si>
    <t>P58021;E9PZ69</t>
  </si>
  <si>
    <t>Isopentenyl-diphosphate Delta-isomerase 1</t>
  </si>
  <si>
    <t>P58044</t>
  </si>
  <si>
    <t>B3gat3</t>
  </si>
  <si>
    <t>Galactosylgalactosylxylosylprotein 3-beta-glucuronosyltransferase 3</t>
  </si>
  <si>
    <t>P58158</t>
  </si>
  <si>
    <t>Smpdl3b</t>
  </si>
  <si>
    <t>Acid sphingomyelinase-like phosphodiesterase 3b</t>
  </si>
  <si>
    <t>P58242</t>
  </si>
  <si>
    <t>Dpf3</t>
  </si>
  <si>
    <t>Zinc finger protein DPF3</t>
  </si>
  <si>
    <t>P58269;F7CPB1</t>
  </si>
  <si>
    <t>Ctdsp1</t>
  </si>
  <si>
    <t>Carboxy-terminal domain RNA polymerase II polypeptide A small phosphatase 1</t>
  </si>
  <si>
    <t>P58466</t>
  </si>
  <si>
    <t>Paxbp1</t>
  </si>
  <si>
    <t>PAX3- and PAX7-binding protein 1</t>
  </si>
  <si>
    <t>P58501</t>
  </si>
  <si>
    <t>Tpm2</t>
  </si>
  <si>
    <t>Tropomyosin beta chain</t>
  </si>
  <si>
    <t>P58774-2</t>
  </si>
  <si>
    <t>Tubgcp3</t>
  </si>
  <si>
    <t>Gamma-tubulin complex component 3</t>
  </si>
  <si>
    <t>P58854</t>
  </si>
  <si>
    <t>Gmeb2</t>
  </si>
  <si>
    <t>Glucocorticoid modulatory element-binding protein 2</t>
  </si>
  <si>
    <t>P58929</t>
  </si>
  <si>
    <t>Vps33b</t>
  </si>
  <si>
    <t>Vacuolar protein sorting-associated protein 33B</t>
  </si>
  <si>
    <t>P59016</t>
  </si>
  <si>
    <t>Pcif1</t>
  </si>
  <si>
    <t>Phosphorylated CTD-interacting factor 1</t>
  </si>
  <si>
    <t>P59114</t>
  </si>
  <si>
    <t>Inpp5j</t>
  </si>
  <si>
    <t>Phosphatidylinositol 4,5-bisphosphate 5-phosphatase A</t>
  </si>
  <si>
    <t>P59644;A0A075B6D7</t>
  </si>
  <si>
    <t>Anks1a;Anks1</t>
  </si>
  <si>
    <t>Ankyrin repeat and SAM domain-containing protein 1A</t>
  </si>
  <si>
    <t>P59672;Q3UHP6</t>
  </si>
  <si>
    <t>Sf3b6</t>
  </si>
  <si>
    <t>Splicing factor 3B subunit 6</t>
  </si>
  <si>
    <t>P59708</t>
  </si>
  <si>
    <t>Dock4</t>
  </si>
  <si>
    <t>Dedicator of cytokinesis protein 4</t>
  </si>
  <si>
    <t>P59764</t>
  </si>
  <si>
    <t>Arpc4</t>
  </si>
  <si>
    <t>Actin-related protein 2/3 complex subunit 4</t>
  </si>
  <si>
    <t>P59999;E9PWA7</t>
  </si>
  <si>
    <t>Sst</t>
  </si>
  <si>
    <t>Somatostatin;Antrin;Somatostatin-28;Somatostatin-14</t>
  </si>
  <si>
    <t>P60041</t>
  </si>
  <si>
    <t>Rims4</t>
  </si>
  <si>
    <t>Regulating synaptic membrane exocytosis protein 4</t>
  </si>
  <si>
    <t>P60191</t>
  </si>
  <si>
    <t>Plp1</t>
  </si>
  <si>
    <t>Myelin proteolipid protein</t>
  </si>
  <si>
    <t>P60202;P60202-2</t>
  </si>
  <si>
    <t>Romo1</t>
  </si>
  <si>
    <t>Reactive oxygen species modulator 1</t>
  </si>
  <si>
    <t>P60603</t>
  </si>
  <si>
    <t>Ube2g2</t>
  </si>
  <si>
    <t>Ubiquitin-conjugating enzyme E2 G2</t>
  </si>
  <si>
    <t>P60605;G3UZX2</t>
  </si>
  <si>
    <t>Nrgn</t>
  </si>
  <si>
    <t>Neurogranin;NEUG(55-78)</t>
  </si>
  <si>
    <t>P60761</t>
  </si>
  <si>
    <t>Rac3</t>
  </si>
  <si>
    <t>Ras-related C3 botulinum toxin substrate 3</t>
  </si>
  <si>
    <t>P60764;A2AC13</t>
  </si>
  <si>
    <t>Cdc42</t>
  </si>
  <si>
    <t>Cell division control protein 42 homolog</t>
  </si>
  <si>
    <t>P60766-1</t>
  </si>
  <si>
    <t>Snap25</t>
  </si>
  <si>
    <t>Synaptosomal-associated protein 25</t>
  </si>
  <si>
    <t>P60879-2</t>
  </si>
  <si>
    <t>Polr2i</t>
  </si>
  <si>
    <t>DNA-directed RNA polymerase II subunit RPB9;DNA-directed RNA polymerase subunit</t>
  </si>
  <si>
    <t>P60898;D3YYI3;D3Z3Z8</t>
  </si>
  <si>
    <t>Rab8b</t>
  </si>
  <si>
    <t>Ras-related protein Rab-8B</t>
  </si>
  <si>
    <t>P61028</t>
  </si>
  <si>
    <t>Ube2d1</t>
  </si>
  <si>
    <t>Ubiquitin-conjugating enzyme E2 D1</t>
  </si>
  <si>
    <t>P61080</t>
  </si>
  <si>
    <t>Fgf1</t>
  </si>
  <si>
    <t>Fibroblast growth factor 1;Fibroblast growth factor</t>
  </si>
  <si>
    <t>P61148;D3Z6H1;D6RCX9;D3Z6E2</t>
  </si>
  <si>
    <t>Arf3</t>
  </si>
  <si>
    <t>ADP-ribosylation factor 3</t>
  </si>
  <si>
    <t>P61205</t>
  </si>
  <si>
    <t>Arl1</t>
  </si>
  <si>
    <t>ADP-ribosylation factor-like protein 1</t>
  </si>
  <si>
    <t>P61211;F8WIB1</t>
  </si>
  <si>
    <t>Rpl27</t>
  </si>
  <si>
    <t>60S ribosomal protein L27</t>
  </si>
  <si>
    <t>P61358</t>
  </si>
  <si>
    <t>Smg6</t>
  </si>
  <si>
    <t>Telomerase-binding protein EST1A</t>
  </si>
  <si>
    <t>P61406</t>
  </si>
  <si>
    <t>Depdc5</t>
  </si>
  <si>
    <t>DEP domain-containing protein 5</t>
  </si>
  <si>
    <t>P61460;Q6GQV2</t>
  </si>
  <si>
    <t>Sec61a1</t>
  </si>
  <si>
    <t>Protein transport protein Sec61 subunit alpha isoform 1</t>
  </si>
  <si>
    <t>P61620</t>
  </si>
  <si>
    <t>Vbp1</t>
  </si>
  <si>
    <t>Prefoldin subunit 3</t>
  </si>
  <si>
    <t>P61759;Q3TIR6</t>
  </si>
  <si>
    <t>Gng11</t>
  </si>
  <si>
    <t>Guanine nucleotide-binding protein G(I)/G(S)/G(O) subunit gamma-11</t>
  </si>
  <si>
    <t>P61953</t>
  </si>
  <si>
    <t>Ap1s1</t>
  </si>
  <si>
    <t>AP-1 complex subunit sigma-1A</t>
  </si>
  <si>
    <t>P61967;D3Z0D6;D3YXN0</t>
  </si>
  <si>
    <t>Nutf2</t>
  </si>
  <si>
    <t>Nuclear transport factor 2</t>
  </si>
  <si>
    <t>P61971</t>
  </si>
  <si>
    <t>Rps8</t>
  </si>
  <si>
    <t>40S ribosomal protein S8</t>
  </si>
  <si>
    <t>P62242</t>
  </si>
  <si>
    <t>Rps29</t>
  </si>
  <si>
    <t>40S ribosomal protein S29</t>
  </si>
  <si>
    <t>P62274</t>
  </si>
  <si>
    <t>Snrpf</t>
  </si>
  <si>
    <t>Small nuclear ribonucleoprotein F</t>
  </si>
  <si>
    <t>P62307</t>
  </si>
  <si>
    <t>Snrpg</t>
  </si>
  <si>
    <t>Small nuclear ribonucleoprotein G</t>
  </si>
  <si>
    <t>P62309</t>
  </si>
  <si>
    <t>Lsm3</t>
  </si>
  <si>
    <t>U6 snRNA-associated Sm-like protein LSm3</t>
  </si>
  <si>
    <t>P62311</t>
  </si>
  <si>
    <t>Arf6</t>
  </si>
  <si>
    <t>ADP-ribosylation factor 6</t>
  </si>
  <si>
    <t>P62331</t>
  </si>
  <si>
    <t>Voltage-gated potassium channel subunit beta-2</t>
  </si>
  <si>
    <t>P62482</t>
  </si>
  <si>
    <t>Acta2;Actg2</t>
  </si>
  <si>
    <t>Actin, aortic smooth muscle;Actin, gamma-enteric smooth muscle</t>
  </si>
  <si>
    <t>P62737;P63268;D3YZY0</t>
  </si>
  <si>
    <t>Ap2s1</t>
  </si>
  <si>
    <t>AP-2 complex subunit sigma</t>
  </si>
  <si>
    <t>P62743</t>
  </si>
  <si>
    <t>Gabra1</t>
  </si>
  <si>
    <t>Gamma-aminobutyric acid receptor subunit alpha-1</t>
  </si>
  <si>
    <t>P62812</t>
  </si>
  <si>
    <t>Rap1a</t>
  </si>
  <si>
    <t>Ras-related protein Rap-1A</t>
  </si>
  <si>
    <t>P62835</t>
  </si>
  <si>
    <t>Rps25</t>
  </si>
  <si>
    <t>40S ribosomal protein S25</t>
  </si>
  <si>
    <t>P62852</t>
  </si>
  <si>
    <t>Rps26</t>
  </si>
  <si>
    <t>40S ribosomal protein S26</t>
  </si>
  <si>
    <t>P62855</t>
  </si>
  <si>
    <t>Polr2l;Gm10774</t>
  </si>
  <si>
    <t>DNA-directed RNA polymerases I, II, and III subunit RPABC5</t>
  </si>
  <si>
    <t>P62876;E9Q3B5</t>
  </si>
  <si>
    <t>Rpl39</t>
  </si>
  <si>
    <t>60S ribosomal protein L39</t>
  </si>
  <si>
    <t>P62892</t>
  </si>
  <si>
    <t>Cycs;Gm10108</t>
  </si>
  <si>
    <t>Cytochrome c, somatic</t>
  </si>
  <si>
    <t>P62897;G3UWG1</t>
  </si>
  <si>
    <t>Rpl8</t>
  </si>
  <si>
    <t>60S ribosomal protein L8</t>
  </si>
  <si>
    <t>P62918</t>
  </si>
  <si>
    <t>Ybx1</t>
  </si>
  <si>
    <t>Nuclease-sensitive element-binding protein 1</t>
  </si>
  <si>
    <t>P62960;A2BGG7</t>
  </si>
  <si>
    <t>Crabp1</t>
  </si>
  <si>
    <t>Cellular retinoic acid-binding protein 1</t>
  </si>
  <si>
    <t>P62965</t>
  </si>
  <si>
    <t>Rps27a</t>
  </si>
  <si>
    <t>Ubiquitin-40S ribosomal protein S27a;Ubiquitin;40S ribosomal protein S27a</t>
  </si>
  <si>
    <t>P62983</t>
  </si>
  <si>
    <t>Tra2b</t>
  </si>
  <si>
    <t>Transformer-2 protein homolog beta</t>
  </si>
  <si>
    <t>P62996;F8WJG3</t>
  </si>
  <si>
    <t>Rac1</t>
  </si>
  <si>
    <t>Ras-related C3 botulinum toxin substrate 1</t>
  </si>
  <si>
    <t>P63001</t>
  </si>
  <si>
    <t>Aes</t>
  </si>
  <si>
    <t>Amino-terminal enhancer of split</t>
  </si>
  <si>
    <t>P63002</t>
  </si>
  <si>
    <t>Vamp3</t>
  </si>
  <si>
    <t>Vesicle-associated membrane protein 3</t>
  </si>
  <si>
    <t>P63024</t>
  </si>
  <si>
    <t>Mpc1</t>
  </si>
  <si>
    <t>Mitochondrial pyruvate carrier 1</t>
  </si>
  <si>
    <t>P63030;D3Z786;D3YWY6;D3Z5S0;E9Q0V4</t>
  </si>
  <si>
    <t>Cplx1</t>
  </si>
  <si>
    <t>Complexin-1</t>
  </si>
  <si>
    <t>P63040;D3YZ72</t>
  </si>
  <si>
    <t>Sult4a1</t>
  </si>
  <si>
    <t>Sulfotransferase 4A1</t>
  </si>
  <si>
    <t>P63046;P63046-2</t>
  </si>
  <si>
    <t>Olfm3</t>
  </si>
  <si>
    <t>Noelin-3</t>
  </si>
  <si>
    <t>P63056;P63056-2</t>
  </si>
  <si>
    <t>Gng8</t>
  </si>
  <si>
    <t>Guanine nucleotide-binding protein G(I)/G(S)/G(O) subunit gamma-8</t>
  </si>
  <si>
    <t>P63078</t>
  </si>
  <si>
    <t>Gabrb3</t>
  </si>
  <si>
    <t>Gamma-aminobutyric acid receptor subunit beta-3</t>
  </si>
  <si>
    <t>P63080;Q8C446</t>
  </si>
  <si>
    <t>S100a5</t>
  </si>
  <si>
    <t>Protein S100-A5</t>
  </si>
  <si>
    <t>P63084</t>
  </si>
  <si>
    <t>Ptn</t>
  </si>
  <si>
    <t>Pleiotrophin</t>
  </si>
  <si>
    <t>P63089</t>
  </si>
  <si>
    <t>Gabrb2</t>
  </si>
  <si>
    <t>Gamma-aminobutyric acid receptor subunit beta-2</t>
  </si>
  <si>
    <t>P63137-2;P63137</t>
  </si>
  <si>
    <t>Kcna2</t>
  </si>
  <si>
    <t>Potassium voltage-gated channel subfamily A member 2</t>
  </si>
  <si>
    <t>P63141</t>
  </si>
  <si>
    <t>Kcnab1</t>
  </si>
  <si>
    <t>Voltage-gated potassium channel subunit beta-1</t>
  </si>
  <si>
    <t>P63143;Q8CD65;Q3U6C5;Q9D5E9</t>
  </si>
  <si>
    <t>Ube2b</t>
  </si>
  <si>
    <t>Ubiquitin-conjugating enzyme E2 B</t>
  </si>
  <si>
    <t>P63147</t>
  </si>
  <si>
    <t>Hmgb1</t>
  </si>
  <si>
    <t>High mobility group protein B1</t>
  </si>
  <si>
    <t>P63158;D3YZ18</t>
  </si>
  <si>
    <t>Gng2</t>
  </si>
  <si>
    <t>Guanine nucleotide-binding protein G(I)/G(S)/G(O) subunit gamma-2</t>
  </si>
  <si>
    <t>P63213</t>
  </si>
  <si>
    <t>Gng3</t>
  </si>
  <si>
    <t>Guanine nucleotide-binding protein G(I)/G(S)/G(O) subunit gamma-3</t>
  </si>
  <si>
    <t>P63216</t>
  </si>
  <si>
    <t>Kcnj3</t>
  </si>
  <si>
    <t>G protein-activated inward rectifier potassium channel 1</t>
  </si>
  <si>
    <t>P63250</t>
  </si>
  <si>
    <t>Actg1</t>
  </si>
  <si>
    <t>Actin, cytoplasmic 2;Actin, cytoplasmic 2, N-terminally processed</t>
  </si>
  <si>
    <t>P63260</t>
  </si>
  <si>
    <t>Prkcg</t>
  </si>
  <si>
    <t>Protein kinase C gamma type;Protein kinase C</t>
  </si>
  <si>
    <t>P63318;Q2NKI4</t>
  </si>
  <si>
    <t>Rala</t>
  </si>
  <si>
    <t>Ras-related protein Ral-A</t>
  </si>
  <si>
    <t>P63321</t>
  </si>
  <si>
    <t>Hist1h3a</t>
  </si>
  <si>
    <t>Histone H3.1</t>
  </si>
  <si>
    <t>P68433</t>
  </si>
  <si>
    <t>Dlg3</t>
  </si>
  <si>
    <t>Disks large homolog 3</t>
  </si>
  <si>
    <t>P70175</t>
  </si>
  <si>
    <t>Pip5k1b</t>
  </si>
  <si>
    <t>Phosphatidylinositol 4-phosphate 5-kinase type-1 beta</t>
  </si>
  <si>
    <t>P70181;P70181-2</t>
  </si>
  <si>
    <t>Pip5k1a</t>
  </si>
  <si>
    <t>Phosphatidylinositol 4-phosphate 5-kinase type-1 alpha</t>
  </si>
  <si>
    <t>P70182-3;P70182-2</t>
  </si>
  <si>
    <t>Kifap3</t>
  </si>
  <si>
    <t>Kinesin-associated protein 3</t>
  </si>
  <si>
    <t>P70188;P70188-2</t>
  </si>
  <si>
    <t>Plxna1</t>
  </si>
  <si>
    <t>Plexin-A1</t>
  </si>
  <si>
    <t>P70206</t>
  </si>
  <si>
    <t>Plxna2</t>
  </si>
  <si>
    <t>Plexin-A2</t>
  </si>
  <si>
    <t>P70207</t>
  </si>
  <si>
    <t>Plxna3</t>
  </si>
  <si>
    <t>Plexin-A3</t>
  </si>
  <si>
    <t>P70208;P70208-2</t>
  </si>
  <si>
    <t>Dcc</t>
  </si>
  <si>
    <t>Netrin receptor DCC</t>
  </si>
  <si>
    <t>P70211;P70211-2;P70211-3</t>
  </si>
  <si>
    <t>Fv1</t>
  </si>
  <si>
    <t>Friend virus susceptibility protein 1</t>
  </si>
  <si>
    <t>P70213</t>
  </si>
  <si>
    <t>Chl1</t>
  </si>
  <si>
    <t>Neural cell adhesion molecule L1-like protein;Processed neural cell adhesion molecule L1-like protein</t>
  </si>
  <si>
    <t>P70232-2</t>
  </si>
  <si>
    <t>Ebp</t>
  </si>
  <si>
    <t>3-beta-hydroxysteroid-Delta(8),Delta(7)-isomerase</t>
  </si>
  <si>
    <t>P70245;A2AC29</t>
  </si>
  <si>
    <t>Pkn1</t>
  </si>
  <si>
    <t>Serine/threonine-protein kinase N1</t>
  </si>
  <si>
    <t>P70268-2;P70268;D6RH37</t>
  </si>
  <si>
    <t>Pdlim4</t>
  </si>
  <si>
    <t>PDZ and LIM domain protein 4</t>
  </si>
  <si>
    <t>P70271</t>
  </si>
  <si>
    <t>Vamp7</t>
  </si>
  <si>
    <t>Vesicle-associated membrane protein 7</t>
  </si>
  <si>
    <t>P70280</t>
  </si>
  <si>
    <t>Aup1</t>
  </si>
  <si>
    <t>Ancient ubiquitous protein 1</t>
  </si>
  <si>
    <t>P70295;Q3U3K9</t>
  </si>
  <si>
    <t>Tial1</t>
  </si>
  <si>
    <t>Rock1</t>
  </si>
  <si>
    <t>Rho-associated protein kinase 1</t>
  </si>
  <si>
    <t>P70335;P70335-2</t>
  </si>
  <si>
    <t>Hint1</t>
  </si>
  <si>
    <t>Histidine triad nucleotide-binding protein 1</t>
  </si>
  <si>
    <t>P70349</t>
  </si>
  <si>
    <t>Rasgrf2</t>
  </si>
  <si>
    <t>Ras-specific guanine nucleotide-releasing factor 2</t>
  </si>
  <si>
    <t>P70392;D3Z6K8</t>
  </si>
  <si>
    <t>Idh3g</t>
  </si>
  <si>
    <t>Isocitrate dehydrogenase [NAD] subunit gamma 1, mitochondrial</t>
  </si>
  <si>
    <t>P70404</t>
  </si>
  <si>
    <t>Ext2</t>
  </si>
  <si>
    <t>Exostosin-2</t>
  </si>
  <si>
    <t>P70428;V9GX32;E9Q1M5</t>
  </si>
  <si>
    <t>Eif4ebp2</t>
  </si>
  <si>
    <t>Eukaryotic translation initiation factor 4E-binding protein 2</t>
  </si>
  <si>
    <t>P70445</t>
  </si>
  <si>
    <t>Fer</t>
  </si>
  <si>
    <t>Tyrosine-protein kinase Fer</t>
  </si>
  <si>
    <t>P70451;P70451-2;P70451-3</t>
  </si>
  <si>
    <t>Ldb1</t>
  </si>
  <si>
    <t>LIM domain-binding protein 1</t>
  </si>
  <si>
    <t>P70662-3;P70662;D3Z1C5;P70662-2</t>
  </si>
  <si>
    <t>Casp3</t>
  </si>
  <si>
    <t>Caspase-3;Caspase-3 subunit p17;Caspase-3 subunit p12</t>
  </si>
  <si>
    <t>P70677</t>
  </si>
  <si>
    <t>Atp8a1</t>
  </si>
  <si>
    <t>Phospholipid-transporting ATPase IA</t>
  </si>
  <si>
    <t>P70704-3;P70704</t>
  </si>
  <si>
    <t>Nucb2</t>
  </si>
  <si>
    <t>Nucleobindin-2;Nesfatin-1</t>
  </si>
  <si>
    <t>P81117;Q3UKN6</t>
  </si>
  <si>
    <t>Irs2</t>
  </si>
  <si>
    <t>Insulin receptor substrate 2</t>
  </si>
  <si>
    <t>P81122</t>
  </si>
  <si>
    <t>Tgfbi</t>
  </si>
  <si>
    <t>Transforming growth factor-beta-induced protein ig-h3</t>
  </si>
  <si>
    <t>P82198</t>
  </si>
  <si>
    <t>Sgcd</t>
  </si>
  <si>
    <t>Delta-sarcoglycan</t>
  </si>
  <si>
    <t>P82347;A2ACH6</t>
  </si>
  <si>
    <t>Wnk1</t>
  </si>
  <si>
    <t>Serine/threonine-protein kinase WNK1</t>
  </si>
  <si>
    <t>P83741-2;P83741-3;P83741;P83741-4;P83741-5</t>
  </si>
  <si>
    <t>Phf5a</t>
  </si>
  <si>
    <t>PHD finger-like domain-containing protein 5A</t>
  </si>
  <si>
    <t>P83870</t>
  </si>
  <si>
    <t>Cbx1</t>
  </si>
  <si>
    <t>Chromobox protein homolog 1</t>
  </si>
  <si>
    <t>P83917;Q7TPM0;Q9CYJ8</t>
  </si>
  <si>
    <t>Hpca</t>
  </si>
  <si>
    <t>Neuron-specific calcium-binding protein hippocalcin</t>
  </si>
  <si>
    <t>P84075;E9PV73;A2A7R5</t>
  </si>
  <si>
    <t>Arf5</t>
  </si>
  <si>
    <t>ADP-ribosylation factor 5</t>
  </si>
  <si>
    <t>P84084</t>
  </si>
  <si>
    <t>Cplx2</t>
  </si>
  <si>
    <t>Complexin-2</t>
  </si>
  <si>
    <t>P84086</t>
  </si>
  <si>
    <t>Rhog</t>
  </si>
  <si>
    <t>Rho-related GTP-binding protein RhoG</t>
  </si>
  <si>
    <t>P84096</t>
  </si>
  <si>
    <t>H3f3a;H3f3c</t>
  </si>
  <si>
    <t>Histone H3.3;Histone H3.3C;Histone H3</t>
  </si>
  <si>
    <t>P84244;P02301;F8WI35;E0CZ27</t>
  </si>
  <si>
    <t>Adcy5</t>
  </si>
  <si>
    <t>Adenylate cyclase type 5</t>
  </si>
  <si>
    <t>P84309;P84309-2</t>
  </si>
  <si>
    <t>Isoc2a</t>
  </si>
  <si>
    <t>Isochorismatase domain-containing protein 2A, mitochondrial</t>
  </si>
  <si>
    <t>P85094</t>
  </si>
  <si>
    <t>Serping1</t>
  </si>
  <si>
    <t>Plasma protease C1 inhibitor</t>
  </si>
  <si>
    <t>P97290;A2ATR8</t>
  </si>
  <si>
    <t>Cdh8</t>
  </si>
  <si>
    <t>Cadherin-8</t>
  </si>
  <si>
    <t>P97291;E9Q451;Q8C449;E9PYB2;D6RG94</t>
  </si>
  <si>
    <t>Serpinf1</t>
  </si>
  <si>
    <t>Pigment epithelium-derived factor</t>
  </si>
  <si>
    <t>P97298</t>
  </si>
  <si>
    <t>Nptn</t>
  </si>
  <si>
    <t>Neuroplastin</t>
  </si>
  <si>
    <t>P97300</t>
  </si>
  <si>
    <t>P97300-3</t>
  </si>
  <si>
    <t>Nrp1</t>
  </si>
  <si>
    <t>Neuropilin-1</t>
  </si>
  <si>
    <t>P97333</t>
  </si>
  <si>
    <t>Etv6</t>
  </si>
  <si>
    <t>Transcription factor ETV6</t>
  </si>
  <si>
    <t>P97360;E9QAJ7;E9Q8J8</t>
  </si>
  <si>
    <t>Anxa4</t>
  </si>
  <si>
    <t>Annexin A4;Annexin</t>
  </si>
  <si>
    <t>P97429;D3Z0S1;F7ANV6;S4R1F2</t>
  </si>
  <si>
    <t>Slc30a3</t>
  </si>
  <si>
    <t>Zinc transporter 3</t>
  </si>
  <si>
    <t>P97441;S4R169</t>
  </si>
  <si>
    <t>Cacna1a</t>
  </si>
  <si>
    <t>Voltage-dependent P/Q-type calcium channel subunit alpha-1A</t>
  </si>
  <si>
    <t>P97445;E9Q1R5</t>
  </si>
  <si>
    <t>Anpep</t>
  </si>
  <si>
    <t>Aminopeptidase N</t>
  </si>
  <si>
    <t>P97449</t>
  </si>
  <si>
    <t>Ppp4c</t>
  </si>
  <si>
    <t>Serine/threonine-protein phosphatase 4 catalytic subunit</t>
  </si>
  <si>
    <t>P97470</t>
  </si>
  <si>
    <t>Adcy8</t>
  </si>
  <si>
    <t>Adenylate cyclase type 8</t>
  </si>
  <si>
    <t>P97490</t>
  </si>
  <si>
    <t>Rgs14</t>
  </si>
  <si>
    <t>Regulator of G-protein signaling 14</t>
  </si>
  <si>
    <t>P97492</t>
  </si>
  <si>
    <t>Grm1</t>
  </si>
  <si>
    <t>Metabotropic glutamate receptor 1</t>
  </si>
  <si>
    <t>P97772</t>
  </si>
  <si>
    <t>Mllt11</t>
  </si>
  <si>
    <t>Protein AF1q</t>
  </si>
  <si>
    <t>P97783</t>
  </si>
  <si>
    <t>Gfra1</t>
  </si>
  <si>
    <t>GDNF family receptor alpha-1</t>
  </si>
  <si>
    <t>P97785;D6RDD4</t>
  </si>
  <si>
    <t>Cxadr</t>
  </si>
  <si>
    <t>Coxsackievirus and adenovirus receptor homolog</t>
  </si>
  <si>
    <t>P97792;P97792-2</t>
  </si>
  <si>
    <t>Sirpa</t>
  </si>
  <si>
    <t>Tyrosine-protein phosphatase non-receptor type substrate 1</t>
  </si>
  <si>
    <t>P97797-2</t>
  </si>
  <si>
    <t>Pla2g6</t>
  </si>
  <si>
    <t>85/88 kDa calcium-independent phospholipase A2</t>
  </si>
  <si>
    <t>P97819</t>
  </si>
  <si>
    <t>Krt86</t>
  </si>
  <si>
    <t>Keratin, type II cuticular Hb6</t>
  </si>
  <si>
    <t>P97861</t>
  </si>
  <si>
    <t>Nfib</t>
  </si>
  <si>
    <t>Nuclear factor 1 B-type;Nuclear factor 1</t>
  </si>
  <si>
    <t>P97863;A2BG75;A2BG77;I7HIP8</t>
  </si>
  <si>
    <t>Fmo5</t>
  </si>
  <si>
    <t>Dimethylaniline monooxygenase [N-oxide-forming] 5</t>
  </si>
  <si>
    <t>P97872</t>
  </si>
  <si>
    <t>Rab33a</t>
  </si>
  <si>
    <t>Ras-related protein Rab-33A</t>
  </si>
  <si>
    <t>P97950</t>
  </si>
  <si>
    <t>Scn1b</t>
  </si>
  <si>
    <t>Sodium channel subunit beta-1</t>
  </si>
  <si>
    <t>P97952</t>
  </si>
  <si>
    <t>Dab2</t>
  </si>
  <si>
    <t>Disabled homolog 2</t>
  </si>
  <si>
    <t>P98078;E9QL31;P98078-2;F6TQN9;E9PX84;Q3TRE6;P98078-3</t>
  </si>
  <si>
    <t>Prdx5</t>
  </si>
  <si>
    <t>Peroxiredoxin-5, mitochondrial</t>
  </si>
  <si>
    <t>P99029-2;P99029;H3BJQ7;G3UZJ4</t>
  </si>
  <si>
    <t>Gabpb1</t>
  </si>
  <si>
    <t>GA-binding protein subunit beta-1</t>
  </si>
  <si>
    <t>Q00420;Q00420-3;Q3UT69;Q00420-2;Q00420-4</t>
  </si>
  <si>
    <t>Gabpa</t>
  </si>
  <si>
    <t>GA-binding protein alpha chain</t>
  </si>
  <si>
    <t>Q00422</t>
  </si>
  <si>
    <t>Xdh</t>
  </si>
  <si>
    <t>Xanthine dehydrogenase/oxidase;Xanthine dehydrogenase;Xanthine oxidase</t>
  </si>
  <si>
    <t>Q00519</t>
  </si>
  <si>
    <t>Apoa1</t>
  </si>
  <si>
    <t>Apolipoprotein A-I;Proapolipoprotein A-I;Truncated apolipoprotein A-I</t>
  </si>
  <si>
    <t>Q00623</t>
  </si>
  <si>
    <t>Serpina1c</t>
  </si>
  <si>
    <t>Alpha-1-antitrypsin 1-3</t>
  </si>
  <si>
    <t>Q00896</t>
  </si>
  <si>
    <t>Serpina1d</t>
  </si>
  <si>
    <t>Alpha-1-antitrypsin 1-4</t>
  </si>
  <si>
    <t>Q00897</t>
  </si>
  <si>
    <t>Serpina1e</t>
  </si>
  <si>
    <t>Alpha-1-antitrypsin 1-5</t>
  </si>
  <si>
    <t>Q00898</t>
  </si>
  <si>
    <t>Yy1</t>
  </si>
  <si>
    <t>Transcriptional repressor protein YY1</t>
  </si>
  <si>
    <t>Q00899</t>
  </si>
  <si>
    <t>Rbp1</t>
  </si>
  <si>
    <t>Retinol-binding protein 1</t>
  </si>
  <si>
    <t>Q00915</t>
  </si>
  <si>
    <t>Pde1b</t>
  </si>
  <si>
    <t>Calcium/calmodulin-dependent 3,5-cyclic nucleotide phosphodiesterase 1B</t>
  </si>
  <si>
    <t>Q01065</t>
  </si>
  <si>
    <t>Col1a2</t>
  </si>
  <si>
    <t>Collagen alpha-2(I) chain</t>
  </si>
  <si>
    <t>Q01149</t>
  </si>
  <si>
    <t>Hmgcr</t>
  </si>
  <si>
    <t>3-hydroxy-3-methylglutaryl-coenzyme A reductase</t>
  </si>
  <si>
    <t>Q01237;F2Z470</t>
  </si>
  <si>
    <t>Apoh</t>
  </si>
  <si>
    <t>Beta-2-glycoprotein 1</t>
  </si>
  <si>
    <t>Q01339</t>
  </si>
  <si>
    <t>Adcy6</t>
  </si>
  <si>
    <t>Adenylate cyclase type 6</t>
  </si>
  <si>
    <t>Q01341;F8VQ52</t>
  </si>
  <si>
    <t>Jup</t>
  </si>
  <si>
    <t>Junction plakoglobin</t>
  </si>
  <si>
    <t>Q02257</t>
  </si>
  <si>
    <t>Sap30bp</t>
  </si>
  <si>
    <t>SAP30-binding protein</t>
  </si>
  <si>
    <t>Q02614</t>
  </si>
  <si>
    <t>Nfia</t>
  </si>
  <si>
    <t>Nuclear factor 1 A-type</t>
  </si>
  <si>
    <t>Q02780-3</t>
  </si>
  <si>
    <t>Col6a2</t>
  </si>
  <si>
    <t>Collagen alpha-2(VI) chain</t>
  </si>
  <si>
    <t>Q02788;D3Z7D5</t>
  </si>
  <si>
    <t>Epha4</t>
  </si>
  <si>
    <t>Ephrin type-A receptor 4</t>
  </si>
  <si>
    <t>Q03137</t>
  </si>
  <si>
    <t>Scg2</t>
  </si>
  <si>
    <t>Secretogranin-2;Secretoneurin</t>
  </si>
  <si>
    <t>Q03517;Q4W8U9</t>
  </si>
  <si>
    <t>Kcnb1</t>
  </si>
  <si>
    <t>Potassium voltage-gated channel subfamily B member 1</t>
  </si>
  <si>
    <t>Q03717</t>
  </si>
  <si>
    <t>Serpina3m</t>
  </si>
  <si>
    <t>Serine protease inhibitor A3M</t>
  </si>
  <si>
    <t>Q03734</t>
  </si>
  <si>
    <t>Pfdn6</t>
  </si>
  <si>
    <t>Prefoldin subunit 6</t>
  </si>
  <si>
    <t>Q03958;G3UYF9</t>
  </si>
  <si>
    <t>Eif2ak2</t>
  </si>
  <si>
    <t>Interferon-induced, double-stranded RNA-activated protein kinase</t>
  </si>
  <si>
    <t>Q03963</t>
  </si>
  <si>
    <t>Rela</t>
  </si>
  <si>
    <t>Transcription factor p65</t>
  </si>
  <si>
    <t>Q04207;Q04207-2</t>
  </si>
  <si>
    <t>Nf1</t>
  </si>
  <si>
    <t>Neurofibromin</t>
  </si>
  <si>
    <t>Q04690;Q04690-4;Q04690-3</t>
  </si>
  <si>
    <t>Top1</t>
  </si>
  <si>
    <t>DNA topoisomerase 1</t>
  </si>
  <si>
    <t>Q04750</t>
  </si>
  <si>
    <t>Col6a1</t>
  </si>
  <si>
    <t>Collagen alpha-1(VI) chain</t>
  </si>
  <si>
    <t>Q04857</t>
  </si>
  <si>
    <t>Sox10</t>
  </si>
  <si>
    <t>Transcription factor SOX-10</t>
  </si>
  <si>
    <t>Q04888</t>
  </si>
  <si>
    <t>Rcn1</t>
  </si>
  <si>
    <t>Reticulocalbin-1</t>
  </si>
  <si>
    <t>Q05186</t>
  </si>
  <si>
    <t>Eif5b</t>
  </si>
  <si>
    <t>Eukaryotic translation initiation factor 5B</t>
  </si>
  <si>
    <t>Q05D44</t>
  </si>
  <si>
    <t>Ptpn2</t>
  </si>
  <si>
    <t>Tyrosine-protein phosphatase non-receptor type 2;Tyrosine-protein phosphatase non-receptor type</t>
  </si>
  <si>
    <t>Q06180;Q06180-2;D3Z6W2</t>
  </si>
  <si>
    <t>Atp5i</t>
  </si>
  <si>
    <t>ATP synthase subunit e, mitochondrial</t>
  </si>
  <si>
    <t>Q06185</t>
  </si>
  <si>
    <t>Igfbp5</t>
  </si>
  <si>
    <t>Insulin-like growth factor-binding protein 5</t>
  </si>
  <si>
    <t>Q07079</t>
  </si>
  <si>
    <t>Serpine2</t>
  </si>
  <si>
    <t>Glia-derived nexin</t>
  </si>
  <si>
    <t>Q07235;A0A087WQ70;A0A087WQM1</t>
  </si>
  <si>
    <t>Cntn3</t>
  </si>
  <si>
    <t>Contactin-3</t>
  </si>
  <si>
    <t>Q07409</t>
  </si>
  <si>
    <t>Ambp</t>
  </si>
  <si>
    <t>Protein AMBP;Alpha-1-microglobulin;Inter-alpha-trypsin inhibitor light chain;Trypstatin</t>
  </si>
  <si>
    <t>Q07456</t>
  </si>
  <si>
    <t>Mest</t>
  </si>
  <si>
    <t>Mesoderm-specific transcript protein</t>
  </si>
  <si>
    <t>Q07646-2;Q07646;D3Z328;D3YV56</t>
  </si>
  <si>
    <t>Calb2</t>
  </si>
  <si>
    <t>Calretinin</t>
  </si>
  <si>
    <t>Q08331</t>
  </si>
  <si>
    <t>Padi2</t>
  </si>
  <si>
    <t>Protein-arginine deiminase type-2</t>
  </si>
  <si>
    <t>Q08642</t>
  </si>
  <si>
    <t>Pros1</t>
  </si>
  <si>
    <t>Vitamin K-dependent protein S</t>
  </si>
  <si>
    <t>Q08761</t>
  </si>
  <si>
    <t>Slc7a1</t>
  </si>
  <si>
    <t>High affinity cationic amino acid transporter 1</t>
  </si>
  <si>
    <t>Q09143;E9Q3N1</t>
  </si>
  <si>
    <t>Ttc21b</t>
  </si>
  <si>
    <t>Tetratricopeptide repeat protein 21B</t>
  </si>
  <si>
    <t>Q0HA38;E9PVK4</t>
  </si>
  <si>
    <t>Kndc1</t>
  </si>
  <si>
    <t>Protein very KIND</t>
  </si>
  <si>
    <t>Q0KK55;D3Z5B8</t>
  </si>
  <si>
    <t>Fam184b</t>
  </si>
  <si>
    <t>Protein FAM184B</t>
  </si>
  <si>
    <t>Q0KK56;Q0KK56-2</t>
  </si>
  <si>
    <t>Unc79</t>
  </si>
  <si>
    <t>Protein unc-79 homolog</t>
  </si>
  <si>
    <t>Q0KK59</t>
  </si>
  <si>
    <t>Grid2ip</t>
  </si>
  <si>
    <t>Delphilin</t>
  </si>
  <si>
    <t>Q0QWG9-2;Q0QWG9;Q0QWG9-3</t>
  </si>
  <si>
    <t>8030462N17Rik</t>
  </si>
  <si>
    <t>Q0VAW6</t>
  </si>
  <si>
    <t>Kcnj6</t>
  </si>
  <si>
    <t>G protein-activated inward rectifier potassium channel 2</t>
  </si>
  <si>
    <t>Q8C4T8;Q0VB45;P48542-2;P48542</t>
  </si>
  <si>
    <t>Rbm15</t>
  </si>
  <si>
    <t>Q0VBL3</t>
  </si>
  <si>
    <t>Ppapdc1a</t>
  </si>
  <si>
    <t>Phosphatidate phosphatase PPAPDC1A</t>
  </si>
  <si>
    <t>Q0VBU9</t>
  </si>
  <si>
    <t>Cpne7</t>
  </si>
  <si>
    <t>Copine-7</t>
  </si>
  <si>
    <t>Q0VE82</t>
  </si>
  <si>
    <t>Cep76</t>
  </si>
  <si>
    <t>Centrosomal protein of 76 kDa</t>
  </si>
  <si>
    <t>Q0VEJ0</t>
  </si>
  <si>
    <t>Rpusd2</t>
  </si>
  <si>
    <t>RNA pseudouridylate synthase domain-containing protein 2</t>
  </si>
  <si>
    <t>Q149F1</t>
  </si>
  <si>
    <t>Rnf113a2</t>
  </si>
  <si>
    <t>Q14B01</t>
  </si>
  <si>
    <t>Kcnc2</t>
  </si>
  <si>
    <t>Potassium voltage-gated channel subfamily C member 2</t>
  </si>
  <si>
    <t>Q14B80;E9QLW0</t>
  </si>
  <si>
    <t>Slc24a2</t>
  </si>
  <si>
    <t>Q14BI1;B1AXF3</t>
  </si>
  <si>
    <t>Grm2</t>
  </si>
  <si>
    <t>Metabotropic glutamate receptor 2</t>
  </si>
  <si>
    <t>Q14BI2</t>
  </si>
  <si>
    <t>Fam171b</t>
  </si>
  <si>
    <t>Protein FAM171B</t>
  </si>
  <si>
    <t>Q14CH0-2;Q14CH0</t>
  </si>
  <si>
    <t>Acss3</t>
  </si>
  <si>
    <t>Acyl-CoA synthetase short-chain family member 3, mitochondrial</t>
  </si>
  <si>
    <t>Q14DH7;Q14DH7-2</t>
  </si>
  <si>
    <t>Robo2</t>
  </si>
  <si>
    <t>Q19AB2</t>
  </si>
  <si>
    <t>Slc35f3</t>
  </si>
  <si>
    <t>Solute carrier family 35 member F3</t>
  </si>
  <si>
    <t>Q1LZI2</t>
  </si>
  <si>
    <t>Cpne9</t>
  </si>
  <si>
    <t>Copine-9</t>
  </si>
  <si>
    <t>Q1RLL3</t>
  </si>
  <si>
    <t>Phactr1</t>
  </si>
  <si>
    <t>Phosphatase and actin regulator 1;Phosphatase and actin regulator</t>
  </si>
  <si>
    <t>Q2M3X8-4;Q2M3X8-3;B1B1B8</t>
  </si>
  <si>
    <t>Lrfn1</t>
  </si>
  <si>
    <t>Leucine-rich repeat and fibronectin type III domain-containing protein 1</t>
  </si>
  <si>
    <t>Q2WF71;Q2WF71-3;Q2WF71-2</t>
  </si>
  <si>
    <t>Cnnm3</t>
  </si>
  <si>
    <t>Metal transporter CNNM3</t>
  </si>
  <si>
    <t>Q32NY4;Q32NY4-2</t>
  </si>
  <si>
    <t>E3 ubiquitin-protein ligase MARCH5</t>
  </si>
  <si>
    <t>Q3KNM2</t>
  </si>
  <si>
    <t>Prex2</t>
  </si>
  <si>
    <t>Phosphatidylinositol 3,4,5-trisphosphate-dependent Rac exchanger 2 protein</t>
  </si>
  <si>
    <t>Q3LAC4</t>
  </si>
  <si>
    <t>Pigu</t>
  </si>
  <si>
    <t>Phosphatidylinositol glycan anchor biosynthesis class U protein</t>
  </si>
  <si>
    <t>Q3TAA8;Q8K358</t>
  </si>
  <si>
    <t>Emc10</t>
  </si>
  <si>
    <t>ER membrane protein complex subunit 10</t>
  </si>
  <si>
    <t>Q3TAS6;Q3TAS6-2;D3Z665</t>
  </si>
  <si>
    <t>Plekhf1</t>
  </si>
  <si>
    <t>Pleckstrin homology domain-containing family F member 1</t>
  </si>
  <si>
    <t>Q3TB82</t>
  </si>
  <si>
    <t>Tnfaip8l3</t>
  </si>
  <si>
    <t>Tumor necrosis factor alpha-induced protein 8-like protein 3</t>
  </si>
  <si>
    <t>Q3TBL6</t>
  </si>
  <si>
    <t>Mrpl10</t>
  </si>
  <si>
    <t>39S ribosomal protein L10, mitochondrial</t>
  </si>
  <si>
    <t>Q3TBW2;A2A715</t>
  </si>
  <si>
    <t>Cul4a</t>
  </si>
  <si>
    <t>Cullin-4A</t>
  </si>
  <si>
    <t>Q3TCH7</t>
  </si>
  <si>
    <t>Kiaa0907</t>
  </si>
  <si>
    <t>UPF0469 protein KIAA0907</t>
  </si>
  <si>
    <t>Q3TCX3;Q3TCX3-2;Q3TCX3-3</t>
  </si>
  <si>
    <t>Rogdi</t>
  </si>
  <si>
    <t>Protein rogdi homolog</t>
  </si>
  <si>
    <t>Q3TDK6;Q3TDK6-2;Q3TDK6-3</t>
  </si>
  <si>
    <t>Stt3b</t>
  </si>
  <si>
    <t>Dolichyl-diphosphooligosaccharide--protein glycosyltransferase subunit STT3B</t>
  </si>
  <si>
    <t>Q3TDQ1</t>
  </si>
  <si>
    <t>Cyb5r4</t>
  </si>
  <si>
    <t>Cytochrome b5 reductase 4</t>
  </si>
  <si>
    <t>Q3TDX8</t>
  </si>
  <si>
    <t>2410002F23Rik</t>
  </si>
  <si>
    <t>Q3TE80;A0A087WSJ7</t>
  </si>
  <si>
    <t>Hp1bp3</t>
  </si>
  <si>
    <t>Heterochromatin protein 1-binding protein 3</t>
  </si>
  <si>
    <t>Q3TEA8-2</t>
  </si>
  <si>
    <t>Lpcat1</t>
  </si>
  <si>
    <t>Lysophosphatidylcholine acyltransferase 1</t>
  </si>
  <si>
    <t>Q3TFD2;Q3TFD2-2</t>
  </si>
  <si>
    <t>Srsf10</t>
  </si>
  <si>
    <t>Serine/arginine-rich splicing factor 10</t>
  </si>
  <si>
    <t>Q3TFP0;Q9R0U0-2</t>
  </si>
  <si>
    <t>Fam107b</t>
  </si>
  <si>
    <t>Protein FAM107B</t>
  </si>
  <si>
    <t>Q3TGF2;H9H9T1;H3BLM7</t>
  </si>
  <si>
    <t>Rsrc1</t>
  </si>
  <si>
    <t>Serine/Arginine-related protein 53</t>
  </si>
  <si>
    <t>Q9DBU6;Q3TGY1;E9Q6P8;Q8BR75</t>
  </si>
  <si>
    <t>Ric8a</t>
  </si>
  <si>
    <t>Synembryn-A</t>
  </si>
  <si>
    <t>Q3TIR3</t>
  </si>
  <si>
    <t>Ap1s2</t>
  </si>
  <si>
    <t>Q3TIV9</t>
  </si>
  <si>
    <t>Usp39</t>
  </si>
  <si>
    <t>U4/U6.U5 tri-snRNP-associated protein 2</t>
  </si>
  <si>
    <t>Q3TIX9</t>
  </si>
  <si>
    <t>Stx2</t>
  </si>
  <si>
    <t>Syntaxin-2</t>
  </si>
  <si>
    <t>Q3TJ55;Q80W45;Q00262</t>
  </si>
  <si>
    <t>Llgl2</t>
  </si>
  <si>
    <t>Lethal(2) giant larvae protein homolog 2</t>
  </si>
  <si>
    <t>Q3TJ91;J3QJU5</t>
  </si>
  <si>
    <t>Pdlim7</t>
  </si>
  <si>
    <t>PDZ and LIM domain protein 7</t>
  </si>
  <si>
    <t>Q3TJD7</t>
  </si>
  <si>
    <t>Smarca4</t>
  </si>
  <si>
    <t>Transcription activator BRG1</t>
  </si>
  <si>
    <t>Q3TKT4;Q3TKT4-2</t>
  </si>
  <si>
    <t>Q3TLQ0</t>
  </si>
  <si>
    <t>Slc25a44</t>
  </si>
  <si>
    <t>Solute carrier family 25 member 44</t>
  </si>
  <si>
    <t>Q3TMC4;Q8BGF9;Q3TNN4</t>
  </si>
  <si>
    <t>Pdia6</t>
  </si>
  <si>
    <t>Q3TML0</t>
  </si>
  <si>
    <t>Tmem38a</t>
  </si>
  <si>
    <t>Trimeric intracellular cation channel type A</t>
  </si>
  <si>
    <t>Q3TMP8</t>
  </si>
  <si>
    <t>Micall2</t>
  </si>
  <si>
    <t>MICAL-like protein 2</t>
  </si>
  <si>
    <t>Q3TN34;E9PZD2</t>
  </si>
  <si>
    <t>Adamts4</t>
  </si>
  <si>
    <t>A disintegrin and metalloproteinase with thrombospondin motifs 4</t>
  </si>
  <si>
    <t>Q3TNX8;Q8BNJ2;E9PV91</t>
  </si>
  <si>
    <t>Pnpla6</t>
  </si>
  <si>
    <t>Neuropathy target esterase</t>
  </si>
  <si>
    <t>Q3TRM4;Q3TRM4-2;Q3TRM4-3;Q3TRM4-4</t>
  </si>
  <si>
    <t>Alkbh5</t>
  </si>
  <si>
    <t>RNA demethylase ALKBH5</t>
  </si>
  <si>
    <t>Q3TSG4</t>
  </si>
  <si>
    <t>Pomk</t>
  </si>
  <si>
    <t>Protein O-mannose kinase</t>
  </si>
  <si>
    <t>Q3TUA9</t>
  </si>
  <si>
    <t>Ccdc136</t>
  </si>
  <si>
    <t>Coiled-coil domain-containing protein 136</t>
  </si>
  <si>
    <t>Q3TVA9;E6Y2W6;Q3TVA9-2;E6Y2W7</t>
  </si>
  <si>
    <t>Pbxip1</t>
  </si>
  <si>
    <t>Pre-B-cell leukemia transcription factor-interacting protein 1</t>
  </si>
  <si>
    <t>Q3TVI8</t>
  </si>
  <si>
    <t>Tmem63b</t>
  </si>
  <si>
    <t>CSC1-like protein 2</t>
  </si>
  <si>
    <t>Q3TWI9;D3YY83</t>
  </si>
  <si>
    <t>Inip</t>
  </si>
  <si>
    <t>SOSS complex subunit C</t>
  </si>
  <si>
    <t>Q3TXT3</t>
  </si>
  <si>
    <t>Slc17a7</t>
  </si>
  <si>
    <t>Vesicular glutamate transporter 1</t>
  </si>
  <si>
    <t>Q3TXX4</t>
  </si>
  <si>
    <t>Arsg</t>
  </si>
  <si>
    <t>Arylsulfatase G</t>
  </si>
  <si>
    <t>Q3TYD4;Q3TYD4-2</t>
  </si>
  <si>
    <t>Rab15</t>
  </si>
  <si>
    <t>Ras-related protein Rab-15</t>
  </si>
  <si>
    <t>Q3TYH2;Q8K386;D3YTZ8;D3YWS1;D3Z1A7;D3YYX5</t>
  </si>
  <si>
    <t>Uncharacterized protein C17orf62 homolog</t>
  </si>
  <si>
    <t>Q3TYS2</t>
  </si>
  <si>
    <t>Alg11</t>
  </si>
  <si>
    <t>GDP-Man:Man(3)GlcNAc(2)-PP-Dol alpha-1,2-mannosyltransferase</t>
  </si>
  <si>
    <t>Q3TZM9;Q3TZM9-2;Q3TZM9-3</t>
  </si>
  <si>
    <t>Nol9</t>
  </si>
  <si>
    <t>Polynucleotide 5-hydroxyl-kinase NOL9</t>
  </si>
  <si>
    <t>Q3TZX8;Q3TZX8-2;Q3TZX8-3</t>
  </si>
  <si>
    <t>Esyt2</t>
  </si>
  <si>
    <t>Extended synaptotagmin-2</t>
  </si>
  <si>
    <t>Q3TZZ7</t>
  </si>
  <si>
    <t>Hace1</t>
  </si>
  <si>
    <t>E3 ubiquitin-protein ligase HACE1</t>
  </si>
  <si>
    <t>Q3U0D9;Q3U0D9-2</t>
  </si>
  <si>
    <t>Tbc1d2b</t>
  </si>
  <si>
    <t>TBC1 domain family member 2B</t>
  </si>
  <si>
    <t>Q3U0J8</t>
  </si>
  <si>
    <t>Pag1</t>
  </si>
  <si>
    <t>Phosphoprotein associated with glycosphingolipid-enriched microdomains 1</t>
  </si>
  <si>
    <t>Q3U1F9</t>
  </si>
  <si>
    <t>Dennd4b</t>
  </si>
  <si>
    <t>DENN domain-containing protein 4B</t>
  </si>
  <si>
    <t>Q3U1Y4;Q3U1Y4-3</t>
  </si>
  <si>
    <t>Serac1</t>
  </si>
  <si>
    <t>Protein SERAC1</t>
  </si>
  <si>
    <t>Q3U213;Q3U213-2</t>
  </si>
  <si>
    <t>Fam160a2</t>
  </si>
  <si>
    <t>FTS and Hook-interacting protein</t>
  </si>
  <si>
    <t>Q3U2I3;J3QP99;Q3U2I3-3</t>
  </si>
  <si>
    <t>Rnf40</t>
  </si>
  <si>
    <t>E3 ubiquitin-protein ligase BRE1B</t>
  </si>
  <si>
    <t>Q3U319</t>
  </si>
  <si>
    <t>Lmf1</t>
  </si>
  <si>
    <t>Lipase maturation factor 1</t>
  </si>
  <si>
    <t>Q3U3R4-2;Q3U3R4;Z4YJR1</t>
  </si>
  <si>
    <t>Ndufv3</t>
  </si>
  <si>
    <t>Hexdc</t>
  </si>
  <si>
    <t>Hexosaminidase D</t>
  </si>
  <si>
    <t>Q3U4H6-2;Q3U4H6;F6UV46;F7B4F0</t>
  </si>
  <si>
    <t>Pank2</t>
  </si>
  <si>
    <t>Q3U4S0</t>
  </si>
  <si>
    <t>Lbr</t>
  </si>
  <si>
    <t>Lamin-B receptor</t>
  </si>
  <si>
    <t>Q3U9G9</t>
  </si>
  <si>
    <t>Yipf3</t>
  </si>
  <si>
    <t>Protein YIPF3;Protein YIPF3, N-terminally processed</t>
  </si>
  <si>
    <t>Q3UDR8</t>
  </si>
  <si>
    <t>Mvk</t>
  </si>
  <si>
    <t>Q3UEB4;D3YV77</t>
  </si>
  <si>
    <t>Dgcr14</t>
  </si>
  <si>
    <t>Q3UFM6</t>
  </si>
  <si>
    <t>Zyg11b</t>
  </si>
  <si>
    <t>Protein zyg-11 homolog B</t>
  </si>
  <si>
    <t>Q3UFS0;Q3UFS0-3;Q3UFS0-2</t>
  </si>
  <si>
    <t>Dazap1</t>
  </si>
  <si>
    <t>DAZ-associated protein 1</t>
  </si>
  <si>
    <t>Q9JII5;Q9JII5-2;Q3UGB5;D3Z4J1</t>
  </si>
  <si>
    <t>Wdr19</t>
  </si>
  <si>
    <t>WD repeat-containing protein 19</t>
  </si>
  <si>
    <t>Q3UGF1;Q3UGF1-2;Q3UGF1-3</t>
  </si>
  <si>
    <t>Arfgef3</t>
  </si>
  <si>
    <t>Brefeldin A-inhibited guanine nucleotide-exchange protein 3</t>
  </si>
  <si>
    <t>Q3UGY8</t>
  </si>
  <si>
    <t>Sdk1</t>
  </si>
  <si>
    <t>Protein sidekick-1</t>
  </si>
  <si>
    <t>Q3UH53;Q3UH53-2</t>
  </si>
  <si>
    <t>Myh10</t>
  </si>
  <si>
    <t>Myosin-10</t>
  </si>
  <si>
    <t>Q3UH59;Q61879</t>
  </si>
  <si>
    <t>Brd4</t>
  </si>
  <si>
    <t>Bromodomain-containing protein 4</t>
  </si>
  <si>
    <t>Q9ESU6;Q3UH70;B0V2V8;Q9ESU6-2</t>
  </si>
  <si>
    <t>Plxnd1</t>
  </si>
  <si>
    <t>Plexin-D1</t>
  </si>
  <si>
    <t>Q3UH93</t>
  </si>
  <si>
    <t>Protein shisa-6 homolog</t>
  </si>
  <si>
    <t>Q3UH99</t>
  </si>
  <si>
    <t>Nt5dc3</t>
  </si>
  <si>
    <t>5-nucleotidase domain-containing protein 3</t>
  </si>
  <si>
    <t>Q3UHB1</t>
  </si>
  <si>
    <t>Ccdc177</t>
  </si>
  <si>
    <t>Coiled-coil domain-containing protein 177</t>
  </si>
  <si>
    <t>Q3UHB8</t>
  </si>
  <si>
    <t>Rapgef1</t>
  </si>
  <si>
    <t>Q3UHC1;Q3UGX8;Q91ZZ2</t>
  </si>
  <si>
    <t>Agap2</t>
  </si>
  <si>
    <t>Arf-GAP with GTPase, ANK repeat and PH domain-containing protein 2</t>
  </si>
  <si>
    <t>Q3UHD9;Q3UHD9-2</t>
  </si>
  <si>
    <t>Pitpnm3</t>
  </si>
  <si>
    <t>Membrane-associated phosphatidylinositol transfer protein 3</t>
  </si>
  <si>
    <t>Q3UHE1;Q3UHE1-2</t>
  </si>
  <si>
    <t>Lchn</t>
  </si>
  <si>
    <t>Protein LCHN</t>
  </si>
  <si>
    <t>Q3UHG7;Q3UHG7-2</t>
  </si>
  <si>
    <t>Slc22a23</t>
  </si>
  <si>
    <t>Solute carrier family 22 member 23</t>
  </si>
  <si>
    <t>Q3UHH2</t>
  </si>
  <si>
    <t>Slc2a13</t>
  </si>
  <si>
    <t>Proton myo-inositol cotransporter</t>
  </si>
  <si>
    <t>Q3UHK1</t>
  </si>
  <si>
    <t>Tenm4</t>
  </si>
  <si>
    <t>Teneurin-4</t>
  </si>
  <si>
    <t>Q3UHK6-4;Q3UHK6;Q3UHK6-3;Q3UHK6-2</t>
  </si>
  <si>
    <t>Camkv</t>
  </si>
  <si>
    <t>CaM kinase-like vesicle-associated protein</t>
  </si>
  <si>
    <t>Q3UHL1</t>
  </si>
  <si>
    <t>Dopey2</t>
  </si>
  <si>
    <t>Protein dopey-2</t>
  </si>
  <si>
    <t>Q3UHQ6;Q3UHQ6-2</t>
  </si>
  <si>
    <t>Rfc4</t>
  </si>
  <si>
    <t>Replication factor C subunit 4</t>
  </si>
  <si>
    <t>Q99J62;Q3UI84</t>
  </si>
  <si>
    <t>Arhgap17</t>
  </si>
  <si>
    <t>Rho GTPase-activating protein 17</t>
  </si>
  <si>
    <t>Q3UIA2;Q3UIA2-2</t>
  </si>
  <si>
    <t>Plekha7</t>
  </si>
  <si>
    <t>Pleckstrin homology domain-containing family A member 7</t>
  </si>
  <si>
    <t>Q3UIL6-2;Q3UIL6-6;Q3UIL6;Q3UIL6-4;Q3UIL6-5;Q3UIL6-3</t>
  </si>
  <si>
    <t>Ndufb6</t>
  </si>
  <si>
    <t>NADH dehydrogenase [ubiquinone] 1 beta subcomplex subunit 6</t>
  </si>
  <si>
    <t>Q3UIU2;A2AP32</t>
  </si>
  <si>
    <t>B9d2</t>
  </si>
  <si>
    <t>B9 domain-containing protein 2</t>
  </si>
  <si>
    <t>Q3UK10</t>
  </si>
  <si>
    <t>Tfeb</t>
  </si>
  <si>
    <t>Transcription factor EB</t>
  </si>
  <si>
    <t>Q9R210;Q3UKG7;D3Z6Q7;F6W7D6</t>
  </si>
  <si>
    <t>Arglu1</t>
  </si>
  <si>
    <t>Arginine and glutamate-rich protein 1</t>
  </si>
  <si>
    <t>Q3UL36;Q3UL36-2</t>
  </si>
  <si>
    <t>Pak6</t>
  </si>
  <si>
    <t>Serine/threonine-protein kinase PAK 6</t>
  </si>
  <si>
    <t>Q3ULB5</t>
  </si>
  <si>
    <t>Kiaa1033</t>
  </si>
  <si>
    <t>WASH complex subunit 7</t>
  </si>
  <si>
    <t>Q3UMB9</t>
  </si>
  <si>
    <t>Cobll1</t>
  </si>
  <si>
    <t>Cordon-bleu protein-like 1</t>
  </si>
  <si>
    <t>Q3UMF0;Q3UMF0-3</t>
  </si>
  <si>
    <t>Mcu</t>
  </si>
  <si>
    <t>Calcium uniporter protein, mitochondrial</t>
  </si>
  <si>
    <t>Q3UMR5;Q3UMR5-2</t>
  </si>
  <si>
    <t>Ppp1r12c</t>
  </si>
  <si>
    <t>Protein phosphatase 1 regulatory subunit 12C</t>
  </si>
  <si>
    <t>Q3UMT1</t>
  </si>
  <si>
    <t>Hdgfrp2</t>
  </si>
  <si>
    <t>Hepatoma-derived growth factor-related protein 2</t>
  </si>
  <si>
    <t>Q3UMU9-3;Q3UMU9</t>
  </si>
  <si>
    <t>Usp30</t>
  </si>
  <si>
    <t>Ubiquitin carboxyl-terminal hydrolase 30</t>
  </si>
  <si>
    <t>Q3UN04</t>
  </si>
  <si>
    <t>Arhgef40</t>
  </si>
  <si>
    <t>Rho guanine nucleotide exchange factor 40</t>
  </si>
  <si>
    <t>Q3UPH7;S4R189;S4R2U9</t>
  </si>
  <si>
    <t>Iqgap2</t>
  </si>
  <si>
    <t>Ras GTPase-activating-like protein IQGAP2</t>
  </si>
  <si>
    <t>Q3UQ44</t>
  </si>
  <si>
    <t>Selh</t>
  </si>
  <si>
    <t>Selenoprotein H</t>
  </si>
  <si>
    <t>Q3UQA7;A0A087WPM0</t>
  </si>
  <si>
    <t>Tgfbrap1</t>
  </si>
  <si>
    <t>Transforming growth factor-beta receptor-associated protein 1</t>
  </si>
  <si>
    <t>Q3UR70</t>
  </si>
  <si>
    <t>Pum2</t>
  </si>
  <si>
    <t>Pumilio homolog 2</t>
  </si>
  <si>
    <t>Q3UR91;Q80U58-2;Q3TQ29;Q80U58-3</t>
  </si>
  <si>
    <t>Lingo2</t>
  </si>
  <si>
    <t>Leucine-rich repeat and immunoglobulin-like domain-containing nogo receptor-interacting protein 2</t>
  </si>
  <si>
    <t>Q3URE9</t>
  </si>
  <si>
    <t>Peg3</t>
  </si>
  <si>
    <t>Paternally-expressed gene 3 protein</t>
  </si>
  <si>
    <t>Q3URU2;Q3URU2-2</t>
  </si>
  <si>
    <t>Gdap1l1</t>
  </si>
  <si>
    <t>Ganglioside-induced differentiation-associated protein 1-like 1</t>
  </si>
  <si>
    <t>Q3USC7;Q8VE33;A2A5H8</t>
  </si>
  <si>
    <t>Cdkl5</t>
  </si>
  <si>
    <t>Cyclin-dependent kinase-like 5</t>
  </si>
  <si>
    <t>Q3UTQ8;Q3UTQ8-2</t>
  </si>
  <si>
    <t>Agt</t>
  </si>
  <si>
    <t>Q3UTR7</t>
  </si>
  <si>
    <t>Ankrd34b</t>
  </si>
  <si>
    <t>Ankyrin repeat domain-containing protein 34B</t>
  </si>
  <si>
    <t>Q3UUF8</t>
  </si>
  <si>
    <t>Tbc1d24</t>
  </si>
  <si>
    <t>TBC1 domain family member 24</t>
  </si>
  <si>
    <t>Q3UUG6;Q3UUG6-2</t>
  </si>
  <si>
    <t>Them4</t>
  </si>
  <si>
    <t>Acyl-coenzyme A thioesterase THEM4</t>
  </si>
  <si>
    <t>Q3UUI3</t>
  </si>
  <si>
    <t>Pgap1</t>
  </si>
  <si>
    <t>GPI inositol-deacylase</t>
  </si>
  <si>
    <t>Q3UUQ7</t>
  </si>
  <si>
    <t>Krt76</t>
  </si>
  <si>
    <t>Keratin, type II cytoskeletal 2 oral</t>
  </si>
  <si>
    <t>Q3UV17</t>
  </si>
  <si>
    <t>Ermp1</t>
  </si>
  <si>
    <t>Endoplasmic reticulum metallopeptidase 1</t>
  </si>
  <si>
    <t>Q3UVK0</t>
  </si>
  <si>
    <t>Vps51</t>
  </si>
  <si>
    <t>Vacuolar protein sorting-associated protein 51 homolog</t>
  </si>
  <si>
    <t>Q3UVL4;Q3UVL4-2</t>
  </si>
  <si>
    <t>Dlgap1</t>
  </si>
  <si>
    <t>Grm5</t>
  </si>
  <si>
    <t>Metabotropic glutamate receptor 5</t>
  </si>
  <si>
    <t>Q3UVX5;E9QMC2;F6YJ89;F6WSV0</t>
  </si>
  <si>
    <t>Fam129a</t>
  </si>
  <si>
    <t>Protein Niban</t>
  </si>
  <si>
    <t>Q3UW53;E9PYV4</t>
  </si>
  <si>
    <t>Tubal3</t>
  </si>
  <si>
    <t>Tubulin alpha chain-like 3</t>
  </si>
  <si>
    <t>Q3UX10</t>
  </si>
  <si>
    <t>Fam81a</t>
  </si>
  <si>
    <t>Protein FAM81A</t>
  </si>
  <si>
    <t>Q3UXZ6</t>
  </si>
  <si>
    <t>Mog</t>
  </si>
  <si>
    <t>Myelin-oligodendrocyte glycoprotein</t>
  </si>
  <si>
    <t>Q61885;Q3UY21;Q29ZQ5</t>
  </si>
  <si>
    <t>Rgl3</t>
  </si>
  <si>
    <t>Ral guanine nucleotide dissociation stimulator-like 3</t>
  </si>
  <si>
    <t>Q3UYI5</t>
  </si>
  <si>
    <t>Ncbp1</t>
  </si>
  <si>
    <t>Nuclear cap-binding protein subunit 1</t>
  </si>
  <si>
    <t>Q3UYV9</t>
  </si>
  <si>
    <t>Rcsd1</t>
  </si>
  <si>
    <t>CapZ-interacting protein</t>
  </si>
  <si>
    <t>Q3UZA1;Q3UZA1-2</t>
  </si>
  <si>
    <t>Svip</t>
  </si>
  <si>
    <t>Small VCP/p97-interacting protein</t>
  </si>
  <si>
    <t>Q3UZP4</t>
  </si>
  <si>
    <t>Sult1d1</t>
  </si>
  <si>
    <t>Sulfotransferase 1 family member D1</t>
  </si>
  <si>
    <t>Q3UZZ6</t>
  </si>
  <si>
    <t>Prr7</t>
  </si>
  <si>
    <t>Proline-rich protein 7</t>
  </si>
  <si>
    <t>Q3V0I2</t>
  </si>
  <si>
    <t>Pls1</t>
  </si>
  <si>
    <t>Plastin-1</t>
  </si>
  <si>
    <t>Q3V0K9</t>
  </si>
  <si>
    <t>Endou</t>
  </si>
  <si>
    <t>Poly(U)-specific endoribonuclease</t>
  </si>
  <si>
    <t>Q3V188-2;Q3V188</t>
  </si>
  <si>
    <t>Heca</t>
  </si>
  <si>
    <t>Q3V1N5</t>
  </si>
  <si>
    <t>Adcy2</t>
  </si>
  <si>
    <t>Adenylate cyclase type 2</t>
  </si>
  <si>
    <t>Q3V1Q3;Q80TL1</t>
  </si>
  <si>
    <t>Chn2</t>
  </si>
  <si>
    <t>Beta-chimaerin</t>
  </si>
  <si>
    <t>Q3V2R3;Q80XD1-3;Q80XD1-2</t>
  </si>
  <si>
    <t>Bbs1</t>
  </si>
  <si>
    <t>Q3V3N7</t>
  </si>
  <si>
    <t>Kcnip2</t>
  </si>
  <si>
    <t>Kv channel-interacting protein 2</t>
  </si>
  <si>
    <t>Q9JJ69;Q3YAB3;Q3YAB2;E9QNK8;Q9JJ69-2;Q3YAB1;Q9JJ69-3;Q9JJ69-4;E0CX94;F6TBA6</t>
  </si>
  <si>
    <t>Atg9a</t>
  </si>
  <si>
    <t>Q3ZAQ4;A0A087WP33</t>
  </si>
  <si>
    <t>Dync2h1</t>
  </si>
  <si>
    <t>Cytoplasmic dynein 2 heavy chain 1</t>
  </si>
  <si>
    <t>Q45VK7-2</t>
  </si>
  <si>
    <t>BC100530</t>
  </si>
  <si>
    <t>Q497J0;D6REU3</t>
  </si>
  <si>
    <t>Mars2</t>
  </si>
  <si>
    <t>Methionine--tRNA ligase, mitochondrial</t>
  </si>
  <si>
    <t>Q499X9</t>
  </si>
  <si>
    <t>Shank3</t>
  </si>
  <si>
    <t>SH3 and multiple ankyrin repeat domains protein 3</t>
  </si>
  <si>
    <t>Q4ACU6;Q4ACU6-3;Q4ACU6-11;Q4ACU6-7;Q4ACU6-8</t>
  </si>
  <si>
    <t>Usp9x</t>
  </si>
  <si>
    <t>Ubiquitin carboxyl-terminal hydrolase;Probable ubiquitin carboxyl-terminal hydrolase FAF-X</t>
  </si>
  <si>
    <t>Q4FE56;P70398</t>
  </si>
  <si>
    <t>Unc13a</t>
  </si>
  <si>
    <t>Protein unc-13 homolog A</t>
  </si>
  <si>
    <t>Q4KUS2</t>
  </si>
  <si>
    <t>Arap1</t>
  </si>
  <si>
    <t>Arf-GAP with Rho-GAP domain, ANK repeat and PH domain-containing protein 1</t>
  </si>
  <si>
    <t>Q4LDD4;Q4LDD4-2;Q4LDD4-3;E9PUB0;F6XBJ8</t>
  </si>
  <si>
    <t>Sez6l2</t>
  </si>
  <si>
    <t>Seizure 6-like protein 2</t>
  </si>
  <si>
    <t>Q4V9Z5-2;Q4V9Z5-3</t>
  </si>
  <si>
    <t>Pds5b</t>
  </si>
  <si>
    <t>Sister chromatid cohesion protein PDS5 homolog B</t>
  </si>
  <si>
    <t>Q4VA53;F8WHU5;Q4VA53-3</t>
  </si>
  <si>
    <t>Prkca</t>
  </si>
  <si>
    <t>Protein kinase C;Protein kinase C alpha type</t>
  </si>
  <si>
    <t>Q4VA93;P20444</t>
  </si>
  <si>
    <t>Snx33</t>
  </si>
  <si>
    <t>Sorting nexin-33</t>
  </si>
  <si>
    <t>Q4VAA7</t>
  </si>
  <si>
    <t>Tapt1</t>
  </si>
  <si>
    <t>Transmembrane anterior posterior transformation protein 1</t>
  </si>
  <si>
    <t>Q4VBD2</t>
  </si>
  <si>
    <t>Phactr4</t>
  </si>
  <si>
    <t>Phosphatase and actin regulator 4</t>
  </si>
  <si>
    <t>Q501J7;Q501J7-3</t>
  </si>
  <si>
    <t>Opa3</t>
  </si>
  <si>
    <t>Optic atrophy 3 protein homolog</t>
  </si>
  <si>
    <t>Q505D7</t>
  </si>
  <si>
    <t>Trim67</t>
  </si>
  <si>
    <t>Tripartite motif-containing protein 67</t>
  </si>
  <si>
    <t>Q505D9</t>
  </si>
  <si>
    <t>Kctd8</t>
  </si>
  <si>
    <t>BTB/POZ domain-containing protein KCTD8</t>
  </si>
  <si>
    <t>Q50H33;Q50H33-2</t>
  </si>
  <si>
    <t>Acp1</t>
  </si>
  <si>
    <t>Low molecular weight phosphotyrosine protein phosphatase</t>
  </si>
  <si>
    <t>Q561M1;Q9D358-2</t>
  </si>
  <si>
    <t>Guk1</t>
  </si>
  <si>
    <t>Thrap3</t>
  </si>
  <si>
    <t>Thyroid hormone receptor-associated protein 3</t>
  </si>
  <si>
    <t>Q569Z6;Q8BZN7</t>
  </si>
  <si>
    <t>Scn2b</t>
  </si>
  <si>
    <t>Sodium channel subunit beta-2</t>
  </si>
  <si>
    <t>Q56A07</t>
  </si>
  <si>
    <t>Aldh16a1</t>
  </si>
  <si>
    <t>Aldehyde dehydrogenase family 16 member A1</t>
  </si>
  <si>
    <t>Q571I9</t>
  </si>
  <si>
    <t>Pxmp2</t>
  </si>
  <si>
    <t>Peroxisomal membrane protein 2</t>
  </si>
  <si>
    <t>Q5D073;P42925</t>
  </si>
  <si>
    <t>Slc4a10</t>
  </si>
  <si>
    <t>Sodium-driven chloride bicarbonate exchanger</t>
  </si>
  <si>
    <t>Q5DTL9</t>
  </si>
  <si>
    <t>Rnf20</t>
  </si>
  <si>
    <t>E3 ubiquitin-protein ligase BRE1A</t>
  </si>
  <si>
    <t>Q5DTM8;Q5DTM8-2;A2AIR2</t>
  </si>
  <si>
    <t>Psd</t>
  </si>
  <si>
    <t>PH and SEC7 domain-containing protein 1</t>
  </si>
  <si>
    <t>Q5DTT2;Q5DTT2-3</t>
  </si>
  <si>
    <t>Q5DTT2-2</t>
  </si>
  <si>
    <t>Jcad</t>
  </si>
  <si>
    <t>Junctional protein associated with coronary artery disease</t>
  </si>
  <si>
    <t>Q5DTX6</t>
  </si>
  <si>
    <t>Kctd16</t>
  </si>
  <si>
    <t>BTB/POZ domain-containing protein KCTD16</t>
  </si>
  <si>
    <t>Q5DTY9</t>
  </si>
  <si>
    <t>Ipcef1</t>
  </si>
  <si>
    <t>Interactor protein for cytohesin exchange factors 1</t>
  </si>
  <si>
    <t>Q5DU31-2;Q5DU31;Q5DU31-3;D3YVQ1</t>
  </si>
  <si>
    <t>Lrrc8b</t>
  </si>
  <si>
    <t>Volume-regulated anion channel subunit LRRC8B</t>
  </si>
  <si>
    <t>Q5DU41;Q5DU41-2</t>
  </si>
  <si>
    <t>Ehmt1</t>
  </si>
  <si>
    <t>Histone-lysine N-methyltransferase EHMT1</t>
  </si>
  <si>
    <t>Q5DW34;Q5DW34-3</t>
  </si>
  <si>
    <t>Ermn</t>
  </si>
  <si>
    <t>Ermin</t>
  </si>
  <si>
    <t>Q5EBJ4</t>
  </si>
  <si>
    <t>Kctd14</t>
  </si>
  <si>
    <t>Q5EER8</t>
  </si>
  <si>
    <t>Fat2</t>
  </si>
  <si>
    <t>Protocadherin Fat 2</t>
  </si>
  <si>
    <t>Q5F226</t>
  </si>
  <si>
    <t>Tmem256</t>
  </si>
  <si>
    <t>Transmembrane protein 256</t>
  </si>
  <si>
    <t>Q5F285</t>
  </si>
  <si>
    <t>Tmem2</t>
  </si>
  <si>
    <t>Transmembrane protein 2</t>
  </si>
  <si>
    <t>Q5FWI3</t>
  </si>
  <si>
    <t>Vps13a</t>
  </si>
  <si>
    <t>Vacuolar protein sorting-associated protein 13A</t>
  </si>
  <si>
    <t>Q5H8C4;Q5H8C4-2</t>
  </si>
  <si>
    <t>C2cd4cC2CD4 family</t>
  </si>
  <si>
    <t>C2 calcium-dependent domain-containing protein 4C</t>
  </si>
  <si>
    <t>Q5HZI2</t>
  </si>
  <si>
    <t>Slc38a10</t>
  </si>
  <si>
    <t>Putative sodium-coupled neutral amino acid transporter 10</t>
  </si>
  <si>
    <t>Q5I012-3;Q5I012;J3QNE8;Q5I012-4;Q5I012-2</t>
  </si>
  <si>
    <t>Acsl6</t>
  </si>
  <si>
    <t>Q5ICG5;Q8R1X1;Q8BYJ0;E9Q7Y2</t>
  </si>
  <si>
    <t>Slc30a9</t>
  </si>
  <si>
    <t>Zinc transporter 9</t>
  </si>
  <si>
    <t>Q5IRJ6;Q5IRJ6-2;F8WHL1</t>
  </si>
  <si>
    <t>Fa2h</t>
  </si>
  <si>
    <t>Fatty acid 2-hydroxylase</t>
  </si>
  <si>
    <t>Q5MPP0;Q5MPP0-2</t>
  </si>
  <si>
    <t>Pde2a</t>
  </si>
  <si>
    <t>cGMP-dependent 3,5-cyclic phosphodiesterase</t>
  </si>
  <si>
    <t>Q5PR72;Q3TXZ6;Q922S4</t>
  </si>
  <si>
    <t>Diras2</t>
  </si>
  <si>
    <t>GTP-binding protein Di-Ras2</t>
  </si>
  <si>
    <t>Q5PR73</t>
  </si>
  <si>
    <t>Smg7</t>
  </si>
  <si>
    <t>Protein SMG7</t>
  </si>
  <si>
    <t>Q5RJH6;Z4YJK8;Q5RJH6-2</t>
  </si>
  <si>
    <t>Q5RKN9</t>
  </si>
  <si>
    <t>Pes1</t>
  </si>
  <si>
    <t>Pescadillo homolog</t>
  </si>
  <si>
    <t>Q9EQ61;Q5SQ20</t>
  </si>
  <si>
    <t>Eml6</t>
  </si>
  <si>
    <t>Echinoderm microtubule-associated protein-like 6</t>
  </si>
  <si>
    <t>Q5SQM0</t>
  </si>
  <si>
    <t>Cyfip2</t>
  </si>
  <si>
    <t>Cytoplasmic FMR1-interacting protein 2</t>
  </si>
  <si>
    <t>Q5SQX6;F6QD74</t>
  </si>
  <si>
    <t>Tom1l2</t>
  </si>
  <si>
    <t>TOM1-like protein 2</t>
  </si>
  <si>
    <t>Q5SRX1;Q5SXA4;Q5SRX1-3;Q5SXA5;Q5SRX1-5</t>
  </si>
  <si>
    <t>Dhrs13</t>
  </si>
  <si>
    <t>Dehydrogenase/reductase SDR family member 13</t>
  </si>
  <si>
    <t>Q5SS80;B0QZT2;Q5SS80-2</t>
  </si>
  <si>
    <t>Bcl11a</t>
  </si>
  <si>
    <t>Q5STS9</t>
  </si>
  <si>
    <t>Ankrd40</t>
  </si>
  <si>
    <t>Ankyrin repeat domain-containing protein 40</t>
  </si>
  <si>
    <t>Q5SUE8;Q5SUE8-2;Q5SUE8-3</t>
  </si>
  <si>
    <t>Rap1gap2</t>
  </si>
  <si>
    <t>Rap1 GTPase-activating protein 2</t>
  </si>
  <si>
    <t>Q5SVL6;Q5SVL6-2</t>
  </si>
  <si>
    <t>Slc25a35</t>
  </si>
  <si>
    <t>Solute carrier family 25 member 35</t>
  </si>
  <si>
    <t>Q5SWT3</t>
  </si>
  <si>
    <t>Myh1</t>
  </si>
  <si>
    <t>Myosin-1</t>
  </si>
  <si>
    <t>Q5SX40</t>
  </si>
  <si>
    <t>Myo1d</t>
  </si>
  <si>
    <t>Unconventional myosin-Id</t>
  </si>
  <si>
    <t>Q5SYD0;Q5SYD0-2</t>
  </si>
  <si>
    <t>Ubr3</t>
  </si>
  <si>
    <t>E3 ubiquitin-protein ligase UBR3</t>
  </si>
  <si>
    <t>Q5U430;Q5U430-3</t>
  </si>
  <si>
    <t>2810408M09Rik</t>
  </si>
  <si>
    <t>Q5U452</t>
  </si>
  <si>
    <t>Gprasp1</t>
  </si>
  <si>
    <t>G-protein coupled receptor-associated sorting protein 1</t>
  </si>
  <si>
    <t>Q5U4C1;Q5U4C1-2</t>
  </si>
  <si>
    <t>Atp13a3</t>
  </si>
  <si>
    <t>Probable cation-transporting ATPase 13A3</t>
  </si>
  <si>
    <t>Q5XF89;Q5XF89-2</t>
  </si>
  <si>
    <t>Leo1</t>
  </si>
  <si>
    <t>RNA polymerase-associated protein LEO1</t>
  </si>
  <si>
    <t>Q5XJE5</t>
  </si>
  <si>
    <t>Rpl10a</t>
  </si>
  <si>
    <t>Ribosomal protein</t>
  </si>
  <si>
    <t>Q5XJF6</t>
  </si>
  <si>
    <t>Parl</t>
  </si>
  <si>
    <t>Presenilins-associated rhomboid-like protein, mitochondrial;P-beta</t>
  </si>
  <si>
    <t>Q5XJY4;D6RJ50</t>
  </si>
  <si>
    <t>Zdhhc20</t>
  </si>
  <si>
    <t>Probable palmitoyltransferase ZDHHC20</t>
  </si>
  <si>
    <t>Q5Y5T1;Q5Y5T1-2</t>
  </si>
  <si>
    <t>Sin3a</t>
  </si>
  <si>
    <t>Paired amphipathic helix protein Sin3a</t>
  </si>
  <si>
    <t>Q60520;Q60520-1</t>
  </si>
  <si>
    <t>Xrcc1</t>
  </si>
  <si>
    <t>DNA repair protein XRCC1</t>
  </si>
  <si>
    <t>Q60596</t>
  </si>
  <si>
    <t>Ogdh</t>
  </si>
  <si>
    <t>2-oxoglutarate dehydrogenase, mitochondrial</t>
  </si>
  <si>
    <t>Q60597-4</t>
  </si>
  <si>
    <t>Kcnh1</t>
  </si>
  <si>
    <t>Potassium voltage-gated channel subfamily H member 1</t>
  </si>
  <si>
    <t>Q60603;Q3UHC9</t>
  </si>
  <si>
    <t>Icam5</t>
  </si>
  <si>
    <t>Intercellular adhesion molecule 5</t>
  </si>
  <si>
    <t>Q60625</t>
  </si>
  <si>
    <t>Lama2</t>
  </si>
  <si>
    <t>Laminin subunit alpha-2</t>
  </si>
  <si>
    <t>Q60675</t>
  </si>
  <si>
    <t>Slc27a1</t>
  </si>
  <si>
    <t>Long-chain fatty acid transport protein 1</t>
  </si>
  <si>
    <t>Q60714</t>
  </si>
  <si>
    <t>P4ha1</t>
  </si>
  <si>
    <t>Prolyl 4-hydroxylase subunit alpha-1</t>
  </si>
  <si>
    <t>Q60715</t>
  </si>
  <si>
    <t>Tcf4</t>
  </si>
  <si>
    <t>Transcription factor 4</t>
  </si>
  <si>
    <t>Q60722;E9Q8G4</t>
  </si>
  <si>
    <t>Slc30a1</t>
  </si>
  <si>
    <t>Zinc transporter 1</t>
  </si>
  <si>
    <t>Q60738</t>
  </si>
  <si>
    <t>Irgm1</t>
  </si>
  <si>
    <t>Immunity-related GTPase family M protein 1</t>
  </si>
  <si>
    <t>Q60766-2;Q5NCB5</t>
  </si>
  <si>
    <t>Cldn11</t>
  </si>
  <si>
    <t>Claudin-11</t>
  </si>
  <si>
    <t>Q60771</t>
  </si>
  <si>
    <t>Traf3</t>
  </si>
  <si>
    <t>TNF receptor-associated factor 3</t>
  </si>
  <si>
    <t>Q60803;Q3UHJ1</t>
  </si>
  <si>
    <t>Ppp1r1b</t>
  </si>
  <si>
    <t>Protein phosphatase 1 regulatory subunit 1B</t>
  </si>
  <si>
    <t>Q60829;Q60829-2</t>
  </si>
  <si>
    <t>Dvl2</t>
  </si>
  <si>
    <t>Segment polarity protein dishevelled homolog DVL-2</t>
  </si>
  <si>
    <t>Q60838</t>
  </si>
  <si>
    <t>Reln</t>
  </si>
  <si>
    <t>Reelin</t>
  </si>
  <si>
    <t>Q60841;Q60841-3;Q60841-2</t>
  </si>
  <si>
    <t>Ripk1</t>
  </si>
  <si>
    <t>Receptor-interacting serine/threonine-protein kinase 1</t>
  </si>
  <si>
    <t>Q60855;F7D1J2</t>
  </si>
  <si>
    <t>Pter</t>
  </si>
  <si>
    <t>Phosphotriesterase-related protein</t>
  </si>
  <si>
    <t>Q60866;Q60866-2;A2AUR5</t>
  </si>
  <si>
    <t>Arhgef2</t>
  </si>
  <si>
    <t>Rho guanine nucleotide exchange factor 2</t>
  </si>
  <si>
    <t>Q60875;H3BJ45;H3BJ40;H3BKH9;Q60875-5;Q60875-4;H3BJU7;H3BJX8;Q60875-3;Q60875-2</t>
  </si>
  <si>
    <t>Eif4ebp1</t>
  </si>
  <si>
    <t>Eukaryotic translation initiation factor 4E-binding protein 1</t>
  </si>
  <si>
    <t>Q60876</t>
  </si>
  <si>
    <t>Adck3</t>
  </si>
  <si>
    <t>Chaperone activity of bc1 complex-like, mitochondrial</t>
  </si>
  <si>
    <t>Q60936;F7B1B6;Q60936-2</t>
  </si>
  <si>
    <t>Tbc1d1</t>
  </si>
  <si>
    <t>TBC1 domain family member 1</t>
  </si>
  <si>
    <t>Q60949;Q60949-2;F6QUA9</t>
  </si>
  <si>
    <t>Meis1</t>
  </si>
  <si>
    <t>Homeobox protein Meis1</t>
  </si>
  <si>
    <t>Q60954-3</t>
  </si>
  <si>
    <t>Xiap</t>
  </si>
  <si>
    <t>E3 ubiquitin-protein ligase XIAP</t>
  </si>
  <si>
    <t>Q60989</t>
  </si>
  <si>
    <t>Cyp7b1</t>
  </si>
  <si>
    <t>25-hydroxycholesterol 7-alpha-hydroxylase</t>
  </si>
  <si>
    <t>Q60991</t>
  </si>
  <si>
    <t>Vav2</t>
  </si>
  <si>
    <t>Guanine nucleotide exchange factor VAV2</t>
  </si>
  <si>
    <t>Q60992</t>
  </si>
  <si>
    <t>Adipoq</t>
  </si>
  <si>
    <t>Adiponectin</t>
  </si>
  <si>
    <t>Q60994;E9PWU4</t>
  </si>
  <si>
    <t>Ppp2r5c</t>
  </si>
  <si>
    <t>Serine/threonine-protein phosphatase 2A 56 kDa regulatory subunit gamma isoform</t>
  </si>
  <si>
    <t>Q60996;Q60996-3;Q60996-4</t>
  </si>
  <si>
    <t>Lama5</t>
  </si>
  <si>
    <t>Laminin subunit alpha-5</t>
  </si>
  <si>
    <t>Q61001</t>
  </si>
  <si>
    <t>Gng7</t>
  </si>
  <si>
    <t>Guanine nucleotide-binding protein G(I)/G(S)/G(O) subunit gamma-7;Guanine nucleotide-binding protein subunit gamma</t>
  </si>
  <si>
    <t>Q61016;G3X9Q2;D3Z483</t>
  </si>
  <si>
    <t>Tmpo</t>
  </si>
  <si>
    <t>Lamina-associated polypeptide 2, isoforms beta/delta/epsilon/gamma</t>
  </si>
  <si>
    <t>Q61029</t>
  </si>
  <si>
    <t>Lamina-associated polypeptide 2, isoforms alpha/zeta</t>
  </si>
  <si>
    <t>Q61033</t>
  </si>
  <si>
    <t>Wbp4</t>
  </si>
  <si>
    <t>WW domain-binding protein 4</t>
  </si>
  <si>
    <t>Q61048</t>
  </si>
  <si>
    <t>Adam9</t>
  </si>
  <si>
    <t>Disintegrin and metalloproteinase domain-containing protein 9</t>
  </si>
  <si>
    <t>Q61072;E9Q638</t>
  </si>
  <si>
    <t>Ksr1</t>
  </si>
  <si>
    <t>Kinase suppressor of Ras 1</t>
  </si>
  <si>
    <t>Q61097;Q5SXE4</t>
  </si>
  <si>
    <t>Q61097-2</t>
  </si>
  <si>
    <t>Abcb7</t>
  </si>
  <si>
    <t>ATP-binding cassette sub-family B member 7, mitochondrial</t>
  </si>
  <si>
    <t>Q61102</t>
  </si>
  <si>
    <t>Sdf4</t>
  </si>
  <si>
    <t>45 kDa calcium-binding protein</t>
  </si>
  <si>
    <t>Q61112;Q61112-2</t>
  </si>
  <si>
    <t>Nab2</t>
  </si>
  <si>
    <t>NGFI-A-binding protein 2</t>
  </si>
  <si>
    <t>Q61127;Q3TYF1;Q61127-2</t>
  </si>
  <si>
    <t>Cfi</t>
  </si>
  <si>
    <t>Complement factor I;Complement factor I heavy chain;Complement factor I light chain</t>
  </si>
  <si>
    <t>Q61129</t>
  </si>
  <si>
    <t>Astn1</t>
  </si>
  <si>
    <t>Astrotactin-1</t>
  </si>
  <si>
    <t>Q61137-2;Q61137</t>
  </si>
  <si>
    <t>Spin1</t>
  </si>
  <si>
    <t>Spindlin-1</t>
  </si>
  <si>
    <t>Q61142;Q61142-2</t>
  </si>
  <si>
    <t>Ppp2r5e</t>
  </si>
  <si>
    <t>Serine/threonine-protein phosphatase 2A 56 kDa regulatory subunit epsilon isoform</t>
  </si>
  <si>
    <t>Q61151</t>
  </si>
  <si>
    <t>Fadd</t>
  </si>
  <si>
    <t>FAS-associated death domain protein</t>
  </si>
  <si>
    <t>Q61160</t>
  </si>
  <si>
    <t>Papola</t>
  </si>
  <si>
    <t>Poly(A) polymerase alpha</t>
  </si>
  <si>
    <t>Q61183;E9QAN2;E9PWC8;Q61183-3;Q61183-4;Q61183-2</t>
  </si>
  <si>
    <t>Nxph1</t>
  </si>
  <si>
    <t>Neurexophilin-1</t>
  </si>
  <si>
    <t>Q61200</t>
  </si>
  <si>
    <t>Serpinf2</t>
  </si>
  <si>
    <t>Alpha-2-antiplasmin</t>
  </si>
  <si>
    <t>Q61247;Q5ND35</t>
  </si>
  <si>
    <t>Acvr1b</t>
  </si>
  <si>
    <t>Activin receptor type-1B</t>
  </si>
  <si>
    <t>Q61271</t>
  </si>
  <si>
    <t>Acan</t>
  </si>
  <si>
    <t>Aggrecan core protein</t>
  </si>
  <si>
    <t>Q61282</t>
  </si>
  <si>
    <t>Abcd2</t>
  </si>
  <si>
    <t>ATP-binding cassette sub-family D member 2</t>
  </si>
  <si>
    <t>Q61285</t>
  </si>
  <si>
    <t>Lamb2</t>
  </si>
  <si>
    <t>Laminin subunit beta-2</t>
  </si>
  <si>
    <t>Q61292</t>
  </si>
  <si>
    <t>Slc6a3</t>
  </si>
  <si>
    <t>Sodium-dependent dopamine transporter</t>
  </si>
  <si>
    <t>Q61327</t>
  </si>
  <si>
    <t>Cct6b</t>
  </si>
  <si>
    <t>T-complex protein 1 subunit zeta-2</t>
  </si>
  <si>
    <t>Q61390;B1AT05</t>
  </si>
  <si>
    <t>Kcna4</t>
  </si>
  <si>
    <t>Potassium voltage-gated channel subfamily A member 4</t>
  </si>
  <si>
    <t>Q61423</t>
  </si>
  <si>
    <t>Msi1</t>
  </si>
  <si>
    <t>RNA-binding protein Musashi homolog 1</t>
  </si>
  <si>
    <t>Q61474;F8WJA5</t>
  </si>
  <si>
    <t>Nt5e</t>
  </si>
  <si>
    <t>5-nucleotidase</t>
  </si>
  <si>
    <t>Q61503</t>
  </si>
  <si>
    <t>Trim25</t>
  </si>
  <si>
    <t>E3 ubiquitin/ISG15 ligase TRIM25</t>
  </si>
  <si>
    <t>Q61510;Q5SU71;Q5SU72</t>
  </si>
  <si>
    <t>Glg1</t>
  </si>
  <si>
    <t>Golgi apparatus protein 1</t>
  </si>
  <si>
    <t>Q61543</t>
  </si>
  <si>
    <t>Rad21</t>
  </si>
  <si>
    <t>Double-strand-break repair protein rad21 homolog</t>
  </si>
  <si>
    <t>Q61550</t>
  </si>
  <si>
    <t>Fbn2</t>
  </si>
  <si>
    <t>Fibrillin-2</t>
  </si>
  <si>
    <t>Q61555</t>
  </si>
  <si>
    <t>Fcgrt</t>
  </si>
  <si>
    <t>IgG receptor FcRn large subunit p51</t>
  </si>
  <si>
    <t>Q61559</t>
  </si>
  <si>
    <t>Fkbp10</t>
  </si>
  <si>
    <t>Peptidyl-prolyl cis-trans isomerase FKBP10</t>
  </si>
  <si>
    <t>Q61576;A2A4H9</t>
  </si>
  <si>
    <t>Znf148</t>
  </si>
  <si>
    <t>Zinc finger protein 148</t>
  </si>
  <si>
    <t>Q61624</t>
  </si>
  <si>
    <t>Grid2</t>
  </si>
  <si>
    <t>Glutamate receptor ionotropic, delta-2</t>
  </si>
  <si>
    <t>Q61625</t>
  </si>
  <si>
    <t>Ifi47</t>
  </si>
  <si>
    <t>Q61635</t>
  </si>
  <si>
    <t>Hp</t>
  </si>
  <si>
    <t>Haptoglobin;Haptoglobin alpha chain;Haptoglobin beta chain</t>
  </si>
  <si>
    <t>Q61646</t>
  </si>
  <si>
    <t>Atrx</t>
  </si>
  <si>
    <t>Transcriptional regulator ATRX</t>
  </si>
  <si>
    <t>Q61687</t>
  </si>
  <si>
    <t>Itih3</t>
  </si>
  <si>
    <t>Inter-alpha-trypsin inhibitor heavy chain H3</t>
  </si>
  <si>
    <t>Q61704;E9PVS1</t>
  </si>
  <si>
    <t>Il1rap</t>
  </si>
  <si>
    <t>Interleukin-1 receptor accessory protein</t>
  </si>
  <si>
    <t>Q61730;Q61730-2;G3UY13</t>
  </si>
  <si>
    <t>Cd47</t>
  </si>
  <si>
    <t>Leukocyte surface antigen CD47</t>
  </si>
  <si>
    <t>Q61735;D3Z187</t>
  </si>
  <si>
    <t>Q61735-2</t>
  </si>
  <si>
    <t>Itga6</t>
  </si>
  <si>
    <t>Integrin alpha-6;Integrin alpha-6 heavy chain;Integrin alpha-6 light chain</t>
  </si>
  <si>
    <t>Q61739-2;F6VSK8</t>
  </si>
  <si>
    <t>Eif2b4</t>
  </si>
  <si>
    <t>Translation initiation factor eIF-2B subunit delta</t>
  </si>
  <si>
    <t>Q61749;D3Z780</t>
  </si>
  <si>
    <t>Pdcd4</t>
  </si>
  <si>
    <t>Programmed cell death protein 4</t>
  </si>
  <si>
    <t>Q61823</t>
  </si>
  <si>
    <t>Mrc1</t>
  </si>
  <si>
    <t>Macrophage mannose receptor 1</t>
  </si>
  <si>
    <t>Q61830</t>
  </si>
  <si>
    <t>Pcbp2</t>
  </si>
  <si>
    <t>Poly(rC)-binding protein 2</t>
  </si>
  <si>
    <t>Q61990;Q61990-3</t>
  </si>
  <si>
    <t>Ogn</t>
  </si>
  <si>
    <t>Mimecan</t>
  </si>
  <si>
    <t>Q62000</t>
  </si>
  <si>
    <t>Postn</t>
  </si>
  <si>
    <t>Periostin</t>
  </si>
  <si>
    <t>Q62009;Q62009-3;Q62009-2;Q62009-4;Q62009-5</t>
  </si>
  <si>
    <t>Ppp1r14b</t>
  </si>
  <si>
    <t>Protein phosphatase 1 regulatory subunit 14B</t>
  </si>
  <si>
    <t>Q62084</t>
  </si>
  <si>
    <t>Pon3</t>
  </si>
  <si>
    <t>Serum paraoxonase/lactonase 3</t>
  </si>
  <si>
    <t>Q62087</t>
  </si>
  <si>
    <t>Nsg1</t>
  </si>
  <si>
    <t>Neuron-specific protein family member 1</t>
  </si>
  <si>
    <t>Q62092</t>
  </si>
  <si>
    <t>Prkd1</t>
  </si>
  <si>
    <t>Serine/threonine-protein kinase D1</t>
  </si>
  <si>
    <t>Q62101</t>
  </si>
  <si>
    <t>Dlg4</t>
  </si>
  <si>
    <t>Disks large homolog 4</t>
  </si>
  <si>
    <t>Q62108;Q62108-3;Q62108-2</t>
  </si>
  <si>
    <t>Sin3b</t>
  </si>
  <si>
    <t>Paired amphipathic helix protein Sin3b</t>
  </si>
  <si>
    <t>Q62141;Q62141-1</t>
  </si>
  <si>
    <t>Aldh1a2</t>
  </si>
  <si>
    <t>Retinal dehydrogenase 2</t>
  </si>
  <si>
    <t>Q62148</t>
  </si>
  <si>
    <t>Trim27</t>
  </si>
  <si>
    <t>Zinc finger protein RFP</t>
  </si>
  <si>
    <t>Q62158</t>
  </si>
  <si>
    <t>Rhoc</t>
  </si>
  <si>
    <t>Rho-related GTP-binding protein RhoC</t>
  </si>
  <si>
    <t>Q62159;H3BL56</t>
  </si>
  <si>
    <t>Sema4a</t>
  </si>
  <si>
    <t>Semaphorin-4A</t>
  </si>
  <si>
    <t>Q62178;D3YWV5</t>
  </si>
  <si>
    <t>Sema4b</t>
  </si>
  <si>
    <t>Semaphorin-4B</t>
  </si>
  <si>
    <t>Q62179;F2Z3W4</t>
  </si>
  <si>
    <t>Rpa2</t>
  </si>
  <si>
    <t>Replication protein A 32 kDa subunit</t>
  </si>
  <si>
    <t>Q62193;Q3TE40</t>
  </si>
  <si>
    <t>Snrpc</t>
  </si>
  <si>
    <t>U1 small nuclear ribonucleoprotein C</t>
  </si>
  <si>
    <t>Q62241</t>
  </si>
  <si>
    <t>Sos1</t>
  </si>
  <si>
    <t>Son of sevenless homolog 1</t>
  </si>
  <si>
    <t>Q62245</t>
  </si>
  <si>
    <t>Syp</t>
  </si>
  <si>
    <t>Synaptophysin</t>
  </si>
  <si>
    <t>Q62277</t>
  </si>
  <si>
    <t>Tgoln1;Tgoln2</t>
  </si>
  <si>
    <t>Trans-Golgi network integral membrane protein 1;Trans-Golgi network integral membrane protein 2</t>
  </si>
  <si>
    <t>Q62313;Q62314</t>
  </si>
  <si>
    <t>Fstl1</t>
  </si>
  <si>
    <t>Follistatin-related protein 1</t>
  </si>
  <si>
    <t>Q62356</t>
  </si>
  <si>
    <t>Supt6h</t>
  </si>
  <si>
    <t>Transcription elongation factor SPT6</t>
  </si>
  <si>
    <t>Q62383</t>
  </si>
  <si>
    <t>Ndufa4</t>
  </si>
  <si>
    <t>Cytochrome c oxidase subunit NDUFA4</t>
  </si>
  <si>
    <t>Q62425</t>
  </si>
  <si>
    <t>Ndrg1</t>
  </si>
  <si>
    <t>Protein NDRG1</t>
  </si>
  <si>
    <t>Q62433</t>
  </si>
  <si>
    <t>Nptx1</t>
  </si>
  <si>
    <t>Neuronal pentraxin-1</t>
  </si>
  <si>
    <t>Q62443</t>
  </si>
  <si>
    <t>Vil1</t>
  </si>
  <si>
    <t>Villin-1</t>
  </si>
  <si>
    <t>Q62468</t>
  </si>
  <si>
    <t>Itga3</t>
  </si>
  <si>
    <t>Integrin alpha-3;Integrin alpha-3 heavy chain;Integrin alpha-3 light chain</t>
  </si>
  <si>
    <t>Q62470;Q62470-2;Q62470-3</t>
  </si>
  <si>
    <t>Ppp3r1</t>
  </si>
  <si>
    <t>Calcineurin subunit B type 1</t>
  </si>
  <si>
    <t>Q63810</t>
  </si>
  <si>
    <t>Sdpr</t>
  </si>
  <si>
    <t>Serum deprivation-response protein</t>
  </si>
  <si>
    <t>Q63918</t>
  </si>
  <si>
    <t>Inadl</t>
  </si>
  <si>
    <t>InaD-like protein</t>
  </si>
  <si>
    <t>Q63ZW7;Q63ZW7-2;Q63ZW7-3</t>
  </si>
  <si>
    <t>Glra1</t>
  </si>
  <si>
    <t>Glycine receptor subunit alpha-1</t>
  </si>
  <si>
    <t>Q64018;Q64018-2;Q5NCU0</t>
  </si>
  <si>
    <t>Gdpd5</t>
  </si>
  <si>
    <t>Glycerophosphodiester phosphodiesterase domain-containing protein 5</t>
  </si>
  <si>
    <t>Q640M6</t>
  </si>
  <si>
    <t>Aebp1</t>
  </si>
  <si>
    <t>Adipocyte enhancer-binding protein 1</t>
  </si>
  <si>
    <t>Q640N1;Q640N1-2</t>
  </si>
  <si>
    <t>Aga</t>
  </si>
  <si>
    <t>N(4)-(beta-N-acetylglucosaminyl)-L-asparaginase;Glycosylasparaginase alpha chain;Glycosylasparaginase beta chain</t>
  </si>
  <si>
    <t>Q64191</t>
  </si>
  <si>
    <t>Actr3b</t>
  </si>
  <si>
    <t>Actin-related protein 3B</t>
  </si>
  <si>
    <t>Q641P0;Q641P0-2</t>
  </si>
  <si>
    <t>Ifit1</t>
  </si>
  <si>
    <t>Interferon-induced protein with tetratricopeptide repeats 1</t>
  </si>
  <si>
    <t>Q64282</t>
  </si>
  <si>
    <t>Omp</t>
  </si>
  <si>
    <t>Olfactory marker protein</t>
  </si>
  <si>
    <t>Q64288</t>
  </si>
  <si>
    <t>Surf4</t>
  </si>
  <si>
    <t>Surfeit locus protein 4</t>
  </si>
  <si>
    <t>Q64310;E0CXD9</t>
  </si>
  <si>
    <t>Cd34</t>
  </si>
  <si>
    <t>Hematopoietic progenitor cell antigen CD34</t>
  </si>
  <si>
    <t>Q64314-2</t>
  </si>
  <si>
    <t>Zeb1</t>
  </si>
  <si>
    <t>Zinc finger E-box-binding homeobox 1</t>
  </si>
  <si>
    <t>Q64318</t>
  </si>
  <si>
    <t>Mea1</t>
  </si>
  <si>
    <t>Male-enhanced antigen 1</t>
  </si>
  <si>
    <t>Q64327</t>
  </si>
  <si>
    <t>Syn2</t>
  </si>
  <si>
    <t>Synapsin-2</t>
  </si>
  <si>
    <t>Q64332</t>
  </si>
  <si>
    <t>Q64332-2</t>
  </si>
  <si>
    <t>Tbr1</t>
  </si>
  <si>
    <t>T-box brain protein 1</t>
  </si>
  <si>
    <t>Q64336;A2AR81</t>
  </si>
  <si>
    <t>Pde1c</t>
  </si>
  <si>
    <t>Calcium/calmodulin-dependent 3,5-cyclic nucleotide phosphodiesterase 1C</t>
  </si>
  <si>
    <t>Q64338;E9Q7V6;Q64338-2;Q64338-1;Q8CDV2</t>
  </si>
  <si>
    <t>Isg15</t>
  </si>
  <si>
    <t>Ubiquitin-like protein ISG15</t>
  </si>
  <si>
    <t>Q64339</t>
  </si>
  <si>
    <t>Ifit3</t>
  </si>
  <si>
    <t>Interferon-induced protein with tetratricopeptide repeats 3</t>
  </si>
  <si>
    <t>Q64345</t>
  </si>
  <si>
    <t>Ca4;Car4</t>
  </si>
  <si>
    <t>Carbonic anhydrase 4</t>
  </si>
  <si>
    <t>Q64444;F6ST32</t>
  </si>
  <si>
    <t>Mrc2</t>
  </si>
  <si>
    <t>C-type mannose receptor 2</t>
  </si>
  <si>
    <t>Q64449;A2AAA9</t>
  </si>
  <si>
    <t>Atp2a3</t>
  </si>
  <si>
    <t>Sarcoplasmic/endoplasmic reticulum calcium ATPase 3;Calcium-transporting ATPase</t>
  </si>
  <si>
    <t>Q64518-3;Q64518;B1ATS5;E9Q559;B1ATS4;Q64518-2</t>
  </si>
  <si>
    <t>Guanylate kinase</t>
  </si>
  <si>
    <t>Q64520</t>
  </si>
  <si>
    <t>Hist2h2ab</t>
  </si>
  <si>
    <t>Histone H2A type 2-B</t>
  </si>
  <si>
    <t>Q64522</t>
  </si>
  <si>
    <t>Hist2h2bb;Hist1h2bm</t>
  </si>
  <si>
    <t>Histone H2B type 2-B;Histone H2B type 1-M</t>
  </si>
  <si>
    <t>Q64525;P10854</t>
  </si>
  <si>
    <t>Nqo1</t>
  </si>
  <si>
    <t>NAD(P)H dehydrogenase [quinone] 1</t>
  </si>
  <si>
    <t>Q64669</t>
  </si>
  <si>
    <t>Ugt8</t>
  </si>
  <si>
    <t>2-hydroxyacylsphingosine 1-beta-galactosyltransferase</t>
  </si>
  <si>
    <t>Q64676</t>
  </si>
  <si>
    <t>St8sia3</t>
  </si>
  <si>
    <t>Sia-alpha-2,3-Gal-beta-1,4-GlcNAc-R:alpha 2,8-sialyltransferase</t>
  </si>
  <si>
    <t>Q64689;D3Z320</t>
  </si>
  <si>
    <t>Sp9</t>
  </si>
  <si>
    <t>Transcription factor Sp9</t>
  </si>
  <si>
    <t>Q64HY3</t>
  </si>
  <si>
    <t>Ctnna3</t>
  </si>
  <si>
    <t>Catenin alpha-3</t>
  </si>
  <si>
    <t>Q65CL1</t>
  </si>
  <si>
    <t>Slc13a5</t>
  </si>
  <si>
    <t>Solute carrier family 13 member 5</t>
  </si>
  <si>
    <t>Q67BT3</t>
  </si>
  <si>
    <t>Grm7</t>
  </si>
  <si>
    <t>Metabotropic glutamate receptor 7</t>
  </si>
  <si>
    <t>Q68ED2;G5E8D5</t>
  </si>
  <si>
    <t>Rapgefl1</t>
  </si>
  <si>
    <t>Rap guanine nucleotide exchange factor-like 1</t>
  </si>
  <si>
    <t>Q68EF8</t>
  </si>
  <si>
    <t>Elfn2</t>
  </si>
  <si>
    <t>Protein phosphatase 1 regulatory subunit 29</t>
  </si>
  <si>
    <t>Q68FM6</t>
  </si>
  <si>
    <t>Cntn4</t>
  </si>
  <si>
    <t>Contactin-4</t>
  </si>
  <si>
    <t>Q69Z26;F8WH58;Q69Z26-2</t>
  </si>
  <si>
    <t>Znf512</t>
  </si>
  <si>
    <t>Zinc finger protein 512</t>
  </si>
  <si>
    <t>Q69Z99</t>
  </si>
  <si>
    <t>Gba2</t>
  </si>
  <si>
    <t>Non-lysosomal glucosylceramidase</t>
  </si>
  <si>
    <t>Q69ZF3</t>
  </si>
  <si>
    <t>Cnnm4</t>
  </si>
  <si>
    <t>Metal transporter CNNM4</t>
  </si>
  <si>
    <t>Q69ZF7</t>
  </si>
  <si>
    <t>Prex1</t>
  </si>
  <si>
    <t>Phosphatidylinositol 3,4,5-trisphosphate-dependent Rac exchanger 1 protein</t>
  </si>
  <si>
    <t>Q69ZK0;I7HPV9</t>
  </si>
  <si>
    <t>Nlgn2</t>
  </si>
  <si>
    <t>Neuroligin-2</t>
  </si>
  <si>
    <t>Q69ZK9</t>
  </si>
  <si>
    <t>Myof</t>
  </si>
  <si>
    <t>Myoferlin</t>
  </si>
  <si>
    <t>Q69ZN7</t>
  </si>
  <si>
    <t>Isy1</t>
  </si>
  <si>
    <t>Pre-mRNA-splicing factor ISY1 homolog</t>
  </si>
  <si>
    <t>Q69ZQ2</t>
  </si>
  <si>
    <t>Pdzrn3</t>
  </si>
  <si>
    <t>E3 ubiquitin-protein ligase PDZRN3</t>
  </si>
  <si>
    <t>Q69ZS0;Q69ZS0-2;Q69ZS0-3</t>
  </si>
  <si>
    <t>Sv2c</t>
  </si>
  <si>
    <t>Synaptic vesicle glycoprotein 2C</t>
  </si>
  <si>
    <t>Q69ZS6;A2RSH4</t>
  </si>
  <si>
    <t>Ablim3</t>
  </si>
  <si>
    <t>Actin-binding LIM protein 3</t>
  </si>
  <si>
    <t>Q69ZX8</t>
  </si>
  <si>
    <t>Ltn1</t>
  </si>
  <si>
    <t>E3 ubiquitin-protein ligase listerin</t>
  </si>
  <si>
    <t>Q6A009</t>
  </si>
  <si>
    <t>Swap70</t>
  </si>
  <si>
    <t>Switch-associated protein 70</t>
  </si>
  <si>
    <t>Q6A028</t>
  </si>
  <si>
    <t>Armcx2</t>
  </si>
  <si>
    <t>Armadillo repeat-containing X-linked protein 2</t>
  </si>
  <si>
    <t>Q6A058</t>
  </si>
  <si>
    <t>Cdc5l</t>
  </si>
  <si>
    <t>Cell division cycle 5-like protein</t>
  </si>
  <si>
    <t>Q6A068</t>
  </si>
  <si>
    <t>FAM120A</t>
  </si>
  <si>
    <t>Constitutive coactivator of PPAR-gamma-like protein 1</t>
  </si>
  <si>
    <t>Q6A0A9</t>
  </si>
  <si>
    <t>Rftn1</t>
  </si>
  <si>
    <t>Raftlin</t>
  </si>
  <si>
    <t>Q6A0D4</t>
  </si>
  <si>
    <t>Helz</t>
  </si>
  <si>
    <t>Probable helicase with zinc finger domain</t>
  </si>
  <si>
    <t>Q6DFV5;Q6DFV5-3;A2AAU3;Q6DFV5-2</t>
  </si>
  <si>
    <t>Q6DFY2</t>
  </si>
  <si>
    <t>Brinp2</t>
  </si>
  <si>
    <t>BMP/retinoic acid-inducible neural-specific protein 2</t>
  </si>
  <si>
    <t>Q6DFY8</t>
  </si>
  <si>
    <t>Gbf1</t>
  </si>
  <si>
    <t>Q6DFZ1;Q6A099</t>
  </si>
  <si>
    <t>Lrrc16a</t>
  </si>
  <si>
    <t>Leucine-rich repeat-containing protein 16A</t>
  </si>
  <si>
    <t>Q6EDY6;Q6EDY6-3;F7AI27</t>
  </si>
  <si>
    <t>Tmem151a</t>
  </si>
  <si>
    <t>Transmembrane protein 151A</t>
  </si>
  <si>
    <t>Q6GQT5</t>
  </si>
  <si>
    <t>Islr</t>
  </si>
  <si>
    <t>Immunoglobulin superfamily containing leucine-rich repeat protein</t>
  </si>
  <si>
    <t>Q6GU68</t>
  </si>
  <si>
    <t>Kdsr</t>
  </si>
  <si>
    <t>3-ketodihydrosphingosine reductase</t>
  </si>
  <si>
    <t>Q6GV12</t>
  </si>
  <si>
    <t>Ralgapa1</t>
  </si>
  <si>
    <t>Ral GTPase-activating protein subunit alpha-1</t>
  </si>
  <si>
    <t>Q6GYP7;Q6GYP7-2;Q6GYP7-6;Q6GYP7-4</t>
  </si>
  <si>
    <t>Krt83</t>
  </si>
  <si>
    <t>Keratin, type II cuticular Hb3</t>
  </si>
  <si>
    <t>Q6IMF0</t>
  </si>
  <si>
    <t>Zfp219</t>
  </si>
  <si>
    <t>Q6IQX8</t>
  </si>
  <si>
    <t>Dgkb</t>
  </si>
  <si>
    <t>Diacylglycerol kinase beta</t>
  </si>
  <si>
    <t>Q6NS52</t>
  </si>
  <si>
    <t>Fbxo41</t>
  </si>
  <si>
    <t>F-box only protein 41</t>
  </si>
  <si>
    <t>Q6NS60</t>
  </si>
  <si>
    <t>Gpr17</t>
  </si>
  <si>
    <t>Uracil nucleotide/cysteinyl leukotriene receptor</t>
  </si>
  <si>
    <t>Q6NS65</t>
  </si>
  <si>
    <t>Glt8d1</t>
  </si>
  <si>
    <t>Glycosyltransferase 8 domain-containing protein 1</t>
  </si>
  <si>
    <t>Q6NSU3;Q6NSU3-2</t>
  </si>
  <si>
    <t>Sphkap</t>
  </si>
  <si>
    <t>A-kinase anchor protein SPHKAP</t>
  </si>
  <si>
    <t>Q6NSW3-2;Q6NSW3;E9PUC4;Q6NSW3-3;Q6NSW3-4</t>
  </si>
  <si>
    <t>Haus6</t>
  </si>
  <si>
    <t>Q6NV99</t>
  </si>
  <si>
    <t>Pptc7</t>
  </si>
  <si>
    <t>Protein phosphatase PTC7 homolog</t>
  </si>
  <si>
    <t>Q6NVE9</t>
  </si>
  <si>
    <t>Ocrl</t>
  </si>
  <si>
    <t>Inositol polyphosphate 5-phosphatase OCRL-1</t>
  </si>
  <si>
    <t>Q6NVF0;Q6NVF0-2</t>
  </si>
  <si>
    <t>Pld1</t>
  </si>
  <si>
    <t>Phospholipase D1</t>
  </si>
  <si>
    <t>Q6NVF2;Q9Z280-2</t>
  </si>
  <si>
    <t>Lpcat4</t>
  </si>
  <si>
    <t>Lysophospholipid acyltransferase LPCAT4</t>
  </si>
  <si>
    <t>Q6NVG1</t>
  </si>
  <si>
    <t>Ift122</t>
  </si>
  <si>
    <t>Intraflagellar transport protein 122 homolog</t>
  </si>
  <si>
    <t>Q6NWV3;Q6NWV3-2;E9Q9G8</t>
  </si>
  <si>
    <t>Rprd2</t>
  </si>
  <si>
    <t>Regulation of nuclear pre-mRNA domain-containing protein 2</t>
  </si>
  <si>
    <t>Q6NXI6;Q6NXI6-2</t>
  </si>
  <si>
    <t>Wwc2</t>
  </si>
  <si>
    <t>Protein WWC2</t>
  </si>
  <si>
    <t>Q6NXJ0</t>
  </si>
  <si>
    <t>Asic1</t>
  </si>
  <si>
    <t>Acid-sensing ion channel 1</t>
  </si>
  <si>
    <t>Q6NXK8</t>
  </si>
  <si>
    <t>Sec24d</t>
  </si>
  <si>
    <t>Q6NXL1</t>
  </si>
  <si>
    <t>Zc3h11a</t>
  </si>
  <si>
    <t>Zinc finger CCCH domain-containing protein 11A</t>
  </si>
  <si>
    <t>Q6NZF1</t>
  </si>
  <si>
    <t>Ptpdc1</t>
  </si>
  <si>
    <t>Protein tyrosine phosphatase domain-containing protein 1</t>
  </si>
  <si>
    <t>Q6NZK8-3;Q6NZK8;Q6NZK8-2</t>
  </si>
  <si>
    <t>Soga3</t>
  </si>
  <si>
    <t>Protein SOGA3</t>
  </si>
  <si>
    <t>Q6NZL0</t>
  </si>
  <si>
    <t>Scube1</t>
  </si>
  <si>
    <t>Signal peptide, CUB and EGF-like domain-containing protein 1</t>
  </si>
  <si>
    <t>Q6NZL8;Q68EF9;A2A442;Q6NZL8-2;Q6NZL8-3</t>
  </si>
  <si>
    <t>Ddx31</t>
  </si>
  <si>
    <t>Q6NZQ2</t>
  </si>
  <si>
    <t>Psd2</t>
  </si>
  <si>
    <t>PH and SEC7 domain-containing protein 2</t>
  </si>
  <si>
    <t>Q6P1I6;Q6P1I6-3;Q6P1I6-2;H3BK80</t>
  </si>
  <si>
    <t>Maneal</t>
  </si>
  <si>
    <t>Glycoprotein endo-alpha-1,2-mannosidase-like protein</t>
  </si>
  <si>
    <t>Q6P1J0</t>
  </si>
  <si>
    <t>Tnpo3</t>
  </si>
  <si>
    <t>Transportin-3</t>
  </si>
  <si>
    <t>Q6P2B1;Q6P2B1-2</t>
  </si>
  <si>
    <t>Snrnp200</t>
  </si>
  <si>
    <t>U5 small nuclear ribonucleoprotein 200 kDa helicase</t>
  </si>
  <si>
    <t>Q6P4T2</t>
  </si>
  <si>
    <t>Inppl1</t>
  </si>
  <si>
    <t>Phosphatidylinositol 3,4,5-trisphosphate 5-phosphatase 2</t>
  </si>
  <si>
    <t>Q6P549;A0A087WPT7</t>
  </si>
  <si>
    <t>Gga2</t>
  </si>
  <si>
    <t>ADP-ribosylation factor-binding protein GGA2</t>
  </si>
  <si>
    <t>Q6P5E6;Q6P5E6-2</t>
  </si>
  <si>
    <t>Ttyh3</t>
  </si>
  <si>
    <t>Protein tweety homolog 3</t>
  </si>
  <si>
    <t>Q6P5F7;Q6P5F7-2</t>
  </si>
  <si>
    <t>Mapk4</t>
  </si>
  <si>
    <t>Mitogen-activated protein kinase 4</t>
  </si>
  <si>
    <t>Q6P5G0</t>
  </si>
  <si>
    <t>Nes</t>
  </si>
  <si>
    <t>Nestin</t>
  </si>
  <si>
    <t>Q6P5H2;Q6P5H2-2</t>
  </si>
  <si>
    <t>Nwd2</t>
  </si>
  <si>
    <t>NACHT and WD repeat domain-containing protein 2</t>
  </si>
  <si>
    <t>Q6P5U7</t>
  </si>
  <si>
    <t>Q6P6I8</t>
  </si>
  <si>
    <t>Sat2</t>
  </si>
  <si>
    <t>Diamine acetyltransferase 2</t>
  </si>
  <si>
    <t>Q6P8J2</t>
  </si>
  <si>
    <t>Kank4</t>
  </si>
  <si>
    <t>KN motif and ankyrin repeat domain-containing protein 4</t>
  </si>
  <si>
    <t>Q6P9J5</t>
  </si>
  <si>
    <t>Ano6</t>
  </si>
  <si>
    <t>Anoctamin-6</t>
  </si>
  <si>
    <t>Q6P9J9</t>
  </si>
  <si>
    <t>Nrxn3</t>
  </si>
  <si>
    <t>Neurexin-3</t>
  </si>
  <si>
    <t>Q6P9K9;Q6P9K9-2;A0A087WPQ9</t>
  </si>
  <si>
    <t>Smarcd3</t>
  </si>
  <si>
    <t>SWI/SNF-related matrix-associated actin-dependent regulator of chromatin subfamily D member 3</t>
  </si>
  <si>
    <t>Q6P9Z1</t>
  </si>
  <si>
    <t>Atl2</t>
  </si>
  <si>
    <t>Atlastin-2</t>
  </si>
  <si>
    <t>Q6PA06;E9QND8;Q6PA06-2</t>
  </si>
  <si>
    <t>Dcaf13</t>
  </si>
  <si>
    <t>DDB1- and CUL4-associated factor 13</t>
  </si>
  <si>
    <t>Q6PAC3</t>
  </si>
  <si>
    <t>Prmt8</t>
  </si>
  <si>
    <t>Protein arginine N-methyltransferase 8</t>
  </si>
  <si>
    <t>Q6PAK3</t>
  </si>
  <si>
    <t>Dennd5a</t>
  </si>
  <si>
    <t>DENN domain-containing protein 5A</t>
  </si>
  <si>
    <t>Q6PAL8</t>
  </si>
  <si>
    <t>Gapvd1</t>
  </si>
  <si>
    <t>GTPase-activating protein and VPS9 domain-containing protein 1</t>
  </si>
  <si>
    <t>Q6PAR5;Q6PAR5-6;F7ADQ2;F6X819</t>
  </si>
  <si>
    <t>Herc4</t>
  </si>
  <si>
    <t>Probable E3 ubiquitin-protein ligase HERC4</t>
  </si>
  <si>
    <t>Q6PAV2;Q6PAV2-2</t>
  </si>
  <si>
    <t>Ano8</t>
  </si>
  <si>
    <t>Anoctamin-8</t>
  </si>
  <si>
    <t>Q6PB70</t>
  </si>
  <si>
    <t>Mff</t>
  </si>
  <si>
    <t>Mitochondrial fission factor</t>
  </si>
  <si>
    <t>Q6PCP5-2;F7B1A4</t>
  </si>
  <si>
    <t>Rgma</t>
  </si>
  <si>
    <t>Repulsive guidance molecule A</t>
  </si>
  <si>
    <t>Q6PCX7-2;Q6PCX7;Q8C4C4</t>
  </si>
  <si>
    <t>Ppp2r5a</t>
  </si>
  <si>
    <t>Serine/threonine-protein phosphatase 2A 56 kDa regulatory subunit alpha isoform</t>
  </si>
  <si>
    <t>Q6PD03</t>
  </si>
  <si>
    <t>Pigs</t>
  </si>
  <si>
    <t>GPI transamidase component PIG-S</t>
  </si>
  <si>
    <t>Q6PD26</t>
  </si>
  <si>
    <t>Mfsd4</t>
  </si>
  <si>
    <t>Major facilitator superfamily domain-containing protein 4</t>
  </si>
  <si>
    <t>Q6PDC8;F7D4J0;E0CX35;F8WIG8;Q6PDC8-2;Q6PDC8-4</t>
  </si>
  <si>
    <t>Ecm29;AI314180</t>
  </si>
  <si>
    <t>Proteasome-associated protein ECM29 homolog</t>
  </si>
  <si>
    <t>Q6PDI5;Q6PDI5-2;A2ALV7</t>
  </si>
  <si>
    <t>Prrt3</t>
  </si>
  <si>
    <t>Proline-rich transmembrane protein 3</t>
  </si>
  <si>
    <t>Q6PE13</t>
  </si>
  <si>
    <t>Dlgap3</t>
  </si>
  <si>
    <t>Disks large-associated protein 3</t>
  </si>
  <si>
    <t>Q6PFD5;B1AS06</t>
  </si>
  <si>
    <t>Scaf4</t>
  </si>
  <si>
    <t>Q6PFF0;Q7TSH6</t>
  </si>
  <si>
    <t>Bend6</t>
  </si>
  <si>
    <t>BEN domain-containing protein 6</t>
  </si>
  <si>
    <t>Q6PFX2;Q6PFX2-3;Q6PFX2-2</t>
  </si>
  <si>
    <t>Rimkla</t>
  </si>
  <si>
    <t>N-acetylaspartylglutamate synthase A</t>
  </si>
  <si>
    <t>Q6PFX8</t>
  </si>
  <si>
    <t>Dhx29</t>
  </si>
  <si>
    <t>ATP-dependent RNA helicase Dhx29</t>
  </si>
  <si>
    <t>Q6PGC1</t>
  </si>
  <si>
    <t>Slc6a7</t>
  </si>
  <si>
    <t>Sodium-dependent proline transporter</t>
  </si>
  <si>
    <t>Q6PGE7</t>
  </si>
  <si>
    <t>Exoc8</t>
  </si>
  <si>
    <t>Exocyst complex component 8</t>
  </si>
  <si>
    <t>Q6PGF7</t>
  </si>
  <si>
    <t>Hn1l</t>
  </si>
  <si>
    <t>Hematological and neurological expressed 1-like protein</t>
  </si>
  <si>
    <t>Q6PGH2</t>
  </si>
  <si>
    <t>Erc2</t>
  </si>
  <si>
    <t>ERC protein 2</t>
  </si>
  <si>
    <t>Q6PH08;Q6PH08-3;Q6PH08-2</t>
  </si>
  <si>
    <t>Rab35</t>
  </si>
  <si>
    <t>Ras-related protein Rab-35</t>
  </si>
  <si>
    <t>Q6PHN9</t>
  </si>
  <si>
    <t>Naa35</t>
  </si>
  <si>
    <t>N-alpha-acetyltransferase 35, NatC auxiliary subunit</t>
  </si>
  <si>
    <t>Q6PHQ8;F7A8R0</t>
  </si>
  <si>
    <t>Cacna2d2</t>
  </si>
  <si>
    <t>Voltage-dependent calcium channel subunit alpha-2/delta-2;Voltage-dependent calcium channel subunit alpha-2-2;Voltage-dependent calcium channel subunit delta-2</t>
  </si>
  <si>
    <t>Q6PHS9-5</t>
  </si>
  <si>
    <t>Calcium/calmodulin-dependent protein kinase type II subunit delta</t>
  </si>
  <si>
    <t>Q6PHZ2;Q8CCM0</t>
  </si>
  <si>
    <t>Nfrkb</t>
  </si>
  <si>
    <t>Nuclear factor related to kappa-B-binding protein</t>
  </si>
  <si>
    <t>Q6PIJ4</t>
  </si>
  <si>
    <t>Uncharacterized protein FLJ45252 homolog</t>
  </si>
  <si>
    <t>Q6PIU9</t>
  </si>
  <si>
    <t>Ddx58</t>
  </si>
  <si>
    <t>Probable ATP-dependent RNA helicase DDX58</t>
  </si>
  <si>
    <t>Q6Q899;A2AP29;Q6Q899-2</t>
  </si>
  <si>
    <t>Camk2n1</t>
  </si>
  <si>
    <t>Calcium/calmodulin-dependent protein kinase II inhibitor 1</t>
  </si>
  <si>
    <t>Q6QWF9</t>
  </si>
  <si>
    <t>Flrt1</t>
  </si>
  <si>
    <t>Q6RKD8</t>
  </si>
  <si>
    <t>Krit1</t>
  </si>
  <si>
    <t>Krev interaction trapped protein 1</t>
  </si>
  <si>
    <t>Q6S5J6;Q6S5J6-2</t>
  </si>
  <si>
    <t>Sdk2</t>
  </si>
  <si>
    <t>Protein sidekick-2</t>
  </si>
  <si>
    <t>Q6V4S5</t>
  </si>
  <si>
    <t>Wdfy3</t>
  </si>
  <si>
    <t>WD repeat and FYVE domain-containing protein 3</t>
  </si>
  <si>
    <t>Q6VNB8;G3UYW1</t>
  </si>
  <si>
    <t>Ntrk3</t>
  </si>
  <si>
    <t>NT-3 growth factor receptor</t>
  </si>
  <si>
    <t>Q6VNS1</t>
  </si>
  <si>
    <t>Npr2</t>
  </si>
  <si>
    <t>Atrial natriuretic peptide receptor 2;Guanylate cyclase</t>
  </si>
  <si>
    <t>Q6VVW5;Q6VVW5-2;B1AWI7;F6YT88</t>
  </si>
  <si>
    <t>Diap2;Diaph2</t>
  </si>
  <si>
    <t>Protein diaphanous homolog 2</t>
  </si>
  <si>
    <t>Q6W4W7;O70566;E9Q4U7</t>
  </si>
  <si>
    <t>Pcp4l1</t>
  </si>
  <si>
    <t>Purkinje cell protein 4-like protein 1</t>
  </si>
  <si>
    <t>Q6W8Q3</t>
  </si>
  <si>
    <t>Ubr2</t>
  </si>
  <si>
    <t>E3 ubiquitin-protein ligase UBR2</t>
  </si>
  <si>
    <t>Q6WKZ8;Q6WKZ8-2;Q6WKZ8-3</t>
  </si>
  <si>
    <t>Dagla</t>
  </si>
  <si>
    <t>Sn1-specific diacylglycerol lipase alpha</t>
  </si>
  <si>
    <t>Q6WQJ1</t>
  </si>
  <si>
    <t>Mpp3</t>
  </si>
  <si>
    <t>MAGUK p55 subfamily member 3</t>
  </si>
  <si>
    <t>Q6XE40;O88910</t>
  </si>
  <si>
    <t>Q6XLQ8;G3V004</t>
  </si>
  <si>
    <t>Fetub</t>
  </si>
  <si>
    <t>Fetuin-B</t>
  </si>
  <si>
    <t>Q6YJU1;Q9QXC1</t>
  </si>
  <si>
    <t>Sbf1</t>
  </si>
  <si>
    <t>Myotubularin-related protein 5</t>
  </si>
  <si>
    <t>Q6ZPE2-2</t>
  </si>
  <si>
    <t>Tiam2</t>
  </si>
  <si>
    <t>T-lymphoma invasion and metastasis-inducing protein 2</t>
  </si>
  <si>
    <t>Q6ZPF3;Q6ZPF3-2</t>
  </si>
  <si>
    <t>Pitpnm2</t>
  </si>
  <si>
    <t>Membrane-associated phosphatidylinositol transfer protein 2</t>
  </si>
  <si>
    <t>Q6ZPQ6</t>
  </si>
  <si>
    <t>Klhl9</t>
  </si>
  <si>
    <t>Kelch-like protein 9</t>
  </si>
  <si>
    <t>Q6ZPT1</t>
  </si>
  <si>
    <t>Cnot1</t>
  </si>
  <si>
    <t>CCR4-NOT transcription complex subunit 1</t>
  </si>
  <si>
    <t>Q6ZQ08;Q6ZQ08-4</t>
  </si>
  <si>
    <t>Efr3b</t>
  </si>
  <si>
    <t>Protein EFR3 homolog B</t>
  </si>
  <si>
    <t>Q6ZQ18;Q6ZQ18-2</t>
  </si>
  <si>
    <t>Cand1</t>
  </si>
  <si>
    <t>Cullin-associated NEDD8-dissociated protein 1</t>
  </si>
  <si>
    <t>Q6ZQ38</t>
  </si>
  <si>
    <t>Cand2</t>
  </si>
  <si>
    <t>Cullin-associated NEDD8-dissociated protein 2</t>
  </si>
  <si>
    <t>Q6ZQ73</t>
  </si>
  <si>
    <t>Igsf3</t>
  </si>
  <si>
    <t>Immunoglobulin superfamily member 3</t>
  </si>
  <si>
    <t>Q6ZQA6</t>
  </si>
  <si>
    <t>Nup188</t>
  </si>
  <si>
    <t>Nucleoporin NUP188 homolog</t>
  </si>
  <si>
    <t>Q6ZQH8</t>
  </si>
  <si>
    <t>Rps9</t>
  </si>
  <si>
    <t>40S ribosomal protein S9</t>
  </si>
  <si>
    <t>Q6ZWN5;F7CJS8;D3YWH9;Q9CXW7</t>
  </si>
  <si>
    <t>Spcs3</t>
  </si>
  <si>
    <t>Q6ZWQ7</t>
  </si>
  <si>
    <t>Ppp2r2b</t>
  </si>
  <si>
    <t>Serine/threonine-protein phosphatase 2A 55 kDa regulatory subunit B beta isoform</t>
  </si>
  <si>
    <t>Q6ZWR4;Q6ZWR4-3;Q6ZWR4-2</t>
  </si>
  <si>
    <t>Rpl10</t>
  </si>
  <si>
    <t>60S ribosomal protein L10</t>
  </si>
  <si>
    <t>Q6ZWV3;I7HLV2</t>
  </si>
  <si>
    <t>Rpl17</t>
  </si>
  <si>
    <t>60S ribosomal protein L17</t>
  </si>
  <si>
    <t>Q9CPR4;Q6ZWZ7</t>
  </si>
  <si>
    <t>Synm</t>
  </si>
  <si>
    <t>Synemin</t>
  </si>
  <si>
    <t>Q70IV5</t>
  </si>
  <si>
    <t>Znrf2</t>
  </si>
  <si>
    <t>E3 ubiquitin-protein ligase ZNRF2</t>
  </si>
  <si>
    <t>Q71FD5;F6X469</t>
  </si>
  <si>
    <t>Cspg5</t>
  </si>
  <si>
    <t>Chondroitin sulfate proteoglycan 5</t>
  </si>
  <si>
    <t>Q71M36;Q71M36-4</t>
  </si>
  <si>
    <t>Q71M36-2;Q71M36-3</t>
  </si>
  <si>
    <t>Sema6d</t>
  </si>
  <si>
    <t>Semaphorin-6D</t>
  </si>
  <si>
    <t>Q76KF0;Q76KF0-6;Q76KF0-2;Q76KF0-4;Q76KF0-5</t>
  </si>
  <si>
    <t>Fhod3</t>
  </si>
  <si>
    <t>FH1/FH2 domain-containing protein 3</t>
  </si>
  <si>
    <t>Q76LL6;Q76LL6-3;Q76LL6-2;Q76LL6-4</t>
  </si>
  <si>
    <t>Fam63a</t>
  </si>
  <si>
    <t>Protein FAM63A</t>
  </si>
  <si>
    <t>Q76LS9;Q76LS9-2</t>
  </si>
  <si>
    <t>Scoc</t>
  </si>
  <si>
    <t>Short coiled-coil protein</t>
  </si>
  <si>
    <t>Q78YZ6-3;Q78YZ6-2;Q78YZ6</t>
  </si>
  <si>
    <t>Try10</t>
  </si>
  <si>
    <t>Q792Z1</t>
  </si>
  <si>
    <t>Brd2</t>
  </si>
  <si>
    <t>Bromodomain-containing protein 2</t>
  </si>
  <si>
    <t>Q7JJ13;Q7JJ13-2;U3KLT0;I7HPW1</t>
  </si>
  <si>
    <t>Rtn1</t>
  </si>
  <si>
    <t>Reticulon</t>
  </si>
  <si>
    <t>Q7M6W1;A3QM89</t>
  </si>
  <si>
    <t>Scn4b</t>
  </si>
  <si>
    <t>Sodium channel subunit beta-4</t>
  </si>
  <si>
    <t>Q7M729</t>
  </si>
  <si>
    <t>Opalin</t>
  </si>
  <si>
    <t>Q7M750</t>
  </si>
  <si>
    <t>Abhd17b</t>
  </si>
  <si>
    <t>Alpha/beta hydrolase domain-containing protein 17B</t>
  </si>
  <si>
    <t>Q7M759</t>
  </si>
  <si>
    <t>Cyfip1</t>
  </si>
  <si>
    <t>Cytoplasmic FMR1-interacting protein 1</t>
  </si>
  <si>
    <t>Q7TMB8</t>
  </si>
  <si>
    <t>Fuk</t>
  </si>
  <si>
    <t>Q7TMC8</t>
  </si>
  <si>
    <t>Lppr4</t>
  </si>
  <si>
    <t>Lipid phosphate phosphatase-related protein type 4</t>
  </si>
  <si>
    <t>Q7TME0</t>
  </si>
  <si>
    <t>Abcg2</t>
  </si>
  <si>
    <t>ATP-binding cassette sub-family G member 2</t>
  </si>
  <si>
    <t>Q7TMS5;S4R2E1;D3Z150</t>
  </si>
  <si>
    <t>Fastkd5</t>
  </si>
  <si>
    <t>FAST kinase domain-containing protein 5</t>
  </si>
  <si>
    <t>Q7TMV3</t>
  </si>
  <si>
    <t>Cpeb4</t>
  </si>
  <si>
    <t>Cytoplasmic polyadenylation element-binding protein 4</t>
  </si>
  <si>
    <t>Q7TN98;Q5SU48;Q7TN98-5;Q7TN98-2;Q7TN98-4;Q7TN98-3;Q5SU47</t>
  </si>
  <si>
    <t>Cpeb3</t>
  </si>
  <si>
    <t>Cytoplasmic polyadenylation element-binding protein 3</t>
  </si>
  <si>
    <t>Q7TN99;Q7TN99-3;D3Z1R6;Q7TN99-4;Q7TN99-2;Q7TN99-5</t>
  </si>
  <si>
    <t>Q7TNB5</t>
  </si>
  <si>
    <t>Inpp5a</t>
  </si>
  <si>
    <t>Q7TNC9;Q3TZT4;E9QAS7</t>
  </si>
  <si>
    <t>Ldhd</t>
  </si>
  <si>
    <t>Probable D-lactate dehydrogenase, mitochondrial</t>
  </si>
  <si>
    <t>Q7TNG8</t>
  </si>
  <si>
    <t>Trim46</t>
  </si>
  <si>
    <t>Tripartite motif-containing protein 46</t>
  </si>
  <si>
    <t>Q7TNM2;D3YXA6;Q3TC52;E9PUI3;Q7TNM2-2</t>
  </si>
  <si>
    <t>Igsf21</t>
  </si>
  <si>
    <t>Immunoglobulin superfamily member 21</t>
  </si>
  <si>
    <t>Q7TNR6</t>
  </si>
  <si>
    <t>Dek</t>
  </si>
  <si>
    <t>Protein DEK</t>
  </si>
  <si>
    <t>Q7TNV0;D3YVJ6</t>
  </si>
  <si>
    <t>Lppr3</t>
  </si>
  <si>
    <t>Lipid phosphate phosphatase-related protein type 3</t>
  </si>
  <si>
    <t>Q7TPB0</t>
  </si>
  <si>
    <t>Ints3</t>
  </si>
  <si>
    <t>Integrator complex subunit 3</t>
  </si>
  <si>
    <t>Q7TPD0</t>
  </si>
  <si>
    <t>Roundabout homolog 2</t>
  </si>
  <si>
    <t>Q7TPD3;Q7TPD3-2</t>
  </si>
  <si>
    <t>Mycbp2</t>
  </si>
  <si>
    <t>E3 ubiquitin-protein ligase MYCBP2</t>
  </si>
  <si>
    <t>Q7TPH6;Q7TPH6-2</t>
  </si>
  <si>
    <t>Mtmr10</t>
  </si>
  <si>
    <t>Myotubularin-related protein 10</t>
  </si>
  <si>
    <t>Q7TPM9</t>
  </si>
  <si>
    <t>Shprh</t>
  </si>
  <si>
    <t>E3 ubiquitin-protein ligase SHPRH</t>
  </si>
  <si>
    <t>Q7TPQ3;Q7TPQ3-2;Q7TPQ3-5;Q7TPQ3-3</t>
  </si>
  <si>
    <t>Alpha-actinin-1</t>
  </si>
  <si>
    <t>Q7TPR4</t>
  </si>
  <si>
    <t>C2cd5</t>
  </si>
  <si>
    <t>C2 domain-containing protein 5</t>
  </si>
  <si>
    <t>Q7TPS5;E9Q026;Q7TPS5-3</t>
  </si>
  <si>
    <t>Mybbp1a</t>
  </si>
  <si>
    <t>Myb-binding protein 1A</t>
  </si>
  <si>
    <t>Q7TPV4</t>
  </si>
  <si>
    <t>Nexn</t>
  </si>
  <si>
    <t>Nexilin</t>
  </si>
  <si>
    <t>Q7TPW1</t>
  </si>
  <si>
    <t>Lnp</t>
  </si>
  <si>
    <t>Protein lunapark</t>
  </si>
  <si>
    <t>Q7TQ95;A2ASL8;A2ASM0</t>
  </si>
  <si>
    <t>Igsf1</t>
  </si>
  <si>
    <t>Immunoglobulin superfamily member 1</t>
  </si>
  <si>
    <t>Q7TQA1;Q7TQA1-5;Q7TQA1-2;Q7TQA1-3</t>
  </si>
  <si>
    <t>Tmem57</t>
  </si>
  <si>
    <t>Macoilin</t>
  </si>
  <si>
    <t>Q7TQE6</t>
  </si>
  <si>
    <t>Exosc3</t>
  </si>
  <si>
    <t>Exosome complex component RRP40</t>
  </si>
  <si>
    <t>Q7TQK4;F6TGV1</t>
  </si>
  <si>
    <t>Ccdc93</t>
  </si>
  <si>
    <t>Coiled-coil domain-containing protein 93</t>
  </si>
  <si>
    <t>Q7TQK5</t>
  </si>
  <si>
    <t>Ckap2l</t>
  </si>
  <si>
    <t>Cytoskeleton-associated protein 2-like</t>
  </si>
  <si>
    <t>Q7TS74;Q7TS74-2</t>
  </si>
  <si>
    <t>Ctdp1</t>
  </si>
  <si>
    <t>RNA polymerase II subunit A C-terminal domain phosphatase</t>
  </si>
  <si>
    <t>Q7TSG2</t>
  </si>
  <si>
    <t>Phkb</t>
  </si>
  <si>
    <t>Phosphorylase b kinase regulatory subunit beta</t>
  </si>
  <si>
    <t>Q7TSH2</t>
  </si>
  <si>
    <t>Ccp110</t>
  </si>
  <si>
    <t>Centriolar coiled-coil protein of 110 kDa</t>
  </si>
  <si>
    <t>Q7TSH4</t>
  </si>
  <si>
    <t>Ppp6r1</t>
  </si>
  <si>
    <t>Serine/threonine-protein phosphatase 6 regulatory subunit 1</t>
  </si>
  <si>
    <t>Q7TSI3</t>
  </si>
  <si>
    <t>Map6</t>
  </si>
  <si>
    <t>Microtubule-associated protein 6</t>
  </si>
  <si>
    <t>Q7TSJ2-3</t>
  </si>
  <si>
    <t>Sez6</t>
  </si>
  <si>
    <t>Seizure protein 6</t>
  </si>
  <si>
    <t>Q7TSK2</t>
  </si>
  <si>
    <t>Kirrel2</t>
  </si>
  <si>
    <t>Kin of IRRE-like protein 2</t>
  </si>
  <si>
    <t>Q7TSU7;Q7TSU7-2</t>
  </si>
  <si>
    <t>Pgm2</t>
  </si>
  <si>
    <t>Phosphoglucomutase-2</t>
  </si>
  <si>
    <t>Q7TSV4</t>
  </si>
  <si>
    <t>Celf4</t>
  </si>
  <si>
    <t>CUGBP Elav-like family member 4</t>
  </si>
  <si>
    <t>Q7TSY6-5;Q7TSY6;Q7TSY6-4;Q7TSY6-2;Q7TSY6-3;Q7TSY6-6</t>
  </si>
  <si>
    <t>Wbscr17</t>
  </si>
  <si>
    <t>Putative polypeptide N-acetylgalactosaminyltransferase-like protein 3</t>
  </si>
  <si>
    <t>Q7TT15;Q7TT15-2;E9Q714</t>
  </si>
  <si>
    <t>Atf7ip</t>
  </si>
  <si>
    <t>Activating transcription factor 7-interacting protein 1</t>
  </si>
  <si>
    <t>Q7TT18;A0A087WR75</t>
  </si>
  <si>
    <t>Tsc2</t>
  </si>
  <si>
    <t>Q7TT21</t>
  </si>
  <si>
    <t>Gng5</t>
  </si>
  <si>
    <t>Guanine nucleotide-binding protein G(I)/G(S)/G(O) subunit gamma-5</t>
  </si>
  <si>
    <t>Q80SZ7</t>
  </si>
  <si>
    <t>Gabbr2</t>
  </si>
  <si>
    <t>Gamma-aminobutyric acid type B receptor subunit 2</t>
  </si>
  <si>
    <t>Q80T41</t>
  </si>
  <si>
    <t>Ept1</t>
  </si>
  <si>
    <t>Ethanolaminephosphotransferase 1</t>
  </si>
  <si>
    <t>Q80TA1;D6RE20;Q8CET7</t>
  </si>
  <si>
    <t>Mtmr12</t>
  </si>
  <si>
    <t>Myotubularin-related protein 12</t>
  </si>
  <si>
    <t>Q80TA6;G3UZ04</t>
  </si>
  <si>
    <t>Erbb2ip</t>
  </si>
  <si>
    <t>Protein LAP2</t>
  </si>
  <si>
    <t>Q80TH2-2;B7ZNX6;Q80TH2;Q80TH2-1;B2RUJ2</t>
  </si>
  <si>
    <t>Gramd1b</t>
  </si>
  <si>
    <t>GRAM domain-containing protein 1B</t>
  </si>
  <si>
    <t>Q80TI0-4;Q80TI0;D3YWR0;Q80TI0-3;Q80TI0-2;F7BFL8</t>
  </si>
  <si>
    <t>Plekhh1</t>
  </si>
  <si>
    <t>Pleckstrin homology domain-containing family H member 1</t>
  </si>
  <si>
    <t>Q80TI1</t>
  </si>
  <si>
    <t>Cadps</t>
  </si>
  <si>
    <t>Calcium-dependent secretion activator 1</t>
  </si>
  <si>
    <t>Q80TJ1-2</t>
  </si>
  <si>
    <t>Mon2</t>
  </si>
  <si>
    <t>Protein MON2 homolog</t>
  </si>
  <si>
    <t>Q80TL7</t>
  </si>
  <si>
    <t>Cyld</t>
  </si>
  <si>
    <t>Ubiquitin carboxyl-terminal hydrolase CYLD</t>
  </si>
  <si>
    <t>Q80TQ2;Z4YJJ5;Q80TQ2-2</t>
  </si>
  <si>
    <t>Lphn3</t>
  </si>
  <si>
    <t>Latrophilin-3</t>
  </si>
  <si>
    <t>Q80TS3;Q80TS3-5;D3YTW7;D3YVT9;D3Z4S7;D3Z5M6;Q80TS3-3;D3Z634;D3Z593;D3Z3G4;K3W4M8;Q80TS3-4</t>
  </si>
  <si>
    <t>St18</t>
  </si>
  <si>
    <t>Suppression of tumorigenicity 18 protein</t>
  </si>
  <si>
    <t>Q80TY4</t>
  </si>
  <si>
    <t>Pja2</t>
  </si>
  <si>
    <t>E3 ubiquitin-protein ligase Praja-2</t>
  </si>
  <si>
    <t>Q80U04;Q80U04-2</t>
  </si>
  <si>
    <t>Daam2</t>
  </si>
  <si>
    <t>Disheveled-associated activator of morphogenesis 2</t>
  </si>
  <si>
    <t>Q80U19;Q80U19-2</t>
  </si>
  <si>
    <t>Arhgef17</t>
  </si>
  <si>
    <t>Rho guanine nucleotide exchange factor 17</t>
  </si>
  <si>
    <t>Q80U35</t>
  </si>
  <si>
    <t>Rimbp2</t>
  </si>
  <si>
    <t>RIMS-binding protein 2</t>
  </si>
  <si>
    <t>Q80U40;Q80U40-2;D3YXR8</t>
  </si>
  <si>
    <t>Zfyve16</t>
  </si>
  <si>
    <t>Zinc finger FYVE domain-containing protein 16</t>
  </si>
  <si>
    <t>Q80U44</t>
  </si>
  <si>
    <t>Ube3c</t>
  </si>
  <si>
    <t>Ubiquitin-protein ligase E3C</t>
  </si>
  <si>
    <t>Q80U95</t>
  </si>
  <si>
    <t>Plxna4</t>
  </si>
  <si>
    <t>Plexin-A4</t>
  </si>
  <si>
    <t>Q80UG2</t>
  </si>
  <si>
    <t>Mogs</t>
  </si>
  <si>
    <t>Mannosyl-oligosaccharide glucosidase</t>
  </si>
  <si>
    <t>Q80UM7</t>
  </si>
  <si>
    <t>Ankrd13a</t>
  </si>
  <si>
    <t>Ankyrin repeat domain-containing protein 13A</t>
  </si>
  <si>
    <t>Q80UP5;F7B209</t>
  </si>
  <si>
    <t>Slc20a2</t>
  </si>
  <si>
    <t>Sodium-dependent phosphate transporter 2</t>
  </si>
  <si>
    <t>Q80UP8</t>
  </si>
  <si>
    <t>UPF0586 protein C9orf41 homolog</t>
  </si>
  <si>
    <t>Q80UY1</t>
  </si>
  <si>
    <t>Kcmf1</t>
  </si>
  <si>
    <t>E3 ubiquitin-protein ligase KCMF1</t>
  </si>
  <si>
    <t>Q80UY2;Q80UY2-2</t>
  </si>
  <si>
    <t>Impad1</t>
  </si>
  <si>
    <t>Inositol monophosphatase 3</t>
  </si>
  <si>
    <t>Q80V26</t>
  </si>
  <si>
    <t>Cpm</t>
  </si>
  <si>
    <t>Carboxypeptidase M</t>
  </si>
  <si>
    <t>Q80V42</t>
  </si>
  <si>
    <t>Chst14</t>
  </si>
  <si>
    <t>Carbohydrate sulfotransferase 14</t>
  </si>
  <si>
    <t>Q80V53;A2AQV2</t>
  </si>
  <si>
    <t>Dnph1</t>
  </si>
  <si>
    <t>2-deoxynucleoside 5-phosphate N-hydrolase 1</t>
  </si>
  <si>
    <t>Q80VJ3</t>
  </si>
  <si>
    <t>Q80VM5</t>
  </si>
  <si>
    <t>Ankrd24</t>
  </si>
  <si>
    <t>Ankyrin repeat domain-containing protein 24</t>
  </si>
  <si>
    <t>Q80VM7</t>
  </si>
  <si>
    <t>Asphd2</t>
  </si>
  <si>
    <t>Aspartate beta-hydroxylase domain-containing protein 2</t>
  </si>
  <si>
    <t>Q80VP9</t>
  </si>
  <si>
    <t>Aldh3b1</t>
  </si>
  <si>
    <t>Aldehyde dehydrogenase family 3 member B1</t>
  </si>
  <si>
    <t>Q80VQ0</t>
  </si>
  <si>
    <t>Acsm4</t>
  </si>
  <si>
    <t>Acyl-coenzyme A synthetase ACSM4, mitochondrial</t>
  </si>
  <si>
    <t>Q80W40</t>
  </si>
  <si>
    <t>Zmpste24</t>
  </si>
  <si>
    <t>CAAX prenyl protease 1 homolog</t>
  </si>
  <si>
    <t>Q80W54</t>
  </si>
  <si>
    <t>Mtdh</t>
  </si>
  <si>
    <t>Protein LYRIC</t>
  </si>
  <si>
    <t>Q80WJ7;F6QHD1;F6QFT1</t>
  </si>
  <si>
    <t>Hapln4</t>
  </si>
  <si>
    <t>Hyaluronan and proteoglycan link protein 4</t>
  </si>
  <si>
    <t>Q80WM4</t>
  </si>
  <si>
    <t>Vac14</t>
  </si>
  <si>
    <t>Protein VAC14 homolog</t>
  </si>
  <si>
    <t>Q80WQ2</t>
  </si>
  <si>
    <t>Fbll1</t>
  </si>
  <si>
    <t>rRNA/tRNA 2-O-methyltransferase fibrillarin-like protein 1</t>
  </si>
  <si>
    <t>Q80WS3</t>
  </si>
  <si>
    <t>Vrk1</t>
  </si>
  <si>
    <t>Serine/threonine-protein kinase VRK1</t>
  </si>
  <si>
    <t>Q80X41;Q80X41-5;Q80X41-3;Q80X41-2</t>
  </si>
  <si>
    <t>Tmem106b</t>
  </si>
  <si>
    <t>Transmembrane protein 106B</t>
  </si>
  <si>
    <t>Q80X71;D3Z191;D3Z0M2;D3Z6E0</t>
  </si>
  <si>
    <t>C2cd2l</t>
  </si>
  <si>
    <t>C2 domain-containing protein 2-like</t>
  </si>
  <si>
    <t>Q80X80</t>
  </si>
  <si>
    <t>Acat3</t>
  </si>
  <si>
    <t>Q80X81</t>
  </si>
  <si>
    <t>Flnb</t>
  </si>
  <si>
    <t>Filamin-B</t>
  </si>
  <si>
    <t>Q80X90</t>
  </si>
  <si>
    <t>Rraga</t>
  </si>
  <si>
    <t>Ras-related GTP-binding protein A</t>
  </si>
  <si>
    <t>Q80X95</t>
  </si>
  <si>
    <t>Ric8b</t>
  </si>
  <si>
    <t>Synembryn-B</t>
  </si>
  <si>
    <t>Q80XE1-1;Q80XE1</t>
  </si>
  <si>
    <t>Lrrtm4</t>
  </si>
  <si>
    <t>Leucine-rich repeat transmembrane neuronal protein 4</t>
  </si>
  <si>
    <t>Q80XG9;E9Q8Y9;Q80XG9-2</t>
  </si>
  <si>
    <t>Acad11</t>
  </si>
  <si>
    <t>Acyl-CoA dehydrogenase family member 11</t>
  </si>
  <si>
    <t>Q80XL6;D3YTQ5</t>
  </si>
  <si>
    <t>Wnk3</t>
  </si>
  <si>
    <t>Serine/threonine-protein kinase WNK3</t>
  </si>
  <si>
    <t>Q80XP9;V9GWU7;Q80XP9-2</t>
  </si>
  <si>
    <t>Tbc1d5</t>
  </si>
  <si>
    <t>TBC1 domain family member 5</t>
  </si>
  <si>
    <t>Q80XQ2</t>
  </si>
  <si>
    <t>Nucks1</t>
  </si>
  <si>
    <t>Nuclear ubiquitous casein and cyclin-dependent kinase substrate 1</t>
  </si>
  <si>
    <t>Q80XU3;A0A087WRY3</t>
  </si>
  <si>
    <t>Lrfn4</t>
  </si>
  <si>
    <t>Leucine-rich repeat and fibronectin type-III domain-containing protein 4</t>
  </si>
  <si>
    <t>Q80XU8</t>
  </si>
  <si>
    <t>Alkbh8</t>
  </si>
  <si>
    <t>Alkylated DNA repair protein alkB homolog 8</t>
  </si>
  <si>
    <t>Q80Y20;Q80Y20-2</t>
  </si>
  <si>
    <t>Ddx10</t>
  </si>
  <si>
    <t>Probable ATP-dependent RNA helicase DDX10</t>
  </si>
  <si>
    <t>Q80Y44</t>
  </si>
  <si>
    <t>Dixdc1</t>
  </si>
  <si>
    <t>Dixin</t>
  </si>
  <si>
    <t>Q80Y83-11;Q80Y83;Q80Y83-9;Q80Y83-7;Q80Y83-5;Q80Y83-3;Q80Y83-12;Q80Y83-13;Q80Y83-10;Q80Y83-8;Q80Y83-6;Q80Y83-4;Q80Y83-2;Q80Y83-14;Q80Y83-15</t>
  </si>
  <si>
    <t>Mapk15</t>
  </si>
  <si>
    <t>Mitogen-activated protein kinase 15</t>
  </si>
  <si>
    <t>Q80Y86</t>
  </si>
  <si>
    <t>Cnksr2</t>
  </si>
  <si>
    <t>Connector enhancer of kinase suppressor of ras 2</t>
  </si>
  <si>
    <t>Q80YA9;A2AI78</t>
  </si>
  <si>
    <t>Q80YA9-2</t>
  </si>
  <si>
    <t>Arhgap33</t>
  </si>
  <si>
    <t>Rho GTPase-activating protein 33</t>
  </si>
  <si>
    <t>Q80YF9</t>
  </si>
  <si>
    <t>Bcas1</t>
  </si>
  <si>
    <t>Breast carcinoma-amplified sequence 1 homolog</t>
  </si>
  <si>
    <t>Q80YN3</t>
  </si>
  <si>
    <t>Safb2</t>
  </si>
  <si>
    <t>Scaffold attachment factor B2</t>
  </si>
  <si>
    <t>Q80YR5</t>
  </si>
  <si>
    <t>Afap1</t>
  </si>
  <si>
    <t>Actin filament-associated protein 1</t>
  </si>
  <si>
    <t>Q80YS6;E9Q8X9</t>
  </si>
  <si>
    <t>Tnc</t>
  </si>
  <si>
    <t>Tenascin</t>
  </si>
  <si>
    <t>Q80YX1</t>
  </si>
  <si>
    <t>SH3 and multiple ankyrin repeat domains protein 2</t>
  </si>
  <si>
    <t>Q80Z38-2;D3Z5K9</t>
  </si>
  <si>
    <t>Vangl1</t>
  </si>
  <si>
    <t>Vang-like protein 1</t>
  </si>
  <si>
    <t>Q80Z96;Q3UXU7;F7BWJ0;F8WI52</t>
  </si>
  <si>
    <t>Bai3</t>
  </si>
  <si>
    <t>Brain-specific angiogenesis inhibitor 3</t>
  </si>
  <si>
    <t>Q80ZF8;Q68FL1;Q8BJ13</t>
  </si>
  <si>
    <t>Rtp2</t>
  </si>
  <si>
    <t>Receptor-transporting protein 2</t>
  </si>
  <si>
    <t>Q80ZI2</t>
  </si>
  <si>
    <t>Zer1</t>
  </si>
  <si>
    <t>Protein zer-1 homolog</t>
  </si>
  <si>
    <t>Q80ZJ6-2;Q80ZJ6</t>
  </si>
  <si>
    <t>Gtf2a2</t>
  </si>
  <si>
    <t>Transcription initiation factor IIA subunit 2</t>
  </si>
  <si>
    <t>Q80ZM7;D3Z793</t>
  </si>
  <si>
    <t>Rnaseh2b</t>
  </si>
  <si>
    <t>Ribonuclease H2 subunit B</t>
  </si>
  <si>
    <t>Q80ZV0</t>
  </si>
  <si>
    <t>Them6</t>
  </si>
  <si>
    <t>Protein THEM6</t>
  </si>
  <si>
    <t>Q80ZW2</t>
  </si>
  <si>
    <t>Spag1</t>
  </si>
  <si>
    <t>Sperm-associated antigen 1</t>
  </si>
  <si>
    <t>Q80ZX8;Q80ZX8-3;Q80ZX8-2</t>
  </si>
  <si>
    <t>Slitrk5</t>
  </si>
  <si>
    <t>SLIT and NTRK-like protein 5</t>
  </si>
  <si>
    <t>Q810B7;Q810B7-2</t>
  </si>
  <si>
    <t>Nrcam</t>
  </si>
  <si>
    <t>Neuronal cell adhesion molecule</t>
  </si>
  <si>
    <t>Q810U4-5</t>
  </si>
  <si>
    <t>Ccdc50</t>
  </si>
  <si>
    <t>Coiled-coil domain-containing protein 50</t>
  </si>
  <si>
    <t>Q810U5;Q810U5-3;F6UK66</t>
  </si>
  <si>
    <t>Mast4</t>
  </si>
  <si>
    <t>Microtubule-associated serine/threonine-protein kinase 4</t>
  </si>
  <si>
    <t>Q811L6;E9PWX8;E9QPR4</t>
  </si>
  <si>
    <t>Ubp1</t>
  </si>
  <si>
    <t>Upstream-binding protein 1</t>
  </si>
  <si>
    <t>Q811S7;Q811S7-2</t>
  </si>
  <si>
    <t>Fstl5</t>
  </si>
  <si>
    <t>Follistatin-related protein 5</t>
  </si>
  <si>
    <t>Q8BFR2</t>
  </si>
  <si>
    <t>Slc17a8</t>
  </si>
  <si>
    <t>Vesicular glutamate transporter 3</t>
  </si>
  <si>
    <t>Q8BFU8;D3YTT3</t>
  </si>
  <si>
    <t>Pcid2</t>
  </si>
  <si>
    <t>PCI domain-containing protein 2</t>
  </si>
  <si>
    <t>Q8BFV2</t>
  </si>
  <si>
    <t>Trim65</t>
  </si>
  <si>
    <t>Tripartite motif-containing protein 65</t>
  </si>
  <si>
    <t>Q8BFW4</t>
  </si>
  <si>
    <t>Entpd3</t>
  </si>
  <si>
    <t>Q8BFW6</t>
  </si>
  <si>
    <t>Lpp</t>
  </si>
  <si>
    <t>Lipoma-preferred partner homolog</t>
  </si>
  <si>
    <t>Q8BFW7;Q8BFW7-4;Q8BFW7-5</t>
  </si>
  <si>
    <t>Pef1</t>
  </si>
  <si>
    <t>Peflin</t>
  </si>
  <si>
    <t>Q8BFY6</t>
  </si>
  <si>
    <t>Lppr1</t>
  </si>
  <si>
    <t>Lipid phosphate phosphatase-related protein type 1</t>
  </si>
  <si>
    <t>Q8BFZ2-2;Q8BFZ2</t>
  </si>
  <si>
    <t>Necab1</t>
  </si>
  <si>
    <t>N-terminal EF-hand calcium-binding protein 1</t>
  </si>
  <si>
    <t>Q8BG18</t>
  </si>
  <si>
    <t>Sv2b</t>
  </si>
  <si>
    <t>Synaptic vesicle glycoprotein 2B</t>
  </si>
  <si>
    <t>Q8BG39</t>
  </si>
  <si>
    <t>Efr3a</t>
  </si>
  <si>
    <t>Protein EFR3 homolog A</t>
  </si>
  <si>
    <t>Q8BG67;Q8BG67-2</t>
  </si>
  <si>
    <t>Cwf19l2</t>
  </si>
  <si>
    <t>CWF19-like protein 2</t>
  </si>
  <si>
    <t>Q8BG79;Q8BG79-2</t>
  </si>
  <si>
    <t>Znf365</t>
  </si>
  <si>
    <t>Protein ZNF365</t>
  </si>
  <si>
    <t>Q8BG89;Q8BG89-2</t>
  </si>
  <si>
    <t>Clvs2</t>
  </si>
  <si>
    <t>Clavesin-2</t>
  </si>
  <si>
    <t>Q8BG92;Q8BG92-2</t>
  </si>
  <si>
    <t>Lrrtm2</t>
  </si>
  <si>
    <t>Leucine-rich repeat transmembrane neuronal protein 2</t>
  </si>
  <si>
    <t>Q8BGA3</t>
  </si>
  <si>
    <t>Limd2</t>
  </si>
  <si>
    <t>LIM domain-containing protein 2</t>
  </si>
  <si>
    <t>Q8BGB5</t>
  </si>
  <si>
    <t>Htatsf1</t>
  </si>
  <si>
    <t>HIV Tat-specific factor 1 homolog</t>
  </si>
  <si>
    <t>Q8BGC0</t>
  </si>
  <si>
    <t>Creg2</t>
  </si>
  <si>
    <t>Protein CREG2</t>
  </si>
  <si>
    <t>Q8BGC9</t>
  </si>
  <si>
    <t>Cpt1c</t>
  </si>
  <si>
    <t>Carnitine O-palmitoyltransferase 1, brain isoform</t>
  </si>
  <si>
    <t>Q8BGD5</t>
  </si>
  <si>
    <t>Coa6</t>
  </si>
  <si>
    <t>Cytochrome c oxidase assembly factor 6 homolog</t>
  </si>
  <si>
    <t>Q8BGD8</t>
  </si>
  <si>
    <t>AW551984</t>
  </si>
  <si>
    <t>Q8BGF0</t>
  </si>
  <si>
    <t>Cdc42se2</t>
  </si>
  <si>
    <t>CDC42 small effector protein 2</t>
  </si>
  <si>
    <t>Q8BGH7</t>
  </si>
  <si>
    <t>Uncharacterized protein C3orf18 homolog</t>
  </si>
  <si>
    <t>Q8BGK9</t>
  </si>
  <si>
    <t>D3Ertd751e</t>
  </si>
  <si>
    <t>UPF0462 protein C4orf33 homolog</t>
  </si>
  <si>
    <t>Q8BGN2;F8WJL8;Q8BGN2-2</t>
  </si>
  <si>
    <t>Enpp6</t>
  </si>
  <si>
    <t>Ectonucleotide pyrophosphatase/phosphodiesterase family member 6</t>
  </si>
  <si>
    <t>Q8BGN3;D3YU63</t>
  </si>
  <si>
    <t>Synpr</t>
  </si>
  <si>
    <t>Synaptoporin</t>
  </si>
  <si>
    <t>Q8BGN8-2;Q8BGN8</t>
  </si>
  <si>
    <t>Lrrc8d</t>
  </si>
  <si>
    <t>Volume-regulated anion channel subunit LRRC8D</t>
  </si>
  <si>
    <t>Q8BGR2</t>
  </si>
  <si>
    <t>Camk4</t>
  </si>
  <si>
    <t>Calcium/calmodulin-dependent protein kinase type IV</t>
  </si>
  <si>
    <t>Q8BGR3;P08414</t>
  </si>
  <si>
    <t>Bola2</t>
  </si>
  <si>
    <t>BolA-like protein 2</t>
  </si>
  <si>
    <t>Q8BGS2;Q8BGS2-2</t>
  </si>
  <si>
    <t>Cept1</t>
  </si>
  <si>
    <t>Choline/ethanolaminephosphotransferase 1</t>
  </si>
  <si>
    <t>Q8BGS7;Q8BGS7-2</t>
  </si>
  <si>
    <t>Flrt3</t>
  </si>
  <si>
    <t>Q8BGT1</t>
  </si>
  <si>
    <t>Micall1</t>
  </si>
  <si>
    <t>MICAL-like protein 1</t>
  </si>
  <si>
    <t>Q8BGT6;Q8BGT6-2</t>
  </si>
  <si>
    <t>Cbln2</t>
  </si>
  <si>
    <t>Cerebellin-2</t>
  </si>
  <si>
    <t>Q8BGU2</t>
  </si>
  <si>
    <t>Nars2</t>
  </si>
  <si>
    <t>Probable asparagine--tRNA ligase, mitochondrial</t>
  </si>
  <si>
    <t>Q8BGV0;D3YV21</t>
  </si>
  <si>
    <t>Trim23</t>
  </si>
  <si>
    <t>E3 ubiquitin-protein ligase TRIM23</t>
  </si>
  <si>
    <t>Q8BGX0;Q8BGX0-3;Q8BGX0-2</t>
  </si>
  <si>
    <t>Uncharacterized protein C19orf52 homolog</t>
  </si>
  <si>
    <t>Q8BGX2</t>
  </si>
  <si>
    <t>Lrtm2</t>
  </si>
  <si>
    <t>Leucine-rich repeat and transmembrane domain-containing protein 2</t>
  </si>
  <si>
    <t>Q8BGX3</t>
  </si>
  <si>
    <t>Eif5a2</t>
  </si>
  <si>
    <t>Eukaryotic translation initiation factor 5A-2</t>
  </si>
  <si>
    <t>Q8BGY2</t>
  </si>
  <si>
    <t>Luzp2</t>
  </si>
  <si>
    <t>Leucine zipper protein 2</t>
  </si>
  <si>
    <t>Q8BGY3</t>
  </si>
  <si>
    <t>Hpcal4</t>
  </si>
  <si>
    <t>Hippocalcin-like protein 4</t>
  </si>
  <si>
    <t>Q8BGZ1;F2Z3Z1</t>
  </si>
  <si>
    <t>Fam168a</t>
  </si>
  <si>
    <t>Protein FAM168A</t>
  </si>
  <si>
    <t>Q8BGZ2-2;Q8BGZ2</t>
  </si>
  <si>
    <t>Cdc23</t>
  </si>
  <si>
    <t>Cell division cycle protein 23 homolog</t>
  </si>
  <si>
    <t>Q8BGZ4;G3X8W7;Q8BGZ4-2</t>
  </si>
  <si>
    <t>Cnot10</t>
  </si>
  <si>
    <t>CCR4-NOT transcription complex subunit 10</t>
  </si>
  <si>
    <t>Q8BH15;Q8BH15-2;Q8BH15-3;Q8BH15-4</t>
  </si>
  <si>
    <t>Megf9</t>
  </si>
  <si>
    <t>Multiple epidermal growth factor-like domains protein 9</t>
  </si>
  <si>
    <t>Q8BH27</t>
  </si>
  <si>
    <t>Wasf2</t>
  </si>
  <si>
    <t>Wiskott-Aldrich syndrome protein family member 2</t>
  </si>
  <si>
    <t>Q8BH43</t>
  </si>
  <si>
    <t>Thnsl1</t>
  </si>
  <si>
    <t>Threonine synthase-like 1</t>
  </si>
  <si>
    <t>Q8BH55</t>
  </si>
  <si>
    <t>F13a1</t>
  </si>
  <si>
    <t>Coagulation factor XIII A chain</t>
  </si>
  <si>
    <t>Q8BH61</t>
  </si>
  <si>
    <t>Ehd2</t>
  </si>
  <si>
    <t>EH domain-containing protein 2</t>
  </si>
  <si>
    <t>Q8BH64</t>
  </si>
  <si>
    <t>Dennd6a</t>
  </si>
  <si>
    <t>Protein DENND6A</t>
  </si>
  <si>
    <t>Q8BH65;Q8BH65-3</t>
  </si>
  <si>
    <t>Dtd2</t>
  </si>
  <si>
    <t>Probable D-tyrosyl-tRNA(Tyr) deacylase 2</t>
  </si>
  <si>
    <t>Q8BHA3;Q8BHA3-2</t>
  </si>
  <si>
    <t>Clic6</t>
  </si>
  <si>
    <t>Chloride intracellular channel protein 6</t>
  </si>
  <si>
    <t>Q8BHB9</t>
  </si>
  <si>
    <t>Dcakd</t>
  </si>
  <si>
    <t>Dephospho-CoA kinase domain-containing protein</t>
  </si>
  <si>
    <t>Q8BHC4</t>
  </si>
  <si>
    <t>Cggbp1</t>
  </si>
  <si>
    <t>CGG triplet repeat-binding protein 1</t>
  </si>
  <si>
    <t>Q8BHG9</t>
  </si>
  <si>
    <t>Rab9b</t>
  </si>
  <si>
    <t>Ras-related protein Rab-9B</t>
  </si>
  <si>
    <t>Q8BHH2</t>
  </si>
  <si>
    <t>Kbtbd3</t>
  </si>
  <si>
    <t>Kelch repeat and BTB domain-containing protein 3</t>
  </si>
  <si>
    <t>Q8BHI4</t>
  </si>
  <si>
    <t>Gabra5</t>
  </si>
  <si>
    <t>Gamma-aminobutyric acid receptor subunit alpha-5</t>
  </si>
  <si>
    <t>Q8BHJ7</t>
  </si>
  <si>
    <t>Tbc1d10b</t>
  </si>
  <si>
    <t>TBC1 domain family member 10B</t>
  </si>
  <si>
    <t>Q8BHL3</t>
  </si>
  <si>
    <t>Rbm22</t>
  </si>
  <si>
    <t>Pre-mRNA-splicing factor RBM22</t>
  </si>
  <si>
    <t>Q8BHS3</t>
  </si>
  <si>
    <t>Oscp1</t>
  </si>
  <si>
    <t>Protein OSCP1</t>
  </si>
  <si>
    <t>Q8BHW2</t>
  </si>
  <si>
    <t>Noc4l</t>
  </si>
  <si>
    <t>Nucleolar complex protein 4 homolog</t>
  </si>
  <si>
    <t>Q8BHY2</t>
  </si>
  <si>
    <t>Fam49a</t>
  </si>
  <si>
    <t>Protein FAM49A</t>
  </si>
  <si>
    <t>Q8BHZ0</t>
  </si>
  <si>
    <t>Znf592</t>
  </si>
  <si>
    <t>Zinc finger protein 592</t>
  </si>
  <si>
    <t>Q8BHZ4</t>
  </si>
  <si>
    <t>Mal2</t>
  </si>
  <si>
    <t>Protein MAL2</t>
  </si>
  <si>
    <t>Q8BI08</t>
  </si>
  <si>
    <t>Rbfox3</t>
  </si>
  <si>
    <t>RNA binding protein fox-1 homolog 3</t>
  </si>
  <si>
    <t>Q8BIF2-2;Q8BIF2;Q8BIF2-4;Q8BIF2-5;B7ZC11;A2A4W9</t>
  </si>
  <si>
    <t>Comtd1</t>
  </si>
  <si>
    <t>Catechol O-methyltransferase domain-containing protein 1</t>
  </si>
  <si>
    <t>Q8BIG7;H3BJ37</t>
  </si>
  <si>
    <t>Ranbp6</t>
  </si>
  <si>
    <t>Ran-binding protein 6</t>
  </si>
  <si>
    <t>Q8BIV3</t>
  </si>
  <si>
    <t>Anks1b</t>
  </si>
  <si>
    <t>Ankyrin repeat and sterile alpha motif domain-containing protein 1B</t>
  </si>
  <si>
    <t>Q8BIZ1;S4R286;K4DI73</t>
  </si>
  <si>
    <t>Q8BIZ1-2</t>
  </si>
  <si>
    <t>Zc3h14</t>
  </si>
  <si>
    <t>Zinc finger CCCH domain-containing protein 14</t>
  </si>
  <si>
    <t>Q8BJ05;Q8BJ05-2</t>
  </si>
  <si>
    <t>Dlgap2</t>
  </si>
  <si>
    <t>Disks large-associated protein 2</t>
  </si>
  <si>
    <t>Q8BJ42;Q8BJ42-2</t>
  </si>
  <si>
    <t>Nup93</t>
  </si>
  <si>
    <t>Nuclear pore complex protein Nup93</t>
  </si>
  <si>
    <t>Q8BJ71;Q8BJ71-2</t>
  </si>
  <si>
    <t>Itih5</t>
  </si>
  <si>
    <t>Inter-alpha-trypsin inhibitor heavy chain H5</t>
  </si>
  <si>
    <t>Q8BJD1</t>
  </si>
  <si>
    <t>Slc6a17</t>
  </si>
  <si>
    <t>Sodium-dependent neutral amino acid transporter SLC6A17</t>
  </si>
  <si>
    <t>Q8BJI1</t>
  </si>
  <si>
    <t>Fbxo30</t>
  </si>
  <si>
    <t>F-box only protein 30</t>
  </si>
  <si>
    <t>Q8BJL1</t>
  </si>
  <si>
    <t>Sun2</t>
  </si>
  <si>
    <t>SUN domain-containing protein 2</t>
  </si>
  <si>
    <t>Q8BJS4;Q8BJS4-2;Q8BJS4-3</t>
  </si>
  <si>
    <t>Tspan9</t>
  </si>
  <si>
    <t>Tetraspanin-9</t>
  </si>
  <si>
    <t>Q8BJU2;D3YXN7</t>
  </si>
  <si>
    <t>Nol11</t>
  </si>
  <si>
    <t>Nucleolar protein 11</t>
  </si>
  <si>
    <t>Q8BJW5;Q8BJW5-2</t>
  </si>
  <si>
    <t>NADH dehydrogenase [ubiquinone] flavoprotein 3, mitochondrial</t>
  </si>
  <si>
    <t>Q8BK30</t>
  </si>
  <si>
    <t>Cyp20a1</t>
  </si>
  <si>
    <t>Cytochrome P450 20A1</t>
  </si>
  <si>
    <t>Q8BKE6</t>
  </si>
  <si>
    <t>Ptk7</t>
  </si>
  <si>
    <t>Inactive tyrosine-protein kinase 7</t>
  </si>
  <si>
    <t>Q8BKG3</t>
  </si>
  <si>
    <t>Sirt7</t>
  </si>
  <si>
    <t>NAD-dependent protein deacetylase sirtuin-7</t>
  </si>
  <si>
    <t>Q8BKJ9</t>
  </si>
  <si>
    <t>Ppp1r1c</t>
  </si>
  <si>
    <t>Protein phosphatase 1 regulatory subunit 1C</t>
  </si>
  <si>
    <t>Q8BKK4-3;Q8BKK4</t>
  </si>
  <si>
    <t>Baiap2</t>
  </si>
  <si>
    <t>Brain-specific angiogenesis inhibitor 1-associated protein 2</t>
  </si>
  <si>
    <t>Q8BKX1-2;Q8BKX1;Q8BKX1-3</t>
  </si>
  <si>
    <t>Q8BKX1-4</t>
  </si>
  <si>
    <t>Q8BL65-4</t>
  </si>
  <si>
    <t>Arhgap22</t>
  </si>
  <si>
    <t>Rho GTPase-activating protein 22</t>
  </si>
  <si>
    <t>Q8BL80;Q8BL80-2;D3Z1Y5;Q8BL80-3</t>
  </si>
  <si>
    <t>Q8BL99-6</t>
  </si>
  <si>
    <t>Plcxd3</t>
  </si>
  <si>
    <t>PI-PLC X domain-containing protein 3</t>
  </si>
  <si>
    <t>Q8BLJ3;G3X9A7</t>
  </si>
  <si>
    <t>Lss</t>
  </si>
  <si>
    <t>Lanosterol synthase</t>
  </si>
  <si>
    <t>Q8BLN5</t>
  </si>
  <si>
    <t>Cpne4</t>
  </si>
  <si>
    <t>Copine-4</t>
  </si>
  <si>
    <t>Q8BLR2;Q9D6C8</t>
  </si>
  <si>
    <t>Arid5b</t>
  </si>
  <si>
    <t>AT-rich interactive domain-containing protein 5B</t>
  </si>
  <si>
    <t>Q8BM75;Q8BM75-2</t>
  </si>
  <si>
    <t>Cdh7</t>
  </si>
  <si>
    <t>Cadherin-7</t>
  </si>
  <si>
    <t>Q8BM92</t>
  </si>
  <si>
    <t>Eif4e2</t>
  </si>
  <si>
    <t>Eukaryotic translation initiation factor 4E type 2</t>
  </si>
  <si>
    <t>Q8BMB3</t>
  </si>
  <si>
    <t>Slc25a24</t>
  </si>
  <si>
    <t>Calcium-binding mitochondrial carrier protein SCaMC-1</t>
  </si>
  <si>
    <t>Q8BMD8</t>
  </si>
  <si>
    <t>Cbln4</t>
  </si>
  <si>
    <t>Cerebellin-4</t>
  </si>
  <si>
    <t>Q8BME9</t>
  </si>
  <si>
    <t>Me3</t>
  </si>
  <si>
    <t>NADP-dependent malic enzyme, mitochondrial;Malic enzyme</t>
  </si>
  <si>
    <t>Q8BMF3;E9PZP7</t>
  </si>
  <si>
    <t>Slc25a32</t>
  </si>
  <si>
    <t>Mitochondrial folate transporter/carrier</t>
  </si>
  <si>
    <t>Q8BMG8</t>
  </si>
  <si>
    <t>Eif1ax</t>
  </si>
  <si>
    <t>Eukaryotic translation initiation factor 1A, X-chromosomal</t>
  </si>
  <si>
    <t>Q8BMJ3</t>
  </si>
  <si>
    <t>Rassf2</t>
  </si>
  <si>
    <t>Ras association domain-containing protein 2</t>
  </si>
  <si>
    <t>Q8BMS9;A2APB1</t>
  </si>
  <si>
    <t>Tk2</t>
  </si>
  <si>
    <t>Thymidine kinase 2, mitochondrial</t>
  </si>
  <si>
    <t>Q8BN51;Q9R088</t>
  </si>
  <si>
    <t>Wdr35</t>
  </si>
  <si>
    <t>WD repeat-containing protein 35</t>
  </si>
  <si>
    <t>Q8BND3;Q8BND3-2</t>
  </si>
  <si>
    <t>Fam115a</t>
  </si>
  <si>
    <t>Protein FAM115A</t>
  </si>
  <si>
    <t>Q8BNE1;Q8BNE1-2;Q8BNE1-3</t>
  </si>
  <si>
    <t>Neto2</t>
  </si>
  <si>
    <t>Neuropilin and tolloid-like protein 2</t>
  </si>
  <si>
    <t>Q8BNJ6;Q8BNJ6-2</t>
  </si>
  <si>
    <t>Spata2l</t>
  </si>
  <si>
    <t>Spermatogenesis-associated protein 2-like protein</t>
  </si>
  <si>
    <t>Q8BNN1</t>
  </si>
  <si>
    <t>Ncs1</t>
  </si>
  <si>
    <t>Neuronal calcium sensor 1</t>
  </si>
  <si>
    <t>Q8BNY6</t>
  </si>
  <si>
    <t>Iqcb1</t>
  </si>
  <si>
    <t>IQ calmodulin-binding motif-containing protein 1</t>
  </si>
  <si>
    <t>Q8BP00;Q8BP00-2</t>
  </si>
  <si>
    <t>Q8BP43</t>
  </si>
  <si>
    <t>Athl1</t>
  </si>
  <si>
    <t>Acid trehalase-like protein 1</t>
  </si>
  <si>
    <t>Q8BP56;Q8BP56-3;F6QM56;Q8BP56-2</t>
  </si>
  <si>
    <t>Rpl24</t>
  </si>
  <si>
    <t>60S ribosomal protein L24</t>
  </si>
  <si>
    <t>Q8BP67</t>
  </si>
  <si>
    <t>Rbfox2</t>
  </si>
  <si>
    <t>RNA binding protein fox-1 homolog 2</t>
  </si>
  <si>
    <t>Q8BP71;Q8BP71-5;Q8BP71-2;Q8BP71-7;Q8BP71-8;Q8BP71-3;Q8BP71-6</t>
  </si>
  <si>
    <t>Daam1</t>
  </si>
  <si>
    <t>Disheveled-associated activator of morphogenesis 1</t>
  </si>
  <si>
    <t>Q8BPM0;Q8BPM0-2;Q8BPM0-3</t>
  </si>
  <si>
    <t>Ppp1r18</t>
  </si>
  <si>
    <t>Phostensin</t>
  </si>
  <si>
    <t>Q8BQ30;Q8BQ30-2</t>
  </si>
  <si>
    <t>Cnpy4</t>
  </si>
  <si>
    <t>Protein canopy homolog 4</t>
  </si>
  <si>
    <t>Q8BQ47;D3Z0T5</t>
  </si>
  <si>
    <t>Eml5</t>
  </si>
  <si>
    <t>Echinoderm microtubule-associated protein-like 5</t>
  </si>
  <si>
    <t>Q8BQM8</t>
  </si>
  <si>
    <t>Rgs7bp</t>
  </si>
  <si>
    <t>Regulator of G-protein signaling 7-binding protein</t>
  </si>
  <si>
    <t>Q8BQP9</t>
  </si>
  <si>
    <t>Gjc2</t>
  </si>
  <si>
    <t>Gap junction gamma-2 protein</t>
  </si>
  <si>
    <t>Q8BQU6</t>
  </si>
  <si>
    <t>Chat</t>
  </si>
  <si>
    <t>Choline O-acetyltransferase</t>
  </si>
  <si>
    <t>Q8BQV2;Q03059</t>
  </si>
  <si>
    <t>Fam177a1</t>
  </si>
  <si>
    <t>Protein FAM177A1</t>
  </si>
  <si>
    <t>Q8BR63</t>
  </si>
  <si>
    <t>Tmem209</t>
  </si>
  <si>
    <t>Transmembrane protein 209</t>
  </si>
  <si>
    <t>Q8BRG8;Q8BRG8-2;F8WGT2;Q8BRG8-3</t>
  </si>
  <si>
    <t>Prkaa2</t>
  </si>
  <si>
    <t>5-AMP-activated protein kinase catalytic subunit alpha-2</t>
  </si>
  <si>
    <t>Q8BRK8</t>
  </si>
  <si>
    <t>Pde1a</t>
  </si>
  <si>
    <t>Calcium/calmodulin-dependent 3,5-cyclic nucleotide phosphodiesterase 1A</t>
  </si>
  <si>
    <t>Q8BRR9;Q61481;Q61481-2;F6X0V1;Q9JLL9;Q5I7S8;A2ASF9</t>
  </si>
  <si>
    <t>Slc18a2</t>
  </si>
  <si>
    <t>Synaptic vesicular amine transporter</t>
  </si>
  <si>
    <t>Q8BRU6</t>
  </si>
  <si>
    <t>Kiaa1671</t>
  </si>
  <si>
    <t>Uncharacterized protein KIAA1671</t>
  </si>
  <si>
    <t>Q8BRV5</t>
  </si>
  <si>
    <t>R3hcc1</t>
  </si>
  <si>
    <t>R3H and coiled-coil domain-containing protein 1</t>
  </si>
  <si>
    <t>Q8BSI6;E9PUE1</t>
  </si>
  <si>
    <t>Cpne3</t>
  </si>
  <si>
    <t>Copine-3</t>
  </si>
  <si>
    <t>Q8BT60</t>
  </si>
  <si>
    <t>Ralyl</t>
  </si>
  <si>
    <t>RNA-binding Raly-like protein</t>
  </si>
  <si>
    <t>Q8BTF8</t>
  </si>
  <si>
    <t>Protein NDRG4</t>
  </si>
  <si>
    <t>Q8BTG7</t>
  </si>
  <si>
    <t>Csnk1g1</t>
  </si>
  <si>
    <t>Casein kinase I isoform gamma-1</t>
  </si>
  <si>
    <t>Q8BTH8;Q6P2B2</t>
  </si>
  <si>
    <t>Srrm2</t>
  </si>
  <si>
    <t>Serine/arginine repetitive matrix protein 2</t>
  </si>
  <si>
    <t>Q8BTI8;Q8BTI8-3</t>
  </si>
  <si>
    <t>Enpp4</t>
  </si>
  <si>
    <t>Bis(5-adenosyl)-triphosphatase enpp4</t>
  </si>
  <si>
    <t>Q8BTJ4;Q8BTJ4-2</t>
  </si>
  <si>
    <t>Gbp9</t>
  </si>
  <si>
    <t>Q8BTS3</t>
  </si>
  <si>
    <t>Diexf</t>
  </si>
  <si>
    <t>Digestive organ expansion factor homolog</t>
  </si>
  <si>
    <t>Q8BTT6</t>
  </si>
  <si>
    <t>Cfap20</t>
  </si>
  <si>
    <t>Cilia- and flagella-associated protein 20</t>
  </si>
  <si>
    <t>Q8BTU1;Q8BTU1-2</t>
  </si>
  <si>
    <t>Tusc3</t>
  </si>
  <si>
    <t>Tumor suppressor candidate 3</t>
  </si>
  <si>
    <t>Q8BTV1</t>
  </si>
  <si>
    <t>Exosc6</t>
  </si>
  <si>
    <t>Exosome complex component MTR3</t>
  </si>
  <si>
    <t>Q8BTW3</t>
  </si>
  <si>
    <t>Pak4</t>
  </si>
  <si>
    <t>Serine/threonine-protein kinase PAK 4</t>
  </si>
  <si>
    <t>Q8BTW9</t>
  </si>
  <si>
    <t>Anapc5</t>
  </si>
  <si>
    <t>Anaphase-promoting complex subunit 5</t>
  </si>
  <si>
    <t>Q8BTZ4</t>
  </si>
  <si>
    <t>Ankrd46</t>
  </si>
  <si>
    <t>Ankyrin repeat domain-containing protein 46</t>
  </si>
  <si>
    <t>Q8BTZ5</t>
  </si>
  <si>
    <t>Sec62</t>
  </si>
  <si>
    <t>Translocation protein SEC62</t>
  </si>
  <si>
    <t>Q8BU14</t>
  </si>
  <si>
    <t>Iars</t>
  </si>
  <si>
    <t>Isoleucine--tRNA ligase, cytoplasmic</t>
  </si>
  <si>
    <t>Q8BU30</t>
  </si>
  <si>
    <t>Fam163b</t>
  </si>
  <si>
    <t>Protein FAM163B</t>
  </si>
  <si>
    <t>Q8BUM6</t>
  </si>
  <si>
    <t>Q8BUN9;B1AXF2</t>
  </si>
  <si>
    <t>Foxj3</t>
  </si>
  <si>
    <t>Forkhead box protein J3</t>
  </si>
  <si>
    <t>Q8BUR3;Q8BUR3-2;Q3TAY5</t>
  </si>
  <si>
    <t>Dock1</t>
  </si>
  <si>
    <t>Dedicator of cytokinesis protein 1</t>
  </si>
  <si>
    <t>Q8BUR4;Q8BUR4-2</t>
  </si>
  <si>
    <t>Gpr107</t>
  </si>
  <si>
    <t>Protein GPR107</t>
  </si>
  <si>
    <t>Q8BUV8</t>
  </si>
  <si>
    <t>Gprasp2</t>
  </si>
  <si>
    <t>G-protein coupled receptor-associated sorting protein 2</t>
  </si>
  <si>
    <t>Q8BUY8</t>
  </si>
  <si>
    <t>Pggt1b</t>
  </si>
  <si>
    <t>Geranylgeranyl transferase type-1 subunit beta</t>
  </si>
  <si>
    <t>Q8BUY9</t>
  </si>
  <si>
    <t>Pdcl3</t>
  </si>
  <si>
    <t>Phosducin-like protein 3</t>
  </si>
  <si>
    <t>Q8BVF2</t>
  </si>
  <si>
    <t>Nat14</t>
  </si>
  <si>
    <t>N-acetyltransferase 14</t>
  </si>
  <si>
    <t>Q8BVG8</t>
  </si>
  <si>
    <t>Sp110</t>
  </si>
  <si>
    <t>Sp110 nuclear body protein</t>
  </si>
  <si>
    <t>Q8BVK9</t>
  </si>
  <si>
    <t>Csnk1g2</t>
  </si>
  <si>
    <t>Casein kinase I isoform gamma-2</t>
  </si>
  <si>
    <t>Q8BVP5;Q99K78</t>
  </si>
  <si>
    <t>Rspry1</t>
  </si>
  <si>
    <t>RING finger and SPRY domain-containing protein 1</t>
  </si>
  <si>
    <t>Q8BVR6;Q8BVR6-3</t>
  </si>
  <si>
    <t>Rsl1d1</t>
  </si>
  <si>
    <t>Q8BVY0</t>
  </si>
  <si>
    <t>Pomgnt2</t>
  </si>
  <si>
    <t>Protein O-linked-mannose beta-1,4-N-acetylglucosaminyltransferase 2</t>
  </si>
  <si>
    <t>Q8BW41-2;Q8BW41</t>
  </si>
  <si>
    <t>Maob</t>
  </si>
  <si>
    <t>Amine oxidase [flavin-containing] B</t>
  </si>
  <si>
    <t>Q8BW75</t>
  </si>
  <si>
    <t>Arhgef33</t>
  </si>
  <si>
    <t>Rho guanine nucleotide exchange factor 33</t>
  </si>
  <si>
    <t>Q8BW86</t>
  </si>
  <si>
    <t>Cdk19</t>
  </si>
  <si>
    <t>Cyclin-dependent kinase 19</t>
  </si>
  <si>
    <t>Q8BWD8;G5E8L1</t>
  </si>
  <si>
    <t>Ptges2</t>
  </si>
  <si>
    <t>Prostaglandin E synthase 2;Prostaglandin E synthase 2 truncated form</t>
  </si>
  <si>
    <t>Q8BWM0</t>
  </si>
  <si>
    <t>UPF0505 protein C16orf62 homolog</t>
  </si>
  <si>
    <t>Q8BWQ6</t>
  </si>
  <si>
    <t>Rhpn2</t>
  </si>
  <si>
    <t>Rhophilin-2</t>
  </si>
  <si>
    <t>Q8BWR8</t>
  </si>
  <si>
    <t>Gprin3</t>
  </si>
  <si>
    <t>G protein-regulated inducer of neurite outgrowth 3</t>
  </si>
  <si>
    <t>Q8BWS5</t>
  </si>
  <si>
    <t>Probable tRNA N6-adenosine threonylcarbamoyltransferase</t>
  </si>
  <si>
    <t>Q8BWU5;E0CYN9</t>
  </si>
  <si>
    <t>Etnppl</t>
  </si>
  <si>
    <t>Ethanolamine-phosphate phospho-lyase</t>
  </si>
  <si>
    <t>Q8BWU8;E9PYH3</t>
  </si>
  <si>
    <t>Pkn2</t>
  </si>
  <si>
    <t>Serine/threonine-protein kinase N2</t>
  </si>
  <si>
    <t>Q8BWW9;G3UZM9;Q8BWW9-2;Q8BWW9-3</t>
  </si>
  <si>
    <t>Naa25</t>
  </si>
  <si>
    <t>N-alpha-acetyltransferase 25, NatB auxiliary subunit</t>
  </si>
  <si>
    <t>Q8BWZ3;Q8BWZ3-2</t>
  </si>
  <si>
    <t>Kank2</t>
  </si>
  <si>
    <t>KN motif and ankyrin repeat domain-containing protein 2</t>
  </si>
  <si>
    <t>Q8BX02;Q8BX02-2</t>
  </si>
  <si>
    <t>Pgam5</t>
  </si>
  <si>
    <t>Serine/threonine-protein phosphatase PGAM5, mitochondrial</t>
  </si>
  <si>
    <t>Q8BX10</t>
  </si>
  <si>
    <t>Vps13c</t>
  </si>
  <si>
    <t>Vacuolar protein sorting-associated protein 13C</t>
  </si>
  <si>
    <t>Q8BX70;Q8BX70-3</t>
  </si>
  <si>
    <t>Lrfn5</t>
  </si>
  <si>
    <t>Leucine-rich repeat and fibronectin type-III domain-containing protein 5</t>
  </si>
  <si>
    <t>Q8BXA0;Q8BXA0-2</t>
  </si>
  <si>
    <t>Clptm1l</t>
  </si>
  <si>
    <t>Cleft lip and palate transmembrane protein 1-like protein</t>
  </si>
  <si>
    <t>Q8BXA5</t>
  </si>
  <si>
    <t>Ppm1k</t>
  </si>
  <si>
    <t>Protein phosphatase 1K, mitochondrial</t>
  </si>
  <si>
    <t>Q8BXN7</t>
  </si>
  <si>
    <t>Pigt</t>
  </si>
  <si>
    <t>GPI transamidase component PIG-T</t>
  </si>
  <si>
    <t>Q8BXQ2;B7ZC19</t>
  </si>
  <si>
    <t>Slc7a14</t>
  </si>
  <si>
    <t>Probable cationic amino acid transporter</t>
  </si>
  <si>
    <t>Q8BXR1;D3YY38</t>
  </si>
  <si>
    <t>Rgs8</t>
  </si>
  <si>
    <t>Regulator of G-protein signaling 8</t>
  </si>
  <si>
    <t>Q8BXT1;D3Z289;D3Z1V2;D3Z5I4;D3YYE5;D3YX00</t>
  </si>
  <si>
    <t>Slc44a2</t>
  </si>
  <si>
    <t>Choline transporter-like protein 2</t>
  </si>
  <si>
    <t>Q8BY89-2;Q8BY89</t>
  </si>
  <si>
    <t>Tbcd</t>
  </si>
  <si>
    <t>Tubulin-specific chaperone D</t>
  </si>
  <si>
    <t>Q8BYA0</t>
  </si>
  <si>
    <t>Taok3</t>
  </si>
  <si>
    <t>Serine/threonine-protein kinase TAO3</t>
  </si>
  <si>
    <t>Q8BYC6;Q3V3K3</t>
  </si>
  <si>
    <t>Tbc1d17</t>
  </si>
  <si>
    <t>TBC1 domain family member 17</t>
  </si>
  <si>
    <t>Q8BYH7;I6L974</t>
  </si>
  <si>
    <t>Lpcat2</t>
  </si>
  <si>
    <t>Lysophosphatidylcholine acyltransferase 2</t>
  </si>
  <si>
    <t>Q8BYI6;Q8BYI6-2</t>
  </si>
  <si>
    <t>Phactr3</t>
  </si>
  <si>
    <t>Phosphatase and actin regulator 3;Phosphatase and actin regulator</t>
  </si>
  <si>
    <t>Q8BYK5-2;Q8BYK5;Q8BYK5-4;Q8BYK5-3;A2AHM4</t>
  </si>
  <si>
    <t>Rsph4a</t>
  </si>
  <si>
    <t>Radial spoke head protein 4 homolog A</t>
  </si>
  <si>
    <t>Q8BYM7;D3Z590</t>
  </si>
  <si>
    <t>Tubgcp4</t>
  </si>
  <si>
    <t>Gamma-tubulin complex component 4</t>
  </si>
  <si>
    <t>Q8BYN2;Q9D4F8;Q8BKL6</t>
  </si>
  <si>
    <t>Lats1</t>
  </si>
  <si>
    <t>Serine/threonine-protein kinase LATS1</t>
  </si>
  <si>
    <t>Q8BYR2</t>
  </si>
  <si>
    <t>Cadps2</t>
  </si>
  <si>
    <t>Calcium-dependent secretion activator 2</t>
  </si>
  <si>
    <t>Q8BYR5-2;E9Q835;Q8BYR5-4;S4R1C6;Q8BYR5-3;E9Q5C0</t>
  </si>
  <si>
    <t>Tor1aip2</t>
  </si>
  <si>
    <t>Torsin-1A-interacting protein 2</t>
  </si>
  <si>
    <t>Q8BYU6</t>
  </si>
  <si>
    <t>Arhgap25</t>
  </si>
  <si>
    <t>Rho GTPase-activating protein 25</t>
  </si>
  <si>
    <t>Q8BYW1-3</t>
  </si>
  <si>
    <t>Eogt</t>
  </si>
  <si>
    <t>EGF domain-specific O-linked N-acetylglucosamine transferase</t>
  </si>
  <si>
    <t>Q8BYW9</t>
  </si>
  <si>
    <t>Ttc39b</t>
  </si>
  <si>
    <t>Tetratricopeptide repeat protein 39B</t>
  </si>
  <si>
    <t>Q8BYY4</t>
  </si>
  <si>
    <t>Elmo3</t>
  </si>
  <si>
    <t>Engulfment and cell motility protein 3</t>
  </si>
  <si>
    <t>Q8BYZ7;Q8BYZ7-2</t>
  </si>
  <si>
    <t>Slc25a21</t>
  </si>
  <si>
    <t>Mitochondrial 2-oxodicarboxylate carrier</t>
  </si>
  <si>
    <t>Q8BZ09;B6CI26</t>
  </si>
  <si>
    <t>Parp12</t>
  </si>
  <si>
    <t>Poly [ADP-ribose] polymerase 12</t>
  </si>
  <si>
    <t>Q8BZ20</t>
  </si>
  <si>
    <t>Rint1</t>
  </si>
  <si>
    <t>RAD50-interacting protein 1</t>
  </si>
  <si>
    <t>Q8BZ36;Q8BZ36-2</t>
  </si>
  <si>
    <t>Lrrtm3</t>
  </si>
  <si>
    <t>Leucine-rich repeat transmembrane neuronal protein 3</t>
  </si>
  <si>
    <t>Q8BZ81;Q8BZ81-2</t>
  </si>
  <si>
    <t>Nipal4</t>
  </si>
  <si>
    <t>Magnesium transporter NIPA4</t>
  </si>
  <si>
    <t>Q8BZF2</t>
  </si>
  <si>
    <t>Pgm5</t>
  </si>
  <si>
    <t>Phosphoglucomutase-like protein 5</t>
  </si>
  <si>
    <t>Q8BZF8</t>
  </si>
  <si>
    <t>Uncharacterized protein C17orf85 homolog</t>
  </si>
  <si>
    <t>Q8BZR9</t>
  </si>
  <si>
    <t>Srek1</t>
  </si>
  <si>
    <t>Splicing regulatory glutamine/lysine-rich protein 1</t>
  </si>
  <si>
    <t>Q8BZX4-2;Q8BZX4</t>
  </si>
  <si>
    <t>Pak7</t>
  </si>
  <si>
    <t>Serine/threonine-protein kinase PAK 7</t>
  </si>
  <si>
    <t>Q8C015</t>
  </si>
  <si>
    <t>Chpt1</t>
  </si>
  <si>
    <t>Cholinephosphotransferase 1</t>
  </si>
  <si>
    <t>Q8C025</t>
  </si>
  <si>
    <t>Lrrc4c</t>
  </si>
  <si>
    <t>Leucine-rich repeat-containing protein 4C</t>
  </si>
  <si>
    <t>Q8C031</t>
  </si>
  <si>
    <t>Arhgef10</t>
  </si>
  <si>
    <t>Rho guanine nucleotide exchange factor 10</t>
  </si>
  <si>
    <t>Q8C033;Q8C033-2;F7BQE4</t>
  </si>
  <si>
    <t>Camkk2</t>
  </si>
  <si>
    <t>Calcium/calmodulin-dependent protein kinase kinase 2</t>
  </si>
  <si>
    <t>Q8C078;Q8C078-5</t>
  </si>
  <si>
    <t>Strip1</t>
  </si>
  <si>
    <t>Striatin-interacting protein 1</t>
  </si>
  <si>
    <t>Q8C079;Q8C079-3;Q8C079-4;Q8C079-2</t>
  </si>
  <si>
    <t>Zhx2</t>
  </si>
  <si>
    <t>Zinc fingers and homeoboxes protein 2</t>
  </si>
  <si>
    <t>Q8C0C0</t>
  </si>
  <si>
    <t>Coro2a</t>
  </si>
  <si>
    <t>Coronin-2A;Coronin</t>
  </si>
  <si>
    <t>Q8C0P5;B1AVH5</t>
  </si>
  <si>
    <t>Rapgef5</t>
  </si>
  <si>
    <t>Rap guanine nucleotide exchange factor 5</t>
  </si>
  <si>
    <t>Q8C0Q9;Q8C0Q9-2</t>
  </si>
  <si>
    <t>Ttc21a</t>
  </si>
  <si>
    <t>Tetratricopeptide repeat protein 21A</t>
  </si>
  <si>
    <t>Q8C0S4;Q8C0S4-2</t>
  </si>
  <si>
    <t>Sipa1l1</t>
  </si>
  <si>
    <t>Signal-induced proliferation-associated 1-like protein 1</t>
  </si>
  <si>
    <t>Q8C0T5;Q8C0T5-2</t>
  </si>
  <si>
    <t>Ppp4r4</t>
  </si>
  <si>
    <t>Serine/threonine-protein phosphatase 4 regulatory subunit 4</t>
  </si>
  <si>
    <t>Q8C0Y0;Q8C0Y0-3;Q8C0Y0-2</t>
  </si>
  <si>
    <t>Lnpep</t>
  </si>
  <si>
    <t>Leucyl-cystinyl aminopeptidase</t>
  </si>
  <si>
    <t>Q8C129</t>
  </si>
  <si>
    <t>Ldlrap1</t>
  </si>
  <si>
    <t>Low density lipoprotein receptor adapter protein 1</t>
  </si>
  <si>
    <t>Q8C142</t>
  </si>
  <si>
    <t>Ncaph</t>
  </si>
  <si>
    <t>Condensin complex subunit 2</t>
  </si>
  <si>
    <t>Q8C156</t>
  </si>
  <si>
    <t>Mslnl</t>
  </si>
  <si>
    <t>Mesothelin-like protein</t>
  </si>
  <si>
    <t>Q8C160</t>
  </si>
  <si>
    <t>Mbnl2</t>
  </si>
  <si>
    <t>Muscleblind-like protein 2</t>
  </si>
  <si>
    <t>Q8C181-2</t>
  </si>
  <si>
    <t>Q8C181-4;Q8C181;Q8C181-3</t>
  </si>
  <si>
    <t>Vps9d1</t>
  </si>
  <si>
    <t>VPS9 domain-containing protein 1</t>
  </si>
  <si>
    <t>Q8C190;Q3U280;Q8C190-2</t>
  </si>
  <si>
    <t>Vash1</t>
  </si>
  <si>
    <t>Vasohibin-1</t>
  </si>
  <si>
    <t>Q8C1W1</t>
  </si>
  <si>
    <t>Bbs4</t>
  </si>
  <si>
    <t>Bardet-Biedl syndrome 4 protein homolog</t>
  </si>
  <si>
    <t>Q8C1Z7</t>
  </si>
  <si>
    <t>Kiaa0196</t>
  </si>
  <si>
    <t>WASH complex subunit strumpellin</t>
  </si>
  <si>
    <t>Q8C2E7;Q8C2E7-2</t>
  </si>
  <si>
    <t>Dock2</t>
  </si>
  <si>
    <t>Dedicator of cytokinesis protein 2</t>
  </si>
  <si>
    <t>Q8C3J5;Q5SRI3</t>
  </si>
  <si>
    <t>Mettl3</t>
  </si>
  <si>
    <t>N6-adenosine-methyltransferase subunit METTL3</t>
  </si>
  <si>
    <t>Q8C3P7;Q8C3P7-2</t>
  </si>
  <si>
    <t>Shisa7</t>
  </si>
  <si>
    <t>Protein shisa-7</t>
  </si>
  <si>
    <t>Q8C3Q5-2</t>
  </si>
  <si>
    <t>Ccdc90b</t>
  </si>
  <si>
    <t>Coiled-coil domain-containing protein 90B, mitochondrial</t>
  </si>
  <si>
    <t>Q8C3X2;Q8C3X2-2</t>
  </si>
  <si>
    <t>Gpr158</t>
  </si>
  <si>
    <t>Probable G-protein coupled receptor 158</t>
  </si>
  <si>
    <t>Q8C419</t>
  </si>
  <si>
    <t>Eri3</t>
  </si>
  <si>
    <t>ERI1 exoribonuclease 3</t>
  </si>
  <si>
    <t>Q8C460;Q8C460-2;Q8C460-3</t>
  </si>
  <si>
    <t>Unc119b</t>
  </si>
  <si>
    <t>Protein unc-119 homolog B</t>
  </si>
  <si>
    <t>Q8C4B4;Q8C4B4-2</t>
  </si>
  <si>
    <t>Nrn1l</t>
  </si>
  <si>
    <t>Neuritin-like protein</t>
  </si>
  <si>
    <t>Q8C4W3-2;Q8C4W3</t>
  </si>
  <si>
    <t>Csnk1g3</t>
  </si>
  <si>
    <t>Casein kinase I isoform gamma-3</t>
  </si>
  <si>
    <t>Q8C4X2</t>
  </si>
  <si>
    <t>Heatr5b</t>
  </si>
  <si>
    <t>HEAT repeat-containing protein 5B</t>
  </si>
  <si>
    <t>Q8C547;Q8C547-2</t>
  </si>
  <si>
    <t>Clmn</t>
  </si>
  <si>
    <t>Calmin</t>
  </si>
  <si>
    <t>Q8C5W0;Q8C5W0-4;Q8C5W0-3;Q8C5W0-2</t>
  </si>
  <si>
    <t>4931406P16Rik</t>
  </si>
  <si>
    <t>Q8C5X1</t>
  </si>
  <si>
    <t>Mettl7a1</t>
  </si>
  <si>
    <t>Q8C6B0</t>
  </si>
  <si>
    <t>Rtkn</t>
  </si>
  <si>
    <t>Rhotekin</t>
  </si>
  <si>
    <t>Q8C6B2-2</t>
  </si>
  <si>
    <t>Sdhaf2</t>
  </si>
  <si>
    <t>Succinate dehydrogenase assembly factor 2, mitochondrial</t>
  </si>
  <si>
    <t>Q8C6I2;Q8C6I2-3</t>
  </si>
  <si>
    <t>Vps52</t>
  </si>
  <si>
    <t>Vacuolar protein sorting-associated protein 52 homolog</t>
  </si>
  <si>
    <t>Q8C754;G3UY33;Q8C754-2</t>
  </si>
  <si>
    <t>Kctd12b</t>
  </si>
  <si>
    <t>Q8C7J6</t>
  </si>
  <si>
    <t>Utp15</t>
  </si>
  <si>
    <t>U3 small nucleolar RNA-associated protein 15 homolog</t>
  </si>
  <si>
    <t>Q8C7V3</t>
  </si>
  <si>
    <t>Rtp1</t>
  </si>
  <si>
    <t>Receptor-transporting protein 1</t>
  </si>
  <si>
    <t>Q8C8C1</t>
  </si>
  <si>
    <t>Scai</t>
  </si>
  <si>
    <t>Protein SCAI</t>
  </si>
  <si>
    <t>Q8C8N2</t>
  </si>
  <si>
    <t>Q8C8R3-6</t>
  </si>
  <si>
    <t>Q8C8R3-7</t>
  </si>
  <si>
    <t>Syt6</t>
  </si>
  <si>
    <t>Synaptotagmin-6</t>
  </si>
  <si>
    <t>Q9R0N8;Q8C8S6;Q9R0N8-2;Q3UY13</t>
  </si>
  <si>
    <t>Elfn1</t>
  </si>
  <si>
    <t>Protein ELFN1</t>
  </si>
  <si>
    <t>Q8C8T7</t>
  </si>
  <si>
    <t>Ppfibp1</t>
  </si>
  <si>
    <t>Liprin-beta-1</t>
  </si>
  <si>
    <t>Q8C8U0;Q8C8U0-2</t>
  </si>
  <si>
    <t>Tmem163</t>
  </si>
  <si>
    <t>Transmembrane protein 163</t>
  </si>
  <si>
    <t>Q8C996</t>
  </si>
  <si>
    <t>Dido1</t>
  </si>
  <si>
    <t>Death-inducer obliterator 1</t>
  </si>
  <si>
    <t>Q8C9B9;Q8C9B9-3</t>
  </si>
  <si>
    <t>Strip2</t>
  </si>
  <si>
    <t>Striatin-interacting proteins 2</t>
  </si>
  <si>
    <t>Q8C9H6;F6RUA3;Q8C9H6-3;E9QN41;Q8C9H6-4</t>
  </si>
  <si>
    <t>Ccdc186</t>
  </si>
  <si>
    <t>Coiled-coil domain-containing protein 186</t>
  </si>
  <si>
    <t>Q8C9S4</t>
  </si>
  <si>
    <t>Pde10a</t>
  </si>
  <si>
    <t>cAMP and cAMP-inhibited cGMP 3,5-cyclic phosphodiesterase 10A</t>
  </si>
  <si>
    <t>Q8CA95-3;Q8CA95;Q8CA95-2;F8WHK3;Q8CA95-4;D3YZR4</t>
  </si>
  <si>
    <t>Q8CAD1</t>
  </si>
  <si>
    <t>Yod1</t>
  </si>
  <si>
    <t>Ubiquitin thioesterase OTU1</t>
  </si>
  <si>
    <t>Q8CB27</t>
  </si>
  <si>
    <t>Tceb3</t>
  </si>
  <si>
    <t>Transcription elongation factor B polypeptide 3</t>
  </si>
  <si>
    <t>Q8CB77</t>
  </si>
  <si>
    <t>Ftsj1</t>
  </si>
  <si>
    <t>Putative tRNA (cytidine(32)/guanosine(34)-2-O)-methyltransferase</t>
  </si>
  <si>
    <t>Q8JZY1;Q8CBC7;A2ALH2;F6Q475</t>
  </si>
  <si>
    <t>Dctn4</t>
  </si>
  <si>
    <t>Dynactin subunit 4</t>
  </si>
  <si>
    <t>Q8CBY8</t>
  </si>
  <si>
    <t>Cacnb2</t>
  </si>
  <si>
    <t>Voltage-dependent L-type calcium channel subunit beta-2</t>
  </si>
  <si>
    <t>Q8CC27;Q8CC27-2;Q8CC27-3;Q8CC27-4</t>
  </si>
  <si>
    <t>Synpo</t>
  </si>
  <si>
    <t>Synaptopodin</t>
  </si>
  <si>
    <t>Q8CC35</t>
  </si>
  <si>
    <t>Q8CC35-2</t>
  </si>
  <si>
    <t>Vps53</t>
  </si>
  <si>
    <t>Vacuolar protein sorting-associated protein 53 homolog</t>
  </si>
  <si>
    <t>Q8CCB4;E9PXG9;Q8CCB4-2;E9PYD3</t>
  </si>
  <si>
    <t>Rybp</t>
  </si>
  <si>
    <t>RING1 and YY1-binding protein</t>
  </si>
  <si>
    <t>Q8CCI5</t>
  </si>
  <si>
    <t>H2afy2</t>
  </si>
  <si>
    <t>Core histone macro-H2A.2</t>
  </si>
  <si>
    <t>Q8CCK0</t>
  </si>
  <si>
    <t>Krt222</t>
  </si>
  <si>
    <t>Keratin-like protein KRT222</t>
  </si>
  <si>
    <t>Q8CCX5;Q8CCX5-2</t>
  </si>
  <si>
    <t>Micu2</t>
  </si>
  <si>
    <t>Calcium uptake protein 2, mitochondrial</t>
  </si>
  <si>
    <t>Q8CD10</t>
  </si>
  <si>
    <t>Lancl3</t>
  </si>
  <si>
    <t>LanC-like protein 3</t>
  </si>
  <si>
    <t>Q8CD19</t>
  </si>
  <si>
    <t>Ston1</t>
  </si>
  <si>
    <t>Stonin-1</t>
  </si>
  <si>
    <t>Q8CDJ8</t>
  </si>
  <si>
    <t>Dnal4</t>
  </si>
  <si>
    <t>Dynein light chain 4, axonemal</t>
  </si>
  <si>
    <t>Q8CDT8;Q9DCM4</t>
  </si>
  <si>
    <t>Pus7l</t>
  </si>
  <si>
    <t>Pseudouridylate synthase 7 homolog-like protein</t>
  </si>
  <si>
    <t>Q8CE46</t>
  </si>
  <si>
    <t>Ccdc28b</t>
  </si>
  <si>
    <t>Coiled-coil domain-containing protein 28B</t>
  </si>
  <si>
    <t>Q8CEG5;Q9D1N8;A2AE01;E9Q567</t>
  </si>
  <si>
    <t>Bola3</t>
  </si>
  <si>
    <t>BolA-like protein 3</t>
  </si>
  <si>
    <t>Q8CEI1;E9Q705;E9PX89</t>
  </si>
  <si>
    <t>Synaptotagmin-7</t>
  </si>
  <si>
    <t>Q8CF96;Q9R0N7</t>
  </si>
  <si>
    <t>Parp3</t>
  </si>
  <si>
    <t>Q8CFB8;Q3ULW8</t>
  </si>
  <si>
    <t>Slc38a2</t>
  </si>
  <si>
    <t>Sodium-coupled neutral amino acid transporter 2</t>
  </si>
  <si>
    <t>Q8CFE6</t>
  </si>
  <si>
    <t>Polr2b</t>
  </si>
  <si>
    <t>DNA-directed RNA polymerase II subunit RPB2</t>
  </si>
  <si>
    <t>Q8CFI7</t>
  </si>
  <si>
    <t>Mef2c</t>
  </si>
  <si>
    <t>Myocyte-specific enhancer factor 2C</t>
  </si>
  <si>
    <t>Q8CFN5;Q8CFN5-3;Q8CFN5-2</t>
  </si>
  <si>
    <t>Q8CFX3</t>
  </si>
  <si>
    <t>Leprel1</t>
  </si>
  <si>
    <t>Prolyl 3-hydroxylase 2</t>
  </si>
  <si>
    <t>Q8CG71</t>
  </si>
  <si>
    <t>Slc43a2</t>
  </si>
  <si>
    <t>Large neutral amino acids transporter small subunit 4</t>
  </si>
  <si>
    <t>Q8CGA3</t>
  </si>
  <si>
    <t>Uaca</t>
  </si>
  <si>
    <t>Uveal autoantigen with coiled-coil domains and ankyrin repeats</t>
  </si>
  <si>
    <t>Q8CGB3;Q8CGB3-3;Q8CGB3-2</t>
  </si>
  <si>
    <t>Tenc1</t>
  </si>
  <si>
    <t>Tensin-like C1 domain-containing phosphatase</t>
  </si>
  <si>
    <t>Q8CGB6-4;Q8CGB6;Q8CGB6-2;Q8CGB6-3</t>
  </si>
  <si>
    <t>Rbm28</t>
  </si>
  <si>
    <t>RNA-binding protein 28</t>
  </si>
  <si>
    <t>Q8CGC6</t>
  </si>
  <si>
    <t>Gnal</t>
  </si>
  <si>
    <t>Guanine nucleotide-binding protein G(olf) subunit alpha</t>
  </si>
  <si>
    <t>Q8CGK7</t>
  </si>
  <si>
    <t>Hist3h2ba;Hist3h2bb</t>
  </si>
  <si>
    <t>Histone H2B type 3-A;Histone H2B type 3-B</t>
  </si>
  <si>
    <t>Q9D2U9;Q8CGP0</t>
  </si>
  <si>
    <t>Tph2</t>
  </si>
  <si>
    <t>Tryptophan 5-hydroxylase 2</t>
  </si>
  <si>
    <t>Q8CGV2</t>
  </si>
  <si>
    <t>Sugp2</t>
  </si>
  <si>
    <t>SURP and G-patch domain-containing protein 2</t>
  </si>
  <si>
    <t>Q8CH09</t>
  </si>
  <si>
    <t>Nav1</t>
  </si>
  <si>
    <t>Neuron navigator 1</t>
  </si>
  <si>
    <t>Q8CH77;Q8CH77-3</t>
  </si>
  <si>
    <t>Rapgef2</t>
  </si>
  <si>
    <t>Rap guanine nucleotide exchange factor 2</t>
  </si>
  <si>
    <t>Q8CHG7;E9QNQ4</t>
  </si>
  <si>
    <t>Mboat7</t>
  </si>
  <si>
    <t>Lysophospholipid acyltransferase 7</t>
  </si>
  <si>
    <t>Q8CHK3;D3YU33</t>
  </si>
  <si>
    <t>Dpyd</t>
  </si>
  <si>
    <t>Dihydropyrimidine dehydrogenase [NADP(+)]</t>
  </si>
  <si>
    <t>Q8CHR6</t>
  </si>
  <si>
    <t>Ngef</t>
  </si>
  <si>
    <t>Ephexin-1</t>
  </si>
  <si>
    <t>Q8CHT1-2</t>
  </si>
  <si>
    <t>Flywch1</t>
  </si>
  <si>
    <t>FLYWCH-type zinc finger-containing protein 1</t>
  </si>
  <si>
    <t>Q8CI03;Q8CI03-2;Q8CI03-3</t>
  </si>
  <si>
    <t>Slain2</t>
  </si>
  <si>
    <t>SLAIN motif-containing protein 2</t>
  </si>
  <si>
    <t>Q8CI08;Q8CI08-2</t>
  </si>
  <si>
    <t>Sphk1</t>
  </si>
  <si>
    <t>Sphingosine kinase 1</t>
  </si>
  <si>
    <t>Q8CI15;Q8CI15-3;Q8CI15-2;B1AT89</t>
  </si>
  <si>
    <t>Pdlim5</t>
  </si>
  <si>
    <t>PDZ and LIM domain protein 5</t>
  </si>
  <si>
    <t>Q8CI51;Q8CI51-2</t>
  </si>
  <si>
    <t>Steap3</t>
  </si>
  <si>
    <t>Metalloreductase STEAP3</t>
  </si>
  <si>
    <t>Q8CI59;D3YTP0</t>
  </si>
  <si>
    <t>Bag4</t>
  </si>
  <si>
    <t>BAG family molecular chaperone regulator 4</t>
  </si>
  <si>
    <t>Q8CI61</t>
  </si>
  <si>
    <t>Ccdc132</t>
  </si>
  <si>
    <t>Coiled-coil domain-containing protein 132</t>
  </si>
  <si>
    <t>Q8CI71;Q8CI71-2;Q8CI71-3;V9GXD1</t>
  </si>
  <si>
    <t>Dis3l2</t>
  </si>
  <si>
    <t>DIS3-like exonuclease 2</t>
  </si>
  <si>
    <t>Q8CI75-2</t>
  </si>
  <si>
    <t>Clip4</t>
  </si>
  <si>
    <t>CAP-Gly domain-containing linker protein 4</t>
  </si>
  <si>
    <t>Q8CI96;Q8CI96-2</t>
  </si>
  <si>
    <t>Plcg2</t>
  </si>
  <si>
    <t>1-phosphatidylinositol 4,5-bisphosphate phosphodiesterase gamma-2</t>
  </si>
  <si>
    <t>Q8CIH5</t>
  </si>
  <si>
    <t>Celf3</t>
  </si>
  <si>
    <t>CUGBP Elav-like family member 3</t>
  </si>
  <si>
    <t>Q8CIN6;Q8CIN6-2</t>
  </si>
  <si>
    <t>Mark4</t>
  </si>
  <si>
    <t>MAP/microtubule affinity-regulating kinase 4</t>
  </si>
  <si>
    <t>Q8CIP4</t>
  </si>
  <si>
    <t>Disp2</t>
  </si>
  <si>
    <t>Protein dispatched homolog 2</t>
  </si>
  <si>
    <t>Q8CIP5</t>
  </si>
  <si>
    <t>Mical3</t>
  </si>
  <si>
    <t>Protein-methionine sulfoxide oxidase MICAL3</t>
  </si>
  <si>
    <t>Q8CJ19</t>
  </si>
  <si>
    <t>Trip10</t>
  </si>
  <si>
    <t>Cdc42-interacting protein 4</t>
  </si>
  <si>
    <t>Q8CJ53;Q8CJ53-4;Q8CJ53-3;Q8CJ53-2</t>
  </si>
  <si>
    <t>Ago2</t>
  </si>
  <si>
    <t>Protein argonaute-2</t>
  </si>
  <si>
    <t>Q8CJG0</t>
  </si>
  <si>
    <t>Ago1</t>
  </si>
  <si>
    <t>Protein argonaute-1</t>
  </si>
  <si>
    <t>Q8CJG1;H3BJ70</t>
  </si>
  <si>
    <t>Hmgcs1</t>
  </si>
  <si>
    <t>Hydroxymethylglutaryl-CoA synthase, cytoplasmic</t>
  </si>
  <si>
    <t>Q8JZK9</t>
  </si>
  <si>
    <t>Dner</t>
  </si>
  <si>
    <t>Delta and Notch-like epidermal growth factor-related receptor</t>
  </si>
  <si>
    <t>Q8JZM4</t>
  </si>
  <si>
    <t>Cdc73</t>
  </si>
  <si>
    <t>Parafibromin</t>
  </si>
  <si>
    <t>Q8JZM7</t>
  </si>
  <si>
    <t>Acsl5</t>
  </si>
  <si>
    <t>Long-chain-fatty-acid--CoA ligase 5</t>
  </si>
  <si>
    <t>Q8JZR0</t>
  </si>
  <si>
    <t>Copine-5</t>
  </si>
  <si>
    <t>Q8JZW4</t>
  </si>
  <si>
    <t>Rbm17</t>
  </si>
  <si>
    <t>Splicing factor 45</t>
  </si>
  <si>
    <t>Q8JZX4</t>
  </si>
  <si>
    <t>Tma7</t>
  </si>
  <si>
    <t>Translation machinery-associated protein 7</t>
  </si>
  <si>
    <t>Q8K003</t>
  </si>
  <si>
    <t>Aldh1l2</t>
  </si>
  <si>
    <t>Mitochondrial 10-formyltetrahydrofolate dehydrogenase</t>
  </si>
  <si>
    <t>Q8K009;D3Z6B9</t>
  </si>
  <si>
    <t>Bclaf1</t>
  </si>
  <si>
    <t>Bcl-2-associated transcription factor 1</t>
  </si>
  <si>
    <t>Q8K019;Q8K019-2</t>
  </si>
  <si>
    <t>Scamp1</t>
  </si>
  <si>
    <t>Secretory carrier-associated membrane protein 1</t>
  </si>
  <si>
    <t>Q8K021</t>
  </si>
  <si>
    <t>Samd14</t>
  </si>
  <si>
    <t>Sterile alpha motif domain-containing protein 14</t>
  </si>
  <si>
    <t>Q8K070</t>
  </si>
  <si>
    <t>Trhde</t>
  </si>
  <si>
    <t>Thyrotropin-releasing hormone-degrading ectoenzyme</t>
  </si>
  <si>
    <t>Q8K093</t>
  </si>
  <si>
    <t>Pvr</t>
  </si>
  <si>
    <t>Q8K094</t>
  </si>
  <si>
    <t>Faim2</t>
  </si>
  <si>
    <t>Protein lifeguard 2</t>
  </si>
  <si>
    <t>Q8K097-2;Q8K097</t>
  </si>
  <si>
    <t>Cdk17</t>
  </si>
  <si>
    <t>Cyclin-dependent kinase 17</t>
  </si>
  <si>
    <t>Q8K0D0;Q8K0D0-2</t>
  </si>
  <si>
    <t>Fgb</t>
  </si>
  <si>
    <t>Fibrinogen beta chain;Fibrinopeptide B;Fibrinogen beta chain</t>
  </si>
  <si>
    <t>Q8K0E8</t>
  </si>
  <si>
    <t>Tldc1</t>
  </si>
  <si>
    <t>TLD domain-containing protein 1</t>
  </si>
  <si>
    <t>Q8K0P3</t>
  </si>
  <si>
    <t>Phyhip</t>
  </si>
  <si>
    <t>Phytanoyl-CoA hydroxylase-interacting protein</t>
  </si>
  <si>
    <t>Q8K0S0</t>
  </si>
  <si>
    <t>Dync2li1</t>
  </si>
  <si>
    <t>Cytoplasmic dynein 2 light intermediate chain 1</t>
  </si>
  <si>
    <t>Q8K0T2</t>
  </si>
  <si>
    <t>Dcun1d3</t>
  </si>
  <si>
    <t>DCN1-like protein 3;DCN1-like protein</t>
  </si>
  <si>
    <t>Q8K0V2;D3YWG7</t>
  </si>
  <si>
    <t>Krt33a</t>
  </si>
  <si>
    <t>Keratin, type I cuticular Ha3-I</t>
  </si>
  <si>
    <t>Q8K0Y2</t>
  </si>
  <si>
    <t>Taco1</t>
  </si>
  <si>
    <t>Translational activator of cytochrome c oxidase 1</t>
  </si>
  <si>
    <t>Q8K0Z7</t>
  </si>
  <si>
    <t>Plekho2</t>
  </si>
  <si>
    <t>Pleckstrin homology domain-containing family O member 2</t>
  </si>
  <si>
    <t>Q8K124</t>
  </si>
  <si>
    <t>Kiaa0319l;AU040320</t>
  </si>
  <si>
    <t>Dyslexia-associated protein KIAA0319-like protein</t>
  </si>
  <si>
    <t>Q8K135;Q8K135-2;Z4YK56</t>
  </si>
  <si>
    <t>Galm</t>
  </si>
  <si>
    <t>Aldose 1-epimerase</t>
  </si>
  <si>
    <t>Q8K157</t>
  </si>
  <si>
    <t>Cmc2</t>
  </si>
  <si>
    <t>COX assembly mitochondrial protein 2 homolog</t>
  </si>
  <si>
    <t>Q8K199;F8WHQ0</t>
  </si>
  <si>
    <t>Fermt3</t>
  </si>
  <si>
    <t>Fermitin family homolog 3</t>
  </si>
  <si>
    <t>Q8K1B8</t>
  </si>
  <si>
    <t>Stx5;Stx5a</t>
  </si>
  <si>
    <t>Syntaxin-5</t>
  </si>
  <si>
    <t>Q8K1E0;Q8K1E0-2;I1E4X1;H3BJE3;H3BJ02;H3BKJ7</t>
  </si>
  <si>
    <t>Tcp11l2</t>
  </si>
  <si>
    <t>T-complex protein 11-like protein 2</t>
  </si>
  <si>
    <t>Q8K1H7</t>
  </si>
  <si>
    <t>Nek9</t>
  </si>
  <si>
    <t>Serine/threonine-protein kinase Nek9</t>
  </si>
  <si>
    <t>Q8K1R7</t>
  </si>
  <si>
    <t>Unc5b</t>
  </si>
  <si>
    <t>Netrin receptor UNC5B</t>
  </si>
  <si>
    <t>Q8K1S3;Q8K1S3-2</t>
  </si>
  <si>
    <t>Unc5a</t>
  </si>
  <si>
    <t>Netrin receptor UNC5A</t>
  </si>
  <si>
    <t>Q8K1S4;Q8K1S4-2</t>
  </si>
  <si>
    <t>Lyrm4</t>
  </si>
  <si>
    <t>LYR motif-containing protein 4</t>
  </si>
  <si>
    <t>Q8K215</t>
  </si>
  <si>
    <t>Fcho1</t>
  </si>
  <si>
    <t>FCH domain only protein 1</t>
  </si>
  <si>
    <t>Q8K285</t>
  </si>
  <si>
    <t>Anln</t>
  </si>
  <si>
    <t>Actin-binding protein anillin</t>
  </si>
  <si>
    <t>Q8K298</t>
  </si>
  <si>
    <t>Gulp1</t>
  </si>
  <si>
    <t>PTB domain-containing engulfment adapter protein 1</t>
  </si>
  <si>
    <t>Q8K2A1;Q8K2A1-2;E0CXC5</t>
  </si>
  <si>
    <t>Fibp</t>
  </si>
  <si>
    <t>Acidic fibroblast growth factor intracellular-binding protein</t>
  </si>
  <si>
    <t>Q9JI19;Q8K2D8</t>
  </si>
  <si>
    <t>Bbs7</t>
  </si>
  <si>
    <t>Bardet-Biedl syndrome 7 protein homolog</t>
  </si>
  <si>
    <t>Q8K2G4;E9Q0R0;Q8K2G4-2</t>
  </si>
  <si>
    <t>Protein farnesyltransferase subunit beta</t>
  </si>
  <si>
    <t>Q8K2I1</t>
  </si>
  <si>
    <t>Manba</t>
  </si>
  <si>
    <t>Beta-mannosidase</t>
  </si>
  <si>
    <t>Q8K2I4</t>
  </si>
  <si>
    <t>Slc38a1</t>
  </si>
  <si>
    <t>Sodium-coupled neutral amino acid transporter 1</t>
  </si>
  <si>
    <t>Q8K2P7;Q8K2P7-2</t>
  </si>
  <si>
    <t>Chchd7</t>
  </si>
  <si>
    <t>Coiled-coil-helix-coiled-coil-helix domain-containing protein 7</t>
  </si>
  <si>
    <t>Q8K2Q5;B1AXC8;Q3TFT3;B1AXC7;B1AXC5</t>
  </si>
  <si>
    <t>UPF0723 protein C11orf83 homolog</t>
  </si>
  <si>
    <t>Q8K2T4</t>
  </si>
  <si>
    <t>Atp10d</t>
  </si>
  <si>
    <t>Probable phospholipid-transporting ATPase VD</t>
  </si>
  <si>
    <t>Q8K2X1;Q8K2X1-2</t>
  </si>
  <si>
    <t>Obfc1</t>
  </si>
  <si>
    <t>CST complex subunit STN1</t>
  </si>
  <si>
    <t>Q8K2X3;Q3UXU8</t>
  </si>
  <si>
    <t>Ccm2</t>
  </si>
  <si>
    <t>Malcavernin</t>
  </si>
  <si>
    <t>Q8K2Y9;Q8K2Y9-2;F7AVU1;E0CXR5</t>
  </si>
  <si>
    <t>Champ1</t>
  </si>
  <si>
    <t>Chromosome alignment-maintaining phosphoprotein 1</t>
  </si>
  <si>
    <t>Q8K327</t>
  </si>
  <si>
    <t>Cbr3</t>
  </si>
  <si>
    <t>Carbonyl reductase [NADPH] 3</t>
  </si>
  <si>
    <t>Q8K354</t>
  </si>
  <si>
    <t>Ly6h</t>
  </si>
  <si>
    <t>Lymphocyte antigen 6H</t>
  </si>
  <si>
    <t>Q8K356;Q9WUC3</t>
  </si>
  <si>
    <t>Lrrtm1</t>
  </si>
  <si>
    <t>Leucine-rich repeat transmembrane neuronal protein 1</t>
  </si>
  <si>
    <t>Q8K377</t>
  </si>
  <si>
    <t>Plcl2</t>
  </si>
  <si>
    <t>Inactive phospholipase C-like protein 2</t>
  </si>
  <si>
    <t>Q8K394</t>
  </si>
  <si>
    <t>Fbxo45</t>
  </si>
  <si>
    <t>F-box/SPRY domain-containing protein 1</t>
  </si>
  <si>
    <t>Q8K3B1</t>
  </si>
  <si>
    <t>Kcnq3</t>
  </si>
  <si>
    <t>Potassium voltage-gated channel subfamily KQT member 3</t>
  </si>
  <si>
    <t>Q8K3F6</t>
  </si>
  <si>
    <t>Ndufs8</t>
  </si>
  <si>
    <t>NADH dehydrogenase [ubiquinone] iron-sulfur protein 8, mitochondrial</t>
  </si>
  <si>
    <t>Q8K3J1</t>
  </si>
  <si>
    <t>Optn</t>
  </si>
  <si>
    <t>Optineurin</t>
  </si>
  <si>
    <t>Q8K3K8</t>
  </si>
  <si>
    <t>Cnot6</t>
  </si>
  <si>
    <t>CCR4-NOT transcription complex subunit 6</t>
  </si>
  <si>
    <t>Q8K3P5-2</t>
  </si>
  <si>
    <t>Plcd4</t>
  </si>
  <si>
    <t>1-phosphatidylinositol 4,5-bisphosphate phosphodiesterase delta-4</t>
  </si>
  <si>
    <t>Q8K3R3;Q8K3R3-2;Q8K3R3-3</t>
  </si>
  <si>
    <t>Pom121</t>
  </si>
  <si>
    <t>Nuclear envelope pore membrane protein POM 121</t>
  </si>
  <si>
    <t>Q8K3Z9;H7BX32</t>
  </si>
  <si>
    <t>Lgi3</t>
  </si>
  <si>
    <t>Leucine-rich repeat LGI family member 3</t>
  </si>
  <si>
    <t>Q8K406</t>
  </si>
  <si>
    <t>Abca5</t>
  </si>
  <si>
    <t>ATP-binding cassette sub-family A member 5</t>
  </si>
  <si>
    <t>Q8K448;A2AEP5</t>
  </si>
  <si>
    <t>Abca9</t>
  </si>
  <si>
    <t>ATP-binding cassette sub-family A member 9</t>
  </si>
  <si>
    <t>Q8K449</t>
  </si>
  <si>
    <t>Abhd11</t>
  </si>
  <si>
    <t>Alpha/beta hydrolase domain-containing protein 11</t>
  </si>
  <si>
    <t>Q8K4F5;D3YYK0</t>
  </si>
  <si>
    <t>Wdr33</t>
  </si>
  <si>
    <t>pre-mRNA 3 end processing protein WDR33</t>
  </si>
  <si>
    <t>Q8K4P0</t>
  </si>
  <si>
    <t>Hecw1</t>
  </si>
  <si>
    <t>E3 ubiquitin-protein ligase HECW1</t>
  </si>
  <si>
    <t>Q8K4P8;Q8K4P8-2</t>
  </si>
  <si>
    <t>Colec12</t>
  </si>
  <si>
    <t>Collectin-12</t>
  </si>
  <si>
    <t>Q8K4Q8</t>
  </si>
  <si>
    <t>Agpat4</t>
  </si>
  <si>
    <t>1-acyl-sn-glycerol-3-phosphate acyltransferase delta</t>
  </si>
  <si>
    <t>Q8K4X7</t>
  </si>
  <si>
    <t>Lgi2</t>
  </si>
  <si>
    <t>Leucine-rich repeat LGI family member 2</t>
  </si>
  <si>
    <t>Q8K4Z0-2;Q8K4Z0</t>
  </si>
  <si>
    <t>Slc8a2</t>
  </si>
  <si>
    <t>Q8K596</t>
  </si>
  <si>
    <t>Mcfd2</t>
  </si>
  <si>
    <t>Multiple coagulation factor deficiency protein 2 homolog</t>
  </si>
  <si>
    <t>Q8K5B2;D3Z1G3</t>
  </si>
  <si>
    <t>Flcn</t>
  </si>
  <si>
    <t>Folliculin</t>
  </si>
  <si>
    <t>Q8QZS3</t>
  </si>
  <si>
    <t>Ccsap</t>
  </si>
  <si>
    <t>Centriole, cilia and spindle-associated protein</t>
  </si>
  <si>
    <t>Q8QZT2</t>
  </si>
  <si>
    <t>Stk32c</t>
  </si>
  <si>
    <t>Serine/threonine-protein kinase 32C</t>
  </si>
  <si>
    <t>Q8QZV4;E9PXK4</t>
  </si>
  <si>
    <t>Asun</t>
  </si>
  <si>
    <t>Protein asunder homolog</t>
  </si>
  <si>
    <t>Q8QZV7;F6W761</t>
  </si>
  <si>
    <t>Bloc1s5</t>
  </si>
  <si>
    <t>Biogenesis of lysosome-related organelles complex 1 subunit 5</t>
  </si>
  <si>
    <t>Q8R015;Q8R015-2</t>
  </si>
  <si>
    <t>Itpka</t>
  </si>
  <si>
    <t>Inositol-trisphosphate 3-kinase A</t>
  </si>
  <si>
    <t>Q8R071</t>
  </si>
  <si>
    <t>Bfar</t>
  </si>
  <si>
    <t>Bifunctional apoptosis regulator</t>
  </si>
  <si>
    <t>Q8R079;Q8R079-2</t>
  </si>
  <si>
    <t>Heterogeneous nuclear ribonucleoprotein L</t>
  </si>
  <si>
    <t>Q8R081;G3UY38</t>
  </si>
  <si>
    <t>4933434E20Rik</t>
  </si>
  <si>
    <t>Uncharacterized protein C1orf43 homolog</t>
  </si>
  <si>
    <t>Q8R092;H7BX33;Q8R092-2;Q8R092-1</t>
  </si>
  <si>
    <t>Kiaa0513;6430548M08Rik</t>
  </si>
  <si>
    <t>Uncharacterized protein KIAA0513</t>
  </si>
  <si>
    <t>Q8R0A7;Q3TA40;Q8BQB5</t>
  </si>
  <si>
    <t>Sumf1</t>
  </si>
  <si>
    <t>Sulfatase-modifying factor 1</t>
  </si>
  <si>
    <t>Q8R0F3;E9Q265;E9Q0Z7</t>
  </si>
  <si>
    <t>Mpdu1</t>
  </si>
  <si>
    <t>Mannose-P-dolichol utilization defect 1 protein</t>
  </si>
  <si>
    <t>Q8R0J2;E9PVP3;Q5F2B1;Q9R0Q9;F6XX36</t>
  </si>
  <si>
    <t>Sgpl1</t>
  </si>
  <si>
    <t>Sphingosine-1-phosphate lyase 1</t>
  </si>
  <si>
    <t>Q8R0X7;D6REF7</t>
  </si>
  <si>
    <t>Slc25a42</t>
  </si>
  <si>
    <t>Mitochondrial coenzyme A transporter SLC25A42</t>
  </si>
  <si>
    <t>Q8R0Y8</t>
  </si>
  <si>
    <t>Znfx1</t>
  </si>
  <si>
    <t>NFX1-type zinc finger-containing protein 1</t>
  </si>
  <si>
    <t>Q8R151;A2A5R6</t>
  </si>
  <si>
    <t>Bphl</t>
  </si>
  <si>
    <t>Valacyclovir hydrolase</t>
  </si>
  <si>
    <t>Q8R164</t>
  </si>
  <si>
    <t>Syngr3</t>
  </si>
  <si>
    <t>Synaptogyrin-3</t>
  </si>
  <si>
    <t>Q8R191</t>
  </si>
  <si>
    <t>Cplx3</t>
  </si>
  <si>
    <t>Complexin-3</t>
  </si>
  <si>
    <t>Q8R1B5</t>
  </si>
  <si>
    <t>Fam129b</t>
  </si>
  <si>
    <t>Niban-like protein 1</t>
  </si>
  <si>
    <t>Q8R1F1</t>
  </si>
  <si>
    <t>Pdlim2</t>
  </si>
  <si>
    <t>PDZ and LIM domain protein 2</t>
  </si>
  <si>
    <t>Q8R1G6;A0A087WPL1;F7C957</t>
  </si>
  <si>
    <t>Hopx</t>
  </si>
  <si>
    <t>Homeodomain-only protein</t>
  </si>
  <si>
    <t>Q8R1H0</t>
  </si>
  <si>
    <t>Uqcr10</t>
  </si>
  <si>
    <t>Cytochrome b-c1 complex subunit 9</t>
  </si>
  <si>
    <t>Q8R1I1</t>
  </si>
  <si>
    <t>Ubac2</t>
  </si>
  <si>
    <t>Ubiquitin-associated domain-containing protein 2</t>
  </si>
  <si>
    <t>Q8R1K1</t>
  </si>
  <si>
    <t>Sirt4</t>
  </si>
  <si>
    <t>NAD-dependent protein deacetylase sirtuin-4</t>
  </si>
  <si>
    <t>Q8R216</t>
  </si>
  <si>
    <t>Phospho1</t>
  </si>
  <si>
    <t>Phosphoethanolamine/phosphocholine phosphatase</t>
  </si>
  <si>
    <t>Q8R2H9;H3BLB1</t>
  </si>
  <si>
    <t>Aagab</t>
  </si>
  <si>
    <t>Alpha- and gamma-adaptin-binding protein p34</t>
  </si>
  <si>
    <t>Q8R2R3</t>
  </si>
  <si>
    <t>Gtf3c5</t>
  </si>
  <si>
    <t>General transcription factor 3C polypeptide 5</t>
  </si>
  <si>
    <t>Q8R2T8;Q8R2T8-2</t>
  </si>
  <si>
    <t>Ntmt1</t>
  </si>
  <si>
    <t>N-terminal Xaa-Pro-Lys N-methyltransferase 1;N-terminal Xaa-Pro-Lys N-methyltransferase 1, N-terminally processed</t>
  </si>
  <si>
    <t>Q8R2U4;A2APZ3</t>
  </si>
  <si>
    <t>Nudt4</t>
  </si>
  <si>
    <t>Diphosphoinositol polyphosphate phosphohydrolase 2</t>
  </si>
  <si>
    <t>Q8R2U6</t>
  </si>
  <si>
    <t>Mcam</t>
  </si>
  <si>
    <t>Cell surface glycoprotein MUC18</t>
  </si>
  <si>
    <t>Q8R2Y2;Q8R2Y2-2</t>
  </si>
  <si>
    <t>Nabp2</t>
  </si>
  <si>
    <t>SOSS complex subunit B1</t>
  </si>
  <si>
    <t>Q8R2Y9;E9Q1I2;E9PV68;E9Q199</t>
  </si>
  <si>
    <t>Tmcc3</t>
  </si>
  <si>
    <t>Transmembrane and coiled-coil domains protein 3</t>
  </si>
  <si>
    <t>Q8R310</t>
  </si>
  <si>
    <t>Brd8</t>
  </si>
  <si>
    <t>Bromodomain-containing protein 8</t>
  </si>
  <si>
    <t>Q8R3B7;D3YZC7;D3YZC8;Q8R3B7-2</t>
  </si>
  <si>
    <t>Tut1</t>
  </si>
  <si>
    <t>Speckle targeted PIP5K1A-regulated poly(A) polymerase</t>
  </si>
  <si>
    <t>Q8R3F9;Q8R3F9-2</t>
  </si>
  <si>
    <t>Hs2st1</t>
  </si>
  <si>
    <t>Heparan sulfate 2-O-sulfotransferase 1</t>
  </si>
  <si>
    <t>Q8R3H7</t>
  </si>
  <si>
    <t>Thoc1</t>
  </si>
  <si>
    <t>THO complex subunit 1</t>
  </si>
  <si>
    <t>Q8R3N6</t>
  </si>
  <si>
    <t>Aspa</t>
  </si>
  <si>
    <t>Aspartoacylase</t>
  </si>
  <si>
    <t>Q8R3P0;V9GXG0;B0QZP3</t>
  </si>
  <si>
    <t>Saraf</t>
  </si>
  <si>
    <t>Store-operated calcium entry-associated regulatory factor</t>
  </si>
  <si>
    <t>Q8R3Q0</t>
  </si>
  <si>
    <t>Ppp6r2</t>
  </si>
  <si>
    <t>Serine/threonine-protein phosphatase 6 regulatory subunit 2</t>
  </si>
  <si>
    <t>Q8R3Q2;G3X9K4</t>
  </si>
  <si>
    <t>Pla2g16</t>
  </si>
  <si>
    <t>HRAS-like suppressor 3</t>
  </si>
  <si>
    <t>Q8R3U1;Q8R3U1-2;D3YYG1</t>
  </si>
  <si>
    <t>Cuedc1</t>
  </si>
  <si>
    <t>CUE domain-containing protein 1</t>
  </si>
  <si>
    <t>Q8R3V6;F2Z3X3</t>
  </si>
  <si>
    <t>Irf2bp1</t>
  </si>
  <si>
    <t>Interferon regulatory factor 2-binding protein 1</t>
  </si>
  <si>
    <t>Q8R3Y8;Q8R3Y8-2</t>
  </si>
  <si>
    <t>Qil1</t>
  </si>
  <si>
    <t>Protein QIL1</t>
  </si>
  <si>
    <t>Q8R404</t>
  </si>
  <si>
    <t>Hexim1</t>
  </si>
  <si>
    <t>Protein HEXIM1</t>
  </si>
  <si>
    <t>Q8R409</t>
  </si>
  <si>
    <t>Cd109</t>
  </si>
  <si>
    <t>CD109 antigen</t>
  </si>
  <si>
    <t>Q8R422</t>
  </si>
  <si>
    <t>Ntng2</t>
  </si>
  <si>
    <t>Netrin-G2</t>
  </si>
  <si>
    <t>Q8R4F1-3;Q8R4F1;J3QNA0;A2AKX2</t>
  </si>
  <si>
    <t>Irak4</t>
  </si>
  <si>
    <t>Interleukin-1 receptor-associated kinase 4</t>
  </si>
  <si>
    <t>Q8R4K2;Q3USX5</t>
  </si>
  <si>
    <t>Ppp1r14c</t>
  </si>
  <si>
    <t>Protein phosphatase 1 regulatory subunit 14C</t>
  </si>
  <si>
    <t>Q8R4S0</t>
  </si>
  <si>
    <t>Luzp1</t>
  </si>
  <si>
    <t>Leucine zipper protein 1</t>
  </si>
  <si>
    <t>Q8R4U7</t>
  </si>
  <si>
    <t>Dusp15</t>
  </si>
  <si>
    <t>Dual specificity protein phosphatase 15</t>
  </si>
  <si>
    <t>Q8R4V2</t>
  </si>
  <si>
    <t>Lrrc8c</t>
  </si>
  <si>
    <t>Volume-regulated anion channel subunit LRRC8C</t>
  </si>
  <si>
    <t>Q8R502</t>
  </si>
  <si>
    <t>Smyd2</t>
  </si>
  <si>
    <t>N-lysine methyltransferase SMYD2</t>
  </si>
  <si>
    <t>Q8R5A0</t>
  </si>
  <si>
    <t>Apbb1ip</t>
  </si>
  <si>
    <t>Amyloid beta A4 precursor protein-binding family B member 1-interacting protein</t>
  </si>
  <si>
    <t>Q8R5A3</t>
  </si>
  <si>
    <t>Tbc1d22a</t>
  </si>
  <si>
    <t>TBC1 domain family member 22A</t>
  </si>
  <si>
    <t>Q8R5A6;Q8R5A6-2</t>
  </si>
  <si>
    <t>Wasf1</t>
  </si>
  <si>
    <t>Wiskott-Aldrich syndrome protein family member 1</t>
  </si>
  <si>
    <t>Q8R5H6</t>
  </si>
  <si>
    <t>Arl6ip5</t>
  </si>
  <si>
    <t>PRA1 family protein 3</t>
  </si>
  <si>
    <t>Q8R5J9</t>
  </si>
  <si>
    <t>Vps39</t>
  </si>
  <si>
    <t>Vam6/Vps39-like protein</t>
  </si>
  <si>
    <t>Q8R5L3-2</t>
  </si>
  <si>
    <t>Cadm1</t>
  </si>
  <si>
    <t>Cell adhesion molecule 1</t>
  </si>
  <si>
    <t>Q8R5M8-4;E0CY16</t>
  </si>
  <si>
    <t>Tmx1</t>
  </si>
  <si>
    <t>Thioredoxin-related transmembrane protein 1</t>
  </si>
  <si>
    <t>Q8VBT0</t>
  </si>
  <si>
    <t>Clptm1</t>
  </si>
  <si>
    <t>Cleft lip and palate transmembrane protein 1 homolog</t>
  </si>
  <si>
    <t>Q8VBZ3</t>
  </si>
  <si>
    <t>Eml3</t>
  </si>
  <si>
    <t>Echinoderm microtubule-associated protein-like 3</t>
  </si>
  <si>
    <t>Q8VC03</t>
  </si>
  <si>
    <t>Mic1</t>
  </si>
  <si>
    <t>Uncharacterized protein C18orf8 homolog</t>
  </si>
  <si>
    <t>Q8VC42</t>
  </si>
  <si>
    <t>Slc22a6</t>
  </si>
  <si>
    <t>Solute carrier family 22 member 6</t>
  </si>
  <si>
    <t>Q8VC69</t>
  </si>
  <si>
    <t>Rbms2</t>
  </si>
  <si>
    <t>RNA-binding motif, single-stranded-interacting protein 2</t>
  </si>
  <si>
    <t>Q8VC70</t>
  </si>
  <si>
    <t>Lsm1</t>
  </si>
  <si>
    <t>U6 snRNA-associated Sm-like protein LSm1</t>
  </si>
  <si>
    <t>Q8VC85</t>
  </si>
  <si>
    <t>Ndc1</t>
  </si>
  <si>
    <t>Nucleoporin NDC1</t>
  </si>
  <si>
    <t>Q8VCB1;J3QPB5</t>
  </si>
  <si>
    <t>Med25</t>
  </si>
  <si>
    <t>Mediator of RNA polymerase II transcription subunit 25</t>
  </si>
  <si>
    <t>Q8VCB2;Q8VCB2-3;Q8VCB2-2</t>
  </si>
  <si>
    <t>Nt5m</t>
  </si>
  <si>
    <t>5(3)-deoxyribonucleotidase, mitochondrial</t>
  </si>
  <si>
    <t>Q8VCE6</t>
  </si>
  <si>
    <t>Mavs</t>
  </si>
  <si>
    <t>Mitochondrial antiviral-signaling protein</t>
  </si>
  <si>
    <t>Q8VCF0</t>
  </si>
  <si>
    <t>Wdr74</t>
  </si>
  <si>
    <t>WD repeat-containing protein 74</t>
  </si>
  <si>
    <t>Q8VCG3</t>
  </si>
  <si>
    <t>Dhcr24</t>
  </si>
  <si>
    <t>Delta(24)-sterol reductase</t>
  </si>
  <si>
    <t>Q8VCH6</t>
  </si>
  <si>
    <t>Tubg2</t>
  </si>
  <si>
    <t>Tubulin gamma-2 chain</t>
  </si>
  <si>
    <t>Q8VCK3</t>
  </si>
  <si>
    <t>Cd99</t>
  </si>
  <si>
    <t>CD99 antigen</t>
  </si>
  <si>
    <t>Q8VCN6</t>
  </si>
  <si>
    <t>Abhd17c</t>
  </si>
  <si>
    <t>Alpha/beta hydrolase domain-containing protein 17C</t>
  </si>
  <si>
    <t>Q8VCV1</t>
  </si>
  <si>
    <t>Ndrg3</t>
  </si>
  <si>
    <t>Q8VCV2;Q8CBD0</t>
  </si>
  <si>
    <t>Pik3r4</t>
  </si>
  <si>
    <t>Phosphoinositide 3-kinase regulatory subunit 4</t>
  </si>
  <si>
    <t>Q8VD65</t>
  </si>
  <si>
    <t>Lars2</t>
  </si>
  <si>
    <t>Probable leucine--tRNA ligase, mitochondrial</t>
  </si>
  <si>
    <t>Q8VDC0</t>
  </si>
  <si>
    <t>Fyco1</t>
  </si>
  <si>
    <t>FYVE and coiled-coil domain-containing protein 1</t>
  </si>
  <si>
    <t>Q8VDC1</t>
  </si>
  <si>
    <t>Uhrf1</t>
  </si>
  <si>
    <t>E3 ubiquitin-protein ligase UHRF1</t>
  </si>
  <si>
    <t>Q8VDF2;Q8VDF2-2</t>
  </si>
  <si>
    <t>Fbxo21</t>
  </si>
  <si>
    <t>F-box only protein 21</t>
  </si>
  <si>
    <t>Q8VDH1;Q8VDH1-2</t>
  </si>
  <si>
    <t>Alg9</t>
  </si>
  <si>
    <t>Alpha-1,2-mannosyltransferase ALG9</t>
  </si>
  <si>
    <t>Q8VDI9</t>
  </si>
  <si>
    <t>Zgpat</t>
  </si>
  <si>
    <t>Zinc finger CCCH-type with G patch domain-containing protein</t>
  </si>
  <si>
    <t>Q8VDM1</t>
  </si>
  <si>
    <t>Atp1a1</t>
  </si>
  <si>
    <t>Sodium/potassium-transporting ATPase subunit alpha-1</t>
  </si>
  <si>
    <t>Q8VDN2</t>
  </si>
  <si>
    <t>Ccdc92</t>
  </si>
  <si>
    <t>Coiled-coil domain-containing protein 92</t>
  </si>
  <si>
    <t>Q8VDN4</t>
  </si>
  <si>
    <t>C330007P06Rik</t>
  </si>
  <si>
    <t>UPF0428 protein CXorf56 homolog</t>
  </si>
  <si>
    <t>Q8VDP2;Z4YLD0;Q8VDP2-2</t>
  </si>
  <si>
    <t>Mical1</t>
  </si>
  <si>
    <t>Protein-methionine sulfoxide oxidase MICAL1</t>
  </si>
  <si>
    <t>Q8VDP3;Q8VDP3-3;Q8VDP3-2;E9PUI4</t>
  </si>
  <si>
    <t>Cdipt</t>
  </si>
  <si>
    <t>CDP-diacylglycerol--inositol 3-phosphatidyltransferase</t>
  </si>
  <si>
    <t>Q8VDP6</t>
  </si>
  <si>
    <t>Mrpl50</t>
  </si>
  <si>
    <t>39S ribosomal protein L50, mitochondrial</t>
  </si>
  <si>
    <t>Q8VDT9</t>
  </si>
  <si>
    <t>Rab3il1</t>
  </si>
  <si>
    <t>Guanine nucleotide exchange factor for Rab-3A</t>
  </si>
  <si>
    <t>Q8VDV3;Q8VDV3-2;D3Z585</t>
  </si>
  <si>
    <t>Mtmr6</t>
  </si>
  <si>
    <t>Myotubularin-related protein 6</t>
  </si>
  <si>
    <t>Q8VE11</t>
  </si>
  <si>
    <t>Rpe</t>
  </si>
  <si>
    <t>Ribulose-phosphate 3-epimerase</t>
  </si>
  <si>
    <t>Q8VEE0;B2KGF0</t>
  </si>
  <si>
    <t>Cnot6l</t>
  </si>
  <si>
    <t>CCR4-NOT transcription complex subunit 6-like</t>
  </si>
  <si>
    <t>Q8VEG6-2;Q8VEG6;Q8VEG6-3</t>
  </si>
  <si>
    <t>Selm</t>
  </si>
  <si>
    <t>Selenoprotein M</t>
  </si>
  <si>
    <t>Q8VHC3</t>
  </si>
  <si>
    <t>Sec63</t>
  </si>
  <si>
    <t>Translocation protein SEC63 homolog</t>
  </si>
  <si>
    <t>Q8VHE0</t>
  </si>
  <si>
    <t>Dhx36</t>
  </si>
  <si>
    <t>ATP-dependent RNA helicase DHX36</t>
  </si>
  <si>
    <t>Q8VHK9</t>
  </si>
  <si>
    <t>Slc14a1</t>
  </si>
  <si>
    <t>Urea transporter 1</t>
  </si>
  <si>
    <t>Q8VHL0</t>
  </si>
  <si>
    <t>Serpinb1b</t>
  </si>
  <si>
    <t>Leukocyte elastase inhibitor B</t>
  </si>
  <si>
    <t>Q8VHP7</t>
  </si>
  <si>
    <t>Flnc</t>
  </si>
  <si>
    <t>Filamin-C</t>
  </si>
  <si>
    <t>Q8VHX6;Q8VHX6-2;D3YW87;D3Z576</t>
  </si>
  <si>
    <t>Cspg4</t>
  </si>
  <si>
    <t>Chondroitin sulfate proteoglycan 4</t>
  </si>
  <si>
    <t>Q8VHY0;Q8VHY0-3</t>
  </si>
  <si>
    <t>Satb2</t>
  </si>
  <si>
    <t>DNA-binding protein SATB2;One cut domain family member</t>
  </si>
  <si>
    <t>Q8VI24;H3BKH3</t>
  </si>
  <si>
    <t>Sorcs3</t>
  </si>
  <si>
    <t>VPS10 domain-containing receptor SorCS3</t>
  </si>
  <si>
    <t>Q8VI51</t>
  </si>
  <si>
    <t>Noc3l</t>
  </si>
  <si>
    <t>Nucleolar complex protein 3 homolog</t>
  </si>
  <si>
    <t>Q8VI84</t>
  </si>
  <si>
    <t>Rsph1</t>
  </si>
  <si>
    <t>Radial spoke head 1 homolog</t>
  </si>
  <si>
    <t>Q8VIG3</t>
  </si>
  <si>
    <t>Protein C19orf12 homolog</t>
  </si>
  <si>
    <t>Q8WUR0</t>
  </si>
  <si>
    <t>Phosphoinositide phospholipase C</t>
  </si>
  <si>
    <t>Q91UZ1;V9GXQ9;A2AT91</t>
  </si>
  <si>
    <t>Slc12a5</t>
  </si>
  <si>
    <t>Solute carrier family 12 member 5</t>
  </si>
  <si>
    <t>Q91V14</t>
  </si>
  <si>
    <t>Isoc1</t>
  </si>
  <si>
    <t>Isochorismatase domain-containing protein 1</t>
  </si>
  <si>
    <t>Q91V64</t>
  </si>
  <si>
    <t>S100a1</t>
  </si>
  <si>
    <t>Protein S100;Protein S100-A1</t>
  </si>
  <si>
    <t>Q91V77;P56565</t>
  </si>
  <si>
    <t>Idh3b</t>
  </si>
  <si>
    <t>Q91VA7</t>
  </si>
  <si>
    <t>Ppp1r14a</t>
  </si>
  <si>
    <t>Protein phosphatase 1 regulatory subunit 14A</t>
  </si>
  <si>
    <t>Q91VC7</t>
  </si>
  <si>
    <t>Snx9</t>
  </si>
  <si>
    <t>Sorting nexin-9</t>
  </si>
  <si>
    <t>Q91VH2</t>
  </si>
  <si>
    <t>Prkcdbp</t>
  </si>
  <si>
    <t>Protein kinase C delta-binding protein</t>
  </si>
  <si>
    <t>Q91VJ2</t>
  </si>
  <si>
    <t>Bzw2</t>
  </si>
  <si>
    <t>Basic leucine zipper and W2 domain-containing protein 2</t>
  </si>
  <si>
    <t>Q91VK1</t>
  </si>
  <si>
    <t>Itm2c</t>
  </si>
  <si>
    <t>Integral membrane protein 2C;CT-BRI3</t>
  </si>
  <si>
    <t>Q91VK4;A0A087WRM2</t>
  </si>
  <si>
    <t>Terf2ip</t>
  </si>
  <si>
    <t>Telomeric repeat-binding factor 2-interacting protein 1</t>
  </si>
  <si>
    <t>Q91VL8</t>
  </si>
  <si>
    <t>Znf24</t>
  </si>
  <si>
    <t>Zinc finger protein 24</t>
  </si>
  <si>
    <t>Q91VN1</t>
  </si>
  <si>
    <t>Map1lc3a</t>
  </si>
  <si>
    <t>Microtubule-associated proteins 1A/1B light chain 3A</t>
  </si>
  <si>
    <t>Q91VR7</t>
  </si>
  <si>
    <t>Brk1</t>
  </si>
  <si>
    <t>Protein BRICK1</t>
  </si>
  <si>
    <t>Q91VR8</t>
  </si>
  <si>
    <t>Pus7</t>
  </si>
  <si>
    <t>Q91VU7;F7AC41</t>
  </si>
  <si>
    <t>Sh3bgrl3</t>
  </si>
  <si>
    <t>SH3 domain-binding glutamic acid-rich-like protein 3</t>
  </si>
  <si>
    <t>Q91VW3</t>
  </si>
  <si>
    <t>Golga4</t>
  </si>
  <si>
    <t>Golgin subfamily A member 4</t>
  </si>
  <si>
    <t>Q91VW5</t>
  </si>
  <si>
    <t>Klc3</t>
  </si>
  <si>
    <t>Kinesin light chain 3</t>
  </si>
  <si>
    <t>Q91W40;D3Z710</t>
  </si>
  <si>
    <t>Gldc</t>
  </si>
  <si>
    <t>Glycine dehydrogenase (decarboxylating), mitochondrial</t>
  </si>
  <si>
    <t>Q91W43</t>
  </si>
  <si>
    <t>Epn3</t>
  </si>
  <si>
    <t>Epsin-3</t>
  </si>
  <si>
    <t>Q91W69</t>
  </si>
  <si>
    <t>Vps11</t>
  </si>
  <si>
    <t>Vacuolar protein sorting-associated protein 11 homolog</t>
  </si>
  <si>
    <t>Q91W86</t>
  </si>
  <si>
    <t>Cdc42ep1</t>
  </si>
  <si>
    <t>Cdc42 effector protein 1</t>
  </si>
  <si>
    <t>Q91W92</t>
  </si>
  <si>
    <t>Hkdc1</t>
  </si>
  <si>
    <t>Putative hexokinase HKDC1</t>
  </si>
  <si>
    <t>Q91W97</t>
  </si>
  <si>
    <t>Slc15a4</t>
  </si>
  <si>
    <t>Solute carrier family 15 member 4</t>
  </si>
  <si>
    <t>Q91W98;D6RDC2</t>
  </si>
  <si>
    <t>Ndufs2</t>
  </si>
  <si>
    <t>NADH dehydrogenase [ubiquinone] iron-sulfur protein 2, mitochondrial</t>
  </si>
  <si>
    <t>Q91WD5;D3YXT0;F6RJ83</t>
  </si>
  <si>
    <t>Scgn</t>
  </si>
  <si>
    <t>Secretagogin</t>
  </si>
  <si>
    <t>Q91WD9</t>
  </si>
  <si>
    <t>UPF0729 protein C18orf32 homolog</t>
  </si>
  <si>
    <t>Q91WE4</t>
  </si>
  <si>
    <t>Fig4</t>
  </si>
  <si>
    <t>Polyphosphoinositide phosphatase</t>
  </si>
  <si>
    <t>Q91WF7</t>
  </si>
  <si>
    <t>Prkag2</t>
  </si>
  <si>
    <t>5-AMP-activated protein kinase subunit gamma-2</t>
  </si>
  <si>
    <t>Q91WG5;Q8BIQ9;Q91WG5-2;D3YUS1</t>
  </si>
  <si>
    <t>Dgkg</t>
  </si>
  <si>
    <t>Diacylglycerol kinase gamma;Diacylglycerol kinase</t>
  </si>
  <si>
    <t>Q91WG7;Q8C413</t>
  </si>
  <si>
    <t>Itfg2</t>
  </si>
  <si>
    <t>Integrin-alpha FG-GAP repeat-containing protein 2</t>
  </si>
  <si>
    <t>Q91WI7;Q91WI7-2</t>
  </si>
  <si>
    <t>Frs3</t>
  </si>
  <si>
    <t>Fibroblast growth factor receptor substrate 3</t>
  </si>
  <si>
    <t>Q91WJ0</t>
  </si>
  <si>
    <t>Snx11</t>
  </si>
  <si>
    <t>Sorting nexin-11</t>
  </si>
  <si>
    <t>Q91WL6;A2A880</t>
  </si>
  <si>
    <t>Rrp9</t>
  </si>
  <si>
    <t>U3 small nucleolar RNA-interacting protein 2</t>
  </si>
  <si>
    <t>Q91WM3</t>
  </si>
  <si>
    <t>Serpina3n</t>
  </si>
  <si>
    <t>Serine protease inhibitor A3N</t>
  </si>
  <si>
    <t>Q91WP6</t>
  </si>
  <si>
    <t>Ascc2</t>
  </si>
  <si>
    <t>Activating signal cointegrator 1 complex subunit 2</t>
  </si>
  <si>
    <t>Q91WR3;Q91WR3-3;Q91WR3-2</t>
  </si>
  <si>
    <t>Cbs</t>
  </si>
  <si>
    <t>Cystathionine beta-synthase</t>
  </si>
  <si>
    <t>Q91WT9;Q91WT9-2</t>
  </si>
  <si>
    <t>Dtnbp1</t>
  </si>
  <si>
    <t>Dysbindin</t>
  </si>
  <si>
    <t>Q91WZ8;Q91WZ8-2;Q91WZ8-3</t>
  </si>
  <si>
    <t>Sh3d19</t>
  </si>
  <si>
    <t>SH3 domain-containing protein 19</t>
  </si>
  <si>
    <t>Q91X43;Q91X43-2</t>
  </si>
  <si>
    <t>Erlin1</t>
  </si>
  <si>
    <t>Erlin-1</t>
  </si>
  <si>
    <t>Q91X78</t>
  </si>
  <si>
    <t>Crtc3</t>
  </si>
  <si>
    <t>CREB-regulated transcription coactivator 3</t>
  </si>
  <si>
    <t>Q91X84</t>
  </si>
  <si>
    <t>Ncald</t>
  </si>
  <si>
    <t>Neurocalcin-delta</t>
  </si>
  <si>
    <t>Q91X97;D3YVA2;D3Z2Z8</t>
  </si>
  <si>
    <t>Dap</t>
  </si>
  <si>
    <t>Death-associated protein 1</t>
  </si>
  <si>
    <t>Q91XC8;A0A087WR57;A0A087WRC6</t>
  </si>
  <si>
    <t>Creld1</t>
  </si>
  <si>
    <t>Cysteine-rich with EGF-like domain protein 1</t>
  </si>
  <si>
    <t>Q91XD7</t>
  </si>
  <si>
    <t>Acy3</t>
  </si>
  <si>
    <t>N-acyl-aromatic-L-amino acid amidohydrolase (carboxylate-forming)</t>
  </si>
  <si>
    <t>Q91XE4</t>
  </si>
  <si>
    <t>Tmem205</t>
  </si>
  <si>
    <t>Transmembrane protein 205</t>
  </si>
  <si>
    <t>Q91XE8</t>
  </si>
  <si>
    <t>Pcdhgc5</t>
  </si>
  <si>
    <t>Q91XW9</t>
  </si>
  <si>
    <t>Pcdhgb6</t>
  </si>
  <si>
    <t>Q91XX1</t>
  </si>
  <si>
    <t>Pcdhga9</t>
  </si>
  <si>
    <t>Q91XX9</t>
  </si>
  <si>
    <t>Pcdhb1</t>
  </si>
  <si>
    <t>Q91Y08</t>
  </si>
  <si>
    <t>Pcdha9</t>
  </si>
  <si>
    <t>Q91Y09</t>
  </si>
  <si>
    <t>Klk6</t>
  </si>
  <si>
    <t>Q91Y82;H3BKZ6</t>
  </si>
  <si>
    <t>Mapk8</t>
  </si>
  <si>
    <t>Mitogen-activated protein kinase 8</t>
  </si>
  <si>
    <t>Q91Y86;Q7TSJ7;D3Z1Z4</t>
  </si>
  <si>
    <t>Atl3</t>
  </si>
  <si>
    <t>Atlastin-3</t>
  </si>
  <si>
    <t>Q91YH5</t>
  </si>
  <si>
    <t>Rnf126</t>
  </si>
  <si>
    <t>E3 ubiquitin-protein ligase RNF126</t>
  </si>
  <si>
    <t>Q91YL2</t>
  </si>
  <si>
    <t>Tbrg4</t>
  </si>
  <si>
    <t>Protein TBRG4</t>
  </si>
  <si>
    <t>Q91YM4;Q91YM4-2;E9PUT1</t>
  </si>
  <si>
    <t>Mettl13</t>
  </si>
  <si>
    <t>Methyltransferase-like protein 13</t>
  </si>
  <si>
    <t>Q91YR5;Q91YR5-1</t>
  </si>
  <si>
    <t>Ptgr1</t>
  </si>
  <si>
    <t>Prostaglandin reductase 1</t>
  </si>
  <si>
    <t>Q91YR9</t>
  </si>
  <si>
    <t>Tmem63a</t>
  </si>
  <si>
    <t>CSC1-like protein 1</t>
  </si>
  <si>
    <t>Q91YT8</t>
  </si>
  <si>
    <t>Fyttd1</t>
  </si>
  <si>
    <t>UAP56-interacting factor</t>
  </si>
  <si>
    <t>Q91Z49;Q91Z49-2;Q91Z49-3</t>
  </si>
  <si>
    <t>Fen1</t>
  </si>
  <si>
    <t>Flap endonuclease 1</t>
  </si>
  <si>
    <t>Q91Z50;P39749</t>
  </si>
  <si>
    <t>Srgap1</t>
  </si>
  <si>
    <t>SLIT-ROBO Rho GTPase-activating protein 1</t>
  </si>
  <si>
    <t>Q91Z69</t>
  </si>
  <si>
    <t>Bmp2k</t>
  </si>
  <si>
    <t>BMP-2-inducible protein kinase</t>
  </si>
  <si>
    <t>Q91Z96;Q91Z96-2</t>
  </si>
  <si>
    <t>Slc35b2</t>
  </si>
  <si>
    <t>Adenosine 3-phospho 5-phosphosulfate transporter 1</t>
  </si>
  <si>
    <t>Q91ZN5;Q91ZN5-2</t>
  </si>
  <si>
    <t>Necab2</t>
  </si>
  <si>
    <t>N-terminal EF-hand calcium-binding protein 2</t>
  </si>
  <si>
    <t>Q91ZP9;Q91ZP9-2;D3Z103</t>
  </si>
  <si>
    <t>Asb6</t>
  </si>
  <si>
    <t>Ankyrin repeat and SOCS box protein 6</t>
  </si>
  <si>
    <t>Q91ZU1</t>
  </si>
  <si>
    <t>Plxdc1</t>
  </si>
  <si>
    <t>Plexin domain-containing protein 1</t>
  </si>
  <si>
    <t>Q91ZV7;Q91ZV7-2</t>
  </si>
  <si>
    <t>Pofut1</t>
  </si>
  <si>
    <t>GDP-fucose protein O-fucosyltransferase 1</t>
  </si>
  <si>
    <t>Q91ZW2;A2AMC3;Q3UXG7;E9PZ15;E9Q686</t>
  </si>
  <si>
    <t>Smarca5</t>
  </si>
  <si>
    <t>SWI/SNF-related matrix-associated actin-dependent regulator of chromatin subfamily A member 5</t>
  </si>
  <si>
    <t>Q91ZW3</t>
  </si>
  <si>
    <t>Sncb</t>
  </si>
  <si>
    <t>Beta-synuclein</t>
  </si>
  <si>
    <t>Q91ZZ3</t>
  </si>
  <si>
    <t>Scpep1</t>
  </si>
  <si>
    <t>Retinoid-inducible serine carboxypeptidase</t>
  </si>
  <si>
    <t>Q920A5</t>
  </si>
  <si>
    <t>Med28</t>
  </si>
  <si>
    <t>Mediator of RNA polymerase II transcription subunit 28</t>
  </si>
  <si>
    <t>Q920D3</t>
  </si>
  <si>
    <t>Fads1</t>
  </si>
  <si>
    <t>Fatty acid desaturase 1</t>
  </si>
  <si>
    <t>Q920L1</t>
  </si>
  <si>
    <t>Coro6</t>
  </si>
  <si>
    <t>Coronin-6</t>
  </si>
  <si>
    <t>Q920M5;Q920M5-2;Q920M5-3</t>
  </si>
  <si>
    <t>Syt17</t>
  </si>
  <si>
    <t>Synaptotagmin-17</t>
  </si>
  <si>
    <t>Q920M7</t>
  </si>
  <si>
    <t>Syt12</t>
  </si>
  <si>
    <t>Synaptotagmin-12</t>
  </si>
  <si>
    <t>Q920N7</t>
  </si>
  <si>
    <t>Brinp1</t>
  </si>
  <si>
    <t>BMP/retinoic acid-inducible neural-specific protein 1</t>
  </si>
  <si>
    <t>Q920P3</t>
  </si>
  <si>
    <t>Ak5</t>
  </si>
  <si>
    <t>Adenylate kinase isoenzyme 5</t>
  </si>
  <si>
    <t>Q920P5</t>
  </si>
  <si>
    <t>Ivns1abp</t>
  </si>
  <si>
    <t>Influenza virus NS1A-binding protein homolog</t>
  </si>
  <si>
    <t>Q920Q8</t>
  </si>
  <si>
    <t>Gjc3</t>
  </si>
  <si>
    <t>Gap junction gamma-3 protein</t>
  </si>
  <si>
    <t>Q921C1</t>
  </si>
  <si>
    <t>Bicd2</t>
  </si>
  <si>
    <t>Protein bicaudal D homolog 2</t>
  </si>
  <si>
    <t>Q921C5-2;Q921C5;D3Z390</t>
  </si>
  <si>
    <t>Tubgcp2</t>
  </si>
  <si>
    <t>Gamma-tubulin complex component 2</t>
  </si>
  <si>
    <t>Q921G8</t>
  </si>
  <si>
    <t>Tf</t>
  </si>
  <si>
    <t>Serotransferrin</t>
  </si>
  <si>
    <t>Q921I1</t>
  </si>
  <si>
    <t>Sh3bp4</t>
  </si>
  <si>
    <t>SH3 domain-binding protein 4</t>
  </si>
  <si>
    <t>Q921I6</t>
  </si>
  <si>
    <t>Tmco1</t>
  </si>
  <si>
    <t>Transmembrane and coiled-coil domain-containing protein 1</t>
  </si>
  <si>
    <t>Q921L3</t>
  </si>
  <si>
    <t>Tceal1</t>
  </si>
  <si>
    <t>Transcription elongation factor A protein-like 1</t>
  </si>
  <si>
    <t>Q921P9</t>
  </si>
  <si>
    <t>Alg1</t>
  </si>
  <si>
    <t>Chitobiosyldiphosphodolichol beta-mannosyltransferase</t>
  </si>
  <si>
    <t>Q921Q3;Q921Q3-2</t>
  </si>
  <si>
    <t>Rin1</t>
  </si>
  <si>
    <t>Ras and Rab interactor 1</t>
  </si>
  <si>
    <t>Q921Q7</t>
  </si>
  <si>
    <t>Tor1aip1</t>
  </si>
  <si>
    <t>Torsin-1A-interacting protein 1</t>
  </si>
  <si>
    <t>Q921T2</t>
  </si>
  <si>
    <t>Q921W2;D6RGU1</t>
  </si>
  <si>
    <t>Pdia5</t>
  </si>
  <si>
    <t>Protein disulfide-isomerase A5</t>
  </si>
  <si>
    <t>Q921X9</t>
  </si>
  <si>
    <t>Ppp6r3</t>
  </si>
  <si>
    <t>Serine/threonine-protein phosphatase 6 regulatory subunit 3</t>
  </si>
  <si>
    <t>Q922D4-2</t>
  </si>
  <si>
    <t>Tubb6</t>
  </si>
  <si>
    <t>Tubulin beta-6 chain</t>
  </si>
  <si>
    <t>Q922F4</t>
  </si>
  <si>
    <t>Znf330</t>
  </si>
  <si>
    <t>Zinc finger protein 330</t>
  </si>
  <si>
    <t>Q922H9;Q922H9-2</t>
  </si>
  <si>
    <t>Tspan2</t>
  </si>
  <si>
    <t>Tetraspanin-2</t>
  </si>
  <si>
    <t>Q922J6;Q9D1X8</t>
  </si>
  <si>
    <t>Far1</t>
  </si>
  <si>
    <t>Fatty acyl-CoA reductase 1</t>
  </si>
  <si>
    <t>Q922J9;Q922J9-4;Q922J9-3;Q922J9-2;D3Z5W6</t>
  </si>
  <si>
    <t>Ashwin</t>
  </si>
  <si>
    <t>Q922M7</t>
  </si>
  <si>
    <t>Tmem132a</t>
  </si>
  <si>
    <t>Transmembrane protein 132A</t>
  </si>
  <si>
    <t>Q922P8;D3Z4S6</t>
  </si>
  <si>
    <t>Mitochondrial amidoxime reducing component 2</t>
  </si>
  <si>
    <t>Q922Q1;F6UB20</t>
  </si>
  <si>
    <t>Lrrc59</t>
  </si>
  <si>
    <t>Leucine-rich repeat-containing protein 59</t>
  </si>
  <si>
    <t>Q922Q8</t>
  </si>
  <si>
    <t>Prpf3</t>
  </si>
  <si>
    <t>U4/U6 small nuclear ribonucleoprotein Prp3</t>
  </si>
  <si>
    <t>Q922U1</t>
  </si>
  <si>
    <t>Ubxn1</t>
  </si>
  <si>
    <t>UBX domain-containing protein 1</t>
  </si>
  <si>
    <t>Q922Y1</t>
  </si>
  <si>
    <t>Dbr1</t>
  </si>
  <si>
    <t>Lariat debranching enzyme</t>
  </si>
  <si>
    <t>Q923B1</t>
  </si>
  <si>
    <t>Gtpbp3</t>
  </si>
  <si>
    <t>tRNA modification GTPase GTPBP3, mitochondrial</t>
  </si>
  <si>
    <t>Q923K4;E9PWV7;D6RDC6;Q923K4-2</t>
  </si>
  <si>
    <t>Camk2g</t>
  </si>
  <si>
    <t>Calcium/calmodulin-dependent protein kinase type II subunit gamma</t>
  </si>
  <si>
    <t>Q923T9</t>
  </si>
  <si>
    <t>Xpo5</t>
  </si>
  <si>
    <t>Exportin-5</t>
  </si>
  <si>
    <t>Q924C1</t>
  </si>
  <si>
    <t>Letmd1</t>
  </si>
  <si>
    <t>LETM1 domain-containing protein 1</t>
  </si>
  <si>
    <t>Q924L1;Q924L1-2;Q924L1-3</t>
  </si>
  <si>
    <t>Spred2</t>
  </si>
  <si>
    <t>Sprouty-related, EVH1 domain-containing protein 2</t>
  </si>
  <si>
    <t>Q924S7;Q5SRF8</t>
  </si>
  <si>
    <t>Lrp8</t>
  </si>
  <si>
    <t>Low-density lipoprotein receptor-related protein 8</t>
  </si>
  <si>
    <t>Q924X6;B1AXJ4;B1AXJ3;Q924X6-2</t>
  </si>
  <si>
    <t>Cers2</t>
  </si>
  <si>
    <t>Ceramide synthase 2</t>
  </si>
  <si>
    <t>Q924Z4;D3YTM0;D3Z0Z2;D3Z4M2</t>
  </si>
  <si>
    <t>Xpo6</t>
  </si>
  <si>
    <t>Exportin-6</t>
  </si>
  <si>
    <t>Q924Z6;Q924Z6-2</t>
  </si>
  <si>
    <t>Esam</t>
  </si>
  <si>
    <t>Endothelial cell-selective adhesion molecule</t>
  </si>
  <si>
    <t>Q925F2;D3Z5Y0</t>
  </si>
  <si>
    <t>Slc33a1</t>
  </si>
  <si>
    <t>Acetyl-coenzyme A transporter 1</t>
  </si>
  <si>
    <t>Q99J27</t>
  </si>
  <si>
    <t>Derl1</t>
  </si>
  <si>
    <t>Derlin-1</t>
  </si>
  <si>
    <t>Q99J56</t>
  </si>
  <si>
    <t>Cdk9</t>
  </si>
  <si>
    <t>Cyclin-dependent kinase 9</t>
  </si>
  <si>
    <t>Q99J95;Q99J95-2;Q99J95-3</t>
  </si>
  <si>
    <t>Mvd</t>
  </si>
  <si>
    <t>Diphosphomevalonate decarboxylase</t>
  </si>
  <si>
    <t>Q99JF5</t>
  </si>
  <si>
    <t>Gpr37l1</t>
  </si>
  <si>
    <t>Prosaposin receptor GPR37L1</t>
  </si>
  <si>
    <t>Q99JG2</t>
  </si>
  <si>
    <t>Map4k3</t>
  </si>
  <si>
    <t>Mitogen-activated protein kinase kinase kinase kinase 3;Mitogen-activated protein kinase kinase kinase kinase</t>
  </si>
  <si>
    <t>Q99JP0;E9QNE9</t>
  </si>
  <si>
    <t>Homer3</t>
  </si>
  <si>
    <t>Homer protein homolog 3</t>
  </si>
  <si>
    <t>Q99JP6-2;Q99JP6</t>
  </si>
  <si>
    <t>Lims1</t>
  </si>
  <si>
    <t>LIM and senescent cell antigen-like-containing domain protein 1</t>
  </si>
  <si>
    <t>Q99JW4</t>
  </si>
  <si>
    <t>Epcam</t>
  </si>
  <si>
    <t>Epithelial cell adhesion molecule</t>
  </si>
  <si>
    <t>Q99JW5</t>
  </si>
  <si>
    <t>Ppap2b</t>
  </si>
  <si>
    <t>Lipid phosphate phosphohydrolase 3</t>
  </si>
  <si>
    <t>Q99JY8</t>
  </si>
  <si>
    <t>Nlgn1</t>
  </si>
  <si>
    <t>Neuroligin-1</t>
  </si>
  <si>
    <t>Q99K10;E9QK34</t>
  </si>
  <si>
    <t>Eps8l2</t>
  </si>
  <si>
    <t>Epidermal growth factor receptor kinase substrate 8-like protein 2</t>
  </si>
  <si>
    <t>Q99K30</t>
  </si>
  <si>
    <t>Emilin1</t>
  </si>
  <si>
    <t>EMILIN-1</t>
  </si>
  <si>
    <t>Q99K41</t>
  </si>
  <si>
    <t>Tab2</t>
  </si>
  <si>
    <t>TGF-beta-activated kinase 1 and MAP3K7-binding protein 2</t>
  </si>
  <si>
    <t>Q99K90;D3Z216</t>
  </si>
  <si>
    <t>Vwa5a</t>
  </si>
  <si>
    <t>von Willebrand factor A domain-containing protein 5A</t>
  </si>
  <si>
    <t>Q99KC8</t>
  </si>
  <si>
    <t>Rbm10</t>
  </si>
  <si>
    <t>RNA-binding protein 10</t>
  </si>
  <si>
    <t>Q99KG3;Q99KG3-3</t>
  </si>
  <si>
    <t>Reep3</t>
  </si>
  <si>
    <t>Receptor expression-enhancing protein 3</t>
  </si>
  <si>
    <t>Q99KK1</t>
  </si>
  <si>
    <t>Ciao1</t>
  </si>
  <si>
    <t>Probable cytosolic iron-sulfur protein assembly protein CIAO1</t>
  </si>
  <si>
    <t>Q99KN2</t>
  </si>
  <si>
    <t>Rnf34</t>
  </si>
  <si>
    <t>E3 ubiquitin-protein ligase RNF34</t>
  </si>
  <si>
    <t>Q99KR6</t>
  </si>
  <si>
    <t>Adprm</t>
  </si>
  <si>
    <t>Manganese-dependent ADP-ribose/CDP-alcohol diphosphatase</t>
  </si>
  <si>
    <t>Q99KS6-2;Q99KS6</t>
  </si>
  <si>
    <t>Triobp</t>
  </si>
  <si>
    <t>TRIO and F-actin-binding protein</t>
  </si>
  <si>
    <t>Q99KW3;Q99KW3-4;Q99KW3-2</t>
  </si>
  <si>
    <t>Itfg1</t>
  </si>
  <si>
    <t>T-cell immunomodulatory protein</t>
  </si>
  <si>
    <t>Q99KW9</t>
  </si>
  <si>
    <t>Mlf2</t>
  </si>
  <si>
    <t>Myeloid leukemia factor 2</t>
  </si>
  <si>
    <t>Q99KX1</t>
  </si>
  <si>
    <t>Cds2</t>
  </si>
  <si>
    <t>Phosphatidate cytidylyltransferase 2;Phosphatidate cytidylyltransferase</t>
  </si>
  <si>
    <t>Q99L43;A2AMQ5;Q6PBC0</t>
  </si>
  <si>
    <t>Capg</t>
  </si>
  <si>
    <t>Macrophage-capping protein</t>
  </si>
  <si>
    <t>Q99LB4;P24452;D3YTL5</t>
  </si>
  <si>
    <t>Sardh</t>
  </si>
  <si>
    <t>Sarcosine dehydrogenase, mitochondrial</t>
  </si>
  <si>
    <t>Q99LB7</t>
  </si>
  <si>
    <t>Ddah2</t>
  </si>
  <si>
    <t>N(G),N(G)-dimethylarginine dimethylaminohydrolase 2</t>
  </si>
  <si>
    <t>Q99LD8;O08972;G3UZR0</t>
  </si>
  <si>
    <t>Tnpo2</t>
  </si>
  <si>
    <t>Transportin-2</t>
  </si>
  <si>
    <t>Q99LG2</t>
  </si>
  <si>
    <t>Ptdss1</t>
  </si>
  <si>
    <t>Phosphatidylserine synthase 1</t>
  </si>
  <si>
    <t>Q99LH2</t>
  </si>
  <si>
    <t>Sh3bp5l</t>
  </si>
  <si>
    <t>SH3 domain-binding protein 5-like</t>
  </si>
  <si>
    <t>Q99LH9</t>
  </si>
  <si>
    <t>Cstf3</t>
  </si>
  <si>
    <t>Cleavage stimulation factor subunit 3</t>
  </si>
  <si>
    <t>Q99LI7</t>
  </si>
  <si>
    <t>Gpx7</t>
  </si>
  <si>
    <t>Glutathione peroxidase 7</t>
  </si>
  <si>
    <t>Q99LJ6</t>
  </si>
  <si>
    <t>Pwp1</t>
  </si>
  <si>
    <t>Periodic tryptophan protein 1 homolog</t>
  </si>
  <si>
    <t>Q99LL5</t>
  </si>
  <si>
    <t>Grpel1</t>
  </si>
  <si>
    <t>GrpE protein homolog 1, mitochondrial</t>
  </si>
  <si>
    <t>Q99LP6</t>
  </si>
  <si>
    <t>Chmp1b1</t>
  </si>
  <si>
    <t>Charged multivesicular body protein 1b-1</t>
  </si>
  <si>
    <t>Q99LU0</t>
  </si>
  <si>
    <t>Ndufs5</t>
  </si>
  <si>
    <t>NADH dehydrogenase [ubiquinone] iron-sulfur protein 5;NADH dehydrogenase [ubiquinone] iron-sulfur protein 5, N-terminally processed</t>
  </si>
  <si>
    <t>Q99LY9;B1ARW4</t>
  </si>
  <si>
    <t>Coa5</t>
  </si>
  <si>
    <t>Cytochrome c oxidase assembly factor 5</t>
  </si>
  <si>
    <t>Q99M07</t>
  </si>
  <si>
    <t>Rnps1;Gm9825</t>
  </si>
  <si>
    <t>RNA-binding protein with serine-rich domain 1</t>
  </si>
  <si>
    <t>Q99M28;J3QK23;Q99M28-2</t>
  </si>
  <si>
    <t>Actl6b</t>
  </si>
  <si>
    <t>Actin-like protein 6B</t>
  </si>
  <si>
    <t>Q99MR0;F8WI57</t>
  </si>
  <si>
    <t>Cecr6</t>
  </si>
  <si>
    <t>Cat eye syndrome critical region protein 6 homolog</t>
  </si>
  <si>
    <t>Q99MX7</t>
  </si>
  <si>
    <t>Sytl2</t>
  </si>
  <si>
    <t>Synaptotagmin-like protein 2</t>
  </si>
  <si>
    <t>Q99N50;Q99N50-4;Q99N50-5;Q99N50-3;Q99N50-11</t>
  </si>
  <si>
    <t>Mrps18b</t>
  </si>
  <si>
    <t>28S ribosomal protein S18b, mitochondrial</t>
  </si>
  <si>
    <t>Q99N84;Q99N84-2;G3UX79</t>
  </si>
  <si>
    <t>Mrps5</t>
  </si>
  <si>
    <t>28S ribosomal protein S5, mitochondrial</t>
  </si>
  <si>
    <t>Q99N87</t>
  </si>
  <si>
    <t>Rims1</t>
  </si>
  <si>
    <t>Regulating synaptic membrane exocytosis protein 1</t>
  </si>
  <si>
    <t>Q99NE5;Q99NE5-3;Q99NE5-5;Q99NE5-4;F6VBT9;F6VBR4;F6Y0S3;F6VBV0</t>
  </si>
  <si>
    <t>Nup155</t>
  </si>
  <si>
    <t>Nuclear pore complex protein Nup155</t>
  </si>
  <si>
    <t>Q99P88</t>
  </si>
  <si>
    <t>Cdh23</t>
  </si>
  <si>
    <t>Cadherin-23</t>
  </si>
  <si>
    <t>Q99PF4-2;Q99PF4;E9Q7M6;K4DI74;F8WIF5</t>
  </si>
  <si>
    <t>Rtn4r</t>
  </si>
  <si>
    <t>Reticulon-4 receptor</t>
  </si>
  <si>
    <t>Q99PI8</t>
  </si>
  <si>
    <t>Dhx30</t>
  </si>
  <si>
    <t>Putative ATP-dependent RNA helicase DHX30</t>
  </si>
  <si>
    <t>Q99PU8-2;Q99PU8</t>
  </si>
  <si>
    <t>Prpf8</t>
  </si>
  <si>
    <t>Pre-mRNA-processing-splicing factor 8</t>
  </si>
  <si>
    <t>Q99PV0</t>
  </si>
  <si>
    <t>Bcl11b</t>
  </si>
  <si>
    <t>B-cell lymphoma/leukemia 11B</t>
  </si>
  <si>
    <t>Q99PV8;Q99PV8-2;Q99PV8-3</t>
  </si>
  <si>
    <t>Ndufa5</t>
  </si>
  <si>
    <t>NADH dehydrogenase [ubiquinone] 1 alpha subcomplex subunit 5</t>
  </si>
  <si>
    <t>Q9CPP6;D3YTQ8</t>
  </si>
  <si>
    <t>Cox6c</t>
  </si>
  <si>
    <t>Cytochrome c oxidase subunit 6C</t>
  </si>
  <si>
    <t>Q9CPQ1</t>
  </si>
  <si>
    <t>Tomm22</t>
  </si>
  <si>
    <t>Mitochondrial import receptor subunit TOM22 homolog</t>
  </si>
  <si>
    <t>Q9CPQ3</t>
  </si>
  <si>
    <t>Atp5l</t>
  </si>
  <si>
    <t>ATP synthase subunit g, mitochondrial</t>
  </si>
  <si>
    <t>Q9CPQ8</t>
  </si>
  <si>
    <t>Mrpl15</t>
  </si>
  <si>
    <t>39S ribosomal protein L15, mitochondrial</t>
  </si>
  <si>
    <t>Q9CPR5;Q9CPR5-2</t>
  </si>
  <si>
    <t>Ndufb2</t>
  </si>
  <si>
    <t>NADH dehydrogenase [ubiquinone] 1 beta subcomplex subunit 2, mitochondrial</t>
  </si>
  <si>
    <t>Q9CPU2</t>
  </si>
  <si>
    <t>Mgst3</t>
  </si>
  <si>
    <t>Microsomal glutathione S-transferase 3</t>
  </si>
  <si>
    <t>Q9CPU4</t>
  </si>
  <si>
    <t>P2ry12</t>
  </si>
  <si>
    <t>P2Y purinoceptor 12</t>
  </si>
  <si>
    <t>Q9CPV9</t>
  </si>
  <si>
    <t>Fdx1l</t>
  </si>
  <si>
    <t>Adrenodoxin-like protein, mitochondrial</t>
  </si>
  <si>
    <t>Q9CPW2</t>
  </si>
  <si>
    <t>Mrpl54</t>
  </si>
  <si>
    <t>39S ribosomal protein L54, mitochondrial</t>
  </si>
  <si>
    <t>Q9CPW3</t>
  </si>
  <si>
    <t>Mrps16</t>
  </si>
  <si>
    <t>28S ribosomal protein S16, mitochondrial</t>
  </si>
  <si>
    <t>Q9CPX7</t>
  </si>
  <si>
    <t>Cmc1</t>
  </si>
  <si>
    <t>COX assembly mitochondrial protein homolog</t>
  </si>
  <si>
    <t>Q9CPZ8</t>
  </si>
  <si>
    <t>Rnaset2</t>
  </si>
  <si>
    <t>Ribonuclease T2</t>
  </si>
  <si>
    <t>Q9CQ01</t>
  </si>
  <si>
    <t>Rnaseh2c</t>
  </si>
  <si>
    <t>Ribonuclease H2 subunit C</t>
  </si>
  <si>
    <t>Q9CQ18</t>
  </si>
  <si>
    <t>Mid1ip1</t>
  </si>
  <si>
    <t>Mid1-interacting protein 1</t>
  </si>
  <si>
    <t>Q9CQ20</t>
  </si>
  <si>
    <t>Ncbp2</t>
  </si>
  <si>
    <t>Nuclear cap-binding protein subunit 2</t>
  </si>
  <si>
    <t>Q9CQ49;D3Z3D2</t>
  </si>
  <si>
    <t>Ndufc2</t>
  </si>
  <si>
    <t>NADH dehydrogenase [ubiquinone] 1 subunit C2</t>
  </si>
  <si>
    <t>Q9CQ54</t>
  </si>
  <si>
    <t>Use1</t>
  </si>
  <si>
    <t>Vesicle transport protein USE1</t>
  </si>
  <si>
    <t>Q9CQ56;E9Q496;Q9CQ56-2</t>
  </si>
  <si>
    <t>Uqcrq</t>
  </si>
  <si>
    <t>Cytochrome b-c1 complex subunit 8</t>
  </si>
  <si>
    <t>Q9CQ69</t>
  </si>
  <si>
    <t>Pkp2</t>
  </si>
  <si>
    <t>Q9CQ73;E0CXK9</t>
  </si>
  <si>
    <t>Ndufa2</t>
  </si>
  <si>
    <t>NADH dehydrogenase [ubiquinone] 1 alpha subcomplex subunit 2</t>
  </si>
  <si>
    <t>Q9CQ75</t>
  </si>
  <si>
    <t>Txndc9</t>
  </si>
  <si>
    <t>Thioredoxin domain-containing protein 9</t>
  </si>
  <si>
    <t>Q9CQ79</t>
  </si>
  <si>
    <t>Ndufa3</t>
  </si>
  <si>
    <t>NADH dehydrogenase [ubiquinone] 1 alpha subcomplex subunit 3</t>
  </si>
  <si>
    <t>Q9CQ91;D3Z670</t>
  </si>
  <si>
    <t>Fis1</t>
  </si>
  <si>
    <t>Mitochondrial fission 1 protein</t>
  </si>
  <si>
    <t>Q9CQ92;G3X9U9</t>
  </si>
  <si>
    <t>Chchd1</t>
  </si>
  <si>
    <t>Coiled-coil-helix-coiled-coil-helix domain-containing protein 1</t>
  </si>
  <si>
    <t>Q9CQA6</t>
  </si>
  <si>
    <t>Uqcrb</t>
  </si>
  <si>
    <t>Cytochrome b-c1 complex subunit 7</t>
  </si>
  <si>
    <t>Q9CQB4;Q9D855</t>
  </si>
  <si>
    <t>Ndufb4</t>
  </si>
  <si>
    <t>NADH dehydrogenase [ubiquinone] 1 beta subcomplex subunit 4</t>
  </si>
  <si>
    <t>Q9CQC7</t>
  </si>
  <si>
    <t>Spg21</t>
  </si>
  <si>
    <t>Maspardin</t>
  </si>
  <si>
    <t>Q9CQC8;Q9CQC8-2</t>
  </si>
  <si>
    <t>Ergic3</t>
  </si>
  <si>
    <t>Endoplasmic reticulum-Golgi intermediate compartment protein 3</t>
  </si>
  <si>
    <t>Q9CQE7;Q9CQE7-2;F6RK81;F6UIS1</t>
  </si>
  <si>
    <t>Pfdn1</t>
  </si>
  <si>
    <t>Prefoldin subunit 1</t>
  </si>
  <si>
    <t>Q9CWM4;Q9CQF7</t>
  </si>
  <si>
    <t>Chac2</t>
  </si>
  <si>
    <t>Cation transport regulator-like protein 2</t>
  </si>
  <si>
    <t>Q9CQG1;Q9CQG1-2</t>
  </si>
  <si>
    <t>Btf3l4</t>
  </si>
  <si>
    <t>Transcription factor BTF3 homolog 4</t>
  </si>
  <si>
    <t>Q9CQH7</t>
  </si>
  <si>
    <t>Gmfb</t>
  </si>
  <si>
    <t>Glia maturation factor beta</t>
  </si>
  <si>
    <t>Q9CQI3;D3YY93</t>
  </si>
  <si>
    <t>Higd2a</t>
  </si>
  <si>
    <t>HIG1 domain family member 2A</t>
  </si>
  <si>
    <t>Q9CQJ1</t>
  </si>
  <si>
    <t>Rnf2</t>
  </si>
  <si>
    <t>E3 ubiquitin-protein ligase RING2</t>
  </si>
  <si>
    <t>Q9CQJ4;A0A087WRE9</t>
  </si>
  <si>
    <t>Ndufb9</t>
  </si>
  <si>
    <t>NADH dehydrogenase [ubiquinone] 1 beta subcomplex subunit 9</t>
  </si>
  <si>
    <t>Q9CQJ8</t>
  </si>
  <si>
    <t>Nicn1</t>
  </si>
  <si>
    <t>Nicolin-1</t>
  </si>
  <si>
    <t>Q9CQM0</t>
  </si>
  <si>
    <t>Tmem14c</t>
  </si>
  <si>
    <t>Transmembrane protein 14C</t>
  </si>
  <si>
    <t>Q9CQN6</t>
  </si>
  <si>
    <t>Trappc2</t>
  </si>
  <si>
    <t>Trafficking protein particle complex subunit 2</t>
  </si>
  <si>
    <t>Q9CQP2</t>
  </si>
  <si>
    <t>Lsm7</t>
  </si>
  <si>
    <t>U6 snRNA-associated Sm-like protein LSm7</t>
  </si>
  <si>
    <t>Q9CQQ8</t>
  </si>
  <si>
    <t>Acot13</t>
  </si>
  <si>
    <t>Acyl-coenzyme A thioesterase 13;Acyl-coenzyme A thioesterase 13, N-terminally processed</t>
  </si>
  <si>
    <t>Q9CQR4</t>
  </si>
  <si>
    <t>Slc25a46</t>
  </si>
  <si>
    <t>Solute carrier family 25 member 46</t>
  </si>
  <si>
    <t>Q9CQS4</t>
  </si>
  <si>
    <t>Riok2</t>
  </si>
  <si>
    <t>Serine/threonine-protein kinase RIO2</t>
  </si>
  <si>
    <t>Q9CQS5</t>
  </si>
  <si>
    <t>Sec61b</t>
  </si>
  <si>
    <t>Protein transport protein Sec61 subunit beta</t>
  </si>
  <si>
    <t>Q9CQS8</t>
  </si>
  <si>
    <t>Mfap1</t>
  </si>
  <si>
    <t>Microfibrillar-associated protein 1</t>
  </si>
  <si>
    <t>Q9CQU1</t>
  </si>
  <si>
    <t>Fam134c</t>
  </si>
  <si>
    <t>Protein FAM134C</t>
  </si>
  <si>
    <t>Q9CQV4</t>
  </si>
  <si>
    <t>Emc6</t>
  </si>
  <si>
    <t>ER membrane protein complex subunit 6</t>
  </si>
  <si>
    <t>Q9CQW0</t>
  </si>
  <si>
    <t>Ifitm3</t>
  </si>
  <si>
    <t>Interferon-induced transmembrane protein 3</t>
  </si>
  <si>
    <t>Q9CQW9</t>
  </si>
  <si>
    <t>Gm16286;Naa11</t>
  </si>
  <si>
    <t>N-alpha-acetyltransferase 11</t>
  </si>
  <si>
    <t>Q9CQX6;Q3UX61</t>
  </si>
  <si>
    <t>Atg12</t>
  </si>
  <si>
    <t>Ubiquitin-like protein ATG12</t>
  </si>
  <si>
    <t>Q9CQY1</t>
  </si>
  <si>
    <t>Fam103a1;Gm10767</t>
  </si>
  <si>
    <t>RNMT-activating mini protein</t>
  </si>
  <si>
    <t>Q9CQY2;Q3TQP0</t>
  </si>
  <si>
    <t>Hsbp1</t>
  </si>
  <si>
    <t>Heat shock factor-binding protein 1</t>
  </si>
  <si>
    <t>Q9CQZ1</t>
  </si>
  <si>
    <t>Ndufa6</t>
  </si>
  <si>
    <t>NADH dehydrogenase [ubiquinone] 1 alpha subcomplex subunit 6</t>
  </si>
  <si>
    <t>Q9CQZ5</t>
  </si>
  <si>
    <t>Ndufb3</t>
  </si>
  <si>
    <t>NADH dehydrogenase [ubiquinone] 1 beta subcomplex subunit 3</t>
  </si>
  <si>
    <t>Q9CQZ6</t>
  </si>
  <si>
    <t>Ccdc53</t>
  </si>
  <si>
    <t>WASH complex subunit CCDC53</t>
  </si>
  <si>
    <t>Q9CR27;S4R287;G3UWG7;S4R1P7</t>
  </si>
  <si>
    <t>Josd2</t>
  </si>
  <si>
    <t>Josephin-2</t>
  </si>
  <si>
    <t>Q9CR30;D3YTZ7</t>
  </si>
  <si>
    <t>Rchy1</t>
  </si>
  <si>
    <t>RING finger and CHY zinc finger domain-containing protein 1</t>
  </si>
  <si>
    <t>Q9CR50;G3UWD8</t>
  </si>
  <si>
    <t>Nkiras2</t>
  </si>
  <si>
    <t>NF-kappa-B inhibitor-interacting Ras-like protein 2</t>
  </si>
  <si>
    <t>Q9CR56;F6XZA4</t>
  </si>
  <si>
    <t>Carhsp1</t>
  </si>
  <si>
    <t>Calcium-regulated heat stable protein 1</t>
  </si>
  <si>
    <t>Q9CR86</t>
  </si>
  <si>
    <t>Mrps14</t>
  </si>
  <si>
    <t>28S ribosomal protein S14, mitochondrial</t>
  </si>
  <si>
    <t>Q9CR88;D3Z2K2</t>
  </si>
  <si>
    <t>Msmo1</t>
  </si>
  <si>
    <t>Methylsterol monooxygenase 1</t>
  </si>
  <si>
    <t>Q9CRA4;D3Z458</t>
  </si>
  <si>
    <t>Snx24</t>
  </si>
  <si>
    <t>Sorting nexin-24</t>
  </si>
  <si>
    <t>Q9CRB0</t>
  </si>
  <si>
    <t>Nhp2</t>
  </si>
  <si>
    <t>H/ACA ribonucleoprotein complex subunit 2</t>
  </si>
  <si>
    <t>Q9CRB2</t>
  </si>
  <si>
    <t>Tppp3</t>
  </si>
  <si>
    <t>Tubulin polymerization-promoting protein family member 3</t>
  </si>
  <si>
    <t>Q9CRB6</t>
  </si>
  <si>
    <t>Xpot</t>
  </si>
  <si>
    <t>Exportin-T</t>
  </si>
  <si>
    <t>Q9CRT8</t>
  </si>
  <si>
    <t>Fam188a</t>
  </si>
  <si>
    <t>Protein FAM188A</t>
  </si>
  <si>
    <t>Q9CV28;Q9CV28-2</t>
  </si>
  <si>
    <t>Atxn3</t>
  </si>
  <si>
    <t>Ataxin-3</t>
  </si>
  <si>
    <t>Q9CVD2;E9Q717;F6T5L3;Q5M8S1</t>
  </si>
  <si>
    <t>Ppp1r3g</t>
  </si>
  <si>
    <t>Protein phosphatase 1 regulatory subunit 3G</t>
  </si>
  <si>
    <t>Q9CW07</t>
  </si>
  <si>
    <t>Bbs2</t>
  </si>
  <si>
    <t>Bardet-Biedl syndrome 2 protein homolog</t>
  </si>
  <si>
    <t>Q9CWF6</t>
  </si>
  <si>
    <t>Bloc1s2</t>
  </si>
  <si>
    <t>Biogenesis of lysosome-related organelles complex 1 subunit 2</t>
  </si>
  <si>
    <t>Q9CWG9</t>
  </si>
  <si>
    <t>Ctnnbl1</t>
  </si>
  <si>
    <t>Beta-catenin-like protein 1</t>
  </si>
  <si>
    <t>Q9CWL8</t>
  </si>
  <si>
    <t>Dph5</t>
  </si>
  <si>
    <t>Diphthine synthase</t>
  </si>
  <si>
    <t>Q9CWQ0;V9GXP1;Q8BG20</t>
  </si>
  <si>
    <t>Prkrip1</t>
  </si>
  <si>
    <t>PRKR-interacting protein 1</t>
  </si>
  <si>
    <t>Q9CWV6</t>
  </si>
  <si>
    <t>Rbm8a</t>
  </si>
  <si>
    <t>Q9CWZ3-2</t>
  </si>
  <si>
    <t>Hnrnpa0</t>
  </si>
  <si>
    <t>Heterogeneous nuclear ribonucleoprotein A0</t>
  </si>
  <si>
    <t>Q9CX86</t>
  </si>
  <si>
    <t>L3hypdh</t>
  </si>
  <si>
    <t>Trans-L-3-hydroxyproline dehydratase</t>
  </si>
  <si>
    <t>Q9CXA2</t>
  </si>
  <si>
    <t>Bcl7a</t>
  </si>
  <si>
    <t>B-cell CLL/lymphoma 7 protein family member A</t>
  </si>
  <si>
    <t>Q9CXE2;D3YU38</t>
  </si>
  <si>
    <t>Abcb8</t>
  </si>
  <si>
    <t>ATP-binding cassette sub-family B member 8, mitochondrial</t>
  </si>
  <si>
    <t>Q9CXJ4</t>
  </si>
  <si>
    <t>Eif1b</t>
  </si>
  <si>
    <t>Eukaryotic translation initiation factor 1b</t>
  </si>
  <si>
    <t>Q9CXU9</t>
  </si>
  <si>
    <t>Sdhd</t>
  </si>
  <si>
    <t>Succinate dehydrogenase [ubiquinone] cytochrome b small subunit, mitochondrial</t>
  </si>
  <si>
    <t>Q9CXV1</t>
  </si>
  <si>
    <t>Dcun1d5</t>
  </si>
  <si>
    <t>DCN1-like protein 5</t>
  </si>
  <si>
    <t>Q9CXV9</t>
  </si>
  <si>
    <t>Rnf181</t>
  </si>
  <si>
    <t>E3 ubiquitin-protein ligase RNF181</t>
  </si>
  <si>
    <t>Q9CY62;Q9CY62-2</t>
  </si>
  <si>
    <t>Creld2</t>
  </si>
  <si>
    <t>Cysteine-rich with EGF-like domain protein 2</t>
  </si>
  <si>
    <t>Q9CYA0</t>
  </si>
  <si>
    <t>Zcchc8</t>
  </si>
  <si>
    <t>Zinc finger CCHC domain-containing protein 8</t>
  </si>
  <si>
    <t>Q9CYA6</t>
  </si>
  <si>
    <t>Glipr2</t>
  </si>
  <si>
    <t>Golgi-associated plant pathogenesis-related protein 1</t>
  </si>
  <si>
    <t>Q9CYL5;B1AWD6</t>
  </si>
  <si>
    <t>Spcs2</t>
  </si>
  <si>
    <t>Signal peptidase complex subunit 2</t>
  </si>
  <si>
    <t>Q9CYN2</t>
  </si>
  <si>
    <t>Uncharacterized protein C2orf72 homolog</t>
  </si>
  <si>
    <t>Q9CYS6</t>
  </si>
  <si>
    <t>Hdhd3</t>
  </si>
  <si>
    <t>Haloacid dehalogenase-like hydrolase domain-containing protein 3</t>
  </si>
  <si>
    <t>Q9CYW4</t>
  </si>
  <si>
    <t>2810428I15Rik</t>
  </si>
  <si>
    <t>Uncharacterized protein C19orf60 homolog</t>
  </si>
  <si>
    <t>Q9CYZ6;D3YZ60</t>
  </si>
  <si>
    <t>Ssbp2</t>
  </si>
  <si>
    <t>Single-stranded DNA-binding protein 2</t>
  </si>
  <si>
    <t>Q9CYZ8-2;Q9CYZ8</t>
  </si>
  <si>
    <t>Cep97</t>
  </si>
  <si>
    <t>Centrosomal protein of 97 kDa</t>
  </si>
  <si>
    <t>Q9CZ62;Q9CZ62-2</t>
  </si>
  <si>
    <t>Sdhc</t>
  </si>
  <si>
    <t>Succinate dehydrogenase cytochrome b560 subunit, mitochondrial</t>
  </si>
  <si>
    <t>Q9CZB0;F8WGB3</t>
  </si>
  <si>
    <t>Mtif3</t>
  </si>
  <si>
    <t>Translation initiation factor IF-3, mitochondrial</t>
  </si>
  <si>
    <t>Q9CZD5</t>
  </si>
  <si>
    <t>Pdzd11</t>
  </si>
  <si>
    <t>PDZ domain-containing protein 11</t>
  </si>
  <si>
    <t>Q9CZG9</t>
  </si>
  <si>
    <t>Psmg3</t>
  </si>
  <si>
    <t>Proteasome assembly chaperone 3</t>
  </si>
  <si>
    <t>Q9CZH3</t>
  </si>
  <si>
    <t>Shisa9</t>
  </si>
  <si>
    <t>Protein shisa-9</t>
  </si>
  <si>
    <t>Q9CZN4;Q9CZN4-3;E9QN38;Q9CZN4-4</t>
  </si>
  <si>
    <t>Ufsp1</t>
  </si>
  <si>
    <t>Ufm1-specific protease 1</t>
  </si>
  <si>
    <t>Q9CZP0</t>
  </si>
  <si>
    <t>Bcs1l</t>
  </si>
  <si>
    <t>Mitochondrial chaperone BCS1</t>
  </si>
  <si>
    <t>Q9CZP5</t>
  </si>
  <si>
    <t>Rab3b</t>
  </si>
  <si>
    <t>Ras-related protein Rab-3B</t>
  </si>
  <si>
    <t>Q9CZT8;A2A7Z6</t>
  </si>
  <si>
    <t>Tmem55a</t>
  </si>
  <si>
    <t>Type 2 phosphatidylinositol 4,5-bisphosphate 4-phosphatase</t>
  </si>
  <si>
    <t>Q9CZX7</t>
  </si>
  <si>
    <t>Mpc2</t>
  </si>
  <si>
    <t>Mitochondrial pyruvate carrier 2</t>
  </si>
  <si>
    <t>Q9D023</t>
  </si>
  <si>
    <t>Mms19</t>
  </si>
  <si>
    <t>MMS19 nucleotide excision repair protein homolog</t>
  </si>
  <si>
    <t>Q9D071;Q9D071-3;F7C9N6;Q9D071-2</t>
  </si>
  <si>
    <t>Srsf9</t>
  </si>
  <si>
    <t>Serine/arginine-rich splicing factor 9</t>
  </si>
  <si>
    <t>Q9D0B0</t>
  </si>
  <si>
    <t>Tstd3</t>
  </si>
  <si>
    <t>Thiosulfate sulfurtransferase/rhodanese-like domain-containing protein 3</t>
  </si>
  <si>
    <t>Q9D0B5</t>
  </si>
  <si>
    <t>Mtpap</t>
  </si>
  <si>
    <t>Poly(A) RNA polymerase, mitochondrial</t>
  </si>
  <si>
    <t>Q9D0D3</t>
  </si>
  <si>
    <t>Gtf2e1</t>
  </si>
  <si>
    <t>General transcription factor IIE subunit 1</t>
  </si>
  <si>
    <t>Q9D0D5</t>
  </si>
  <si>
    <t>Ptms</t>
  </si>
  <si>
    <t>Parathymosin</t>
  </si>
  <si>
    <t>Q9D0J8</t>
  </si>
  <si>
    <t>Cyc1</t>
  </si>
  <si>
    <t>Cytochrome c1, heme protein, mitochondrial</t>
  </si>
  <si>
    <t>Q9D0M3;Q9D0M3-2</t>
  </si>
  <si>
    <t>Dynll2</t>
  </si>
  <si>
    <t>Dynein light chain 2, cytoplasmic</t>
  </si>
  <si>
    <t>Q9D0M5</t>
  </si>
  <si>
    <t>Lsm12</t>
  </si>
  <si>
    <t>Protein LSM12 homolog</t>
  </si>
  <si>
    <t>Q9D0R8</t>
  </si>
  <si>
    <t>Hint2</t>
  </si>
  <si>
    <t>Histidine triad nucleotide-binding protein 2, mitochondrial</t>
  </si>
  <si>
    <t>Q9D0S9</t>
  </si>
  <si>
    <t>Hddc3</t>
  </si>
  <si>
    <t>Guanosine-3,5-bis(diphosphate) 3-pyrophosphohydrolase MESH1</t>
  </si>
  <si>
    <t>Q9D114</t>
  </si>
  <si>
    <t>Serpinb1a</t>
  </si>
  <si>
    <t>Leukocyte elastase inhibitor A</t>
  </si>
  <si>
    <t>Q9D154;Z4YK03</t>
  </si>
  <si>
    <t>Fxyd6</t>
  </si>
  <si>
    <t>FXYD domain-containing ion transport regulator 6</t>
  </si>
  <si>
    <t>Q9D164-2;Q9D164</t>
  </si>
  <si>
    <t>Tomm7</t>
  </si>
  <si>
    <t>Mitochondrial import receptor subunit TOM7 homolog</t>
  </si>
  <si>
    <t>Q9D173</t>
  </si>
  <si>
    <t>Wdr65</t>
  </si>
  <si>
    <t>WD repeat-containing protein 65</t>
  </si>
  <si>
    <t>Q9D180</t>
  </si>
  <si>
    <t>Syf2</t>
  </si>
  <si>
    <t>Pre-mRNA-splicing factor SYF2</t>
  </si>
  <si>
    <t>Q9D198</t>
  </si>
  <si>
    <t>Necap2</t>
  </si>
  <si>
    <t>Adaptin ear-binding coat-associated protein 2</t>
  </si>
  <si>
    <t>Q9D1J1</t>
  </si>
  <si>
    <t>Atp6v1f</t>
  </si>
  <si>
    <t>V-type proton ATPase subunit F</t>
  </si>
  <si>
    <t>Q9D1K2;F7B2B4</t>
  </si>
  <si>
    <t>Kti12</t>
  </si>
  <si>
    <t>Protein KTI12 homolog</t>
  </si>
  <si>
    <t>Q9D1R2</t>
  </si>
  <si>
    <t>Acbd7</t>
  </si>
  <si>
    <t>Acyl-CoA-binding domain-containing protein 7</t>
  </si>
  <si>
    <t>Q9D258</t>
  </si>
  <si>
    <t>Fam114a1</t>
  </si>
  <si>
    <t>Protein Noxp20</t>
  </si>
  <si>
    <t>Q9D281</t>
  </si>
  <si>
    <t>Saal1</t>
  </si>
  <si>
    <t>Protein SAAL1</t>
  </si>
  <si>
    <t>Q9D2C2;Q9D2C2-2</t>
  </si>
  <si>
    <t>Urm1</t>
  </si>
  <si>
    <t>Ubiquitin-related modifier 1</t>
  </si>
  <si>
    <t>Q9D2P4</t>
  </si>
  <si>
    <t>Mobp</t>
  </si>
  <si>
    <t>Myelin-associated oligodendrocyte basic protein</t>
  </si>
  <si>
    <t>Q9D2P8</t>
  </si>
  <si>
    <t>Aacs</t>
  </si>
  <si>
    <t>Acetoacetyl-CoA synthetase</t>
  </si>
  <si>
    <t>Q9D2R0</t>
  </si>
  <si>
    <t>Coa3</t>
  </si>
  <si>
    <t>Cytochrome c oxidase assembly factor 3 homolog, mitochondrial</t>
  </si>
  <si>
    <t>Q9D2R6;E9Q6W2</t>
  </si>
  <si>
    <t>Tmem35</t>
  </si>
  <si>
    <t>Transmembrane protein 35</t>
  </si>
  <si>
    <t>Q9D328</t>
  </si>
  <si>
    <t>Ephx1</t>
  </si>
  <si>
    <t>Epoxide hydrolase 1</t>
  </si>
  <si>
    <t>Q9D379;E9PWK1</t>
  </si>
  <si>
    <t>Lamp5</t>
  </si>
  <si>
    <t>Lysosome-associated membrane glycoprotein 5</t>
  </si>
  <si>
    <t>Q9D387</t>
  </si>
  <si>
    <t>Ttyh1</t>
  </si>
  <si>
    <t>Protein tweety homolog 1</t>
  </si>
  <si>
    <t>Q9D3A9;Q9D3A9-3;Q9D3A9-4;Q9D3A9-2;Q9D3A9-5</t>
  </si>
  <si>
    <t>Ttpal</t>
  </si>
  <si>
    <t>Alpha-tocopherol transfer protein-like</t>
  </si>
  <si>
    <t>Q9D3D0;A2A5I7</t>
  </si>
  <si>
    <t>Plgrkt</t>
  </si>
  <si>
    <t>Plasminogen receptor (KT)</t>
  </si>
  <si>
    <t>Q9D3P8;D3YY76</t>
  </si>
  <si>
    <t>Snx29</t>
  </si>
  <si>
    <t>Sorting nexin-29</t>
  </si>
  <si>
    <t>Q9D3S3;D3YZ90</t>
  </si>
  <si>
    <t>Disks large-associated protein 1</t>
  </si>
  <si>
    <t>Q9D415;Q9D415-3;D3Z709;Q9D415-5</t>
  </si>
  <si>
    <t>GOLGA7B</t>
  </si>
  <si>
    <t>Golgin subfamily A member 7B</t>
  </si>
  <si>
    <t>Q9D428</t>
  </si>
  <si>
    <t>Cmip</t>
  </si>
  <si>
    <t>C-Maf-inducing protein</t>
  </si>
  <si>
    <t>Q9D486;Q9D486-2;Q9D486-3</t>
  </si>
  <si>
    <t>Clvs1</t>
  </si>
  <si>
    <t>Clavesin-1</t>
  </si>
  <si>
    <t>Q9D4C9</t>
  </si>
  <si>
    <t>Exoc2</t>
  </si>
  <si>
    <t>Exocyst complex component 2</t>
  </si>
  <si>
    <t>Q9D4H1</t>
  </si>
  <si>
    <t>Amotl1</t>
  </si>
  <si>
    <t>Angiomotin-like protein 1</t>
  </si>
  <si>
    <t>Q9D4H4;Q9D4H4-2</t>
  </si>
  <si>
    <t>Rab23</t>
  </si>
  <si>
    <t>Ras-related protein Rab-23</t>
  </si>
  <si>
    <t>Q9D4I9;P35288</t>
  </si>
  <si>
    <t>Efhd1</t>
  </si>
  <si>
    <t>EF-hand domain-containing protein D1</t>
  </si>
  <si>
    <t>Q9D4J1</t>
  </si>
  <si>
    <t>Shpk</t>
  </si>
  <si>
    <t>Sedoheptulokinase</t>
  </si>
  <si>
    <t>Q9D5J6</t>
  </si>
  <si>
    <t>Sec23b</t>
  </si>
  <si>
    <t>Protein transport protein Sec23B</t>
  </si>
  <si>
    <t>Q9D662</t>
  </si>
  <si>
    <t>Sun1</t>
  </si>
  <si>
    <t>SUN domain-containing protein 1</t>
  </si>
  <si>
    <t>Q9D666;Q9D666-4</t>
  </si>
  <si>
    <t>Slc25a27</t>
  </si>
  <si>
    <t>Q9D6D0</t>
  </si>
  <si>
    <t>Gabra4</t>
  </si>
  <si>
    <t>Gamma-aminobutyric acid receptor subunit alpha-4</t>
  </si>
  <si>
    <t>Q9D6F4</t>
  </si>
  <si>
    <t>Cmtm5</t>
  </si>
  <si>
    <t>CKLF-like MARVEL transmembrane domain-containing protein 5</t>
  </si>
  <si>
    <t>Q9D6G9-2;Q9D6G9</t>
  </si>
  <si>
    <t>Ndufb8</t>
  </si>
  <si>
    <t>NADH dehydrogenase [ubiquinone] 1 beta subcomplex subunit 8, mitochondrial</t>
  </si>
  <si>
    <t>Q9D6J5;Q3V406;F6VCY0</t>
  </si>
  <si>
    <t>Ndufv2</t>
  </si>
  <si>
    <t>NADH dehydrogenase [ubiquinone] flavoprotein 2, mitochondrial</t>
  </si>
  <si>
    <t>Q9D6J6;Q9D6J6-2</t>
  </si>
  <si>
    <t>Slc25a22</t>
  </si>
  <si>
    <t>Mitochondrial glutamate carrier 1</t>
  </si>
  <si>
    <t>Q9D6M3;E9Q6M6;E9PV90;E9PY45</t>
  </si>
  <si>
    <t>Ca13</t>
  </si>
  <si>
    <t>Carbonic anhydrase 13</t>
  </si>
  <si>
    <t>Q9D6N1</t>
  </si>
  <si>
    <t>Idh3a</t>
  </si>
  <si>
    <t>Isocitrate dehydrogenase [NAD] subunit alpha, mitochondrial</t>
  </si>
  <si>
    <t>Q9D6R2;Q9D6R2-2</t>
  </si>
  <si>
    <t>Fam162a</t>
  </si>
  <si>
    <t>Protein FAM162A</t>
  </si>
  <si>
    <t>Q9D6U8</t>
  </si>
  <si>
    <t>Alkbh7</t>
  </si>
  <si>
    <t>Alpha-ketoglutarate-dependent dioxygenase alkB homolog 7, mitochondrial</t>
  </si>
  <si>
    <t>Q9D6Z0</t>
  </si>
  <si>
    <t>Nop56</t>
  </si>
  <si>
    <t>Nucleolar protein 56</t>
  </si>
  <si>
    <t>Q9D6Z1</t>
  </si>
  <si>
    <t>Uncharacterized protein C19orf43 homolog</t>
  </si>
  <si>
    <t>Q9D735</t>
  </si>
  <si>
    <t>Exosc8</t>
  </si>
  <si>
    <t>Exosome complex component RRP43</t>
  </si>
  <si>
    <t>Q9D753;D3YYN3</t>
  </si>
  <si>
    <t>Gid8</t>
  </si>
  <si>
    <t>Glucose-induced degradation protein 8 homolog</t>
  </si>
  <si>
    <t>Q9D7M1</t>
  </si>
  <si>
    <t>Mrps9</t>
  </si>
  <si>
    <t>28S ribosomal protein S9, mitochondrial</t>
  </si>
  <si>
    <t>Q9D7N3</t>
  </si>
  <si>
    <t>Kctd4</t>
  </si>
  <si>
    <t>BTB/POZ domain-containing protein KCTD4</t>
  </si>
  <si>
    <t>Q9D7X1</t>
  </si>
  <si>
    <t>Tmem68</t>
  </si>
  <si>
    <t>Transmembrane protein 68</t>
  </si>
  <si>
    <t>Q9D850</t>
  </si>
  <si>
    <t>U2af1</t>
  </si>
  <si>
    <t>Splicing factor U2AF 35 kDa subunit</t>
  </si>
  <si>
    <t>Q9D883;G3UW94</t>
  </si>
  <si>
    <t>Jam3</t>
  </si>
  <si>
    <t>Junctional adhesion molecule C</t>
  </si>
  <si>
    <t>Q9D8B7;E9Q769</t>
  </si>
  <si>
    <t>Rpl4</t>
  </si>
  <si>
    <t>60S ribosomal protein L4</t>
  </si>
  <si>
    <t>Q9D8E6</t>
  </si>
  <si>
    <t>Rpl7l1</t>
  </si>
  <si>
    <t>60S ribosomal protein L7-like 1</t>
  </si>
  <si>
    <t>Q9D8M4</t>
  </si>
  <si>
    <t>Slirp</t>
  </si>
  <si>
    <t>SRA stem-loop-interacting RNA-binding protein, mitochondrial</t>
  </si>
  <si>
    <t>Q9D8T7;Q9D8T7-2;F7DE82;F8WHU8</t>
  </si>
  <si>
    <t>Ociad2</t>
  </si>
  <si>
    <t>OCIA domain-containing protein 2</t>
  </si>
  <si>
    <t>Q9D8W7</t>
  </si>
  <si>
    <t>Tmem126a</t>
  </si>
  <si>
    <t>Transmembrane protein 126A</t>
  </si>
  <si>
    <t>Q9D8Y1</t>
  </si>
  <si>
    <t>1810009A15Rik</t>
  </si>
  <si>
    <t>Q9D937</t>
  </si>
  <si>
    <t>Signal peptidase complex subunit 1</t>
  </si>
  <si>
    <t>Q9D958</t>
  </si>
  <si>
    <t>Gatm</t>
  </si>
  <si>
    <t>Glycine amidinotransferase, mitochondrial</t>
  </si>
  <si>
    <t>Q9D964</t>
  </si>
  <si>
    <t>Aven</t>
  </si>
  <si>
    <t>Cell death regulator Aven</t>
  </si>
  <si>
    <t>Q9D9K3;A2AGL5</t>
  </si>
  <si>
    <t>Rsph9</t>
  </si>
  <si>
    <t>Radial spoke head protein 9 homolog</t>
  </si>
  <si>
    <t>Q9D9V4</t>
  </si>
  <si>
    <t>Dda1</t>
  </si>
  <si>
    <t>DET1- and DDB1-associated protein 1</t>
  </si>
  <si>
    <t>Q9D9Z5;D3YXY5</t>
  </si>
  <si>
    <t>Lyrm7</t>
  </si>
  <si>
    <t>Complex III assembly factor LYRM7</t>
  </si>
  <si>
    <t>Q9DA03</t>
  </si>
  <si>
    <t>Exosc1</t>
  </si>
  <si>
    <t>Exosome complex component CSL4</t>
  </si>
  <si>
    <t>Q9DAA6;Q9DAA6-2</t>
  </si>
  <si>
    <t>Dynlrb2</t>
  </si>
  <si>
    <t>Dynein light chain roadblock-type 2</t>
  </si>
  <si>
    <t>Q9DAJ5;Q9DAJ5-2</t>
  </si>
  <si>
    <t>Gng12</t>
  </si>
  <si>
    <t>Guanine nucleotide-binding protein G(I)/G(S)/G(O) subunit gamma-12</t>
  </si>
  <si>
    <t>Q9DAS9</t>
  </si>
  <si>
    <t>Ift46</t>
  </si>
  <si>
    <t>Intraflagellar transport protein 46 homolog</t>
  </si>
  <si>
    <t>Q9DB07</t>
  </si>
  <si>
    <t>Smdt1</t>
  </si>
  <si>
    <t>Essential MCU regulator, mitochondrial</t>
  </si>
  <si>
    <t>Q9DB10</t>
  </si>
  <si>
    <t>Mrpl12</t>
  </si>
  <si>
    <t>39S ribosomal protein L12, mitochondrial</t>
  </si>
  <si>
    <t>Q9DB15</t>
  </si>
  <si>
    <t>Cab39l</t>
  </si>
  <si>
    <t>Calcium-binding protein 39-like</t>
  </si>
  <si>
    <t>Q9DB16;Q9DB16-2</t>
  </si>
  <si>
    <t>Atp5o</t>
  </si>
  <si>
    <t>ATP synthase subunit O, mitochondrial</t>
  </si>
  <si>
    <t>Q9DB20</t>
  </si>
  <si>
    <t>Alg5</t>
  </si>
  <si>
    <t>Dolichyl-phosphate beta-glucosyltransferase</t>
  </si>
  <si>
    <t>Q9DB25</t>
  </si>
  <si>
    <t>Phyhd1</t>
  </si>
  <si>
    <t>Phytanoyl-CoA dioxygenase domain-containing protein 1</t>
  </si>
  <si>
    <t>Q9DB26;A2AQZ2;A2AQZ7;A2AQZ5;D6RI61</t>
  </si>
  <si>
    <t>Btbd17</t>
  </si>
  <si>
    <t>BTB/POZ domain-containing protein 17</t>
  </si>
  <si>
    <t>Q9DB72</t>
  </si>
  <si>
    <t>Cyb5r1</t>
  </si>
  <si>
    <t>NADH-cytochrome b5 reductase 1</t>
  </si>
  <si>
    <t>Q9DB73;Q9DB73-2</t>
  </si>
  <si>
    <t>Cdip1</t>
  </si>
  <si>
    <t>Cell death-inducing p53-target protein 1</t>
  </si>
  <si>
    <t>Q9DB75;Q9DB75-2</t>
  </si>
  <si>
    <t>Smg9</t>
  </si>
  <si>
    <t>Protein SMG9</t>
  </si>
  <si>
    <t>Q9DB90</t>
  </si>
  <si>
    <t>Ngdn</t>
  </si>
  <si>
    <t>Neuroguidin</t>
  </si>
  <si>
    <t>Q9DB96</t>
  </si>
  <si>
    <t>Amdhd1</t>
  </si>
  <si>
    <t>Probable imidazolonepropionase</t>
  </si>
  <si>
    <t>Q9DBA8</t>
  </si>
  <si>
    <t>Cyp27a1</t>
  </si>
  <si>
    <t>Sterol 26-hydroxylase, mitochondrial</t>
  </si>
  <si>
    <t>Q9DBG1</t>
  </si>
  <si>
    <t>Plin3</t>
  </si>
  <si>
    <t>Perilipin-3</t>
  </si>
  <si>
    <t>Q9DBG5</t>
  </si>
  <si>
    <t>Dolichyl-diphosphooligosaccharide--protein glycosyltransferase subunit 2</t>
  </si>
  <si>
    <t>Q9DBG6</t>
  </si>
  <si>
    <t>Tax1bp3</t>
  </si>
  <si>
    <t>Tax1-binding protein 3</t>
  </si>
  <si>
    <t>Q9DBG9;B1AUD9</t>
  </si>
  <si>
    <t>Akap8</t>
  </si>
  <si>
    <t>A-kinase anchor protein 8</t>
  </si>
  <si>
    <t>Q9DBR0</t>
  </si>
  <si>
    <t>Q9DBR3-2;Q9DBR3-3</t>
  </si>
  <si>
    <t>Tmem43</t>
  </si>
  <si>
    <t>Transmembrane protein 43</t>
  </si>
  <si>
    <t>Q9DBS1</t>
  </si>
  <si>
    <t>Tprg1l;Tprgl</t>
  </si>
  <si>
    <t>Tumor protein p63-regulated gene 1-like protein</t>
  </si>
  <si>
    <t>Q9DBS2;B1AX95</t>
  </si>
  <si>
    <t>Susd2</t>
  </si>
  <si>
    <t>Sushi domain-containing protein 2</t>
  </si>
  <si>
    <t>Q9DBX3;Q9DBX3-2</t>
  </si>
  <si>
    <t>Rgs3</t>
  </si>
  <si>
    <t>Regulator of G-protein signaling 3</t>
  </si>
  <si>
    <t>Q9DC04;Q9DC04-4;Q9DC04-2</t>
  </si>
  <si>
    <t>Ergic1</t>
  </si>
  <si>
    <t>Endoplasmic reticulum-Golgi intermediate compartment protein 1</t>
  </si>
  <si>
    <t>Q9DC16</t>
  </si>
  <si>
    <t>Cpne8</t>
  </si>
  <si>
    <t>Copine-8</t>
  </si>
  <si>
    <t>Q9DC53</t>
  </si>
  <si>
    <t>Ndufa9</t>
  </si>
  <si>
    <t>NADH dehydrogenase [ubiquinone] 1 alpha subcomplex subunit 9, mitochondrial</t>
  </si>
  <si>
    <t>Q9DC69</t>
  </si>
  <si>
    <t>Hmgn3</t>
  </si>
  <si>
    <t>High mobility group nucleosome-binding domain-containing protein 3</t>
  </si>
  <si>
    <t>Q9DCB1</t>
  </si>
  <si>
    <t>Arpp21</t>
  </si>
  <si>
    <t>cAMP-regulated phosphoprotein 21</t>
  </si>
  <si>
    <t>Q9DCB4;Q9DCB4-4;Q9DCB4-5;Q9DCB4-3;E9Q4A0;F7D425;Q9DCB4-7;E0CYU3;E0CZ08;Q9DCB4-6;Q9DCB4-8;Q9DCB4-10;E0CYS3;E0CXW0;E0CY19</t>
  </si>
  <si>
    <t>Gabarap</t>
  </si>
  <si>
    <t>Gamma-aminobutyric acid receptor-associated protein</t>
  </si>
  <si>
    <t>Q9DCD6;B1AR50</t>
  </si>
  <si>
    <t>Zfand6</t>
  </si>
  <si>
    <t>AN1-type zinc finger protein 6</t>
  </si>
  <si>
    <t>Q9DCH6</t>
  </si>
  <si>
    <t>Mrpl32</t>
  </si>
  <si>
    <t>39S ribosomal protein L32, mitochondrial</t>
  </si>
  <si>
    <t>Q9DCI9</t>
  </si>
  <si>
    <t>Ndufa8</t>
  </si>
  <si>
    <t>NADH dehydrogenase [ubiquinone] 1 alpha subcomplex subunit 8</t>
  </si>
  <si>
    <t>Q9DCJ5</t>
  </si>
  <si>
    <t>Nacc2</t>
  </si>
  <si>
    <t>Nucleus accumbens-associated protein 2</t>
  </si>
  <si>
    <t>Q9DCM7</t>
  </si>
  <si>
    <t>Slc38a3</t>
  </si>
  <si>
    <t>Sodium-coupled neutral amino acid transporter 3</t>
  </si>
  <si>
    <t>Q9DCP2</t>
  </si>
  <si>
    <t>Ndufb10</t>
  </si>
  <si>
    <t>NADH dehydrogenase [ubiquinone] 1 beta subcomplex subunit 10</t>
  </si>
  <si>
    <t>Q9DCS9;D3YUK4</t>
  </si>
  <si>
    <t>Ndufs3</t>
  </si>
  <si>
    <t>NADH dehydrogenase [ubiquinone] iron-sulfur protein 3, mitochondrial</t>
  </si>
  <si>
    <t>Q9DCT2</t>
  </si>
  <si>
    <t>Pllp</t>
  </si>
  <si>
    <t>Plasmolipin</t>
  </si>
  <si>
    <t>Q9DCU2</t>
  </si>
  <si>
    <t>Mrpl4</t>
  </si>
  <si>
    <t>39S ribosomal protein L4, mitochondrial</t>
  </si>
  <si>
    <t>Q9DCU6</t>
  </si>
  <si>
    <t>Atp5h;Gm10250</t>
  </si>
  <si>
    <t>ATP synthase subunit d, mitochondrial</t>
  </si>
  <si>
    <t>Q9DCX2;G3X9L6;B1ASE2</t>
  </si>
  <si>
    <t>Tsc1</t>
  </si>
  <si>
    <t>Hamartin</t>
  </si>
  <si>
    <t>Q9EP53;Q9EP53-2;Q9EP53-4</t>
  </si>
  <si>
    <t>Rai14</t>
  </si>
  <si>
    <t>Ankycorbin</t>
  </si>
  <si>
    <t>Q9EP71</t>
  </si>
  <si>
    <t>Parva</t>
  </si>
  <si>
    <t>Alpha-parvin</t>
  </si>
  <si>
    <t>Q9EPC1;Q3UF75</t>
  </si>
  <si>
    <t>Atp13a1</t>
  </si>
  <si>
    <t>Manganese-transporting ATPase 13A1</t>
  </si>
  <si>
    <t>Q9EPE9</t>
  </si>
  <si>
    <t>Rp2</t>
  </si>
  <si>
    <t>Protein XRP2</t>
  </si>
  <si>
    <t>Q9EPK2;Q9EPK2-3;Q9EPK2-2;Q9EPK2-4</t>
  </si>
  <si>
    <t>Xpo7</t>
  </si>
  <si>
    <t>Exportin-7</t>
  </si>
  <si>
    <t>Q9EPK7;E9PUW7;Q9EPK7-2</t>
  </si>
  <si>
    <t>Ipo7</t>
  </si>
  <si>
    <t>Importin-7</t>
  </si>
  <si>
    <t>Q9EPL8</t>
  </si>
  <si>
    <t>Acox3</t>
  </si>
  <si>
    <t>Peroxisomal acyl-coenzyme A oxidase 3;Acyl-coenzyme A oxidase</t>
  </si>
  <si>
    <t>Q9EPL9;Q8C178;E9Q296</t>
  </si>
  <si>
    <t>Nbea</t>
  </si>
  <si>
    <t>Neurobeachin</t>
  </si>
  <si>
    <t>Q9EPN1;Q9EPN1-4;Q9EPN1-3</t>
  </si>
  <si>
    <t>Stard5</t>
  </si>
  <si>
    <t>StAR-related lipid transfer protein 5</t>
  </si>
  <si>
    <t>Q9EPQ7;D3YU00</t>
  </si>
  <si>
    <t>Slc23a2</t>
  </si>
  <si>
    <t>Solute carrier family 23 member 2</t>
  </si>
  <si>
    <t>Q9EPR4</t>
  </si>
  <si>
    <t>Cpsf1</t>
  </si>
  <si>
    <t>Cleavage and polyadenylation specificity factor subunit 1</t>
  </si>
  <si>
    <t>Q9EPU4</t>
  </si>
  <si>
    <t>Hsd17b11</t>
  </si>
  <si>
    <t>Estradiol 17-beta-dehydrogenase 11</t>
  </si>
  <si>
    <t>Q9EQ06;Q9EQ06-2</t>
  </si>
  <si>
    <t>Sgsh</t>
  </si>
  <si>
    <t>Q9EQ08</t>
  </si>
  <si>
    <t>Prcc</t>
  </si>
  <si>
    <t>Q9EQC8</t>
  </si>
  <si>
    <t>Erap1</t>
  </si>
  <si>
    <t>Endoplasmic reticulum aminopeptidase 1</t>
  </si>
  <si>
    <t>Q9EQH2</t>
  </si>
  <si>
    <t>Mvp</t>
  </si>
  <si>
    <t>Major vault protein</t>
  </si>
  <si>
    <t>Q9EQK5</t>
  </si>
  <si>
    <t>Mycbp</t>
  </si>
  <si>
    <t>C-Myc-binding protein</t>
  </si>
  <si>
    <t>Q9EQS3;A2A7K5</t>
  </si>
  <si>
    <t>Set</t>
  </si>
  <si>
    <t>Protein SET</t>
  </si>
  <si>
    <t>Q9EQU5-2</t>
  </si>
  <si>
    <t>Aif1l</t>
  </si>
  <si>
    <t>Allograft inflammatory factor 1-like</t>
  </si>
  <si>
    <t>Q9EQX4</t>
  </si>
  <si>
    <t>Rapgef4</t>
  </si>
  <si>
    <t>Rap guanine nucleotide exchange factor 4</t>
  </si>
  <si>
    <t>Q9EQZ6;Q9EQZ6-3;A2ASW8;Q9EQZ6-2</t>
  </si>
  <si>
    <t>Spock2</t>
  </si>
  <si>
    <t>Testican-2</t>
  </si>
  <si>
    <t>Q9ER58;F6SLR4</t>
  </si>
  <si>
    <t>Clstn2</t>
  </si>
  <si>
    <t>Calsyntenin-2</t>
  </si>
  <si>
    <t>Q9ER65;Q9ER65-2</t>
  </si>
  <si>
    <t>Maged2</t>
  </si>
  <si>
    <t>Q9ER67</t>
  </si>
  <si>
    <t>Dap3</t>
  </si>
  <si>
    <t>28S ribosomal protein S29, mitochondrial</t>
  </si>
  <si>
    <t>Q9ER88;G3X9M0;Q9ER88-2;G3UWZ6;G3UWM7;G3UWJ4;G3UZC0</t>
  </si>
  <si>
    <t>Ngb</t>
  </si>
  <si>
    <t>Neuroglobin</t>
  </si>
  <si>
    <t>Q9ER97;Q3USR6;D3YW07</t>
  </si>
  <si>
    <t>Ralgps2</t>
  </si>
  <si>
    <t>Ras-specific guanine nucleotide-releasing factor RalGPS2</t>
  </si>
  <si>
    <t>Q9ERD6;Q9ERD6-3;Q8C134;Q9ERD6-2;Q9ERD6-4;A0A087WQ61;A0A087WQU0</t>
  </si>
  <si>
    <t>Mesdc1</t>
  </si>
  <si>
    <t>Mesoderm development candidate 1</t>
  </si>
  <si>
    <t>Q9ERE8</t>
  </si>
  <si>
    <t>Lima1</t>
  </si>
  <si>
    <t>LIM domain and actin-binding protein 1</t>
  </si>
  <si>
    <t>Q9ERG0;Q9ERG0-2</t>
  </si>
  <si>
    <t>Gucy1a3</t>
  </si>
  <si>
    <t>Guanylate cyclase soluble subunit alpha-3</t>
  </si>
  <si>
    <t>Q9ERL9</t>
  </si>
  <si>
    <t>Scamp2</t>
  </si>
  <si>
    <t>Secretory carrier-associated membrane protein 2</t>
  </si>
  <si>
    <t>Q9ERN0</t>
  </si>
  <si>
    <t>Ca7;Car7</t>
  </si>
  <si>
    <t>Carbonic anhydrase 7</t>
  </si>
  <si>
    <t>Q9ERQ8;G3XA26</t>
  </si>
  <si>
    <t>Ndufa13</t>
  </si>
  <si>
    <t>NADH dehydrogenase [ubiquinone] 1 alpha subcomplex subunit 13</t>
  </si>
  <si>
    <t>Q9ERS2</t>
  </si>
  <si>
    <t>Plekha2</t>
  </si>
  <si>
    <t>Pleckstrin homology domain-containing family A member 2</t>
  </si>
  <si>
    <t>Q9ERS5;F8WIK5</t>
  </si>
  <si>
    <t>Chrm3</t>
  </si>
  <si>
    <t>Muscarinic acetylcholine receptor M3</t>
  </si>
  <si>
    <t>Q9ERZ3</t>
  </si>
  <si>
    <t>Ube4b</t>
  </si>
  <si>
    <t>Ubiquitin conjugation factor E4 B</t>
  </si>
  <si>
    <t>Q9ES00;G3UZD6</t>
  </si>
  <si>
    <t>Ube3b</t>
  </si>
  <si>
    <t>Ubiquitin-protein ligase E3B</t>
  </si>
  <si>
    <t>Q9ES34</t>
  </si>
  <si>
    <t>Rtn3</t>
  </si>
  <si>
    <t>Reticulon-3</t>
  </si>
  <si>
    <t>Q9ES97-3</t>
  </si>
  <si>
    <t>Hrg</t>
  </si>
  <si>
    <t>Histidine-rich glycoprotein</t>
  </si>
  <si>
    <t>Q9ESB3</t>
  </si>
  <si>
    <t>Nckipsd</t>
  </si>
  <si>
    <t>NCK-interacting protein with SH3 domain</t>
  </si>
  <si>
    <t>Q9ESJ4</t>
  </si>
  <si>
    <t>Hapln2</t>
  </si>
  <si>
    <t>Hyaluronan and proteoglycan link protein 2</t>
  </si>
  <si>
    <t>Q9ESM3</t>
  </si>
  <si>
    <t>Gdpd2</t>
  </si>
  <si>
    <t>Glycerophosphoinositol inositolphosphodiesterase GDPD2</t>
  </si>
  <si>
    <t>Q9ESM6</t>
  </si>
  <si>
    <t>C1ql3</t>
  </si>
  <si>
    <t>Complement C1q-like protein 3</t>
  </si>
  <si>
    <t>Q9ESN4</t>
  </si>
  <si>
    <t>Sdf2l1</t>
  </si>
  <si>
    <t>Stromal cell-derived factor 2-like protein 1</t>
  </si>
  <si>
    <t>Q9ESP1</t>
  </si>
  <si>
    <t>Pgpep1</t>
  </si>
  <si>
    <t>Pyroglutamyl-peptidase 1</t>
  </si>
  <si>
    <t>Q9ESW8</t>
  </si>
  <si>
    <t>Dkc1</t>
  </si>
  <si>
    <t>H/ACA ribonucleoprotein complex subunit 4</t>
  </si>
  <si>
    <t>Q9ESX5;B7ZCL7</t>
  </si>
  <si>
    <t>Pygl</t>
  </si>
  <si>
    <t>Glycogen phosphorylase, liver form;Phosphorylase</t>
  </si>
  <si>
    <t>Q9ET01;Q3UEJ6</t>
  </si>
  <si>
    <t>Rnf114</t>
  </si>
  <si>
    <t>E3 ubiquitin-protein ligase RNF114</t>
  </si>
  <si>
    <t>Q9ET26</t>
  </si>
  <si>
    <t>Tm9sf3</t>
  </si>
  <si>
    <t>Transmembrane 9 superfamily member 3</t>
  </si>
  <si>
    <t>Q9ET30</t>
  </si>
  <si>
    <t>Palld</t>
  </si>
  <si>
    <t>Palladin</t>
  </si>
  <si>
    <t>Q9ET54</t>
  </si>
  <si>
    <t>Jph3</t>
  </si>
  <si>
    <t>Junctophilin-3</t>
  </si>
  <si>
    <t>Q9ET77</t>
  </si>
  <si>
    <t>Tssc4</t>
  </si>
  <si>
    <t>Protein TSSC4</t>
  </si>
  <si>
    <t>Q9JHE7;D3YZR1;D3Z6S3;D3YYU6</t>
  </si>
  <si>
    <t>Tcirg1</t>
  </si>
  <si>
    <t>Q9JHF5</t>
  </si>
  <si>
    <t>Copz2</t>
  </si>
  <si>
    <t>Coatomer subunit zeta-2</t>
  </si>
  <si>
    <t>Q9JHH9</t>
  </si>
  <si>
    <t>Tmod3</t>
  </si>
  <si>
    <t>Tropomodulin-3</t>
  </si>
  <si>
    <t>Q9JHJ0</t>
  </si>
  <si>
    <t>Kdelc1</t>
  </si>
  <si>
    <t>KDEL motif-containing protein 1</t>
  </si>
  <si>
    <t>Q9JHP7;Q9JHP7-2;Q9JHP7-3</t>
  </si>
  <si>
    <t>Nrip2</t>
  </si>
  <si>
    <t>Nuclear receptor-interacting protein 2</t>
  </si>
  <si>
    <t>Q9JHR9-2;Q9JHR9;E9QAD1</t>
  </si>
  <si>
    <t>Dync1h1</t>
  </si>
  <si>
    <t>Cytoplasmic dynein 1 heavy chain 1</t>
  </si>
  <si>
    <t>Q9JHU4</t>
  </si>
  <si>
    <t>Stk3</t>
  </si>
  <si>
    <t>Serine/threonine-protein kinase 3;Serine/threonine-protein kinase 3 36kDa subunit;Serine/threonine-protein kinase 3 20kDa subunit</t>
  </si>
  <si>
    <t>Q9JI10;Q9JI10-2</t>
  </si>
  <si>
    <t>Jam2</t>
  </si>
  <si>
    <t>Junctional adhesion molecule B</t>
  </si>
  <si>
    <t>Q9JI59;Q9CWD9</t>
  </si>
  <si>
    <t>Actn2</t>
  </si>
  <si>
    <t>Alpha-actinin-2</t>
  </si>
  <si>
    <t>Q9JI91</t>
  </si>
  <si>
    <t>Sgpp1</t>
  </si>
  <si>
    <t>Sphingosine-1-phosphate phosphatase 1</t>
  </si>
  <si>
    <t>Q9JI99</t>
  </si>
  <si>
    <t>Lgi1</t>
  </si>
  <si>
    <t>Leucine-rich glioma-inactivated protein 1</t>
  </si>
  <si>
    <t>Q9JIA1</t>
  </si>
  <si>
    <t>Copb1</t>
  </si>
  <si>
    <t>Q9JIF7</t>
  </si>
  <si>
    <t>Nup50</t>
  </si>
  <si>
    <t>Nuclear pore complex protein Nup50</t>
  </si>
  <si>
    <t>Q9JIH2</t>
  </si>
  <si>
    <t>Inpp5e</t>
  </si>
  <si>
    <t>72 kDa inositol polyphosphate 5-phosphatase</t>
  </si>
  <si>
    <t>Q9JII1;A2AIX0</t>
  </si>
  <si>
    <t>Ddx21</t>
  </si>
  <si>
    <t>Nucleolar RNA helicase 2</t>
  </si>
  <si>
    <t>Q9JIK5</t>
  </si>
  <si>
    <t>Mrps34</t>
  </si>
  <si>
    <t>28S ribosomal protein S34, mitochondrial</t>
  </si>
  <si>
    <t>Q9JIK9</t>
  </si>
  <si>
    <t>Tulp4</t>
  </si>
  <si>
    <t>Tubby-related protein 4</t>
  </si>
  <si>
    <t>Q9JIL5;Q3UH13</t>
  </si>
  <si>
    <t>Panx1</t>
  </si>
  <si>
    <t>Pannexin-1</t>
  </si>
  <si>
    <t>Q9JIP4</t>
  </si>
  <si>
    <t>Sv2a</t>
  </si>
  <si>
    <t>Synaptic vesicle glycoprotein 2A</t>
  </si>
  <si>
    <t>Q9JIS5</t>
  </si>
  <si>
    <t>Eny2</t>
  </si>
  <si>
    <t>Transcription and mRNA export factor ENY2</t>
  </si>
  <si>
    <t>Q9JIX0</t>
  </si>
  <si>
    <t>Plekho1</t>
  </si>
  <si>
    <t>Pleckstrin homology domain-containing family O member 1</t>
  </si>
  <si>
    <t>Q9JIY0;F6XQM2</t>
  </si>
  <si>
    <t>Plscr3</t>
  </si>
  <si>
    <t>Phospholipid scramblase 3</t>
  </si>
  <si>
    <t>Q9JIZ9;Q5F284</t>
  </si>
  <si>
    <t>Flii</t>
  </si>
  <si>
    <t>Protein flightless-1 homolog</t>
  </si>
  <si>
    <t>Q9JJ28</t>
  </si>
  <si>
    <t>Rbfox1</t>
  </si>
  <si>
    <t>RNA binding protein fox-1 homolog 1</t>
  </si>
  <si>
    <t>Q9JJ43;Q9JJ43-3;Q9JJ43-2;Q9JJ43-4</t>
  </si>
  <si>
    <t>Kcnip1</t>
  </si>
  <si>
    <t>Kv channel-interacting protein 1</t>
  </si>
  <si>
    <t>Q9JJ57-3;Q9JJ57-2;Q9JJ57;Q9JJ57-4</t>
  </si>
  <si>
    <t>Grasp</t>
  </si>
  <si>
    <t>General receptor for phosphoinositides 1-associated scaffold protein</t>
  </si>
  <si>
    <t>Q9JJA9</t>
  </si>
  <si>
    <t>F8a;F8a1</t>
  </si>
  <si>
    <t>Factor VIII intron 22 protein</t>
  </si>
  <si>
    <t>Q9JJQ6;Q00558</t>
  </si>
  <si>
    <t>Nrip3</t>
  </si>
  <si>
    <t>Nuclear receptor-interacting protein 3</t>
  </si>
  <si>
    <t>Q9JJR9;Q6GQT2</t>
  </si>
  <si>
    <t>Cacng4</t>
  </si>
  <si>
    <t>Voltage-dependent calcium channel gamma-4 subunit</t>
  </si>
  <si>
    <t>Q9JJV4</t>
  </si>
  <si>
    <t>Cacng3</t>
  </si>
  <si>
    <t>Voltage-dependent calcium channel gamma-3 subunit</t>
  </si>
  <si>
    <t>Q9JJV5</t>
  </si>
  <si>
    <t>Smpd3</t>
  </si>
  <si>
    <t>Sphingomyelin phosphodiesterase 3</t>
  </si>
  <si>
    <t>Q9JJY3</t>
  </si>
  <si>
    <t>Tuba8</t>
  </si>
  <si>
    <t>Tubulin alpha-8 chain</t>
  </si>
  <si>
    <t>Q9JJZ2</t>
  </si>
  <si>
    <t>Prelp</t>
  </si>
  <si>
    <t>Prolargin</t>
  </si>
  <si>
    <t>Q9JK53</t>
  </si>
  <si>
    <t>Hspb8</t>
  </si>
  <si>
    <t>Heat shock protein beta-8</t>
  </si>
  <si>
    <t>Q9JK92</t>
  </si>
  <si>
    <t>Ybx3</t>
  </si>
  <si>
    <t>Y-box-binding protein 3</t>
  </si>
  <si>
    <t>Q9JKB3</t>
  </si>
  <si>
    <t>Cend1</t>
  </si>
  <si>
    <t>Cell cycle exit and neuronal differentiation protein 1</t>
  </si>
  <si>
    <t>Q9JKC6</t>
  </si>
  <si>
    <t>Ap4m1</t>
  </si>
  <si>
    <t>AP-4 complex subunit mu-1</t>
  </si>
  <si>
    <t>Q9JKC7</t>
  </si>
  <si>
    <t>Scamp5</t>
  </si>
  <si>
    <t>Secretory carrier-associated membrane protein 5</t>
  </si>
  <si>
    <t>Q9JKD3</t>
  </si>
  <si>
    <t>Iqgap1</t>
  </si>
  <si>
    <t>Ras GTPase-activating-like protein IQGAP1</t>
  </si>
  <si>
    <t>Q9JKF1</t>
  </si>
  <si>
    <t>Arl6ip1</t>
  </si>
  <si>
    <t>ADP-ribosylation factor-like protein 6-interacting protein 1</t>
  </si>
  <si>
    <t>Q9JKW0</t>
  </si>
  <si>
    <t>Fmnl1</t>
  </si>
  <si>
    <t>Formin-like protein 1</t>
  </si>
  <si>
    <t>Q9JL26</t>
  </si>
  <si>
    <t>Hmgn5</t>
  </si>
  <si>
    <t>High mobility group nucleosome-binding domain-containing protein 5</t>
  </si>
  <si>
    <t>Q9JL35</t>
  </si>
  <si>
    <t>Pvrl3</t>
  </si>
  <si>
    <t>Nectin-3</t>
  </si>
  <si>
    <t>Q9JLB9</t>
  </si>
  <si>
    <t>Sorcs1</t>
  </si>
  <si>
    <t>VPS10 domain-containing receptor SorCS1</t>
  </si>
  <si>
    <t>Q9JLC4-3;Q9JLC4;Q9JLC4-2</t>
  </si>
  <si>
    <t>Scly</t>
  </si>
  <si>
    <t>Selenocysteine lyase</t>
  </si>
  <si>
    <t>Q9JLI6;Q9JLI6-2;F6ZFP8</t>
  </si>
  <si>
    <t>Mtor</t>
  </si>
  <si>
    <t>Serine/threonine-protein kinase mTOR</t>
  </si>
  <si>
    <t>Q9JLN9</t>
  </si>
  <si>
    <t>Cd2ap</t>
  </si>
  <si>
    <t>CD2-associated protein</t>
  </si>
  <si>
    <t>Q9JLQ0</t>
  </si>
  <si>
    <t>Sec61a2</t>
  </si>
  <si>
    <t>Protein transport protein Sec61 subunit alpha isoform 2</t>
  </si>
  <si>
    <t>Q9JLR1</t>
  </si>
  <si>
    <t>Higd1a</t>
  </si>
  <si>
    <t>HIG1 domain family member 1A, mitochondrial</t>
  </si>
  <si>
    <t>Q9JLR9</t>
  </si>
  <si>
    <t>Bag3</t>
  </si>
  <si>
    <t>BAG family molecular chaperone regulator 3</t>
  </si>
  <si>
    <t>Q9JLV1</t>
  </si>
  <si>
    <t>Trpc4ap</t>
  </si>
  <si>
    <t>Short transient receptor potential channel 4-associated protein</t>
  </si>
  <si>
    <t>Q9JLV2;Q9JLV2-2</t>
  </si>
  <si>
    <t>Pnkp</t>
  </si>
  <si>
    <t>Bifunctional polynucleotide phosphatase/kinase;Polynucleotide 3-phosphatase;Polynucleotide 5-hydroxyl-kinase</t>
  </si>
  <si>
    <t>Q9JLV6;G5E8N7;Q9JLV6-2;E9Q9A5</t>
  </si>
  <si>
    <t>Auh</t>
  </si>
  <si>
    <t>Methylglutaconyl-CoA hydratase, mitochondrial</t>
  </si>
  <si>
    <t>Q9JLZ3;F6RT60;F6R307</t>
  </si>
  <si>
    <t>Hic2</t>
  </si>
  <si>
    <t>Hypermethylated in cancer 2 protein</t>
  </si>
  <si>
    <t>Q9JLZ6-2;Q9JLZ6</t>
  </si>
  <si>
    <t>Kcnj10</t>
  </si>
  <si>
    <t>ATP-sensitive inward rectifier potassium channel 10</t>
  </si>
  <si>
    <t>Q9JM63</t>
  </si>
  <si>
    <t>Arpc3</t>
  </si>
  <si>
    <t>Actin-related protein 2/3 complex subunit 3</t>
  </si>
  <si>
    <t>Q9JM76;H7BWZ3;D3Z2F7;D3Z2F8</t>
  </si>
  <si>
    <t>Cntn6</t>
  </si>
  <si>
    <t>Contactin-6</t>
  </si>
  <si>
    <t>Q9JMB8-2;Q9JMB8;E0CXE3</t>
  </si>
  <si>
    <t>Gng13</t>
  </si>
  <si>
    <t>Guanine nucleotide-binding protein G(I)/G(S)/G(O) subunit gamma-13</t>
  </si>
  <si>
    <t>Q9JMF3</t>
  </si>
  <si>
    <t>Rasgrp2</t>
  </si>
  <si>
    <t>RAS guanyl-releasing protein 2</t>
  </si>
  <si>
    <t>Q9QUG9;Q9QUG9-2</t>
  </si>
  <si>
    <t>Acsl4</t>
  </si>
  <si>
    <t>Long-chain-fatty-acid--CoA ligase 4</t>
  </si>
  <si>
    <t>Q9QUJ7;Q9QUJ7-2</t>
  </si>
  <si>
    <t>Dkk3</t>
  </si>
  <si>
    <t>Dickkopf-related protein 3</t>
  </si>
  <si>
    <t>Q9QUN9</t>
  </si>
  <si>
    <t>Hapln1</t>
  </si>
  <si>
    <t>Hyaluronan and proteoglycan link protein 1</t>
  </si>
  <si>
    <t>Q9QUP5</t>
  </si>
  <si>
    <t>Protein-tyrosine kinase 2-beta</t>
  </si>
  <si>
    <t>Q9QVP9;Q3UDE9</t>
  </si>
  <si>
    <t>Phc2</t>
  </si>
  <si>
    <t>Polyhomeotic-like protein 2</t>
  </si>
  <si>
    <t>Q9QWH1;Q9QWH1-2</t>
  </si>
  <si>
    <t>Homer2</t>
  </si>
  <si>
    <t>Homer protein homolog 2</t>
  </si>
  <si>
    <t>Q9QWW1-2</t>
  </si>
  <si>
    <t>Clca1</t>
  </si>
  <si>
    <t>Q9QX15;Q91Z28</t>
  </si>
  <si>
    <t>Limd1</t>
  </si>
  <si>
    <t>LIM domain-containing protein 1</t>
  </si>
  <si>
    <t>Q9QXD8</t>
  </si>
  <si>
    <t>Stat2</t>
  </si>
  <si>
    <t>Signal transducer and activator of transcription;Signal transducer and activator of transcription 2</t>
  </si>
  <si>
    <t>Q9QXJ2;E9QJX9;Q9WVL2</t>
  </si>
  <si>
    <t>Trip4</t>
  </si>
  <si>
    <t>Activating signal cointegrator 1</t>
  </si>
  <si>
    <t>Q9QXN3;Q9QXN3-2</t>
  </si>
  <si>
    <t>Plec</t>
  </si>
  <si>
    <t>Plectin</t>
  </si>
  <si>
    <t>Q9QXS1-12;Q9QXS1-11;Q9QXS1-10;Q9QXS1-9;Q9QXS1-5;Q9QXS1-16;Q9QXS1-4;Q9QXS1-14;Q9QXS1-15;E9Q3W4</t>
  </si>
  <si>
    <t>Dbn1</t>
  </si>
  <si>
    <t>Drebrin</t>
  </si>
  <si>
    <t>Q9QXS6-3</t>
  </si>
  <si>
    <t>Pcsk1n</t>
  </si>
  <si>
    <t>ProSAAS;KEP;Big SAAS;Little SAAS;Big PEN-LEN;PEN;PEN-20;PEN-19;Little LEN;Big LEN</t>
  </si>
  <si>
    <t>Q9QXV0</t>
  </si>
  <si>
    <t>Slc7a8</t>
  </si>
  <si>
    <t>Large neutral amino acids transporter small subunit 2</t>
  </si>
  <si>
    <t>Q9QXW9</t>
  </si>
  <si>
    <t>Myo9b</t>
  </si>
  <si>
    <t>Unconventional myosin-IXb</t>
  </si>
  <si>
    <t>Q9QY06;Q9QY06-2;Q9QY06-3</t>
  </si>
  <si>
    <t>Plxnb3</t>
  </si>
  <si>
    <t>Plexin-B3</t>
  </si>
  <si>
    <t>Q9QY40</t>
  </si>
  <si>
    <t>Gpr37</t>
  </si>
  <si>
    <t>Prosaposin receptor GPR37</t>
  </si>
  <si>
    <t>Q9QY42;Q9QY42-3</t>
  </si>
  <si>
    <t>Clic4</t>
  </si>
  <si>
    <t>Chloride intracellular channel protein 4</t>
  </si>
  <si>
    <t>Q9QYB1</t>
  </si>
  <si>
    <t>Golga5</t>
  </si>
  <si>
    <t>Golgin subfamily A member 5</t>
  </si>
  <si>
    <t>Q9QYE6</t>
  </si>
  <si>
    <t>Plekhb1</t>
  </si>
  <si>
    <t>Pleckstrin homology domain-containing family B member 1</t>
  </si>
  <si>
    <t>Q9QYE9-4;Q9QYE9-2;Q9QYE9;D3Z6S5;Q9QYE9-3;D3Z1E2;D3YV71</t>
  </si>
  <si>
    <t>Rdh11</t>
  </si>
  <si>
    <t>Retinol dehydrogenase 11</t>
  </si>
  <si>
    <t>Q9QYF1;Q9R1R8</t>
  </si>
  <si>
    <t>Ndrg2</t>
  </si>
  <si>
    <t>Protein NDRG2</t>
  </si>
  <si>
    <t>Q9QYG0-2</t>
  </si>
  <si>
    <t>Rnf11</t>
  </si>
  <si>
    <t>RING finger protein 11</t>
  </si>
  <si>
    <t>Q9QYK7;Z4YLT8</t>
  </si>
  <si>
    <t>Rnd2</t>
  </si>
  <si>
    <t>Rho-related GTP-binding protein RhoN</t>
  </si>
  <si>
    <t>Q9QYM5</t>
  </si>
  <si>
    <t>Grm3</t>
  </si>
  <si>
    <t>Metabotropic glutamate receptor 3</t>
  </si>
  <si>
    <t>Q9QYS2</t>
  </si>
  <si>
    <t>Pclo</t>
  </si>
  <si>
    <t>Protein piccolo</t>
  </si>
  <si>
    <t>Q9QYX7;Q9QYX7-2</t>
  </si>
  <si>
    <t>Gab1</t>
  </si>
  <si>
    <t>GRB2-associated-binding protein 1</t>
  </si>
  <si>
    <t>Q9QYY0</t>
  </si>
  <si>
    <t>Ca5b</t>
  </si>
  <si>
    <t>Carbonic anhydrase 5B, mitochondrial</t>
  </si>
  <si>
    <t>Q9QZA0</t>
  </si>
  <si>
    <t>Rgs20</t>
  </si>
  <si>
    <t>Regulator of G-protein signaling 20</t>
  </si>
  <si>
    <t>Q9QZB1;Q8C5J7;E9Q720</t>
  </si>
  <si>
    <t>Plxnc1</t>
  </si>
  <si>
    <t>Plexin-C1</t>
  </si>
  <si>
    <t>Q9QZC2</t>
  </si>
  <si>
    <t>Ercc4</t>
  </si>
  <si>
    <t>DNA repair endonuclease XPF</t>
  </si>
  <si>
    <t>Q9QZD4</t>
  </si>
  <si>
    <t>Gpc1</t>
  </si>
  <si>
    <t>Glypican-1;Secreted glypican-1</t>
  </si>
  <si>
    <t>Q9QZF2</t>
  </si>
  <si>
    <t>Serinc1</t>
  </si>
  <si>
    <t>Serine incorporator 1</t>
  </si>
  <si>
    <t>Q9QZI8</t>
  </si>
  <si>
    <t>Polg2</t>
  </si>
  <si>
    <t>DNA polymerase subunit gamma-2, mitochondrial</t>
  </si>
  <si>
    <t>Q9QZM2;D6REU1</t>
  </si>
  <si>
    <t>Fbxo6</t>
  </si>
  <si>
    <t>F-box only protein 6</t>
  </si>
  <si>
    <t>Q9QZN4;Z4YN00;A2A7H1;A2A7G9</t>
  </si>
  <si>
    <t>H2afy</t>
  </si>
  <si>
    <t>Core histone macro-H2A.1</t>
  </si>
  <si>
    <t>Q9QZQ8</t>
  </si>
  <si>
    <t>Sgk2</t>
  </si>
  <si>
    <t>Serine/threonine-protein kinase Sgk2</t>
  </si>
  <si>
    <t>Q9QZS5;Q9QZS5-2</t>
  </si>
  <si>
    <t>Srr</t>
  </si>
  <si>
    <t>Serine racemase</t>
  </si>
  <si>
    <t>Q9QZX7;Q9QZX7-2;Z4YMF3;Q9QZX7-3</t>
  </si>
  <si>
    <t>Adamts5</t>
  </si>
  <si>
    <t>A disintegrin and metalloproteinase with thrombospondin motifs 5</t>
  </si>
  <si>
    <t>Q9R001</t>
  </si>
  <si>
    <t>Prkab1</t>
  </si>
  <si>
    <t>5-AMP-activated protein kinase subunit beta-1</t>
  </si>
  <si>
    <t>Q9R078</t>
  </si>
  <si>
    <t>Tbl2</t>
  </si>
  <si>
    <t>Transducin beta-like protein 2</t>
  </si>
  <si>
    <t>Q9R099</t>
  </si>
  <si>
    <t>Vav3</t>
  </si>
  <si>
    <t>Guanine nucleotide exchange factor VAV3</t>
  </si>
  <si>
    <t>Q9R0C8;Q9R0C8-4</t>
  </si>
  <si>
    <t>Pcm1</t>
  </si>
  <si>
    <t>Pericentriolar material 1 protein</t>
  </si>
  <si>
    <t>Q9R0L6</t>
  </si>
  <si>
    <t>Podxl</t>
  </si>
  <si>
    <t>Podocalyxin</t>
  </si>
  <si>
    <t>Q9R0M4</t>
  </si>
  <si>
    <t>Syt11</t>
  </si>
  <si>
    <t>Synaptotagmin-11</t>
  </si>
  <si>
    <t>Q9R0N3</t>
  </si>
  <si>
    <t>Syt5</t>
  </si>
  <si>
    <t>Synaptotagmin-5</t>
  </si>
  <si>
    <t>Q9R0N5</t>
  </si>
  <si>
    <t>Morf4l2</t>
  </si>
  <si>
    <t>Mortality factor 4-like protein 2</t>
  </si>
  <si>
    <t>Q9R0Q4;A2AEB4;A2AEB5</t>
  </si>
  <si>
    <t>Arpc1a</t>
  </si>
  <si>
    <t>Actin-related protein 2/3 complex subunit 1A</t>
  </si>
  <si>
    <t>Q9R0Q6;D3YVI5</t>
  </si>
  <si>
    <t>Mmp17</t>
  </si>
  <si>
    <t>Matrix metalloproteinase-17</t>
  </si>
  <si>
    <t>Q9R0S3</t>
  </si>
  <si>
    <t>Rpgr</t>
  </si>
  <si>
    <t>X-linked retinitis pigmentosa GTPase regulator</t>
  </si>
  <si>
    <t>Q9R0X5;A0A067XG46;Q8CDM3;Q9R0X5-2;A2ADP2;Q9R0X5-3;Q3UWJ5;A2ADP5;Q3UTY5</t>
  </si>
  <si>
    <t>Gda</t>
  </si>
  <si>
    <t>Guanine deaminase</t>
  </si>
  <si>
    <t>Q9R111;D3YU09</t>
  </si>
  <si>
    <t>Sqrdl</t>
  </si>
  <si>
    <t>Sulfide:quinone oxidoreductase, mitochondrial</t>
  </si>
  <si>
    <t>Q9R112;F6ZKZ3</t>
  </si>
  <si>
    <t>Cbln1</t>
  </si>
  <si>
    <t>Cerebellin-1;Cerebellin;[des-Ser1]-cerebellin</t>
  </si>
  <si>
    <t>Q9R171</t>
  </si>
  <si>
    <t>Mta2</t>
  </si>
  <si>
    <t>Metastasis-associated protein MTA2</t>
  </si>
  <si>
    <t>Q9R190</t>
  </si>
  <si>
    <t>Prpf40a</t>
  </si>
  <si>
    <t>Pre-mRNA-processing factor 40 homolog A</t>
  </si>
  <si>
    <t>Q9R1C7;Q9R1C7-2</t>
  </si>
  <si>
    <t>Enpp2</t>
  </si>
  <si>
    <t>Ectonucleotide pyrophosphatase/phosphodiesterase family member 2</t>
  </si>
  <si>
    <t>Q9R1E6;Q9R1E6-3</t>
  </si>
  <si>
    <t>Nsdhl</t>
  </si>
  <si>
    <t>Sterol-4-alpha-carboxylate 3-dehydrogenase, decarboxylating</t>
  </si>
  <si>
    <t>Q9R1J0</t>
  </si>
  <si>
    <t>Psmb3</t>
  </si>
  <si>
    <t>Proteasome subunit beta type-3</t>
  </si>
  <si>
    <t>Q9R1P1</t>
  </si>
  <si>
    <t>Sorbs3</t>
  </si>
  <si>
    <t>Vinexin</t>
  </si>
  <si>
    <t>Q9R1Z8</t>
  </si>
  <si>
    <t>Myo1c</t>
  </si>
  <si>
    <t>Unconventional myosin-Ic</t>
  </si>
  <si>
    <t>Q9WTI7-3</t>
  </si>
  <si>
    <t>Akap12</t>
  </si>
  <si>
    <t>A-kinase anchor protein 12</t>
  </si>
  <si>
    <t>Q9WTQ5;Q9WTQ5-2</t>
  </si>
  <si>
    <t>Trpv2</t>
  </si>
  <si>
    <t>Transient receptor potential cation channel subfamily V member 2</t>
  </si>
  <si>
    <t>Q9WTR1</t>
  </si>
  <si>
    <t>Slc7a11</t>
  </si>
  <si>
    <t>Cystine/glutamate transporter</t>
  </si>
  <si>
    <t>Q9WTR6</t>
  </si>
  <si>
    <t>Fut8</t>
  </si>
  <si>
    <t>Alpha-(1,6)-fucosyltransferase</t>
  </si>
  <si>
    <t>Q9WTS2</t>
  </si>
  <si>
    <t>Tenm2</t>
  </si>
  <si>
    <t>Teneurin-2;Ten-2, soluble form;Ten-2 intracellular domain</t>
  </si>
  <si>
    <t>Q9WTS5</t>
  </si>
  <si>
    <t>Atp6v1g2</t>
  </si>
  <si>
    <t>V-type proton ATPase subunit G 2</t>
  </si>
  <si>
    <t>Q9WTT4;B0V2H4;G5E923</t>
  </si>
  <si>
    <t>Phf2</t>
  </si>
  <si>
    <t>Lysine-specific demethylase PHF2</t>
  </si>
  <si>
    <t>Q9WTU0</t>
  </si>
  <si>
    <t>Rnf7;Gm7075</t>
  </si>
  <si>
    <t>RING-box protein 2</t>
  </si>
  <si>
    <t>Q9WTZ1;D3Z497</t>
  </si>
  <si>
    <t>Khdrbs2</t>
  </si>
  <si>
    <t>KH domain-containing, RNA-binding, signal transduction-associated protein 2</t>
  </si>
  <si>
    <t>Q9WU01</t>
  </si>
  <si>
    <t>Ptpn4</t>
  </si>
  <si>
    <t>Tyrosine-protein phosphatase non-receptor type 4</t>
  </si>
  <si>
    <t>Q9WU22</t>
  </si>
  <si>
    <t>Pfdn5</t>
  </si>
  <si>
    <t>Prefoldin subunit 5</t>
  </si>
  <si>
    <t>Q9WU28;E9PZ62;E9PVG3</t>
  </si>
  <si>
    <t>Hebp2</t>
  </si>
  <si>
    <t>Heme-binding protein 2</t>
  </si>
  <si>
    <t>Q9WU63</t>
  </si>
  <si>
    <t>Pygm</t>
  </si>
  <si>
    <t>Glycogen phosphorylase, muscle form;Phosphorylase</t>
  </si>
  <si>
    <t>Q9WUB3;E9PUM3</t>
  </si>
  <si>
    <t>Faim</t>
  </si>
  <si>
    <t>Fas apoptotic inhibitory molecule 1</t>
  </si>
  <si>
    <t>Q9WUD8;D3Z3C1;A0A087WRH2</t>
  </si>
  <si>
    <t>Zbtb18</t>
  </si>
  <si>
    <t>Zinc finger and BTB domain-containing protein 18</t>
  </si>
  <si>
    <t>Q9WUK6</t>
  </si>
  <si>
    <t>Tbk1</t>
  </si>
  <si>
    <t>Serine/threonine-protein kinase TBK1</t>
  </si>
  <si>
    <t>Q9WUN2</t>
  </si>
  <si>
    <t>Ak4</t>
  </si>
  <si>
    <t>Adenylate kinase 4, mitochondrial</t>
  </si>
  <si>
    <t>Q9WUR9;F6TEU8</t>
  </si>
  <si>
    <t>Rps6ka2</t>
  </si>
  <si>
    <t>Ribosomal protein S6 kinase alpha-2</t>
  </si>
  <si>
    <t>Q9WUT3</t>
  </si>
  <si>
    <t>Ctsz</t>
  </si>
  <si>
    <t>Cathepsin Z</t>
  </si>
  <si>
    <t>Q9WUU7</t>
  </si>
  <si>
    <t>Gabbr1</t>
  </si>
  <si>
    <t>Gamma-aminobutyric acid type B receptor subunit 1</t>
  </si>
  <si>
    <t>Q9WV18</t>
  </si>
  <si>
    <t>Atp1a4</t>
  </si>
  <si>
    <t>Sodium/potassium-transporting ATPase subunit alpha-4</t>
  </si>
  <si>
    <t>Q9WV27</t>
  </si>
  <si>
    <t>Arc</t>
  </si>
  <si>
    <t>Activity-regulated cytoskeleton-associated protein</t>
  </si>
  <si>
    <t>Q9WV31</t>
  </si>
  <si>
    <t>Arpc1b</t>
  </si>
  <si>
    <t>Actin-related protein 2/3 complex subunit 1B</t>
  </si>
  <si>
    <t>Q9WV32</t>
  </si>
  <si>
    <t>Epb41l3</t>
  </si>
  <si>
    <t>Band 4.1-like protein 3;Band 4.1-like protein 3, N-terminally processed</t>
  </si>
  <si>
    <t>Q9WV92-7</t>
  </si>
  <si>
    <t>Phlda3</t>
  </si>
  <si>
    <t>Pleckstrin homology-like domain family A member 3</t>
  </si>
  <si>
    <t>Q9WV95</t>
  </si>
  <si>
    <t>Timm10b</t>
  </si>
  <si>
    <t>Mitochondrial import inner membrane translocase subunit Tim10 B</t>
  </si>
  <si>
    <t>Q9WV96;D3YVK5;D3YVK4;D6RG99</t>
  </si>
  <si>
    <t>Timm9</t>
  </si>
  <si>
    <t>Mitochondrial import inner membrane translocase subunit Tim9</t>
  </si>
  <si>
    <t>Q9WV98</t>
  </si>
  <si>
    <t>Timm8a1</t>
  </si>
  <si>
    <t>Mitochondrial import inner membrane translocase subunit Tim8 A</t>
  </si>
  <si>
    <t>Q9WVA2</t>
  </si>
  <si>
    <t>Slit3</t>
  </si>
  <si>
    <t>Slit homolog 3 protein</t>
  </si>
  <si>
    <t>Q9WVB4</t>
  </si>
  <si>
    <t>Lynx1</t>
  </si>
  <si>
    <t>Ly-6/neurotoxin-like protein 1</t>
  </si>
  <si>
    <t>Q9WVC2-2</t>
  </si>
  <si>
    <t>Slc25a15</t>
  </si>
  <si>
    <t>Mitochondrial ornithine transporter 1</t>
  </si>
  <si>
    <t>Q9WVD5</t>
  </si>
  <si>
    <t>Fbln5</t>
  </si>
  <si>
    <t>Fibulin-5</t>
  </si>
  <si>
    <t>Q9WVH9</t>
  </si>
  <si>
    <t>Cpq</t>
  </si>
  <si>
    <t>Carboxypeptidase Q</t>
  </si>
  <si>
    <t>Q9WVJ3-2;Q9WVJ3</t>
  </si>
  <si>
    <t>Cyp46a1</t>
  </si>
  <si>
    <t>Cholesterol 24-hydroxylase</t>
  </si>
  <si>
    <t>Q9WVK8</t>
  </si>
  <si>
    <t>Ap1m2</t>
  </si>
  <si>
    <t>AP-1 complex subunit mu-2</t>
  </si>
  <si>
    <t>Q9WVP1;Q9WVP1-2</t>
  </si>
  <si>
    <t>Ca14</t>
  </si>
  <si>
    <t>Carbonic anhydrase 14</t>
  </si>
  <si>
    <t>Q9WVT6</t>
  </si>
  <si>
    <t>Ncdn</t>
  </si>
  <si>
    <t>Neurochondrin</t>
  </si>
  <si>
    <t>Q9Z0E0</t>
  </si>
  <si>
    <t>Q9Z0E0-2</t>
  </si>
  <si>
    <t>Gbp2</t>
  </si>
  <si>
    <t>Interferon-induced guanylate-binding protein 2</t>
  </si>
  <si>
    <t>Q9Z0E6</t>
  </si>
  <si>
    <t>Sncg</t>
  </si>
  <si>
    <t>Gamma-synuclein</t>
  </si>
  <si>
    <t>Q9Z0F7</t>
  </si>
  <si>
    <t>Celf2</t>
  </si>
  <si>
    <t>CUGBP Elav-like family member 2</t>
  </si>
  <si>
    <t>Q9Z0H4-2;Q9Z0H4-6;S4R1S7</t>
  </si>
  <si>
    <t>Npc2</t>
  </si>
  <si>
    <t>Epididymal secretory protein E1</t>
  </si>
  <si>
    <t>Q9Z0J0</t>
  </si>
  <si>
    <t>Palm</t>
  </si>
  <si>
    <t>Paralemmin-1</t>
  </si>
  <si>
    <t>Q9Z0P4-2</t>
  </si>
  <si>
    <t>Fads2</t>
  </si>
  <si>
    <t>Fatty acid desaturase 2</t>
  </si>
  <si>
    <t>Q9Z0R9</t>
  </si>
  <si>
    <t>Lhx2</t>
  </si>
  <si>
    <t>LIM/homeobox protein Lhx2</t>
  </si>
  <si>
    <t>Q9Z0S2;F6Z9H5;F6SM03</t>
  </si>
  <si>
    <t>Tjp2</t>
  </si>
  <si>
    <t>Tight junction protein ZO-2</t>
  </si>
  <si>
    <t>Q9Z0U1</t>
  </si>
  <si>
    <t>Kcnd3</t>
  </si>
  <si>
    <t>Potassium voltage-gated channel subfamily D member 3</t>
  </si>
  <si>
    <t>Q9Z0V1;Q9Z0V1-2;Q9Z0V1-3</t>
  </si>
  <si>
    <t>Kcnd2</t>
  </si>
  <si>
    <t>Potassium voltage-gated channel subfamily D member 2</t>
  </si>
  <si>
    <t>Q9Z0V2</t>
  </si>
  <si>
    <t>Nup160</t>
  </si>
  <si>
    <t>Nuclear pore complex protein Nup160</t>
  </si>
  <si>
    <t>Q9Z0W3;Q9Z0W3-2</t>
  </si>
  <si>
    <t>Mettl1</t>
  </si>
  <si>
    <t>tRNA (guanine-N(7)-)-methyltransferase</t>
  </si>
  <si>
    <t>Q9Z120;D3Z7D2</t>
  </si>
  <si>
    <t>Cpne6</t>
  </si>
  <si>
    <t>Copine-6</t>
  </si>
  <si>
    <t>Q9Z140;Q3UYN2</t>
  </si>
  <si>
    <t>Slc7a7</t>
  </si>
  <si>
    <t>Y+L amino acid transporter 1</t>
  </si>
  <si>
    <t>Q9Z1K8</t>
  </si>
  <si>
    <t>Cacna2d3</t>
  </si>
  <si>
    <t>Voltage-dependent calcium channel subunit alpha-2/delta-3;Voltage-dependent calcium channel subunit alpha-2-3;Voltage-dependent calcium channel subunit delta-3</t>
  </si>
  <si>
    <t>Q9Z1L5</t>
  </si>
  <si>
    <t>P2rx7</t>
  </si>
  <si>
    <t>P2X purinoceptor 7;P2X purinoceptor</t>
  </si>
  <si>
    <t>Q9Z1M0;Q3UN00;F8WI93</t>
  </si>
  <si>
    <t>Ndufa7</t>
  </si>
  <si>
    <t>NADH dehydrogenase [ubiquinone] 1 alpha subcomplex subunit 7</t>
  </si>
  <si>
    <t>Q9Z1P6</t>
  </si>
  <si>
    <t>Kank3</t>
  </si>
  <si>
    <t>KN motif and ankyrin repeat domain-containing protein 3</t>
  </si>
  <si>
    <t>Q9Z1P7;G3UXN4</t>
  </si>
  <si>
    <t>Abhd16a</t>
  </si>
  <si>
    <t>Abhydrolase domain-containing protein 16A</t>
  </si>
  <si>
    <t>Q9Z1Q2</t>
  </si>
  <si>
    <t>Clic1</t>
  </si>
  <si>
    <t>Chloride intracellular channel protein 1</t>
  </si>
  <si>
    <t>Q9Z1Q5</t>
  </si>
  <si>
    <t>Rasgrp1</t>
  </si>
  <si>
    <t>RAS guanyl-releasing protein 1</t>
  </si>
  <si>
    <t>Q9Z1S3;G3UYC3;G3UWW4;G3UZQ7</t>
  </si>
  <si>
    <t>Neuronal-specific septin-3</t>
  </si>
  <si>
    <t>Q9Z1S5-2</t>
  </si>
  <si>
    <t>Ap3b1</t>
  </si>
  <si>
    <t>AP-3 complex subunit beta-1</t>
  </si>
  <si>
    <t>Q9Z1T1</t>
  </si>
  <si>
    <t>Thbs4</t>
  </si>
  <si>
    <t>Thrombospondin-4</t>
  </si>
  <si>
    <t>Q9Z1T2</t>
  </si>
  <si>
    <t>Hnrnpc</t>
  </si>
  <si>
    <t>Heterogeneous nuclear ribonucleoproteins C1/C2</t>
  </si>
  <si>
    <t>Q9Z204;Q9Z204-5</t>
  </si>
  <si>
    <t>Fkbp9</t>
  </si>
  <si>
    <t>Peptidyl-prolyl cis-trans isomerase FKBP9</t>
  </si>
  <si>
    <t>Q9Z247</t>
  </si>
  <si>
    <t>Rasal1</t>
  </si>
  <si>
    <t>RasGAP-activating-like protein 1</t>
  </si>
  <si>
    <t>Q9Z268</t>
  </si>
  <si>
    <t>Rlbp1</t>
  </si>
  <si>
    <t>Retinaldehyde-binding protein 1</t>
  </si>
  <si>
    <t>Q9Z275</t>
  </si>
  <si>
    <t>Baz1b</t>
  </si>
  <si>
    <t>Tyrosine-protein kinase BAZ1B</t>
  </si>
  <si>
    <t>Q9Z277;Q9Z277-2</t>
  </si>
  <si>
    <t>Slc25a14</t>
  </si>
  <si>
    <t>Brain mitochondrial carrier protein 1</t>
  </si>
  <si>
    <t>Q9Z2B2-2;Q9Z2B2</t>
  </si>
  <si>
    <t>Rps6ka4</t>
  </si>
  <si>
    <t>Ribosomal protein S6 kinase alpha-4</t>
  </si>
  <si>
    <t>Q9Z2B9</t>
  </si>
  <si>
    <t>Mtmr1</t>
  </si>
  <si>
    <t>Myotubularin-related protein 1</t>
  </si>
  <si>
    <t>Q9Z2C4;I7HJQ9</t>
  </si>
  <si>
    <t>Mecp2</t>
  </si>
  <si>
    <t>Methyl-CpG-binding protein 2</t>
  </si>
  <si>
    <t>Q9Z2D6-2;Q9Z2D6</t>
  </si>
  <si>
    <t>Mbd3</t>
  </si>
  <si>
    <t>Methyl-CpG-binding domain protein 3</t>
  </si>
  <si>
    <t>Q9Z2D8;D3YTR5;Q9Z2D8-2;F6WZH1</t>
  </si>
  <si>
    <t>Ppp1r17</t>
  </si>
  <si>
    <t>Protein phosphatase 1 regulatory subunit 17</t>
  </si>
  <si>
    <t>Q9Z2E4</t>
  </si>
  <si>
    <t>Gipc2</t>
  </si>
  <si>
    <t>PDZ domain-containing protein GIPC2</t>
  </si>
  <si>
    <t>Q9Z2H7</t>
  </si>
  <si>
    <t>Crlf3</t>
  </si>
  <si>
    <t>Cytokine receptor-like factor 3</t>
  </si>
  <si>
    <t>Q9Z2L7;Q9Z2L7-2</t>
  </si>
  <si>
    <t>Ubl3</t>
  </si>
  <si>
    <t>Ubiquitin-like protein 3</t>
  </si>
  <si>
    <t>Q9Z2M6</t>
  </si>
  <si>
    <t>Tsc22d3</t>
  </si>
  <si>
    <t>TSC22 domain family protein 3</t>
  </si>
  <si>
    <t>Q9Z2S7-4;Q9Z2S7-3</t>
  </si>
  <si>
    <t>Gria3</t>
  </si>
  <si>
    <t>Glutamate receptor 3</t>
  </si>
  <si>
    <t>Q9Z2W9</t>
  </si>
  <si>
    <t>Homer1</t>
  </si>
  <si>
    <t>Homer protein homolog 1</t>
  </si>
  <si>
    <t>Q9Z2Y3;D3Z6A7;E9Q0I7</t>
  </si>
  <si>
    <t>Sart1</t>
  </si>
  <si>
    <t>U4/U6.U5 tri-snRNP-associated protein 1</t>
  </si>
  <si>
    <t>Q9Z315</t>
  </si>
  <si>
    <t>Itpr2</t>
  </si>
  <si>
    <t>Inositol 1,4,5-trisphosphate receptor type 2</t>
  </si>
  <si>
    <t>Q9Z329;Q9Z329-3;Q9Z329-2</t>
  </si>
  <si>
    <t>S4R1C4</t>
  </si>
  <si>
    <t>Baiap3</t>
  </si>
  <si>
    <t>BAI1-associated protein 3</t>
  </si>
  <si>
    <t>S4R1E7;S4R1K2;Q80TT2;E9Q350</t>
  </si>
  <si>
    <t>Dst</t>
  </si>
  <si>
    <t>Dystonin</t>
  </si>
  <si>
    <t>S4R1P5;Q91ZU6-4;Q91ZU6;Q91ZU6-2;A0A087WSP0</t>
  </si>
  <si>
    <t>S4R1Q0;S4R2I2;S4R2H2;S4R1H2;E9QPP6;Q8BIZ1-4</t>
  </si>
  <si>
    <t>Gm3839</t>
  </si>
  <si>
    <t>S4R1W1</t>
  </si>
  <si>
    <t>Bin2</t>
  </si>
  <si>
    <t>Bridging integrator 2</t>
  </si>
  <si>
    <t>S4R270;D3Z6Q9;S4R2J8;S4R1B8</t>
  </si>
  <si>
    <t>Pdf</t>
  </si>
  <si>
    <t>S4R2K0</t>
  </si>
  <si>
    <t>Rsrc2</t>
  </si>
  <si>
    <t>Arginine/serine-rich coiled-coil protein 2</t>
  </si>
  <si>
    <t>S4R2L4;S4R265;A2RTL5;S4R1M5</t>
  </si>
  <si>
    <t>Mlip</t>
  </si>
  <si>
    <t>V9GWW6;V9GXX2</t>
  </si>
  <si>
    <t>Csmd2</t>
  </si>
  <si>
    <t>V9GX34</t>
  </si>
  <si>
    <t>Swi5</t>
  </si>
  <si>
    <t>V9GXX7</t>
  </si>
  <si>
    <t>Motor Cortex</t>
  </si>
  <si>
    <t>Hippocampus</t>
  </si>
  <si>
    <t>Log 2 LFQ Intensity</t>
  </si>
  <si>
    <t xml:space="preserve"> -Log 10 p value</t>
  </si>
  <si>
    <t>Standard Deviation</t>
  </si>
  <si>
    <t xml:space="preserve"> Brainstem</t>
  </si>
  <si>
    <t xml:space="preserve"> Cerebellum</t>
  </si>
  <si>
    <t xml:space="preserve"> Corpus Callosum</t>
  </si>
  <si>
    <t xml:space="preserve"> Motor Cortex</t>
  </si>
  <si>
    <t xml:space="preserve"> Olfactory Bulb</t>
  </si>
  <si>
    <t xml:space="preserve"> Optic Nerve</t>
  </si>
  <si>
    <t xml:space="preserve"> Prefrontal Cortex</t>
  </si>
  <si>
    <t xml:space="preserve"> Striatum</t>
  </si>
  <si>
    <t xml:space="preserve"> Thalamus</t>
  </si>
  <si>
    <t xml:space="preserve"> Hippocampus</t>
  </si>
  <si>
    <t>"Log2 Fold Expression" for proteins with &gt;4 fold difference in at least 1 brain region at pval&lt;0.05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</si>
</sst>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5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9" tint="-0.49998474074526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 style="thin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0">
    <xf numFmtId="0" fontId="0" fillId="0" borderId="0" xfId="0"/>
    <xf numFmtId="2" fontId="20" fillId="33" borderId="1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2" fontId="20" fillId="33" borderId="0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2" fontId="20" fillId="33" borderId="11" xfId="0" applyNumberFormat="1" applyFont="1" applyFill="1" applyBorder="1" applyAlignment="1">
      <alignment horizontal="center" vertical="center"/>
    </xf>
    <xf numFmtId="2" fontId="20" fillId="33" borderId="12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2" fontId="0" fillId="0" borderId="0" xfId="0" applyNumberFormat="1" applyAlignment="1">
      <alignment horizontal="center"/>
    </xf>
    <xf numFmtId="2" fontId="21" fillId="34" borderId="10" xfId="0" applyNumberFormat="1" applyFont="1" applyFill="1" applyBorder="1" applyAlignment="1">
      <alignment horizontal="center" vertical="center" wrapText="1"/>
    </xf>
    <xf numFmtId="16" fontId="0" fillId="0" borderId="0" xfId="0" applyNumberFormat="1"/>
    <xf numFmtId="0" fontId="0" fillId="0" borderId="0" xfId="0"/>
    <xf numFmtId="2" fontId="0" fillId="0" borderId="0" xfId="0" applyNumberFormat="1" applyAlignment="1">
      <alignment horizontal="center"/>
    </xf>
    <xf numFmtId="2" fontId="21" fillId="34" borderId="10" xfId="0" applyNumberFormat="1" applyFont="1" applyFill="1" applyBorder="1" applyAlignment="1">
      <alignment horizontal="center" vertical="center" wrapText="1"/>
    </xf>
    <xf numFmtId="0" fontId="19" fillId="0" borderId="0" xfId="0" applyFont="1"/>
    <xf numFmtId="0" fontId="19" fillId="0" borderId="14" xfId="0" applyFont="1" applyBorder="1"/>
    <xf numFmtId="0" fontId="0" fillId="0" borderId="0" xfId="0"/>
    <xf numFmtId="2" fontId="0" fillId="0" borderId="0" xfId="0" applyNumberFormat="1" applyAlignment="1">
      <alignment horizontal="center"/>
    </xf>
    <xf numFmtId="0" fontId="19" fillId="0" borderId="12" xfId="0" applyFont="1" applyBorder="1"/>
    <xf numFmtId="2" fontId="21" fillId="34" borderId="10" xfId="0" applyNumberFormat="1" applyFont="1" applyFill="1" applyBorder="1" applyAlignment="1">
      <alignment horizontal="center" vertical="center" wrapText="1"/>
    </xf>
    <xf numFmtId="0" fontId="0" fillId="0" borderId="0" xfId="0"/>
    <xf numFmtId="2" fontId="0" fillId="0" borderId="0" xfId="0" applyNumberFormat="1" applyAlignment="1">
      <alignment horizontal="center"/>
    </xf>
    <xf numFmtId="2" fontId="18" fillId="0" borderId="0" xfId="0" applyNumberFormat="1" applyFont="1" applyAlignment="1">
      <alignment horizontal="center"/>
    </xf>
    <xf numFmtId="2" fontId="21" fillId="34" borderId="10" xfId="0" applyNumberFormat="1" applyFont="1" applyFill="1" applyBorder="1" applyAlignment="1">
      <alignment horizontal="center" vertical="center" wrapText="1"/>
    </xf>
    <xf numFmtId="16" fontId="0" fillId="0" borderId="0" xfId="0" applyNumberFormat="1"/>
    <xf numFmtId="2" fontId="22" fillId="35" borderId="12" xfId="0" applyNumberFormat="1" applyFont="1" applyFill="1" applyBorder="1" applyAlignment="1">
      <alignment horizontal="center" vertical="center"/>
    </xf>
    <xf numFmtId="2" fontId="22" fillId="35" borderId="13" xfId="0" applyNumberFormat="1" applyFont="1" applyFill="1" applyBorder="1" applyAlignment="1">
      <alignment horizontal="center" vertical="center"/>
    </xf>
    <xf numFmtId="2" fontId="22" fillId="35" borderId="15" xfId="0" applyNumberFormat="1" applyFont="1" applyFill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716"/>
  <sheetViews>
    <sheetView tabSelected="1" topLeftCell="AI1" zoomScale="115" zoomScaleNormal="115" workbookViewId="0">
      <pane ySplit="2" topLeftCell="A3" activePane="bottomLeft" state="frozenSplit"/>
      <selection pane="bottomLeft" activeCell="BA3" sqref="BA3"/>
    </sheetView>
  </sheetViews>
  <sheetFormatPr defaultRowHeight="15" x14ac:dyDescent="0.25"/>
  <cols>
    <col min="1" max="1" width="16.5703125" customWidth="1"/>
    <col min="2" max="2" width="60.5703125" customWidth="1"/>
    <col min="3" max="12" width="14" style="10" customWidth="1"/>
    <col min="13" max="22" width="14.28515625" style="10" customWidth="1"/>
    <col min="23" max="42" width="14.28515625" customWidth="1"/>
    <col min="43" max="43" width="10.7109375" style="2" customWidth="1"/>
    <col min="44" max="45" width="12.140625" style="2" customWidth="1"/>
    <col min="46" max="46" width="10.7109375" style="2" customWidth="1"/>
    <col min="47" max="47" width="10.7109375" customWidth="1"/>
  </cols>
  <sheetData>
    <row r="1" spans="1:47" s="13" customFormat="1" ht="79.5" customHeight="1" thickBot="1" x14ac:dyDescent="0.4">
      <c r="A1" s="16"/>
      <c r="B1" s="17"/>
      <c r="C1" s="7" t="s">
        <v>8372</v>
      </c>
      <c r="D1" s="1"/>
      <c r="E1" s="1"/>
      <c r="F1" s="1"/>
      <c r="G1" s="1"/>
      <c r="H1" s="1"/>
      <c r="I1" s="1"/>
      <c r="J1" s="1"/>
      <c r="K1" s="1"/>
      <c r="L1" s="1"/>
      <c r="M1" s="27" t="s">
        <v>8359</v>
      </c>
      <c r="N1" s="28"/>
      <c r="O1" s="28"/>
      <c r="P1" s="28"/>
      <c r="Q1" s="28"/>
      <c r="R1" s="28"/>
      <c r="S1" s="28"/>
      <c r="T1" s="28"/>
      <c r="U1" s="28"/>
      <c r="V1" s="29"/>
      <c r="W1" s="6" t="s">
        <v>8360</v>
      </c>
      <c r="X1" s="4"/>
      <c r="Y1" s="4"/>
      <c r="Z1" s="4"/>
      <c r="AA1" s="4"/>
      <c r="AB1" s="4"/>
      <c r="AC1" s="4"/>
      <c r="AD1" s="4"/>
      <c r="AE1" s="4"/>
      <c r="AF1" s="4"/>
      <c r="AG1" s="27" t="s">
        <v>8361</v>
      </c>
      <c r="AH1" s="28"/>
      <c r="AI1" s="28"/>
      <c r="AJ1" s="28"/>
      <c r="AK1" s="28"/>
      <c r="AL1" s="28"/>
      <c r="AM1" s="28"/>
      <c r="AN1" s="28"/>
      <c r="AO1" s="28"/>
      <c r="AP1" s="29"/>
      <c r="AQ1" s="5"/>
      <c r="AR1" s="3"/>
      <c r="AS1" s="3"/>
      <c r="AT1" s="3"/>
      <c r="AU1" s="20"/>
    </row>
    <row r="2" spans="1:47" ht="63" x14ac:dyDescent="0.25">
      <c r="A2" s="11" t="s">
        <v>8</v>
      </c>
      <c r="B2" s="11" t="s">
        <v>9</v>
      </c>
      <c r="C2" s="25" t="s">
        <v>0</v>
      </c>
      <c r="D2" s="25" t="s">
        <v>1</v>
      </c>
      <c r="E2" s="25" t="s">
        <v>2</v>
      </c>
      <c r="F2" s="25" t="s">
        <v>8357</v>
      </c>
      <c r="G2" s="25" t="s">
        <v>3</v>
      </c>
      <c r="H2" s="25" t="s">
        <v>4</v>
      </c>
      <c r="I2" s="25" t="s">
        <v>5</v>
      </c>
      <c r="J2" s="25" t="s">
        <v>6</v>
      </c>
      <c r="K2" s="25" t="s">
        <v>7</v>
      </c>
      <c r="L2" s="25" t="s">
        <v>8358</v>
      </c>
      <c r="M2" s="15" t="s">
        <v>0</v>
      </c>
      <c r="N2" s="15" t="s">
        <v>1</v>
      </c>
      <c r="O2" s="15" t="s">
        <v>2</v>
      </c>
      <c r="P2" s="15" t="s">
        <v>8357</v>
      </c>
      <c r="Q2" s="15" t="s">
        <v>3</v>
      </c>
      <c r="R2" s="15" t="s">
        <v>4</v>
      </c>
      <c r="S2" s="15" t="s">
        <v>5</v>
      </c>
      <c r="T2" s="15" t="s">
        <v>6</v>
      </c>
      <c r="U2" s="15" t="s">
        <v>7</v>
      </c>
      <c r="V2" s="15" t="s">
        <v>8358</v>
      </c>
      <c r="W2" s="21" t="s">
        <v>8362</v>
      </c>
      <c r="X2" s="21" t="s">
        <v>8363</v>
      </c>
      <c r="Y2" s="21" t="s">
        <v>8364</v>
      </c>
      <c r="Z2" s="21" t="s">
        <v>8365</v>
      </c>
      <c r="AA2" s="21" t="s">
        <v>8366</v>
      </c>
      <c r="AB2" s="21" t="s">
        <v>8367</v>
      </c>
      <c r="AC2" s="21" t="s">
        <v>8368</v>
      </c>
      <c r="AD2" s="21" t="s">
        <v>8369</v>
      </c>
      <c r="AE2" s="21" t="s">
        <v>8370</v>
      </c>
      <c r="AF2" s="21" t="s">
        <v>8371</v>
      </c>
      <c r="AG2" s="21" t="s">
        <v>0</v>
      </c>
      <c r="AH2" s="21" t="s">
        <v>1</v>
      </c>
      <c r="AI2" s="21" t="s">
        <v>2</v>
      </c>
      <c r="AJ2" s="21" t="s">
        <v>8357</v>
      </c>
      <c r="AK2" s="21" t="s">
        <v>3</v>
      </c>
      <c r="AL2" s="21" t="s">
        <v>4</v>
      </c>
      <c r="AM2" s="21" t="s">
        <v>5</v>
      </c>
      <c r="AN2" s="21" t="s">
        <v>6</v>
      </c>
      <c r="AO2" s="21" t="s">
        <v>7</v>
      </c>
      <c r="AP2" s="21" t="s">
        <v>8358</v>
      </c>
      <c r="AQ2" s="25" t="s">
        <v>10</v>
      </c>
      <c r="AR2" s="25" t="s">
        <v>11</v>
      </c>
      <c r="AS2" s="25" t="s">
        <v>12</v>
      </c>
      <c r="AT2" s="25" t="s">
        <v>13</v>
      </c>
      <c r="AU2" s="21" t="s">
        <v>14</v>
      </c>
    </row>
    <row r="3" spans="1:47" x14ac:dyDescent="0.25">
      <c r="A3" t="s">
        <v>849</v>
      </c>
      <c r="C3" s="10">
        <v>-4.7085509999999999</v>
      </c>
      <c r="D3" s="10">
        <v>-6.7251339999999997</v>
      </c>
      <c r="E3" s="10">
        <v>3.4517530000000001</v>
      </c>
      <c r="F3" s="10">
        <v>2.7744719999999998</v>
      </c>
      <c r="G3" s="10">
        <v>2.0913710000000001</v>
      </c>
      <c r="H3" s="10" t="s">
        <v>15</v>
      </c>
      <c r="I3" s="10">
        <v>2.9866549999999998</v>
      </c>
      <c r="J3" s="10">
        <v>2.5138950000000002</v>
      </c>
      <c r="K3" s="10" t="s">
        <v>15</v>
      </c>
      <c r="L3" s="10">
        <v>4.0967690000000001</v>
      </c>
      <c r="M3" s="14">
        <v>25.49605</v>
      </c>
      <c r="N3" s="14">
        <v>24.183050000000001</v>
      </c>
      <c r="O3" s="14">
        <v>33.271419999999999</v>
      </c>
      <c r="P3" s="14">
        <v>32.52843</v>
      </c>
      <c r="Q3" s="14">
        <v>31.936509999999998</v>
      </c>
      <c r="R3" s="14">
        <v>27.04082</v>
      </c>
      <c r="S3" s="14">
        <v>32.876849999999997</v>
      </c>
      <c r="T3" s="14">
        <v>32.346069999999997</v>
      </c>
      <c r="U3" s="14">
        <v>30.37397</v>
      </c>
      <c r="V3" s="14">
        <v>33.753239999999998</v>
      </c>
      <c r="W3" s="19">
        <v>4.3465269514938498</v>
      </c>
      <c r="X3" s="19">
        <v>8.7014324852853093</v>
      </c>
      <c r="Y3" s="19">
        <v>4.7273190742355098</v>
      </c>
      <c r="Z3" s="19">
        <v>3.3188209339283499</v>
      </c>
      <c r="AA3" s="19">
        <v>2.1712489461592601</v>
      </c>
      <c r="AB3" s="19">
        <v>1.29901442323645</v>
      </c>
      <c r="AC3" s="19">
        <v>3.9577293598709899</v>
      </c>
      <c r="AD3" s="19">
        <v>3.0083954267744302</v>
      </c>
      <c r="AE3" s="19">
        <v>0.189122046690093</v>
      </c>
      <c r="AF3" s="19">
        <v>6.01582449655504</v>
      </c>
      <c r="AG3" s="19">
        <v>1.0515893697738601</v>
      </c>
      <c r="AH3" s="19">
        <v>0.73298656940460205</v>
      </c>
      <c r="AI3" s="19">
        <v>0.16182689368724801</v>
      </c>
      <c r="AJ3" s="19">
        <v>7.8811824321746798E-2</v>
      </c>
      <c r="AK3" s="19">
        <v>0.165784642100334</v>
      </c>
      <c r="AL3" s="19">
        <v>1.9876691102981601</v>
      </c>
      <c r="AM3" s="19">
        <v>0.174861535429955</v>
      </c>
      <c r="AN3" s="19">
        <v>2.47812140733004E-2</v>
      </c>
      <c r="AO3" s="19">
        <v>0.170703500509262</v>
      </c>
      <c r="AP3" s="19">
        <v>6.2914229929447202E-2</v>
      </c>
      <c r="AQ3" s="2">
        <v>84</v>
      </c>
      <c r="AR3" s="2">
        <v>84.1</v>
      </c>
      <c r="AS3" s="2">
        <v>111.1</v>
      </c>
      <c r="AT3" s="2">
        <v>323.31</v>
      </c>
      <c r="AU3" s="18" t="s">
        <v>850</v>
      </c>
    </row>
    <row r="4" spans="1:47" x14ac:dyDescent="0.25">
      <c r="A4" t="s">
        <v>7763</v>
      </c>
      <c r="B4" t="s">
        <v>7764</v>
      </c>
      <c r="C4" s="10">
        <v>-4.9076639999999996</v>
      </c>
      <c r="D4" s="10">
        <v>-6.5538160000000003</v>
      </c>
      <c r="E4" s="10">
        <v>2.768132</v>
      </c>
      <c r="F4" s="10">
        <v>2.7860100000000001</v>
      </c>
      <c r="G4" s="10">
        <v>3.373821</v>
      </c>
      <c r="H4" s="10">
        <v>-2.6822110000000001</v>
      </c>
      <c r="I4" s="10">
        <v>3.0362019999999998</v>
      </c>
      <c r="J4" s="10">
        <v>5.8751749999999996</v>
      </c>
      <c r="K4" s="10">
        <v>-5.2243029999999999</v>
      </c>
      <c r="L4" s="10">
        <v>2.3730500000000001</v>
      </c>
      <c r="M4" s="14">
        <v>25.148610000000001</v>
      </c>
      <c r="N4" s="14">
        <v>23.590530000000001</v>
      </c>
      <c r="O4" s="14">
        <v>32.392539999999997</v>
      </c>
      <c r="P4" s="14">
        <v>31.854900000000001</v>
      </c>
      <c r="Q4" s="14">
        <v>32.33043</v>
      </c>
      <c r="R4" s="14">
        <v>26.809799999999999</v>
      </c>
      <c r="S4" s="14">
        <v>32.239150000000002</v>
      </c>
      <c r="T4" s="14">
        <v>34.7104</v>
      </c>
      <c r="U4" s="14">
        <v>24.49493</v>
      </c>
      <c r="V4" s="14">
        <v>31.478120000000001</v>
      </c>
      <c r="W4" s="19">
        <v>5.5537932855106202</v>
      </c>
      <c r="X4" s="19">
        <v>9.8485637522125504</v>
      </c>
      <c r="Y4" s="19">
        <v>1.30540093435654</v>
      </c>
      <c r="Z4" s="19">
        <v>2.91491504863605</v>
      </c>
      <c r="AA4" s="19">
        <v>3.87207667712461</v>
      </c>
      <c r="AB4" s="19">
        <v>2.11577031533009</v>
      </c>
      <c r="AC4" s="19">
        <v>3.3059838273646398</v>
      </c>
      <c r="AD4" s="19">
        <v>8.6448969963986393</v>
      </c>
      <c r="AE4" s="19">
        <v>5.1175896007102502</v>
      </c>
      <c r="AF4" s="19">
        <v>2.4185861235553601</v>
      </c>
      <c r="AG4" s="19">
        <v>0.78931140899658203</v>
      </c>
      <c r="AH4" s="19">
        <v>0.44064691662788402</v>
      </c>
      <c r="AI4" s="19">
        <v>1.46923243999481</v>
      </c>
      <c r="AJ4" s="19">
        <v>0.19382566213607799</v>
      </c>
      <c r="AK4" s="19">
        <v>0.18163190782070199</v>
      </c>
      <c r="AL4" s="19">
        <v>0.82489395141601596</v>
      </c>
      <c r="AM4" s="19">
        <v>0.346220523118973</v>
      </c>
      <c r="AN4" s="19">
        <v>0.115486763417721</v>
      </c>
      <c r="AO4" s="19">
        <v>0.511887967586517</v>
      </c>
      <c r="AP4" s="19">
        <v>0.112877145409584</v>
      </c>
      <c r="AQ4" s="2">
        <v>86</v>
      </c>
      <c r="AR4" s="2">
        <v>87.1</v>
      </c>
      <c r="AS4" s="2">
        <v>103.83</v>
      </c>
      <c r="AT4" s="2">
        <v>323.31</v>
      </c>
      <c r="AU4" s="18" t="s">
        <v>7765</v>
      </c>
    </row>
    <row r="5" spans="1:47" x14ac:dyDescent="0.25">
      <c r="A5" t="s">
        <v>5431</v>
      </c>
      <c r="B5" t="s">
        <v>5432</v>
      </c>
      <c r="C5" s="10">
        <v>-2.6005189999999998</v>
      </c>
      <c r="D5" s="10">
        <v>-5.3550079999999998</v>
      </c>
      <c r="E5" s="10">
        <v>2.8298809999999999</v>
      </c>
      <c r="F5" s="10">
        <v>3.0806849999999999</v>
      </c>
      <c r="G5" s="10" t="s">
        <v>15</v>
      </c>
      <c r="H5" s="10" t="s">
        <v>15</v>
      </c>
      <c r="I5" s="10">
        <v>2.8520940000000001</v>
      </c>
      <c r="J5" s="10" t="s">
        <v>15</v>
      </c>
      <c r="K5" s="10" t="s">
        <v>15</v>
      </c>
      <c r="L5" s="10">
        <v>2.3686039999999999</v>
      </c>
      <c r="M5" s="14">
        <v>27.63963</v>
      </c>
      <c r="N5" s="14">
        <v>25.365839999999999</v>
      </c>
      <c r="O5" s="14">
        <v>32.855490000000003</v>
      </c>
      <c r="P5" s="14">
        <v>32.728160000000003</v>
      </c>
      <c r="Q5" s="14">
        <v>28.778890000000001</v>
      </c>
      <c r="R5" s="14">
        <v>28.830469999999998</v>
      </c>
      <c r="S5" s="14">
        <v>32.631300000000003</v>
      </c>
      <c r="T5" s="14">
        <v>30.90727</v>
      </c>
      <c r="U5" s="14">
        <v>31.2697</v>
      </c>
      <c r="V5" s="14">
        <v>32.079030000000003</v>
      </c>
      <c r="W5" s="19">
        <v>3.1563012018844598</v>
      </c>
      <c r="X5" s="19">
        <v>4.0787204566530804</v>
      </c>
      <c r="Y5" s="19">
        <v>1.61164933584706</v>
      </c>
      <c r="Z5" s="19">
        <v>6.0607657886521302</v>
      </c>
      <c r="AA5" s="19">
        <v>1.8748373184051501</v>
      </c>
      <c r="AB5" s="19">
        <v>1.3322784616349601</v>
      </c>
      <c r="AC5" s="19">
        <v>5.4845609595629998</v>
      </c>
      <c r="AD5" s="19">
        <v>1.4068138196815001</v>
      </c>
      <c r="AE5" s="19">
        <v>1.6454772398657</v>
      </c>
      <c r="AF5" s="19">
        <v>4.3666544833840799</v>
      </c>
      <c r="AG5" s="19">
        <v>0.76367449760437001</v>
      </c>
      <c r="AH5" s="19">
        <v>1.03634834289551</v>
      </c>
      <c r="AI5" s="19">
        <v>1.1887053251266499</v>
      </c>
      <c r="AJ5" s="19">
        <v>0.23271550238132499</v>
      </c>
      <c r="AK5" s="19">
        <v>0.101948730647564</v>
      </c>
      <c r="AL5" s="19">
        <v>0.426693946123123</v>
      </c>
      <c r="AM5" s="19">
        <v>0.19890885055065199</v>
      </c>
      <c r="AN5" s="19">
        <v>7.2784423828125E-2</v>
      </c>
      <c r="AO5" s="19">
        <v>0.36190453171730003</v>
      </c>
      <c r="AP5" s="19">
        <v>4.3266471475362799E-2</v>
      </c>
      <c r="AQ5" s="2">
        <v>38</v>
      </c>
      <c r="AR5" s="2">
        <v>75.400000000000006</v>
      </c>
      <c r="AS5" s="2">
        <v>62.345999999999997</v>
      </c>
      <c r="AT5" s="2">
        <v>323.31</v>
      </c>
      <c r="AU5" s="18" t="s">
        <v>5433</v>
      </c>
    </row>
    <row r="6" spans="1:47" x14ac:dyDescent="0.25">
      <c r="A6" t="s">
        <v>3125</v>
      </c>
      <c r="B6" t="s">
        <v>3126</v>
      </c>
      <c r="C6" s="10">
        <v>-3.4953799999999999</v>
      </c>
      <c r="D6" s="10">
        <v>-5.3301489999999996</v>
      </c>
      <c r="E6" s="10">
        <v>2.177718</v>
      </c>
      <c r="F6" s="10" t="s">
        <v>15</v>
      </c>
      <c r="G6" s="10" t="s">
        <v>15</v>
      </c>
      <c r="H6" s="10" t="s">
        <v>15</v>
      </c>
      <c r="I6" s="10" t="s">
        <v>15</v>
      </c>
      <c r="J6" s="10">
        <v>6.7212579999999997</v>
      </c>
      <c r="K6" s="10" t="s">
        <v>15</v>
      </c>
      <c r="L6" s="10" t="s">
        <v>15</v>
      </c>
      <c r="M6" s="14">
        <v>24.97634</v>
      </c>
      <c r="N6" s="14">
        <v>23.469429999999999</v>
      </c>
      <c r="O6" s="14">
        <v>29.954070000000002</v>
      </c>
      <c r="P6" s="14">
        <v>29.237300000000001</v>
      </c>
      <c r="Q6" s="14">
        <v>27.040400000000002</v>
      </c>
      <c r="R6" s="14">
        <v>28.51867</v>
      </c>
      <c r="S6" s="14">
        <v>28.613990000000001</v>
      </c>
      <c r="T6" s="14">
        <v>34.121139999999997</v>
      </c>
      <c r="U6" s="14">
        <v>28.518219999999999</v>
      </c>
      <c r="V6" s="14">
        <v>29.008759999999999</v>
      </c>
      <c r="W6" s="19">
        <v>4.2437081658747404</v>
      </c>
      <c r="X6" s="19">
        <v>8.5127116299359908</v>
      </c>
      <c r="Y6" s="19">
        <v>1.71301349652982</v>
      </c>
      <c r="Z6" s="19">
        <v>1.1440180117277701</v>
      </c>
      <c r="AA6" s="19">
        <v>1.0126951726542599</v>
      </c>
      <c r="AB6" s="19">
        <v>0.35019382425130102</v>
      </c>
      <c r="AC6" s="19">
        <v>0.14353660750963099</v>
      </c>
      <c r="AD6" s="19">
        <v>4.6419713351568204</v>
      </c>
      <c r="AE6" s="19">
        <v>0.115655395631657</v>
      </c>
      <c r="AF6" s="19">
        <v>1.16282211297921</v>
      </c>
      <c r="AG6" s="19">
        <v>0.78076899051666304</v>
      </c>
      <c r="AH6" s="19">
        <v>0.59457057714462302</v>
      </c>
      <c r="AI6" s="19">
        <v>0.88950371742248502</v>
      </c>
      <c r="AJ6" s="19">
        <v>0.464345693588257</v>
      </c>
      <c r="AK6" s="19">
        <v>0.47595658898353599</v>
      </c>
      <c r="AL6" s="19">
        <v>0.232176393270493</v>
      </c>
      <c r="AM6" s="19">
        <v>1.84250104427338</v>
      </c>
      <c r="AN6" s="19">
        <v>0.80464935302734397</v>
      </c>
      <c r="AO6" s="19">
        <v>1.8872617483139</v>
      </c>
      <c r="AP6" s="19">
        <v>2.17653810977936E-2</v>
      </c>
      <c r="AQ6" s="2">
        <v>52</v>
      </c>
      <c r="AR6" s="2">
        <v>43.7</v>
      </c>
      <c r="AS6" s="2">
        <v>139.12</v>
      </c>
      <c r="AT6" s="2">
        <v>323.31</v>
      </c>
      <c r="AU6" s="18" t="s">
        <v>3127</v>
      </c>
    </row>
    <row r="7" spans="1:47" x14ac:dyDescent="0.25">
      <c r="A7" t="s">
        <v>341</v>
      </c>
      <c r="B7" t="s">
        <v>342</v>
      </c>
      <c r="C7" s="10">
        <v>-3.5373939999999999</v>
      </c>
      <c r="D7" s="10">
        <v>-5.0736879999999998</v>
      </c>
      <c r="E7" s="10">
        <v>2.135141</v>
      </c>
      <c r="F7" s="10">
        <v>3.1033520000000001</v>
      </c>
      <c r="G7" s="10" t="s">
        <v>15</v>
      </c>
      <c r="H7" s="10">
        <v>-4.4838420000000001</v>
      </c>
      <c r="I7" s="10">
        <v>2.6231840000000002</v>
      </c>
      <c r="J7" s="10" t="s">
        <v>15</v>
      </c>
      <c r="K7" s="10" t="s">
        <v>15</v>
      </c>
      <c r="L7" s="10">
        <v>3.2111999999999998</v>
      </c>
      <c r="M7" s="14">
        <v>26.885149999999999</v>
      </c>
      <c r="N7" s="14">
        <v>25.26765</v>
      </c>
      <c r="O7" s="14">
        <v>31.661359999999998</v>
      </c>
      <c r="P7" s="14">
        <v>32.335650000000001</v>
      </c>
      <c r="Q7" s="14">
        <v>31.125869999999999</v>
      </c>
      <c r="R7" s="14">
        <v>25.466529999999999</v>
      </c>
      <c r="S7" s="14">
        <v>32.075360000000003</v>
      </c>
      <c r="T7" s="14">
        <v>30.868790000000001</v>
      </c>
      <c r="U7" s="14">
        <v>30.747509999999998</v>
      </c>
      <c r="V7" s="14">
        <v>32.356180000000002</v>
      </c>
      <c r="W7" s="19">
        <v>3.9624719751250499</v>
      </c>
      <c r="X7" s="19">
        <v>3.40948742996521</v>
      </c>
      <c r="Y7" s="19">
        <v>2.8482077080228301</v>
      </c>
      <c r="Z7" s="19">
        <v>5.1497380614007104</v>
      </c>
      <c r="AA7" s="19">
        <v>2.1219656947055801</v>
      </c>
      <c r="AB7" s="19">
        <v>6.1689884339287397</v>
      </c>
      <c r="AC7" s="19">
        <v>4.0975693382718603</v>
      </c>
      <c r="AD7" s="19">
        <v>1.4682978937215201</v>
      </c>
      <c r="AE7" s="19">
        <v>0.71442785977571599</v>
      </c>
      <c r="AF7" s="19">
        <v>5.3727262060361198</v>
      </c>
      <c r="AG7" s="19">
        <v>0.85790807008743297</v>
      </c>
      <c r="AH7" s="19">
        <v>1.2881463766098</v>
      </c>
      <c r="AI7" s="19">
        <v>0.37493449449539201</v>
      </c>
      <c r="AJ7" s="19">
        <v>5.38588054478168E-2</v>
      </c>
      <c r="AK7" s="19">
        <v>0.20306971669197099</v>
      </c>
      <c r="AL7" s="19">
        <v>0.54271322488784801</v>
      </c>
      <c r="AM7" s="19">
        <v>0.231577038764954</v>
      </c>
      <c r="AN7" s="19">
        <v>0.41316986083984403</v>
      </c>
      <c r="AO7" s="19">
        <v>0.76417022943496704</v>
      </c>
      <c r="AP7" s="19">
        <v>0.29461064934730502</v>
      </c>
      <c r="AQ7" s="2">
        <v>161</v>
      </c>
      <c r="AR7" s="2">
        <v>60.1</v>
      </c>
      <c r="AS7" s="2">
        <v>337</v>
      </c>
      <c r="AT7" s="2">
        <v>323.31</v>
      </c>
      <c r="AU7" s="18" t="s">
        <v>343</v>
      </c>
    </row>
    <row r="8" spans="1:47" x14ac:dyDescent="0.25">
      <c r="A8" t="s">
        <v>5817</v>
      </c>
      <c r="B8" t="s">
        <v>5818</v>
      </c>
      <c r="C8" s="10">
        <v>-4.5599550000000004</v>
      </c>
      <c r="D8" s="10">
        <v>-4.6483449999999999</v>
      </c>
      <c r="E8" s="10">
        <v>2.79359</v>
      </c>
      <c r="F8" s="10">
        <v>3.6542249999999998</v>
      </c>
      <c r="G8" s="10" t="s">
        <v>15</v>
      </c>
      <c r="H8" s="10">
        <v>-2.3798620000000001</v>
      </c>
      <c r="I8" s="10">
        <v>3.196901</v>
      </c>
      <c r="J8" s="10">
        <v>3.709031</v>
      </c>
      <c r="K8" s="10">
        <v>-3.8176000000000001</v>
      </c>
      <c r="L8" s="10" t="s">
        <v>15</v>
      </c>
      <c r="M8" s="14">
        <v>26.63682</v>
      </c>
      <c r="N8" s="14">
        <v>26.975529999999999</v>
      </c>
      <c r="O8" s="14">
        <v>33.479309999999998</v>
      </c>
      <c r="P8" s="14">
        <v>34.08493</v>
      </c>
      <c r="Q8" s="14">
        <v>31.92549</v>
      </c>
      <c r="R8" s="14">
        <v>28.50752</v>
      </c>
      <c r="S8" s="14">
        <v>33.879269999999998</v>
      </c>
      <c r="T8" s="14">
        <v>34.243490000000001</v>
      </c>
      <c r="U8" s="14">
        <v>27.303180000000001</v>
      </c>
      <c r="V8" s="14">
        <v>32.977499999999999</v>
      </c>
      <c r="W8" s="19">
        <v>5.3219172406462496</v>
      </c>
      <c r="X8" s="19">
        <v>2.0313916266321601</v>
      </c>
      <c r="Y8" s="19">
        <v>3.1926520308461002</v>
      </c>
      <c r="Z8" s="19">
        <v>5.8850253415766698</v>
      </c>
      <c r="AA8" s="19">
        <v>1.0923581996332301</v>
      </c>
      <c r="AB8" s="19">
        <v>3.0480635528748601</v>
      </c>
      <c r="AC8" s="19">
        <v>5.2239557153476497</v>
      </c>
      <c r="AD8" s="19">
        <v>6.1940650496057099</v>
      </c>
      <c r="AE8" s="19">
        <v>5.9157434202274297</v>
      </c>
      <c r="AF8" s="19">
        <v>2.0576006818079402</v>
      </c>
      <c r="AG8" s="19">
        <v>0.83532732725143399</v>
      </c>
      <c r="AH8" s="19">
        <v>1.98895788192749</v>
      </c>
      <c r="AI8" s="19">
        <v>0.59580093622207597</v>
      </c>
      <c r="AJ8" s="19">
        <v>6.1897858977317803E-2</v>
      </c>
      <c r="AK8" s="19">
        <v>0.11513500660657899</v>
      </c>
      <c r="AL8" s="19">
        <v>0.38440540432929998</v>
      </c>
      <c r="AM8" s="19">
        <v>4.3722130358219098E-2</v>
      </c>
      <c r="AN8" s="19">
        <v>2.4999618530273399E-2</v>
      </c>
      <c r="AO8" s="19">
        <v>0.28267249464988697</v>
      </c>
      <c r="AP8" s="19">
        <v>0.54523903131484996</v>
      </c>
      <c r="AQ8" s="2">
        <v>55</v>
      </c>
      <c r="AR8" s="2">
        <v>62.7</v>
      </c>
      <c r="AS8" s="2">
        <v>96.248999999999995</v>
      </c>
      <c r="AT8" s="2">
        <v>323.31</v>
      </c>
      <c r="AU8" s="18" t="s">
        <v>5820</v>
      </c>
    </row>
    <row r="9" spans="1:47" x14ac:dyDescent="0.25">
      <c r="A9" t="s">
        <v>8105</v>
      </c>
      <c r="B9" t="s">
        <v>8106</v>
      </c>
      <c r="C9" s="10">
        <v>-2.9359739999999999</v>
      </c>
      <c r="D9" s="10">
        <v>-4.5914489999999999</v>
      </c>
      <c r="E9" s="10" t="s">
        <v>15</v>
      </c>
      <c r="F9" s="10">
        <v>2.796662</v>
      </c>
      <c r="G9" s="10" t="s">
        <v>15</v>
      </c>
      <c r="H9" s="10">
        <v>-2.2315580000000002</v>
      </c>
      <c r="I9" s="10" t="s">
        <v>15</v>
      </c>
      <c r="J9" s="10" t="s">
        <v>15</v>
      </c>
      <c r="K9" s="10" t="s">
        <v>15</v>
      </c>
      <c r="L9" s="10">
        <v>2.377005</v>
      </c>
      <c r="M9" s="14">
        <v>26.62191</v>
      </c>
      <c r="N9" s="14">
        <v>25.495989999999999</v>
      </c>
      <c r="O9" s="14">
        <v>30.581900000000001</v>
      </c>
      <c r="P9" s="14">
        <v>31.527760000000001</v>
      </c>
      <c r="Q9" s="14">
        <v>30.349879999999999</v>
      </c>
      <c r="R9" s="14">
        <v>27.043119999999998</v>
      </c>
      <c r="S9" s="14">
        <v>30.974160000000001</v>
      </c>
      <c r="T9" s="14">
        <v>30.34742</v>
      </c>
      <c r="U9" s="14">
        <v>28.87811</v>
      </c>
      <c r="V9" s="14">
        <v>31.188189999999999</v>
      </c>
      <c r="W9" s="19">
        <v>2.6436385604444199</v>
      </c>
      <c r="X9" s="19">
        <v>2.5583220405575799</v>
      </c>
      <c r="Y9" s="19">
        <v>2.0258852861819201</v>
      </c>
      <c r="Z9" s="19">
        <v>5.9950403786622903</v>
      </c>
      <c r="AA9" s="19">
        <v>2.19041625155955</v>
      </c>
      <c r="AB9" s="19">
        <v>4.2635130204907403</v>
      </c>
      <c r="AC9" s="19">
        <v>3.9952167285177498</v>
      </c>
      <c r="AD9" s="19">
        <v>2.0551612222637901</v>
      </c>
      <c r="AE9" s="19">
        <v>0.22757842205960699</v>
      </c>
      <c r="AF9" s="19">
        <v>4.9327251665504601</v>
      </c>
      <c r="AG9" s="19">
        <v>1.03411388397217</v>
      </c>
      <c r="AH9" s="19">
        <v>1.4220502376556401</v>
      </c>
      <c r="AI9" s="19">
        <v>0.51454430818557695</v>
      </c>
      <c r="AJ9" s="19">
        <v>0.21221897006034901</v>
      </c>
      <c r="AK9" s="19">
        <v>0.281037747859955</v>
      </c>
      <c r="AL9" s="19">
        <v>0.27035644650459301</v>
      </c>
      <c r="AM9" s="19">
        <v>3.1260147690773003E-2</v>
      </c>
      <c r="AN9" s="19">
        <v>0.112327232956886</v>
      </c>
      <c r="AO9" s="19">
        <v>0.210589930415154</v>
      </c>
      <c r="AP9" s="19">
        <v>0.146329656243324</v>
      </c>
      <c r="AQ9" s="2">
        <v>106</v>
      </c>
      <c r="AR9" s="2">
        <v>49</v>
      </c>
      <c r="AS9" s="2">
        <v>306.45999999999998</v>
      </c>
      <c r="AT9" s="2">
        <v>323.31</v>
      </c>
      <c r="AU9" s="18" t="s">
        <v>8107</v>
      </c>
    </row>
    <row r="10" spans="1:47" x14ac:dyDescent="0.25">
      <c r="A10" t="s">
        <v>878</v>
      </c>
      <c r="B10" t="s">
        <v>879</v>
      </c>
      <c r="C10" s="10">
        <v>-4.7317049999999998</v>
      </c>
      <c r="D10" s="10">
        <v>-4.573836</v>
      </c>
      <c r="E10" s="10">
        <v>3.013449</v>
      </c>
      <c r="F10" s="10">
        <v>3.4891779999999999</v>
      </c>
      <c r="G10" s="10" t="s">
        <v>15</v>
      </c>
      <c r="H10" s="10">
        <v>-2.4720390000000001</v>
      </c>
      <c r="I10" s="10" t="s">
        <v>15</v>
      </c>
      <c r="J10" s="10" t="s">
        <v>15</v>
      </c>
      <c r="K10" s="10" t="s">
        <v>15</v>
      </c>
      <c r="L10" s="10">
        <v>3.9389310000000002</v>
      </c>
      <c r="M10" s="14">
        <v>25.883400000000002</v>
      </c>
      <c r="N10" s="14">
        <v>26.17661</v>
      </c>
      <c r="O10" s="14">
        <v>33.169750000000001</v>
      </c>
      <c r="P10" s="14">
        <v>33.481769999999997</v>
      </c>
      <c r="Q10" s="14">
        <v>31.549689999999998</v>
      </c>
      <c r="R10" s="14">
        <v>28.192160000000001</v>
      </c>
      <c r="S10" s="14">
        <v>31.79926</v>
      </c>
      <c r="T10" s="14">
        <v>30.773489999999999</v>
      </c>
      <c r="U10" s="14">
        <v>30.464230000000001</v>
      </c>
      <c r="V10" s="14">
        <v>33.836579999999998</v>
      </c>
      <c r="W10" s="19">
        <v>3.30267806308676</v>
      </c>
      <c r="X10" s="19">
        <v>5.5675688339880098</v>
      </c>
      <c r="Y10" s="19">
        <v>4.8709631529291402</v>
      </c>
      <c r="Z10" s="19">
        <v>5.8792503797303803</v>
      </c>
      <c r="AA10" s="19">
        <v>1.20220528742471</v>
      </c>
      <c r="AB10" s="19">
        <v>1.54013036201111</v>
      </c>
      <c r="AC10" s="19">
        <v>0.25044094545483198</v>
      </c>
      <c r="AD10" s="19">
        <v>0.110749104402003</v>
      </c>
      <c r="AE10" s="19">
        <v>9.7390121706157195E-3</v>
      </c>
      <c r="AF10" s="19">
        <v>7.0321086398511996</v>
      </c>
      <c r="AG10" s="19">
        <v>1.2881108522415201</v>
      </c>
      <c r="AH10" s="19">
        <v>0.80105549097061202</v>
      </c>
      <c r="AI10" s="19">
        <v>0.227532148361206</v>
      </c>
      <c r="AJ10" s="19">
        <v>0.100932665169239</v>
      </c>
      <c r="AK10" s="19">
        <v>0.26881107687950101</v>
      </c>
      <c r="AL10" s="19">
        <v>1.12623620033264</v>
      </c>
      <c r="AM10" s="19">
        <v>2.57915115356445</v>
      </c>
      <c r="AN10" s="19">
        <v>1.9793548583984399</v>
      </c>
      <c r="AO10" s="19">
        <v>2.2434437274932901</v>
      </c>
      <c r="AP10" s="19">
        <v>0.25041475892067</v>
      </c>
      <c r="AQ10" s="2">
        <v>252</v>
      </c>
      <c r="AR10" s="2">
        <v>59.7</v>
      </c>
      <c r="AS10" s="2">
        <v>564.80999999999995</v>
      </c>
      <c r="AT10" s="2">
        <v>323.31</v>
      </c>
      <c r="AU10" s="18" t="s">
        <v>880</v>
      </c>
    </row>
    <row r="11" spans="1:47" x14ac:dyDescent="0.25">
      <c r="A11" t="s">
        <v>257</v>
      </c>
      <c r="B11" t="s">
        <v>258</v>
      </c>
      <c r="C11" s="10" t="s">
        <v>15</v>
      </c>
      <c r="D11" s="10">
        <v>-4.5431600000000003</v>
      </c>
      <c r="E11" s="10" t="s">
        <v>15</v>
      </c>
      <c r="F11" s="10" t="s">
        <v>15</v>
      </c>
      <c r="G11" s="10" t="s">
        <v>15</v>
      </c>
      <c r="H11" s="10" t="s">
        <v>15</v>
      </c>
      <c r="I11" s="10" t="s">
        <v>15</v>
      </c>
      <c r="J11" s="10" t="s">
        <v>15</v>
      </c>
      <c r="K11" s="10" t="s">
        <v>15</v>
      </c>
      <c r="L11" s="10" t="s">
        <v>15</v>
      </c>
      <c r="M11" s="14">
        <v>26.572479999999999</v>
      </c>
      <c r="N11" s="14">
        <v>23.837990000000001</v>
      </c>
      <c r="O11" s="14">
        <v>29.196390000000001</v>
      </c>
      <c r="P11" s="14">
        <v>28.846689999999999</v>
      </c>
      <c r="Q11" s="14">
        <v>27.638439999999999</v>
      </c>
      <c r="R11" s="14">
        <v>28.612950000000001</v>
      </c>
      <c r="S11" s="14">
        <v>29.157260000000001</v>
      </c>
      <c r="T11" s="14">
        <v>29.097339999999999</v>
      </c>
      <c r="U11" s="14">
        <v>27.92614</v>
      </c>
      <c r="V11" s="14">
        <v>29.371919999999999</v>
      </c>
      <c r="W11" s="19">
        <v>1.4615726015241499</v>
      </c>
      <c r="X11" s="19">
        <v>3.17629185989626</v>
      </c>
      <c r="Y11" s="19">
        <v>2.4433433639512598</v>
      </c>
      <c r="Z11" s="19">
        <v>1.97605952569975</v>
      </c>
      <c r="AA11" s="19">
        <v>0.237065561522741</v>
      </c>
      <c r="AB11" s="19">
        <v>1.5528801244052099</v>
      </c>
      <c r="AC11" s="19">
        <v>0.53777983754930103</v>
      </c>
      <c r="AD11" s="19">
        <v>1.1951768624866499</v>
      </c>
      <c r="AE11" s="19">
        <v>5.75089908513884E-2</v>
      </c>
      <c r="AF11" s="19">
        <v>4.5489057753682802</v>
      </c>
      <c r="AG11" s="19">
        <v>0.99572247266769398</v>
      </c>
      <c r="AH11" s="19">
        <v>0.95082312822341897</v>
      </c>
      <c r="AI11" s="19">
        <v>0.41203778982162498</v>
      </c>
      <c r="AJ11" s="19">
        <v>0.44499823451042197</v>
      </c>
      <c r="AK11" s="19">
        <v>0.155564740300179</v>
      </c>
      <c r="AL11" s="19">
        <v>0.30431464314460799</v>
      </c>
      <c r="AM11" s="19">
        <v>1.1292279958725</v>
      </c>
      <c r="AN11" s="19">
        <v>0.81651020050048795</v>
      </c>
      <c r="AO11" s="19">
        <v>0.80452466011047397</v>
      </c>
      <c r="AP11" s="19">
        <v>7.8225426375865895E-2</v>
      </c>
      <c r="AQ11" s="2">
        <v>81</v>
      </c>
      <c r="AR11" s="2">
        <v>23.6</v>
      </c>
      <c r="AS11" s="2">
        <v>517.03</v>
      </c>
      <c r="AT11" s="2">
        <v>323.31</v>
      </c>
      <c r="AU11" s="18" t="s">
        <v>259</v>
      </c>
    </row>
    <row r="12" spans="1:47" x14ac:dyDescent="0.25">
      <c r="A12" t="s">
        <v>6723</v>
      </c>
      <c r="B12" t="s">
        <v>6724</v>
      </c>
      <c r="C12" s="10" t="s">
        <v>15</v>
      </c>
      <c r="D12" s="10">
        <v>-4.5060589999999996</v>
      </c>
      <c r="E12" s="10" t="s">
        <v>15</v>
      </c>
      <c r="F12" s="10">
        <v>2.2184539999999999</v>
      </c>
      <c r="G12" s="10" t="s">
        <v>15</v>
      </c>
      <c r="H12" s="10" t="s">
        <v>15</v>
      </c>
      <c r="I12" s="10" t="s">
        <v>15</v>
      </c>
      <c r="J12" s="10">
        <v>2.6040399999999999</v>
      </c>
      <c r="K12" s="10" t="s">
        <v>15</v>
      </c>
      <c r="L12" s="10">
        <v>2.4776940000000001</v>
      </c>
      <c r="M12" s="14">
        <v>25.486519999999999</v>
      </c>
      <c r="N12" s="14">
        <v>24.150680000000001</v>
      </c>
      <c r="O12" s="14">
        <v>30.28416</v>
      </c>
      <c r="P12" s="14">
        <v>30.05743</v>
      </c>
      <c r="Q12" s="14">
        <v>28.88429</v>
      </c>
      <c r="R12" s="14">
        <v>25.236969999999999</v>
      </c>
      <c r="S12" s="14">
        <v>29.847439999999999</v>
      </c>
      <c r="T12" s="14">
        <v>30.52176</v>
      </c>
      <c r="U12" s="14">
        <v>27.348400000000002</v>
      </c>
      <c r="V12" s="14">
        <v>30.337879999999998</v>
      </c>
      <c r="W12" s="19">
        <v>0.95787874332765999</v>
      </c>
      <c r="X12" s="19">
        <v>4.7846270131731297</v>
      </c>
      <c r="Y12" s="19">
        <v>2.1765948249329501</v>
      </c>
      <c r="Z12" s="19">
        <v>3.8321574214808898</v>
      </c>
      <c r="AA12" s="19">
        <v>1.0388578754678699</v>
      </c>
      <c r="AB12" s="19">
        <v>1.10433103993938</v>
      </c>
      <c r="AC12" s="19">
        <v>1.0974063190907</v>
      </c>
      <c r="AD12" s="19">
        <v>2.62243265310078</v>
      </c>
      <c r="AE12" s="19">
        <v>0.65003300423891996</v>
      </c>
      <c r="AF12" s="19">
        <v>4.9681818344033202</v>
      </c>
      <c r="AG12" s="19">
        <v>2.04839086532593</v>
      </c>
      <c r="AH12" s="19">
        <v>0.84019184112548795</v>
      </c>
      <c r="AI12" s="19">
        <v>0.645904541015625</v>
      </c>
      <c r="AJ12" s="19">
        <v>0.35413867235183699</v>
      </c>
      <c r="AK12" s="19">
        <v>0.111326433718205</v>
      </c>
      <c r="AL12" s="19">
        <v>1.7822473049163801</v>
      </c>
      <c r="AM12" s="19">
        <v>0.75079923868179299</v>
      </c>
      <c r="AN12" s="19">
        <v>0.72189301252365101</v>
      </c>
      <c r="AO12" s="19">
        <v>0.55484539270401001</v>
      </c>
      <c r="AP12" s="19">
        <v>6.8994000554084806E-2</v>
      </c>
      <c r="AQ12" s="2">
        <v>42</v>
      </c>
      <c r="AR12" s="2">
        <v>60.6</v>
      </c>
      <c r="AS12" s="2">
        <v>83.013000000000005</v>
      </c>
      <c r="AT12" s="2">
        <v>323.31</v>
      </c>
      <c r="AU12" s="18" t="s">
        <v>6725</v>
      </c>
    </row>
    <row r="13" spans="1:47" x14ac:dyDescent="0.25">
      <c r="A13" t="s">
        <v>8153</v>
      </c>
      <c r="B13" t="s">
        <v>8154</v>
      </c>
      <c r="C13" s="10" t="s">
        <v>15</v>
      </c>
      <c r="D13" s="10">
        <v>-4.2925000000000004</v>
      </c>
      <c r="E13" s="10">
        <v>3.1490969999999998</v>
      </c>
      <c r="F13" s="10" t="s">
        <v>15</v>
      </c>
      <c r="G13" s="10" t="s">
        <v>15</v>
      </c>
      <c r="H13" s="10">
        <v>3.081118</v>
      </c>
      <c r="I13" s="10" t="s">
        <v>15</v>
      </c>
      <c r="J13" s="10" t="s">
        <v>15</v>
      </c>
      <c r="K13" s="10" t="s">
        <v>15</v>
      </c>
      <c r="L13" s="10" t="s">
        <v>15</v>
      </c>
      <c r="M13" s="14">
        <v>26.120450000000002</v>
      </c>
      <c r="N13" s="14">
        <v>23.555479999999999</v>
      </c>
      <c r="O13" s="14">
        <v>30.48049</v>
      </c>
      <c r="P13" s="14">
        <v>28.45683</v>
      </c>
      <c r="Q13" s="14">
        <v>27.505649999999999</v>
      </c>
      <c r="R13" s="14">
        <v>30.23546</v>
      </c>
      <c r="S13" s="14">
        <v>26.64537</v>
      </c>
      <c r="T13" s="14">
        <v>27.976510000000001</v>
      </c>
      <c r="U13" s="14">
        <v>25.818950000000001</v>
      </c>
      <c r="V13" s="14">
        <v>27.645060000000001</v>
      </c>
      <c r="W13" s="19">
        <v>1.0436166540304099</v>
      </c>
      <c r="X13" s="19">
        <v>5.45828291529868</v>
      </c>
      <c r="Y13" s="19">
        <v>2.92597182608948</v>
      </c>
      <c r="Z13" s="19">
        <v>1.78575489436268</v>
      </c>
      <c r="AA13" s="19">
        <v>0.107097724645235</v>
      </c>
      <c r="AB13" s="19">
        <v>2.2197437555092598</v>
      </c>
      <c r="AC13" s="19">
        <v>0.92291089684302596</v>
      </c>
      <c r="AD13" s="19">
        <v>0.48092470711233098</v>
      </c>
      <c r="AE13" s="19">
        <v>0.24822703959008999</v>
      </c>
      <c r="AF13" s="19">
        <v>0.43261796071883601</v>
      </c>
      <c r="AG13" s="19">
        <v>1.2253235578537001</v>
      </c>
      <c r="AH13" s="19">
        <v>0.677237749099731</v>
      </c>
      <c r="AI13" s="19">
        <v>0.72483146190643299</v>
      </c>
      <c r="AJ13" s="19">
        <v>0.51514971256256104</v>
      </c>
      <c r="AK13" s="19">
        <v>0.84881734848022505</v>
      </c>
      <c r="AL13" s="19">
        <v>0.89846116304397605</v>
      </c>
      <c r="AM13" s="19">
        <v>0.32444173097610501</v>
      </c>
      <c r="AN13" s="19">
        <v>0.70989066362381004</v>
      </c>
      <c r="AO13" s="19">
        <v>2.8979148864746098</v>
      </c>
      <c r="AP13" s="19">
        <v>0.14646290242672</v>
      </c>
      <c r="AQ13" s="2">
        <v>21</v>
      </c>
      <c r="AR13" s="2">
        <v>20.7</v>
      </c>
      <c r="AS13" s="2">
        <v>114.89</v>
      </c>
      <c r="AT13" s="2">
        <v>35.338999999999999</v>
      </c>
      <c r="AU13" s="18" t="s">
        <v>8155</v>
      </c>
    </row>
    <row r="14" spans="1:47" x14ac:dyDescent="0.25">
      <c r="A14" t="s">
        <v>2412</v>
      </c>
      <c r="B14" t="s">
        <v>2413</v>
      </c>
      <c r="C14" s="10">
        <v>-3.7442319999999998</v>
      </c>
      <c r="D14" s="10">
        <v>-4.2726639999999998</v>
      </c>
      <c r="E14" s="10">
        <v>3.3511280000000001</v>
      </c>
      <c r="F14" s="10">
        <v>3.9285649999999999</v>
      </c>
      <c r="G14" s="10" t="s">
        <v>15</v>
      </c>
      <c r="H14" s="10">
        <v>-3.2087279999999998</v>
      </c>
      <c r="I14" s="10" t="s">
        <v>15</v>
      </c>
      <c r="J14" s="10" t="s">
        <v>15</v>
      </c>
      <c r="K14" s="10" t="s">
        <v>15</v>
      </c>
      <c r="L14" s="10">
        <v>5.1287580000000004</v>
      </c>
      <c r="M14" s="14">
        <v>24.514679999999998</v>
      </c>
      <c r="N14" s="14">
        <v>23.941890000000001</v>
      </c>
      <c r="O14" s="14">
        <v>30.649069999999998</v>
      </c>
      <c r="P14" s="14">
        <v>31.259080000000001</v>
      </c>
      <c r="Q14" s="14">
        <v>26.721730000000001</v>
      </c>
      <c r="R14" s="14">
        <v>25.021280000000001</v>
      </c>
      <c r="S14" s="14">
        <v>29.183610000000002</v>
      </c>
      <c r="T14" s="14">
        <v>28.29834</v>
      </c>
      <c r="U14" s="14">
        <v>27.967649999999999</v>
      </c>
      <c r="V14" s="14">
        <v>32.139099999999999</v>
      </c>
      <c r="W14" s="19">
        <v>5.0743696511752896</v>
      </c>
      <c r="X14" s="19">
        <v>7.4665075698870096</v>
      </c>
      <c r="Y14" s="19">
        <v>2.7498201463239602</v>
      </c>
      <c r="Z14" s="19">
        <v>6.90042387750663</v>
      </c>
      <c r="AA14" s="19">
        <v>1.0982336006023701</v>
      </c>
      <c r="AB14" s="19">
        <v>4.3801363243829297</v>
      </c>
      <c r="AC14" s="19">
        <v>0.37744663941336498</v>
      </c>
      <c r="AD14" s="19">
        <v>0.29416462243466401</v>
      </c>
      <c r="AE14" s="19">
        <v>3.2916146476935602E-2</v>
      </c>
      <c r="AF14" s="19">
        <v>6.3919042026014603</v>
      </c>
      <c r="AG14" s="19">
        <v>0.681737720966339</v>
      </c>
      <c r="AH14" s="19">
        <v>0.411924928426743</v>
      </c>
      <c r="AI14" s="19">
        <v>0.88543379306793202</v>
      </c>
      <c r="AJ14" s="19">
        <v>0.21696366369724299</v>
      </c>
      <c r="AK14" s="19">
        <v>0.64348661899566695</v>
      </c>
      <c r="AL14" s="19">
        <v>0.50192379951477095</v>
      </c>
      <c r="AM14" s="19">
        <v>1.6847882270812999</v>
      </c>
      <c r="AN14" s="19">
        <v>0.80453014373779297</v>
      </c>
      <c r="AO14" s="19">
        <v>1.7125984430313099</v>
      </c>
      <c r="AP14" s="19">
        <v>0.591513991355896</v>
      </c>
      <c r="AQ14" s="2">
        <v>58</v>
      </c>
      <c r="AR14" s="2">
        <v>47.5</v>
      </c>
      <c r="AS14" s="2">
        <v>165.42</v>
      </c>
      <c r="AT14" s="2">
        <v>323.31</v>
      </c>
      <c r="AU14" s="18" t="s">
        <v>2414</v>
      </c>
    </row>
    <row r="15" spans="1:47" x14ac:dyDescent="0.25">
      <c r="A15" t="s">
        <v>1361</v>
      </c>
      <c r="B15" t="s">
        <v>1362</v>
      </c>
      <c r="C15" s="10">
        <v>-4.0467810000000002</v>
      </c>
      <c r="D15" s="10">
        <v>-4.2571599999999998</v>
      </c>
      <c r="E15" s="10">
        <v>2.4901019999999998</v>
      </c>
      <c r="F15" s="10">
        <v>3.3319899999999998</v>
      </c>
      <c r="G15" s="10" t="s">
        <v>15</v>
      </c>
      <c r="H15" s="10">
        <v>-4.5454330000000001</v>
      </c>
      <c r="I15" s="10" t="s">
        <v>15</v>
      </c>
      <c r="J15" s="10" t="s">
        <v>15</v>
      </c>
      <c r="K15" s="10" t="s">
        <v>15</v>
      </c>
      <c r="L15" s="10">
        <v>3.8147000000000002</v>
      </c>
      <c r="M15" s="14">
        <v>26.329450000000001</v>
      </c>
      <c r="N15" s="14">
        <v>26.07977</v>
      </c>
      <c r="O15" s="14">
        <v>32.068559999999998</v>
      </c>
      <c r="P15" s="14">
        <v>32.724240000000002</v>
      </c>
      <c r="Q15" s="14">
        <v>30.822610000000001</v>
      </c>
      <c r="R15" s="14">
        <v>25.033300000000001</v>
      </c>
      <c r="S15" s="14">
        <v>31.804549999999999</v>
      </c>
      <c r="T15" s="14">
        <v>31.536100000000001</v>
      </c>
      <c r="U15" s="14">
        <v>29.827870000000001</v>
      </c>
      <c r="V15" s="14">
        <v>33.17812</v>
      </c>
      <c r="W15" s="19">
        <v>1.70446095744227</v>
      </c>
      <c r="X15" s="19">
        <v>7.7691464715486704</v>
      </c>
      <c r="Y15" s="19">
        <v>3.6879959726340701</v>
      </c>
      <c r="Z15" s="19">
        <v>5.4870100105336501</v>
      </c>
      <c r="AA15" s="19">
        <v>1.0263215617236101</v>
      </c>
      <c r="AB15" s="19">
        <v>2.3724472433480099</v>
      </c>
      <c r="AC15" s="19">
        <v>0.60815147664573399</v>
      </c>
      <c r="AD15" s="19">
        <v>1.7235010406923099</v>
      </c>
      <c r="AE15" s="19">
        <v>6.8666011281097302E-3</v>
      </c>
      <c r="AF15" s="19">
        <v>6.7430394549346699</v>
      </c>
      <c r="AG15" s="19">
        <v>2.0843853950500502</v>
      </c>
      <c r="AH15" s="19">
        <v>0.21823035180568701</v>
      </c>
      <c r="AI15" s="19">
        <v>0.23023188114166299</v>
      </c>
      <c r="AJ15" s="19">
        <v>0.17980851233005499</v>
      </c>
      <c r="AK15" s="19">
        <v>0.23325049877166701</v>
      </c>
      <c r="AL15" s="19">
        <v>1.2258368730545</v>
      </c>
      <c r="AM15" s="19">
        <v>1.4736588001251201</v>
      </c>
      <c r="AN15" s="19">
        <v>0.68597507476806596</v>
      </c>
      <c r="AO15" s="19">
        <v>1.8365614414215099</v>
      </c>
      <c r="AP15" s="19">
        <v>0.23844681680202501</v>
      </c>
      <c r="AQ15" s="2">
        <v>72</v>
      </c>
      <c r="AR15" s="2">
        <v>47.8</v>
      </c>
      <c r="AS15" s="2">
        <v>165.96</v>
      </c>
      <c r="AT15" s="2">
        <v>323.31</v>
      </c>
      <c r="AU15" s="18" t="s">
        <v>1363</v>
      </c>
    </row>
    <row r="16" spans="1:47" x14ac:dyDescent="0.25">
      <c r="A16" t="s">
        <v>5684</v>
      </c>
      <c r="B16" t="s">
        <v>5685</v>
      </c>
      <c r="C16" s="10">
        <v>-2.2382970000000002</v>
      </c>
      <c r="D16" s="10">
        <v>-4.1955600000000004</v>
      </c>
      <c r="E16" s="10">
        <v>2.1347010000000002</v>
      </c>
      <c r="F16" s="10">
        <v>2.060298</v>
      </c>
      <c r="G16" s="10">
        <v>2.7020140000000001</v>
      </c>
      <c r="H16" s="10">
        <v>-3.1913680000000002</v>
      </c>
      <c r="I16" s="10" t="s">
        <v>15</v>
      </c>
      <c r="J16" s="10">
        <v>2.0198649999999998</v>
      </c>
      <c r="K16" s="10">
        <v>-2.7831730000000001</v>
      </c>
      <c r="L16" s="10" t="s">
        <v>15</v>
      </c>
      <c r="M16" s="14">
        <v>28.01332</v>
      </c>
      <c r="N16" s="14">
        <v>26.63054</v>
      </c>
      <c r="O16" s="14">
        <v>31.971990000000002</v>
      </c>
      <c r="P16" s="14">
        <v>31.816099999999999</v>
      </c>
      <c r="Q16" s="14">
        <v>32.39461</v>
      </c>
      <c r="R16" s="14">
        <v>26.78781</v>
      </c>
      <c r="S16" s="14">
        <v>31.677250000000001</v>
      </c>
      <c r="T16" s="14">
        <v>31.87781</v>
      </c>
      <c r="U16" s="14">
        <v>27.438079999999999</v>
      </c>
      <c r="V16" s="14">
        <v>31.84233</v>
      </c>
      <c r="W16" s="19">
        <v>4.03684427445046</v>
      </c>
      <c r="X16" s="19">
        <v>3.3037205204087101</v>
      </c>
      <c r="Y16" s="19">
        <v>3.90712437537556</v>
      </c>
      <c r="Z16" s="19">
        <v>3.6880393717737499</v>
      </c>
      <c r="AA16" s="19">
        <v>5.5518046907415499</v>
      </c>
      <c r="AB16" s="19">
        <v>3.5736894025205301</v>
      </c>
      <c r="AC16" s="19">
        <v>2.9257121275545499</v>
      </c>
      <c r="AD16" s="19">
        <v>3.679436745391</v>
      </c>
      <c r="AE16" s="19">
        <v>4.9401502982590797</v>
      </c>
      <c r="AF16" s="19">
        <v>3.41692432756372</v>
      </c>
      <c r="AG16" s="19">
        <v>0.321713507175446</v>
      </c>
      <c r="AH16" s="19">
        <v>1.0929481983184799</v>
      </c>
      <c r="AI16" s="19">
        <v>0.258876413106918</v>
      </c>
      <c r="AJ16" s="19">
        <v>0.221681654453278</v>
      </c>
      <c r="AK16" s="19">
        <v>0.119327262043953</v>
      </c>
      <c r="AL16" s="19">
        <v>0.65081202983856201</v>
      </c>
      <c r="AM16" s="19">
        <v>0.21583098173141499</v>
      </c>
      <c r="AN16" s="19">
        <v>0.22036075592040999</v>
      </c>
      <c r="AO16" s="19">
        <v>0.27152821421623202</v>
      </c>
      <c r="AP16" s="19">
        <v>0.199100881814957</v>
      </c>
      <c r="AQ16" s="2">
        <v>115</v>
      </c>
      <c r="AR16" s="2">
        <v>73.8</v>
      </c>
      <c r="AS16" s="2">
        <v>197.03</v>
      </c>
      <c r="AT16" s="2">
        <v>323.31</v>
      </c>
      <c r="AU16" s="18" t="s">
        <v>5686</v>
      </c>
    </row>
    <row r="17" spans="1:47" x14ac:dyDescent="0.25">
      <c r="A17" t="s">
        <v>5565</v>
      </c>
      <c r="B17" t="s">
        <v>5566</v>
      </c>
      <c r="C17" s="10">
        <v>-3.0714290000000002</v>
      </c>
      <c r="D17" s="10">
        <v>-4.1126240000000003</v>
      </c>
      <c r="E17" s="10" t="s">
        <v>15</v>
      </c>
      <c r="F17" s="10" t="s">
        <v>15</v>
      </c>
      <c r="G17" s="10" t="s">
        <v>15</v>
      </c>
      <c r="H17" s="10" t="s">
        <v>15</v>
      </c>
      <c r="I17" s="10" t="s">
        <v>15</v>
      </c>
      <c r="J17" s="10" t="s">
        <v>15</v>
      </c>
      <c r="K17" s="10" t="s">
        <v>15</v>
      </c>
      <c r="L17" s="10">
        <v>2.0038580000000001</v>
      </c>
      <c r="M17" s="14">
        <v>28.535049999999998</v>
      </c>
      <c r="N17" s="14">
        <v>27.603390000000001</v>
      </c>
      <c r="O17" s="14">
        <v>32.859769999999997</v>
      </c>
      <c r="P17" s="14">
        <v>32.482399999999998</v>
      </c>
      <c r="Q17" s="14">
        <v>32.044649999999997</v>
      </c>
      <c r="R17" s="14">
        <v>32.05453</v>
      </c>
      <c r="S17" s="14">
        <v>31.389089999999999</v>
      </c>
      <c r="T17" s="14">
        <v>31.675509999999999</v>
      </c>
      <c r="U17" s="14">
        <v>31.683389999999999</v>
      </c>
      <c r="V17" s="14">
        <v>32.802880000000002</v>
      </c>
      <c r="W17" s="19">
        <v>2.0662932243683398</v>
      </c>
      <c r="X17" s="19">
        <v>2.0719088366843699</v>
      </c>
      <c r="Y17" s="19">
        <v>4.0011571711362901</v>
      </c>
      <c r="Z17" s="19">
        <v>3.1293468445256898</v>
      </c>
      <c r="AA17" s="19">
        <v>1.7153119106638799</v>
      </c>
      <c r="AB17" s="19">
        <v>1.0495868447587899</v>
      </c>
      <c r="AC17" s="19">
        <v>6.7895362277688998E-2</v>
      </c>
      <c r="AD17" s="19">
        <v>0.37956188674419</v>
      </c>
      <c r="AE17" s="19">
        <v>0.14214749537197799</v>
      </c>
      <c r="AF17" s="19">
        <v>4.3198487143861604</v>
      </c>
      <c r="AG17" s="19">
        <v>1.2909597158432</v>
      </c>
      <c r="AH17" s="19">
        <v>1.5691608190536499</v>
      </c>
      <c r="AI17" s="19">
        <v>0.22720795869827301</v>
      </c>
      <c r="AJ17" s="19">
        <v>0.115533947944641</v>
      </c>
      <c r="AK17" s="19">
        <v>9.75905805826187E-2</v>
      </c>
      <c r="AL17" s="19">
        <v>0.46302610635757402</v>
      </c>
      <c r="AM17" s="19">
        <v>1.60824418067932</v>
      </c>
      <c r="AN17" s="19">
        <v>0.92265605926513705</v>
      </c>
      <c r="AO17" s="19">
        <v>1.7449982166290301</v>
      </c>
      <c r="AP17" s="19">
        <v>0.26397722959518399</v>
      </c>
      <c r="AQ17" s="2">
        <v>229</v>
      </c>
      <c r="AR17" s="2">
        <v>67.099999999999994</v>
      </c>
      <c r="AS17" s="2">
        <v>420.08</v>
      </c>
      <c r="AT17" s="2">
        <v>323.31</v>
      </c>
      <c r="AU17" s="18" t="s">
        <v>5567</v>
      </c>
    </row>
    <row r="18" spans="1:47" x14ac:dyDescent="0.25">
      <c r="A18" t="s">
        <v>2622</v>
      </c>
      <c r="B18" t="s">
        <v>2623</v>
      </c>
      <c r="C18" s="10">
        <v>-3.6614409999999999</v>
      </c>
      <c r="D18" s="10">
        <v>-4.0139459999999998</v>
      </c>
      <c r="E18" s="10">
        <v>2.8365200000000002</v>
      </c>
      <c r="F18" s="10">
        <v>2.6216940000000002</v>
      </c>
      <c r="G18" s="10" t="s">
        <v>15</v>
      </c>
      <c r="H18" s="10" t="s">
        <v>15</v>
      </c>
      <c r="I18" s="10" t="s">
        <v>15</v>
      </c>
      <c r="J18" s="10" t="s">
        <v>15</v>
      </c>
      <c r="K18" s="10" t="s">
        <v>15</v>
      </c>
      <c r="L18" s="10">
        <v>3.937268</v>
      </c>
      <c r="M18" s="14">
        <v>25.440560000000001</v>
      </c>
      <c r="N18" s="14">
        <v>25.19894</v>
      </c>
      <c r="O18" s="14">
        <v>31.326080000000001</v>
      </c>
      <c r="P18" s="14">
        <v>31.005230000000001</v>
      </c>
      <c r="Q18" s="14">
        <v>27.666170000000001</v>
      </c>
      <c r="R18" s="14">
        <v>28.049469999999999</v>
      </c>
      <c r="S18" s="14">
        <v>29.077179999999998</v>
      </c>
      <c r="T18" s="14">
        <v>29.86046</v>
      </c>
      <c r="U18" s="14">
        <v>29.812819999999999</v>
      </c>
      <c r="V18" s="14">
        <v>32.103279999999998</v>
      </c>
      <c r="W18" s="19">
        <v>2.1885753465270099</v>
      </c>
      <c r="X18" s="19">
        <v>8.7269871721058205</v>
      </c>
      <c r="Y18" s="19">
        <v>5.0902802263561098</v>
      </c>
      <c r="Z18" s="19">
        <v>4.5867776075410198</v>
      </c>
      <c r="AA18" s="19">
        <v>1.6451695840718401</v>
      </c>
      <c r="AB18" s="19">
        <v>0.77834087289056197</v>
      </c>
      <c r="AC18" s="19">
        <v>5.7794430055705698E-2</v>
      </c>
      <c r="AD18" s="19">
        <v>0.448890590918685</v>
      </c>
      <c r="AE18" s="19">
        <v>0.18536733492177401</v>
      </c>
      <c r="AF18" s="19">
        <v>6.7517457398480696</v>
      </c>
      <c r="AG18" s="19">
        <v>1.4766976833343499</v>
      </c>
      <c r="AH18" s="19">
        <v>0.31593415141105702</v>
      </c>
      <c r="AI18" s="19">
        <v>0.343361616134644</v>
      </c>
      <c r="AJ18" s="19">
        <v>0.380536288022995</v>
      </c>
      <c r="AK18" s="19">
        <v>0.225067034363747</v>
      </c>
      <c r="AL18" s="19">
        <v>0.41040280461311301</v>
      </c>
      <c r="AM18" s="19">
        <v>2.2127985954284699</v>
      </c>
      <c r="AN18" s="19">
        <v>1.70055484771729</v>
      </c>
      <c r="AO18" s="19">
        <v>2.5651786327362101</v>
      </c>
      <c r="AP18" s="19">
        <v>0.429722279310226</v>
      </c>
      <c r="AQ18" s="2">
        <v>60</v>
      </c>
      <c r="AR18" s="2">
        <v>48.9</v>
      </c>
      <c r="AS18" s="2">
        <v>150.94999999999999</v>
      </c>
      <c r="AT18" s="2">
        <v>323.31</v>
      </c>
      <c r="AU18" s="18" t="s">
        <v>2624</v>
      </c>
    </row>
    <row r="19" spans="1:47" x14ac:dyDescent="0.25">
      <c r="A19" t="s">
        <v>1176</v>
      </c>
      <c r="B19" t="s">
        <v>1177</v>
      </c>
      <c r="C19" s="10">
        <v>-3.4964330000000001</v>
      </c>
      <c r="D19" s="10">
        <v>-3.8850470000000001</v>
      </c>
      <c r="E19" s="10">
        <v>3.5786470000000001</v>
      </c>
      <c r="F19" s="10">
        <v>2.5873870000000001</v>
      </c>
      <c r="G19" s="10" t="s">
        <v>15</v>
      </c>
      <c r="H19" s="10">
        <v>-4.1052099999999996</v>
      </c>
      <c r="I19" s="10" t="s">
        <v>15</v>
      </c>
      <c r="J19" s="10" t="s">
        <v>15</v>
      </c>
      <c r="K19" s="10" t="s">
        <v>15</v>
      </c>
      <c r="L19" s="10">
        <v>4.170763</v>
      </c>
      <c r="M19" s="14">
        <v>25.732530000000001</v>
      </c>
      <c r="N19" s="14">
        <v>25.631810000000002</v>
      </c>
      <c r="O19" s="14">
        <v>32.267679999999999</v>
      </c>
      <c r="P19" s="14">
        <v>31.367609999999999</v>
      </c>
      <c r="Q19" s="14">
        <v>29.430250000000001</v>
      </c>
      <c r="R19" s="14">
        <v>25.040800000000001</v>
      </c>
      <c r="S19" s="14">
        <v>30.833929999999999</v>
      </c>
      <c r="T19" s="14">
        <v>29.777429999999999</v>
      </c>
      <c r="U19" s="14">
        <v>28.9511</v>
      </c>
      <c r="V19" s="14">
        <v>32.57788</v>
      </c>
      <c r="W19" s="19">
        <v>4.4471583174695599</v>
      </c>
      <c r="X19" s="19">
        <v>7.6694196021966103</v>
      </c>
      <c r="Y19" s="19">
        <v>6.9332487505804901</v>
      </c>
      <c r="Z19" s="19">
        <v>4.3511890647584002</v>
      </c>
      <c r="AA19" s="19">
        <v>0.32831777389029898</v>
      </c>
      <c r="AB19" s="19">
        <v>3.8232702199316999</v>
      </c>
      <c r="AC19" s="19">
        <v>0.61563868009203004</v>
      </c>
      <c r="AD19" s="19">
        <v>0.483363108337306</v>
      </c>
      <c r="AE19" s="19">
        <v>5.83952781416235E-2</v>
      </c>
      <c r="AF19" s="19">
        <v>6.6216169360416899</v>
      </c>
      <c r="AG19" s="19">
        <v>0.75932413339614901</v>
      </c>
      <c r="AH19" s="19">
        <v>0.30840456485748302</v>
      </c>
      <c r="AI19" s="19">
        <v>0.25055947899818398</v>
      </c>
      <c r="AJ19" s="19">
        <v>0.161653086543083</v>
      </c>
      <c r="AK19" s="19">
        <v>8.11956152319908E-2</v>
      </c>
      <c r="AL19" s="19">
        <v>0.75867074728012096</v>
      </c>
      <c r="AM19" s="19">
        <v>1.32351350784302</v>
      </c>
      <c r="AN19" s="19">
        <v>0.91353034973144498</v>
      </c>
      <c r="AO19" s="19">
        <v>0.72572559118270896</v>
      </c>
      <c r="AP19" s="19">
        <v>0.46530231833457902</v>
      </c>
      <c r="AQ19" s="2">
        <v>19</v>
      </c>
      <c r="AR19" s="2">
        <v>54.4</v>
      </c>
      <c r="AS19" s="2">
        <v>43.451999999999998</v>
      </c>
      <c r="AT19" s="2">
        <v>323.31</v>
      </c>
      <c r="AU19" s="18" t="s">
        <v>1178</v>
      </c>
    </row>
    <row r="20" spans="1:47" x14ac:dyDescent="0.25">
      <c r="A20" t="s">
        <v>839</v>
      </c>
      <c r="B20" t="s">
        <v>840</v>
      </c>
      <c r="C20" s="10">
        <v>-3.1048879999999999</v>
      </c>
      <c r="D20" s="10">
        <v>-3.8570090000000001</v>
      </c>
      <c r="E20" s="10" t="s">
        <v>15</v>
      </c>
      <c r="F20" s="10" t="s">
        <v>15</v>
      </c>
      <c r="G20" s="10" t="s">
        <v>15</v>
      </c>
      <c r="H20" s="10" t="s">
        <v>15</v>
      </c>
      <c r="I20" s="10" t="s">
        <v>15</v>
      </c>
      <c r="J20" s="10" t="s">
        <v>15</v>
      </c>
      <c r="K20" s="10" t="s">
        <v>15</v>
      </c>
      <c r="L20" s="10" t="s">
        <v>15</v>
      </c>
      <c r="M20" s="14">
        <v>25.272629999999999</v>
      </c>
      <c r="N20" s="14">
        <v>24.905249999999999</v>
      </c>
      <c r="O20" s="14">
        <v>29.283570000000001</v>
      </c>
      <c r="P20" s="14">
        <v>29.249110000000002</v>
      </c>
      <c r="Q20" s="14">
        <v>28.68563</v>
      </c>
      <c r="R20" s="14">
        <v>29.666889999999999</v>
      </c>
      <c r="S20" s="14">
        <v>28.61637</v>
      </c>
      <c r="T20" s="14">
        <v>28.351680000000002</v>
      </c>
      <c r="U20" s="14">
        <v>28.62255</v>
      </c>
      <c r="V20" s="14">
        <v>28.973690000000001</v>
      </c>
      <c r="W20" s="19">
        <v>1.9402677759498299</v>
      </c>
      <c r="X20" s="19">
        <v>2.4282298744535198</v>
      </c>
      <c r="Y20" s="19">
        <v>2.7477720569588802</v>
      </c>
      <c r="Z20" s="19">
        <v>3.0208500829102798</v>
      </c>
      <c r="AA20" s="19">
        <v>1.4746904912544601</v>
      </c>
      <c r="AB20" s="19">
        <v>1.71628866361796</v>
      </c>
      <c r="AC20" s="19">
        <v>0.318697561466249</v>
      </c>
      <c r="AD20" s="19">
        <v>0.70993410015035796</v>
      </c>
      <c r="AE20" s="19">
        <v>0.33707511255884298</v>
      </c>
      <c r="AF20" s="19">
        <v>1.65127765247853</v>
      </c>
      <c r="AG20" s="19">
        <v>1.3570420742034901</v>
      </c>
      <c r="AH20" s="19">
        <v>1.2409964799880999</v>
      </c>
      <c r="AI20" s="19">
        <v>0.26522117853164701</v>
      </c>
      <c r="AJ20" s="19">
        <v>0.19862766563892401</v>
      </c>
      <c r="AK20" s="19">
        <v>0.24012753367424</v>
      </c>
      <c r="AL20" s="19">
        <v>0.63221567869186401</v>
      </c>
      <c r="AM20" s="19">
        <v>0.970270335674286</v>
      </c>
      <c r="AN20" s="19">
        <v>0.13106989860534701</v>
      </c>
      <c r="AO20" s="19">
        <v>0.92796570062637296</v>
      </c>
      <c r="AP20" s="19">
        <v>0.65618133544921897</v>
      </c>
      <c r="AQ20" s="2">
        <v>42</v>
      </c>
      <c r="AR20" s="2">
        <v>46.4</v>
      </c>
      <c r="AS20" s="2">
        <v>100.64</v>
      </c>
      <c r="AT20" s="2">
        <v>323.31</v>
      </c>
      <c r="AU20" s="18" t="s">
        <v>841</v>
      </c>
    </row>
    <row r="21" spans="1:47" x14ac:dyDescent="0.25">
      <c r="A21" t="s">
        <v>4613</v>
      </c>
      <c r="B21" t="s">
        <v>4614</v>
      </c>
      <c r="C21" s="10">
        <v>-2.8088259999999998</v>
      </c>
      <c r="D21" s="10">
        <v>-3.8268529999999998</v>
      </c>
      <c r="E21" s="10" t="s">
        <v>15</v>
      </c>
      <c r="F21" s="10" t="s">
        <v>15</v>
      </c>
      <c r="G21" s="10" t="s">
        <v>15</v>
      </c>
      <c r="H21" s="10" t="s">
        <v>15</v>
      </c>
      <c r="I21" s="10" t="s">
        <v>15</v>
      </c>
      <c r="J21" s="10" t="s">
        <v>15</v>
      </c>
      <c r="K21" s="10" t="s">
        <v>15</v>
      </c>
      <c r="L21" s="10" t="s">
        <v>15</v>
      </c>
      <c r="M21" s="14">
        <v>25.72053</v>
      </c>
      <c r="N21" s="14">
        <v>24.995550000000001</v>
      </c>
      <c r="O21" s="14">
        <v>29.601980000000001</v>
      </c>
      <c r="P21" s="14">
        <v>29.644860000000001</v>
      </c>
      <c r="Q21" s="14">
        <v>28.664660000000001</v>
      </c>
      <c r="R21" s="14">
        <v>29.427900000000001</v>
      </c>
      <c r="S21" s="14">
        <v>28.76484</v>
      </c>
      <c r="T21" s="14">
        <v>28.768090000000001</v>
      </c>
      <c r="U21" s="14">
        <v>28.417000000000002</v>
      </c>
      <c r="V21" s="14">
        <v>29.824280000000002</v>
      </c>
      <c r="W21" s="19">
        <v>5.3371442705480696</v>
      </c>
      <c r="X21" s="19">
        <v>9.7833184592846099</v>
      </c>
      <c r="Y21" s="19">
        <v>3.97688158690758</v>
      </c>
      <c r="Z21" s="19">
        <v>3.0408832580501901</v>
      </c>
      <c r="AA21" s="19">
        <v>0.65504296759368397</v>
      </c>
      <c r="AB21" s="19">
        <v>2.4691423985604901</v>
      </c>
      <c r="AC21" s="19">
        <v>0.18838779617950199</v>
      </c>
      <c r="AD21" s="19">
        <v>0.65997704644126598</v>
      </c>
      <c r="AE21" s="19">
        <v>7.8653956730359895E-2</v>
      </c>
      <c r="AF21" s="19">
        <v>5.0367420319129597</v>
      </c>
      <c r="AG21" s="19">
        <v>0.51118761301040605</v>
      </c>
      <c r="AH21" s="19">
        <v>0.358487218618393</v>
      </c>
      <c r="AI21" s="19">
        <v>9.4182200729846996E-2</v>
      </c>
      <c r="AJ21" s="19">
        <v>0.37754735350608798</v>
      </c>
      <c r="AK21" s="19">
        <v>0.29822826385498002</v>
      </c>
      <c r="AL21" s="19">
        <v>0.35645058751106301</v>
      </c>
      <c r="AM21" s="19">
        <v>1.38173687458038</v>
      </c>
      <c r="AN21" s="19">
        <v>0.54548454284668002</v>
      </c>
      <c r="AO21" s="19">
        <v>1.2003489732742301</v>
      </c>
      <c r="AP21" s="19">
        <v>8.7417215108871502E-2</v>
      </c>
      <c r="AQ21" s="2">
        <v>43</v>
      </c>
      <c r="AR21" s="2">
        <v>63.4</v>
      </c>
      <c r="AS21" s="2">
        <v>83.305000000000007</v>
      </c>
      <c r="AT21" s="2">
        <v>323.31</v>
      </c>
      <c r="AU21" s="18" t="s">
        <v>4615</v>
      </c>
    </row>
    <row r="22" spans="1:47" x14ac:dyDescent="0.25">
      <c r="A22" t="s">
        <v>6213</v>
      </c>
      <c r="B22" t="s">
        <v>6214</v>
      </c>
      <c r="C22" s="10">
        <v>-2.6576040000000001</v>
      </c>
      <c r="D22" s="10">
        <v>-3.8174790000000001</v>
      </c>
      <c r="E22" s="10">
        <v>2.3018580000000002</v>
      </c>
      <c r="F22" s="10">
        <v>3.5382929999999999</v>
      </c>
      <c r="G22" s="10" t="s">
        <v>15</v>
      </c>
      <c r="H22" s="10" t="s">
        <v>15</v>
      </c>
      <c r="I22" s="10" t="s">
        <v>15</v>
      </c>
      <c r="J22" s="10" t="s">
        <v>15</v>
      </c>
      <c r="K22" s="10" t="s">
        <v>15</v>
      </c>
      <c r="L22" s="10" t="s">
        <v>15</v>
      </c>
      <c r="M22" s="14">
        <v>24.481819999999999</v>
      </c>
      <c r="N22" s="14">
        <v>23.854130000000001</v>
      </c>
      <c r="O22" s="14">
        <v>29.346609999999998</v>
      </c>
      <c r="P22" s="14">
        <v>30.321110000000001</v>
      </c>
      <c r="Q22" s="14">
        <v>27.22354</v>
      </c>
      <c r="R22" s="14">
        <v>27.025279999999999</v>
      </c>
      <c r="S22" s="14">
        <v>28.59083</v>
      </c>
      <c r="T22" s="14">
        <v>25.427769999999999</v>
      </c>
      <c r="U22" s="14">
        <v>28.47326</v>
      </c>
      <c r="V22" s="14">
        <v>27.82554</v>
      </c>
      <c r="W22" s="19">
        <v>2.0531132616261401</v>
      </c>
      <c r="X22" s="19">
        <v>3.68571838608784</v>
      </c>
      <c r="Y22" s="19">
        <v>2.6195859637701999</v>
      </c>
      <c r="Z22" s="19">
        <v>8.2750650207719598</v>
      </c>
      <c r="AA22" s="19">
        <v>0.16069636181754901</v>
      </c>
      <c r="AB22" s="19">
        <v>0.166450851626191</v>
      </c>
      <c r="AC22" s="19">
        <v>1.0785746136483001</v>
      </c>
      <c r="AD22" s="19">
        <v>1.7250823661638299</v>
      </c>
      <c r="AE22" s="19">
        <v>2.0352054196957998</v>
      </c>
      <c r="AF22" s="19">
        <v>0.76335738201938297</v>
      </c>
      <c r="AG22" s="19">
        <v>1.1771152019500699</v>
      </c>
      <c r="AH22" s="19">
        <v>0.90962427854537997</v>
      </c>
      <c r="AI22" s="19">
        <v>0.63970917463302601</v>
      </c>
      <c r="AJ22" s="19">
        <v>0.37202125787735002</v>
      </c>
      <c r="AK22" s="19">
        <v>0.227587014436722</v>
      </c>
      <c r="AL22" s="19">
        <v>1.93621718883514</v>
      </c>
      <c r="AM22" s="19">
        <v>0.65043985843658403</v>
      </c>
      <c r="AN22" s="19">
        <v>0.80658686161041304</v>
      </c>
      <c r="AO22" s="19">
        <v>0.31155085563659701</v>
      </c>
      <c r="AP22" s="19">
        <v>0.18945737183094</v>
      </c>
      <c r="AQ22" s="2">
        <v>17</v>
      </c>
      <c r="AR22" s="2">
        <v>79.099999999999994</v>
      </c>
      <c r="AS22" s="2">
        <v>17.585000000000001</v>
      </c>
      <c r="AT22" s="2">
        <v>323.31</v>
      </c>
      <c r="AU22" s="18" t="s">
        <v>6215</v>
      </c>
    </row>
    <row r="23" spans="1:47" x14ac:dyDescent="0.25">
      <c r="A23" t="s">
        <v>4864</v>
      </c>
      <c r="C23" s="10">
        <v>-3.1286320000000001</v>
      </c>
      <c r="D23" s="10">
        <v>-3.7859539999999998</v>
      </c>
      <c r="E23" s="10" t="s">
        <v>15</v>
      </c>
      <c r="F23" s="10" t="s">
        <v>15</v>
      </c>
      <c r="G23" s="10" t="s">
        <v>15</v>
      </c>
      <c r="H23" s="10" t="s">
        <v>15</v>
      </c>
      <c r="I23" s="10" t="s">
        <v>15</v>
      </c>
      <c r="J23" s="10" t="s">
        <v>15</v>
      </c>
      <c r="K23" s="10" t="s">
        <v>15</v>
      </c>
      <c r="L23" s="10" t="s">
        <v>15</v>
      </c>
      <c r="M23" s="14">
        <v>26.313680000000002</v>
      </c>
      <c r="N23" s="14">
        <v>25.76294</v>
      </c>
      <c r="O23" s="14">
        <v>30.339790000000001</v>
      </c>
      <c r="P23" s="14">
        <v>30.25731</v>
      </c>
      <c r="Q23" s="14">
        <v>29.868320000000001</v>
      </c>
      <c r="R23" s="14">
        <v>30.824570000000001</v>
      </c>
      <c r="S23" s="14">
        <v>29.639340000000001</v>
      </c>
      <c r="T23" s="14">
        <v>29.520040000000002</v>
      </c>
      <c r="U23" s="14">
        <v>29.999870000000001</v>
      </c>
      <c r="V23" s="14">
        <v>30.18966</v>
      </c>
      <c r="W23" s="19">
        <v>3.2844588572384001</v>
      </c>
      <c r="X23" s="19">
        <v>6.5821392415773703</v>
      </c>
      <c r="Y23" s="19">
        <v>1.3058313044785199</v>
      </c>
      <c r="Z23" s="19">
        <v>2.3567447450775898</v>
      </c>
      <c r="AA23" s="19">
        <v>1.4759030471602701</v>
      </c>
      <c r="AB23" s="19">
        <v>4.1053880466945696</v>
      </c>
      <c r="AC23" s="19">
        <v>0.15731601894162101</v>
      </c>
      <c r="AD23" s="19">
        <v>0.19124412699281801</v>
      </c>
      <c r="AE23" s="19">
        <v>0.245765777480032</v>
      </c>
      <c r="AF23" s="19">
        <v>2.2648105261100002</v>
      </c>
      <c r="AG23" s="19">
        <v>0.84291803836822499</v>
      </c>
      <c r="AH23" s="19">
        <v>0.52087998390197798</v>
      </c>
      <c r="AI23" s="19">
        <v>0.76776510477065996</v>
      </c>
      <c r="AJ23" s="19">
        <v>0.241868436336517</v>
      </c>
      <c r="AK23" s="19">
        <v>0.192328736186028</v>
      </c>
      <c r="AL23" s="19">
        <v>0.226910606026649</v>
      </c>
      <c r="AM23" s="19">
        <v>1.5260423421859699</v>
      </c>
      <c r="AN23" s="19">
        <v>1.3660097122192401</v>
      </c>
      <c r="AO23" s="19">
        <v>1.67485916614532</v>
      </c>
      <c r="AP23" s="19">
        <v>0.44696170091629001</v>
      </c>
      <c r="AQ23" s="2">
        <v>77</v>
      </c>
      <c r="AR23" s="2">
        <v>63.5</v>
      </c>
      <c r="AS23" s="2">
        <v>194.1</v>
      </c>
      <c r="AT23" s="2">
        <v>323.31</v>
      </c>
      <c r="AU23" s="18" t="s">
        <v>4865</v>
      </c>
    </row>
    <row r="24" spans="1:47" x14ac:dyDescent="0.25">
      <c r="A24" t="s">
        <v>820</v>
      </c>
      <c r="B24" t="s">
        <v>821</v>
      </c>
      <c r="C24" s="10" t="s">
        <v>15</v>
      </c>
      <c r="D24" s="10">
        <v>-3.761476</v>
      </c>
      <c r="E24" s="10" t="s">
        <v>15</v>
      </c>
      <c r="F24" s="10" t="s">
        <v>15</v>
      </c>
      <c r="G24" s="10" t="s">
        <v>15</v>
      </c>
      <c r="H24" s="10" t="s">
        <v>15</v>
      </c>
      <c r="I24" s="10" t="s">
        <v>15</v>
      </c>
      <c r="J24" s="10">
        <v>2.4894880000000001</v>
      </c>
      <c r="K24" s="10" t="s">
        <v>15</v>
      </c>
      <c r="L24" s="10" t="s">
        <v>15</v>
      </c>
      <c r="M24" s="14">
        <v>26.241499999999998</v>
      </c>
      <c r="N24" s="14">
        <v>24.37088</v>
      </c>
      <c r="O24" s="14">
        <v>29.85238</v>
      </c>
      <c r="P24" s="14">
        <v>29.614909999999998</v>
      </c>
      <c r="Q24" s="14">
        <v>28.748000000000001</v>
      </c>
      <c r="R24" s="14">
        <v>29.161660000000001</v>
      </c>
      <c r="S24" s="14">
        <v>28.746099999999998</v>
      </c>
      <c r="T24" s="14">
        <v>30.443829999999998</v>
      </c>
      <c r="U24" s="14">
        <v>28.66067</v>
      </c>
      <c r="V24" s="14">
        <v>28.897549999999999</v>
      </c>
      <c r="W24" s="19">
        <v>1.09060725049157</v>
      </c>
      <c r="X24" s="19">
        <v>1.9925576804085301</v>
      </c>
      <c r="Y24" s="19">
        <v>1.2124735281407699</v>
      </c>
      <c r="Z24" s="19">
        <v>3.0336079460223</v>
      </c>
      <c r="AA24" s="19">
        <v>0.75043972539515302</v>
      </c>
      <c r="AB24" s="19">
        <v>3.9614084284830299E-2</v>
      </c>
      <c r="AC24" s="19">
        <v>0.20573842274389001</v>
      </c>
      <c r="AD24" s="19">
        <v>1.9825466618980401</v>
      </c>
      <c r="AE24" s="19">
        <v>0.18594533517667799</v>
      </c>
      <c r="AF24" s="19">
        <v>1.27996706311021</v>
      </c>
      <c r="AG24" s="19">
        <v>2.50570917129517</v>
      </c>
      <c r="AH24" s="19">
        <v>1.5651092529296899</v>
      </c>
      <c r="AI24" s="19">
        <v>0.83341735601425204</v>
      </c>
      <c r="AJ24" s="19">
        <v>0.21057502925395999</v>
      </c>
      <c r="AK24" s="19">
        <v>0.41430273652076699</v>
      </c>
      <c r="AL24" s="19">
        <v>1.5634233951568599</v>
      </c>
      <c r="AM24" s="19">
        <v>1.2541809082031301</v>
      </c>
      <c r="AN24" s="19">
        <v>0.86168479919433605</v>
      </c>
      <c r="AO24" s="19">
        <v>1.16456258296967</v>
      </c>
      <c r="AP24" s="19">
        <v>0.56233310699462902</v>
      </c>
      <c r="AQ24" s="2">
        <v>21</v>
      </c>
      <c r="AR24" s="2">
        <v>62.3</v>
      </c>
      <c r="AS24" s="2">
        <v>38.033999999999999</v>
      </c>
      <c r="AT24" s="2">
        <v>323.31</v>
      </c>
      <c r="AU24" s="18" t="s">
        <v>822</v>
      </c>
    </row>
    <row r="25" spans="1:47" x14ac:dyDescent="0.25">
      <c r="A25" t="s">
        <v>3878</v>
      </c>
      <c r="B25" t="s">
        <v>3879</v>
      </c>
      <c r="C25" s="10">
        <v>-3.4293469999999999</v>
      </c>
      <c r="D25" s="10">
        <v>-3.719522</v>
      </c>
      <c r="E25" s="10" t="s">
        <v>15</v>
      </c>
      <c r="F25" s="10">
        <v>2.2688869999999999</v>
      </c>
      <c r="G25" s="10" t="s">
        <v>15</v>
      </c>
      <c r="H25" s="10" t="s">
        <v>15</v>
      </c>
      <c r="I25" s="10" t="s">
        <v>15</v>
      </c>
      <c r="J25" s="10" t="s">
        <v>15</v>
      </c>
      <c r="K25" s="10" t="s">
        <v>15</v>
      </c>
      <c r="L25" s="10" t="s">
        <v>15</v>
      </c>
      <c r="M25" s="14">
        <v>26.174720000000001</v>
      </c>
      <c r="N25" s="14">
        <v>26.266200000000001</v>
      </c>
      <c r="O25" s="14">
        <v>31.521730000000002</v>
      </c>
      <c r="P25" s="14">
        <v>31.742380000000001</v>
      </c>
      <c r="Q25" s="14">
        <v>30.336860000000001</v>
      </c>
      <c r="R25" s="14">
        <v>29.78172</v>
      </c>
      <c r="S25" s="14">
        <v>30.523790000000002</v>
      </c>
      <c r="T25" s="14">
        <v>30.435269999999999</v>
      </c>
      <c r="U25" s="14">
        <v>30.223859999999998</v>
      </c>
      <c r="V25" s="14">
        <v>31.45851</v>
      </c>
      <c r="W25" s="19">
        <v>2.0167097182222902</v>
      </c>
      <c r="X25" s="19">
        <v>4.4166328274534798</v>
      </c>
      <c r="Y25" s="19">
        <v>2.9651117938597502</v>
      </c>
      <c r="Z25" s="19">
        <v>5.4257575159273497</v>
      </c>
      <c r="AA25" s="19">
        <v>0.71951510295728704</v>
      </c>
      <c r="AB25" s="19">
        <v>6.4756151586948099E-2</v>
      </c>
      <c r="AC25" s="19">
        <v>0.237666570825149</v>
      </c>
      <c r="AD25" s="19">
        <v>0.52720395800039099</v>
      </c>
      <c r="AE25" s="19">
        <v>0.103378415840884</v>
      </c>
      <c r="AF25" s="19">
        <v>4.4982758609371798</v>
      </c>
      <c r="AG25" s="19">
        <v>1.42774021625519</v>
      </c>
      <c r="AH25" s="19">
        <v>0.74344599246978804</v>
      </c>
      <c r="AI25" s="19">
        <v>0.45965695381164601</v>
      </c>
      <c r="AJ25" s="19">
        <v>0.18818651139736201</v>
      </c>
      <c r="AK25" s="19">
        <v>0.19621242582798001</v>
      </c>
      <c r="AL25" s="19">
        <v>0.30978026986122098</v>
      </c>
      <c r="AM25" s="19">
        <v>1.4530830383300799</v>
      </c>
      <c r="AN25" s="19">
        <v>0.83352565765380904</v>
      </c>
      <c r="AO25" s="19">
        <v>1.91459035873413</v>
      </c>
      <c r="AP25" s="19">
        <v>0.20102776587009399</v>
      </c>
      <c r="AQ25" s="2">
        <v>141</v>
      </c>
      <c r="AR25" s="2">
        <v>52.8</v>
      </c>
      <c r="AS25" s="2">
        <v>359.4</v>
      </c>
      <c r="AT25" s="2">
        <v>323.31</v>
      </c>
      <c r="AU25" s="18" t="s">
        <v>3880</v>
      </c>
    </row>
    <row r="26" spans="1:47" x14ac:dyDescent="0.25">
      <c r="A26" t="s">
        <v>6107</v>
      </c>
      <c r="B26" t="s">
        <v>6108</v>
      </c>
      <c r="C26" s="10" t="s">
        <v>15</v>
      </c>
      <c r="D26" s="10">
        <v>-3.7152069999999999</v>
      </c>
      <c r="E26" s="10" t="s">
        <v>15</v>
      </c>
      <c r="F26" s="10" t="s">
        <v>15</v>
      </c>
      <c r="G26" s="10" t="s">
        <v>15</v>
      </c>
      <c r="H26" s="10" t="s">
        <v>15</v>
      </c>
      <c r="I26" s="10" t="s">
        <v>15</v>
      </c>
      <c r="J26" s="10" t="s">
        <v>15</v>
      </c>
      <c r="K26" s="10" t="s">
        <v>15</v>
      </c>
      <c r="L26" s="10" t="s">
        <v>15</v>
      </c>
      <c r="M26" s="14">
        <v>28.88486</v>
      </c>
      <c r="N26" s="14">
        <v>27.032499999999999</v>
      </c>
      <c r="O26" s="14">
        <v>31.955500000000001</v>
      </c>
      <c r="P26" s="14">
        <v>31.871379999999998</v>
      </c>
      <c r="Q26" s="14">
        <v>29.81889</v>
      </c>
      <c r="R26" s="14">
        <v>29.874860000000002</v>
      </c>
      <c r="S26" s="14">
        <v>30.988589999999999</v>
      </c>
      <c r="T26" s="14">
        <v>31.51521</v>
      </c>
      <c r="U26" s="14">
        <v>30.705259999999999</v>
      </c>
      <c r="V26" s="14">
        <v>31.468399999999999</v>
      </c>
      <c r="W26" s="19">
        <v>3.4690105653838899</v>
      </c>
      <c r="X26" s="19">
        <v>7.2500901851243098</v>
      </c>
      <c r="Y26" s="19">
        <v>4.1277540444752701</v>
      </c>
      <c r="Z26" s="19">
        <v>5.5490706006683599</v>
      </c>
      <c r="AA26" s="19">
        <v>1.01311174607117</v>
      </c>
      <c r="AB26" s="19">
        <v>0.60899969091428796</v>
      </c>
      <c r="AC26" s="19">
        <v>0.42349196609312301</v>
      </c>
      <c r="AD26" s="19">
        <v>2.1742867341234802</v>
      </c>
      <c r="AE26" s="19">
        <v>0.32434299183794502</v>
      </c>
      <c r="AF26" s="19">
        <v>3.9471643417363</v>
      </c>
      <c r="AG26" s="19">
        <v>0.310378938913345</v>
      </c>
      <c r="AH26" s="19">
        <v>0.41008639335632302</v>
      </c>
      <c r="AI26" s="19">
        <v>0.32130789756774902</v>
      </c>
      <c r="AJ26" s="19">
        <v>0.16570886969566301</v>
      </c>
      <c r="AK26" s="19">
        <v>0.18142028152942699</v>
      </c>
      <c r="AL26" s="19">
        <v>0.242195069789886</v>
      </c>
      <c r="AM26" s="19">
        <v>0.81140440702438399</v>
      </c>
      <c r="AN26" s="19">
        <v>0.45602989196777299</v>
      </c>
      <c r="AO26" s="19">
        <v>0.64066714048385598</v>
      </c>
      <c r="AP26" s="19">
        <v>8.8958904147148105E-2</v>
      </c>
      <c r="AQ26" s="2">
        <v>62</v>
      </c>
      <c r="AR26" s="2">
        <v>59.1</v>
      </c>
      <c r="AS26" s="2">
        <v>125.77</v>
      </c>
      <c r="AT26" s="2">
        <v>323.31</v>
      </c>
      <c r="AU26" s="18" t="s">
        <v>6109</v>
      </c>
    </row>
    <row r="27" spans="1:47" x14ac:dyDescent="0.25">
      <c r="A27" t="s">
        <v>8223</v>
      </c>
      <c r="B27" t="s">
        <v>8224</v>
      </c>
      <c r="C27" s="10" t="s">
        <v>15</v>
      </c>
      <c r="D27" s="10">
        <v>-3.6999780000000002</v>
      </c>
      <c r="E27" s="10" t="s">
        <v>15</v>
      </c>
      <c r="F27" s="10" t="s">
        <v>15</v>
      </c>
      <c r="G27" s="10" t="s">
        <v>15</v>
      </c>
      <c r="H27" s="10" t="s">
        <v>15</v>
      </c>
      <c r="I27" s="10">
        <v>3.312935</v>
      </c>
      <c r="J27" s="10">
        <v>2.9121139999999999</v>
      </c>
      <c r="K27" s="10" t="s">
        <v>15</v>
      </c>
      <c r="L27" s="10" t="s">
        <v>15</v>
      </c>
      <c r="M27" s="14">
        <v>29.037220000000001</v>
      </c>
      <c r="N27" s="14">
        <v>23.819510000000001</v>
      </c>
      <c r="O27" s="14">
        <v>23.238620000000001</v>
      </c>
      <c r="P27" s="14">
        <v>28.87387</v>
      </c>
      <c r="Q27" s="14">
        <v>30.835380000000001</v>
      </c>
      <c r="R27" s="14">
        <v>25.504180000000002</v>
      </c>
      <c r="S27" s="14">
        <v>30.16968</v>
      </c>
      <c r="T27" s="14">
        <v>29.702909999999999</v>
      </c>
      <c r="U27" s="14">
        <v>26.62041</v>
      </c>
      <c r="V27" s="14">
        <v>25.90466</v>
      </c>
      <c r="W27" s="19">
        <v>0.18757761387321101</v>
      </c>
      <c r="X27" s="19">
        <v>5.9618241101656704</v>
      </c>
      <c r="Y27" s="19">
        <v>1.1634814282362</v>
      </c>
      <c r="Z27" s="19">
        <v>0.189450111187868</v>
      </c>
      <c r="AA27" s="19">
        <v>0.96114176868147305</v>
      </c>
      <c r="AB27" s="19">
        <v>1.2813013527514201</v>
      </c>
      <c r="AC27" s="19">
        <v>4.8216550183179399</v>
      </c>
      <c r="AD27" s="19">
        <v>4.7293367011208298</v>
      </c>
      <c r="AE27" s="19">
        <v>5.2115675807108297E-2</v>
      </c>
      <c r="AF27" s="19">
        <v>8.2660392605119398E-2</v>
      </c>
      <c r="AG27" s="19">
        <v>2.7455625534057599</v>
      </c>
      <c r="AH27" s="19">
        <v>0.48640254139900202</v>
      </c>
      <c r="AI27" s="19">
        <v>1.7934378385543801</v>
      </c>
      <c r="AJ27" s="19">
        <v>2.8406920433044398</v>
      </c>
      <c r="AK27" s="19">
        <v>2.88039207458496</v>
      </c>
      <c r="AL27" s="19">
        <v>1.32942461967468</v>
      </c>
      <c r="AM27" s="19">
        <v>0.327149897813797</v>
      </c>
      <c r="AN27" s="19">
        <v>0.21208000183105499</v>
      </c>
      <c r="AO27" s="19">
        <v>3.7086408138275102</v>
      </c>
      <c r="AP27" s="19">
        <v>3.4696571826934801</v>
      </c>
      <c r="AQ27" s="2">
        <v>8</v>
      </c>
      <c r="AR27" s="2">
        <v>29.1</v>
      </c>
      <c r="AS27" s="2">
        <v>44.418999999999997</v>
      </c>
      <c r="AT27" s="2">
        <v>93.266999999999996</v>
      </c>
      <c r="AU27" s="18" t="s">
        <v>8225</v>
      </c>
    </row>
    <row r="28" spans="1:47" x14ac:dyDescent="0.25">
      <c r="A28" t="s">
        <v>6169</v>
      </c>
      <c r="B28" t="s">
        <v>6170</v>
      </c>
      <c r="C28" s="10" t="s">
        <v>15</v>
      </c>
      <c r="D28" s="10">
        <v>-3.6708599999999998</v>
      </c>
      <c r="E28" s="10" t="s">
        <v>15</v>
      </c>
      <c r="F28" s="10">
        <v>2.8621660000000002</v>
      </c>
      <c r="G28" s="10" t="s">
        <v>15</v>
      </c>
      <c r="H28" s="10">
        <v>-3.4676979999999999</v>
      </c>
      <c r="I28" s="10">
        <v>2.0269599999999999</v>
      </c>
      <c r="J28" s="10">
        <v>2.1402899999999998</v>
      </c>
      <c r="K28" s="10" t="s">
        <v>15</v>
      </c>
      <c r="L28" s="10" t="s">
        <v>15</v>
      </c>
      <c r="M28" s="14">
        <v>28.479399999999998</v>
      </c>
      <c r="N28" s="14">
        <v>25.899809999999999</v>
      </c>
      <c r="O28" s="14">
        <v>28.981719999999999</v>
      </c>
      <c r="P28" s="14">
        <v>31.485019999999999</v>
      </c>
      <c r="Q28" s="14">
        <v>29.03593</v>
      </c>
      <c r="R28" s="14">
        <v>26.669930000000001</v>
      </c>
      <c r="S28" s="14">
        <v>30.936810000000001</v>
      </c>
      <c r="T28" s="14">
        <v>30.976179999999999</v>
      </c>
      <c r="U28" s="14">
        <v>30.51126</v>
      </c>
      <c r="V28" s="14">
        <v>29.459820000000001</v>
      </c>
      <c r="W28" s="19">
        <v>0.75501388284923998</v>
      </c>
      <c r="X28" s="19">
        <v>9.2596470856740805</v>
      </c>
      <c r="Y28" s="19">
        <v>6.0607658528865897E-2</v>
      </c>
      <c r="Z28" s="19">
        <v>7.8519449491250404</v>
      </c>
      <c r="AA28" s="19">
        <v>5.5318299058541499E-2</v>
      </c>
      <c r="AB28" s="19">
        <v>1.4020502688331</v>
      </c>
      <c r="AC28" s="19">
        <v>5.1685073075646102</v>
      </c>
      <c r="AD28" s="19">
        <v>5.4007233766835103</v>
      </c>
      <c r="AE28" s="19">
        <v>2.63133207294588</v>
      </c>
      <c r="AF28" s="19">
        <v>0.62760576617249997</v>
      </c>
      <c r="AG28" s="19">
        <v>0.25888425111770602</v>
      </c>
      <c r="AH28" s="19">
        <v>0.36807098984718301</v>
      </c>
      <c r="AI28" s="19">
        <v>0.58445149660110496</v>
      </c>
      <c r="AJ28" s="19">
        <v>0.16464576125145</v>
      </c>
      <c r="AK28" s="19">
        <v>0.19578815996646901</v>
      </c>
      <c r="AL28" s="19">
        <v>1.4727369546890301</v>
      </c>
      <c r="AM28" s="19">
        <v>6.0676626861095401E-2</v>
      </c>
      <c r="AN28" s="19">
        <v>1.3315200805664101E-2</v>
      </c>
      <c r="AO28" s="19">
        <v>0.28438535332679699</v>
      </c>
      <c r="AP28" s="19">
        <v>4.9073223024606698E-2</v>
      </c>
      <c r="AQ28" s="2">
        <v>22</v>
      </c>
      <c r="AR28" s="2">
        <v>53.9</v>
      </c>
      <c r="AS28" s="2">
        <v>55.262</v>
      </c>
      <c r="AT28" s="2">
        <v>323.31</v>
      </c>
      <c r="AU28" s="18" t="s">
        <v>6171</v>
      </c>
    </row>
    <row r="29" spans="1:47" x14ac:dyDescent="0.25">
      <c r="A29" t="s">
        <v>937</v>
      </c>
      <c r="B29" t="s">
        <v>938</v>
      </c>
      <c r="C29" s="10" t="s">
        <v>15</v>
      </c>
      <c r="D29" s="10">
        <v>-3.627033</v>
      </c>
      <c r="E29" s="10">
        <v>2.1853349999999998</v>
      </c>
      <c r="F29" s="10" t="s">
        <v>15</v>
      </c>
      <c r="G29" s="10" t="s">
        <v>15</v>
      </c>
      <c r="H29" s="10" t="s">
        <v>15</v>
      </c>
      <c r="I29" s="10" t="s">
        <v>15</v>
      </c>
      <c r="J29" s="10" t="s">
        <v>15</v>
      </c>
      <c r="K29" s="10" t="s">
        <v>15</v>
      </c>
      <c r="L29" s="10" t="s">
        <v>15</v>
      </c>
      <c r="M29" s="14">
        <v>27.196940000000001</v>
      </c>
      <c r="N29" s="14">
        <v>24.330950000000001</v>
      </c>
      <c r="O29" s="14">
        <v>29.43056</v>
      </c>
      <c r="P29" s="14">
        <v>27.45504</v>
      </c>
      <c r="Q29" s="14">
        <v>27.00095</v>
      </c>
      <c r="R29" s="14">
        <v>29.44453</v>
      </c>
      <c r="S29" s="14">
        <v>27.24821</v>
      </c>
      <c r="T29" s="14">
        <v>27.94698</v>
      </c>
      <c r="U29" s="14">
        <v>27.689309999999999</v>
      </c>
      <c r="V29" s="14">
        <v>28.443909999999999</v>
      </c>
      <c r="W29" s="19">
        <v>0.100486404918626</v>
      </c>
      <c r="X29" s="19">
        <v>3.2089869129754498</v>
      </c>
      <c r="Y29" s="19">
        <v>1.80768108578316</v>
      </c>
      <c r="Z29" s="19">
        <v>9.8487488532093704E-3</v>
      </c>
      <c r="AA29" s="19">
        <v>0.83172603896513697</v>
      </c>
      <c r="AB29" s="19">
        <v>2.9894122413858302</v>
      </c>
      <c r="AC29" s="19">
        <v>0.12927611800088201</v>
      </c>
      <c r="AD29" s="19">
        <v>1.13562028719986</v>
      </c>
      <c r="AE29" s="19">
        <v>0.14986376005763799</v>
      </c>
      <c r="AF29" s="19">
        <v>3.0874519618155598</v>
      </c>
      <c r="AG29" s="19">
        <v>0.47924718260765098</v>
      </c>
      <c r="AH29" s="19">
        <v>0.78668040037155196</v>
      </c>
      <c r="AI29" s="19">
        <v>0.771059811115265</v>
      </c>
      <c r="AJ29" s="19">
        <v>0.46396049857139599</v>
      </c>
      <c r="AK29" s="19">
        <v>0.87874132394790605</v>
      </c>
      <c r="AL29" s="19">
        <v>0.467522352933884</v>
      </c>
      <c r="AM29" s="19">
        <v>0.70142877101898204</v>
      </c>
      <c r="AN29" s="19">
        <v>0.27375417947769198</v>
      </c>
      <c r="AO29" s="19">
        <v>0.69484442472457897</v>
      </c>
      <c r="AP29" s="19">
        <v>5.74632473289967E-2</v>
      </c>
      <c r="AQ29" s="2">
        <v>40</v>
      </c>
      <c r="AR29" s="2">
        <v>41.8</v>
      </c>
      <c r="AS29" s="2">
        <v>146.32</v>
      </c>
      <c r="AT29" s="2">
        <v>323.31</v>
      </c>
      <c r="AU29" s="18" t="s">
        <v>939</v>
      </c>
    </row>
    <row r="30" spans="1:47" x14ac:dyDescent="0.25">
      <c r="A30" t="s">
        <v>3016</v>
      </c>
      <c r="B30" t="s">
        <v>3017</v>
      </c>
      <c r="C30" s="10" t="s">
        <v>15</v>
      </c>
      <c r="D30" s="10">
        <v>-3.6259800000000002</v>
      </c>
      <c r="E30" s="10" t="s">
        <v>15</v>
      </c>
      <c r="F30" s="10" t="s">
        <v>15</v>
      </c>
      <c r="G30" s="10" t="s">
        <v>15</v>
      </c>
      <c r="H30" s="10">
        <v>-2.8105799999999999</v>
      </c>
      <c r="I30" s="10">
        <v>5.0578529999999997</v>
      </c>
      <c r="J30" s="10">
        <v>-3.2264620000000002</v>
      </c>
      <c r="K30" s="10" t="s">
        <v>15</v>
      </c>
      <c r="L30" s="10">
        <v>4.2395389999999997</v>
      </c>
      <c r="M30" s="14">
        <v>27.803599999999999</v>
      </c>
      <c r="N30" s="14">
        <v>23.870539999999998</v>
      </c>
      <c r="O30" s="14">
        <v>25.12584</v>
      </c>
      <c r="P30" s="14">
        <v>25.773700000000002</v>
      </c>
      <c r="Q30" s="14">
        <v>28.746490000000001</v>
      </c>
      <c r="R30" s="14">
        <v>24.347190000000001</v>
      </c>
      <c r="S30" s="14">
        <v>31.679040000000001</v>
      </c>
      <c r="T30" s="14">
        <v>23.541530000000002</v>
      </c>
      <c r="U30" s="14">
        <v>28.17812</v>
      </c>
      <c r="V30" s="14">
        <v>30.603549999999998</v>
      </c>
      <c r="W30" s="19">
        <v>0.15812110312530001</v>
      </c>
      <c r="X30" s="19">
        <v>2.9529837339740301</v>
      </c>
      <c r="Y30" s="19">
        <v>0.13738595766846401</v>
      </c>
      <c r="Z30" s="19">
        <v>7.0754102259484699E-3</v>
      </c>
      <c r="AA30" s="19">
        <v>0.23355224251991499</v>
      </c>
      <c r="AB30" s="19">
        <v>3.4621776133221198</v>
      </c>
      <c r="AC30" s="19">
        <v>7.7865760742990897</v>
      </c>
      <c r="AD30" s="19">
        <v>1.4926335011212899</v>
      </c>
      <c r="AE30" s="19">
        <v>0.107165245207534</v>
      </c>
      <c r="AF30" s="19">
        <v>6.4089157768177296</v>
      </c>
      <c r="AG30" s="19">
        <v>4.33864498138428</v>
      </c>
      <c r="AH30" s="19">
        <v>1.1584564447403001</v>
      </c>
      <c r="AI30" s="19">
        <v>3.3384716510772701</v>
      </c>
      <c r="AJ30" s="19">
        <v>3.02278399467468</v>
      </c>
      <c r="AK30" s="19">
        <v>3.8556377887725799</v>
      </c>
      <c r="AL30" s="19">
        <v>0.38297170400619501</v>
      </c>
      <c r="AM30" s="19">
        <v>0.27168330550193798</v>
      </c>
      <c r="AN30" s="19">
        <v>1.4943050146102901</v>
      </c>
      <c r="AO30" s="19">
        <v>5.2255902290344203</v>
      </c>
      <c r="AP30" s="19">
        <v>0.30455785989761402</v>
      </c>
      <c r="AQ30" s="2">
        <v>17</v>
      </c>
      <c r="AR30" s="2">
        <v>41</v>
      </c>
      <c r="AS30" s="2">
        <v>60.802999999999997</v>
      </c>
      <c r="AT30" s="2">
        <v>130.22</v>
      </c>
      <c r="AU30" s="18" t="s">
        <v>3018</v>
      </c>
    </row>
    <row r="31" spans="1:47" x14ac:dyDescent="0.25">
      <c r="A31" t="s">
        <v>4758</v>
      </c>
      <c r="B31" t="s">
        <v>4759</v>
      </c>
      <c r="C31" s="10" t="s">
        <v>15</v>
      </c>
      <c r="D31" s="10">
        <v>-3.6185049999999999</v>
      </c>
      <c r="E31" s="10" t="s">
        <v>15</v>
      </c>
      <c r="F31" s="10">
        <v>2.0572349999999999</v>
      </c>
      <c r="G31" s="10" t="s">
        <v>15</v>
      </c>
      <c r="H31" s="10" t="s">
        <v>15</v>
      </c>
      <c r="I31" s="10" t="s">
        <v>15</v>
      </c>
      <c r="J31" s="10" t="s">
        <v>15</v>
      </c>
      <c r="K31" s="10" t="s">
        <v>15</v>
      </c>
      <c r="L31" s="10" t="s">
        <v>15</v>
      </c>
      <c r="M31" s="14">
        <v>26.649889999999999</v>
      </c>
      <c r="N31" s="14">
        <v>24.101690000000001</v>
      </c>
      <c r="O31" s="14">
        <v>28.273019999999999</v>
      </c>
      <c r="P31" s="14">
        <v>29.223050000000001</v>
      </c>
      <c r="Q31" s="14">
        <v>27.650189999999998</v>
      </c>
      <c r="R31" s="14">
        <v>29.090990000000001</v>
      </c>
      <c r="S31" s="14">
        <v>28.348089999999999</v>
      </c>
      <c r="T31" s="14">
        <v>28.04344</v>
      </c>
      <c r="U31" s="14">
        <v>28.219339999999999</v>
      </c>
      <c r="V31" s="14">
        <v>29.29691</v>
      </c>
      <c r="W31" s="19">
        <v>0.83575282976251997</v>
      </c>
      <c r="X31" s="19">
        <v>3.1370136278968301</v>
      </c>
      <c r="Y31" s="19">
        <v>0.76555646200615002</v>
      </c>
      <c r="Z31" s="19">
        <v>4.9343339408756703</v>
      </c>
      <c r="AA31" s="19">
        <v>0.17592939989209699</v>
      </c>
      <c r="AB31" s="19">
        <v>1.2639834164166599</v>
      </c>
      <c r="AC31" s="19">
        <v>0.55613645042340798</v>
      </c>
      <c r="AD31" s="19">
        <v>0.362381255616544</v>
      </c>
      <c r="AE31" s="19">
        <v>0.25900553957318501</v>
      </c>
      <c r="AF31" s="19">
        <v>8.8353934668074108E-3</v>
      </c>
      <c r="AG31" s="19">
        <v>1.9375863075256301</v>
      </c>
      <c r="AH31" s="19">
        <v>0.93860030174255404</v>
      </c>
      <c r="AI31" s="19">
        <v>0.59825062751769997</v>
      </c>
      <c r="AJ31" s="19">
        <v>0.28980222344398499</v>
      </c>
      <c r="AK31" s="19">
        <v>7.0531308650970501E-2</v>
      </c>
      <c r="AL31" s="19">
        <v>0.89219886064529397</v>
      </c>
      <c r="AM31" s="19">
        <v>0.733007192611694</v>
      </c>
      <c r="AN31" s="19">
        <v>1.0081596374511701</v>
      </c>
      <c r="AO31" s="19">
        <v>1.29983842372894</v>
      </c>
      <c r="AP31" s="19">
        <v>3.05640769004822</v>
      </c>
      <c r="AQ31" s="2">
        <v>17</v>
      </c>
      <c r="AR31" s="2">
        <v>27.1</v>
      </c>
      <c r="AS31" s="2">
        <v>72.977000000000004</v>
      </c>
      <c r="AT31" s="2">
        <v>275.86</v>
      </c>
      <c r="AU31" s="18" t="s">
        <v>4760</v>
      </c>
    </row>
    <row r="32" spans="1:47" x14ac:dyDescent="0.25">
      <c r="A32" t="s">
        <v>1134</v>
      </c>
      <c r="B32" t="s">
        <v>1937</v>
      </c>
      <c r="C32" s="10">
        <v>3.3334899999999998</v>
      </c>
      <c r="D32" s="10">
        <v>-3.6166459999999998</v>
      </c>
      <c r="E32" s="10">
        <v>3.9452780000000001</v>
      </c>
      <c r="F32" s="10">
        <v>-3.3982579999999998</v>
      </c>
      <c r="G32" s="10">
        <v>-2.080066</v>
      </c>
      <c r="H32" s="10">
        <v>2.6257630000000001</v>
      </c>
      <c r="I32" s="10" t="s">
        <v>15</v>
      </c>
      <c r="J32" s="10" t="s">
        <v>15</v>
      </c>
      <c r="K32" s="10" t="s">
        <v>15</v>
      </c>
      <c r="L32" s="10" t="s">
        <v>15</v>
      </c>
      <c r="M32" s="14">
        <v>30.225770000000001</v>
      </c>
      <c r="N32" s="14">
        <v>23.99662</v>
      </c>
      <c r="O32" s="14">
        <v>30.82039</v>
      </c>
      <c r="P32" s="14">
        <v>24.389089999999999</v>
      </c>
      <c r="Q32" s="14">
        <v>25.547519999999999</v>
      </c>
      <c r="R32" s="14">
        <v>30.18553</v>
      </c>
      <c r="S32" s="14">
        <v>26.78125</v>
      </c>
      <c r="T32" s="14">
        <v>27.563009999999998</v>
      </c>
      <c r="U32" s="14">
        <v>26.634699999999999</v>
      </c>
      <c r="V32" s="14">
        <v>28.928550000000001</v>
      </c>
      <c r="W32" s="19">
        <v>7.0602137639742102</v>
      </c>
      <c r="X32" s="19">
        <v>3.77860092691482</v>
      </c>
      <c r="Y32" s="19">
        <v>7.8279947075836001</v>
      </c>
      <c r="Z32" s="19">
        <v>4.2426875990872004</v>
      </c>
      <c r="AA32" s="19">
        <v>2.9873001022126102</v>
      </c>
      <c r="AB32" s="19">
        <v>1.8598728864256699</v>
      </c>
      <c r="AC32" s="19">
        <v>0.535508985424196</v>
      </c>
      <c r="AD32" s="19">
        <v>0.24119038782913299</v>
      </c>
      <c r="AE32" s="19">
        <v>0.159527674450825</v>
      </c>
      <c r="AF32" s="19">
        <v>0.93256016980782497</v>
      </c>
      <c r="AG32" s="19">
        <v>0.19648277759551999</v>
      </c>
      <c r="AH32" s="19">
        <v>0.906999170780182</v>
      </c>
      <c r="AI32" s="19">
        <v>0.34929236769676197</v>
      </c>
      <c r="AJ32" s="19">
        <v>0.776628017425537</v>
      </c>
      <c r="AK32" s="19">
        <v>0.53741759061813399</v>
      </c>
      <c r="AL32" s="19">
        <v>0.983345746994019</v>
      </c>
      <c r="AM32" s="19">
        <v>0.29780626296997098</v>
      </c>
      <c r="AN32" s="19">
        <v>1.14485847949982</v>
      </c>
      <c r="AO32" s="19">
        <v>1.9448754787445099</v>
      </c>
      <c r="AP32" s="19">
        <v>0.85786217451095603</v>
      </c>
      <c r="AQ32" s="2">
        <v>37</v>
      </c>
      <c r="AR32" s="2">
        <v>97.8</v>
      </c>
      <c r="AS32" s="2">
        <v>20.254999999999999</v>
      </c>
      <c r="AT32" s="2">
        <v>54.085000000000001</v>
      </c>
      <c r="AU32" s="18" t="s">
        <v>1939</v>
      </c>
    </row>
    <row r="33" spans="1:47" x14ac:dyDescent="0.25">
      <c r="A33" t="s">
        <v>1326</v>
      </c>
      <c r="C33" s="10">
        <v>-2.7853699999999999</v>
      </c>
      <c r="D33" s="10">
        <v>-3.6031840000000002</v>
      </c>
      <c r="E33" s="10" t="s">
        <v>15</v>
      </c>
      <c r="F33" s="10" t="s">
        <v>15</v>
      </c>
      <c r="G33" s="10" t="s">
        <v>15</v>
      </c>
      <c r="H33" s="10" t="s">
        <v>15</v>
      </c>
      <c r="I33" s="10" t="s">
        <v>15</v>
      </c>
      <c r="J33" s="10" t="s">
        <v>15</v>
      </c>
      <c r="K33" s="10" t="s">
        <v>15</v>
      </c>
      <c r="L33" s="10" t="s">
        <v>15</v>
      </c>
      <c r="M33" s="14">
        <v>27.73845</v>
      </c>
      <c r="N33" s="14">
        <v>26.800370000000001</v>
      </c>
      <c r="O33" s="14">
        <v>30.684699999999999</v>
      </c>
      <c r="P33" s="14">
        <v>31.717220000000001</v>
      </c>
      <c r="Q33" s="14">
        <v>31.24062</v>
      </c>
      <c r="R33" s="14">
        <v>30.92231</v>
      </c>
      <c r="S33" s="14">
        <v>30.771350000000002</v>
      </c>
      <c r="T33" s="14">
        <v>30.77768</v>
      </c>
      <c r="U33" s="14">
        <v>30.454650000000001</v>
      </c>
      <c r="V33" s="14">
        <v>31.385349999999999</v>
      </c>
      <c r="W33" s="19">
        <v>3.750243188637</v>
      </c>
      <c r="X33" s="19">
        <v>6.2009925880379297</v>
      </c>
      <c r="Y33" s="19">
        <v>1.0836986333196901</v>
      </c>
      <c r="Z33" s="19">
        <v>4.7401731236073799</v>
      </c>
      <c r="AA33" s="19">
        <v>2.3933658651315102</v>
      </c>
      <c r="AB33" s="19">
        <v>0.25480089321525401</v>
      </c>
      <c r="AC33" s="19">
        <v>0.18974203966148201</v>
      </c>
      <c r="AD33" s="19">
        <v>0.37193037748799501</v>
      </c>
      <c r="AE33" s="19">
        <v>8.7885726805398995E-2</v>
      </c>
      <c r="AF33" s="19">
        <v>3.1194566405195499</v>
      </c>
      <c r="AG33" s="19">
        <v>0.68870210647582997</v>
      </c>
      <c r="AH33" s="19">
        <v>0.51786559820175204</v>
      </c>
      <c r="AI33" s="19">
        <v>0.23758591711521099</v>
      </c>
      <c r="AJ33" s="19">
        <v>9.9220313131809207E-2</v>
      </c>
      <c r="AK33" s="19">
        <v>0.33463370800018299</v>
      </c>
      <c r="AL33" s="19">
        <v>0.871970534324646</v>
      </c>
      <c r="AM33" s="19">
        <v>1.66736435890198</v>
      </c>
      <c r="AN33" s="19">
        <v>1.2952299118042001</v>
      </c>
      <c r="AO33" s="19">
        <v>1.8638334274292001</v>
      </c>
      <c r="AP33" s="19">
        <v>0.38023838400840798</v>
      </c>
      <c r="AQ33" s="2">
        <v>138</v>
      </c>
      <c r="AR33" s="2">
        <v>65.400000000000006</v>
      </c>
      <c r="AS33" s="2">
        <v>254.44</v>
      </c>
      <c r="AT33" s="2">
        <v>323.31</v>
      </c>
      <c r="AU33" s="18" t="s">
        <v>1327</v>
      </c>
    </row>
    <row r="34" spans="1:47" x14ac:dyDescent="0.25">
      <c r="A34" s="8" t="s">
        <v>660</v>
      </c>
      <c r="B34" t="s">
        <v>661</v>
      </c>
      <c r="C34" s="10" t="s">
        <v>15</v>
      </c>
      <c r="D34" s="10">
        <v>-3.593153</v>
      </c>
      <c r="E34" s="10" t="s">
        <v>15</v>
      </c>
      <c r="F34" s="10" t="s">
        <v>15</v>
      </c>
      <c r="G34" s="10" t="s">
        <v>15</v>
      </c>
      <c r="H34" s="10" t="s">
        <v>15</v>
      </c>
      <c r="I34" s="10" t="s">
        <v>15</v>
      </c>
      <c r="J34" s="10" t="s">
        <v>15</v>
      </c>
      <c r="K34" s="10" t="s">
        <v>15</v>
      </c>
      <c r="L34" s="10" t="s">
        <v>15</v>
      </c>
      <c r="M34" s="14">
        <v>25.702059999999999</v>
      </c>
      <c r="N34" s="14">
        <v>23.732119999999998</v>
      </c>
      <c r="O34" s="14">
        <v>27.56362</v>
      </c>
      <c r="P34" s="14">
        <v>27.990269999999999</v>
      </c>
      <c r="Q34" s="14">
        <v>27.520530000000001</v>
      </c>
      <c r="R34" s="14">
        <v>27.637409999999999</v>
      </c>
      <c r="S34" s="14">
        <v>28.269200000000001</v>
      </c>
      <c r="T34" s="14">
        <v>27.992439999999998</v>
      </c>
      <c r="U34" s="14">
        <v>27.90673</v>
      </c>
      <c r="V34" s="14">
        <v>28.167439999999999</v>
      </c>
      <c r="W34" s="19">
        <v>0.80522295037420999</v>
      </c>
      <c r="X34" s="19">
        <v>4.0123128961806298</v>
      </c>
      <c r="Y34" s="19">
        <v>0.11831597793661799</v>
      </c>
      <c r="Z34" s="19">
        <v>0.89036163590654804</v>
      </c>
      <c r="AA34" s="19">
        <v>0.631738767573785</v>
      </c>
      <c r="AB34" s="19">
        <v>1.4981661579407799</v>
      </c>
      <c r="AC34" s="19">
        <v>1.6258619895642299</v>
      </c>
      <c r="AD34" s="19">
        <v>2.6412168464751899</v>
      </c>
      <c r="AE34" s="19">
        <v>1.7772026506765</v>
      </c>
      <c r="AF34" s="19">
        <v>3.5997959008503102</v>
      </c>
      <c r="AG34" s="19">
        <v>1.6621283292770399</v>
      </c>
      <c r="AH34" s="19">
        <v>0.67519783973693803</v>
      </c>
      <c r="AI34" s="19">
        <v>1.6590725183486901</v>
      </c>
      <c r="AJ34" s="19">
        <v>0.94177496433258101</v>
      </c>
      <c r="AK34" s="19">
        <v>0.85696667432785001</v>
      </c>
      <c r="AL34" s="19">
        <v>0.171714752912521</v>
      </c>
      <c r="AM34" s="19">
        <v>0.38543662428855902</v>
      </c>
      <c r="AN34" s="19">
        <v>3.2469749450683601E-2</v>
      </c>
      <c r="AO34" s="19">
        <v>0.22937192022800401</v>
      </c>
      <c r="AP34" s="19">
        <v>0.18019071221351601</v>
      </c>
      <c r="AQ34" s="2">
        <v>19</v>
      </c>
      <c r="AR34" s="2">
        <v>42.6</v>
      </c>
      <c r="AS34" s="2">
        <v>56.055999999999997</v>
      </c>
      <c r="AT34" s="2">
        <v>323.31</v>
      </c>
      <c r="AU34" s="18" t="s">
        <v>662</v>
      </c>
    </row>
    <row r="35" spans="1:47" x14ac:dyDescent="0.25">
      <c r="A35" s="22" t="s">
        <v>64</v>
      </c>
      <c r="B35" t="s">
        <v>65</v>
      </c>
      <c r="C35" s="10">
        <v>-2.6759979999999999</v>
      </c>
      <c r="D35" s="10">
        <v>-3.5899009999999998</v>
      </c>
      <c r="E35" s="10">
        <v>3.194118</v>
      </c>
      <c r="F35" s="10">
        <v>3.2193740000000002</v>
      </c>
      <c r="G35" s="10" t="s">
        <v>15</v>
      </c>
      <c r="H35" s="10">
        <v>-4.0992879999999996</v>
      </c>
      <c r="I35" s="10" t="s">
        <v>15</v>
      </c>
      <c r="J35" s="10">
        <v>2.417243</v>
      </c>
      <c r="K35" s="10" t="s">
        <v>15</v>
      </c>
      <c r="L35" s="10">
        <v>3.2999320000000001</v>
      </c>
      <c r="M35" s="14">
        <v>26.200610000000001</v>
      </c>
      <c r="N35" s="14">
        <v>25.817049999999998</v>
      </c>
      <c r="O35" s="14">
        <v>31.746790000000001</v>
      </c>
      <c r="P35" s="14">
        <v>31.412109999999998</v>
      </c>
      <c r="Q35" s="14">
        <v>27.8018</v>
      </c>
      <c r="R35" s="14">
        <v>24.582280000000001</v>
      </c>
      <c r="S35" s="14">
        <v>30.088280000000001</v>
      </c>
      <c r="T35" s="14">
        <v>30.81812</v>
      </c>
      <c r="U35" s="14">
        <v>27.716049999999999</v>
      </c>
      <c r="V35" s="14">
        <v>31.51079</v>
      </c>
      <c r="W35" s="19">
        <v>2.5939278750368802</v>
      </c>
      <c r="X35" s="19">
        <v>4.5139343468222801</v>
      </c>
      <c r="Y35" s="19">
        <v>4.3126455452977801</v>
      </c>
      <c r="Z35" s="19">
        <v>6.1807030725649197</v>
      </c>
      <c r="AA35" s="19">
        <v>1.0694460016427401</v>
      </c>
      <c r="AB35" s="19">
        <v>4.5124920942004101</v>
      </c>
      <c r="AC35" s="19">
        <v>0.334904043956187</v>
      </c>
      <c r="AD35" s="19">
        <v>1.38599688625339</v>
      </c>
      <c r="AE35" s="19">
        <v>0.34586506075082102</v>
      </c>
      <c r="AF35" s="19">
        <v>6.5314764006729602</v>
      </c>
      <c r="AG35" s="19">
        <v>0.96487486362457298</v>
      </c>
      <c r="AH35" s="19">
        <v>0.77283406257629395</v>
      </c>
      <c r="AI35" s="19">
        <v>0.549926817417145</v>
      </c>
      <c r="AJ35" s="19">
        <v>0.12979976832866699</v>
      </c>
      <c r="AK35" s="19">
        <v>0.325113385915756</v>
      </c>
      <c r="AL35" s="19">
        <v>0.65770477056503296</v>
      </c>
      <c r="AM35" s="19">
        <v>2.0282721519470202</v>
      </c>
      <c r="AN35" s="19">
        <v>1.20217037200928</v>
      </c>
      <c r="AO35" s="19">
        <v>1.2456747293472299</v>
      </c>
      <c r="AP35" s="19">
        <v>0.18579144775867501</v>
      </c>
      <c r="AQ35" s="2">
        <v>75</v>
      </c>
      <c r="AR35" s="2">
        <v>36.5</v>
      </c>
      <c r="AS35" s="2">
        <v>257.23</v>
      </c>
      <c r="AT35" s="2">
        <v>323.31</v>
      </c>
      <c r="AU35" s="18" t="s">
        <v>66</v>
      </c>
    </row>
    <row r="36" spans="1:47" x14ac:dyDescent="0.25">
      <c r="A36" t="s">
        <v>3769</v>
      </c>
      <c r="C36" s="10" t="s">
        <v>15</v>
      </c>
      <c r="D36" s="10">
        <v>-3.5711759999999999</v>
      </c>
      <c r="E36" s="10" t="s">
        <v>15</v>
      </c>
      <c r="F36" s="10" t="s">
        <v>15</v>
      </c>
      <c r="G36" s="10">
        <v>3.4622419999999998</v>
      </c>
      <c r="H36" s="10" t="s">
        <v>15</v>
      </c>
      <c r="I36" s="10" t="s">
        <v>15</v>
      </c>
      <c r="J36" s="10" t="s">
        <v>15</v>
      </c>
      <c r="K36" s="10" t="s">
        <v>15</v>
      </c>
      <c r="L36" s="10" t="s">
        <v>15</v>
      </c>
      <c r="M36" s="14">
        <v>25.9268</v>
      </c>
      <c r="N36" s="14">
        <v>23.758500000000002</v>
      </c>
      <c r="O36" s="14">
        <v>26.508330000000001</v>
      </c>
      <c r="P36" s="14">
        <v>27.860679999999999</v>
      </c>
      <c r="Q36" s="14">
        <v>29.984200000000001</v>
      </c>
      <c r="R36" s="14">
        <v>27.046769999999999</v>
      </c>
      <c r="S36" s="14">
        <v>27.216560000000001</v>
      </c>
      <c r="T36" s="14">
        <v>27.450399999999998</v>
      </c>
      <c r="U36" s="14">
        <v>27.570879999999999</v>
      </c>
      <c r="V36" s="14">
        <v>26.786059999999999</v>
      </c>
      <c r="W36" s="19">
        <v>1.2324957195500701</v>
      </c>
      <c r="X36" s="19">
        <v>10.564229884392899</v>
      </c>
      <c r="Y36" s="19">
        <v>0.13467875527728701</v>
      </c>
      <c r="Z36" s="19">
        <v>0.66975375009506699</v>
      </c>
      <c r="AA36" s="19">
        <v>8.3890356054293296</v>
      </c>
      <c r="AB36" s="19">
        <v>0.29329344519123302</v>
      </c>
      <c r="AC36" s="19">
        <v>0.29057415051611701</v>
      </c>
      <c r="AD36" s="19">
        <v>0.18878458642302601</v>
      </c>
      <c r="AE36" s="19">
        <v>0.44995142053928799</v>
      </c>
      <c r="AF36" s="19">
        <v>0.28864852493097198</v>
      </c>
      <c r="AG36" s="19">
        <v>0.87519776821136497</v>
      </c>
      <c r="AH36" s="19">
        <v>0.30984425544738797</v>
      </c>
      <c r="AI36" s="19">
        <v>1.2361699342727701</v>
      </c>
      <c r="AJ36" s="19">
        <v>0.97863066196441695</v>
      </c>
      <c r="AK36" s="19">
        <v>0.38689419627189597</v>
      </c>
      <c r="AL36" s="19">
        <v>0.70835715532302901</v>
      </c>
      <c r="AM36" s="19">
        <v>0.32638654112815901</v>
      </c>
      <c r="AN36" s="19">
        <v>0.68600320816039995</v>
      </c>
      <c r="AO36" s="19">
        <v>0.65148508548736594</v>
      </c>
      <c r="AP36" s="19">
        <v>0.49917581677436801</v>
      </c>
      <c r="AQ36" s="2">
        <v>24</v>
      </c>
      <c r="AR36" s="2">
        <v>61.4</v>
      </c>
      <c r="AS36" s="2">
        <v>65.093999999999994</v>
      </c>
      <c r="AT36" s="2">
        <v>323.31</v>
      </c>
      <c r="AU36" s="18" t="s">
        <v>3770</v>
      </c>
    </row>
    <row r="37" spans="1:47" x14ac:dyDescent="0.25">
      <c r="A37" t="s">
        <v>3722</v>
      </c>
      <c r="B37" t="s">
        <v>3723</v>
      </c>
      <c r="C37" s="10">
        <v>-4.6591870000000002</v>
      </c>
      <c r="D37" s="10">
        <v>-3.5705100000000001</v>
      </c>
      <c r="E37" s="10">
        <v>2.661645</v>
      </c>
      <c r="F37" s="10">
        <v>2.30843</v>
      </c>
      <c r="G37" s="10" t="s">
        <v>15</v>
      </c>
      <c r="H37" s="10" t="s">
        <v>15</v>
      </c>
      <c r="I37" s="10" t="s">
        <v>15</v>
      </c>
      <c r="J37" s="10">
        <v>2.8653949999999999</v>
      </c>
      <c r="K37" s="10" t="s">
        <v>15</v>
      </c>
      <c r="L37" s="10">
        <v>2.903594</v>
      </c>
      <c r="M37" s="14">
        <v>25.584</v>
      </c>
      <c r="N37" s="14">
        <v>26.449950000000001</v>
      </c>
      <c r="O37" s="14">
        <v>31.90175</v>
      </c>
      <c r="P37" s="14">
        <v>31.376660000000001</v>
      </c>
      <c r="Q37" s="14">
        <v>29.64686</v>
      </c>
      <c r="R37" s="14">
        <v>27.536159999999999</v>
      </c>
      <c r="S37" s="14">
        <v>30.727170000000001</v>
      </c>
      <c r="T37" s="14">
        <v>31.96086</v>
      </c>
      <c r="U37" s="14">
        <v>29.197120000000002</v>
      </c>
      <c r="V37" s="14">
        <v>31.867319999999999</v>
      </c>
      <c r="W37" s="19">
        <v>2.5573842407887799</v>
      </c>
      <c r="X37" s="19">
        <v>3.2283133766522898</v>
      </c>
      <c r="Y37" s="19">
        <v>4.41909321633654</v>
      </c>
      <c r="Z37" s="19">
        <v>3.9449984746449802</v>
      </c>
      <c r="AA37" s="19">
        <v>0.27336838098029098</v>
      </c>
      <c r="AB37" s="19">
        <v>1.11037022150214</v>
      </c>
      <c r="AC37" s="19">
        <v>0.49589088915963098</v>
      </c>
      <c r="AD37" s="19">
        <v>4.5289609662570598</v>
      </c>
      <c r="AE37" s="19">
        <v>4.7268988886055498E-2</v>
      </c>
      <c r="AF37" s="19">
        <v>5.6033437107385904</v>
      </c>
      <c r="AG37" s="19">
        <v>1.50336694717407</v>
      </c>
      <c r="AH37" s="19">
        <v>1.03688633441925</v>
      </c>
      <c r="AI37" s="19">
        <v>0.38132306933402998</v>
      </c>
      <c r="AJ37" s="19">
        <v>0.18871779739856701</v>
      </c>
      <c r="AK37" s="19">
        <v>5.6743465363979298E-2</v>
      </c>
      <c r="AL37" s="19">
        <v>1.30446088314056</v>
      </c>
      <c r="AM37" s="19">
        <v>1.2919822931289699</v>
      </c>
      <c r="AN37" s="19">
        <v>0.44043540954589799</v>
      </c>
      <c r="AO37" s="19">
        <v>1.49585568904877</v>
      </c>
      <c r="AP37" s="19">
        <v>0.22196944057941401</v>
      </c>
      <c r="AQ37" s="2">
        <v>57</v>
      </c>
      <c r="AR37" s="2">
        <v>46.1</v>
      </c>
      <c r="AS37" s="2">
        <v>131.86000000000001</v>
      </c>
      <c r="AT37" s="2">
        <v>323.31</v>
      </c>
      <c r="AU37" s="18" t="s">
        <v>3724</v>
      </c>
    </row>
    <row r="38" spans="1:47" x14ac:dyDescent="0.25">
      <c r="A38" t="s">
        <v>754</v>
      </c>
      <c r="C38" s="10">
        <v>-2.3362750000000001</v>
      </c>
      <c r="D38" s="10">
        <v>-3.5660539999999998</v>
      </c>
      <c r="E38" s="10" t="s">
        <v>15</v>
      </c>
      <c r="F38" s="10" t="s">
        <v>15</v>
      </c>
      <c r="G38" s="10" t="s">
        <v>15</v>
      </c>
      <c r="H38" s="10" t="s">
        <v>15</v>
      </c>
      <c r="I38" s="10" t="s">
        <v>15</v>
      </c>
      <c r="J38" s="10" t="s">
        <v>15</v>
      </c>
      <c r="K38" s="10" t="s">
        <v>15</v>
      </c>
      <c r="L38" s="10" t="s">
        <v>15</v>
      </c>
      <c r="M38" s="14">
        <v>24.57677</v>
      </c>
      <c r="N38" s="14">
        <v>23.2592</v>
      </c>
      <c r="O38" s="14">
        <v>27.225819999999999</v>
      </c>
      <c r="P38" s="14">
        <v>27.855039999999999</v>
      </c>
      <c r="Q38" s="14">
        <v>27.47786</v>
      </c>
      <c r="R38" s="14">
        <v>28.406410000000001</v>
      </c>
      <c r="S38" s="14">
        <v>28.479430000000001</v>
      </c>
      <c r="T38" s="14">
        <v>25.848749999999999</v>
      </c>
      <c r="U38" s="14">
        <v>27.804580000000001</v>
      </c>
      <c r="V38" s="14">
        <v>27.491060000000001</v>
      </c>
      <c r="W38" s="19">
        <v>3.4332845606563702</v>
      </c>
      <c r="X38" s="19">
        <v>3.4453417216151201</v>
      </c>
      <c r="Y38" s="19">
        <v>0.787602117315367</v>
      </c>
      <c r="Z38" s="19">
        <v>1.22919556001667</v>
      </c>
      <c r="AA38" s="19">
        <v>0.57148893262340505</v>
      </c>
      <c r="AB38" s="19">
        <v>0.929434314900488</v>
      </c>
      <c r="AC38" s="19">
        <v>1.96313216705743</v>
      </c>
      <c r="AD38" s="19">
        <v>0.60069798779362904</v>
      </c>
      <c r="AE38" s="19">
        <v>0.76061352938288296</v>
      </c>
      <c r="AF38" s="19">
        <v>1.1098750235232999</v>
      </c>
      <c r="AG38" s="19">
        <v>0.65102702379226696</v>
      </c>
      <c r="AH38" s="19">
        <v>0.83634728193283103</v>
      </c>
      <c r="AI38" s="19">
        <v>0.93552875518798795</v>
      </c>
      <c r="AJ38" s="19">
        <v>0.83913844823837302</v>
      </c>
      <c r="AK38" s="19">
        <v>0.80167245864868197</v>
      </c>
      <c r="AL38" s="19">
        <v>1.19810318946838</v>
      </c>
      <c r="AM38" s="19">
        <v>0.437953621149063</v>
      </c>
      <c r="AN38" s="19">
        <v>1.2199469804763801</v>
      </c>
      <c r="AO38" s="19">
        <v>0.68983936309814498</v>
      </c>
      <c r="AP38" s="19">
        <v>0.89027953147888195</v>
      </c>
      <c r="AQ38" s="2">
        <v>432</v>
      </c>
      <c r="AR38" s="2">
        <v>80.400000000000006</v>
      </c>
      <c r="AS38" s="2">
        <v>608.23</v>
      </c>
      <c r="AT38" s="2">
        <v>323.31</v>
      </c>
      <c r="AU38" s="18" t="s">
        <v>1164</v>
      </c>
    </row>
    <row r="39" spans="1:47" x14ac:dyDescent="0.25">
      <c r="A39" t="s">
        <v>1652</v>
      </c>
      <c r="B39" t="s">
        <v>1653</v>
      </c>
      <c r="C39" s="10">
        <v>2.592069</v>
      </c>
      <c r="D39" s="10">
        <v>-3.5476809999999999</v>
      </c>
      <c r="E39" s="10">
        <v>-4.5259770000000001</v>
      </c>
      <c r="F39" s="10">
        <v>2.609083</v>
      </c>
      <c r="G39" s="10" t="s">
        <v>15</v>
      </c>
      <c r="H39" s="10">
        <v>-2.5943239999999999</v>
      </c>
      <c r="I39" s="10">
        <v>2.0690110000000002</v>
      </c>
      <c r="J39" s="10" t="s">
        <v>15</v>
      </c>
      <c r="K39" s="10" t="s">
        <v>15</v>
      </c>
      <c r="L39" s="10">
        <v>2.2750949999999999</v>
      </c>
      <c r="M39" s="14">
        <v>29.663900000000002</v>
      </c>
      <c r="N39" s="14">
        <v>24.414840000000002</v>
      </c>
      <c r="O39" s="14">
        <v>23.306750000000001</v>
      </c>
      <c r="P39" s="14">
        <v>29.64424</v>
      </c>
      <c r="Q39" s="14">
        <v>28.613379999999999</v>
      </c>
      <c r="R39" s="14">
        <v>25.168849999999999</v>
      </c>
      <c r="S39" s="14">
        <v>29.255199999999999</v>
      </c>
      <c r="T39" s="14">
        <v>28.721820000000001</v>
      </c>
      <c r="U39" s="14">
        <v>28.268080000000001</v>
      </c>
      <c r="V39" s="14">
        <v>29.294260000000001</v>
      </c>
      <c r="W39" s="19">
        <v>4.4757252262789198</v>
      </c>
      <c r="X39" s="19">
        <v>2.62404600010847</v>
      </c>
      <c r="Y39" s="19">
        <v>10.446958689459899</v>
      </c>
      <c r="Z39" s="19">
        <v>4.1496723319351698</v>
      </c>
      <c r="AA39" s="19">
        <v>0.108890089901575</v>
      </c>
      <c r="AB39" s="19">
        <v>2.4909596828762299</v>
      </c>
      <c r="AC39" s="19">
        <v>3.76195612692295</v>
      </c>
      <c r="AD39" s="19">
        <v>2.2068009713503901E-2</v>
      </c>
      <c r="AE39" s="19">
        <v>0.98650495952793804</v>
      </c>
      <c r="AF39" s="19">
        <v>4.1142514908622996</v>
      </c>
      <c r="AG39" s="19">
        <v>0.39268320798873901</v>
      </c>
      <c r="AH39" s="19">
        <v>1.2288843393325799</v>
      </c>
      <c r="AI39" s="19">
        <v>0.20050412416458099</v>
      </c>
      <c r="AJ39" s="19">
        <v>0.51025515794753995</v>
      </c>
      <c r="AK39" s="19">
        <v>2.2245340347289999</v>
      </c>
      <c r="AL39" s="19">
        <v>0.75604641437530495</v>
      </c>
      <c r="AM39" s="19">
        <v>6.9621197879314395E-2</v>
      </c>
      <c r="AN39" s="19">
        <v>2.8382124900817902</v>
      </c>
      <c r="AO39" s="19">
        <v>0.422099679708481</v>
      </c>
      <c r="AP39" s="19">
        <v>0.14384642243385301</v>
      </c>
      <c r="AQ39" s="2">
        <v>5</v>
      </c>
      <c r="AR39" s="2">
        <v>74.3</v>
      </c>
      <c r="AS39" s="2">
        <v>8.1384000000000007</v>
      </c>
      <c r="AT39" s="2">
        <v>141.78</v>
      </c>
      <c r="AU39" s="18" t="s">
        <v>1654</v>
      </c>
    </row>
    <row r="40" spans="1:47" x14ac:dyDescent="0.25">
      <c r="A40" t="s">
        <v>3264</v>
      </c>
      <c r="B40" t="s">
        <v>3265</v>
      </c>
      <c r="C40" s="10">
        <v>-3.9462739999999998</v>
      </c>
      <c r="D40" s="10">
        <v>-3.5323389999999999</v>
      </c>
      <c r="E40" s="10">
        <v>2.526538</v>
      </c>
      <c r="F40" s="10">
        <v>2.7013720000000001</v>
      </c>
      <c r="G40" s="10" t="s">
        <v>15</v>
      </c>
      <c r="H40" s="10" t="s">
        <v>15</v>
      </c>
      <c r="I40" s="10" t="s">
        <v>15</v>
      </c>
      <c r="J40" s="10" t="s">
        <v>15</v>
      </c>
      <c r="K40" s="10" t="s">
        <v>15</v>
      </c>
      <c r="L40" s="10">
        <v>2.9705249999999999</v>
      </c>
      <c r="M40" s="14">
        <v>26.711449999999999</v>
      </c>
      <c r="N40" s="14">
        <v>27.342739999999999</v>
      </c>
      <c r="O40" s="14">
        <v>32.2883</v>
      </c>
      <c r="P40" s="14">
        <v>32.478450000000002</v>
      </c>
      <c r="Q40" s="14">
        <v>29.511980000000001</v>
      </c>
      <c r="R40" s="14">
        <v>28.766639999999999</v>
      </c>
      <c r="S40" s="14">
        <v>31.53556</v>
      </c>
      <c r="T40" s="14">
        <v>31.76642</v>
      </c>
      <c r="U40" s="14">
        <v>30.240220000000001</v>
      </c>
      <c r="V40" s="14">
        <v>32.646970000000003</v>
      </c>
      <c r="W40" s="19">
        <v>2.7156287148626301</v>
      </c>
      <c r="X40" s="19">
        <v>2.6761439234740401</v>
      </c>
      <c r="Y40" s="19">
        <v>5.2675626124412096</v>
      </c>
      <c r="Z40" s="19">
        <v>5.6629023298362</v>
      </c>
      <c r="AA40" s="19">
        <v>0.69111729070941996</v>
      </c>
      <c r="AB40" s="19">
        <v>1.7984829308477599</v>
      </c>
      <c r="AC40" s="19">
        <v>1.20410806631207</v>
      </c>
      <c r="AD40" s="19">
        <v>2.7519530396866601</v>
      </c>
      <c r="AE40" s="19">
        <v>7.3811676769870799E-2</v>
      </c>
      <c r="AF40" s="19">
        <v>6.5019104801121497</v>
      </c>
      <c r="AG40" s="19">
        <v>1.2466353178024301</v>
      </c>
      <c r="AH40" s="19">
        <v>1.1779913902282699</v>
      </c>
      <c r="AI40" s="19">
        <v>0.17404882609844199</v>
      </c>
      <c r="AJ40" s="19">
        <v>0.124144919216633</v>
      </c>
      <c r="AK40" s="19">
        <v>0.32587677240371699</v>
      </c>
      <c r="AL40" s="19">
        <v>0.61789733171463002</v>
      </c>
      <c r="AM40" s="19">
        <v>0.60331088304519698</v>
      </c>
      <c r="AN40" s="19">
        <v>0.47998496890068099</v>
      </c>
      <c r="AO40" s="19">
        <v>0.89289820194244396</v>
      </c>
      <c r="AP40" s="19">
        <v>0.215889677405357</v>
      </c>
      <c r="AQ40" s="2">
        <v>43</v>
      </c>
      <c r="AR40" s="2">
        <v>56.4</v>
      </c>
      <c r="AS40" s="2">
        <v>109.81</v>
      </c>
      <c r="AT40" s="2">
        <v>323.31</v>
      </c>
      <c r="AU40" s="18" t="s">
        <v>3266</v>
      </c>
    </row>
    <row r="41" spans="1:47" x14ac:dyDescent="0.25">
      <c r="A41" t="s">
        <v>3990</v>
      </c>
      <c r="B41" t="s">
        <v>3991</v>
      </c>
      <c r="C41" s="10" t="s">
        <v>15</v>
      </c>
      <c r="D41" s="10">
        <v>-3.492645</v>
      </c>
      <c r="E41" s="10" t="s">
        <v>15</v>
      </c>
      <c r="F41" s="10" t="s">
        <v>15</v>
      </c>
      <c r="G41" s="10">
        <v>2.3157329999999998</v>
      </c>
      <c r="H41" s="10" t="s">
        <v>15</v>
      </c>
      <c r="I41" s="10" t="s">
        <v>15</v>
      </c>
      <c r="J41" s="10" t="s">
        <v>15</v>
      </c>
      <c r="K41" s="10" t="s">
        <v>15</v>
      </c>
      <c r="L41" s="10" t="s">
        <v>15</v>
      </c>
      <c r="M41" s="14">
        <v>25.00665</v>
      </c>
      <c r="N41" s="14">
        <v>23.96735</v>
      </c>
      <c r="O41" s="14">
        <v>26.83183</v>
      </c>
      <c r="P41" s="14">
        <v>28.48404</v>
      </c>
      <c r="Q41" s="14">
        <v>29.157599999999999</v>
      </c>
      <c r="R41" s="14">
        <v>28.409369999999999</v>
      </c>
      <c r="S41" s="14">
        <v>27.976880000000001</v>
      </c>
      <c r="T41" s="14">
        <v>26.53436</v>
      </c>
      <c r="U41" s="14">
        <v>27.02675</v>
      </c>
      <c r="V41" s="14">
        <v>28.20121</v>
      </c>
      <c r="W41" s="19">
        <v>1.2598088527234601</v>
      </c>
      <c r="X41" s="19">
        <v>3.8467700050285698</v>
      </c>
      <c r="Y41" s="19">
        <v>0.17527995366440899</v>
      </c>
      <c r="Z41" s="19">
        <v>3.29483154249208</v>
      </c>
      <c r="AA41" s="19">
        <v>5.4110516073796102</v>
      </c>
      <c r="AB41" s="19">
        <v>2.1864851455135899</v>
      </c>
      <c r="AC41" s="19">
        <v>0.40410120635535801</v>
      </c>
      <c r="AD41" s="19">
        <v>0.31048423890996502</v>
      </c>
      <c r="AE41" s="19">
        <v>9.6540219187164295E-2</v>
      </c>
      <c r="AF41" s="19">
        <v>2.0820209937393299</v>
      </c>
      <c r="AG41" s="19">
        <v>1.5607929229736299</v>
      </c>
      <c r="AH41" s="19">
        <v>0.78206670284271196</v>
      </c>
      <c r="AI41" s="19">
        <v>2.1110882759094198</v>
      </c>
      <c r="AJ41" s="19">
        <v>0.25906389951705899</v>
      </c>
      <c r="AK41" s="19">
        <v>0.35693320631980902</v>
      </c>
      <c r="AL41" s="19">
        <v>0.56160771846771196</v>
      </c>
      <c r="AM41" s="19">
        <v>0.96337717771530196</v>
      </c>
      <c r="AN41" s="19">
        <v>1.3613243103027299</v>
      </c>
      <c r="AO41" s="19">
        <v>0.49239388108253501</v>
      </c>
      <c r="AP41" s="19">
        <v>0.49120935797691301</v>
      </c>
      <c r="AQ41" s="2">
        <v>25</v>
      </c>
      <c r="AR41" s="2">
        <v>68.400000000000006</v>
      </c>
      <c r="AS41" s="2">
        <v>44.887</v>
      </c>
      <c r="AT41" s="2">
        <v>323.31</v>
      </c>
      <c r="AU41" s="18" t="s">
        <v>3992</v>
      </c>
    </row>
    <row r="42" spans="1:47" x14ac:dyDescent="0.25">
      <c r="A42" t="s">
        <v>909</v>
      </c>
      <c r="B42" t="s">
        <v>910</v>
      </c>
      <c r="C42" s="10" t="s">
        <v>15</v>
      </c>
      <c r="D42" s="10">
        <v>-3.4810289999999999</v>
      </c>
      <c r="E42" s="10" t="s">
        <v>15</v>
      </c>
      <c r="F42" s="10" t="s">
        <v>15</v>
      </c>
      <c r="G42" s="10" t="s">
        <v>15</v>
      </c>
      <c r="H42" s="10">
        <v>5.6006879999999999</v>
      </c>
      <c r="I42" s="10" t="s">
        <v>15</v>
      </c>
      <c r="J42" s="10" t="s">
        <v>15</v>
      </c>
      <c r="K42" s="10" t="s">
        <v>15</v>
      </c>
      <c r="L42" s="10" t="s">
        <v>15</v>
      </c>
      <c r="M42" s="14">
        <v>26.46988</v>
      </c>
      <c r="N42" s="14">
        <v>23.39115</v>
      </c>
      <c r="O42" s="14">
        <v>24.783670000000001</v>
      </c>
      <c r="P42" s="14">
        <v>27.49981</v>
      </c>
      <c r="Q42" s="14">
        <v>25.661909999999999</v>
      </c>
      <c r="R42" s="14">
        <v>30.952059999999999</v>
      </c>
      <c r="S42" s="14">
        <v>26.036249999999999</v>
      </c>
      <c r="T42" s="14">
        <v>26.21921</v>
      </c>
      <c r="U42" s="14">
        <v>26.65962</v>
      </c>
      <c r="V42" s="14">
        <v>25.735420000000001</v>
      </c>
      <c r="W42" s="19">
        <v>0.25983743895911499</v>
      </c>
      <c r="X42" s="19">
        <v>9.1553093413409705</v>
      </c>
      <c r="Y42" s="19">
        <v>1.8784705109589199</v>
      </c>
      <c r="Z42" s="19">
        <v>1.74337237741287</v>
      </c>
      <c r="AA42" s="19">
        <v>0.82301236721928195</v>
      </c>
      <c r="AB42" s="19">
        <v>1.96752411485195</v>
      </c>
      <c r="AC42" s="19">
        <v>0.34482020389402601</v>
      </c>
      <c r="AD42" s="19">
        <v>0.119404650247561</v>
      </c>
      <c r="AE42" s="19">
        <v>9.5523806577033896E-2</v>
      </c>
      <c r="AF42" s="19">
        <v>0.36361339156049199</v>
      </c>
      <c r="AG42" s="19">
        <v>0.99617922306060802</v>
      </c>
      <c r="AH42" s="19">
        <v>0.27903017401695301</v>
      </c>
      <c r="AI42" s="19">
        <v>0.556321620941162</v>
      </c>
      <c r="AJ42" s="19">
        <v>0.42264577746391302</v>
      </c>
      <c r="AK42" s="19">
        <v>1.0026068687439</v>
      </c>
      <c r="AL42" s="19">
        <v>1.3172477483749401</v>
      </c>
      <c r="AM42" s="19">
        <v>0.47035342454910301</v>
      </c>
      <c r="AN42" s="19">
        <v>0.92094814777374301</v>
      </c>
      <c r="AO42" s="19">
        <v>1.02748215198517</v>
      </c>
      <c r="AP42" s="19">
        <v>0.54265671968460105</v>
      </c>
      <c r="AQ42" s="2">
        <v>83</v>
      </c>
      <c r="AR42" s="2">
        <v>29.2</v>
      </c>
      <c r="AS42" s="2">
        <v>332.91</v>
      </c>
      <c r="AT42" s="2">
        <v>323.31</v>
      </c>
      <c r="AU42" s="18" t="s">
        <v>911</v>
      </c>
    </row>
    <row r="43" spans="1:47" x14ac:dyDescent="0.25">
      <c r="A43" t="s">
        <v>8048</v>
      </c>
      <c r="B43" t="s">
        <v>8049</v>
      </c>
      <c r="C43" s="10" t="s">
        <v>15</v>
      </c>
      <c r="D43" s="10">
        <v>-3.4806409999999999</v>
      </c>
      <c r="E43" s="10" t="s">
        <v>15</v>
      </c>
      <c r="F43" s="10" t="s">
        <v>15</v>
      </c>
      <c r="G43" s="10" t="s">
        <v>15</v>
      </c>
      <c r="H43" s="10" t="s">
        <v>15</v>
      </c>
      <c r="I43" s="10" t="s">
        <v>15</v>
      </c>
      <c r="J43" s="10" t="s">
        <v>15</v>
      </c>
      <c r="K43" s="10" t="s">
        <v>15</v>
      </c>
      <c r="L43" s="10" t="s">
        <v>15</v>
      </c>
      <c r="M43" s="14">
        <v>25.866530000000001</v>
      </c>
      <c r="N43" s="14">
        <v>24.600719999999999</v>
      </c>
      <c r="O43" s="14">
        <v>28.376670000000001</v>
      </c>
      <c r="P43" s="14">
        <v>28.761869999999998</v>
      </c>
      <c r="Q43" s="14">
        <v>28.169779999999999</v>
      </c>
      <c r="R43" s="14">
        <v>27.491900000000001</v>
      </c>
      <c r="S43" s="14">
        <v>28.833259999999999</v>
      </c>
      <c r="T43" s="14">
        <v>28.161529999999999</v>
      </c>
      <c r="U43" s="14">
        <v>28.12743</v>
      </c>
      <c r="V43" s="14">
        <v>28.187069999999999</v>
      </c>
      <c r="W43" s="19">
        <v>4.6196292261203098</v>
      </c>
      <c r="X43" s="19">
        <v>3.1198966293740602</v>
      </c>
      <c r="Y43" s="19">
        <v>0.58674337324156001</v>
      </c>
      <c r="Z43" s="19">
        <v>4.2914312002767501</v>
      </c>
      <c r="AA43" s="19">
        <v>1.66765343660357</v>
      </c>
      <c r="AB43" s="19">
        <v>0.13777942662279999</v>
      </c>
      <c r="AC43" s="19">
        <v>1.09901391441806</v>
      </c>
      <c r="AD43" s="19">
        <v>0.62075382411859004</v>
      </c>
      <c r="AE43" s="19">
        <v>0.37847799997991</v>
      </c>
      <c r="AF43" s="19">
        <v>2.0951436243895301</v>
      </c>
      <c r="AG43" s="19">
        <v>0.35502964258193997</v>
      </c>
      <c r="AH43" s="19">
        <v>0.79403179883956898</v>
      </c>
      <c r="AI43" s="19">
        <v>0.97111785411834695</v>
      </c>
      <c r="AJ43" s="19">
        <v>0.16646543145179701</v>
      </c>
      <c r="AK43" s="19">
        <v>0.30508247017860401</v>
      </c>
      <c r="AL43" s="19">
        <v>0.76882827281951904</v>
      </c>
      <c r="AM43" s="19">
        <v>0.54951399564742998</v>
      </c>
      <c r="AN43" s="19">
        <v>0.84465587139129605</v>
      </c>
      <c r="AO43" s="19">
        <v>0.80738121271133401</v>
      </c>
      <c r="AP43" s="19">
        <v>0.19402408599853499</v>
      </c>
      <c r="AQ43" s="2">
        <v>24</v>
      </c>
      <c r="AR43" s="2">
        <v>64.2</v>
      </c>
      <c r="AS43" s="2">
        <v>43.128999999999998</v>
      </c>
      <c r="AT43" s="2">
        <v>257.85000000000002</v>
      </c>
      <c r="AU43" s="18" t="s">
        <v>8050</v>
      </c>
    </row>
    <row r="44" spans="1:47" x14ac:dyDescent="0.25">
      <c r="A44" t="s">
        <v>4362</v>
      </c>
      <c r="B44" t="s">
        <v>4363</v>
      </c>
      <c r="C44" s="10">
        <v>-3.4883820000000001</v>
      </c>
      <c r="D44" s="10">
        <v>-3.4776180000000001</v>
      </c>
      <c r="E44" s="10" t="s">
        <v>15</v>
      </c>
      <c r="F44" s="10" t="s">
        <v>15</v>
      </c>
      <c r="G44" s="10">
        <v>2.3497249999999998</v>
      </c>
      <c r="H44" s="10">
        <v>2.7444099999999998</v>
      </c>
      <c r="I44" s="10" t="s">
        <v>15</v>
      </c>
      <c r="J44" s="10" t="s">
        <v>15</v>
      </c>
      <c r="K44" s="10" t="s">
        <v>15</v>
      </c>
      <c r="L44" s="10" t="s">
        <v>15</v>
      </c>
      <c r="M44" s="14">
        <v>25.170169999999999</v>
      </c>
      <c r="N44" s="14">
        <v>24.905290000000001</v>
      </c>
      <c r="O44" s="14">
        <v>29.852399999999999</v>
      </c>
      <c r="P44" s="14">
        <v>29.545739999999999</v>
      </c>
      <c r="Q44" s="14">
        <v>30.302710000000001</v>
      </c>
      <c r="R44" s="14">
        <v>30.54637</v>
      </c>
      <c r="S44" s="14">
        <v>28.15221</v>
      </c>
      <c r="T44" s="14">
        <v>27.30939</v>
      </c>
      <c r="U44" s="14">
        <v>28.3294</v>
      </c>
      <c r="V44" s="14">
        <v>29.25404</v>
      </c>
      <c r="W44" s="19">
        <v>8.7441004167461909</v>
      </c>
      <c r="X44" s="19">
        <v>1.9342806822851599</v>
      </c>
      <c r="Y44" s="19">
        <v>3.3536541570570302</v>
      </c>
      <c r="Z44" s="19">
        <v>1.8191559421854699</v>
      </c>
      <c r="AA44" s="19">
        <v>5.1819797181646097</v>
      </c>
      <c r="AB44" s="19">
        <v>3.4627872167835001</v>
      </c>
      <c r="AC44" s="19">
        <v>6.3586038435508294E-2</v>
      </c>
      <c r="AD44" s="19">
        <v>0.56162917353726405</v>
      </c>
      <c r="AE44" s="19">
        <v>3.9256039381444499E-3</v>
      </c>
      <c r="AF44" s="19">
        <v>1.9002033656238699</v>
      </c>
      <c r="AG44" s="19">
        <v>0.33534044027328502</v>
      </c>
      <c r="AH44" s="19">
        <v>1.5203950405120901</v>
      </c>
      <c r="AI44" s="19">
        <v>0.28359499573707603</v>
      </c>
      <c r="AJ44" s="19">
        <v>0.39099317789077798</v>
      </c>
      <c r="AK44" s="19">
        <v>0.29521074891090399</v>
      </c>
      <c r="AL44" s="19">
        <v>0.57848078012466397</v>
      </c>
      <c r="AM44" s="19">
        <v>1.2671985626220701</v>
      </c>
      <c r="AN44" s="19">
        <v>1.3257999420166</v>
      </c>
      <c r="AO44" s="19">
        <v>1.02562367916107</v>
      </c>
      <c r="AP44" s="19">
        <v>0.24457724392414101</v>
      </c>
      <c r="AQ44" s="2">
        <v>38</v>
      </c>
      <c r="AR44" s="2">
        <v>68.7</v>
      </c>
      <c r="AS44" s="2">
        <v>63.908000000000001</v>
      </c>
      <c r="AT44" s="2">
        <v>323.31</v>
      </c>
      <c r="AU44" s="18" t="s">
        <v>4364</v>
      </c>
    </row>
    <row r="45" spans="1:47" x14ac:dyDescent="0.25">
      <c r="A45" t="s">
        <v>1475</v>
      </c>
      <c r="B45" t="s">
        <v>1476</v>
      </c>
      <c r="C45" s="10">
        <v>-4.5590590000000004</v>
      </c>
      <c r="D45" s="10">
        <v>-3.4453909999999999</v>
      </c>
      <c r="E45" s="10">
        <v>3.24457</v>
      </c>
      <c r="F45" s="10">
        <v>2.1297809999999999</v>
      </c>
      <c r="G45" s="10" t="s">
        <v>15</v>
      </c>
      <c r="H45" s="10" t="s">
        <v>15</v>
      </c>
      <c r="I45" s="10" t="s">
        <v>15</v>
      </c>
      <c r="J45" s="10" t="s">
        <v>15</v>
      </c>
      <c r="K45" s="10" t="s">
        <v>15</v>
      </c>
      <c r="L45" s="10">
        <v>2.7321330000000001</v>
      </c>
      <c r="M45" s="14">
        <v>24.22231</v>
      </c>
      <c r="N45" s="14">
        <v>25.55029</v>
      </c>
      <c r="O45" s="14">
        <v>31.971520000000002</v>
      </c>
      <c r="P45" s="14">
        <v>30.27974</v>
      </c>
      <c r="Q45" s="14">
        <v>27.95476</v>
      </c>
      <c r="R45" s="14">
        <v>27.891860000000001</v>
      </c>
      <c r="S45" s="14">
        <v>30.203700000000001</v>
      </c>
      <c r="T45" s="14">
        <v>30.055630000000001</v>
      </c>
      <c r="U45" s="14">
        <v>28.66309</v>
      </c>
      <c r="V45" s="14">
        <v>30.992740000000001</v>
      </c>
      <c r="W45" s="19">
        <v>4.3572319571494296</v>
      </c>
      <c r="X45" s="19">
        <v>1.7556213209309399</v>
      </c>
      <c r="Y45" s="19">
        <v>2.4404010204976299</v>
      </c>
      <c r="Z45" s="19">
        <v>3.6725643097791099</v>
      </c>
      <c r="AA45" s="19">
        <v>0.75337927306867603</v>
      </c>
      <c r="AB45" s="19">
        <v>0.38090200504954902</v>
      </c>
      <c r="AC45" s="19">
        <v>0.91783040887272604</v>
      </c>
      <c r="AD45" s="19">
        <v>1.91185713180964</v>
      </c>
      <c r="AE45" s="19">
        <v>4.57189577444682E-2</v>
      </c>
      <c r="AF45" s="19">
        <v>5.7008276501730197</v>
      </c>
      <c r="AG45" s="19">
        <v>0.90908652544021595</v>
      </c>
      <c r="AH45" s="19">
        <v>1.71306180953979</v>
      </c>
      <c r="AI45" s="19">
        <v>0.90407729148864702</v>
      </c>
      <c r="AJ45" s="19">
        <v>0.317266374826431</v>
      </c>
      <c r="AK45" s="19">
        <v>0.344716846942902</v>
      </c>
      <c r="AL45" s="19">
        <v>0.59062367677688599</v>
      </c>
      <c r="AM45" s="19">
        <v>0.86122667789459195</v>
      </c>
      <c r="AN45" s="19">
        <v>0.59199428558349598</v>
      </c>
      <c r="AO45" s="19">
        <v>1.2525058984756501</v>
      </c>
      <c r="AP45" s="19">
        <v>1.6518123447895099E-2</v>
      </c>
      <c r="AQ45" s="2">
        <v>3</v>
      </c>
      <c r="AR45" s="2">
        <v>27</v>
      </c>
      <c r="AS45" s="2">
        <v>15.005000000000001</v>
      </c>
      <c r="AT45" s="2">
        <v>111.37</v>
      </c>
      <c r="AU45" s="18" t="s">
        <v>1477</v>
      </c>
    </row>
    <row r="46" spans="1:47" x14ac:dyDescent="0.25">
      <c r="A46" t="s">
        <v>815</v>
      </c>
      <c r="C46" s="10">
        <v>-2.9732539999999998</v>
      </c>
      <c r="D46" s="10">
        <v>-3.433411</v>
      </c>
      <c r="E46" s="10" t="s">
        <v>15</v>
      </c>
      <c r="F46" s="10">
        <v>2.036197</v>
      </c>
      <c r="G46" s="10" t="s">
        <v>15</v>
      </c>
      <c r="H46" s="10" t="s">
        <v>15</v>
      </c>
      <c r="I46" s="10" t="s">
        <v>15</v>
      </c>
      <c r="J46" s="10" t="s">
        <v>15</v>
      </c>
      <c r="K46" s="10" t="s">
        <v>15</v>
      </c>
      <c r="L46" s="10">
        <v>2.2597680000000002</v>
      </c>
      <c r="M46" s="14">
        <v>24.663519999999998</v>
      </c>
      <c r="N46" s="14">
        <v>24.424389999999999</v>
      </c>
      <c r="O46" s="14">
        <v>28.68872</v>
      </c>
      <c r="P46" s="14">
        <v>29.339839999999999</v>
      </c>
      <c r="Q46" s="14">
        <v>28.268619999999999</v>
      </c>
      <c r="R46" s="14">
        <v>27.294650000000001</v>
      </c>
      <c r="S46" s="14">
        <v>28.171759999999999</v>
      </c>
      <c r="T46" s="14">
        <v>27.938970000000001</v>
      </c>
      <c r="U46" s="14">
        <v>27.715589999999999</v>
      </c>
      <c r="V46" s="14">
        <v>29.10079</v>
      </c>
      <c r="W46" s="19">
        <v>3.9893828884701299</v>
      </c>
      <c r="X46" s="19">
        <v>8.2332193225115606</v>
      </c>
      <c r="Y46" s="19">
        <v>1.1375780911776701</v>
      </c>
      <c r="Z46" s="19">
        <v>4.8910664752007698</v>
      </c>
      <c r="AA46" s="19">
        <v>1.62315355183299</v>
      </c>
      <c r="AB46" s="19">
        <v>9.4429610889382107E-2</v>
      </c>
      <c r="AC46" s="19">
        <v>0.20940536573105201</v>
      </c>
      <c r="AD46" s="19">
        <v>0.26848632195102501</v>
      </c>
      <c r="AE46" s="19">
        <v>9.7474437708792799E-2</v>
      </c>
      <c r="AF46" s="19">
        <v>1.9946161383632199</v>
      </c>
      <c r="AG46" s="19">
        <v>0.68685793876647905</v>
      </c>
      <c r="AH46" s="19">
        <v>0.39810281991958602</v>
      </c>
      <c r="AI46" s="19">
        <v>0.73501735925674405</v>
      </c>
      <c r="AJ46" s="19">
        <v>0.32118824124336198</v>
      </c>
      <c r="AK46" s="19">
        <v>0.15234906971454601</v>
      </c>
      <c r="AL46" s="19">
        <v>0.95211458206176802</v>
      </c>
      <c r="AM46" s="19">
        <v>1.4989105463028001</v>
      </c>
      <c r="AN46" s="19">
        <v>1.0816450119018599</v>
      </c>
      <c r="AO46" s="19">
        <v>0.98919934034347501</v>
      </c>
      <c r="AP46" s="19">
        <v>0.76610285043716397</v>
      </c>
      <c r="AQ46" s="2">
        <v>131</v>
      </c>
      <c r="AR46" s="2">
        <v>38.1</v>
      </c>
      <c r="AS46" s="2">
        <v>532.65</v>
      </c>
      <c r="AT46" s="2">
        <v>323.31</v>
      </c>
      <c r="AU46" s="18" t="s">
        <v>816</v>
      </c>
    </row>
    <row r="47" spans="1:47" x14ac:dyDescent="0.25">
      <c r="A47" t="s">
        <v>3605</v>
      </c>
      <c r="B47" t="s">
        <v>3606</v>
      </c>
      <c r="C47" s="10">
        <v>-2.261333</v>
      </c>
      <c r="D47" s="10">
        <v>-3.430256</v>
      </c>
      <c r="E47" s="10">
        <v>2.0895779999999999</v>
      </c>
      <c r="F47" s="10">
        <v>2.1769569999999998</v>
      </c>
      <c r="G47" s="10" t="s">
        <v>15</v>
      </c>
      <c r="H47" s="10">
        <v>-3.399883</v>
      </c>
      <c r="I47" s="10" t="s">
        <v>15</v>
      </c>
      <c r="J47" s="10" t="s">
        <v>15</v>
      </c>
      <c r="K47" s="10" t="s">
        <v>15</v>
      </c>
      <c r="L47" s="10">
        <v>2.3860109999999999</v>
      </c>
      <c r="M47" s="14">
        <v>28.514690000000002</v>
      </c>
      <c r="N47" s="14">
        <v>27.63233</v>
      </c>
      <c r="O47" s="14">
        <v>32.475230000000003</v>
      </c>
      <c r="P47" s="14">
        <v>32.429380000000002</v>
      </c>
      <c r="Q47" s="14">
        <v>31.19031</v>
      </c>
      <c r="R47" s="14">
        <v>27.31683</v>
      </c>
      <c r="S47" s="14">
        <v>32.050960000000003</v>
      </c>
      <c r="T47" s="14">
        <v>31.931619999999999</v>
      </c>
      <c r="U47" s="14">
        <v>30.390450000000001</v>
      </c>
      <c r="V47" s="14">
        <v>32.627879999999998</v>
      </c>
      <c r="W47" s="19">
        <v>4.3995695704040001</v>
      </c>
      <c r="X47" s="19">
        <v>1.8763647706798501</v>
      </c>
      <c r="Y47" s="19">
        <v>4.2788369020243504</v>
      </c>
      <c r="Z47" s="19">
        <v>4.9058267219166503</v>
      </c>
      <c r="AA47" s="19">
        <v>0.81204733314712996</v>
      </c>
      <c r="AB47" s="19">
        <v>5.81571991530876</v>
      </c>
      <c r="AC47" s="19">
        <v>0.81961956340133602</v>
      </c>
      <c r="AD47" s="19">
        <v>2.0964070674445501</v>
      </c>
      <c r="AE47" s="19">
        <v>5.89776238830041E-2</v>
      </c>
      <c r="AF47" s="19">
        <v>5.7743695712257299</v>
      </c>
      <c r="AG47" s="19">
        <v>0.42869168519973799</v>
      </c>
      <c r="AH47" s="19">
        <v>1.5491685867309599</v>
      </c>
      <c r="AI47" s="19">
        <v>0.29467874765396102</v>
      </c>
      <c r="AJ47" s="19">
        <v>8.9137658476829501E-2</v>
      </c>
      <c r="AK47" s="19">
        <v>0.29600316286086997</v>
      </c>
      <c r="AL47" s="19">
        <v>0.43385690450668302</v>
      </c>
      <c r="AM47" s="19">
        <v>0.85815167427062999</v>
      </c>
      <c r="AN47" s="19">
        <v>0.50769424438476596</v>
      </c>
      <c r="AO47" s="19">
        <v>0.90213406085967995</v>
      </c>
      <c r="AP47" s="19">
        <v>9.2450834810733795E-2</v>
      </c>
      <c r="AQ47" s="2">
        <v>73</v>
      </c>
      <c r="AR47" s="2">
        <v>70.7</v>
      </c>
      <c r="AS47" s="2">
        <v>124.51</v>
      </c>
      <c r="AT47" s="2">
        <v>323.31</v>
      </c>
      <c r="AU47" s="18" t="s">
        <v>3607</v>
      </c>
    </row>
    <row r="48" spans="1:47" x14ac:dyDescent="0.25">
      <c r="A48" t="s">
        <v>5745</v>
      </c>
      <c r="B48" t="s">
        <v>5746</v>
      </c>
      <c r="C48" s="10" t="s">
        <v>15</v>
      </c>
      <c r="D48" s="10">
        <v>-3.4231370000000001</v>
      </c>
      <c r="E48" s="10" t="s">
        <v>15</v>
      </c>
      <c r="F48" s="10" t="s">
        <v>15</v>
      </c>
      <c r="G48" s="10" t="s">
        <v>15</v>
      </c>
      <c r="H48" s="10" t="s">
        <v>15</v>
      </c>
      <c r="I48" s="10" t="s">
        <v>15</v>
      </c>
      <c r="J48" s="10" t="s">
        <v>15</v>
      </c>
      <c r="K48" s="10" t="s">
        <v>15</v>
      </c>
      <c r="L48" s="10" t="s">
        <v>15</v>
      </c>
      <c r="M48" s="14">
        <v>28.157419999999998</v>
      </c>
      <c r="N48" s="14">
        <v>25.576789999999999</v>
      </c>
      <c r="O48" s="14">
        <v>29.006430000000002</v>
      </c>
      <c r="P48" s="14">
        <v>29.964320000000001</v>
      </c>
      <c r="Q48" s="14">
        <v>29.603680000000001</v>
      </c>
      <c r="R48" s="14">
        <v>27.440629999999999</v>
      </c>
      <c r="S48" s="14">
        <v>28.876899999999999</v>
      </c>
      <c r="T48" s="14">
        <v>29.522819999999999</v>
      </c>
      <c r="U48" s="14">
        <v>29.750830000000001</v>
      </c>
      <c r="V48" s="14">
        <v>29.687190000000001</v>
      </c>
      <c r="W48" s="19">
        <v>0.37883695337710499</v>
      </c>
      <c r="X48" s="19">
        <v>9.9822123169531398</v>
      </c>
      <c r="Y48" s="19">
        <v>0.59818861580569505</v>
      </c>
      <c r="Z48" s="19">
        <v>4.13247778832545</v>
      </c>
      <c r="AA48" s="19">
        <v>2.3129093971609</v>
      </c>
      <c r="AB48" s="19">
        <v>0.84410679202136796</v>
      </c>
      <c r="AC48" s="19">
        <v>8.2424720666761694E-2</v>
      </c>
      <c r="AD48" s="19">
        <v>8.1320022066302899E-2</v>
      </c>
      <c r="AE48" s="19">
        <v>0.71359169905587205</v>
      </c>
      <c r="AF48" s="19">
        <v>2.1005685578812998</v>
      </c>
      <c r="AG48" s="19">
        <v>2.3552401065826398</v>
      </c>
      <c r="AH48" s="19">
        <v>0.31793835759162897</v>
      </c>
      <c r="AI48" s="19">
        <v>9.9957995116710704E-2</v>
      </c>
      <c r="AJ48" s="19">
        <v>0.15759111940860701</v>
      </c>
      <c r="AK48" s="19">
        <v>0.36110541224479697</v>
      </c>
      <c r="AL48" s="19">
        <v>0.81253224611282304</v>
      </c>
      <c r="AM48" s="19">
        <v>1.4769401550293</v>
      </c>
      <c r="AN48" s="19">
        <v>2.09659028053284</v>
      </c>
      <c r="AO48" s="19">
        <v>0.74486631155014005</v>
      </c>
      <c r="AP48" s="19">
        <v>0.52312016487121604</v>
      </c>
      <c r="AQ48" s="2">
        <v>81</v>
      </c>
      <c r="AR48" s="2">
        <v>54.9</v>
      </c>
      <c r="AS48" s="2">
        <v>224.32</v>
      </c>
      <c r="AT48" s="2">
        <v>323.31</v>
      </c>
      <c r="AU48" s="18" t="s">
        <v>5747</v>
      </c>
    </row>
    <row r="49" spans="1:47" x14ac:dyDescent="0.25">
      <c r="A49" t="s">
        <v>5998</v>
      </c>
      <c r="B49" t="s">
        <v>5999</v>
      </c>
      <c r="C49" s="10" t="s">
        <v>15</v>
      </c>
      <c r="D49" s="10">
        <v>-3.420715</v>
      </c>
      <c r="E49" s="10">
        <v>2.241771</v>
      </c>
      <c r="F49" s="10" t="s">
        <v>15</v>
      </c>
      <c r="G49" s="10" t="s">
        <v>15</v>
      </c>
      <c r="H49" s="10" t="s">
        <v>15</v>
      </c>
      <c r="I49" s="10" t="s">
        <v>15</v>
      </c>
      <c r="J49" s="10" t="s">
        <v>15</v>
      </c>
      <c r="K49" s="10" t="s">
        <v>15</v>
      </c>
      <c r="L49" s="10" t="s">
        <v>15</v>
      </c>
      <c r="M49" s="14">
        <v>25.381</v>
      </c>
      <c r="N49" s="14">
        <v>23.97343</v>
      </c>
      <c r="O49" s="14">
        <v>29.266670000000001</v>
      </c>
      <c r="P49" s="14">
        <v>28.680990000000001</v>
      </c>
      <c r="Q49" s="14">
        <v>27.5245</v>
      </c>
      <c r="R49" s="14">
        <v>27.23142</v>
      </c>
      <c r="S49" s="14">
        <v>26.387630000000001</v>
      </c>
      <c r="T49" s="14">
        <v>28.121770000000001</v>
      </c>
      <c r="U49" s="14">
        <v>28.889970000000002</v>
      </c>
      <c r="V49" s="14">
        <v>27.610279999999999</v>
      </c>
      <c r="W49" s="19">
        <v>0.98227064000835995</v>
      </c>
      <c r="X49" s="19">
        <v>8.6818458172658293</v>
      </c>
      <c r="Y49" s="19">
        <v>2.2304895212269802</v>
      </c>
      <c r="Z49" s="19">
        <v>3.26114405343526</v>
      </c>
      <c r="AA49" s="19">
        <v>0.16697508995660301</v>
      </c>
      <c r="AB49" s="19">
        <v>2.2066147640322799E-2</v>
      </c>
      <c r="AC49" s="19">
        <v>9.7516053838864095E-2</v>
      </c>
      <c r="AD49" s="19">
        <v>1.06720457631664</v>
      </c>
      <c r="AE49" s="19">
        <v>1.32826303283556</v>
      </c>
      <c r="AF49" s="19">
        <v>0.81823032895814196</v>
      </c>
      <c r="AG49" s="19">
        <v>1.7949473857879601</v>
      </c>
      <c r="AH49" s="19">
        <v>0.35119524598121599</v>
      </c>
      <c r="AI49" s="19">
        <v>0.71050095558166504</v>
      </c>
      <c r="AJ49" s="19">
        <v>0.405500829219818</v>
      </c>
      <c r="AK49" s="19">
        <v>1.6296703815460201</v>
      </c>
      <c r="AL49" s="19">
        <v>2.5714111328125</v>
      </c>
      <c r="AM49" s="19">
        <v>3.24166035652161</v>
      </c>
      <c r="AN49" s="19">
        <v>0.69581425189971902</v>
      </c>
      <c r="AO49" s="19">
        <v>0.624489545822144</v>
      </c>
      <c r="AP49" s="19">
        <v>0.98081427812576305</v>
      </c>
      <c r="AQ49" s="2">
        <v>6</v>
      </c>
      <c r="AR49" s="2">
        <v>35.1</v>
      </c>
      <c r="AS49" s="2">
        <v>34.259</v>
      </c>
      <c r="AT49" s="2">
        <v>164.59</v>
      </c>
      <c r="AU49" s="18" t="s">
        <v>6000</v>
      </c>
    </row>
    <row r="50" spans="1:47" x14ac:dyDescent="0.25">
      <c r="A50" t="s">
        <v>3388</v>
      </c>
      <c r="B50" t="s">
        <v>3389</v>
      </c>
      <c r="C50" s="10" t="s">
        <v>15</v>
      </c>
      <c r="D50" s="10">
        <v>-3.4131279999999999</v>
      </c>
      <c r="E50" s="10">
        <v>-2.7107890000000001</v>
      </c>
      <c r="F50" s="10" t="s">
        <v>15</v>
      </c>
      <c r="G50" s="10" t="s">
        <v>15</v>
      </c>
      <c r="H50" s="10">
        <v>-2.1253060000000001</v>
      </c>
      <c r="I50" s="10" t="s">
        <v>15</v>
      </c>
      <c r="J50" s="10">
        <v>2.702302</v>
      </c>
      <c r="K50" s="10">
        <v>2.7255120000000002</v>
      </c>
      <c r="L50" s="10" t="s">
        <v>15</v>
      </c>
      <c r="M50" s="14">
        <v>27.810559999999999</v>
      </c>
      <c r="N50" s="14">
        <v>23.790949999999999</v>
      </c>
      <c r="O50" s="14">
        <v>24.658349999999999</v>
      </c>
      <c r="P50" s="14">
        <v>27.17285</v>
      </c>
      <c r="Q50" s="14">
        <v>29.830269999999999</v>
      </c>
      <c r="R50" s="14">
        <v>24.869789999999998</v>
      </c>
      <c r="S50" s="14">
        <v>26.864350000000002</v>
      </c>
      <c r="T50" s="14">
        <v>29.596489999999999</v>
      </c>
      <c r="U50" s="14">
        <v>29.51566</v>
      </c>
      <c r="V50" s="14">
        <v>29.864260000000002</v>
      </c>
      <c r="W50" s="19">
        <v>9.31932253972476E-2</v>
      </c>
      <c r="X50" s="19">
        <v>3.3455521405153701</v>
      </c>
      <c r="Y50" s="19">
        <v>1.9025282878570899</v>
      </c>
      <c r="Z50" s="19">
        <v>0.112938061111282</v>
      </c>
      <c r="AA50" s="19">
        <v>0.49320109867457002</v>
      </c>
      <c r="AB50" s="19">
        <v>3.2637917633483902</v>
      </c>
      <c r="AC50" s="19">
        <v>8.2452353568870894E-3</v>
      </c>
      <c r="AD50" s="19">
        <v>4.4737654832196796</v>
      </c>
      <c r="AE50" s="19">
        <v>4.1303255954295999</v>
      </c>
      <c r="AF50" s="19">
        <v>0.282932174450642</v>
      </c>
      <c r="AG50" s="19">
        <v>3.2383410930633501</v>
      </c>
      <c r="AH50" s="19">
        <v>0.97550791501998901</v>
      </c>
      <c r="AI50" s="19">
        <v>1.00429487228394</v>
      </c>
      <c r="AJ50" s="19">
        <v>2.6307137012481698</v>
      </c>
      <c r="AK50" s="19">
        <v>2.88277959823608</v>
      </c>
      <c r="AL50" s="19">
        <v>0.28536382317543002</v>
      </c>
      <c r="AM50" s="19">
        <v>4.8963189125061</v>
      </c>
      <c r="AN50" s="19">
        <v>0.33672451972961398</v>
      </c>
      <c r="AO50" s="19">
        <v>0.31007269024848899</v>
      </c>
      <c r="AP50" s="19">
        <v>2.9502599239349401</v>
      </c>
      <c r="AQ50" s="2">
        <v>5</v>
      </c>
      <c r="AR50" s="2">
        <v>15.9</v>
      </c>
      <c r="AS50" s="2">
        <v>46.923999999999999</v>
      </c>
      <c r="AT50" s="2">
        <v>24.02</v>
      </c>
      <c r="AU50" s="18" t="s">
        <v>3390</v>
      </c>
    </row>
    <row r="51" spans="1:47" x14ac:dyDescent="0.25">
      <c r="A51" t="s">
        <v>2616</v>
      </c>
      <c r="B51" t="s">
        <v>2617</v>
      </c>
      <c r="C51" s="10">
        <v>-3.4390550000000002</v>
      </c>
      <c r="D51" s="10">
        <v>-3.4070499999999999</v>
      </c>
      <c r="E51" s="10">
        <v>2.8296540000000001</v>
      </c>
      <c r="F51" s="10" t="s">
        <v>15</v>
      </c>
      <c r="G51" s="10" t="s">
        <v>15</v>
      </c>
      <c r="H51" s="10" t="s">
        <v>15</v>
      </c>
      <c r="I51" s="10" t="s">
        <v>15</v>
      </c>
      <c r="J51" s="10" t="s">
        <v>15</v>
      </c>
      <c r="K51" s="10">
        <v>-2.9270179999999999</v>
      </c>
      <c r="L51" s="10">
        <v>3.4668589999999999</v>
      </c>
      <c r="M51" s="14">
        <v>24.402529999999999</v>
      </c>
      <c r="N51" s="14">
        <v>24.485569999999999</v>
      </c>
      <c r="O51" s="14">
        <v>30.30247</v>
      </c>
      <c r="P51" s="14">
        <v>28.970050000000001</v>
      </c>
      <c r="Q51" s="14">
        <v>27.858920000000001</v>
      </c>
      <c r="R51" s="14">
        <v>27.750150000000001</v>
      </c>
      <c r="S51" s="14">
        <v>29.318100000000001</v>
      </c>
      <c r="T51" s="14">
        <v>27.9862</v>
      </c>
      <c r="U51" s="14">
        <v>24.757339999999999</v>
      </c>
      <c r="V51" s="14">
        <v>30.506820000000001</v>
      </c>
      <c r="W51" s="19">
        <v>3.7902751539011299</v>
      </c>
      <c r="X51" s="19">
        <v>3.4386822232193399</v>
      </c>
      <c r="Y51" s="19">
        <v>2.20005956815635</v>
      </c>
      <c r="Z51" s="19">
        <v>3.1467614696443502</v>
      </c>
      <c r="AA51" s="19">
        <v>1.1669371369508999E-2</v>
      </c>
      <c r="AB51" s="19">
        <v>0.17092678795457</v>
      </c>
      <c r="AC51" s="19">
        <v>0.77657732525227297</v>
      </c>
      <c r="AD51" s="19">
        <v>0.68076392183930101</v>
      </c>
      <c r="AE51" s="19">
        <v>6.2617757570952497</v>
      </c>
      <c r="AF51" s="19">
        <v>8.2281651492736394</v>
      </c>
      <c r="AG51" s="19">
        <v>0.85110551118850697</v>
      </c>
      <c r="AH51" s="19">
        <v>0.91795641183853105</v>
      </c>
      <c r="AI51" s="19">
        <v>0.88074249029159501</v>
      </c>
      <c r="AJ51" s="19">
        <v>0.180632188916206</v>
      </c>
      <c r="AK51" s="19">
        <v>1.207479596138</v>
      </c>
      <c r="AL51" s="19">
        <v>0.806829214096069</v>
      </c>
      <c r="AM51" s="19">
        <v>1.04567074775696</v>
      </c>
      <c r="AN51" s="19">
        <v>0.46982815861701999</v>
      </c>
      <c r="AO51" s="19">
        <v>0.20593152940273299</v>
      </c>
      <c r="AP51" s="19">
        <v>0.236314877867699</v>
      </c>
      <c r="AQ51" s="2">
        <v>32</v>
      </c>
      <c r="AR51" s="2">
        <v>62.8</v>
      </c>
      <c r="AS51" s="2">
        <v>62.585999999999999</v>
      </c>
      <c r="AT51" s="2">
        <v>323.31</v>
      </c>
      <c r="AU51" s="18" t="s">
        <v>2618</v>
      </c>
    </row>
    <row r="52" spans="1:47" x14ac:dyDescent="0.25">
      <c r="A52" t="s">
        <v>3189</v>
      </c>
      <c r="B52" t="s">
        <v>3190</v>
      </c>
      <c r="C52" s="10" t="s">
        <v>15</v>
      </c>
      <c r="D52" s="10">
        <v>-3.4035090000000001</v>
      </c>
      <c r="E52" s="10">
        <v>10.0648</v>
      </c>
      <c r="F52" s="10" t="s">
        <v>15</v>
      </c>
      <c r="G52" s="10" t="s">
        <v>15</v>
      </c>
      <c r="H52" s="10">
        <v>11.78558</v>
      </c>
      <c r="I52" s="10">
        <v>-3.9586730000000001</v>
      </c>
      <c r="J52" s="10">
        <v>-3.4448599999999998</v>
      </c>
      <c r="K52" s="10" t="s">
        <v>15</v>
      </c>
      <c r="L52" s="10">
        <v>-3.1581169999999998</v>
      </c>
      <c r="M52" s="14">
        <v>23.184229999999999</v>
      </c>
      <c r="N52" s="14">
        <v>21.39368</v>
      </c>
      <c r="O52" s="14">
        <v>35.25029</v>
      </c>
      <c r="P52" s="14">
        <v>23.124569999999999</v>
      </c>
      <c r="Q52" s="14">
        <v>22.84207</v>
      </c>
      <c r="R52" s="14">
        <v>34.55236</v>
      </c>
      <c r="S52" s="14">
        <v>20.68365</v>
      </c>
      <c r="T52" s="14">
        <v>21.22279</v>
      </c>
      <c r="U52" s="14">
        <v>22.671060000000001</v>
      </c>
      <c r="V52" s="14">
        <v>21.120290000000001</v>
      </c>
      <c r="W52" s="19">
        <v>0.64531116092521001</v>
      </c>
      <c r="X52" s="19">
        <v>2.3912357477014199</v>
      </c>
      <c r="Y52" s="19">
        <v>1.7763266663696</v>
      </c>
      <c r="Z52" s="19">
        <v>0.83875483232719805</v>
      </c>
      <c r="AA52" s="19">
        <v>0.75199886852970399</v>
      </c>
      <c r="AB52" s="19">
        <v>4.0441890746692302</v>
      </c>
      <c r="AC52" s="19">
        <v>3.0595660288243298</v>
      </c>
      <c r="AD52" s="19">
        <v>2.8623962579069402</v>
      </c>
      <c r="AE52" s="19">
        <v>1.1312126001941001</v>
      </c>
      <c r="AF52" s="19">
        <v>2.2313225783361501</v>
      </c>
      <c r="AG52" s="19">
        <v>1.78505110740662</v>
      </c>
      <c r="AH52" s="19">
        <v>0.88131850957870495</v>
      </c>
      <c r="AI52" s="19">
        <v>3.1222572326660201</v>
      </c>
      <c r="AJ52" s="19">
        <v>0.91736322641372703</v>
      </c>
      <c r="AK52" s="19">
        <v>1.83488833904266</v>
      </c>
      <c r="AL52" s="19">
        <v>1.5136789083480799</v>
      </c>
      <c r="AM52" s="19">
        <v>0.56471651792526201</v>
      </c>
      <c r="AN52" s="19">
        <v>0.103378400206566</v>
      </c>
      <c r="AO52" s="19">
        <v>0.39124280214309698</v>
      </c>
      <c r="AP52" s="19">
        <v>0.71458613872528098</v>
      </c>
      <c r="AQ52" s="2">
        <v>55</v>
      </c>
      <c r="AR52" s="2">
        <v>85.8</v>
      </c>
      <c r="AS52" s="2">
        <v>53.250999999999998</v>
      </c>
      <c r="AT52" s="2">
        <v>323.31</v>
      </c>
      <c r="AU52" s="18" t="s">
        <v>3191</v>
      </c>
    </row>
    <row r="53" spans="1:47" x14ac:dyDescent="0.25">
      <c r="A53" t="s">
        <v>4671</v>
      </c>
      <c r="B53" t="s">
        <v>4672</v>
      </c>
      <c r="C53" s="10">
        <v>-4.1014900000000001</v>
      </c>
      <c r="D53" s="10">
        <v>-3.3807019999999999</v>
      </c>
      <c r="E53" s="10" t="s">
        <v>15</v>
      </c>
      <c r="F53" s="10" t="s">
        <v>15</v>
      </c>
      <c r="G53" s="10">
        <v>3.8261419999999999</v>
      </c>
      <c r="H53" s="10" t="s">
        <v>15</v>
      </c>
      <c r="I53" s="10" t="s">
        <v>15</v>
      </c>
      <c r="J53" s="10">
        <v>3.4760550000000001</v>
      </c>
      <c r="K53" s="10" t="s">
        <v>15</v>
      </c>
      <c r="L53" s="10" t="s">
        <v>15</v>
      </c>
      <c r="M53" s="14">
        <v>24.290140000000001</v>
      </c>
      <c r="N53" s="14">
        <v>25.11337</v>
      </c>
      <c r="O53" s="14">
        <v>29.263580000000001</v>
      </c>
      <c r="P53" s="14">
        <v>29.352519999999998</v>
      </c>
      <c r="Q53" s="14">
        <v>31.510719999999999</v>
      </c>
      <c r="R53" s="14">
        <v>27.27702</v>
      </c>
      <c r="S53" s="14">
        <v>29.183309999999999</v>
      </c>
      <c r="T53" s="14">
        <v>31.241250000000001</v>
      </c>
      <c r="U53" s="14">
        <v>27.841000000000001</v>
      </c>
      <c r="V53" s="14">
        <v>27.9405</v>
      </c>
      <c r="W53" s="19">
        <v>2.2490947606284899</v>
      </c>
      <c r="X53" s="19">
        <v>3.0420420816440301</v>
      </c>
      <c r="Y53" s="19">
        <v>0.733643992766013</v>
      </c>
      <c r="Z53" s="19">
        <v>1.61111130483734</v>
      </c>
      <c r="AA53" s="19">
        <v>8.7327625939335203</v>
      </c>
      <c r="AB53" s="19">
        <v>0.91503264433470599</v>
      </c>
      <c r="AC53" s="19">
        <v>1.6661841155119199</v>
      </c>
      <c r="AD53" s="19">
        <v>7.4649331986363299</v>
      </c>
      <c r="AE53" s="19">
        <v>0.237307039699239</v>
      </c>
      <c r="AF53" s="19">
        <v>0.22610958183539301</v>
      </c>
      <c r="AG53" s="19">
        <v>1.541752576828</v>
      </c>
      <c r="AH53" s="19">
        <v>1.0344543457031301</v>
      </c>
      <c r="AI53" s="19">
        <v>0.69609636068344105</v>
      </c>
      <c r="AJ53" s="19">
        <v>0.47421577572822599</v>
      </c>
      <c r="AK53" s="19">
        <v>0.236984923481941</v>
      </c>
      <c r="AL53" s="19">
        <v>1.2549065351486199</v>
      </c>
      <c r="AM53" s="19">
        <v>0.13130934536457101</v>
      </c>
      <c r="AN53" s="19">
        <v>0.26091739535331698</v>
      </c>
      <c r="AO53" s="19">
        <v>0.17426677048206299</v>
      </c>
      <c r="AP53" s="19">
        <v>0.14717207849025701</v>
      </c>
      <c r="AQ53" s="2">
        <v>42</v>
      </c>
      <c r="AR53" s="2">
        <v>32.700000000000003</v>
      </c>
      <c r="AS53" s="2">
        <v>192.56</v>
      </c>
      <c r="AT53" s="2">
        <v>323.31</v>
      </c>
      <c r="AU53" s="18" t="s">
        <v>4673</v>
      </c>
    </row>
    <row r="54" spans="1:47" x14ac:dyDescent="0.25">
      <c r="A54" t="s">
        <v>3517</v>
      </c>
      <c r="B54" t="s">
        <v>3518</v>
      </c>
      <c r="C54" s="10">
        <v>-3.082233</v>
      </c>
      <c r="D54" s="10">
        <v>-3.3715830000000002</v>
      </c>
      <c r="E54" s="10" t="s">
        <v>15</v>
      </c>
      <c r="F54" s="10">
        <v>2.4929109999999999</v>
      </c>
      <c r="G54" s="10" t="s">
        <v>15</v>
      </c>
      <c r="H54" s="10" t="s">
        <v>15</v>
      </c>
      <c r="I54" s="10" t="s">
        <v>15</v>
      </c>
      <c r="J54" s="10" t="s">
        <v>15</v>
      </c>
      <c r="K54" s="10" t="s">
        <v>15</v>
      </c>
      <c r="L54" s="10">
        <v>2.2355130000000001</v>
      </c>
      <c r="M54" s="14">
        <v>24.0732</v>
      </c>
      <c r="N54" s="14">
        <v>24.176439999999999</v>
      </c>
      <c r="O54" s="14">
        <v>29.182359999999999</v>
      </c>
      <c r="P54" s="14">
        <v>29.420089999999998</v>
      </c>
      <c r="Q54" s="14">
        <v>26.956620000000001</v>
      </c>
      <c r="R54" s="14">
        <v>24.512979999999999</v>
      </c>
      <c r="S54" s="14">
        <v>28.78603</v>
      </c>
      <c r="T54" s="14">
        <v>28.863040000000002</v>
      </c>
      <c r="U54" s="14">
        <v>29.156169999999999</v>
      </c>
      <c r="V54" s="14">
        <v>29.246559999999999</v>
      </c>
      <c r="W54" s="19">
        <v>1.72756264395063</v>
      </c>
      <c r="X54" s="19">
        <v>2.5376101080519899</v>
      </c>
      <c r="Y54" s="19">
        <v>2.5945714754656599</v>
      </c>
      <c r="Z54" s="19">
        <v>3.48877172276883</v>
      </c>
      <c r="AA54" s="19">
        <v>0.51944428302841705</v>
      </c>
      <c r="AB54" s="19">
        <v>0.87335651978172102</v>
      </c>
      <c r="AC54" s="19">
        <v>0.59141526556660995</v>
      </c>
      <c r="AD54" s="19">
        <v>2.2756542406245801</v>
      </c>
      <c r="AE54" s="19">
        <v>2.2369667749260498</v>
      </c>
      <c r="AF54" s="19">
        <v>4.7610044427609104</v>
      </c>
      <c r="AG54" s="19">
        <v>1.5648765563964799</v>
      </c>
      <c r="AH54" s="19">
        <v>1.17659592628479</v>
      </c>
      <c r="AI54" s="19">
        <v>0.50408643484115601</v>
      </c>
      <c r="AJ54" s="19">
        <v>0.67627972364425704</v>
      </c>
      <c r="AK54" s="19">
        <v>0.42899304628372198</v>
      </c>
      <c r="AL54" s="19">
        <v>1.8828693628311199</v>
      </c>
      <c r="AM54" s="19">
        <v>1.14466524124146</v>
      </c>
      <c r="AN54" s="19">
        <v>0.52348023653030396</v>
      </c>
      <c r="AO54" s="19">
        <v>0.42797595262527499</v>
      </c>
      <c r="AP54" s="19">
        <v>0.16179171204567</v>
      </c>
      <c r="AQ54" s="2">
        <v>15</v>
      </c>
      <c r="AR54" s="2">
        <v>73.599999999999994</v>
      </c>
      <c r="AS54" s="2">
        <v>24.332000000000001</v>
      </c>
      <c r="AT54" s="2">
        <v>323.31</v>
      </c>
      <c r="AU54" s="18" t="s">
        <v>3519</v>
      </c>
    </row>
    <row r="55" spans="1:47" x14ac:dyDescent="0.25">
      <c r="A55" t="s">
        <v>4116</v>
      </c>
      <c r="B55" t="s">
        <v>4117</v>
      </c>
      <c r="C55" s="10" t="s">
        <v>15</v>
      </c>
      <c r="D55" s="10">
        <v>-3.3671859999999998</v>
      </c>
      <c r="E55" s="10" t="s">
        <v>15</v>
      </c>
      <c r="F55" s="10" t="s">
        <v>15</v>
      </c>
      <c r="G55" s="10" t="s">
        <v>15</v>
      </c>
      <c r="H55" s="10">
        <v>-2.299188</v>
      </c>
      <c r="I55" s="10" t="s">
        <v>15</v>
      </c>
      <c r="J55" s="10">
        <v>2.31046</v>
      </c>
      <c r="K55" s="10" t="s">
        <v>15</v>
      </c>
      <c r="L55" s="10">
        <v>2.5774599999999999</v>
      </c>
      <c r="M55" s="14">
        <v>25.42839</v>
      </c>
      <c r="N55" s="14">
        <v>24.211169999999999</v>
      </c>
      <c r="O55" s="14">
        <v>28.3506</v>
      </c>
      <c r="P55" s="14">
        <v>28.88945</v>
      </c>
      <c r="Q55" s="14">
        <v>28.3432</v>
      </c>
      <c r="R55" s="14">
        <v>25.717929999999999</v>
      </c>
      <c r="S55" s="14">
        <v>27.16198</v>
      </c>
      <c r="T55" s="14">
        <v>29.39433</v>
      </c>
      <c r="U55" s="14">
        <v>28.33595</v>
      </c>
      <c r="V55" s="14">
        <v>29.528390000000002</v>
      </c>
      <c r="W55" s="19">
        <v>1.2943531945786899</v>
      </c>
      <c r="X55" s="19">
        <v>6.4942394142330997</v>
      </c>
      <c r="Y55" s="19">
        <v>0.328382183835073</v>
      </c>
      <c r="Z55" s="19">
        <v>3.3846509401137701</v>
      </c>
      <c r="AA55" s="19">
        <v>1.0069969961201799</v>
      </c>
      <c r="AB55" s="19">
        <v>1.4494987443618199</v>
      </c>
      <c r="AC55" s="19">
        <v>1.9250887547075601E-2</v>
      </c>
      <c r="AD55" s="19">
        <v>2.0420654986983</v>
      </c>
      <c r="AE55" s="19">
        <v>0.330554068736992</v>
      </c>
      <c r="AF55" s="19">
        <v>6.2866987067239899</v>
      </c>
      <c r="AG55" s="19">
        <v>1.6991540193557699</v>
      </c>
      <c r="AH55" s="19">
        <v>0.50353026390075695</v>
      </c>
      <c r="AI55" s="19">
        <v>0.97858875989913896</v>
      </c>
      <c r="AJ55" s="19">
        <v>0.36080601811409002</v>
      </c>
      <c r="AK55" s="19">
        <v>0.87621819972991899</v>
      </c>
      <c r="AL55" s="19">
        <v>1.0656365156173699</v>
      </c>
      <c r="AM55" s="19">
        <v>3.0508546829223602</v>
      </c>
      <c r="AN55" s="19">
        <v>0.79132461547851596</v>
      </c>
      <c r="AO55" s="19">
        <v>1.4637041091918901</v>
      </c>
      <c r="AP55" s="19">
        <v>0.18689376115799</v>
      </c>
      <c r="AQ55" s="2">
        <v>15</v>
      </c>
      <c r="AR55" s="2">
        <v>28.9</v>
      </c>
      <c r="AS55" s="2">
        <v>73.468999999999994</v>
      </c>
      <c r="AT55" s="2">
        <v>174.84</v>
      </c>
      <c r="AU55" s="18" t="s">
        <v>4118</v>
      </c>
    </row>
    <row r="56" spans="1:47" x14ac:dyDescent="0.25">
      <c r="A56" t="s">
        <v>3763</v>
      </c>
      <c r="B56" t="s">
        <v>3764</v>
      </c>
      <c r="C56" s="10">
        <v>-3.2806500000000001</v>
      </c>
      <c r="D56" s="10">
        <v>-3.3612730000000002</v>
      </c>
      <c r="E56" s="10" t="s">
        <v>15</v>
      </c>
      <c r="F56" s="10">
        <v>2.606894</v>
      </c>
      <c r="G56" s="10" t="s">
        <v>15</v>
      </c>
      <c r="H56" s="10" t="s">
        <v>15</v>
      </c>
      <c r="I56" s="10" t="s">
        <v>15</v>
      </c>
      <c r="J56" s="10" t="s">
        <v>15</v>
      </c>
      <c r="K56" s="10" t="s">
        <v>15</v>
      </c>
      <c r="L56" s="10">
        <v>2.1667649999999998</v>
      </c>
      <c r="M56" s="14">
        <v>24.72662</v>
      </c>
      <c r="N56" s="14">
        <v>24.74051</v>
      </c>
      <c r="O56" s="14">
        <v>28.659970000000001</v>
      </c>
      <c r="P56" s="14">
        <v>29.98396</v>
      </c>
      <c r="Q56" s="14">
        <v>28.699670000000001</v>
      </c>
      <c r="R56" s="14">
        <v>26.85079</v>
      </c>
      <c r="S56" s="14">
        <v>29.799019999999999</v>
      </c>
      <c r="T56" s="14">
        <v>27.10098</v>
      </c>
      <c r="U56" s="14">
        <v>28.574120000000001</v>
      </c>
      <c r="V56" s="14">
        <v>29.130459999999999</v>
      </c>
      <c r="W56" s="19">
        <v>2.35100778550617</v>
      </c>
      <c r="X56" s="19">
        <v>1.98224147991462</v>
      </c>
      <c r="Y56" s="19">
        <v>1.53650161597696</v>
      </c>
      <c r="Z56" s="19">
        <v>6.3291824711916602</v>
      </c>
      <c r="AA56" s="19">
        <v>1.72672414764937</v>
      </c>
      <c r="AB56" s="19">
        <v>1.47175940252333</v>
      </c>
      <c r="AC56" s="19">
        <v>0.55569004408735401</v>
      </c>
      <c r="AD56" s="19">
        <v>0.61807366023339605</v>
      </c>
      <c r="AE56" s="19">
        <v>0.42270466165013099</v>
      </c>
      <c r="AF56" s="19">
        <v>1.5368541773398701</v>
      </c>
      <c r="AG56" s="19">
        <v>1.2066410779953001</v>
      </c>
      <c r="AH56" s="19">
        <v>1.4416636228561399</v>
      </c>
      <c r="AI56" s="19">
        <v>0.23930114507675199</v>
      </c>
      <c r="AJ56" s="19">
        <v>0.236205965280533</v>
      </c>
      <c r="AK56" s="19">
        <v>0.50737494230270397</v>
      </c>
      <c r="AL56" s="19">
        <v>0.35256919264793402</v>
      </c>
      <c r="AM56" s="19">
        <v>1.6119072437286399</v>
      </c>
      <c r="AN56" s="19">
        <v>0.62478548288345304</v>
      </c>
      <c r="AO56" s="19">
        <v>0.95769912004470803</v>
      </c>
      <c r="AP56" s="19">
        <v>0.96195167303085305</v>
      </c>
      <c r="AQ56" s="2">
        <v>36</v>
      </c>
      <c r="AR56" s="2">
        <v>41</v>
      </c>
      <c r="AS56" s="2">
        <v>123.91</v>
      </c>
      <c r="AT56" s="2">
        <v>323.31</v>
      </c>
      <c r="AU56" s="18" t="s">
        <v>3765</v>
      </c>
    </row>
    <row r="57" spans="1:47" x14ac:dyDescent="0.25">
      <c r="A57" t="s">
        <v>924</v>
      </c>
      <c r="B57" t="s">
        <v>925</v>
      </c>
      <c r="C57" s="10" t="s">
        <v>15</v>
      </c>
      <c r="D57" s="10">
        <v>-3.3582730000000001</v>
      </c>
      <c r="E57" s="10" t="s">
        <v>15</v>
      </c>
      <c r="F57" s="10">
        <v>2.2094930000000002</v>
      </c>
      <c r="G57" s="10" t="s">
        <v>15</v>
      </c>
      <c r="H57" s="10" t="s">
        <v>15</v>
      </c>
      <c r="I57" s="10" t="s">
        <v>15</v>
      </c>
      <c r="J57" s="10" t="s">
        <v>15</v>
      </c>
      <c r="K57" s="10" t="s">
        <v>15</v>
      </c>
      <c r="L57" s="10" t="s">
        <v>15</v>
      </c>
      <c r="M57" s="14">
        <v>24.205639999999999</v>
      </c>
      <c r="N57" s="14">
        <v>22.829090000000001</v>
      </c>
      <c r="O57" s="14">
        <v>26.799219999999998</v>
      </c>
      <c r="P57" s="14">
        <v>27.952449999999999</v>
      </c>
      <c r="Q57" s="14">
        <v>27.590630000000001</v>
      </c>
      <c r="R57" s="14">
        <v>24.553329999999999</v>
      </c>
      <c r="S57" s="14">
        <v>27.546520000000001</v>
      </c>
      <c r="T57" s="14">
        <v>25.477419999999999</v>
      </c>
      <c r="U57" s="14">
        <v>26.437049999999999</v>
      </c>
      <c r="V57" s="14">
        <v>27.03905</v>
      </c>
      <c r="W57" s="19">
        <v>1.2058107643940901</v>
      </c>
      <c r="X57" s="19">
        <v>3.7817711661244999</v>
      </c>
      <c r="Y57" s="19">
        <v>0.45686026053877199</v>
      </c>
      <c r="Z57" s="19">
        <v>6.54223477314288</v>
      </c>
      <c r="AA57" s="19">
        <v>5.1198501266917704</v>
      </c>
      <c r="AB57" s="19">
        <v>1.6973149179576399</v>
      </c>
      <c r="AC57" s="19">
        <v>4.7889732582957398</v>
      </c>
      <c r="AD57" s="19">
        <v>6.6198062163211405E-2</v>
      </c>
      <c r="AE57" s="19">
        <v>0.48106285820634898</v>
      </c>
      <c r="AF57" s="19">
        <v>2.2019254777000601</v>
      </c>
      <c r="AG57" s="19">
        <v>1.25767302513123</v>
      </c>
      <c r="AH57" s="19">
        <v>0.73776596784591697</v>
      </c>
      <c r="AI57" s="19">
        <v>0.71390068531036399</v>
      </c>
      <c r="AJ57" s="19">
        <v>0.13378264009952501</v>
      </c>
      <c r="AK57" s="19">
        <v>0.23743946850299799</v>
      </c>
      <c r="AL57" s="19">
        <v>0.71460747718811002</v>
      </c>
      <c r="AM57" s="19">
        <v>7.5459717772901102E-3</v>
      </c>
      <c r="AN57" s="19">
        <v>1.10168921947479</v>
      </c>
      <c r="AO57" s="19">
        <v>0.43709182739257801</v>
      </c>
      <c r="AP57" s="19">
        <v>0.19261564314365401</v>
      </c>
      <c r="AQ57" s="2">
        <v>38</v>
      </c>
      <c r="AR57" s="2">
        <v>33.299999999999997</v>
      </c>
      <c r="AS57" s="2">
        <v>149.63999999999999</v>
      </c>
      <c r="AT57" s="2">
        <v>323.31</v>
      </c>
      <c r="AU57" s="18" t="s">
        <v>926</v>
      </c>
    </row>
    <row r="58" spans="1:47" x14ac:dyDescent="0.25">
      <c r="A58" t="s">
        <v>4917</v>
      </c>
      <c r="B58" t="s">
        <v>4918</v>
      </c>
      <c r="C58" s="10" t="s">
        <v>15</v>
      </c>
      <c r="D58" s="10">
        <v>-3.3475860000000002</v>
      </c>
      <c r="E58" s="10" t="s">
        <v>15</v>
      </c>
      <c r="F58" s="10" t="s">
        <v>15</v>
      </c>
      <c r="G58" s="10" t="s">
        <v>15</v>
      </c>
      <c r="H58" s="10" t="s">
        <v>15</v>
      </c>
      <c r="I58" s="10" t="s">
        <v>15</v>
      </c>
      <c r="J58" s="10" t="s">
        <v>15</v>
      </c>
      <c r="K58" s="10" t="s">
        <v>15</v>
      </c>
      <c r="L58" s="10" t="s">
        <v>15</v>
      </c>
      <c r="M58" s="14">
        <v>27.729649999999999</v>
      </c>
      <c r="N58" s="14">
        <v>26.092649999999999</v>
      </c>
      <c r="O58" s="14">
        <v>29.52449</v>
      </c>
      <c r="P58" s="14">
        <v>30.1646</v>
      </c>
      <c r="Q58" s="14">
        <v>29.80341</v>
      </c>
      <c r="R58" s="14">
        <v>29.457129999999999</v>
      </c>
      <c r="S58" s="14">
        <v>29.05078</v>
      </c>
      <c r="T58" s="14">
        <v>29.651309999999999</v>
      </c>
      <c r="U58" s="14">
        <v>29.829879999999999</v>
      </c>
      <c r="V58" s="14">
        <v>30.39479</v>
      </c>
      <c r="W58" s="19">
        <v>2.6866071778151199</v>
      </c>
      <c r="X58" s="19">
        <v>4.3407178173875103</v>
      </c>
      <c r="Y58" s="19">
        <v>0.39326374547428899</v>
      </c>
      <c r="Z58" s="19">
        <v>2.8744893286322499</v>
      </c>
      <c r="AA58" s="19">
        <v>2.2216866203404999</v>
      </c>
      <c r="AB58" s="19">
        <v>0.20734985800549699</v>
      </c>
      <c r="AC58" s="19">
        <v>3.0584722049269699E-3</v>
      </c>
      <c r="AD58" s="19">
        <v>0.52047838424019699</v>
      </c>
      <c r="AE58" s="19">
        <v>0.265836181338716</v>
      </c>
      <c r="AF58" s="19">
        <v>4.4789121178445601</v>
      </c>
      <c r="AG58" s="19">
        <v>0.59519726037979104</v>
      </c>
      <c r="AH58" s="19">
        <v>0.57854491472244296</v>
      </c>
      <c r="AI58" s="19">
        <v>0.57470309734344505</v>
      </c>
      <c r="AJ58" s="19">
        <v>0.253544270992279</v>
      </c>
      <c r="AK58" s="19">
        <v>0.16403380036354101</v>
      </c>
      <c r="AL58" s="19">
        <v>1.4815654754638701</v>
      </c>
      <c r="AM58" s="19">
        <v>1.13241767883301</v>
      </c>
      <c r="AN58" s="19">
        <v>0.82966041564941395</v>
      </c>
      <c r="AO58" s="19">
        <v>1.3773090839386</v>
      </c>
      <c r="AP58" s="19">
        <v>0.25819039344787598</v>
      </c>
      <c r="AQ58" s="2">
        <v>59</v>
      </c>
      <c r="AR58" s="2">
        <v>61.1</v>
      </c>
      <c r="AS58" s="2">
        <v>123.97</v>
      </c>
      <c r="AT58" s="2">
        <v>323.31</v>
      </c>
      <c r="AU58" s="18" t="s">
        <v>4919</v>
      </c>
    </row>
    <row r="59" spans="1:47" x14ac:dyDescent="0.25">
      <c r="A59" t="s">
        <v>3895</v>
      </c>
      <c r="B59" t="s">
        <v>3896</v>
      </c>
      <c r="C59" s="10">
        <v>-4.3299479999999999</v>
      </c>
      <c r="D59" s="10">
        <v>-3.3465940000000001</v>
      </c>
      <c r="E59" s="10" t="s">
        <v>15</v>
      </c>
      <c r="F59" s="10">
        <v>2.3651550000000001</v>
      </c>
      <c r="G59" s="10" t="s">
        <v>15</v>
      </c>
      <c r="H59" s="10" t="s">
        <v>15</v>
      </c>
      <c r="I59" s="10" t="s">
        <v>15</v>
      </c>
      <c r="J59" s="10">
        <v>2.5520740000000002</v>
      </c>
      <c r="K59" s="10" t="s">
        <v>15</v>
      </c>
      <c r="L59" s="10">
        <v>2.1664460000000001</v>
      </c>
      <c r="M59" s="14">
        <v>27.47223</v>
      </c>
      <c r="N59" s="14">
        <v>28.57058</v>
      </c>
      <c r="O59" s="14">
        <v>33.215110000000003</v>
      </c>
      <c r="P59" s="14">
        <v>33.535080000000001</v>
      </c>
      <c r="Q59" s="14">
        <v>31.65297</v>
      </c>
      <c r="R59" s="14">
        <v>29.892060000000001</v>
      </c>
      <c r="S59" s="14">
        <v>33.12135</v>
      </c>
      <c r="T59" s="14">
        <v>33.64864</v>
      </c>
      <c r="U59" s="14">
        <v>31.266190000000002</v>
      </c>
      <c r="V59" s="14">
        <v>33.29748</v>
      </c>
      <c r="W59" s="19">
        <v>3.8414542920599</v>
      </c>
      <c r="X59" s="19">
        <v>3.2149544976559898</v>
      </c>
      <c r="Y59" s="19">
        <v>1.6739729793582601</v>
      </c>
      <c r="Z59" s="19">
        <v>4.4508912976790702</v>
      </c>
      <c r="AA59" s="19">
        <v>0.360282689835631</v>
      </c>
      <c r="AB59" s="19">
        <v>2.5033315228550501</v>
      </c>
      <c r="AC59" s="19">
        <v>1.0356487519794899</v>
      </c>
      <c r="AD59" s="19">
        <v>3.4324964088086198</v>
      </c>
      <c r="AE59" s="19">
        <v>2.8610224554078099E-2</v>
      </c>
      <c r="AF59" s="19">
        <v>4.4852227712852297</v>
      </c>
      <c r="AG59" s="19">
        <v>0.95184814929962203</v>
      </c>
      <c r="AH59" s="19">
        <v>0.96132153272628795</v>
      </c>
      <c r="AI59" s="19">
        <v>0.82678794860839799</v>
      </c>
      <c r="AJ59" s="19">
        <v>0.38719913363456698</v>
      </c>
      <c r="AK59" s="19">
        <v>0.22868016362190199</v>
      </c>
      <c r="AL59" s="19">
        <v>0.349331974983215</v>
      </c>
      <c r="AM59" s="19">
        <v>0.79845148324966397</v>
      </c>
      <c r="AN59" s="19">
        <v>0.55036926269531306</v>
      </c>
      <c r="AO59" s="19">
        <v>0.97923785448074296</v>
      </c>
      <c r="AP59" s="19">
        <v>2.9137970414012701E-3</v>
      </c>
      <c r="AQ59" s="2">
        <v>64</v>
      </c>
      <c r="AR59" s="2">
        <v>83.7</v>
      </c>
      <c r="AS59" s="2">
        <v>105.25</v>
      </c>
      <c r="AT59" s="2">
        <v>323.31</v>
      </c>
      <c r="AU59" s="18" t="s">
        <v>3897</v>
      </c>
    </row>
    <row r="60" spans="1:47" x14ac:dyDescent="0.25">
      <c r="A60" t="s">
        <v>1285</v>
      </c>
      <c r="C60" s="10" t="s">
        <v>15</v>
      </c>
      <c r="D60" s="10">
        <v>-3.3381750000000001</v>
      </c>
      <c r="E60" s="10" t="s">
        <v>15</v>
      </c>
      <c r="F60" s="10">
        <v>2.9911919999999999</v>
      </c>
      <c r="G60" s="10">
        <v>2.224526</v>
      </c>
      <c r="H60" s="10" t="s">
        <v>15</v>
      </c>
      <c r="I60" s="10" t="s">
        <v>15</v>
      </c>
      <c r="J60" s="10" t="s">
        <v>15</v>
      </c>
      <c r="K60" s="10" t="s">
        <v>15</v>
      </c>
      <c r="L60" s="10" t="s">
        <v>15</v>
      </c>
      <c r="M60" s="14">
        <v>26.519559999999998</v>
      </c>
      <c r="N60" s="14">
        <v>24.790859999999999</v>
      </c>
      <c r="O60" s="14">
        <v>26.519220000000001</v>
      </c>
      <c r="P60" s="14">
        <v>30.11347</v>
      </c>
      <c r="Q60" s="14">
        <v>29.476780000000002</v>
      </c>
      <c r="R60" s="14">
        <v>24.636600000000001</v>
      </c>
      <c r="S60" s="14">
        <v>28.843109999999999</v>
      </c>
      <c r="T60" s="14">
        <v>29.370280000000001</v>
      </c>
      <c r="U60" s="14">
        <v>29.539729999999999</v>
      </c>
      <c r="V60" s="14">
        <v>24.0137</v>
      </c>
      <c r="W60" s="19">
        <v>1.3723187897393001</v>
      </c>
      <c r="X60" s="19">
        <v>4.4310657599778498</v>
      </c>
      <c r="Y60" s="19">
        <v>0.30768975107497598</v>
      </c>
      <c r="Z60" s="19">
        <v>6.5487665767064502</v>
      </c>
      <c r="AA60" s="19">
        <v>3.6971299456967399</v>
      </c>
      <c r="AB60" s="19">
        <v>0.51066554463132596</v>
      </c>
      <c r="AC60" s="19">
        <v>0.49068410282069802</v>
      </c>
      <c r="AD60" s="19">
        <v>0.19346842455164801</v>
      </c>
      <c r="AE60" s="19">
        <v>1.04833774194139</v>
      </c>
      <c r="AF60" s="19">
        <v>0.382402044089802</v>
      </c>
      <c r="AG60" s="19">
        <v>0.42731708288192699</v>
      </c>
      <c r="AH60" s="19">
        <v>0.729045569896698</v>
      </c>
      <c r="AI60" s="19">
        <v>1.49267578125</v>
      </c>
      <c r="AJ60" s="19">
        <v>0.29242062568664601</v>
      </c>
      <c r="AK60" s="19">
        <v>0.48839020729064903</v>
      </c>
      <c r="AL60" s="19">
        <v>2.4785125255584699</v>
      </c>
      <c r="AM60" s="19">
        <v>1.36120164394379</v>
      </c>
      <c r="AN60" s="19">
        <v>2.75074338912964</v>
      </c>
      <c r="AO60" s="19">
        <v>0.89552950859069802</v>
      </c>
      <c r="AP60" s="19">
        <v>3.1282434463500999</v>
      </c>
      <c r="AQ60" s="2">
        <v>15</v>
      </c>
      <c r="AR60" s="2">
        <v>9.3000000000000007</v>
      </c>
      <c r="AS60" s="2">
        <v>245.96</v>
      </c>
      <c r="AT60" s="2">
        <v>49.829000000000001</v>
      </c>
      <c r="AU60" s="18" t="s">
        <v>1286</v>
      </c>
    </row>
    <row r="61" spans="1:47" x14ac:dyDescent="0.25">
      <c r="A61" t="s">
        <v>1128</v>
      </c>
      <c r="B61" t="s">
        <v>1129</v>
      </c>
      <c r="C61" s="10">
        <v>-4.0579879999999999</v>
      </c>
      <c r="D61" s="10">
        <v>-3.3370350000000002</v>
      </c>
      <c r="E61" s="10">
        <v>2.145235</v>
      </c>
      <c r="F61" s="10">
        <v>3.2084679999999999</v>
      </c>
      <c r="G61" s="10" t="s">
        <v>15</v>
      </c>
      <c r="H61" s="10">
        <v>-4.9606870000000001</v>
      </c>
      <c r="I61" s="10">
        <v>2.6244700000000001</v>
      </c>
      <c r="J61" s="10">
        <v>2.278737</v>
      </c>
      <c r="K61" s="10" t="s">
        <v>15</v>
      </c>
      <c r="L61" s="10">
        <v>3.1483699999999999</v>
      </c>
      <c r="M61" s="14">
        <v>29.054549999999999</v>
      </c>
      <c r="N61" s="14">
        <v>29.636990000000001</v>
      </c>
      <c r="O61" s="14">
        <v>34.461239999999997</v>
      </c>
      <c r="P61" s="14">
        <v>35.297899999999998</v>
      </c>
      <c r="Q61" s="14">
        <v>32.709910000000001</v>
      </c>
      <c r="R61" s="14">
        <v>27.681509999999999</v>
      </c>
      <c r="S61" s="14">
        <v>34.938670000000002</v>
      </c>
      <c r="T61" s="14">
        <v>34.543329999999997</v>
      </c>
      <c r="U61" s="14">
        <v>33.355980000000002</v>
      </c>
      <c r="V61" s="14">
        <v>35.251240000000003</v>
      </c>
      <c r="W61" s="19">
        <v>6.4866881162522398</v>
      </c>
      <c r="X61" s="19">
        <v>4.4788533591594701</v>
      </c>
      <c r="Y61" s="19">
        <v>3.37898426677872</v>
      </c>
      <c r="Z61" s="19">
        <v>5.8012312586962702</v>
      </c>
      <c r="AA61" s="19">
        <v>0.175741112160962</v>
      </c>
      <c r="AB61" s="19">
        <v>4.9551737164091803</v>
      </c>
      <c r="AC61" s="19">
        <v>1.4990563330423501</v>
      </c>
      <c r="AD61" s="19">
        <v>3.1035501576626499</v>
      </c>
      <c r="AE61" s="19">
        <v>0.52373468939939805</v>
      </c>
      <c r="AF61" s="19">
        <v>5.8204870850766399</v>
      </c>
      <c r="AG61" s="19">
        <v>0.587735235691071</v>
      </c>
      <c r="AH61" s="19">
        <v>0.70173639059066795</v>
      </c>
      <c r="AI61" s="19">
        <v>0.10125125199556401</v>
      </c>
      <c r="AJ61" s="19">
        <v>0.11733121424913399</v>
      </c>
      <c r="AK61" s="19">
        <v>0.19017291069030801</v>
      </c>
      <c r="AL61" s="19">
        <v>0.68899416923522905</v>
      </c>
      <c r="AM61" s="19">
        <v>0.77430975437164296</v>
      </c>
      <c r="AN61" s="19">
        <v>0.452133178710938</v>
      </c>
      <c r="AO61" s="19">
        <v>0.79082864522934004</v>
      </c>
      <c r="AP61" s="19">
        <v>0.13891081511974299</v>
      </c>
      <c r="AQ61" s="2">
        <v>100</v>
      </c>
      <c r="AR61" s="2">
        <v>78.400000000000006</v>
      </c>
      <c r="AS61" s="2">
        <v>148.24</v>
      </c>
      <c r="AT61" s="2">
        <v>323.31</v>
      </c>
      <c r="AU61" s="18" t="s">
        <v>1130</v>
      </c>
    </row>
    <row r="62" spans="1:47" x14ac:dyDescent="0.25">
      <c r="A62" t="s">
        <v>8099</v>
      </c>
      <c r="B62" t="s">
        <v>8100</v>
      </c>
      <c r="C62" s="10" t="s">
        <v>15</v>
      </c>
      <c r="D62" s="10">
        <v>-3.332538</v>
      </c>
      <c r="E62" s="10" t="s">
        <v>15</v>
      </c>
      <c r="F62" s="10" t="s">
        <v>15</v>
      </c>
      <c r="G62" s="10" t="s">
        <v>15</v>
      </c>
      <c r="H62" s="10" t="s">
        <v>15</v>
      </c>
      <c r="I62" s="10" t="s">
        <v>15</v>
      </c>
      <c r="J62" s="10" t="s">
        <v>15</v>
      </c>
      <c r="K62" s="10" t="s">
        <v>15</v>
      </c>
      <c r="L62" s="10" t="s">
        <v>15</v>
      </c>
      <c r="M62" s="14">
        <v>26.517810000000001</v>
      </c>
      <c r="N62" s="14">
        <v>23.841449999999998</v>
      </c>
      <c r="O62" s="14">
        <v>27.372350000000001</v>
      </c>
      <c r="P62" s="14">
        <v>27.885120000000001</v>
      </c>
      <c r="Q62" s="14">
        <v>27.18524</v>
      </c>
      <c r="R62" s="14">
        <v>28.00131</v>
      </c>
      <c r="S62" s="14">
        <v>27.657340000000001</v>
      </c>
      <c r="T62" s="14">
        <v>25.232019999999999</v>
      </c>
      <c r="U62" s="14">
        <v>26.173660000000002</v>
      </c>
      <c r="V62" s="14">
        <v>27.370190000000001</v>
      </c>
      <c r="W62" s="19">
        <v>0.24233884204622699</v>
      </c>
      <c r="X62" s="19">
        <v>2.42647779104882</v>
      </c>
      <c r="Y62" s="19">
        <v>4.31776244641736E-2</v>
      </c>
      <c r="Z62" s="19">
        <v>2.5488237030459402</v>
      </c>
      <c r="AA62" s="19">
        <v>1.18303953396082</v>
      </c>
      <c r="AB62" s="19">
        <v>0.15670478838744301</v>
      </c>
      <c r="AC62" s="19">
        <v>0.52031256243398705</v>
      </c>
      <c r="AD62" s="19">
        <v>0.43983336327489497</v>
      </c>
      <c r="AE62" s="19">
        <v>2.61066731642868E-2</v>
      </c>
      <c r="AF62" s="19">
        <v>2.5022113575927598</v>
      </c>
      <c r="AG62" s="19">
        <v>1.56180167198181</v>
      </c>
      <c r="AH62" s="19">
        <v>1.1080436706543</v>
      </c>
      <c r="AI62" s="19">
        <v>1.5477327108383201</v>
      </c>
      <c r="AJ62" s="19">
        <v>0.56338953971862804</v>
      </c>
      <c r="AK62" s="19">
        <v>0.413583934307098</v>
      </c>
      <c r="AL62" s="19">
        <v>2.3400585651397701</v>
      </c>
      <c r="AM62" s="19">
        <v>1.1150153875351001</v>
      </c>
      <c r="AN62" s="19">
        <v>1.4012880325317401</v>
      </c>
      <c r="AO62" s="19">
        <v>3.2967238426208501</v>
      </c>
      <c r="AP62" s="19">
        <v>0.329043239355087</v>
      </c>
      <c r="AQ62" s="2">
        <v>10</v>
      </c>
      <c r="AR62" s="2">
        <v>15.7</v>
      </c>
      <c r="AS62" s="2">
        <v>55.454999999999998</v>
      </c>
      <c r="AT62" s="2">
        <v>113.41</v>
      </c>
      <c r="AU62" s="18" t="s">
        <v>8101</v>
      </c>
    </row>
    <row r="63" spans="1:47" x14ac:dyDescent="0.25">
      <c r="A63" t="s">
        <v>5205</v>
      </c>
      <c r="B63" t="s">
        <v>5206</v>
      </c>
      <c r="C63" s="10" t="s">
        <v>15</v>
      </c>
      <c r="D63" s="10">
        <v>-3.2940209999999999</v>
      </c>
      <c r="E63" s="10" t="s">
        <v>15</v>
      </c>
      <c r="F63" s="10" t="s">
        <v>15</v>
      </c>
      <c r="G63" s="10" t="s">
        <v>15</v>
      </c>
      <c r="H63" s="10" t="s">
        <v>15</v>
      </c>
      <c r="I63" s="10" t="s">
        <v>15</v>
      </c>
      <c r="J63" s="10" t="s">
        <v>15</v>
      </c>
      <c r="K63" s="10" t="s">
        <v>15</v>
      </c>
      <c r="L63" s="10" t="s">
        <v>15</v>
      </c>
      <c r="M63" s="14">
        <v>28.83475</v>
      </c>
      <c r="N63" s="14">
        <v>26.10821</v>
      </c>
      <c r="O63" s="14">
        <v>28.31354</v>
      </c>
      <c r="P63" s="14">
        <v>29.539110000000001</v>
      </c>
      <c r="Q63" s="14">
        <v>29.988409999999998</v>
      </c>
      <c r="R63" s="14">
        <v>28.152819999999998</v>
      </c>
      <c r="S63" s="14">
        <v>29.31475</v>
      </c>
      <c r="T63" s="14">
        <v>30.161349999999999</v>
      </c>
      <c r="U63" s="14">
        <v>29.536110000000001</v>
      </c>
      <c r="V63" s="14">
        <v>29.591799999999999</v>
      </c>
      <c r="W63" s="19">
        <v>0.17758857332418301</v>
      </c>
      <c r="X63" s="19">
        <v>11.2385907842276</v>
      </c>
      <c r="Y63" s="19">
        <v>0.21919739536683999</v>
      </c>
      <c r="Z63" s="19">
        <v>1.9872848693428999</v>
      </c>
      <c r="AA63" s="19">
        <v>4.12856242697569</v>
      </c>
      <c r="AB63" s="19">
        <v>0.72101167118503096</v>
      </c>
      <c r="AC63" s="19">
        <v>0.96220348582244397</v>
      </c>
      <c r="AD63" s="19">
        <v>5.2008297653030198</v>
      </c>
      <c r="AE63" s="19">
        <v>1.18482863472623</v>
      </c>
      <c r="AF63" s="19">
        <v>2.35666507297177</v>
      </c>
      <c r="AG63" s="19">
        <v>0.57883912324905396</v>
      </c>
      <c r="AH63" s="19">
        <v>0.22860759496688801</v>
      </c>
      <c r="AI63" s="19">
        <v>1.3877984285354601</v>
      </c>
      <c r="AJ63" s="19">
        <v>0.29162102937698398</v>
      </c>
      <c r="AK63" s="19">
        <v>4.9514308571815498E-2</v>
      </c>
      <c r="AL63" s="19">
        <v>0.47761157155036899</v>
      </c>
      <c r="AM63" s="19">
        <v>5.26154525578022E-2</v>
      </c>
      <c r="AN63" s="19">
        <v>1.8145561218261701E-2</v>
      </c>
      <c r="AO63" s="19">
        <v>0.24943247437477101</v>
      </c>
      <c r="AP63" s="19">
        <v>0.114944115281105</v>
      </c>
      <c r="AQ63" s="2">
        <v>48</v>
      </c>
      <c r="AR63" s="2">
        <v>77.2</v>
      </c>
      <c r="AS63" s="2">
        <v>68.561000000000007</v>
      </c>
      <c r="AT63" s="2">
        <v>323.31</v>
      </c>
      <c r="AU63" s="18" t="s">
        <v>5207</v>
      </c>
    </row>
    <row r="64" spans="1:47" x14ac:dyDescent="0.25">
      <c r="A64" t="s">
        <v>3144</v>
      </c>
      <c r="B64" t="s">
        <v>3145</v>
      </c>
      <c r="C64" s="10">
        <v>-2.7515890000000001</v>
      </c>
      <c r="D64" s="10">
        <v>-3.271296</v>
      </c>
      <c r="E64" s="10" t="s">
        <v>15</v>
      </c>
      <c r="F64" s="10" t="s">
        <v>15</v>
      </c>
      <c r="G64" s="10">
        <v>3.1465879999999999</v>
      </c>
      <c r="H64" s="10" t="s">
        <v>15</v>
      </c>
      <c r="I64" s="10" t="s">
        <v>15</v>
      </c>
      <c r="J64" s="10" t="s">
        <v>15</v>
      </c>
      <c r="K64" s="10" t="s">
        <v>15</v>
      </c>
      <c r="L64" s="10">
        <v>4.4121750000000004</v>
      </c>
      <c r="M64" s="14">
        <v>25.273219999999998</v>
      </c>
      <c r="N64" s="14">
        <v>24.672450000000001</v>
      </c>
      <c r="O64" s="14">
        <v>29.488530000000001</v>
      </c>
      <c r="P64" s="14">
        <v>26.793780000000002</v>
      </c>
      <c r="Q64" s="14">
        <v>30.478929999999998</v>
      </c>
      <c r="R64" s="14">
        <v>28.411390000000001</v>
      </c>
      <c r="S64" s="14">
        <v>26.07516</v>
      </c>
      <c r="T64" s="14">
        <v>26.309729999999998</v>
      </c>
      <c r="U64" s="14">
        <v>28.522379999999998</v>
      </c>
      <c r="V64" s="14">
        <v>31.62218</v>
      </c>
      <c r="W64" s="19">
        <v>2.2527306920664798</v>
      </c>
      <c r="X64" s="19">
        <v>2.6778844719625301</v>
      </c>
      <c r="Y64" s="19">
        <v>2.3771225996571501</v>
      </c>
      <c r="Z64" s="19">
        <v>0.63555530638848301</v>
      </c>
      <c r="AA64" s="19">
        <v>5.4720054964960001</v>
      </c>
      <c r="AB64" s="19">
        <v>1.1296563741064301</v>
      </c>
      <c r="AC64" s="19">
        <v>1.31358449406126</v>
      </c>
      <c r="AD64" s="19">
        <v>1.1249145931236499</v>
      </c>
      <c r="AE64" s="19">
        <v>0.29807209896609999</v>
      </c>
      <c r="AF64" s="19">
        <v>11.1053491524597</v>
      </c>
      <c r="AG64" s="19">
        <v>1.12875664234161</v>
      </c>
      <c r="AH64" s="19">
        <v>1.1160695552825901</v>
      </c>
      <c r="AI64" s="19">
        <v>0.573594629764557</v>
      </c>
      <c r="AJ64" s="19">
        <v>0.92918336391448997</v>
      </c>
      <c r="AK64" s="19">
        <v>0.53893101215362504</v>
      </c>
      <c r="AL64" s="19">
        <v>7.1212612092495006E-2</v>
      </c>
      <c r="AM64" s="19">
        <v>0.59648782014846802</v>
      </c>
      <c r="AN64" s="19">
        <v>1.17158150672913</v>
      </c>
      <c r="AO64" s="19">
        <v>1.3839919567108201</v>
      </c>
      <c r="AP64" s="19">
        <v>3.5495243966579403E-2</v>
      </c>
      <c r="AQ64" s="2">
        <v>39</v>
      </c>
      <c r="AR64" s="2">
        <v>56.2</v>
      </c>
      <c r="AS64" s="2">
        <v>103</v>
      </c>
      <c r="AT64" s="2">
        <v>323.31</v>
      </c>
      <c r="AU64" s="18" t="s">
        <v>3146</v>
      </c>
    </row>
    <row r="65" spans="1:47" x14ac:dyDescent="0.25">
      <c r="A65" t="s">
        <v>2213</v>
      </c>
      <c r="B65" t="s">
        <v>2214</v>
      </c>
      <c r="C65" s="10">
        <v>-2.493045</v>
      </c>
      <c r="D65" s="10">
        <v>-3.267922</v>
      </c>
      <c r="E65" s="10" t="s">
        <v>15</v>
      </c>
      <c r="F65" s="10" t="s">
        <v>15</v>
      </c>
      <c r="G65" s="10" t="s">
        <v>15</v>
      </c>
      <c r="H65" s="10">
        <v>4.2763359999999997</v>
      </c>
      <c r="I65" s="10" t="s">
        <v>15</v>
      </c>
      <c r="J65" s="10" t="s">
        <v>15</v>
      </c>
      <c r="K65" s="10" t="s">
        <v>15</v>
      </c>
      <c r="L65" s="10" t="s">
        <v>15</v>
      </c>
      <c r="M65" s="14">
        <v>27.016590000000001</v>
      </c>
      <c r="N65" s="14">
        <v>26.684190000000001</v>
      </c>
      <c r="O65" s="14">
        <v>29.85305</v>
      </c>
      <c r="P65" s="14">
        <v>30.275510000000001</v>
      </c>
      <c r="Q65" s="14">
        <v>30.29834</v>
      </c>
      <c r="R65" s="14">
        <v>33.265419999999999</v>
      </c>
      <c r="S65" s="14">
        <v>28.941130000000001</v>
      </c>
      <c r="T65" s="14">
        <v>28.9589</v>
      </c>
      <c r="U65" s="14">
        <v>29.623460000000001</v>
      </c>
      <c r="V65" s="14">
        <v>29.96292</v>
      </c>
      <c r="W65" s="19">
        <v>5.0333786376859999</v>
      </c>
      <c r="X65" s="19">
        <v>2.5432029115765902</v>
      </c>
      <c r="Y65" s="19">
        <v>0.45886639692116599</v>
      </c>
      <c r="Z65" s="19">
        <v>1.2166542663164599</v>
      </c>
      <c r="AA65" s="19">
        <v>1.6827409051037701</v>
      </c>
      <c r="AB65" s="19">
        <v>9.7627272177778508</v>
      </c>
      <c r="AC65" s="19">
        <v>0.175228103017986</v>
      </c>
      <c r="AD65" s="19">
        <v>0.30137179292133298</v>
      </c>
      <c r="AE65" s="19">
        <v>0.109729388183417</v>
      </c>
      <c r="AF65" s="19">
        <v>1.1652894661509601</v>
      </c>
      <c r="AG65" s="19">
        <v>0.46995657682418801</v>
      </c>
      <c r="AH65" s="19">
        <v>1.08788979053497</v>
      </c>
      <c r="AI65" s="19">
        <v>0.66569346189498901</v>
      </c>
      <c r="AJ65" s="19">
        <v>0.49619448184967002</v>
      </c>
      <c r="AK65" s="19">
        <v>0.32639321684837302</v>
      </c>
      <c r="AL65" s="19">
        <v>0.30250325798988298</v>
      </c>
      <c r="AM65" s="19">
        <v>1.2242560386657699</v>
      </c>
      <c r="AN65" s="19">
        <v>1.2331395149230999</v>
      </c>
      <c r="AO65" s="19">
        <v>0.84506386518478405</v>
      </c>
      <c r="AP65" s="19">
        <v>0.43330231308937101</v>
      </c>
      <c r="AQ65" s="2">
        <v>52</v>
      </c>
      <c r="AR65" s="2">
        <v>42.9</v>
      </c>
      <c r="AS65" s="2">
        <v>140.63999999999999</v>
      </c>
      <c r="AT65" s="2">
        <v>323.31</v>
      </c>
      <c r="AU65" s="18" t="s">
        <v>2215</v>
      </c>
    </row>
    <row r="66" spans="1:47" x14ac:dyDescent="0.25">
      <c r="A66" t="s">
        <v>4793</v>
      </c>
      <c r="B66" t="s">
        <v>4794</v>
      </c>
      <c r="C66" s="10">
        <v>-2.8042060000000002</v>
      </c>
      <c r="D66" s="10">
        <v>-3.26736</v>
      </c>
      <c r="E66" s="10" t="s">
        <v>15</v>
      </c>
      <c r="F66" s="10" t="s">
        <v>15</v>
      </c>
      <c r="G66" s="10" t="s">
        <v>15</v>
      </c>
      <c r="H66" s="10" t="s">
        <v>15</v>
      </c>
      <c r="I66" s="10" t="s">
        <v>15</v>
      </c>
      <c r="J66" s="10" t="s">
        <v>15</v>
      </c>
      <c r="K66" s="10" t="s">
        <v>15</v>
      </c>
      <c r="L66" s="10" t="s">
        <v>15</v>
      </c>
      <c r="M66" s="14">
        <v>26.077819999999999</v>
      </c>
      <c r="N66" s="14">
        <v>25.382629999999999</v>
      </c>
      <c r="O66" s="14">
        <v>30.242750000000001</v>
      </c>
      <c r="P66" s="14">
        <v>29.248449999999998</v>
      </c>
      <c r="Q66" s="14">
        <v>29.891310000000001</v>
      </c>
      <c r="R66" s="14">
        <v>30.131609999999998</v>
      </c>
      <c r="S66" s="14">
        <v>29.150700000000001</v>
      </c>
      <c r="T66" s="14">
        <v>28.573969999999999</v>
      </c>
      <c r="U66" s="14">
        <v>28.724460000000001</v>
      </c>
      <c r="V66" s="14">
        <v>29.397870000000001</v>
      </c>
      <c r="W66" s="19">
        <v>8.2311675956324297</v>
      </c>
      <c r="X66" s="19">
        <v>3.1882620691054901</v>
      </c>
      <c r="Y66" s="19">
        <v>1.96756123665403</v>
      </c>
      <c r="Z66" s="19">
        <v>0.68890792021474101</v>
      </c>
      <c r="AA66" s="19">
        <v>2.5256026604419701</v>
      </c>
      <c r="AB66" s="19">
        <v>2.02350826772583</v>
      </c>
      <c r="AC66" s="19">
        <v>0.21235259609628299</v>
      </c>
      <c r="AD66" s="19">
        <v>0.16258185103537601</v>
      </c>
      <c r="AE66" s="19">
        <v>5.2250345805475502E-2</v>
      </c>
      <c r="AF66" s="19">
        <v>0.94756648039682201</v>
      </c>
      <c r="AG66" s="19">
        <v>0.26553374528884899</v>
      </c>
      <c r="AH66" s="19">
        <v>0.86365991830825795</v>
      </c>
      <c r="AI66" s="19">
        <v>0.65872859954833995</v>
      </c>
      <c r="AJ66" s="19">
        <v>0.66516202688217196</v>
      </c>
      <c r="AK66" s="19">
        <v>0.48104977607727101</v>
      </c>
      <c r="AL66" s="19">
        <v>0.56743174791336104</v>
      </c>
      <c r="AM66" s="19">
        <v>1.2332572937011701</v>
      </c>
      <c r="AN66" s="19">
        <v>1.8152043819427499</v>
      </c>
      <c r="AO66" s="19">
        <v>1.1300696134567301</v>
      </c>
      <c r="AP66" s="19">
        <v>1.1558381319046001</v>
      </c>
      <c r="AQ66" s="2">
        <v>185</v>
      </c>
      <c r="AR66" s="2">
        <v>50.7</v>
      </c>
      <c r="AS66" s="2">
        <v>517.73</v>
      </c>
      <c r="AT66" s="2">
        <v>323.31</v>
      </c>
      <c r="AU66" s="18" t="s">
        <v>4795</v>
      </c>
    </row>
    <row r="67" spans="1:47" x14ac:dyDescent="0.25">
      <c r="A67" t="s">
        <v>3608</v>
      </c>
      <c r="B67" t="s">
        <v>3609</v>
      </c>
      <c r="C67" s="10">
        <v>-3.096425</v>
      </c>
      <c r="D67" s="10">
        <v>-3.2652969999999999</v>
      </c>
      <c r="E67" s="10" t="s">
        <v>15</v>
      </c>
      <c r="F67" s="10">
        <v>2.9673720000000001</v>
      </c>
      <c r="G67" s="10">
        <v>3.2428629999999998</v>
      </c>
      <c r="H67" s="10" t="s">
        <v>15</v>
      </c>
      <c r="I67" s="10" t="s">
        <v>15</v>
      </c>
      <c r="J67" s="10" t="s">
        <v>15</v>
      </c>
      <c r="K67" s="10" t="s">
        <v>15</v>
      </c>
      <c r="L67" s="10" t="s">
        <v>15</v>
      </c>
      <c r="M67" s="14">
        <v>24.853100000000001</v>
      </c>
      <c r="N67" s="14">
        <v>24.8079</v>
      </c>
      <c r="O67" s="14">
        <v>27.117239999999999</v>
      </c>
      <c r="P67" s="14">
        <v>30.102519999999998</v>
      </c>
      <c r="Q67" s="14">
        <v>30.342580000000002</v>
      </c>
      <c r="R67" s="14">
        <v>26.474789999999999</v>
      </c>
      <c r="S67" s="14">
        <v>28.992059999999999</v>
      </c>
      <c r="T67" s="14">
        <v>28.04252</v>
      </c>
      <c r="U67" s="14">
        <v>27.467870000000001</v>
      </c>
      <c r="V67" s="14">
        <v>27.338069999999998</v>
      </c>
      <c r="W67" s="19">
        <v>2.66478304506593</v>
      </c>
      <c r="X67" s="19">
        <v>2.8165684773506499</v>
      </c>
      <c r="Y67" s="19">
        <v>8.1763469443011105E-2</v>
      </c>
      <c r="Z67" s="19">
        <v>6.9678153381799</v>
      </c>
      <c r="AA67" s="19">
        <v>8.1232558873910694</v>
      </c>
      <c r="AB67" s="19">
        <v>1.7389772454889501</v>
      </c>
      <c r="AC67" s="19">
        <v>0.57221923710544598</v>
      </c>
      <c r="AD67" s="19">
        <v>0.28810385640253799</v>
      </c>
      <c r="AE67" s="19">
        <v>2.6090564902370699E-2</v>
      </c>
      <c r="AF67" s="19">
        <v>0.116243051800428</v>
      </c>
      <c r="AG67" s="19">
        <v>1.04292547702789</v>
      </c>
      <c r="AH67" s="19">
        <v>1.02956891059875</v>
      </c>
      <c r="AI67" s="19">
        <v>0.80868291854858398</v>
      </c>
      <c r="AJ67" s="19">
        <v>0.34635564684867898</v>
      </c>
      <c r="AK67" s="19">
        <v>0.31126013398170499</v>
      </c>
      <c r="AL67" s="19">
        <v>0.28225371241569502</v>
      </c>
      <c r="AM67" s="19">
        <v>1.16043293476105</v>
      </c>
      <c r="AN67" s="19">
        <v>1.1480598449707</v>
      </c>
      <c r="AO67" s="19">
        <v>1.05513048171997</v>
      </c>
      <c r="AP67" s="19">
        <v>0.139031946659088</v>
      </c>
      <c r="AQ67" s="2">
        <v>37</v>
      </c>
      <c r="AR67" s="2">
        <v>51.3</v>
      </c>
      <c r="AS67" s="2">
        <v>106.46</v>
      </c>
      <c r="AT67" s="2">
        <v>323.31</v>
      </c>
      <c r="AU67" s="18" t="s">
        <v>3610</v>
      </c>
    </row>
    <row r="68" spans="1:47" x14ac:dyDescent="0.25">
      <c r="A68" t="s">
        <v>6345</v>
      </c>
      <c r="B68" t="s">
        <v>6346</v>
      </c>
      <c r="C68" s="10">
        <v>-2.4037639999999998</v>
      </c>
      <c r="D68" s="10">
        <v>-3.2316099999999999</v>
      </c>
      <c r="E68" s="10" t="s">
        <v>15</v>
      </c>
      <c r="F68" s="10" t="s">
        <v>15</v>
      </c>
      <c r="G68" s="10" t="s">
        <v>15</v>
      </c>
      <c r="H68" s="10" t="s">
        <v>15</v>
      </c>
      <c r="I68" s="10" t="s">
        <v>15</v>
      </c>
      <c r="J68" s="10" t="s">
        <v>15</v>
      </c>
      <c r="K68" s="10" t="s">
        <v>15</v>
      </c>
      <c r="L68" s="10" t="s">
        <v>15</v>
      </c>
      <c r="M68" s="14">
        <v>25.465669999999999</v>
      </c>
      <c r="N68" s="14">
        <v>24.12443</v>
      </c>
      <c r="O68" s="14">
        <v>28.577660000000002</v>
      </c>
      <c r="P68" s="14">
        <v>27.70628</v>
      </c>
      <c r="Q68" s="14">
        <v>27.712230000000002</v>
      </c>
      <c r="R68" s="14">
        <v>28.39575</v>
      </c>
      <c r="S68" s="14">
        <v>28.123290000000001</v>
      </c>
      <c r="T68" s="14">
        <v>27.447279999999999</v>
      </c>
      <c r="U68" s="14">
        <v>27.66854</v>
      </c>
      <c r="V68" s="14">
        <v>27.877659999999999</v>
      </c>
      <c r="W68" s="19">
        <v>1.85564620201604</v>
      </c>
      <c r="X68" s="19">
        <v>2.2817205845342898</v>
      </c>
      <c r="Y68" s="19">
        <v>4.5717094700192202</v>
      </c>
      <c r="Z68" s="19">
        <v>1.23237984444896</v>
      </c>
      <c r="AA68" s="19">
        <v>1.0680004721577601</v>
      </c>
      <c r="AB68" s="19">
        <v>2.0624519511885699</v>
      </c>
      <c r="AC68" s="19">
        <v>0.91211991831865902</v>
      </c>
      <c r="AD68" s="19">
        <v>0.26334464202288799</v>
      </c>
      <c r="AE68" s="19">
        <v>0.23048787061834999</v>
      </c>
      <c r="AF68" s="19">
        <v>1.95653499631175</v>
      </c>
      <c r="AG68" s="19">
        <v>1.1165230274200399</v>
      </c>
      <c r="AH68" s="19">
        <v>1.10513591766357</v>
      </c>
      <c r="AI68" s="19">
        <v>0.10801819711923601</v>
      </c>
      <c r="AJ68" s="19">
        <v>0.37021604180335999</v>
      </c>
      <c r="AK68" s="19">
        <v>0.23934639990329701</v>
      </c>
      <c r="AL68" s="19">
        <v>0.52043664455413796</v>
      </c>
      <c r="AM68" s="19">
        <v>0.52090537548065197</v>
      </c>
      <c r="AN68" s="19">
        <v>0.73487472534179699</v>
      </c>
      <c r="AO68" s="19">
        <v>1.0754742622375499</v>
      </c>
      <c r="AP68" s="19">
        <v>0.32815346121788003</v>
      </c>
      <c r="AQ68" s="2">
        <v>29</v>
      </c>
      <c r="AR68" s="2">
        <v>53.1</v>
      </c>
      <c r="AS68" s="2">
        <v>74.921999999999997</v>
      </c>
      <c r="AT68" s="2">
        <v>323.31</v>
      </c>
      <c r="AU68" s="18" t="s">
        <v>6347</v>
      </c>
    </row>
    <row r="69" spans="1:47" x14ac:dyDescent="0.25">
      <c r="A69" t="s">
        <v>8282</v>
      </c>
      <c r="B69" t="s">
        <v>8283</v>
      </c>
      <c r="C69" s="10">
        <v>-5.7558959999999999</v>
      </c>
      <c r="D69" s="10">
        <v>-3.2166980000000001</v>
      </c>
      <c r="E69" s="10">
        <v>2.551733</v>
      </c>
      <c r="F69" s="10">
        <v>3.590408</v>
      </c>
      <c r="G69" s="10" t="s">
        <v>15</v>
      </c>
      <c r="H69" s="10">
        <v>-4.2133099999999999</v>
      </c>
      <c r="I69" s="10">
        <v>3.3723679999999998</v>
      </c>
      <c r="J69" s="10">
        <v>2.6253009999999999</v>
      </c>
      <c r="K69" s="10">
        <v>2.823312</v>
      </c>
      <c r="L69" s="10">
        <v>3.2461600000000002</v>
      </c>
      <c r="M69" s="14">
        <v>25.238060000000001</v>
      </c>
      <c r="N69" s="14">
        <v>27.281559999999999</v>
      </c>
      <c r="O69" s="14">
        <v>32.179819999999999</v>
      </c>
      <c r="P69" s="14">
        <v>33.066180000000003</v>
      </c>
      <c r="Q69" s="14">
        <v>28.828769999999999</v>
      </c>
      <c r="R69" s="14">
        <v>26.151009999999999</v>
      </c>
      <c r="S69" s="14">
        <v>33.095619999999997</v>
      </c>
      <c r="T69" s="14">
        <v>32.313209999999998</v>
      </c>
      <c r="U69" s="14">
        <v>32.580880000000001</v>
      </c>
      <c r="V69" s="14">
        <v>32.840170000000001</v>
      </c>
      <c r="W69" s="19">
        <v>4.2834936547345803</v>
      </c>
      <c r="X69" s="19">
        <v>1.67190277478217</v>
      </c>
      <c r="Y69" s="19">
        <v>3.4558403108077398</v>
      </c>
      <c r="Z69" s="19">
        <v>5.2958115225212303</v>
      </c>
      <c r="AA69" s="19">
        <v>1.06364171441042</v>
      </c>
      <c r="AB69" s="19">
        <v>2.7325368733047899</v>
      </c>
      <c r="AC69" s="19">
        <v>4.4819646016349202</v>
      </c>
      <c r="AD69" s="19">
        <v>3.5853913855971098</v>
      </c>
      <c r="AE69" s="19">
        <v>3.2249963712740701</v>
      </c>
      <c r="AF69" s="19">
        <v>4.9349243628868598</v>
      </c>
      <c r="AG69" s="19">
        <v>1.19421362876892</v>
      </c>
      <c r="AH69" s="19">
        <v>1.74610602855682</v>
      </c>
      <c r="AI69" s="19">
        <v>0.19818896055221599</v>
      </c>
      <c r="AJ69" s="19">
        <v>0.41221588850021401</v>
      </c>
      <c r="AK69" s="19">
        <v>0.36160153150558499</v>
      </c>
      <c r="AL69" s="19">
        <v>1.0757794380187999</v>
      </c>
      <c r="AM69" s="19">
        <v>0.34921059012413003</v>
      </c>
      <c r="AN69" s="19">
        <v>0.22435569763183599</v>
      </c>
      <c r="AO69" s="19">
        <v>0.41517007350921598</v>
      </c>
      <c r="AP69" s="19">
        <v>6.1810817569494199E-2</v>
      </c>
      <c r="AQ69" s="2">
        <v>55</v>
      </c>
      <c r="AR69" s="2">
        <v>74.099999999999994</v>
      </c>
      <c r="AS69" s="2">
        <v>89.394000000000005</v>
      </c>
      <c r="AT69" s="2">
        <v>323.31</v>
      </c>
      <c r="AU69" s="18" t="s">
        <v>8284</v>
      </c>
    </row>
    <row r="70" spans="1:47" x14ac:dyDescent="0.25">
      <c r="A70" t="s">
        <v>3695</v>
      </c>
      <c r="B70" t="s">
        <v>3696</v>
      </c>
      <c r="C70" s="10">
        <v>-2.9673980000000002</v>
      </c>
      <c r="D70" s="10">
        <v>-3.2136149999999999</v>
      </c>
      <c r="E70" s="10">
        <v>2.1321270000000001</v>
      </c>
      <c r="F70" s="10">
        <v>2.680148</v>
      </c>
      <c r="G70" s="10" t="s">
        <v>15</v>
      </c>
      <c r="H70" s="10">
        <v>-2.3958590000000002</v>
      </c>
      <c r="I70" s="10" t="s">
        <v>15</v>
      </c>
      <c r="J70" s="10" t="s">
        <v>15</v>
      </c>
      <c r="K70" s="10" t="s">
        <v>15</v>
      </c>
      <c r="L70" s="10" t="s">
        <v>15</v>
      </c>
      <c r="M70" s="14">
        <v>26.213819999999998</v>
      </c>
      <c r="N70" s="14">
        <v>25.6464</v>
      </c>
      <c r="O70" s="14">
        <v>30.78753</v>
      </c>
      <c r="P70" s="14">
        <v>31.151620000000001</v>
      </c>
      <c r="Q70" s="14">
        <v>28.343810000000001</v>
      </c>
      <c r="R70" s="14">
        <v>26.392800000000001</v>
      </c>
      <c r="S70" s="14">
        <v>30.539059999999999</v>
      </c>
      <c r="T70" s="14">
        <v>30.092359999999999</v>
      </c>
      <c r="U70" s="14">
        <v>29.975919999999999</v>
      </c>
      <c r="V70" s="14">
        <v>30.068819999999999</v>
      </c>
      <c r="W70" s="19">
        <v>4.5598350832580303</v>
      </c>
      <c r="X70" s="19">
        <v>2.48788144702355</v>
      </c>
      <c r="Y70" s="19">
        <v>3.5832260405703402</v>
      </c>
      <c r="Z70" s="19">
        <v>5.7468445618617903</v>
      </c>
      <c r="AA70" s="19">
        <v>0.342840479245338</v>
      </c>
      <c r="AB70" s="19">
        <v>1.9998361364411199</v>
      </c>
      <c r="AC70" s="19">
        <v>1.68316436228899</v>
      </c>
      <c r="AD70" s="19">
        <v>3.14298388668887</v>
      </c>
      <c r="AE70" s="19">
        <v>2.21373161934596</v>
      </c>
      <c r="AF70" s="19">
        <v>3.0948877541242501</v>
      </c>
      <c r="AG70" s="19">
        <v>0.63163274526596103</v>
      </c>
      <c r="AH70" s="19">
        <v>1.1278997659683201</v>
      </c>
      <c r="AI70" s="19">
        <v>0.43038222193718001</v>
      </c>
      <c r="AJ70" s="19">
        <v>0.41321596503257801</v>
      </c>
      <c r="AK70" s="19">
        <v>0.709469974040985</v>
      </c>
      <c r="AL70" s="19">
        <v>0.82416403293609597</v>
      </c>
      <c r="AM70" s="19">
        <v>0.52700686454772905</v>
      </c>
      <c r="AN70" s="19">
        <v>7.9170227050781306E-2</v>
      </c>
      <c r="AO70" s="19">
        <v>0.26461341977119401</v>
      </c>
      <c r="AP70" s="19">
        <v>7.50473421066999E-3</v>
      </c>
      <c r="AQ70" s="2">
        <v>59</v>
      </c>
      <c r="AR70" s="2">
        <v>73.599999999999994</v>
      </c>
      <c r="AS70" s="2">
        <v>105.49</v>
      </c>
      <c r="AT70" s="2">
        <v>323.31</v>
      </c>
      <c r="AU70" s="18" t="s">
        <v>3697</v>
      </c>
    </row>
    <row r="71" spans="1:47" x14ac:dyDescent="0.25">
      <c r="A71" t="s">
        <v>7858</v>
      </c>
      <c r="B71" t="s">
        <v>7859</v>
      </c>
      <c r="C71" s="10">
        <v>-2.7489759999999999</v>
      </c>
      <c r="D71" s="10">
        <v>-3.209009</v>
      </c>
      <c r="E71" s="10">
        <v>2.0249980000000001</v>
      </c>
      <c r="F71" s="10" t="s">
        <v>15</v>
      </c>
      <c r="G71" s="10" t="s">
        <v>15</v>
      </c>
      <c r="H71" s="10" t="s">
        <v>15</v>
      </c>
      <c r="I71" s="10" t="s">
        <v>15</v>
      </c>
      <c r="J71" s="10" t="s">
        <v>15</v>
      </c>
      <c r="K71" s="10" t="s">
        <v>15</v>
      </c>
      <c r="L71" s="10">
        <v>2.4780989999999998</v>
      </c>
      <c r="M71" s="14">
        <v>26.455929999999999</v>
      </c>
      <c r="N71" s="14">
        <v>25.698599999999999</v>
      </c>
      <c r="O71" s="14">
        <v>30.344349999999999</v>
      </c>
      <c r="P71" s="14">
        <v>30.133990000000001</v>
      </c>
      <c r="Q71" s="14">
        <v>28.015689999999999</v>
      </c>
      <c r="R71" s="14">
        <v>27.669530000000002</v>
      </c>
      <c r="S71" s="14">
        <v>29.526579999999999</v>
      </c>
      <c r="T71" s="14">
        <v>28.601469999999999</v>
      </c>
      <c r="U71" s="14">
        <v>28.982089999999999</v>
      </c>
      <c r="V71" s="14">
        <v>30.41639</v>
      </c>
      <c r="W71" s="19">
        <v>1.6926459364923301</v>
      </c>
      <c r="X71" s="19">
        <v>5.1753367304562801</v>
      </c>
      <c r="Y71" s="19">
        <v>3.9878842987358798</v>
      </c>
      <c r="Z71" s="19">
        <v>4.4009250981396697</v>
      </c>
      <c r="AA71" s="19">
        <v>0.208588451421304</v>
      </c>
      <c r="AB71" s="19">
        <v>0.493346372088106</v>
      </c>
      <c r="AC71" s="19">
        <v>1.63179274356707</v>
      </c>
      <c r="AD71" s="19">
        <v>0.17993208009929601</v>
      </c>
      <c r="AE71" s="19">
        <v>0.43801391123762101</v>
      </c>
      <c r="AF71" s="19">
        <v>4.5798860487464497</v>
      </c>
      <c r="AG71" s="19">
        <v>1.39842653274536</v>
      </c>
      <c r="AH71" s="19">
        <v>0.576793432235718</v>
      </c>
      <c r="AI71" s="19">
        <v>0.37126269936561601</v>
      </c>
      <c r="AJ71" s="19">
        <v>0.37594819068908703</v>
      </c>
      <c r="AK71" s="19">
        <v>0.59865051507949796</v>
      </c>
      <c r="AL71" s="19">
        <v>0.58568650484085105</v>
      </c>
      <c r="AM71" s="19">
        <v>0.34925508499145502</v>
      </c>
      <c r="AN71" s="19">
        <v>0.54826545715331998</v>
      </c>
      <c r="AO71" s="19">
        <v>0.62524479627609297</v>
      </c>
      <c r="AP71" s="19">
        <v>0.40478652715683</v>
      </c>
      <c r="AQ71" s="2">
        <v>69</v>
      </c>
      <c r="AR71" s="2">
        <v>59</v>
      </c>
      <c r="AS71" s="2">
        <v>122.06</v>
      </c>
      <c r="AT71" s="2">
        <v>323.31</v>
      </c>
      <c r="AU71" s="18" t="s">
        <v>7860</v>
      </c>
    </row>
    <row r="72" spans="1:47" x14ac:dyDescent="0.25">
      <c r="A72" t="s">
        <v>2382</v>
      </c>
      <c r="B72" t="s">
        <v>2383</v>
      </c>
      <c r="C72" s="10" t="s">
        <v>15</v>
      </c>
      <c r="D72" s="10">
        <v>-3.1940550000000001</v>
      </c>
      <c r="E72" s="10" t="s">
        <v>15</v>
      </c>
      <c r="F72" s="10" t="s">
        <v>15</v>
      </c>
      <c r="G72" s="10" t="s">
        <v>15</v>
      </c>
      <c r="H72" s="10" t="s">
        <v>15</v>
      </c>
      <c r="I72" s="10" t="s">
        <v>15</v>
      </c>
      <c r="J72" s="10" t="s">
        <v>15</v>
      </c>
      <c r="K72" s="10" t="s">
        <v>15</v>
      </c>
      <c r="L72" s="10" t="s">
        <v>15</v>
      </c>
      <c r="M72" s="14">
        <v>28.230039999999999</v>
      </c>
      <c r="N72" s="14">
        <v>27.16658</v>
      </c>
      <c r="O72" s="14">
        <v>30.683199999999999</v>
      </c>
      <c r="P72" s="14">
        <v>30.63869</v>
      </c>
      <c r="Q72" s="14">
        <v>30.705390000000001</v>
      </c>
      <c r="R72" s="14">
        <v>31.453320000000001</v>
      </c>
      <c r="S72" s="14">
        <v>29.865069999999999</v>
      </c>
      <c r="T72" s="14">
        <v>29.59592</v>
      </c>
      <c r="U72" s="14">
        <v>29.513770000000001</v>
      </c>
      <c r="V72" s="14">
        <v>30.62715</v>
      </c>
      <c r="W72" s="19">
        <v>1.7349676345309799</v>
      </c>
      <c r="X72" s="19">
        <v>2.1128627779620901</v>
      </c>
      <c r="Y72" s="19">
        <v>1.95275814257644</v>
      </c>
      <c r="Z72" s="19">
        <v>2.3664403742220301</v>
      </c>
      <c r="AA72" s="19">
        <v>2.9206216565073002</v>
      </c>
      <c r="AB72" s="19">
        <v>5.4251719918714096</v>
      </c>
      <c r="AC72" s="19">
        <v>4.3741265430623399E-2</v>
      </c>
      <c r="AD72" s="19">
        <v>0.154909736282208</v>
      </c>
      <c r="AE72" s="19">
        <v>0.10874870069991199</v>
      </c>
      <c r="AF72" s="19">
        <v>2.7854616041753801</v>
      </c>
      <c r="AG72" s="19">
        <v>0.92137819528579701</v>
      </c>
      <c r="AH72" s="19">
        <v>1.1660960912704501</v>
      </c>
      <c r="AI72" s="19">
        <v>0.41853994131088301</v>
      </c>
      <c r="AJ72" s="19">
        <v>0.152551248669624</v>
      </c>
      <c r="AK72" s="19">
        <v>8.0389142036438002E-2</v>
      </c>
      <c r="AL72" s="19">
        <v>0.23213988542556799</v>
      </c>
      <c r="AM72" s="19">
        <v>1.02186214923859</v>
      </c>
      <c r="AN72" s="19">
        <v>0.58345508575439498</v>
      </c>
      <c r="AO72" s="19">
        <v>1.01124107837677</v>
      </c>
      <c r="AP72" s="19">
        <v>0.15106925368308999</v>
      </c>
      <c r="AQ72" s="2">
        <v>33</v>
      </c>
      <c r="AR72" s="2">
        <v>80.900000000000006</v>
      </c>
      <c r="AS72" s="2">
        <v>40.512</v>
      </c>
      <c r="AT72" s="2">
        <v>323.31</v>
      </c>
      <c r="AU72" s="18" t="s">
        <v>2384</v>
      </c>
    </row>
    <row r="73" spans="1:47" x14ac:dyDescent="0.25">
      <c r="A73" t="s">
        <v>5858</v>
      </c>
      <c r="B73" t="s">
        <v>5859</v>
      </c>
      <c r="C73" s="10" t="s">
        <v>15</v>
      </c>
      <c r="D73" s="10">
        <v>-3.1577860000000002</v>
      </c>
      <c r="E73" s="10" t="s">
        <v>15</v>
      </c>
      <c r="F73" s="10" t="s">
        <v>15</v>
      </c>
      <c r="G73" s="10" t="s">
        <v>15</v>
      </c>
      <c r="H73" s="10">
        <v>3.1951109999999998</v>
      </c>
      <c r="I73" s="10" t="s">
        <v>15</v>
      </c>
      <c r="J73" s="10" t="s">
        <v>15</v>
      </c>
      <c r="K73" s="10" t="s">
        <v>15</v>
      </c>
      <c r="L73" s="10" t="s">
        <v>15</v>
      </c>
      <c r="M73" s="14">
        <v>25.36195</v>
      </c>
      <c r="N73" s="14">
        <v>23.290659999999999</v>
      </c>
      <c r="O73" s="14">
        <v>27.902249999999999</v>
      </c>
      <c r="P73" s="14">
        <v>25.728829999999999</v>
      </c>
      <c r="Q73" s="14">
        <v>27.685089999999999</v>
      </c>
      <c r="R73" s="14">
        <v>29.05827</v>
      </c>
      <c r="S73" s="14">
        <v>25.896339999999999</v>
      </c>
      <c r="T73" s="14">
        <v>24.805219999999998</v>
      </c>
      <c r="U73" s="14">
        <v>28.00835</v>
      </c>
      <c r="V73" s="14">
        <v>24.826889999999999</v>
      </c>
      <c r="W73" s="19">
        <v>0.444370449953846</v>
      </c>
      <c r="X73" s="19">
        <v>3.6072262869785399</v>
      </c>
      <c r="Y73" s="19">
        <v>2.1455125909550801</v>
      </c>
      <c r="Z73" s="19">
        <v>0.25368177954661503</v>
      </c>
      <c r="AA73" s="19">
        <v>1.8290326444173299</v>
      </c>
      <c r="AB73" s="19">
        <v>6.8065583666717897</v>
      </c>
      <c r="AC73" s="19">
        <v>0.107164008238156</v>
      </c>
      <c r="AD73" s="19">
        <v>0.236216209025952</v>
      </c>
      <c r="AE73" s="19">
        <v>1.46522795055541</v>
      </c>
      <c r="AF73" s="19">
        <v>1.9084598500643499</v>
      </c>
      <c r="AG73" s="19">
        <v>1.6095443964004501</v>
      </c>
      <c r="AH73" s="19">
        <v>0.78545266389846802</v>
      </c>
      <c r="AI73" s="19">
        <v>0.55217474699020397</v>
      </c>
      <c r="AJ73" s="19">
        <v>2.02438116073608</v>
      </c>
      <c r="AK73" s="19">
        <v>0.75184303522109996</v>
      </c>
      <c r="AL73" s="19">
        <v>0.34855613112449602</v>
      </c>
      <c r="AM73" s="19">
        <v>1.0270087718963601</v>
      </c>
      <c r="AN73" s="19">
        <v>1.58887755870819</v>
      </c>
      <c r="AO73" s="19">
        <v>0.57595252990722701</v>
      </c>
      <c r="AP73" s="19">
        <v>0.43562790751457198</v>
      </c>
      <c r="AQ73" s="2">
        <v>7</v>
      </c>
      <c r="AR73" s="2">
        <v>17.7</v>
      </c>
      <c r="AS73" s="2">
        <v>55.503</v>
      </c>
      <c r="AT73" s="2">
        <v>323.31</v>
      </c>
      <c r="AU73" s="18" t="s">
        <v>5860</v>
      </c>
    </row>
    <row r="74" spans="1:47" x14ac:dyDescent="0.25">
      <c r="A74" t="s">
        <v>472</v>
      </c>
      <c r="B74" t="s">
        <v>473</v>
      </c>
      <c r="C74" s="10">
        <v>-3.5870839999999999</v>
      </c>
      <c r="D74" s="10">
        <v>-3.15211</v>
      </c>
      <c r="E74" s="10" t="s">
        <v>15</v>
      </c>
      <c r="F74" s="10" t="s">
        <v>15</v>
      </c>
      <c r="G74" s="10" t="s">
        <v>15</v>
      </c>
      <c r="H74" s="10" t="s">
        <v>15</v>
      </c>
      <c r="I74" s="10" t="s">
        <v>15</v>
      </c>
      <c r="J74" s="10" t="s">
        <v>15</v>
      </c>
      <c r="K74" s="10" t="s">
        <v>15</v>
      </c>
      <c r="L74" s="10" t="s">
        <v>15</v>
      </c>
      <c r="M74" s="14">
        <v>26.18177</v>
      </c>
      <c r="N74" s="14">
        <v>26.41292</v>
      </c>
      <c r="O74" s="14">
        <v>29.927340000000001</v>
      </c>
      <c r="P74" s="14">
        <v>30.660740000000001</v>
      </c>
      <c r="Q74" s="14">
        <v>30.23292</v>
      </c>
      <c r="R74" s="14">
        <v>30.915279999999999</v>
      </c>
      <c r="S74" s="14">
        <v>29.558769999999999</v>
      </c>
      <c r="T74" s="14">
        <v>28.95729</v>
      </c>
      <c r="U74" s="14">
        <v>30.035080000000001</v>
      </c>
      <c r="V74" s="14">
        <v>30.612459999999999</v>
      </c>
      <c r="W74" s="19">
        <v>3.8462963300719699</v>
      </c>
      <c r="X74" s="19">
        <v>3.1171335342116802</v>
      </c>
      <c r="Y74" s="19">
        <v>1.3773487693158899</v>
      </c>
      <c r="Z74" s="19">
        <v>3.4964132104979799</v>
      </c>
      <c r="AA74" s="19">
        <v>2.1771660371163701</v>
      </c>
      <c r="AB74" s="19">
        <v>2.5010233706555298</v>
      </c>
      <c r="AC74" s="19">
        <v>9.3503430026564194E-2</v>
      </c>
      <c r="AD74" s="19">
        <v>9.7328101710870599E-2</v>
      </c>
      <c r="AE74" s="19">
        <v>0.229052080266931</v>
      </c>
      <c r="AF74" s="19">
        <v>1.96790845490037</v>
      </c>
      <c r="AG74" s="19">
        <v>0.79542773962020896</v>
      </c>
      <c r="AH74" s="19">
        <v>0.89157468080520597</v>
      </c>
      <c r="AI74" s="19">
        <v>0.32033231854438798</v>
      </c>
      <c r="AJ74" s="19">
        <v>0.16276302933692899</v>
      </c>
      <c r="AK74" s="19">
        <v>0.210769727826118</v>
      </c>
      <c r="AL74" s="19">
        <v>0.48200875520706199</v>
      </c>
      <c r="AM74" s="19">
        <v>1.56360352039337</v>
      </c>
      <c r="AN74" s="19">
        <v>1.73532962799072</v>
      </c>
      <c r="AO74" s="19">
        <v>1.6340879201889</v>
      </c>
      <c r="AP74" s="19">
        <v>0.70861101150512695</v>
      </c>
      <c r="AQ74" s="2">
        <v>106</v>
      </c>
      <c r="AR74" s="2">
        <v>55.4</v>
      </c>
      <c r="AS74" s="2">
        <v>294</v>
      </c>
      <c r="AT74" s="2">
        <v>323.31</v>
      </c>
      <c r="AU74" s="18" t="s">
        <v>474</v>
      </c>
    </row>
    <row r="75" spans="1:47" x14ac:dyDescent="0.25">
      <c r="A75" t="s">
        <v>1102</v>
      </c>
      <c r="B75" t="s">
        <v>1103</v>
      </c>
      <c r="C75" s="10" t="s">
        <v>15</v>
      </c>
      <c r="D75" s="10">
        <v>-3.1514350000000002</v>
      </c>
      <c r="E75" s="10" t="s">
        <v>15</v>
      </c>
      <c r="F75" s="10" t="s">
        <v>15</v>
      </c>
      <c r="G75" s="10" t="s">
        <v>15</v>
      </c>
      <c r="H75" s="10">
        <v>2.2215379999999998</v>
      </c>
      <c r="I75" s="10" t="s">
        <v>15</v>
      </c>
      <c r="J75" s="10" t="s">
        <v>15</v>
      </c>
      <c r="K75" s="10" t="s">
        <v>15</v>
      </c>
      <c r="L75" s="10" t="s">
        <v>15</v>
      </c>
      <c r="M75" s="14">
        <v>29.90174</v>
      </c>
      <c r="N75" s="14">
        <v>26.783429999999999</v>
      </c>
      <c r="O75" s="14">
        <v>31.03931</v>
      </c>
      <c r="P75" s="14">
        <v>29.49342</v>
      </c>
      <c r="Q75" s="14">
        <v>31.51754</v>
      </c>
      <c r="R75" s="14">
        <v>32.137639999999998</v>
      </c>
      <c r="S75" s="14">
        <v>30.423439999999999</v>
      </c>
      <c r="T75" s="14">
        <v>29.484950000000001</v>
      </c>
      <c r="U75" s="14">
        <v>29.988350000000001</v>
      </c>
      <c r="V75" s="14">
        <v>29.856449999999999</v>
      </c>
      <c r="W75" s="19">
        <v>0.27585920078223197</v>
      </c>
      <c r="X75" s="19">
        <v>1.7960197227399901</v>
      </c>
      <c r="Y75" s="19">
        <v>0.31538832348579698</v>
      </c>
      <c r="Z75" s="19">
        <v>1.00475320876361</v>
      </c>
      <c r="AA75" s="19">
        <v>5.4397961924818903</v>
      </c>
      <c r="AB75" s="19">
        <v>2.7190765542600999</v>
      </c>
      <c r="AC75" s="19">
        <v>0.214520657212738</v>
      </c>
      <c r="AD75" s="19">
        <v>1.1900722319867101</v>
      </c>
      <c r="AE75" s="19">
        <v>3.7844101147416799E-2</v>
      </c>
      <c r="AF75" s="19">
        <v>0.22861897602668099</v>
      </c>
      <c r="AG75" s="19">
        <v>0.66934043169021595</v>
      </c>
      <c r="AH75" s="19">
        <v>1.3953713178634599</v>
      </c>
      <c r="AI75" s="19">
        <v>1.7384722232818599</v>
      </c>
      <c r="AJ75" s="19">
        <v>0.37011012434959401</v>
      </c>
      <c r="AK75" s="19">
        <v>6.3972264528274494E-2</v>
      </c>
      <c r="AL75" s="19">
        <v>0.54421871900558505</v>
      </c>
      <c r="AM75" s="19">
        <v>0.78582900762557995</v>
      </c>
      <c r="AN75" s="19">
        <v>0.10930010676384</v>
      </c>
      <c r="AO75" s="19">
        <v>0.76441705226898204</v>
      </c>
      <c r="AP75" s="19">
        <v>0.90812677145004295</v>
      </c>
      <c r="AQ75" s="2">
        <v>141</v>
      </c>
      <c r="AR75" s="2">
        <v>64.400000000000006</v>
      </c>
      <c r="AS75" s="2">
        <v>223.35</v>
      </c>
      <c r="AT75" s="2">
        <v>323.31</v>
      </c>
      <c r="AU75" s="18" t="s">
        <v>1104</v>
      </c>
    </row>
    <row r="76" spans="1:47" x14ac:dyDescent="0.25">
      <c r="A76" t="s">
        <v>3034</v>
      </c>
      <c r="B76" t="s">
        <v>3035</v>
      </c>
      <c r="C76" s="10" t="s">
        <v>15</v>
      </c>
      <c r="D76" s="10">
        <v>-3.1447609999999999</v>
      </c>
      <c r="E76" s="10">
        <v>2.3086380000000002</v>
      </c>
      <c r="F76" s="10" t="s">
        <v>15</v>
      </c>
      <c r="G76" s="10" t="s">
        <v>15</v>
      </c>
      <c r="H76" s="10" t="s">
        <v>15</v>
      </c>
      <c r="I76" s="10" t="s">
        <v>15</v>
      </c>
      <c r="J76" s="10" t="s">
        <v>15</v>
      </c>
      <c r="K76" s="10" t="s">
        <v>15</v>
      </c>
      <c r="L76" s="10">
        <v>2.2626210000000002</v>
      </c>
      <c r="M76" s="14">
        <v>25.864280000000001</v>
      </c>
      <c r="N76" s="14">
        <v>24.84554</v>
      </c>
      <c r="O76" s="14">
        <v>29.118300000000001</v>
      </c>
      <c r="P76" s="14">
        <v>28.313009999999998</v>
      </c>
      <c r="Q76" s="14">
        <v>26.937850000000001</v>
      </c>
      <c r="R76" s="14">
        <v>26.516470000000002</v>
      </c>
      <c r="S76" s="14">
        <v>26.43948</v>
      </c>
      <c r="T76" s="14">
        <v>27.952100000000002</v>
      </c>
      <c r="U76" s="14">
        <v>27.588329999999999</v>
      </c>
      <c r="V76" s="14">
        <v>29.049939999999999</v>
      </c>
      <c r="W76" s="19">
        <v>1.50145347745688</v>
      </c>
      <c r="X76" s="19">
        <v>2.4901704829241802</v>
      </c>
      <c r="Y76" s="19">
        <v>3.9647725147188502</v>
      </c>
      <c r="Z76" s="19">
        <v>1.4913367646634801</v>
      </c>
      <c r="AA76" s="19">
        <v>0.21365328488552199</v>
      </c>
      <c r="AB76" s="19">
        <v>8.8772418978627695E-3</v>
      </c>
      <c r="AC76" s="19">
        <v>0.711026503346188</v>
      </c>
      <c r="AD76" s="19">
        <v>1.17085487690663</v>
      </c>
      <c r="AE76" s="19">
        <v>0.37447120244294502</v>
      </c>
      <c r="AF76" s="19">
        <v>5.9534665425804096</v>
      </c>
      <c r="AG76" s="19">
        <v>1.10318720340729</v>
      </c>
      <c r="AH76" s="19">
        <v>1.0143711566925</v>
      </c>
      <c r="AI76" s="19">
        <v>0.42567214369773898</v>
      </c>
      <c r="AJ76" s="19">
        <v>0.65364724397659302</v>
      </c>
      <c r="AK76" s="19">
        <v>0.46966847777366599</v>
      </c>
      <c r="AL76" s="19">
        <v>1.20819556713104</v>
      </c>
      <c r="AM76" s="19">
        <v>0.49278905987739602</v>
      </c>
      <c r="AN76" s="19">
        <v>0.47619852423667902</v>
      </c>
      <c r="AO76" s="19">
        <v>0.531588435173035</v>
      </c>
      <c r="AP76" s="19">
        <v>0.275661051273346</v>
      </c>
      <c r="AQ76" s="2">
        <v>38</v>
      </c>
      <c r="AR76" s="2">
        <v>37.1</v>
      </c>
      <c r="AS76" s="2">
        <v>158.34</v>
      </c>
      <c r="AT76" s="2">
        <v>323.31</v>
      </c>
      <c r="AU76" s="18" t="s">
        <v>3036</v>
      </c>
    </row>
    <row r="77" spans="1:47" x14ac:dyDescent="0.25">
      <c r="A77" t="s">
        <v>5182</v>
      </c>
      <c r="B77" t="s">
        <v>5183</v>
      </c>
      <c r="C77" s="10" t="s">
        <v>15</v>
      </c>
      <c r="D77" s="10">
        <v>-3.1318890000000001</v>
      </c>
      <c r="E77" s="10" t="s">
        <v>15</v>
      </c>
      <c r="F77" s="10" t="s">
        <v>15</v>
      </c>
      <c r="G77" s="10" t="s">
        <v>15</v>
      </c>
      <c r="H77" s="10" t="s">
        <v>15</v>
      </c>
      <c r="I77" s="10" t="s">
        <v>15</v>
      </c>
      <c r="J77" s="10" t="s">
        <v>15</v>
      </c>
      <c r="K77" s="10" t="s">
        <v>15</v>
      </c>
      <c r="L77" s="10" t="s">
        <v>15</v>
      </c>
      <c r="M77" s="14">
        <v>27.763549999999999</v>
      </c>
      <c r="N77" s="14">
        <v>25.159379999999999</v>
      </c>
      <c r="O77" s="14">
        <v>29.034669999999998</v>
      </c>
      <c r="P77" s="14">
        <v>27.85501</v>
      </c>
      <c r="Q77" s="14">
        <v>27.62078</v>
      </c>
      <c r="R77" s="14">
        <v>27.65785</v>
      </c>
      <c r="S77" s="14">
        <v>27.66489</v>
      </c>
      <c r="T77" s="14">
        <v>28.383500000000002</v>
      </c>
      <c r="U77" s="14">
        <v>27.58051</v>
      </c>
      <c r="V77" s="14">
        <v>27.544139999999999</v>
      </c>
      <c r="W77" s="19">
        <v>0.18821157932770499</v>
      </c>
      <c r="X77" s="19">
        <v>1.6896788442903099</v>
      </c>
      <c r="Y77" s="19">
        <v>1.3496414414998199</v>
      </c>
      <c r="Z77" s="19">
        <v>0.87417004279916399</v>
      </c>
      <c r="AA77" s="19">
        <v>0.342467085292332</v>
      </c>
      <c r="AB77" s="19">
        <v>0.44728873609242797</v>
      </c>
      <c r="AC77" s="19">
        <v>0.240899114037502</v>
      </c>
      <c r="AD77" s="19">
        <v>3.4149966869975699</v>
      </c>
      <c r="AE77" s="19">
        <v>0.161285528212323</v>
      </c>
      <c r="AF77" s="19">
        <v>0.26068423561828002</v>
      </c>
      <c r="AG77" s="19">
        <v>0.42095583677291898</v>
      </c>
      <c r="AH77" s="19">
        <v>1.4143041372299201</v>
      </c>
      <c r="AI77" s="19">
        <v>0.66666257381439198</v>
      </c>
      <c r="AJ77" s="19">
        <v>0.16426691412925701</v>
      </c>
      <c r="AK77" s="19">
        <v>0.22308710217475899</v>
      </c>
      <c r="AL77" s="19">
        <v>0.287802934646606</v>
      </c>
      <c r="AM77" s="19">
        <v>0.28835052251815801</v>
      </c>
      <c r="AN77" s="19">
        <v>0.20436981320381201</v>
      </c>
      <c r="AO77" s="19">
        <v>6.8391188979148906E-2</v>
      </c>
      <c r="AP77" s="19">
        <v>0.150757610797882</v>
      </c>
      <c r="AQ77" s="2">
        <v>19</v>
      </c>
      <c r="AR77" s="2">
        <v>46.1</v>
      </c>
      <c r="AS77" s="2">
        <v>53.960999999999999</v>
      </c>
      <c r="AT77" s="2">
        <v>323.31</v>
      </c>
      <c r="AU77" s="18" t="s">
        <v>5184</v>
      </c>
    </row>
    <row r="78" spans="1:47" x14ac:dyDescent="0.25">
      <c r="A78" t="s">
        <v>7915</v>
      </c>
      <c r="B78" t="s">
        <v>7916</v>
      </c>
      <c r="C78" s="10" t="s">
        <v>15</v>
      </c>
      <c r="D78" s="10">
        <v>-3.1276350000000002</v>
      </c>
      <c r="E78" s="10" t="s">
        <v>15</v>
      </c>
      <c r="F78" s="10" t="s">
        <v>15</v>
      </c>
      <c r="G78" s="10" t="s">
        <v>15</v>
      </c>
      <c r="H78" s="10" t="s">
        <v>15</v>
      </c>
      <c r="I78" s="10" t="s">
        <v>15</v>
      </c>
      <c r="J78" s="10" t="s">
        <v>15</v>
      </c>
      <c r="K78" s="10" t="s">
        <v>15</v>
      </c>
      <c r="L78" s="10" t="s">
        <v>15</v>
      </c>
      <c r="M78" s="14">
        <v>27.101700000000001</v>
      </c>
      <c r="N78" s="14">
        <v>26.20289</v>
      </c>
      <c r="O78" s="14">
        <v>30.01585</v>
      </c>
      <c r="P78" s="14">
        <v>29.968620000000001</v>
      </c>
      <c r="Q78" s="14">
        <v>28.913029999999999</v>
      </c>
      <c r="R78" s="14">
        <v>28.796559999999999</v>
      </c>
      <c r="S78" s="14">
        <v>29.41591</v>
      </c>
      <c r="T78" s="14">
        <v>28.516380000000002</v>
      </c>
      <c r="U78" s="14">
        <v>29.116019999999999</v>
      </c>
      <c r="V78" s="14">
        <v>29.214379999999998</v>
      </c>
      <c r="W78" s="19">
        <v>1.6263304487871399</v>
      </c>
      <c r="X78" s="19">
        <v>1.93804068902412</v>
      </c>
      <c r="Y78" s="19">
        <v>2.2407957962271001</v>
      </c>
      <c r="Z78" s="19">
        <v>4.5602065093933799</v>
      </c>
      <c r="AA78" s="19">
        <v>0.57091778051259101</v>
      </c>
      <c r="AB78" s="19">
        <v>5.41118155306732E-2</v>
      </c>
      <c r="AC78" s="19">
        <v>0.32022851777407302</v>
      </c>
      <c r="AD78" s="19">
        <v>5.37252550669391E-2</v>
      </c>
      <c r="AE78" s="19">
        <v>0.20434135610718701</v>
      </c>
      <c r="AF78" s="19">
        <v>0.91203758368784005</v>
      </c>
      <c r="AG78" s="19">
        <v>1.0247083902359</v>
      </c>
      <c r="AH78" s="19">
        <v>1.2850483655929601</v>
      </c>
      <c r="AI78" s="19">
        <v>0.514490306377411</v>
      </c>
      <c r="AJ78" s="19">
        <v>0.29180943965911899</v>
      </c>
      <c r="AK78" s="19">
        <v>3.9138700813054997E-2</v>
      </c>
      <c r="AL78" s="19">
        <v>0.52076846361160301</v>
      </c>
      <c r="AM78" s="19">
        <v>1.17861199378967</v>
      </c>
      <c r="AN78" s="19">
        <v>0.94848060607910201</v>
      </c>
      <c r="AO78" s="19">
        <v>1.15693163871765</v>
      </c>
      <c r="AP78" s="19">
        <v>0.93870186805725098</v>
      </c>
      <c r="AQ78" s="2">
        <v>50</v>
      </c>
      <c r="AR78" s="2">
        <v>72.599999999999994</v>
      </c>
      <c r="AS78" s="2">
        <v>79.075999999999993</v>
      </c>
      <c r="AT78" s="2">
        <v>323.31</v>
      </c>
      <c r="AU78" s="18" t="s">
        <v>7917</v>
      </c>
    </row>
    <row r="79" spans="1:47" x14ac:dyDescent="0.25">
      <c r="A79" t="s">
        <v>3168</v>
      </c>
      <c r="B79" t="s">
        <v>3169</v>
      </c>
      <c r="C79" s="10" t="s">
        <v>15</v>
      </c>
      <c r="D79" s="10">
        <v>-3.1196980000000001</v>
      </c>
      <c r="E79" s="10">
        <v>2.373815</v>
      </c>
      <c r="F79" s="10" t="s">
        <v>15</v>
      </c>
      <c r="G79" s="10" t="s">
        <v>15</v>
      </c>
      <c r="H79" s="10">
        <v>-4.0262169999999999</v>
      </c>
      <c r="I79" s="10">
        <v>2.5469620000000002</v>
      </c>
      <c r="J79" s="10">
        <v>2.9150649999999998</v>
      </c>
      <c r="K79" s="10" t="s">
        <v>15</v>
      </c>
      <c r="L79" s="10">
        <v>2.8872300000000002</v>
      </c>
      <c r="M79" s="14">
        <v>25.320499999999999</v>
      </c>
      <c r="N79" s="14">
        <v>25.64725</v>
      </c>
      <c r="O79" s="14">
        <v>30.730689999999999</v>
      </c>
      <c r="P79" s="14">
        <v>30.125610000000002</v>
      </c>
      <c r="Q79" s="14">
        <v>28.18974</v>
      </c>
      <c r="R79" s="14">
        <v>25.012740000000001</v>
      </c>
      <c r="S79" s="14">
        <v>30.872029999999999</v>
      </c>
      <c r="T79" s="14">
        <v>31.090979999999998</v>
      </c>
      <c r="U79" s="14">
        <v>28.10772</v>
      </c>
      <c r="V79" s="14">
        <v>31.238199999999999</v>
      </c>
      <c r="W79" s="19">
        <v>0.79639534823620495</v>
      </c>
      <c r="X79" s="19">
        <v>1.33424453385082</v>
      </c>
      <c r="Y79" s="19">
        <v>2.7860200956713901</v>
      </c>
      <c r="Z79" s="19">
        <v>2.7563496811918502</v>
      </c>
      <c r="AA79" s="19">
        <v>0.25248319385571699</v>
      </c>
      <c r="AB79" s="19">
        <v>2.4999113648897899</v>
      </c>
      <c r="AC79" s="19">
        <v>4.8083878515438903</v>
      </c>
      <c r="AD79" s="19">
        <v>4.3964292793839297</v>
      </c>
      <c r="AE79" s="19">
        <v>0.356403104433482</v>
      </c>
      <c r="AF79" s="19">
        <v>5.4513203026308599</v>
      </c>
      <c r="AG79" s="19">
        <v>3.0714550018310498</v>
      </c>
      <c r="AH79" s="19">
        <v>2.05954146385193</v>
      </c>
      <c r="AI79" s="19">
        <v>0.61020696163177501</v>
      </c>
      <c r="AJ79" s="19">
        <v>0.38941577076911899</v>
      </c>
      <c r="AK79" s="19">
        <v>0.187764838337898</v>
      </c>
      <c r="AL79" s="19">
        <v>1.03381907939911</v>
      </c>
      <c r="AM79" s="19">
        <v>0.13075907528400399</v>
      </c>
      <c r="AN79" s="19">
        <v>0.47216695547103898</v>
      </c>
      <c r="AO79" s="19">
        <v>0.162435978651047</v>
      </c>
      <c r="AP79" s="19">
        <v>0.23797771334648099</v>
      </c>
      <c r="AQ79" s="2">
        <v>32</v>
      </c>
      <c r="AR79" s="2">
        <v>81</v>
      </c>
      <c r="AS79" s="2">
        <v>59.845999999999997</v>
      </c>
      <c r="AT79" s="2">
        <v>323.31</v>
      </c>
      <c r="AU79" s="18" t="s">
        <v>3170</v>
      </c>
    </row>
    <row r="80" spans="1:47" x14ac:dyDescent="0.25">
      <c r="A80" t="s">
        <v>4640</v>
      </c>
      <c r="B80" t="s">
        <v>4641</v>
      </c>
      <c r="C80" s="10">
        <v>-3.4486460000000001</v>
      </c>
      <c r="D80" s="10">
        <v>-3.1163059999999998</v>
      </c>
      <c r="E80" s="10" t="s">
        <v>15</v>
      </c>
      <c r="F80" s="10" t="s">
        <v>15</v>
      </c>
      <c r="G80" s="10" t="s">
        <v>15</v>
      </c>
      <c r="H80" s="10" t="s">
        <v>15</v>
      </c>
      <c r="I80" s="10" t="s">
        <v>15</v>
      </c>
      <c r="J80" s="10" t="s">
        <v>15</v>
      </c>
      <c r="K80" s="10" t="s">
        <v>15</v>
      </c>
      <c r="L80" s="10" t="s">
        <v>15</v>
      </c>
      <c r="M80" s="14">
        <v>26.549019999999999</v>
      </c>
      <c r="N80" s="14">
        <v>27.460619999999999</v>
      </c>
      <c r="O80" s="14">
        <v>31.158100000000001</v>
      </c>
      <c r="P80" s="14">
        <v>31.288499999999999</v>
      </c>
      <c r="Q80" s="14">
        <v>30.958549999999999</v>
      </c>
      <c r="R80" s="14">
        <v>31.128969999999999</v>
      </c>
      <c r="S80" s="14">
        <v>30.530010000000001</v>
      </c>
      <c r="T80" s="14">
        <v>30.280080000000002</v>
      </c>
      <c r="U80" s="14">
        <v>30.117149999999999</v>
      </c>
      <c r="V80" s="14">
        <v>31.223949999999999</v>
      </c>
      <c r="W80" s="19">
        <v>2.5877397341489901</v>
      </c>
      <c r="X80" s="19">
        <v>3.3820933915554598</v>
      </c>
      <c r="Y80" s="19">
        <v>3.3756306445031599</v>
      </c>
      <c r="Z80" s="19">
        <v>3.6779861989612699</v>
      </c>
      <c r="AA80" s="19">
        <v>2.1428763967568698</v>
      </c>
      <c r="AB80" s="19">
        <v>1.8107067439848601</v>
      </c>
      <c r="AC80" s="19">
        <v>0.18697232628813601</v>
      </c>
      <c r="AD80" s="19">
        <v>0.220094591452698</v>
      </c>
      <c r="AE80" s="19">
        <v>3.8594988576697999E-2</v>
      </c>
      <c r="AF80" s="19">
        <v>3.5783793809744302</v>
      </c>
      <c r="AG80" s="19">
        <v>1.0758490562439</v>
      </c>
      <c r="AH80" s="19">
        <v>0.80506074428558405</v>
      </c>
      <c r="AI80" s="19">
        <v>0.14434216916561099</v>
      </c>
      <c r="AJ80" s="19">
        <v>8.3541691303253202E-2</v>
      </c>
      <c r="AK80" s="19">
        <v>0.19966349005699199</v>
      </c>
      <c r="AL80" s="19">
        <v>0.35698005557060197</v>
      </c>
      <c r="AM80" s="19">
        <v>1.4634774923324601</v>
      </c>
      <c r="AN80" s="19">
        <v>0.97629547119140603</v>
      </c>
      <c r="AO80" s="19">
        <v>2.0025336742401101</v>
      </c>
      <c r="AP80" s="19">
        <v>0.23973964154720301</v>
      </c>
      <c r="AQ80" s="2">
        <v>136</v>
      </c>
      <c r="AR80" s="2">
        <v>49</v>
      </c>
      <c r="AS80" s="2">
        <v>392.33</v>
      </c>
      <c r="AT80" s="2">
        <v>323.31</v>
      </c>
      <c r="AU80" s="18" t="s">
        <v>4642</v>
      </c>
    </row>
    <row r="81" spans="1:47" x14ac:dyDescent="0.25">
      <c r="A81" t="s">
        <v>3052</v>
      </c>
      <c r="B81" t="s">
        <v>3053</v>
      </c>
      <c r="C81" s="10">
        <v>-2.3625280000000002</v>
      </c>
      <c r="D81" s="10">
        <v>-3.115278</v>
      </c>
      <c r="E81" s="10" t="s">
        <v>15</v>
      </c>
      <c r="F81" s="10" t="s">
        <v>15</v>
      </c>
      <c r="G81" s="10" t="s">
        <v>15</v>
      </c>
      <c r="H81" s="10" t="s">
        <v>15</v>
      </c>
      <c r="I81" s="10" t="s">
        <v>15</v>
      </c>
      <c r="J81" s="10" t="s">
        <v>15</v>
      </c>
      <c r="K81" s="10" t="s">
        <v>15</v>
      </c>
      <c r="L81" s="10" t="s">
        <v>15</v>
      </c>
      <c r="M81" s="14">
        <v>25.784269999999999</v>
      </c>
      <c r="N81" s="14">
        <v>25.338830000000002</v>
      </c>
      <c r="O81" s="14">
        <v>29.066839999999999</v>
      </c>
      <c r="P81" s="14">
        <v>29.155930000000001</v>
      </c>
      <c r="Q81" s="14">
        <v>28.686319999999998</v>
      </c>
      <c r="R81" s="14">
        <v>28.32217</v>
      </c>
      <c r="S81" s="14">
        <v>28.530249999999999</v>
      </c>
      <c r="T81" s="14">
        <v>28.495539999999998</v>
      </c>
      <c r="U81" s="14">
        <v>29.280850000000001</v>
      </c>
      <c r="V81" s="14">
        <v>28.880839999999999</v>
      </c>
      <c r="W81" s="19">
        <v>3.5981465351022699</v>
      </c>
      <c r="X81" s="19">
        <v>1.3327586272487399</v>
      </c>
      <c r="Y81" s="19">
        <v>1.2405995262904701</v>
      </c>
      <c r="Z81" s="19">
        <v>2.9083106707780302</v>
      </c>
      <c r="AA81" s="19">
        <v>1.5812260023454401</v>
      </c>
      <c r="AB81" s="19">
        <v>0.48552715480333702</v>
      </c>
      <c r="AC81" s="19">
        <v>0.24110571325793601</v>
      </c>
      <c r="AD81" s="19">
        <v>0.13083422636880501</v>
      </c>
      <c r="AE81" s="19">
        <v>1.51778426547671</v>
      </c>
      <c r="AF81" s="19">
        <v>1.53844150902399</v>
      </c>
      <c r="AG81" s="19">
        <v>0.62625050544738803</v>
      </c>
      <c r="AH81" s="19">
        <v>1.9732624292373699</v>
      </c>
      <c r="AI81" s="19">
        <v>0.77397924661636397</v>
      </c>
      <c r="AJ81" s="19">
        <v>0.27723491191864003</v>
      </c>
      <c r="AK81" s="19">
        <v>0.165122181177139</v>
      </c>
      <c r="AL81" s="19">
        <v>0.53817242383956898</v>
      </c>
      <c r="AM81" s="19">
        <v>1.1260679960250899</v>
      </c>
      <c r="AN81" s="19">
        <v>2.1064655780792201</v>
      </c>
      <c r="AO81" s="19">
        <v>0.43465203046798701</v>
      </c>
      <c r="AP81" s="19">
        <v>0.66125684976577803</v>
      </c>
      <c r="AQ81" s="2">
        <v>18</v>
      </c>
      <c r="AR81" s="2">
        <v>66.8</v>
      </c>
      <c r="AS81" s="2">
        <v>24.966999999999999</v>
      </c>
      <c r="AT81" s="2">
        <v>323.31</v>
      </c>
      <c r="AU81" s="18" t="s">
        <v>3054</v>
      </c>
    </row>
    <row r="82" spans="1:47" x14ac:dyDescent="0.25">
      <c r="A82" t="s">
        <v>4557</v>
      </c>
      <c r="B82" t="s">
        <v>4558</v>
      </c>
      <c r="C82" s="10">
        <v>-3.6466959999999999</v>
      </c>
      <c r="D82" s="10">
        <v>-3.0869339999999998</v>
      </c>
      <c r="E82" s="10" t="s">
        <v>15</v>
      </c>
      <c r="F82" s="10" t="s">
        <v>15</v>
      </c>
      <c r="G82" s="10" t="s">
        <v>15</v>
      </c>
      <c r="H82" s="10" t="s">
        <v>15</v>
      </c>
      <c r="I82" s="10" t="s">
        <v>15</v>
      </c>
      <c r="J82" s="10" t="s">
        <v>15</v>
      </c>
      <c r="K82" s="10" t="s">
        <v>15</v>
      </c>
      <c r="L82" s="10" t="s">
        <v>15</v>
      </c>
      <c r="M82" s="14">
        <v>25.845549999999999</v>
      </c>
      <c r="N82" s="14">
        <v>26.081620000000001</v>
      </c>
      <c r="O82" s="14">
        <v>29.982230000000001</v>
      </c>
      <c r="P82" s="14">
        <v>30.475529999999999</v>
      </c>
      <c r="Q82" s="14">
        <v>30.30395</v>
      </c>
      <c r="R82" s="14">
        <v>30.360029999999998</v>
      </c>
      <c r="S82" s="14">
        <v>29.468789999999998</v>
      </c>
      <c r="T82" s="14">
        <v>29.198180000000001</v>
      </c>
      <c r="U82" s="14">
        <v>29.289390000000001</v>
      </c>
      <c r="V82" s="14">
        <v>28.952100000000002</v>
      </c>
      <c r="W82" s="19">
        <v>2.8450020754780798</v>
      </c>
      <c r="X82" s="19">
        <v>3.04879341835225</v>
      </c>
      <c r="Y82" s="19">
        <v>2.0233757251682198</v>
      </c>
      <c r="Z82" s="19">
        <v>4.3882880344134598</v>
      </c>
      <c r="AA82" s="19">
        <v>3.8325996090241401</v>
      </c>
      <c r="AB82" s="19">
        <v>2.42524827303941</v>
      </c>
      <c r="AC82" s="19">
        <v>0.186549523805634</v>
      </c>
      <c r="AD82" s="19">
        <v>0.25995740487000801</v>
      </c>
      <c r="AE82" s="19">
        <v>0.104923751612611</v>
      </c>
      <c r="AF82" s="19">
        <v>0.40578092680780598</v>
      </c>
      <c r="AG82" s="19">
        <v>1.02320003509521</v>
      </c>
      <c r="AH82" s="19">
        <v>0.88569313287734996</v>
      </c>
      <c r="AI82" s="19">
        <v>0.40327572822570801</v>
      </c>
      <c r="AJ82" s="19">
        <v>0.23739799857139601</v>
      </c>
      <c r="AK82" s="19">
        <v>6.5476350486278506E-2</v>
      </c>
      <c r="AL82" s="19">
        <v>0.378105908632278</v>
      </c>
      <c r="AM82" s="19">
        <v>1.4594260454177901</v>
      </c>
      <c r="AN82" s="19">
        <v>0.71994495391845703</v>
      </c>
      <c r="AO82" s="19">
        <v>1.75565433502197</v>
      </c>
      <c r="AP82" s="19">
        <v>0.57076835632324197</v>
      </c>
      <c r="AQ82" s="2">
        <v>50</v>
      </c>
      <c r="AR82" s="2">
        <v>60.3</v>
      </c>
      <c r="AS82" s="2">
        <v>118.41</v>
      </c>
      <c r="AT82" s="2">
        <v>323.31</v>
      </c>
      <c r="AU82" s="18" t="s">
        <v>4559</v>
      </c>
    </row>
    <row r="83" spans="1:47" x14ac:dyDescent="0.25">
      <c r="A83" t="s">
        <v>1619</v>
      </c>
      <c r="B83" t="s">
        <v>1620</v>
      </c>
      <c r="C83" s="10" t="s">
        <v>15</v>
      </c>
      <c r="D83" s="10">
        <v>-3.0856279999999998</v>
      </c>
      <c r="E83" s="10" t="s">
        <v>15</v>
      </c>
      <c r="F83" s="10" t="s">
        <v>15</v>
      </c>
      <c r="G83" s="10" t="s">
        <v>15</v>
      </c>
      <c r="H83" s="10" t="s">
        <v>15</v>
      </c>
      <c r="I83" s="10" t="s">
        <v>15</v>
      </c>
      <c r="J83" s="10" t="s">
        <v>15</v>
      </c>
      <c r="K83" s="10" t="s">
        <v>15</v>
      </c>
      <c r="L83" s="10" t="s">
        <v>15</v>
      </c>
      <c r="M83" s="14">
        <v>29.105609999999999</v>
      </c>
      <c r="N83" s="14">
        <v>26.693010000000001</v>
      </c>
      <c r="O83" s="14">
        <v>29.579280000000001</v>
      </c>
      <c r="P83" s="14">
        <v>29.399940000000001</v>
      </c>
      <c r="Q83" s="14">
        <v>29.522950000000002</v>
      </c>
      <c r="R83" s="14">
        <v>30.836880000000001</v>
      </c>
      <c r="S83" s="14">
        <v>29.865259999999999</v>
      </c>
      <c r="T83" s="14">
        <v>29.165489999999998</v>
      </c>
      <c r="U83" s="14">
        <v>29.095490000000002</v>
      </c>
      <c r="V83" s="14">
        <v>30.24241</v>
      </c>
      <c r="W83" s="19">
        <v>0.13161937043441099</v>
      </c>
      <c r="X83" s="19">
        <v>3.97054704594091</v>
      </c>
      <c r="Y83" s="19">
        <v>0.71549081311578799</v>
      </c>
      <c r="Z83" s="19">
        <v>0.19221190612643399</v>
      </c>
      <c r="AA83" s="19">
        <v>0.54445017467495105</v>
      </c>
      <c r="AB83" s="19">
        <v>7.6706401193930702</v>
      </c>
      <c r="AC83" s="19">
        <v>0.66857304818238505</v>
      </c>
      <c r="AD83" s="19">
        <v>8.5869434789544896E-2</v>
      </c>
      <c r="AE83" s="19">
        <v>0.38850329709339798</v>
      </c>
      <c r="AF83" s="19">
        <v>4.2935867985705896</v>
      </c>
      <c r="AG83" s="19">
        <v>0.224741965532303</v>
      </c>
      <c r="AH83" s="19">
        <v>0.44695034623146102</v>
      </c>
      <c r="AI83" s="19">
        <v>0.47286054491996798</v>
      </c>
      <c r="AJ83" s="19">
        <v>0.31336903572082497</v>
      </c>
      <c r="AK83" s="19">
        <v>0.237256735563278</v>
      </c>
      <c r="AL83" s="19">
        <v>0.14359742403030401</v>
      </c>
      <c r="AM83" s="19">
        <v>0.41753837466239901</v>
      </c>
      <c r="AN83" s="19">
        <v>0.12795290350913999</v>
      </c>
      <c r="AO83" s="19">
        <v>0.13321910798549699</v>
      </c>
      <c r="AP83" s="19">
        <v>6.2691783532500302E-3</v>
      </c>
      <c r="AQ83" s="2">
        <v>30</v>
      </c>
      <c r="AR83" s="2">
        <v>59.9</v>
      </c>
      <c r="AS83" s="2">
        <v>52.994999999999997</v>
      </c>
      <c r="AT83" s="2">
        <v>323.31</v>
      </c>
      <c r="AU83" s="18" t="s">
        <v>1621</v>
      </c>
    </row>
    <row r="84" spans="1:47" x14ac:dyDescent="0.25">
      <c r="A84" t="s">
        <v>6935</v>
      </c>
      <c r="B84" t="s">
        <v>6936</v>
      </c>
      <c r="C84" s="10">
        <v>-2.5707719999999998</v>
      </c>
      <c r="D84" s="10">
        <v>-3.0821610000000002</v>
      </c>
      <c r="E84" s="10" t="s">
        <v>15</v>
      </c>
      <c r="F84" s="10" t="s">
        <v>15</v>
      </c>
      <c r="G84" s="10" t="s">
        <v>15</v>
      </c>
      <c r="H84" s="10" t="s">
        <v>15</v>
      </c>
      <c r="I84" s="10" t="s">
        <v>15</v>
      </c>
      <c r="J84" s="10" t="s">
        <v>15</v>
      </c>
      <c r="K84" s="10" t="s">
        <v>15</v>
      </c>
      <c r="L84" s="10" t="s">
        <v>15</v>
      </c>
      <c r="M84" s="14">
        <v>26.766780000000001</v>
      </c>
      <c r="N84" s="14">
        <v>25.848510000000001</v>
      </c>
      <c r="O84" s="14">
        <v>30.000209999999999</v>
      </c>
      <c r="P84" s="14">
        <v>30.453330000000001</v>
      </c>
      <c r="Q84" s="14">
        <v>29.65766</v>
      </c>
      <c r="R84" s="14">
        <v>29.83221</v>
      </c>
      <c r="S84" s="14">
        <v>29.728850000000001</v>
      </c>
      <c r="T84" s="14">
        <v>28.93619</v>
      </c>
      <c r="U84" s="14">
        <v>29.012630000000001</v>
      </c>
      <c r="V84" s="14">
        <v>29.661940000000001</v>
      </c>
      <c r="W84" s="19">
        <v>2.5249649956479399</v>
      </c>
      <c r="X84" s="19">
        <v>1.7907954515233</v>
      </c>
      <c r="Y84" s="19">
        <v>3.03428978771072</v>
      </c>
      <c r="Z84" s="19">
        <v>4.6795504553396503</v>
      </c>
      <c r="AA84" s="19">
        <v>1.25839145938647</v>
      </c>
      <c r="AB84" s="19">
        <v>1.8248851705873901</v>
      </c>
      <c r="AC84" s="19">
        <v>0.28166742347471402</v>
      </c>
      <c r="AD84" s="19">
        <v>1.9782276266032899E-2</v>
      </c>
      <c r="AE84" s="19">
        <v>1.0981462864496199E-2</v>
      </c>
      <c r="AF84" s="19">
        <v>1.4362757888454001</v>
      </c>
      <c r="AG84" s="19">
        <v>0.88765263557434104</v>
      </c>
      <c r="AH84" s="19">
        <v>1.40752005577087</v>
      </c>
      <c r="AI84" s="19">
        <v>0.17605741322040599</v>
      </c>
      <c r="AJ84" s="19">
        <v>0.16428877413272899</v>
      </c>
      <c r="AK84" s="19">
        <v>0.41309130191803001</v>
      </c>
      <c r="AL84" s="19">
        <v>0.47951969504356401</v>
      </c>
      <c r="AM84" s="19">
        <v>1.2529644966125499</v>
      </c>
      <c r="AN84" s="19">
        <v>0.67499250173568703</v>
      </c>
      <c r="AO84" s="19">
        <v>1.5177977085113501</v>
      </c>
      <c r="AP84" s="19">
        <v>0.52243852615356401</v>
      </c>
      <c r="AQ84" s="2">
        <v>92</v>
      </c>
      <c r="AR84" s="2">
        <v>72.400000000000006</v>
      </c>
      <c r="AS84" s="2">
        <v>134.06</v>
      </c>
      <c r="AT84" s="2">
        <v>323.31</v>
      </c>
      <c r="AU84" s="18" t="s">
        <v>6937</v>
      </c>
    </row>
    <row r="85" spans="1:47" x14ac:dyDescent="0.25">
      <c r="A85" t="s">
        <v>3653</v>
      </c>
      <c r="B85" t="s">
        <v>3654</v>
      </c>
      <c r="C85" s="10" t="s">
        <v>15</v>
      </c>
      <c r="D85" s="10">
        <v>-3.0761829999999999</v>
      </c>
      <c r="E85" s="10" t="s">
        <v>15</v>
      </c>
      <c r="F85" s="10" t="s">
        <v>15</v>
      </c>
      <c r="G85" s="10" t="s">
        <v>15</v>
      </c>
      <c r="H85" s="10" t="s">
        <v>15</v>
      </c>
      <c r="I85" s="10" t="s">
        <v>15</v>
      </c>
      <c r="J85" s="10" t="s">
        <v>15</v>
      </c>
      <c r="K85" s="10" t="s">
        <v>15</v>
      </c>
      <c r="L85" s="10" t="s">
        <v>15</v>
      </c>
      <c r="M85" s="14">
        <v>26.936530000000001</v>
      </c>
      <c r="N85" s="14">
        <v>25.46754</v>
      </c>
      <c r="O85" s="14">
        <v>29.13533</v>
      </c>
      <c r="P85" s="14">
        <v>29.735099999999999</v>
      </c>
      <c r="Q85" s="14">
        <v>29.399439999999998</v>
      </c>
      <c r="R85" s="14">
        <v>28.93683</v>
      </c>
      <c r="S85" s="14">
        <v>29.456009999999999</v>
      </c>
      <c r="T85" s="14">
        <v>28.18684</v>
      </c>
      <c r="U85" s="14">
        <v>28.811119999999999</v>
      </c>
      <c r="V85" s="14">
        <v>29.72662</v>
      </c>
      <c r="W85" s="19">
        <v>2.2266183063492302</v>
      </c>
      <c r="X85" s="19">
        <v>2.1135935130380998</v>
      </c>
      <c r="Y85" s="19">
        <v>7.4010337524881703E-2</v>
      </c>
      <c r="Z85" s="19">
        <v>4.1107894528351903</v>
      </c>
      <c r="AA85" s="19">
        <v>1.9197791010735099</v>
      </c>
      <c r="AB85" s="19">
        <v>0.83983189305424799</v>
      </c>
      <c r="AC85" s="19">
        <v>0.46722171238655902</v>
      </c>
      <c r="AD85" s="19">
        <v>7.1089699240878407E-2</v>
      </c>
      <c r="AE85" s="19">
        <v>8.34271465138922E-2</v>
      </c>
      <c r="AF85" s="19">
        <v>2.69859442884434</v>
      </c>
      <c r="AG85" s="19">
        <v>0.64014029502868697</v>
      </c>
      <c r="AH85" s="19">
        <v>1.1432290077209499</v>
      </c>
      <c r="AI85" s="19">
        <v>1.5527156591415401</v>
      </c>
      <c r="AJ85" s="19">
        <v>0.29789420962333701</v>
      </c>
      <c r="AK85" s="19">
        <v>0.42466077208518999</v>
      </c>
      <c r="AL85" s="19">
        <v>0.104390569031239</v>
      </c>
      <c r="AM85" s="19">
        <v>0.93557912111282304</v>
      </c>
      <c r="AN85" s="19">
        <v>1.14774441719055</v>
      </c>
      <c r="AO85" s="19">
        <v>1.6191267967224099</v>
      </c>
      <c r="AP85" s="19">
        <v>0.43879845738411</v>
      </c>
      <c r="AQ85" s="2">
        <v>60</v>
      </c>
      <c r="AR85" s="2">
        <v>60.3</v>
      </c>
      <c r="AS85" s="2">
        <v>136.37</v>
      </c>
      <c r="AT85" s="2">
        <v>323.31</v>
      </c>
      <c r="AU85" s="18" t="s">
        <v>3655</v>
      </c>
    </row>
    <row r="86" spans="1:47" x14ac:dyDescent="0.25">
      <c r="A86" t="s">
        <v>3620</v>
      </c>
      <c r="B86" t="s">
        <v>3621</v>
      </c>
      <c r="C86" s="10">
        <v>-3.2351359999999998</v>
      </c>
      <c r="D86" s="10">
        <v>-3.0738560000000001</v>
      </c>
      <c r="E86" s="10" t="s">
        <v>15</v>
      </c>
      <c r="F86" s="10">
        <v>2.7625500000000001</v>
      </c>
      <c r="G86" s="10">
        <v>2.7069070000000002</v>
      </c>
      <c r="H86" s="10">
        <v>-3.2846579999999999</v>
      </c>
      <c r="I86" s="10" t="s">
        <v>15</v>
      </c>
      <c r="J86" s="10" t="s">
        <v>15</v>
      </c>
      <c r="K86" s="10" t="s">
        <v>15</v>
      </c>
      <c r="L86" s="10">
        <v>2.3828909999999999</v>
      </c>
      <c r="M86" s="14">
        <v>26.177109999999999</v>
      </c>
      <c r="N86" s="14">
        <v>26.137129999999999</v>
      </c>
      <c r="O86" s="14">
        <v>29.566800000000001</v>
      </c>
      <c r="P86" s="14">
        <v>31.29663</v>
      </c>
      <c r="Q86" s="14">
        <v>31.260149999999999</v>
      </c>
      <c r="R86" s="14">
        <v>26.43722</v>
      </c>
      <c r="S86" s="14">
        <v>30.11713</v>
      </c>
      <c r="T86" s="14">
        <v>30.347280000000001</v>
      </c>
      <c r="U86" s="14">
        <v>27.91883</v>
      </c>
      <c r="V86" s="14">
        <v>31.001290000000001</v>
      </c>
      <c r="W86" s="19">
        <v>2.58498078366872</v>
      </c>
      <c r="X86" s="19">
        <v>5.7553117933779898</v>
      </c>
      <c r="Y86" s="19">
        <v>5.5664531850041998E-2</v>
      </c>
      <c r="Z86" s="19">
        <v>5.6950432276138496</v>
      </c>
      <c r="AA86" s="19">
        <v>5.7703863212523201</v>
      </c>
      <c r="AB86" s="19">
        <v>1.3214427158487501</v>
      </c>
      <c r="AC86" s="19">
        <v>0.52068422778175605</v>
      </c>
      <c r="AD86" s="19">
        <v>1.1867692759928199</v>
      </c>
      <c r="AE86" s="19">
        <v>0.50715031218439499</v>
      </c>
      <c r="AF86" s="19">
        <v>4.9949021676102197</v>
      </c>
      <c r="AG86" s="19">
        <v>1.1375325918197601</v>
      </c>
      <c r="AH86" s="19">
        <v>0.48161017894744901</v>
      </c>
      <c r="AI86" s="19">
        <v>1.1525298357009901</v>
      </c>
      <c r="AJ86" s="19">
        <v>0.31816172599792503</v>
      </c>
      <c r="AK86" s="19">
        <v>9.7109124064445496E-2</v>
      </c>
      <c r="AL86" s="19">
        <v>1.57005274295807</v>
      </c>
      <c r="AM86" s="19">
        <v>1.1285496950149501</v>
      </c>
      <c r="AN86" s="19">
        <v>0.94672489166259799</v>
      </c>
      <c r="AO86" s="19">
        <v>0.89782094955444303</v>
      </c>
      <c r="AP86" s="19">
        <v>4.5651689171791097E-2</v>
      </c>
      <c r="AQ86" s="2">
        <v>104</v>
      </c>
      <c r="AR86" s="2">
        <v>46.2</v>
      </c>
      <c r="AS86" s="2">
        <v>311.19</v>
      </c>
      <c r="AT86" s="2">
        <v>323.31</v>
      </c>
      <c r="AU86" s="18" t="s">
        <v>3622</v>
      </c>
    </row>
    <row r="87" spans="1:47" x14ac:dyDescent="0.25">
      <c r="A87" t="s">
        <v>2051</v>
      </c>
      <c r="B87" t="s">
        <v>2052</v>
      </c>
      <c r="C87" s="10" t="s">
        <v>15</v>
      </c>
      <c r="D87" s="10">
        <v>-3.0646469999999999</v>
      </c>
      <c r="E87" s="10" t="s">
        <v>15</v>
      </c>
      <c r="F87" s="10" t="s">
        <v>15</v>
      </c>
      <c r="G87" s="10" t="s">
        <v>15</v>
      </c>
      <c r="H87" s="10">
        <v>3.7496589999999999</v>
      </c>
      <c r="I87" s="10" t="s">
        <v>15</v>
      </c>
      <c r="J87" s="10" t="s">
        <v>15</v>
      </c>
      <c r="K87" s="10" t="s">
        <v>15</v>
      </c>
      <c r="L87" s="10" t="s">
        <v>15</v>
      </c>
      <c r="M87" s="14">
        <v>25.167179999999998</v>
      </c>
      <c r="N87" s="14">
        <v>24.393460000000001</v>
      </c>
      <c r="O87" s="14">
        <v>29.22784</v>
      </c>
      <c r="P87" s="14">
        <v>27.33569</v>
      </c>
      <c r="Q87" s="14">
        <v>27.892939999999999</v>
      </c>
      <c r="R87" s="14">
        <v>30.433800000000002</v>
      </c>
      <c r="S87" s="14">
        <v>26.903009999999998</v>
      </c>
      <c r="T87" s="14">
        <v>27.898849999999999</v>
      </c>
      <c r="U87" s="14">
        <v>25.68526</v>
      </c>
      <c r="V87" s="14">
        <v>27.573260000000001</v>
      </c>
      <c r="W87" s="19">
        <v>1.2501367445118901</v>
      </c>
      <c r="X87" s="19">
        <v>2.4071606789630202</v>
      </c>
      <c r="Y87" s="19">
        <v>0.74713303657171204</v>
      </c>
      <c r="Z87" s="19">
        <v>0.189384224307902</v>
      </c>
      <c r="AA87" s="19">
        <v>0.46993833420230002</v>
      </c>
      <c r="AB87" s="19">
        <v>4.1767474668528504</v>
      </c>
      <c r="AC87" s="19">
        <v>0.16416401541327799</v>
      </c>
      <c r="AD87" s="19">
        <v>1.1573630443098799</v>
      </c>
      <c r="AE87" s="19">
        <v>0.42077891552400598</v>
      </c>
      <c r="AF87" s="19">
        <v>0.84241455504767104</v>
      </c>
      <c r="AG87" s="19">
        <v>1.3137811422348</v>
      </c>
      <c r="AH87" s="19">
        <v>1.0817332267761199</v>
      </c>
      <c r="AI87" s="19">
        <v>1.32083940505981</v>
      </c>
      <c r="AJ87" s="19">
        <v>0.99141258001327504</v>
      </c>
      <c r="AK87" s="19">
        <v>0.71013319492340099</v>
      </c>
      <c r="AL87" s="19">
        <v>0.54158467054367099</v>
      </c>
      <c r="AM87" s="19">
        <v>0.82600003480911299</v>
      </c>
      <c r="AN87" s="19">
        <v>0.21811847388744399</v>
      </c>
      <c r="AO87" s="19">
        <v>1.63070940971375</v>
      </c>
      <c r="AP87" s="19">
        <v>0.427025437355042</v>
      </c>
      <c r="AQ87" s="2">
        <v>49</v>
      </c>
      <c r="AR87" s="2">
        <v>61.5</v>
      </c>
      <c r="AS87" s="2">
        <v>85.025000000000006</v>
      </c>
      <c r="AT87" s="2">
        <v>323.31</v>
      </c>
      <c r="AU87" s="18" t="s">
        <v>2053</v>
      </c>
    </row>
    <row r="88" spans="1:47" x14ac:dyDescent="0.25">
      <c r="A88" t="s">
        <v>1446</v>
      </c>
      <c r="B88" t="s">
        <v>1447</v>
      </c>
      <c r="C88" s="10" t="s">
        <v>15</v>
      </c>
      <c r="D88" s="10">
        <v>-3.0637319999999999</v>
      </c>
      <c r="E88" s="10" t="s">
        <v>15</v>
      </c>
      <c r="F88" s="10">
        <v>2.0971229999999998</v>
      </c>
      <c r="G88" s="10" t="s">
        <v>15</v>
      </c>
      <c r="H88" s="10">
        <v>-2.2916210000000001</v>
      </c>
      <c r="I88" s="10" t="s">
        <v>15</v>
      </c>
      <c r="J88" s="10" t="s">
        <v>15</v>
      </c>
      <c r="K88" s="10" t="s">
        <v>15</v>
      </c>
      <c r="L88" s="10">
        <v>2.6294</v>
      </c>
      <c r="M88" s="14">
        <v>25.826640000000001</v>
      </c>
      <c r="N88" s="14">
        <v>24.279579999999999</v>
      </c>
      <c r="O88" s="14">
        <v>28.6327</v>
      </c>
      <c r="P88" s="14">
        <v>29.106950000000001</v>
      </c>
      <c r="Q88" s="14">
        <v>27.40606</v>
      </c>
      <c r="R88" s="14">
        <v>25.596710000000002</v>
      </c>
      <c r="S88" s="14">
        <v>28.89049</v>
      </c>
      <c r="T88" s="14">
        <v>28.31589</v>
      </c>
      <c r="U88" s="14">
        <v>26.312919999999998</v>
      </c>
      <c r="V88" s="14">
        <v>29.343910000000001</v>
      </c>
      <c r="W88" s="19">
        <v>2.9036218741548199</v>
      </c>
      <c r="X88" s="19">
        <v>1.8012248665385799</v>
      </c>
      <c r="Y88" s="19">
        <v>3.7440725994830801</v>
      </c>
      <c r="Z88" s="19">
        <v>5.4229420192923303</v>
      </c>
      <c r="AA88" s="19">
        <v>1.8047007013452999E-2</v>
      </c>
      <c r="AB88" s="19">
        <v>1.72272665655797</v>
      </c>
      <c r="AC88" s="19">
        <v>4.6114163849925296</v>
      </c>
      <c r="AD88" s="19">
        <v>2.47477795524695</v>
      </c>
      <c r="AE88" s="19">
        <v>2.00639705534438</v>
      </c>
      <c r="AF88" s="19">
        <v>3.8411435411741199</v>
      </c>
      <c r="AG88" s="19">
        <v>0.61141592264175404</v>
      </c>
      <c r="AH88" s="19">
        <v>1.43686282634735</v>
      </c>
      <c r="AI88" s="19">
        <v>0.21370808780193301</v>
      </c>
      <c r="AJ88" s="19">
        <v>0.22039492428302801</v>
      </c>
      <c r="AK88" s="19">
        <v>0.497772306203842</v>
      </c>
      <c r="AL88" s="19">
        <v>0.88220477104187001</v>
      </c>
      <c r="AM88" s="19">
        <v>7.8559026122093201E-2</v>
      </c>
      <c r="AN88" s="19">
        <v>0.122084617614746</v>
      </c>
      <c r="AO88" s="19">
        <v>0.107274182140827</v>
      </c>
      <c r="AP88" s="19">
        <v>0.49614608287811302</v>
      </c>
      <c r="AQ88" s="2">
        <v>38</v>
      </c>
      <c r="AR88" s="2">
        <v>27.8</v>
      </c>
      <c r="AS88" s="2">
        <v>168.43</v>
      </c>
      <c r="AT88" s="2">
        <v>323.31</v>
      </c>
      <c r="AU88" s="18" t="s">
        <v>1448</v>
      </c>
    </row>
    <row r="89" spans="1:47" x14ac:dyDescent="0.25">
      <c r="A89" t="s">
        <v>957</v>
      </c>
      <c r="B89" t="s">
        <v>958</v>
      </c>
      <c r="C89" s="10">
        <v>-3.4901010000000001</v>
      </c>
      <c r="D89" s="10">
        <v>-3.061769</v>
      </c>
      <c r="E89" s="10" t="s">
        <v>15</v>
      </c>
      <c r="F89" s="10" t="s">
        <v>15</v>
      </c>
      <c r="G89" s="10" t="s">
        <v>15</v>
      </c>
      <c r="H89" s="10" t="s">
        <v>15</v>
      </c>
      <c r="I89" s="10" t="s">
        <v>15</v>
      </c>
      <c r="J89" s="10" t="s">
        <v>15</v>
      </c>
      <c r="K89" s="10" t="s">
        <v>15</v>
      </c>
      <c r="L89" s="10">
        <v>2.028314</v>
      </c>
      <c r="M89" s="14">
        <v>26.732859999999999</v>
      </c>
      <c r="N89" s="14">
        <v>26.428540000000002</v>
      </c>
      <c r="O89" s="14">
        <v>30.51512</v>
      </c>
      <c r="P89" s="14">
        <v>30.79251</v>
      </c>
      <c r="Q89" s="14">
        <v>30.150410000000001</v>
      </c>
      <c r="R89" s="14">
        <v>29.872779999999999</v>
      </c>
      <c r="S89" s="14">
        <v>29.739719999999998</v>
      </c>
      <c r="T89" s="14">
        <v>29.50825</v>
      </c>
      <c r="U89" s="14">
        <v>29.48629</v>
      </c>
      <c r="V89" s="14">
        <v>30.72842</v>
      </c>
      <c r="W89" s="19">
        <v>2.15142814622173</v>
      </c>
      <c r="X89" s="19">
        <v>2.1860430617015698</v>
      </c>
      <c r="Y89" s="19">
        <v>2.1196511896149999</v>
      </c>
      <c r="Z89" s="19">
        <v>4.2066985861672297</v>
      </c>
      <c r="AA89" s="19">
        <v>1.79898551617822</v>
      </c>
      <c r="AB89" s="19">
        <v>1.21021926949508</v>
      </c>
      <c r="AC89" s="19">
        <v>0.153355700158921</v>
      </c>
      <c r="AD89" s="19">
        <v>9.3604800648671396E-2</v>
      </c>
      <c r="AE89" s="19">
        <v>6.2903517197231001E-2</v>
      </c>
      <c r="AF89" s="19">
        <v>2.2978409700909999</v>
      </c>
      <c r="AG89" s="19">
        <v>1.3253920078277599</v>
      </c>
      <c r="AH89" s="19">
        <v>1.19705998897552</v>
      </c>
      <c r="AI89" s="19">
        <v>0.32739058136940002</v>
      </c>
      <c r="AJ89" s="19">
        <v>0.24343958497047399</v>
      </c>
      <c r="AK89" s="19">
        <v>0.151219561696053</v>
      </c>
      <c r="AL89" s="19">
        <v>9.6977360546588898E-2</v>
      </c>
      <c r="AM89" s="19">
        <v>1.4449436664581301</v>
      </c>
      <c r="AN89" s="19">
        <v>1.6678047180175799</v>
      </c>
      <c r="AO89" s="19">
        <v>1.60602283477783</v>
      </c>
      <c r="AP89" s="19">
        <v>0.63138985633850098</v>
      </c>
      <c r="AQ89" s="2">
        <v>123</v>
      </c>
      <c r="AR89" s="2">
        <v>55.8</v>
      </c>
      <c r="AS89" s="2">
        <v>340.12</v>
      </c>
      <c r="AT89" s="2">
        <v>323.31</v>
      </c>
      <c r="AU89" s="18" t="s">
        <v>959</v>
      </c>
    </row>
    <row r="90" spans="1:47" x14ac:dyDescent="0.25">
      <c r="A90" t="s">
        <v>7804</v>
      </c>
      <c r="B90" t="s">
        <v>7805</v>
      </c>
      <c r="C90" s="10" t="s">
        <v>15</v>
      </c>
      <c r="D90" s="10">
        <v>-3.05796</v>
      </c>
      <c r="E90" s="10" t="s">
        <v>15</v>
      </c>
      <c r="F90" s="10" t="s">
        <v>15</v>
      </c>
      <c r="G90" s="10" t="s">
        <v>15</v>
      </c>
      <c r="H90" s="10" t="s">
        <v>15</v>
      </c>
      <c r="I90" s="10" t="s">
        <v>15</v>
      </c>
      <c r="J90" s="10" t="s">
        <v>15</v>
      </c>
      <c r="K90" s="10" t="s">
        <v>15</v>
      </c>
      <c r="L90" s="10" t="s">
        <v>15</v>
      </c>
      <c r="M90" s="14">
        <v>28.297440000000002</v>
      </c>
      <c r="N90" s="14">
        <v>26.494800000000001</v>
      </c>
      <c r="O90" s="14">
        <v>30.40578</v>
      </c>
      <c r="P90" s="14">
        <v>29.92041</v>
      </c>
      <c r="Q90" s="14">
        <v>29.268039999999999</v>
      </c>
      <c r="R90" s="14">
        <v>30.119289999999999</v>
      </c>
      <c r="S90" s="14">
        <v>29.026810000000001</v>
      </c>
      <c r="T90" s="14">
        <v>29.088239999999999</v>
      </c>
      <c r="U90" s="14">
        <v>29.79449</v>
      </c>
      <c r="V90" s="14">
        <v>30.190020000000001</v>
      </c>
      <c r="W90" s="19">
        <v>0.88360857891543498</v>
      </c>
      <c r="X90" s="19">
        <v>1.84659404878872</v>
      </c>
      <c r="Y90" s="19">
        <v>2.3460249403690301</v>
      </c>
      <c r="Z90" s="19">
        <v>1.9165468255945699</v>
      </c>
      <c r="AA90" s="19">
        <v>0.23998663400527701</v>
      </c>
      <c r="AB90" s="19">
        <v>0.991552809596836</v>
      </c>
      <c r="AC90" s="19">
        <v>3.0279546072994001E-2</v>
      </c>
      <c r="AD90" s="19">
        <v>5.5868400476882397E-3</v>
      </c>
      <c r="AE90" s="19">
        <v>0.32794636541021099</v>
      </c>
      <c r="AF90" s="19">
        <v>4.3942926352638496</v>
      </c>
      <c r="AG90" s="19">
        <v>0.91410082578659102</v>
      </c>
      <c r="AH90" s="19">
        <v>1.2720246315002399</v>
      </c>
      <c r="AI90" s="19">
        <v>0.404047280550003</v>
      </c>
      <c r="AJ90" s="19">
        <v>0.30483427643775901</v>
      </c>
      <c r="AK90" s="19">
        <v>0.32166972756385798</v>
      </c>
      <c r="AL90" s="19">
        <v>0.55340540409088101</v>
      </c>
      <c r="AM90" s="19">
        <v>0.72169429063796997</v>
      </c>
      <c r="AN90" s="19">
        <v>0.85832977294921897</v>
      </c>
      <c r="AO90" s="19">
        <v>1.0146075487136801</v>
      </c>
      <c r="AP90" s="19">
        <v>7.9154847189784102E-3</v>
      </c>
      <c r="AQ90" s="2">
        <v>69</v>
      </c>
      <c r="AR90" s="2">
        <v>56.2</v>
      </c>
      <c r="AS90" s="2">
        <v>144.80000000000001</v>
      </c>
      <c r="AT90" s="2">
        <v>323.31</v>
      </c>
      <c r="AU90" s="18" t="s">
        <v>7806</v>
      </c>
    </row>
    <row r="91" spans="1:47" x14ac:dyDescent="0.25">
      <c r="A91" t="s">
        <v>4674</v>
      </c>
      <c r="B91" t="s">
        <v>4675</v>
      </c>
      <c r="C91" s="10">
        <v>-2.8278219999999998</v>
      </c>
      <c r="D91" s="10">
        <v>-3.0528960000000001</v>
      </c>
      <c r="E91" s="10" t="s">
        <v>15</v>
      </c>
      <c r="F91" s="10">
        <v>2.1497190000000002</v>
      </c>
      <c r="G91" s="10" t="s">
        <v>15</v>
      </c>
      <c r="H91" s="10" t="s">
        <v>15</v>
      </c>
      <c r="I91" s="10" t="s">
        <v>15</v>
      </c>
      <c r="J91" s="10" t="s">
        <v>15</v>
      </c>
      <c r="K91" s="10" t="s">
        <v>15</v>
      </c>
      <c r="L91" s="10" t="s">
        <v>15</v>
      </c>
      <c r="M91" s="14">
        <v>28.037849999999999</v>
      </c>
      <c r="N91" s="14">
        <v>27.54017</v>
      </c>
      <c r="O91" s="14">
        <v>31.71256</v>
      </c>
      <c r="P91" s="14">
        <v>32.176760000000002</v>
      </c>
      <c r="Q91" s="14">
        <v>30.968419999999998</v>
      </c>
      <c r="R91" s="14">
        <v>29.92295</v>
      </c>
      <c r="S91" s="14">
        <v>31.482030000000002</v>
      </c>
      <c r="T91" s="14">
        <v>31.34892</v>
      </c>
      <c r="U91" s="14">
        <v>29.296700000000001</v>
      </c>
      <c r="V91" s="14">
        <v>31.642849999999999</v>
      </c>
      <c r="W91" s="19">
        <v>5.5988134978872699</v>
      </c>
      <c r="X91" s="19">
        <v>3.2596428157115298</v>
      </c>
      <c r="Y91" s="19">
        <v>1.0145535955779501</v>
      </c>
      <c r="Z91" s="19">
        <v>6.4008659150810496</v>
      </c>
      <c r="AA91" s="19">
        <v>1.3834177436802599</v>
      </c>
      <c r="AB91" s="19">
        <v>0.57136500762764797</v>
      </c>
      <c r="AC91" s="19">
        <v>0.57484253120485995</v>
      </c>
      <c r="AD91" s="19">
        <v>1.4842645631568601</v>
      </c>
      <c r="AE91" s="19">
        <v>0.78232786609501903</v>
      </c>
      <c r="AF91" s="19">
        <v>4.1482380158800698</v>
      </c>
      <c r="AG91" s="19">
        <v>0.48793265223503102</v>
      </c>
      <c r="AH91" s="19">
        <v>0.79977786540985096</v>
      </c>
      <c r="AI91" s="19">
        <v>0.93009382486343395</v>
      </c>
      <c r="AJ91" s="19">
        <v>0.110256925225258</v>
      </c>
      <c r="AK91" s="19">
        <v>0.23811949789524101</v>
      </c>
      <c r="AL91" s="19">
        <v>0.430587708950043</v>
      </c>
      <c r="AM91" s="19">
        <v>0.95180124044418302</v>
      </c>
      <c r="AN91" s="19">
        <v>0.548220634460449</v>
      </c>
      <c r="AO91" s="19">
        <v>0.60390430688857999</v>
      </c>
      <c r="AP91" s="19">
        <v>6.2042072415351902E-2</v>
      </c>
      <c r="AQ91" s="2">
        <v>77</v>
      </c>
      <c r="AR91" s="2">
        <v>68.2</v>
      </c>
      <c r="AS91" s="2">
        <v>148.03</v>
      </c>
      <c r="AT91" s="2">
        <v>323.31</v>
      </c>
      <c r="AU91" s="18" t="s">
        <v>4676</v>
      </c>
    </row>
    <row r="92" spans="1:47" x14ac:dyDescent="0.25">
      <c r="A92" t="s">
        <v>6186</v>
      </c>
      <c r="B92" t="s">
        <v>6187</v>
      </c>
      <c r="C92" s="10" t="s">
        <v>15</v>
      </c>
      <c r="D92" s="10">
        <v>-3.0498059999999998</v>
      </c>
      <c r="E92" s="10" t="s">
        <v>15</v>
      </c>
      <c r="F92" s="10" t="s">
        <v>15</v>
      </c>
      <c r="G92" s="10" t="s">
        <v>15</v>
      </c>
      <c r="H92" s="10" t="s">
        <v>15</v>
      </c>
      <c r="I92" s="10" t="s">
        <v>15</v>
      </c>
      <c r="J92" s="10">
        <v>2.1320209999999999</v>
      </c>
      <c r="K92" s="10">
        <v>2.085893</v>
      </c>
      <c r="L92" s="10" t="s">
        <v>15</v>
      </c>
      <c r="M92" s="14">
        <v>24.20654</v>
      </c>
      <c r="N92" s="14">
        <v>24.445129999999999</v>
      </c>
      <c r="O92" s="14">
        <v>26.12659</v>
      </c>
      <c r="P92" s="14">
        <v>28.314240000000002</v>
      </c>
      <c r="Q92" s="14">
        <v>28.103380000000001</v>
      </c>
      <c r="R92" s="14">
        <v>26.300049999999999</v>
      </c>
      <c r="S92" s="14">
        <v>26.158930000000002</v>
      </c>
      <c r="T92" s="14">
        <v>28.476420000000001</v>
      </c>
      <c r="U92" s="14">
        <v>28.50536</v>
      </c>
      <c r="V92" s="14">
        <v>24.421289999999999</v>
      </c>
      <c r="W92" s="19">
        <v>0.54920578854154001</v>
      </c>
      <c r="X92" s="19">
        <v>1.85418929324208</v>
      </c>
      <c r="Y92" s="19">
        <v>3.5731963676260199E-2</v>
      </c>
      <c r="Z92" s="19">
        <v>3.4377227411640501</v>
      </c>
      <c r="AA92" s="19">
        <v>0.37966501154299698</v>
      </c>
      <c r="AB92" s="19">
        <v>0.150923135752594</v>
      </c>
      <c r="AC92" s="19">
        <v>4.7135504366380698E-2</v>
      </c>
      <c r="AD92" s="19">
        <v>4.5710127255561002</v>
      </c>
      <c r="AE92" s="19">
        <v>1.5223941933896901</v>
      </c>
      <c r="AF92" s="19">
        <v>0.21875244943382299</v>
      </c>
      <c r="AG92" s="19">
        <v>2.6208910942077601</v>
      </c>
      <c r="AH92" s="19">
        <v>1.44268178939819</v>
      </c>
      <c r="AI92" s="19">
        <v>2.2487957477569598</v>
      </c>
      <c r="AJ92" s="19">
        <v>0.33095863461494401</v>
      </c>
      <c r="AK92" s="19">
        <v>1.7643408775329601</v>
      </c>
      <c r="AL92" s="19">
        <v>1.69674932956696</v>
      </c>
      <c r="AM92" s="19">
        <v>3.6089315414428702</v>
      </c>
      <c r="AN92" s="19">
        <v>0.202957063913345</v>
      </c>
      <c r="AO92" s="19">
        <v>0.60608923435211204</v>
      </c>
      <c r="AP92" s="19">
        <v>2.6159591674804701</v>
      </c>
      <c r="AQ92" s="2">
        <v>8</v>
      </c>
      <c r="AR92" s="2">
        <v>33.6</v>
      </c>
      <c r="AS92" s="2">
        <v>28.690999999999999</v>
      </c>
      <c r="AT92" s="2">
        <v>177.98</v>
      </c>
      <c r="AU92" s="18" t="s">
        <v>6188</v>
      </c>
    </row>
    <row r="93" spans="1:47" x14ac:dyDescent="0.25">
      <c r="A93" t="s">
        <v>3776</v>
      </c>
      <c r="B93" t="s">
        <v>3777</v>
      </c>
      <c r="C93" s="10" t="s">
        <v>15</v>
      </c>
      <c r="D93" s="10">
        <v>-3.0375519999999998</v>
      </c>
      <c r="E93" s="10" t="s">
        <v>15</v>
      </c>
      <c r="F93" s="10" t="s">
        <v>15</v>
      </c>
      <c r="G93" s="10">
        <v>2.30246</v>
      </c>
      <c r="H93" s="10">
        <v>2.8498350000000001</v>
      </c>
      <c r="I93" s="10" t="s">
        <v>15</v>
      </c>
      <c r="J93" s="10" t="s">
        <v>15</v>
      </c>
      <c r="K93" s="10" t="s">
        <v>15</v>
      </c>
      <c r="L93" s="10" t="s">
        <v>15</v>
      </c>
      <c r="M93" s="14">
        <v>26.508430000000001</v>
      </c>
      <c r="N93" s="14">
        <v>25.29673</v>
      </c>
      <c r="O93" s="14">
        <v>27.537199999999999</v>
      </c>
      <c r="P93" s="14">
        <v>27.843530000000001</v>
      </c>
      <c r="Q93" s="14">
        <v>29.59526</v>
      </c>
      <c r="R93" s="14">
        <v>30.10961</v>
      </c>
      <c r="S93" s="14">
        <v>27.32845</v>
      </c>
      <c r="T93" s="14">
        <v>27.60286</v>
      </c>
      <c r="U93" s="14">
        <v>27.94209</v>
      </c>
      <c r="V93" s="14">
        <v>27.703399999999998</v>
      </c>
      <c r="W93" s="19">
        <v>3.1360858086995398</v>
      </c>
      <c r="X93" s="19">
        <v>2.4218451220649402</v>
      </c>
      <c r="Y93" s="19">
        <v>3.7376375331860397E-2</v>
      </c>
      <c r="Z93" s="19">
        <v>6.17148403311545E-2</v>
      </c>
      <c r="AA93" s="19">
        <v>4.0164784292100304</v>
      </c>
      <c r="AB93" s="19">
        <v>1.8444715294674801</v>
      </c>
      <c r="AC93" s="19">
        <v>0.26937871180406903</v>
      </c>
      <c r="AD93" s="19">
        <v>0.35402458695452699</v>
      </c>
      <c r="AE93" s="19">
        <v>0.201457559019038</v>
      </c>
      <c r="AF93" s="19">
        <v>0.189504643069561</v>
      </c>
      <c r="AG93" s="19">
        <v>0.352672219276428</v>
      </c>
      <c r="AH93" s="19">
        <v>1.01542472839355</v>
      </c>
      <c r="AI93" s="19">
        <v>1.18479323387146</v>
      </c>
      <c r="AJ93" s="19">
        <v>0.68457722663879395</v>
      </c>
      <c r="AK93" s="19">
        <v>0.55021548271179199</v>
      </c>
      <c r="AL93" s="19">
        <v>0.90539968013763406</v>
      </c>
      <c r="AM93" s="19">
        <v>0.71189332008361805</v>
      </c>
      <c r="AN93" s="19">
        <v>0.60739040374755904</v>
      </c>
      <c r="AO93" s="19">
        <v>0.39076805114746099</v>
      </c>
      <c r="AP93" s="19">
        <v>0.72261011600494396</v>
      </c>
      <c r="AQ93" s="2">
        <v>154</v>
      </c>
      <c r="AR93" s="2">
        <v>44.2</v>
      </c>
      <c r="AS93" s="2">
        <v>493.13</v>
      </c>
      <c r="AT93" s="2">
        <v>323.31</v>
      </c>
      <c r="AU93" s="18" t="s">
        <v>3778</v>
      </c>
    </row>
    <row r="94" spans="1:47" x14ac:dyDescent="0.25">
      <c r="A94" t="s">
        <v>3580</v>
      </c>
      <c r="B94" t="s">
        <v>3581</v>
      </c>
      <c r="C94" s="10">
        <v>-3.501611</v>
      </c>
      <c r="D94" s="10">
        <v>-3.032737</v>
      </c>
      <c r="E94" s="10" t="s">
        <v>15</v>
      </c>
      <c r="F94" s="10">
        <v>2.124571</v>
      </c>
      <c r="G94" s="10" t="s">
        <v>15</v>
      </c>
      <c r="H94" s="10" t="s">
        <v>15</v>
      </c>
      <c r="I94" s="10" t="s">
        <v>15</v>
      </c>
      <c r="J94" s="10" t="s">
        <v>15</v>
      </c>
      <c r="K94" s="10" t="s">
        <v>15</v>
      </c>
      <c r="L94" s="10" t="s">
        <v>15</v>
      </c>
      <c r="M94" s="14">
        <v>26.290990000000001</v>
      </c>
      <c r="N94" s="14">
        <v>26.748290000000001</v>
      </c>
      <c r="O94" s="14">
        <v>31.028479999999998</v>
      </c>
      <c r="P94" s="14">
        <v>31.319269999999999</v>
      </c>
      <c r="Q94" s="14">
        <v>29.639749999999999</v>
      </c>
      <c r="R94" s="14">
        <v>29.91741</v>
      </c>
      <c r="S94" s="14">
        <v>30.574819999999999</v>
      </c>
      <c r="T94" s="14">
        <v>29.710809999999999</v>
      </c>
      <c r="U94" s="14">
        <v>29.86037</v>
      </c>
      <c r="V94" s="14">
        <v>30.645900000000001</v>
      </c>
      <c r="W94" s="19">
        <v>5.3608628889011403</v>
      </c>
      <c r="X94" s="19">
        <v>2.0808509085109401</v>
      </c>
      <c r="Y94" s="19">
        <v>2.3602937542335498</v>
      </c>
      <c r="Z94" s="19">
        <v>5.5153971852213104</v>
      </c>
      <c r="AA94" s="19">
        <v>0.357909579823808</v>
      </c>
      <c r="AB94" s="19">
        <v>0.55648053671499498</v>
      </c>
      <c r="AC94" s="19">
        <v>0.34456742238125498</v>
      </c>
      <c r="AD94" s="19">
        <v>0.117782167597209</v>
      </c>
      <c r="AE94" s="19">
        <v>9.1125112246043902E-2</v>
      </c>
      <c r="AF94" s="19">
        <v>1.71838818095459</v>
      </c>
      <c r="AG94" s="19">
        <v>0.59455746412277199</v>
      </c>
      <c r="AH94" s="19">
        <v>1.2428407669067401</v>
      </c>
      <c r="AI94" s="19">
        <v>0.51915597915649403</v>
      </c>
      <c r="AJ94" s="19">
        <v>0.14944909512996701</v>
      </c>
      <c r="AK94" s="19">
        <v>0.40448865294456499</v>
      </c>
      <c r="AL94" s="19">
        <v>0.30950766801834101</v>
      </c>
      <c r="AM94" s="19">
        <v>1.4723371267318699</v>
      </c>
      <c r="AN94" s="19">
        <v>1.1740150451660201</v>
      </c>
      <c r="AO94" s="19">
        <v>1.8550102710723899</v>
      </c>
      <c r="AP94" s="19">
        <v>0.71255332231521595</v>
      </c>
      <c r="AQ94" s="2">
        <v>107</v>
      </c>
      <c r="AR94" s="2">
        <v>58.1</v>
      </c>
      <c r="AS94" s="2">
        <v>240.09</v>
      </c>
      <c r="AT94" s="2">
        <v>323.31</v>
      </c>
      <c r="AU94" s="18" t="s">
        <v>3582</v>
      </c>
    </row>
    <row r="95" spans="1:47" x14ac:dyDescent="0.25">
      <c r="A95" t="s">
        <v>4890</v>
      </c>
      <c r="B95" t="s">
        <v>4891</v>
      </c>
      <c r="C95" s="10">
        <v>-3.4420030000000001</v>
      </c>
      <c r="D95" s="10">
        <v>-3.0228860000000002</v>
      </c>
      <c r="E95" s="10" t="s">
        <v>15</v>
      </c>
      <c r="F95" s="10" t="s">
        <v>15</v>
      </c>
      <c r="G95" s="10" t="s">
        <v>15</v>
      </c>
      <c r="H95" s="10" t="s">
        <v>15</v>
      </c>
      <c r="I95" s="10" t="s">
        <v>15</v>
      </c>
      <c r="J95" s="10" t="s">
        <v>15</v>
      </c>
      <c r="K95" s="10" t="s">
        <v>15</v>
      </c>
      <c r="L95" s="10" t="s">
        <v>15</v>
      </c>
      <c r="M95" s="14">
        <v>26.263649999999998</v>
      </c>
      <c r="N95" s="14">
        <v>26.38345</v>
      </c>
      <c r="O95" s="14">
        <v>31.085560000000001</v>
      </c>
      <c r="P95" s="14">
        <v>30.614989999999999</v>
      </c>
      <c r="Q95" s="14">
        <v>30.410119999999999</v>
      </c>
      <c r="R95" s="14">
        <v>31.341750000000001</v>
      </c>
      <c r="S95" s="14">
        <v>29.58717</v>
      </c>
      <c r="T95" s="14">
        <v>29.591139999999999</v>
      </c>
      <c r="U95" s="14">
        <v>29.674389999999999</v>
      </c>
      <c r="V95" s="14">
        <v>30.68261</v>
      </c>
      <c r="W95" s="19">
        <v>2.2134059698144699</v>
      </c>
      <c r="X95" s="19">
        <v>1.84296522293743</v>
      </c>
      <c r="Y95" s="19">
        <v>3.45131265322141</v>
      </c>
      <c r="Z95" s="19">
        <v>2.5305417982785499</v>
      </c>
      <c r="AA95" s="19">
        <v>1.59501083253929</v>
      </c>
      <c r="AB95" s="19">
        <v>1.6829018481188001</v>
      </c>
      <c r="AC95" s="19">
        <v>1.22140329648034E-2</v>
      </c>
      <c r="AD95" s="19">
        <v>3.3736409711439E-2</v>
      </c>
      <c r="AE95" s="19">
        <v>3.3575192339857403E-2</v>
      </c>
      <c r="AF95" s="19">
        <v>2.3183427243973602</v>
      </c>
      <c r="AG95" s="19">
        <v>1.2789124250412001</v>
      </c>
      <c r="AH95" s="19">
        <v>1.3999276161193801</v>
      </c>
      <c r="AI95" s="19">
        <v>0.37373122572898898</v>
      </c>
      <c r="AJ95" s="19">
        <v>0.31524446606635997</v>
      </c>
      <c r="AK95" s="19">
        <v>0.33473148941993702</v>
      </c>
      <c r="AL95" s="19">
        <v>0.69935292005538896</v>
      </c>
      <c r="AM95" s="19">
        <v>2.0563089847564702</v>
      </c>
      <c r="AN95" s="19">
        <v>1.0305099487304701</v>
      </c>
      <c r="AO95" s="19">
        <v>1.8731893301010101</v>
      </c>
      <c r="AP95" s="19">
        <v>0.482682704925537</v>
      </c>
      <c r="AQ95" s="2">
        <v>79</v>
      </c>
      <c r="AR95" s="2">
        <v>58</v>
      </c>
      <c r="AS95" s="2">
        <v>189.08</v>
      </c>
      <c r="AT95" s="2">
        <v>323.31</v>
      </c>
      <c r="AU95" s="18" t="s">
        <v>4892</v>
      </c>
    </row>
    <row r="96" spans="1:47" x14ac:dyDescent="0.25">
      <c r="A96" t="s">
        <v>6052</v>
      </c>
      <c r="B96" t="s">
        <v>6053</v>
      </c>
      <c r="C96" s="10">
        <v>-2.4166840000000001</v>
      </c>
      <c r="D96" s="10">
        <v>-3.0220750000000001</v>
      </c>
      <c r="E96" s="10" t="s">
        <v>15</v>
      </c>
      <c r="F96" s="10">
        <v>2.004283</v>
      </c>
      <c r="G96" s="10" t="s">
        <v>15</v>
      </c>
      <c r="H96" s="10" t="s">
        <v>15</v>
      </c>
      <c r="I96" s="10" t="s">
        <v>15</v>
      </c>
      <c r="J96" s="10" t="s">
        <v>15</v>
      </c>
      <c r="K96" s="10" t="s">
        <v>15</v>
      </c>
      <c r="L96" s="10">
        <v>2.5383270000000002</v>
      </c>
      <c r="M96" s="14">
        <v>23.972049999999999</v>
      </c>
      <c r="N96" s="14">
        <v>23.75902</v>
      </c>
      <c r="O96" s="14">
        <v>28.185649999999999</v>
      </c>
      <c r="P96" s="14">
        <v>28.062860000000001</v>
      </c>
      <c r="Q96" s="14">
        <v>25.709779999999999</v>
      </c>
      <c r="R96" s="14">
        <v>26.455680000000001</v>
      </c>
      <c r="S96" s="14">
        <v>27.64639</v>
      </c>
      <c r="T96" s="14">
        <v>26.975560000000002</v>
      </c>
      <c r="U96" s="14">
        <v>25.93139</v>
      </c>
      <c r="V96" s="14">
        <v>28.252590000000001</v>
      </c>
      <c r="W96" s="19">
        <v>3.2542674056339802</v>
      </c>
      <c r="X96" s="19">
        <v>2.4152037873102201</v>
      </c>
      <c r="Y96" s="19">
        <v>3.8276454927758601</v>
      </c>
      <c r="Z96" s="19">
        <v>3.7357152104872799</v>
      </c>
      <c r="AA96" s="19">
        <v>0.85388101754466195</v>
      </c>
      <c r="AB96" s="19">
        <v>0.28346320152139198</v>
      </c>
      <c r="AC96" s="19">
        <v>2.41458382831707</v>
      </c>
      <c r="AD96" s="19">
        <v>1.3962457461726601</v>
      </c>
      <c r="AE96" s="19">
        <v>9.5566532640432703E-2</v>
      </c>
      <c r="AF96" s="19">
        <v>2.4866628526074299</v>
      </c>
      <c r="AG96" s="19">
        <v>0.70313352346420299</v>
      </c>
      <c r="AH96" s="19">
        <v>1.0648980140686</v>
      </c>
      <c r="AI96" s="19">
        <v>0.37635993957519498</v>
      </c>
      <c r="AJ96" s="19">
        <v>0.50110453367233299</v>
      </c>
      <c r="AK96" s="19">
        <v>0.79227012395858798</v>
      </c>
      <c r="AL96" s="19">
        <v>0.94324654340743996</v>
      </c>
      <c r="AM96" s="19">
        <v>0.273162841796875</v>
      </c>
      <c r="AN96" s="19">
        <v>0.256039708852768</v>
      </c>
      <c r="AO96" s="19">
        <v>1.94852495193481</v>
      </c>
      <c r="AP96" s="19">
        <v>0.68450665473937999</v>
      </c>
      <c r="AQ96" s="2">
        <v>23</v>
      </c>
      <c r="AR96" s="2">
        <v>36.1</v>
      </c>
      <c r="AS96" s="2">
        <v>98.855999999999995</v>
      </c>
      <c r="AT96" s="2">
        <v>145.97</v>
      </c>
      <c r="AU96" s="18" t="s">
        <v>6054</v>
      </c>
    </row>
    <row r="97" spans="1:47" x14ac:dyDescent="0.25">
      <c r="A97" t="s">
        <v>3361</v>
      </c>
      <c r="B97" t="s">
        <v>3362</v>
      </c>
      <c r="C97" s="10">
        <v>-4.0173940000000004</v>
      </c>
      <c r="D97" s="10">
        <v>-3.017325</v>
      </c>
      <c r="E97" s="10" t="s">
        <v>15</v>
      </c>
      <c r="F97" s="10" t="s">
        <v>15</v>
      </c>
      <c r="G97" s="10" t="s">
        <v>15</v>
      </c>
      <c r="H97" s="10" t="s">
        <v>15</v>
      </c>
      <c r="I97" s="10" t="s">
        <v>15</v>
      </c>
      <c r="J97" s="10" t="s">
        <v>15</v>
      </c>
      <c r="K97" s="10">
        <v>2.8811810000000002</v>
      </c>
      <c r="L97" s="10">
        <v>3.7601490000000002</v>
      </c>
      <c r="M97" s="14">
        <v>24.57433</v>
      </c>
      <c r="N97" s="14">
        <v>25.45514</v>
      </c>
      <c r="O97" s="14">
        <v>28.658370000000001</v>
      </c>
      <c r="P97" s="14">
        <v>28.413540000000001</v>
      </c>
      <c r="Q97" s="14">
        <v>29.347349999999999</v>
      </c>
      <c r="R97" s="14">
        <v>26.343979999999998</v>
      </c>
      <c r="S97" s="14">
        <v>29.20374</v>
      </c>
      <c r="T97" s="14">
        <v>29.332260000000002</v>
      </c>
      <c r="U97" s="14">
        <v>30.686699999999998</v>
      </c>
      <c r="V97" s="14">
        <v>31.897210000000001</v>
      </c>
      <c r="W97" s="19">
        <v>2.1024611900190302</v>
      </c>
      <c r="X97" s="19">
        <v>1.49819934010337</v>
      </c>
      <c r="Y97" s="19">
        <v>0.14385624546224901</v>
      </c>
      <c r="Z97" s="19">
        <v>0.341921859951062</v>
      </c>
      <c r="AA97" s="19">
        <v>2.3473909505536699</v>
      </c>
      <c r="AB97" s="19">
        <v>1.7295870992022</v>
      </c>
      <c r="AC97" s="19">
        <v>1.71193837975542</v>
      </c>
      <c r="AD97" s="19">
        <v>2.30712785802675</v>
      </c>
      <c r="AE97" s="19">
        <v>6.6453155253431397</v>
      </c>
      <c r="AF97" s="19">
        <v>2.7587378671801401</v>
      </c>
      <c r="AG97" s="19">
        <v>1.5964876413345299</v>
      </c>
      <c r="AH97" s="19">
        <v>1.7701898813247701</v>
      </c>
      <c r="AI97" s="19">
        <v>1.20691514015198</v>
      </c>
      <c r="AJ97" s="19">
        <v>0.75281447172164895</v>
      </c>
      <c r="AK97" s="19">
        <v>0.24613632261753099</v>
      </c>
      <c r="AL97" s="19">
        <v>0.75288736820220903</v>
      </c>
      <c r="AM97" s="19">
        <v>0.31954056024551403</v>
      </c>
      <c r="AN97" s="19">
        <v>0.12442690134048499</v>
      </c>
      <c r="AO97" s="19">
        <v>6.6107839345932007E-2</v>
      </c>
      <c r="AP97" s="19">
        <v>0.87292999029159501</v>
      </c>
      <c r="AQ97" s="2">
        <v>35</v>
      </c>
      <c r="AR97" s="2">
        <v>67</v>
      </c>
      <c r="AS97" s="2">
        <v>61.89</v>
      </c>
      <c r="AT97" s="2">
        <v>323.31</v>
      </c>
      <c r="AU97" s="18" t="s">
        <v>3363</v>
      </c>
    </row>
    <row r="98" spans="1:47" x14ac:dyDescent="0.25">
      <c r="A98" t="s">
        <v>207</v>
      </c>
      <c r="C98" s="10">
        <v>-2.151491</v>
      </c>
      <c r="D98" s="10">
        <v>-3.011047</v>
      </c>
      <c r="E98" s="10" t="s">
        <v>15</v>
      </c>
      <c r="F98" s="10">
        <v>2.6289479999999998</v>
      </c>
      <c r="G98" s="10" t="s">
        <v>15</v>
      </c>
      <c r="H98" s="10" t="s">
        <v>15</v>
      </c>
      <c r="I98" s="10" t="s">
        <v>15</v>
      </c>
      <c r="J98" s="10" t="s">
        <v>15</v>
      </c>
      <c r="K98" s="10" t="s">
        <v>15</v>
      </c>
      <c r="L98" s="10" t="s">
        <v>15</v>
      </c>
      <c r="M98" s="14">
        <v>25.827500000000001</v>
      </c>
      <c r="N98" s="14">
        <v>24.749690000000001</v>
      </c>
      <c r="O98" s="14">
        <v>29.685939999999999</v>
      </c>
      <c r="P98" s="14">
        <v>29.979759999999999</v>
      </c>
      <c r="Q98" s="14">
        <v>26.835519999999999</v>
      </c>
      <c r="R98" s="14">
        <v>26.851389999999999</v>
      </c>
      <c r="S98" s="14">
        <v>28.842639999999999</v>
      </c>
      <c r="T98" s="14">
        <v>29.05761</v>
      </c>
      <c r="U98" s="14">
        <v>26.739519999999999</v>
      </c>
      <c r="V98" s="14">
        <v>29.113569999999999</v>
      </c>
      <c r="W98" s="19">
        <v>1.3381191721391701</v>
      </c>
      <c r="X98" s="19">
        <v>2.0261929851382701</v>
      </c>
      <c r="Y98" s="19">
        <v>1.2316804521125</v>
      </c>
      <c r="Z98" s="19">
        <v>7.3948824450493102</v>
      </c>
      <c r="AA98" s="19">
        <v>1.0786307378164399</v>
      </c>
      <c r="AB98" s="19">
        <v>0.76618110451766397</v>
      </c>
      <c r="AC98" s="19">
        <v>0.43473657410671601</v>
      </c>
      <c r="AD98" s="19">
        <v>1.0008657702233099</v>
      </c>
      <c r="AE98" s="19">
        <v>1.67534280311054</v>
      </c>
      <c r="AF98" s="19">
        <v>2.3909028532688299</v>
      </c>
      <c r="AG98" s="19">
        <v>1.4226316213607799</v>
      </c>
      <c r="AH98" s="19">
        <v>1.27077436447144</v>
      </c>
      <c r="AI98" s="19">
        <v>0.97993123531341597</v>
      </c>
      <c r="AJ98" s="19">
        <v>0.17469616234302501</v>
      </c>
      <c r="AK98" s="19">
        <v>0.42719382047653198</v>
      </c>
      <c r="AL98" s="19">
        <v>0.99914771318435702</v>
      </c>
      <c r="AM98" s="19">
        <v>1.2386237382888801</v>
      </c>
      <c r="AN98" s="19">
        <v>1.0339651107788099</v>
      </c>
      <c r="AO98" s="19">
        <v>0.23282188177108801</v>
      </c>
      <c r="AP98" s="19">
        <v>0.59277707338333097</v>
      </c>
      <c r="AQ98" s="2">
        <v>59</v>
      </c>
      <c r="AR98" s="2">
        <v>33.4</v>
      </c>
      <c r="AS98" s="2">
        <v>261.55</v>
      </c>
      <c r="AT98" s="2">
        <v>323.31</v>
      </c>
      <c r="AU98" s="18" t="s">
        <v>208</v>
      </c>
    </row>
    <row r="99" spans="1:47" x14ac:dyDescent="0.25">
      <c r="C99" s="10" t="s">
        <v>15</v>
      </c>
      <c r="D99" s="10">
        <v>-3.0068220000000001</v>
      </c>
      <c r="E99" s="10">
        <v>3.6854749999999998</v>
      </c>
      <c r="F99" s="10" t="s">
        <v>15</v>
      </c>
      <c r="G99" s="10" t="s">
        <v>15</v>
      </c>
      <c r="H99" s="10" t="s">
        <v>15</v>
      </c>
      <c r="I99" s="10" t="s">
        <v>15</v>
      </c>
      <c r="J99" s="10" t="s">
        <v>15</v>
      </c>
      <c r="K99" s="10" t="s">
        <v>15</v>
      </c>
      <c r="L99" s="10">
        <v>2.3802439999999998</v>
      </c>
      <c r="M99" s="14">
        <v>27.77975</v>
      </c>
      <c r="N99" s="14">
        <v>24.33351</v>
      </c>
      <c r="O99" s="14">
        <v>30.394279999999998</v>
      </c>
      <c r="P99" s="14">
        <v>24.610859999999999</v>
      </c>
      <c r="Q99" s="14">
        <v>26.430990000000001</v>
      </c>
      <c r="R99" s="14">
        <v>28.162929999999999</v>
      </c>
      <c r="S99" s="14">
        <v>25.520569999999999</v>
      </c>
      <c r="T99" s="14">
        <v>25.612480000000001</v>
      </c>
      <c r="U99" s="14">
        <v>26.230499999999999</v>
      </c>
      <c r="V99" s="14">
        <v>28.657920000000001</v>
      </c>
      <c r="W99" s="19">
        <v>1.79966515444467</v>
      </c>
      <c r="X99" s="19">
        <v>7.5695430635630299</v>
      </c>
      <c r="Y99" s="19">
        <v>2.97054517456806</v>
      </c>
      <c r="Z99" s="19">
        <v>1.2276906936798799</v>
      </c>
      <c r="AA99" s="19">
        <v>0.29365411938788499</v>
      </c>
      <c r="AB99" s="19">
        <v>0.97192258654888497</v>
      </c>
      <c r="AC99" s="19">
        <v>0.31753881364867298</v>
      </c>
      <c r="AD99" s="19">
        <v>0.63180177447799402</v>
      </c>
      <c r="AE99" s="19">
        <v>0.19148560919179999</v>
      </c>
      <c r="AF99" s="19">
        <v>2.6594503977869</v>
      </c>
      <c r="AG99" s="19">
        <v>0.39558154344558699</v>
      </c>
      <c r="AH99" s="19">
        <v>0.34816291928291299</v>
      </c>
      <c r="AI99" s="19">
        <v>0.73696839809417702</v>
      </c>
      <c r="AJ99" s="19">
        <v>1.37179934978485</v>
      </c>
      <c r="AK99" s="19">
        <v>0.80285143852233898</v>
      </c>
      <c r="AL99" s="19">
        <v>1.12826144695282</v>
      </c>
      <c r="AM99" s="19">
        <v>1.95809137821198</v>
      </c>
      <c r="AN99" s="19">
        <v>0.89241391420364402</v>
      </c>
      <c r="AO99" s="19">
        <v>1.5402131080627399</v>
      </c>
      <c r="AP99" s="19">
        <v>0.63679349422454801</v>
      </c>
      <c r="AQ99" s="2">
        <v>33</v>
      </c>
      <c r="AR99" s="2">
        <v>77.3</v>
      </c>
      <c r="AS99" s="2">
        <v>49.54</v>
      </c>
      <c r="AT99" s="2">
        <v>6.7504</v>
      </c>
      <c r="AU99" s="18" t="s">
        <v>5776</v>
      </c>
    </row>
    <row r="100" spans="1:47" x14ac:dyDescent="0.25">
      <c r="A100" t="s">
        <v>6684</v>
      </c>
      <c r="B100" t="s">
        <v>6685</v>
      </c>
      <c r="C100" s="10">
        <v>-2.4266589999999999</v>
      </c>
      <c r="D100" s="10">
        <v>-2.9918909999999999</v>
      </c>
      <c r="E100" s="10" t="s">
        <v>15</v>
      </c>
      <c r="F100" s="10">
        <v>2.0415030000000001</v>
      </c>
      <c r="G100" s="10" t="s">
        <v>15</v>
      </c>
      <c r="H100" s="10" t="s">
        <v>15</v>
      </c>
      <c r="I100" s="10">
        <v>3.246632</v>
      </c>
      <c r="J100" s="10">
        <v>2.0903610000000001</v>
      </c>
      <c r="K100" s="10" t="s">
        <v>15</v>
      </c>
      <c r="L100" s="10" t="s">
        <v>15</v>
      </c>
      <c r="M100" s="14">
        <v>25.507149999999999</v>
      </c>
      <c r="N100" s="14">
        <v>24.92596</v>
      </c>
      <c r="O100" s="14">
        <v>28.390339999999998</v>
      </c>
      <c r="P100" s="14">
        <v>29.275839999999999</v>
      </c>
      <c r="Q100" s="14">
        <v>27.72382</v>
      </c>
      <c r="R100" s="14">
        <v>24.685949999999998</v>
      </c>
      <c r="S100" s="14">
        <v>30.538679999999999</v>
      </c>
      <c r="T100" s="14">
        <v>29.370290000000001</v>
      </c>
      <c r="U100" s="14">
        <v>27.66649</v>
      </c>
      <c r="V100" s="14">
        <v>28.565940000000001</v>
      </c>
      <c r="W100" s="19">
        <v>3.9075471491061999</v>
      </c>
      <c r="X100" s="19">
        <v>2.5608766193490502</v>
      </c>
      <c r="Y100" s="19">
        <v>7.7495662377309496E-2</v>
      </c>
      <c r="Z100" s="19">
        <v>3.2261676175551099</v>
      </c>
      <c r="AA100" s="19">
        <v>0.103069636339092</v>
      </c>
      <c r="AB100" s="19">
        <v>0.58786567372380605</v>
      </c>
      <c r="AC100" s="19">
        <v>2.2213567789051001</v>
      </c>
      <c r="AD100" s="19">
        <v>1.7455418586810001</v>
      </c>
      <c r="AE100" s="19">
        <v>0.12619890798021999</v>
      </c>
      <c r="AF100" s="19">
        <v>2.5838138266783801</v>
      </c>
      <c r="AG100" s="19">
        <v>0.59884428977966297</v>
      </c>
      <c r="AH100" s="19">
        <v>1.0287436246871899</v>
      </c>
      <c r="AI100" s="19">
        <v>1.7973558902740501</v>
      </c>
      <c r="AJ100" s="19">
        <v>0.59138333797454801</v>
      </c>
      <c r="AK100" s="19">
        <v>0.36991557478904702</v>
      </c>
      <c r="AL100" s="19">
        <v>2.0312540531158398</v>
      </c>
      <c r="AM100" s="19">
        <v>0.53259187936782804</v>
      </c>
      <c r="AN100" s="19">
        <v>0.82459568977356001</v>
      </c>
      <c r="AO100" s="19">
        <v>0.52997672557830799</v>
      </c>
      <c r="AP100" s="19">
        <v>0.17829662561416601</v>
      </c>
      <c r="AQ100" s="2">
        <v>30</v>
      </c>
      <c r="AR100" s="2">
        <v>71.7</v>
      </c>
      <c r="AS100" s="2">
        <v>53.292999999999999</v>
      </c>
      <c r="AT100" s="2">
        <v>323.31</v>
      </c>
      <c r="AU100" s="18" t="s">
        <v>6686</v>
      </c>
    </row>
    <row r="101" spans="1:47" x14ac:dyDescent="0.25">
      <c r="A101" t="s">
        <v>2694</v>
      </c>
      <c r="B101" t="s">
        <v>2695</v>
      </c>
      <c r="C101" s="10" t="s">
        <v>15</v>
      </c>
      <c r="D101" s="10">
        <v>-2.9890880000000002</v>
      </c>
      <c r="E101" s="10" t="s">
        <v>15</v>
      </c>
      <c r="F101" s="10" t="s">
        <v>15</v>
      </c>
      <c r="G101" s="10" t="s">
        <v>15</v>
      </c>
      <c r="H101" s="10">
        <v>-3.6899929999999999</v>
      </c>
      <c r="I101" s="10" t="s">
        <v>15</v>
      </c>
      <c r="J101" s="10">
        <v>5.9551220000000002</v>
      </c>
      <c r="K101" s="10" t="s">
        <v>15</v>
      </c>
      <c r="L101" s="10" t="s">
        <v>15</v>
      </c>
      <c r="M101" s="14">
        <v>26.312429999999999</v>
      </c>
      <c r="N101" s="14">
        <v>25.53547</v>
      </c>
      <c r="O101" s="14">
        <v>28.837679999999999</v>
      </c>
      <c r="P101" s="14">
        <v>30.012319999999999</v>
      </c>
      <c r="Q101" s="14">
        <v>27.299250000000001</v>
      </c>
      <c r="R101" s="14">
        <v>24.887530000000002</v>
      </c>
      <c r="S101" s="14">
        <v>29.31559</v>
      </c>
      <c r="T101" s="14">
        <v>33.565249999999999</v>
      </c>
      <c r="U101" s="14">
        <v>28.673680000000001</v>
      </c>
      <c r="V101" s="14">
        <v>29.044219999999999</v>
      </c>
      <c r="W101" s="19">
        <v>1.0957120208401101</v>
      </c>
      <c r="X101" s="19">
        <v>2.8666151353548202</v>
      </c>
      <c r="Y101" s="19">
        <v>0.99038379190006798</v>
      </c>
      <c r="Z101" s="19">
        <v>2.4338186539205999</v>
      </c>
      <c r="AA101" s="19">
        <v>1.0557782743808499</v>
      </c>
      <c r="AB101" s="19">
        <v>1.43174091894592</v>
      </c>
      <c r="AC101" s="19">
        <v>0.75836226448565702</v>
      </c>
      <c r="AD101" s="19">
        <v>14.828355932261999</v>
      </c>
      <c r="AE101" s="19">
        <v>0.134572998632464</v>
      </c>
      <c r="AF101" s="19">
        <v>1.45858987774967</v>
      </c>
      <c r="AG101" s="19">
        <v>1.8685430288314799</v>
      </c>
      <c r="AH101" s="19">
        <v>0.98784518241882302</v>
      </c>
      <c r="AI101" s="19">
        <v>0.41459301114082298</v>
      </c>
      <c r="AJ101" s="19">
        <v>0.54869365692138705</v>
      </c>
      <c r="AK101" s="19">
        <v>0.23738393187522899</v>
      </c>
      <c r="AL101" s="19">
        <v>1.61808550357819</v>
      </c>
      <c r="AM101" s="19">
        <v>0.74918752908706698</v>
      </c>
      <c r="AN101" s="19">
        <v>4.5459333807230003E-2</v>
      </c>
      <c r="AO101" s="19">
        <v>1.7488163709640501</v>
      </c>
      <c r="AP101" s="19">
        <v>0.377707809209824</v>
      </c>
      <c r="AQ101" s="2">
        <v>34</v>
      </c>
      <c r="AR101" s="2">
        <v>74.7</v>
      </c>
      <c r="AS101" s="2">
        <v>60.814999999999998</v>
      </c>
      <c r="AT101" s="2">
        <v>323.31</v>
      </c>
      <c r="AU101" s="18" t="s">
        <v>2696</v>
      </c>
    </row>
    <row r="102" spans="1:47" x14ac:dyDescent="0.25">
      <c r="A102" t="s">
        <v>5268</v>
      </c>
      <c r="B102" t="s">
        <v>5269</v>
      </c>
      <c r="C102" s="10">
        <v>-4.19285</v>
      </c>
      <c r="D102" s="10">
        <v>-2.9865330000000001</v>
      </c>
      <c r="E102" s="10">
        <v>3.2291509999999999</v>
      </c>
      <c r="F102" s="10">
        <v>3.0699160000000001</v>
      </c>
      <c r="G102" s="10" t="s">
        <v>15</v>
      </c>
      <c r="H102" s="10" t="s">
        <v>15</v>
      </c>
      <c r="I102" s="10" t="s">
        <v>15</v>
      </c>
      <c r="J102" s="10" t="s">
        <v>15</v>
      </c>
      <c r="K102" s="10" t="s">
        <v>15</v>
      </c>
      <c r="L102" s="10">
        <v>2.1790949999999998</v>
      </c>
      <c r="M102" s="14">
        <v>24.789719999999999</v>
      </c>
      <c r="N102" s="14">
        <v>25.707850000000001</v>
      </c>
      <c r="O102" s="14">
        <v>32.1004</v>
      </c>
      <c r="P102" s="14">
        <v>31.462669999999999</v>
      </c>
      <c r="Q102" s="14">
        <v>27.481819999999999</v>
      </c>
      <c r="R102" s="14">
        <v>27.977329999999998</v>
      </c>
      <c r="S102" s="14">
        <v>30.353190000000001</v>
      </c>
      <c r="T102" s="14">
        <v>30.23742</v>
      </c>
      <c r="U102" s="14">
        <v>29.739909999999998</v>
      </c>
      <c r="V102" s="14">
        <v>30.716370000000001</v>
      </c>
      <c r="W102" s="19">
        <v>3.94817798168951</v>
      </c>
      <c r="X102" s="19">
        <v>2.2697582317805201</v>
      </c>
      <c r="Y102" s="19">
        <v>2.1955404283122002</v>
      </c>
      <c r="Z102" s="19">
        <v>6.3145946776068502</v>
      </c>
      <c r="AA102" s="19">
        <v>1.1245238339767001</v>
      </c>
      <c r="AB102" s="19">
        <v>1.00725337631556</v>
      </c>
      <c r="AC102" s="19">
        <v>0.61763936269866704</v>
      </c>
      <c r="AD102" s="19">
        <v>1.5435061011455899</v>
      </c>
      <c r="AE102" s="19">
        <v>0.355845865334875</v>
      </c>
      <c r="AF102" s="19">
        <v>4.03121332961243</v>
      </c>
      <c r="AG102" s="19">
        <v>0.95955049991607699</v>
      </c>
      <c r="AH102" s="19">
        <v>1.21168029308319</v>
      </c>
      <c r="AI102" s="19">
        <v>0.99159449338912997</v>
      </c>
      <c r="AJ102" s="19">
        <v>0.106285877525806</v>
      </c>
      <c r="AK102" s="19">
        <v>1.6548706293106099</v>
      </c>
      <c r="AL102" s="19">
        <v>0.366510689258575</v>
      </c>
      <c r="AM102" s="19">
        <v>1.19234442710876</v>
      </c>
      <c r="AN102" s="19">
        <v>0.71623992919921897</v>
      </c>
      <c r="AO102" s="19">
        <v>1.29939341545105</v>
      </c>
      <c r="AP102" s="19">
        <v>3.3543903380632401E-2</v>
      </c>
      <c r="AQ102" s="2">
        <v>2</v>
      </c>
      <c r="AR102" s="2">
        <v>17.7</v>
      </c>
      <c r="AS102" s="2">
        <v>19.094000000000001</v>
      </c>
      <c r="AT102" s="2">
        <v>39.567999999999998</v>
      </c>
      <c r="AU102" s="18" t="s">
        <v>5270</v>
      </c>
    </row>
    <row r="103" spans="1:47" x14ac:dyDescent="0.25">
      <c r="A103" t="s">
        <v>4875</v>
      </c>
      <c r="B103" t="s">
        <v>4876</v>
      </c>
      <c r="C103" s="10" t="s">
        <v>15</v>
      </c>
      <c r="D103" s="10">
        <v>-2.9833440000000002</v>
      </c>
      <c r="E103" s="10" t="s">
        <v>15</v>
      </c>
      <c r="F103" s="10" t="s">
        <v>15</v>
      </c>
      <c r="G103" s="10" t="s">
        <v>15</v>
      </c>
      <c r="H103" s="10" t="s">
        <v>15</v>
      </c>
      <c r="I103" s="10" t="s">
        <v>15</v>
      </c>
      <c r="J103" s="10" t="s">
        <v>15</v>
      </c>
      <c r="K103" s="10" t="s">
        <v>15</v>
      </c>
      <c r="L103" s="10">
        <v>2.2592099999999999</v>
      </c>
      <c r="M103" s="14">
        <v>25.19632</v>
      </c>
      <c r="N103" s="14">
        <v>24.14058</v>
      </c>
      <c r="O103" s="14">
        <v>27.338920000000002</v>
      </c>
      <c r="P103" s="14">
        <v>27.87867</v>
      </c>
      <c r="Q103" s="14">
        <v>27.476759999999999</v>
      </c>
      <c r="R103" s="14">
        <v>27.15035</v>
      </c>
      <c r="S103" s="14">
        <v>27.830970000000001</v>
      </c>
      <c r="T103" s="14">
        <v>27.411269999999998</v>
      </c>
      <c r="U103" s="14">
        <v>27.046420000000001</v>
      </c>
      <c r="V103" s="14">
        <v>28.63907</v>
      </c>
      <c r="W103" s="19">
        <v>0.70966150992646604</v>
      </c>
      <c r="X103" s="19">
        <v>5.8097691063254802</v>
      </c>
      <c r="Y103" s="19">
        <v>0.119960291064129</v>
      </c>
      <c r="Z103" s="19">
        <v>1.4696336896719999</v>
      </c>
      <c r="AA103" s="19">
        <v>0.63548468717175999</v>
      </c>
      <c r="AB103" s="19">
        <v>0.14446681921676299</v>
      </c>
      <c r="AC103" s="19">
        <v>0.47166511472251499</v>
      </c>
      <c r="AD103" s="19">
        <v>0.80720436734363699</v>
      </c>
      <c r="AE103" s="19">
        <v>0.221585164260378</v>
      </c>
      <c r="AF103" s="19">
        <v>3.1299908195544401</v>
      </c>
      <c r="AG103" s="19">
        <v>2.2359435558319101</v>
      </c>
      <c r="AH103" s="19">
        <v>0.47358462214469899</v>
      </c>
      <c r="AI103" s="19">
        <v>1.36165452003479</v>
      </c>
      <c r="AJ103" s="19">
        <v>0.65770578384399403</v>
      </c>
      <c r="AK103" s="19">
        <v>0.43587604165077198</v>
      </c>
      <c r="AL103" s="19">
        <v>0.79762220382690396</v>
      </c>
      <c r="AM103" s="19">
        <v>0.93258231878280595</v>
      </c>
      <c r="AN103" s="19">
        <v>0.39245033264160201</v>
      </c>
      <c r="AO103" s="19">
        <v>0.16918891668319699</v>
      </c>
      <c r="AP103" s="19">
        <v>0.50329953432083097</v>
      </c>
      <c r="AQ103" s="2">
        <v>31</v>
      </c>
      <c r="AR103" s="2">
        <v>49.1</v>
      </c>
      <c r="AS103" s="2">
        <v>85.515000000000001</v>
      </c>
      <c r="AT103" s="2">
        <v>323.31</v>
      </c>
      <c r="AU103" s="18" t="s">
        <v>4877</v>
      </c>
    </row>
    <row r="104" spans="1:47" x14ac:dyDescent="0.25">
      <c r="A104" t="s">
        <v>5428</v>
      </c>
      <c r="B104" t="s">
        <v>5429</v>
      </c>
      <c r="C104" s="10">
        <v>-2.7914919999999999</v>
      </c>
      <c r="D104" s="10">
        <v>-2.9776180000000001</v>
      </c>
      <c r="E104" s="10" t="s">
        <v>15</v>
      </c>
      <c r="F104" s="10" t="s">
        <v>15</v>
      </c>
      <c r="G104" s="10" t="s">
        <v>15</v>
      </c>
      <c r="H104" s="10" t="s">
        <v>15</v>
      </c>
      <c r="I104" s="10" t="s">
        <v>15</v>
      </c>
      <c r="J104" s="10" t="s">
        <v>15</v>
      </c>
      <c r="K104" s="10" t="s">
        <v>15</v>
      </c>
      <c r="L104" s="10" t="s">
        <v>15</v>
      </c>
      <c r="M104" s="14">
        <v>24.92371</v>
      </c>
      <c r="N104" s="14">
        <v>24.369769999999999</v>
      </c>
      <c r="O104" s="14">
        <v>28.191600000000001</v>
      </c>
      <c r="P104" s="14">
        <v>28.967320000000001</v>
      </c>
      <c r="Q104" s="14">
        <v>27.214729999999999</v>
      </c>
      <c r="R104" s="14">
        <v>28.131879999999999</v>
      </c>
      <c r="S104" s="14">
        <v>27.642790000000002</v>
      </c>
      <c r="T104" s="14">
        <v>27.884820000000001</v>
      </c>
      <c r="U104" s="14">
        <v>27.73405</v>
      </c>
      <c r="V104" s="14">
        <v>28.440829999999998</v>
      </c>
      <c r="W104" s="19">
        <v>1.89976663487806</v>
      </c>
      <c r="X104" s="19">
        <v>2.3606318998565499</v>
      </c>
      <c r="Y104" s="19">
        <v>2.30053530544544</v>
      </c>
      <c r="Z104" s="19">
        <v>6.0617140766192499</v>
      </c>
      <c r="AA104" s="19">
        <v>5.0798151993075601E-2</v>
      </c>
      <c r="AB104" s="19">
        <v>0.69737515531495198</v>
      </c>
      <c r="AC104" s="19">
        <v>0.49191481191438902</v>
      </c>
      <c r="AD104" s="19">
        <v>0.474167569843224</v>
      </c>
      <c r="AE104" s="19">
        <v>0.385054686814432</v>
      </c>
      <c r="AF104" s="19">
        <v>2.8747609685812399</v>
      </c>
      <c r="AG104" s="19">
        <v>1.2353696823120099</v>
      </c>
      <c r="AH104" s="19">
        <v>1.0406516790389999</v>
      </c>
      <c r="AI104" s="19">
        <v>0.23724901676178001</v>
      </c>
      <c r="AJ104" s="19">
        <v>0.13541015982627899</v>
      </c>
      <c r="AK104" s="19">
        <v>0.31965360045433</v>
      </c>
      <c r="AL104" s="19">
        <v>0.805100917816162</v>
      </c>
      <c r="AM104" s="19">
        <v>0.36220934987068198</v>
      </c>
      <c r="AN104" s="19">
        <v>0.97437477111816395</v>
      </c>
      <c r="AO104" s="19">
        <v>0.61857682466507002</v>
      </c>
      <c r="AP104" s="19">
        <v>0.40204343199729897</v>
      </c>
      <c r="AQ104" s="2">
        <v>27</v>
      </c>
      <c r="AR104" s="2">
        <v>54.7</v>
      </c>
      <c r="AS104" s="2">
        <v>62.021999999999998</v>
      </c>
      <c r="AT104" s="2">
        <v>273.01</v>
      </c>
      <c r="AU104" s="18" t="s">
        <v>5430</v>
      </c>
    </row>
    <row r="105" spans="1:47" x14ac:dyDescent="0.25">
      <c r="A105" t="s">
        <v>3845</v>
      </c>
      <c r="B105" t="s">
        <v>3846</v>
      </c>
      <c r="C105" s="10">
        <v>-2.7071510000000001</v>
      </c>
      <c r="D105" s="10">
        <v>-2.9769220000000001</v>
      </c>
      <c r="E105" s="10" t="s">
        <v>15</v>
      </c>
      <c r="F105" s="10">
        <v>2.6124580000000002</v>
      </c>
      <c r="G105" s="10" t="s">
        <v>15</v>
      </c>
      <c r="H105" s="10">
        <v>-3.180958</v>
      </c>
      <c r="I105" s="10" t="s">
        <v>15</v>
      </c>
      <c r="J105" s="10">
        <v>2.1942710000000001</v>
      </c>
      <c r="K105" s="10">
        <v>-2.1471439999999999</v>
      </c>
      <c r="L105" s="10">
        <v>2.924293</v>
      </c>
      <c r="M105" s="14">
        <v>26.59571</v>
      </c>
      <c r="N105" s="14">
        <v>26.534960000000002</v>
      </c>
      <c r="O105" s="14">
        <v>30.415690000000001</v>
      </c>
      <c r="P105" s="14">
        <v>31.258749999999999</v>
      </c>
      <c r="Q105" s="14">
        <v>29.454830000000001</v>
      </c>
      <c r="R105" s="14">
        <v>26.119689999999999</v>
      </c>
      <c r="S105" s="14">
        <v>30.7195</v>
      </c>
      <c r="T105" s="14">
        <v>30.98376</v>
      </c>
      <c r="U105" s="14">
        <v>27.00835</v>
      </c>
      <c r="V105" s="14">
        <v>31.51098</v>
      </c>
      <c r="W105" s="19">
        <v>2.99699679688641</v>
      </c>
      <c r="X105" s="19">
        <v>3.0888464817652501</v>
      </c>
      <c r="Y105" s="19">
        <v>2.9967998427348799</v>
      </c>
      <c r="Z105" s="19">
        <v>5.9726347636261803</v>
      </c>
      <c r="AA105" s="19">
        <v>0.58181710020282795</v>
      </c>
      <c r="AB105" s="19">
        <v>6.1519742438860696</v>
      </c>
      <c r="AC105" s="19">
        <v>2.1941947191382098</v>
      </c>
      <c r="AD105" s="19">
        <v>4.7662218914529104</v>
      </c>
      <c r="AE105" s="19">
        <v>4.6883166346557701</v>
      </c>
      <c r="AF105" s="19">
        <v>6.5899852458862398</v>
      </c>
      <c r="AG105" s="19">
        <v>0.85590833425521895</v>
      </c>
      <c r="AH105" s="19">
        <v>0.90219587087631203</v>
      </c>
      <c r="AI105" s="19">
        <v>6.0541260987520197E-2</v>
      </c>
      <c r="AJ105" s="19">
        <v>0.17153425514698001</v>
      </c>
      <c r="AK105" s="19">
        <v>0.18724931776523601</v>
      </c>
      <c r="AL105" s="19">
        <v>0.38125067949295</v>
      </c>
      <c r="AM105" s="19">
        <v>0.40276741981506298</v>
      </c>
      <c r="AN105" s="19">
        <v>0.173354491591454</v>
      </c>
      <c r="AO105" s="19">
        <v>0.15117973089218101</v>
      </c>
      <c r="AP105" s="19">
        <v>0.27792403101921098</v>
      </c>
      <c r="AQ105" s="2">
        <v>59</v>
      </c>
      <c r="AR105" s="2">
        <v>68.900000000000006</v>
      </c>
      <c r="AS105" s="2">
        <v>109.69</v>
      </c>
      <c r="AT105" s="2">
        <v>323.31</v>
      </c>
      <c r="AU105" s="18" t="s">
        <v>3847</v>
      </c>
    </row>
    <row r="106" spans="1:47" x14ac:dyDescent="0.25">
      <c r="A106" t="s">
        <v>6809</v>
      </c>
      <c r="B106" t="s">
        <v>6810</v>
      </c>
      <c r="C106" s="10" t="s">
        <v>15</v>
      </c>
      <c r="D106" s="10">
        <v>-2.9741599999999999</v>
      </c>
      <c r="E106" s="10" t="s">
        <v>15</v>
      </c>
      <c r="F106" s="10" t="s">
        <v>15</v>
      </c>
      <c r="G106" s="10" t="s">
        <v>15</v>
      </c>
      <c r="H106" s="10" t="s">
        <v>15</v>
      </c>
      <c r="I106" s="10" t="s">
        <v>15</v>
      </c>
      <c r="J106" s="10" t="s">
        <v>15</v>
      </c>
      <c r="K106" s="10" t="s">
        <v>15</v>
      </c>
      <c r="L106" s="10" t="s">
        <v>15</v>
      </c>
      <c r="M106" s="14">
        <v>27.691279999999999</v>
      </c>
      <c r="N106" s="14">
        <v>26.09187</v>
      </c>
      <c r="O106" s="14">
        <v>28.78715</v>
      </c>
      <c r="P106" s="14">
        <v>29.005510000000001</v>
      </c>
      <c r="Q106" s="14">
        <v>28.103760000000001</v>
      </c>
      <c r="R106" s="14">
        <v>27.53378</v>
      </c>
      <c r="S106" s="14">
        <v>28.248840000000001</v>
      </c>
      <c r="T106" s="14">
        <v>28.705760000000001</v>
      </c>
      <c r="U106" s="14">
        <v>29.30039</v>
      </c>
      <c r="V106" s="14">
        <v>29.052769999999999</v>
      </c>
      <c r="W106" s="19">
        <v>0.98814540811752505</v>
      </c>
      <c r="X106" s="19">
        <v>1.56470468446988</v>
      </c>
      <c r="Y106" s="19">
        <v>2.1398307392663298</v>
      </c>
      <c r="Z106" s="19">
        <v>2.9205586443460101</v>
      </c>
      <c r="AA106" s="19">
        <v>0.27330635017690003</v>
      </c>
      <c r="AB106" s="19">
        <v>5.6030299165580798E-2</v>
      </c>
      <c r="AC106" s="19">
        <v>0.214581319731037</v>
      </c>
      <c r="AD106" s="19">
        <v>1.8778745939424999</v>
      </c>
      <c r="AE106" s="19">
        <v>2.3302076588232001</v>
      </c>
      <c r="AF106" s="19">
        <v>1.88529555299274</v>
      </c>
      <c r="AG106" s="19">
        <v>0.20859996974468201</v>
      </c>
      <c r="AH106" s="19">
        <v>1.5129653215408301</v>
      </c>
      <c r="AI106" s="19">
        <v>2.19820644706488E-2</v>
      </c>
      <c r="AJ106" s="19">
        <v>0.293105989694595</v>
      </c>
      <c r="AK106" s="19">
        <v>0.76069974899292003</v>
      </c>
      <c r="AL106" s="19">
        <v>1.0186395645141599</v>
      </c>
      <c r="AM106" s="19">
        <v>7.9909078776836395E-2</v>
      </c>
      <c r="AN106" s="19">
        <v>0.22690054774284399</v>
      </c>
      <c r="AO106" s="19">
        <v>0.25741541385650601</v>
      </c>
      <c r="AP106" s="19">
        <v>0.42530331015586897</v>
      </c>
      <c r="AQ106" s="2">
        <v>39</v>
      </c>
      <c r="AR106" s="2">
        <v>53.4</v>
      </c>
      <c r="AS106" s="2">
        <v>101.12</v>
      </c>
      <c r="AT106" s="2">
        <v>323.31</v>
      </c>
      <c r="AU106" s="18" t="s">
        <v>6811</v>
      </c>
    </row>
    <row r="107" spans="1:47" x14ac:dyDescent="0.25">
      <c r="A107" t="s">
        <v>4953</v>
      </c>
      <c r="B107" t="s">
        <v>4954</v>
      </c>
      <c r="C107" s="10">
        <v>-3.147138</v>
      </c>
      <c r="D107" s="10">
        <v>-2.9673720000000001</v>
      </c>
      <c r="E107" s="10" t="s">
        <v>15</v>
      </c>
      <c r="F107" s="10" t="s">
        <v>15</v>
      </c>
      <c r="G107" s="10" t="s">
        <v>15</v>
      </c>
      <c r="H107" s="10" t="s">
        <v>15</v>
      </c>
      <c r="I107" s="10" t="s">
        <v>15</v>
      </c>
      <c r="J107" s="10" t="s">
        <v>15</v>
      </c>
      <c r="K107" s="10" t="s">
        <v>15</v>
      </c>
      <c r="L107" s="10">
        <v>3.0590799999999998</v>
      </c>
      <c r="M107" s="14">
        <v>24.206379999999999</v>
      </c>
      <c r="N107" s="14">
        <v>23.416810000000002</v>
      </c>
      <c r="O107" s="14">
        <v>27.905180000000001</v>
      </c>
      <c r="P107" s="14">
        <v>28.506180000000001</v>
      </c>
      <c r="Q107" s="14">
        <v>27.1341</v>
      </c>
      <c r="R107" s="14">
        <v>25.17043</v>
      </c>
      <c r="S107" s="14">
        <v>28.565799999999999</v>
      </c>
      <c r="T107" s="14">
        <v>27.258120000000002</v>
      </c>
      <c r="U107" s="14">
        <v>27.310089999999999</v>
      </c>
      <c r="V107" s="14">
        <v>29.273399999999999</v>
      </c>
      <c r="W107" s="19">
        <v>3.2167112924430801</v>
      </c>
      <c r="X107" s="19">
        <v>1.6007095101904301</v>
      </c>
      <c r="Y107" s="19">
        <v>0.79342472618740101</v>
      </c>
      <c r="Z107" s="19">
        <v>4.1194831934623499</v>
      </c>
      <c r="AA107" s="19">
        <v>0.53003602630900004</v>
      </c>
      <c r="AB107" s="19">
        <v>0.84961601139910303</v>
      </c>
      <c r="AC107" s="19">
        <v>0.88454553096317601</v>
      </c>
      <c r="AD107" s="19">
        <v>0.73498161151316499</v>
      </c>
      <c r="AE107" s="19">
        <v>0.34758557986633098</v>
      </c>
      <c r="AF107" s="19">
        <v>6.2456474843257404</v>
      </c>
      <c r="AG107" s="19">
        <v>0.87655454874038696</v>
      </c>
      <c r="AH107" s="19">
        <v>1.59677290916443</v>
      </c>
      <c r="AI107" s="19">
        <v>0.70741432905197099</v>
      </c>
      <c r="AJ107" s="19">
        <v>0.37720245122909501</v>
      </c>
      <c r="AK107" s="19">
        <v>0.24117879569530501</v>
      </c>
      <c r="AL107" s="19">
        <v>1.2431719303131099</v>
      </c>
      <c r="AM107" s="19">
        <v>0.90069234371185303</v>
      </c>
      <c r="AN107" s="19">
        <v>0.161290362477303</v>
      </c>
      <c r="AO107" s="19">
        <v>0.81083929538726796</v>
      </c>
      <c r="AP107" s="19">
        <v>0.36538749933242798</v>
      </c>
      <c r="AQ107" s="2">
        <v>15</v>
      </c>
      <c r="AR107" s="2">
        <v>68.8</v>
      </c>
      <c r="AS107" s="2">
        <v>38.731000000000002</v>
      </c>
      <c r="AT107" s="2">
        <v>323.31</v>
      </c>
      <c r="AU107" s="18" t="s">
        <v>4955</v>
      </c>
    </row>
    <row r="108" spans="1:47" x14ac:dyDescent="0.25">
      <c r="A108" t="s">
        <v>6086</v>
      </c>
      <c r="B108" t="s">
        <v>6087</v>
      </c>
      <c r="C108" s="10" t="s">
        <v>15</v>
      </c>
      <c r="D108" s="10">
        <v>-2.956677</v>
      </c>
      <c r="E108" s="10">
        <v>-3.0870649999999999</v>
      </c>
      <c r="F108" s="10">
        <v>3.3276490000000001</v>
      </c>
      <c r="G108" s="10">
        <v>2.591872</v>
      </c>
      <c r="H108" s="10">
        <v>-2.6438299999999999</v>
      </c>
      <c r="I108" s="10">
        <v>3.8475009999999998</v>
      </c>
      <c r="J108" s="10" t="s">
        <v>15</v>
      </c>
      <c r="K108" s="10" t="s">
        <v>15</v>
      </c>
      <c r="L108" s="10" t="s">
        <v>15</v>
      </c>
      <c r="M108" s="14">
        <v>23.771419999999999</v>
      </c>
      <c r="N108" s="14">
        <v>24.629079999999998</v>
      </c>
      <c r="O108" s="14">
        <v>24.574179999999998</v>
      </c>
      <c r="P108" s="14">
        <v>30.046530000000001</v>
      </c>
      <c r="Q108" s="14">
        <v>29.413599999999999</v>
      </c>
      <c r="R108" s="14">
        <v>24.76586</v>
      </c>
      <c r="S108" s="14">
        <v>30.798999999999999</v>
      </c>
      <c r="T108" s="14">
        <v>30.094090000000001</v>
      </c>
      <c r="U108" s="14">
        <v>27.434629999999999</v>
      </c>
      <c r="V108" s="14">
        <v>30.206869999999999</v>
      </c>
      <c r="W108" s="19">
        <v>0.66875388155575799</v>
      </c>
      <c r="X108" s="19">
        <v>3.7169436442031101</v>
      </c>
      <c r="Y108" s="19">
        <v>2.48386733210749</v>
      </c>
      <c r="Z108" s="19">
        <v>5.3530318287810301</v>
      </c>
      <c r="AA108" s="19">
        <v>3.79171408150484</v>
      </c>
      <c r="AB108" s="19">
        <v>4.0395310060628997</v>
      </c>
      <c r="AC108" s="19">
        <v>5.2726506894462499</v>
      </c>
      <c r="AD108" s="19">
        <v>0.19908389515578701</v>
      </c>
      <c r="AE108" s="19">
        <v>2.1967621818624099E-2</v>
      </c>
      <c r="AF108" s="19">
        <v>0.153254504521181</v>
      </c>
      <c r="AG108" s="19">
        <v>3.1009144783020002</v>
      </c>
      <c r="AH108" s="19">
        <v>0.67485958337783802</v>
      </c>
      <c r="AI108" s="19">
        <v>0.90108478069305398</v>
      </c>
      <c r="AJ108" s="19">
        <v>0.32190886139869701</v>
      </c>
      <c r="AK108" s="19">
        <v>0.14818611741066001</v>
      </c>
      <c r="AL108" s="19">
        <v>0.185654357075691</v>
      </c>
      <c r="AM108" s="19">
        <v>0.36263957619667098</v>
      </c>
      <c r="AN108" s="19">
        <v>3.65227079391479</v>
      </c>
      <c r="AO108" s="19">
        <v>4.70001173019409</v>
      </c>
      <c r="AP108" s="19">
        <v>4.0515837669372603</v>
      </c>
      <c r="AQ108" s="2">
        <v>11</v>
      </c>
      <c r="AR108" s="2">
        <v>8.5</v>
      </c>
      <c r="AS108" s="2">
        <v>158.33000000000001</v>
      </c>
      <c r="AT108" s="2">
        <v>2.3471000000000002</v>
      </c>
      <c r="AU108" s="18" t="s">
        <v>6088</v>
      </c>
    </row>
    <row r="109" spans="1:47" x14ac:dyDescent="0.25">
      <c r="A109" t="s">
        <v>1496</v>
      </c>
      <c r="B109" t="s">
        <v>1497</v>
      </c>
      <c r="C109" s="10">
        <v>-2.3776950000000001</v>
      </c>
      <c r="D109" s="10">
        <v>-2.952518</v>
      </c>
      <c r="E109" s="10" t="s">
        <v>15</v>
      </c>
      <c r="F109" s="10" t="s">
        <v>15</v>
      </c>
      <c r="G109" s="10" t="s">
        <v>15</v>
      </c>
      <c r="H109" s="10" t="s">
        <v>15</v>
      </c>
      <c r="I109" s="10" t="s">
        <v>15</v>
      </c>
      <c r="J109" s="10" t="s">
        <v>15</v>
      </c>
      <c r="K109" s="10" t="s">
        <v>15</v>
      </c>
      <c r="L109" s="10" t="s">
        <v>15</v>
      </c>
      <c r="M109" s="14">
        <v>24.978870000000001</v>
      </c>
      <c r="N109" s="14">
        <v>23.809049999999999</v>
      </c>
      <c r="O109" s="14">
        <v>28.138290000000001</v>
      </c>
      <c r="P109" s="14">
        <v>27.949870000000001</v>
      </c>
      <c r="Q109" s="14">
        <v>27.749870000000001</v>
      </c>
      <c r="R109" s="14">
        <v>28.329969999999999</v>
      </c>
      <c r="S109" s="14">
        <v>26.8093</v>
      </c>
      <c r="T109" s="14">
        <v>26.83578</v>
      </c>
      <c r="U109" s="14">
        <v>27.150870000000001</v>
      </c>
      <c r="V109" s="14">
        <v>27.801559999999998</v>
      </c>
      <c r="W109" s="19">
        <v>2.6409912855144202</v>
      </c>
      <c r="X109" s="19">
        <v>1.7991480243154101</v>
      </c>
      <c r="Y109" s="19">
        <v>0.982227535312308</v>
      </c>
      <c r="Z109" s="19">
        <v>0.87581902338122297</v>
      </c>
      <c r="AA109" s="19">
        <v>2.4126504698011</v>
      </c>
      <c r="AB109" s="19">
        <v>4.6375570362868404</v>
      </c>
      <c r="AC109" s="19">
        <v>7.4225214399137499E-2</v>
      </c>
      <c r="AD109" s="19">
        <v>3.7798506560788397E-2</v>
      </c>
      <c r="AE109" s="19">
        <v>0.14951114790046</v>
      </c>
      <c r="AF109" s="19">
        <v>1.27330517708187</v>
      </c>
      <c r="AG109" s="19">
        <v>0.80797725915908802</v>
      </c>
      <c r="AH109" s="19">
        <v>1.3541775941848799</v>
      </c>
      <c r="AI109" s="19">
        <v>0.75335574150085405</v>
      </c>
      <c r="AJ109" s="19">
        <v>0.89130938053131104</v>
      </c>
      <c r="AK109" s="19">
        <v>0.22264114022254899</v>
      </c>
      <c r="AL109" s="19">
        <v>7.9337723553180695E-2</v>
      </c>
      <c r="AM109" s="19">
        <v>0.13722069561481501</v>
      </c>
      <c r="AN109" s="19">
        <v>1.7566957473754901</v>
      </c>
      <c r="AO109" s="19">
        <v>0.84217762947082497</v>
      </c>
      <c r="AP109" s="19">
        <v>0.83095741271972701</v>
      </c>
      <c r="AQ109" s="2">
        <v>70</v>
      </c>
      <c r="AR109" s="2">
        <v>50.1</v>
      </c>
      <c r="AS109" s="2">
        <v>211.94</v>
      </c>
      <c r="AT109" s="2">
        <v>323.31</v>
      </c>
      <c r="AU109" s="18" t="s">
        <v>1498</v>
      </c>
    </row>
    <row r="110" spans="1:47" x14ac:dyDescent="0.25">
      <c r="A110" t="s">
        <v>4584</v>
      </c>
      <c r="B110" t="s">
        <v>4585</v>
      </c>
      <c r="C110" s="10" t="s">
        <v>15</v>
      </c>
      <c r="D110" s="10">
        <v>-2.9501189999999999</v>
      </c>
      <c r="E110" s="10" t="s">
        <v>15</v>
      </c>
      <c r="F110" s="10">
        <v>2.544162</v>
      </c>
      <c r="G110" s="10">
        <v>-2.002237</v>
      </c>
      <c r="H110" s="10">
        <v>-3.6216279999999998</v>
      </c>
      <c r="I110" s="10" t="s">
        <v>15</v>
      </c>
      <c r="J110" s="10">
        <v>3.2560630000000002</v>
      </c>
      <c r="K110" s="10" t="s">
        <v>15</v>
      </c>
      <c r="L110" s="10" t="s">
        <v>15</v>
      </c>
      <c r="M110" s="14">
        <v>28.38448</v>
      </c>
      <c r="N110" s="14">
        <v>27.007429999999999</v>
      </c>
      <c r="O110" s="14">
        <v>31.179790000000001</v>
      </c>
      <c r="P110" s="14">
        <v>31.844139999999999</v>
      </c>
      <c r="Q110" s="14">
        <v>28.054569999999998</v>
      </c>
      <c r="R110" s="14">
        <v>26.01491</v>
      </c>
      <c r="S110" s="14">
        <v>31.020689999999998</v>
      </c>
      <c r="T110" s="14">
        <v>32.487949999999998</v>
      </c>
      <c r="U110" s="14">
        <v>31.038019999999999</v>
      </c>
      <c r="V110" s="14">
        <v>31.078769999999999</v>
      </c>
      <c r="W110" s="19">
        <v>1.75164813712712</v>
      </c>
      <c r="X110" s="19">
        <v>2.9153753048361399</v>
      </c>
      <c r="Y110" s="19">
        <v>3.3151191962946398</v>
      </c>
      <c r="Z110" s="19">
        <v>5.3197412868951597</v>
      </c>
      <c r="AA110" s="19">
        <v>1.6504364811643499</v>
      </c>
      <c r="AB110" s="19">
        <v>1.6331350744658899</v>
      </c>
      <c r="AC110" s="19">
        <v>1.57817799458893</v>
      </c>
      <c r="AD110" s="19">
        <v>7.95517713529419</v>
      </c>
      <c r="AE110" s="19">
        <v>2.99793327159328</v>
      </c>
      <c r="AF110" s="19">
        <v>2.93268981911404</v>
      </c>
      <c r="AG110" s="19">
        <v>0.89426392316818204</v>
      </c>
      <c r="AH110" s="19">
        <v>0.94771939516067505</v>
      </c>
      <c r="AI110" s="19">
        <v>0.356844782829285</v>
      </c>
      <c r="AJ110" s="19">
        <v>0.29752877354621898</v>
      </c>
      <c r="AK110" s="19">
        <v>1.09785044193268</v>
      </c>
      <c r="AL110" s="19">
        <v>1.3477768898010301</v>
      </c>
      <c r="AM110" s="19">
        <v>0.47922787070274397</v>
      </c>
      <c r="AN110" s="19">
        <v>3.3803939819335903E-2</v>
      </c>
      <c r="AO110" s="19">
        <v>0.13607564568519601</v>
      </c>
      <c r="AP110" s="19">
        <v>0.14309650659561199</v>
      </c>
      <c r="AQ110" s="2">
        <v>56</v>
      </c>
      <c r="AR110" s="2">
        <v>67.599999999999994</v>
      </c>
      <c r="AS110" s="2">
        <v>105.87</v>
      </c>
      <c r="AT110" s="2">
        <v>323.31</v>
      </c>
      <c r="AU110" s="18" t="s">
        <v>4586</v>
      </c>
    </row>
    <row r="111" spans="1:47" x14ac:dyDescent="0.25">
      <c r="A111" t="s">
        <v>3432</v>
      </c>
      <c r="B111" t="s">
        <v>3433</v>
      </c>
      <c r="C111" s="10">
        <v>-2.9906130000000002</v>
      </c>
      <c r="D111" s="10">
        <v>-2.9367299999999998</v>
      </c>
      <c r="E111" s="10" t="s">
        <v>15</v>
      </c>
      <c r="F111" s="10" t="s">
        <v>15</v>
      </c>
      <c r="G111" s="10" t="s">
        <v>15</v>
      </c>
      <c r="H111" s="10" t="s">
        <v>15</v>
      </c>
      <c r="I111" s="10" t="s">
        <v>15</v>
      </c>
      <c r="J111" s="10" t="s">
        <v>15</v>
      </c>
      <c r="K111" s="10" t="s">
        <v>15</v>
      </c>
      <c r="L111" s="10">
        <v>2.044772</v>
      </c>
      <c r="M111" s="14">
        <v>26.86786</v>
      </c>
      <c r="N111" s="14">
        <v>25.642109999999999</v>
      </c>
      <c r="O111" s="14">
        <v>29.240020000000001</v>
      </c>
      <c r="P111" s="14">
        <v>29.69163</v>
      </c>
      <c r="Q111" s="14">
        <v>29.824159999999999</v>
      </c>
      <c r="R111" s="14">
        <v>29.25038</v>
      </c>
      <c r="S111" s="14">
        <v>29.135149999999999</v>
      </c>
      <c r="T111" s="14">
        <v>28.97025</v>
      </c>
      <c r="U111" s="14">
        <v>28.722719999999999</v>
      </c>
      <c r="V111" s="14">
        <v>30.316240000000001</v>
      </c>
      <c r="W111" s="19">
        <v>1.33855709673301</v>
      </c>
      <c r="X111" s="19">
        <v>2.7986977767718901</v>
      </c>
      <c r="Y111" s="19">
        <v>1.0896500676368801</v>
      </c>
      <c r="Z111" s="19">
        <v>2.07521341719618</v>
      </c>
      <c r="AA111" s="19">
        <v>2.4596138839357899</v>
      </c>
      <c r="AB111" s="19">
        <v>1.64867180069675E-2</v>
      </c>
      <c r="AC111" s="19">
        <v>0.182371918438333</v>
      </c>
      <c r="AD111" s="19">
        <v>0.22891919507786701</v>
      </c>
      <c r="AE111" s="19">
        <v>4.2843128921242701E-2</v>
      </c>
      <c r="AF111" s="19">
        <v>5.4430029303636998</v>
      </c>
      <c r="AG111" s="19">
        <v>1.90694332122803</v>
      </c>
      <c r="AH111" s="19">
        <v>0.919500291347504</v>
      </c>
      <c r="AI111" s="19">
        <v>0.63847148418426503</v>
      </c>
      <c r="AJ111" s="19">
        <v>0.49677804112434398</v>
      </c>
      <c r="AK111" s="19">
        <v>0.474447011947632</v>
      </c>
      <c r="AL111" s="19">
        <v>1.74192214012146</v>
      </c>
      <c r="AM111" s="19">
        <v>1.43505907058716</v>
      </c>
      <c r="AN111" s="19">
        <v>1.1360006332397501</v>
      </c>
      <c r="AO111" s="19">
        <v>1.55360436439514</v>
      </c>
      <c r="AP111" s="19">
        <v>0.18115536868572199</v>
      </c>
      <c r="AQ111" s="2">
        <v>33</v>
      </c>
      <c r="AR111" s="2">
        <v>29.5</v>
      </c>
      <c r="AS111" s="2">
        <v>93.245000000000005</v>
      </c>
      <c r="AT111" s="2">
        <v>323.31</v>
      </c>
      <c r="AU111" s="18" t="s">
        <v>3434</v>
      </c>
    </row>
    <row r="112" spans="1:47" x14ac:dyDescent="0.25">
      <c r="A112" t="s">
        <v>1841</v>
      </c>
      <c r="B112" t="s">
        <v>1842</v>
      </c>
      <c r="C112" s="10" t="s">
        <v>15</v>
      </c>
      <c r="D112" s="10">
        <v>-2.9353899999999999</v>
      </c>
      <c r="E112" s="10" t="s">
        <v>15</v>
      </c>
      <c r="F112" s="10" t="s">
        <v>15</v>
      </c>
      <c r="G112" s="10" t="s">
        <v>15</v>
      </c>
      <c r="H112" s="10" t="s">
        <v>15</v>
      </c>
      <c r="I112" s="10" t="s">
        <v>15</v>
      </c>
      <c r="J112" s="10" t="s">
        <v>15</v>
      </c>
      <c r="K112" s="10" t="s">
        <v>15</v>
      </c>
      <c r="L112" s="10" t="s">
        <v>15</v>
      </c>
      <c r="M112" s="14">
        <v>25.02026</v>
      </c>
      <c r="N112" s="14">
        <v>23.621479999999998</v>
      </c>
      <c r="O112" s="14">
        <v>26.183700000000002</v>
      </c>
      <c r="P112" s="14">
        <v>26.594860000000001</v>
      </c>
      <c r="Q112" s="14">
        <v>26.961770000000001</v>
      </c>
      <c r="R112" s="14">
        <v>27.391159999999999</v>
      </c>
      <c r="S112" s="14">
        <v>25.290980000000001</v>
      </c>
      <c r="T112" s="14">
        <v>26.150220000000001</v>
      </c>
      <c r="U112" s="14">
        <v>27.167159999999999</v>
      </c>
      <c r="V112" s="14">
        <v>26.611049999999999</v>
      </c>
      <c r="W112" s="19">
        <v>1.1288947261645299</v>
      </c>
      <c r="X112" s="19">
        <v>8.1336002460992898</v>
      </c>
      <c r="Y112" s="19">
        <v>0.42381951640846199</v>
      </c>
      <c r="Z112" s="19">
        <v>1.4921683776460799</v>
      </c>
      <c r="AA112" s="19">
        <v>1.4243054115588201</v>
      </c>
      <c r="AB112" s="19">
        <v>3.3014819111385898</v>
      </c>
      <c r="AC112" s="19">
        <v>0.15342624316497899</v>
      </c>
      <c r="AD112" s="19">
        <v>0.12124399265807601</v>
      </c>
      <c r="AE112" s="19">
        <v>1.2890848084287101</v>
      </c>
      <c r="AF112" s="19">
        <v>9.5488252468699006E-2</v>
      </c>
      <c r="AG112" s="19">
        <v>0.81808662414550803</v>
      </c>
      <c r="AH112" s="19">
        <v>0.33542934060096702</v>
      </c>
      <c r="AI112" s="19">
        <v>1.73182392120361</v>
      </c>
      <c r="AJ112" s="19">
        <v>0.449698805809021</v>
      </c>
      <c r="AK112" s="19">
        <v>0.49179002642631497</v>
      </c>
      <c r="AL112" s="19">
        <v>0.36527910828590399</v>
      </c>
      <c r="AM112" s="19">
        <v>2.2454748153686501</v>
      </c>
      <c r="AN112" s="19">
        <v>0.41448497772216802</v>
      </c>
      <c r="AO112" s="19">
        <v>0.41908803582191501</v>
      </c>
      <c r="AP112" s="19">
        <v>1.43800055980682</v>
      </c>
      <c r="AQ112" s="2">
        <v>18</v>
      </c>
      <c r="AR112" s="2">
        <v>28.9</v>
      </c>
      <c r="AS112" s="2">
        <v>86.64</v>
      </c>
      <c r="AT112" s="2">
        <v>101.42</v>
      </c>
      <c r="AU112" s="18" t="s">
        <v>1843</v>
      </c>
    </row>
    <row r="113" spans="1:47" x14ac:dyDescent="0.25">
      <c r="A113" t="s">
        <v>2634</v>
      </c>
      <c r="B113" t="s">
        <v>2635</v>
      </c>
      <c r="C113" s="10" t="s">
        <v>15</v>
      </c>
      <c r="D113" s="10">
        <v>-2.9338790000000001</v>
      </c>
      <c r="E113" s="10" t="s">
        <v>15</v>
      </c>
      <c r="F113" s="10">
        <v>2.213673</v>
      </c>
      <c r="G113" s="10" t="s">
        <v>15</v>
      </c>
      <c r="H113" s="10" t="s">
        <v>15</v>
      </c>
      <c r="I113" s="10" t="s">
        <v>15</v>
      </c>
      <c r="J113" s="10" t="s">
        <v>15</v>
      </c>
      <c r="K113" s="10" t="s">
        <v>15</v>
      </c>
      <c r="L113" s="10">
        <v>2.1719240000000002</v>
      </c>
      <c r="M113" s="14">
        <v>24.18045</v>
      </c>
      <c r="N113" s="14">
        <v>22.865549999999999</v>
      </c>
      <c r="O113" s="14">
        <v>25.428550000000001</v>
      </c>
      <c r="P113" s="14">
        <v>28.156749999999999</v>
      </c>
      <c r="Q113" s="14">
        <v>27.1083</v>
      </c>
      <c r="R113" s="14">
        <v>24.726690000000001</v>
      </c>
      <c r="S113" s="14">
        <v>27.39132</v>
      </c>
      <c r="T113" s="14">
        <v>27.388539999999999</v>
      </c>
      <c r="U113" s="14">
        <v>25.563669999999998</v>
      </c>
      <c r="V113" s="14">
        <v>28.00592</v>
      </c>
      <c r="W113" s="19">
        <v>0.78659954808256805</v>
      </c>
      <c r="X113" s="19">
        <v>1.3418614880803701</v>
      </c>
      <c r="Y113" s="19">
        <v>0.31874333283442202</v>
      </c>
      <c r="Z113" s="19">
        <v>4.9302173830793103</v>
      </c>
      <c r="AA113" s="19">
        <v>2.0428674147056101</v>
      </c>
      <c r="AB113" s="19">
        <v>1.2004513984291101</v>
      </c>
      <c r="AC113" s="19">
        <v>0.90969061458746103</v>
      </c>
      <c r="AD113" s="19">
        <v>1.1332480356167101</v>
      </c>
      <c r="AE113" s="19">
        <v>9.3207720569045596E-2</v>
      </c>
      <c r="AF113" s="19">
        <v>5.4142690492384897</v>
      </c>
      <c r="AG113" s="19">
        <v>2.0660321712493901</v>
      </c>
      <c r="AH113" s="19">
        <v>1.8828651905059799</v>
      </c>
      <c r="AI113" s="19">
        <v>1.61374616622925</v>
      </c>
      <c r="AJ113" s="19">
        <v>0.36399114131927501</v>
      </c>
      <c r="AK113" s="19">
        <v>0.23695886135101299</v>
      </c>
      <c r="AL113" s="19">
        <v>0.75238168239593495</v>
      </c>
      <c r="AM113" s="19">
        <v>0.653331458568573</v>
      </c>
      <c r="AN113" s="19">
        <v>0.82699966430664096</v>
      </c>
      <c r="AO113" s="19">
        <v>2.8272254467010498</v>
      </c>
      <c r="AP113" s="19">
        <v>0.19763824343681299</v>
      </c>
      <c r="AQ113" s="2">
        <v>9</v>
      </c>
      <c r="AR113" s="2">
        <v>27.9</v>
      </c>
      <c r="AS113" s="2">
        <v>56.692999999999998</v>
      </c>
      <c r="AT113" s="2">
        <v>195.99</v>
      </c>
      <c r="AU113" s="18" t="s">
        <v>2636</v>
      </c>
    </row>
    <row r="114" spans="1:47" x14ac:dyDescent="0.25">
      <c r="A114" t="s">
        <v>8192</v>
      </c>
      <c r="B114" t="s">
        <v>8193</v>
      </c>
      <c r="C114" s="10">
        <v>-2.84429</v>
      </c>
      <c r="D114" s="10">
        <v>-2.9324479999999999</v>
      </c>
      <c r="E114" s="10" t="s">
        <v>15</v>
      </c>
      <c r="F114" s="10">
        <v>2.1485349999999999</v>
      </c>
      <c r="G114" s="10" t="s">
        <v>15</v>
      </c>
      <c r="H114" s="10">
        <v>-2.3244660000000001</v>
      </c>
      <c r="I114" s="10" t="s">
        <v>15</v>
      </c>
      <c r="J114" s="10" t="s">
        <v>15</v>
      </c>
      <c r="K114" s="10" t="s">
        <v>15</v>
      </c>
      <c r="L114" s="10" t="s">
        <v>15</v>
      </c>
      <c r="M114" s="14">
        <v>27.155539999999998</v>
      </c>
      <c r="N114" s="14">
        <v>26.832409999999999</v>
      </c>
      <c r="O114" s="14">
        <v>30.832740000000001</v>
      </c>
      <c r="P114" s="14">
        <v>31.269500000000001</v>
      </c>
      <c r="Q114" s="14">
        <v>30.211490000000001</v>
      </c>
      <c r="R114" s="14">
        <v>27.265799999999999</v>
      </c>
      <c r="S114" s="14">
        <v>30.425059999999998</v>
      </c>
      <c r="T114" s="14">
        <v>30.984539999999999</v>
      </c>
      <c r="U114" s="14">
        <v>30.02497</v>
      </c>
      <c r="V114" s="14">
        <v>30.657530000000001</v>
      </c>
      <c r="W114" s="19">
        <v>5.83424398786289</v>
      </c>
      <c r="X114" s="19">
        <v>2.66083031930369</v>
      </c>
      <c r="Y114" s="19">
        <v>3.2960313338437501</v>
      </c>
      <c r="Z114" s="19">
        <v>5.6100017418694197</v>
      </c>
      <c r="AA114" s="19">
        <v>1.43577987680207</v>
      </c>
      <c r="AB114" s="19">
        <v>4.4044656930407999</v>
      </c>
      <c r="AC114" s="19">
        <v>0.387795530572147</v>
      </c>
      <c r="AD114" s="19">
        <v>1.4356576267149499</v>
      </c>
      <c r="AE114" s="19">
        <v>0.21091955044346999</v>
      </c>
      <c r="AF114" s="19">
        <v>3.2153548460548298</v>
      </c>
      <c r="AG114" s="19">
        <v>0.475133687257767</v>
      </c>
      <c r="AH114" s="19">
        <v>0.96428292989730802</v>
      </c>
      <c r="AI114" s="19">
        <v>0.33578327298164401</v>
      </c>
      <c r="AJ114" s="19">
        <v>0.22378420829772899</v>
      </c>
      <c r="AK114" s="19">
        <v>0.214269459247589</v>
      </c>
      <c r="AL114" s="19">
        <v>0.39391133189201399</v>
      </c>
      <c r="AM114" s="19">
        <v>1.1619246006012001</v>
      </c>
      <c r="AN114" s="19">
        <v>0.81087017059326205</v>
      </c>
      <c r="AO114" s="19">
        <v>1.24066162109375</v>
      </c>
      <c r="AP114" s="19">
        <v>0.15760491788387301</v>
      </c>
      <c r="AQ114" s="2">
        <v>41</v>
      </c>
      <c r="AR114" s="2">
        <v>74.8</v>
      </c>
      <c r="AS114" s="2">
        <v>56.813000000000002</v>
      </c>
      <c r="AT114" s="2">
        <v>323.31</v>
      </c>
      <c r="AU114" s="18" t="s">
        <v>8194</v>
      </c>
    </row>
    <row r="115" spans="1:47" x14ac:dyDescent="0.25">
      <c r="A115" t="s">
        <v>7798</v>
      </c>
      <c r="B115" t="s">
        <v>7799</v>
      </c>
      <c r="C115" s="10" t="s">
        <v>15</v>
      </c>
      <c r="D115" s="10">
        <v>-2.9157860000000002</v>
      </c>
      <c r="E115" s="10" t="s">
        <v>15</v>
      </c>
      <c r="F115" s="10" t="s">
        <v>15</v>
      </c>
      <c r="G115" s="10" t="s">
        <v>15</v>
      </c>
      <c r="H115" s="10" t="s">
        <v>15</v>
      </c>
      <c r="I115" s="10" t="s">
        <v>15</v>
      </c>
      <c r="J115" s="10" t="s">
        <v>15</v>
      </c>
      <c r="K115" s="10" t="s">
        <v>15</v>
      </c>
      <c r="L115" s="10" t="s">
        <v>15</v>
      </c>
      <c r="M115" s="14">
        <v>27.223960000000002</v>
      </c>
      <c r="N115" s="14">
        <v>23.601520000000001</v>
      </c>
      <c r="O115" s="14">
        <v>25.269279999999998</v>
      </c>
      <c r="P115" s="14">
        <v>27.624110000000002</v>
      </c>
      <c r="Q115" s="14">
        <v>27.737649999999999</v>
      </c>
      <c r="R115" s="14">
        <v>24.921109999999999</v>
      </c>
      <c r="S115" s="14">
        <v>26.45337</v>
      </c>
      <c r="T115" s="14">
        <v>26.558679999999999</v>
      </c>
      <c r="U115" s="14">
        <v>25.537960000000002</v>
      </c>
      <c r="V115" s="14">
        <v>27.193290000000001</v>
      </c>
      <c r="W115" s="19">
        <v>0.17529135122932599</v>
      </c>
      <c r="X115" s="19">
        <v>7.1607439431184998</v>
      </c>
      <c r="Y115" s="19">
        <v>0.33968830549317602</v>
      </c>
      <c r="Z115" s="19">
        <v>1.5607236621509699</v>
      </c>
      <c r="AA115" s="19">
        <v>4.3891425328152804</v>
      </c>
      <c r="AB115" s="19">
        <v>0.51462544295461099</v>
      </c>
      <c r="AC115" s="19">
        <v>0.53882064795496498</v>
      </c>
      <c r="AD115" s="19">
        <v>0.104975347835446</v>
      </c>
      <c r="AE115" s="19">
        <v>0.10600817643553199</v>
      </c>
      <c r="AF115" s="19">
        <v>1.8498818787434099</v>
      </c>
      <c r="AG115" s="19">
        <v>1.94621014595032</v>
      </c>
      <c r="AH115" s="19">
        <v>0.390755265951157</v>
      </c>
      <c r="AI115" s="19">
        <v>1.33463990688324</v>
      </c>
      <c r="AJ115" s="19">
        <v>0.86550110578536998</v>
      </c>
      <c r="AK115" s="19">
        <v>0.36855319142341603</v>
      </c>
      <c r="AL115" s="19">
        <v>1.1183215379714999</v>
      </c>
      <c r="AM115" s="19">
        <v>0.15559267997741699</v>
      </c>
      <c r="AN115" s="19">
        <v>1.6521627902984599</v>
      </c>
      <c r="AO115" s="19">
        <v>2.4836065769195601</v>
      </c>
      <c r="AP115" s="19">
        <v>0.31727790832519498</v>
      </c>
      <c r="AQ115" s="2">
        <v>18</v>
      </c>
      <c r="AR115" s="2">
        <v>55.6</v>
      </c>
      <c r="AS115" s="2">
        <v>45.996000000000002</v>
      </c>
      <c r="AT115" s="2">
        <v>316.27999999999997</v>
      </c>
      <c r="AU115" s="18" t="s">
        <v>7800</v>
      </c>
    </row>
    <row r="116" spans="1:47" x14ac:dyDescent="0.25">
      <c r="A116" t="s">
        <v>380</v>
      </c>
      <c r="B116" t="s">
        <v>381</v>
      </c>
      <c r="C116" s="10">
        <v>-2.2089129999999999</v>
      </c>
      <c r="D116" s="10">
        <v>-2.9151129999999998</v>
      </c>
      <c r="E116" s="10" t="s">
        <v>15</v>
      </c>
      <c r="F116" s="10" t="s">
        <v>15</v>
      </c>
      <c r="G116" s="10" t="s">
        <v>15</v>
      </c>
      <c r="H116" s="10" t="s">
        <v>15</v>
      </c>
      <c r="I116" s="10" t="s">
        <v>15</v>
      </c>
      <c r="J116" s="10" t="s">
        <v>15</v>
      </c>
      <c r="K116" s="10" t="s">
        <v>15</v>
      </c>
      <c r="L116" s="10" t="s">
        <v>15</v>
      </c>
      <c r="M116" s="14">
        <v>27.694330000000001</v>
      </c>
      <c r="N116" s="14">
        <v>27.253019999999999</v>
      </c>
      <c r="O116" s="14">
        <v>31.281849999999999</v>
      </c>
      <c r="P116" s="14">
        <v>30.85183</v>
      </c>
      <c r="Q116" s="14">
        <v>30.366820000000001</v>
      </c>
      <c r="R116" s="14">
        <v>30.467230000000001</v>
      </c>
      <c r="S116" s="14">
        <v>30.261559999999999</v>
      </c>
      <c r="T116" s="14">
        <v>30.322369999999999</v>
      </c>
      <c r="U116" s="14">
        <v>29.756679999999999</v>
      </c>
      <c r="V116" s="14">
        <v>30.84864</v>
      </c>
      <c r="W116" s="19">
        <v>3.3386129037218399</v>
      </c>
      <c r="X116" s="19">
        <v>5.1175815948435099</v>
      </c>
      <c r="Y116" s="19">
        <v>1.01802273611505</v>
      </c>
      <c r="Z116" s="19">
        <v>3.4372742668059</v>
      </c>
      <c r="AA116" s="19">
        <v>1.3716439753394101</v>
      </c>
      <c r="AB116" s="19">
        <v>0.85398042754179204</v>
      </c>
      <c r="AC116" s="19">
        <v>0.19751240074426099</v>
      </c>
      <c r="AD116" s="19">
        <v>0.65616461982275398</v>
      </c>
      <c r="AE116" s="19">
        <v>2.4639482237451198E-2</v>
      </c>
      <c r="AF116" s="19">
        <v>2.1933263161215502</v>
      </c>
      <c r="AG116" s="19">
        <v>0.603926241397858</v>
      </c>
      <c r="AH116" s="19">
        <v>0.48277890682220498</v>
      </c>
      <c r="AI116" s="19">
        <v>0.91678822040557895</v>
      </c>
      <c r="AJ116" s="19">
        <v>0.102325037121773</v>
      </c>
      <c r="AK116" s="19">
        <v>0.136408612132072</v>
      </c>
      <c r="AL116" s="19">
        <v>0.51162940263748202</v>
      </c>
      <c r="AM116" s="19">
        <v>0.989144027233124</v>
      </c>
      <c r="AN116" s="19">
        <v>0.48793506622314498</v>
      </c>
      <c r="AO116" s="19">
        <v>1.4188301563262899</v>
      </c>
      <c r="AP116" s="19">
        <v>0.46136662364005998</v>
      </c>
      <c r="AQ116" s="2">
        <v>54</v>
      </c>
      <c r="AR116" s="2">
        <v>75.8</v>
      </c>
      <c r="AS116" s="2">
        <v>94.128</v>
      </c>
      <c r="AT116" s="2">
        <v>323.31</v>
      </c>
      <c r="AU116" s="18" t="s">
        <v>382</v>
      </c>
    </row>
    <row r="117" spans="1:47" x14ac:dyDescent="0.25">
      <c r="A117" t="s">
        <v>6134</v>
      </c>
      <c r="B117" t="s">
        <v>6135</v>
      </c>
      <c r="C117" s="10" t="s">
        <v>15</v>
      </c>
      <c r="D117" s="10">
        <v>-2.913681</v>
      </c>
      <c r="E117" s="10" t="s">
        <v>15</v>
      </c>
      <c r="F117" s="10" t="s">
        <v>15</v>
      </c>
      <c r="G117" s="10" t="s">
        <v>15</v>
      </c>
      <c r="H117" s="10" t="s">
        <v>15</v>
      </c>
      <c r="I117" s="10" t="s">
        <v>15</v>
      </c>
      <c r="J117" s="10" t="s">
        <v>15</v>
      </c>
      <c r="K117" s="10" t="s">
        <v>15</v>
      </c>
      <c r="L117" s="10" t="s">
        <v>15</v>
      </c>
      <c r="M117" s="14">
        <v>25.595559999999999</v>
      </c>
      <c r="N117" s="14">
        <v>24.576180000000001</v>
      </c>
      <c r="O117" s="14">
        <v>27.436979999999998</v>
      </c>
      <c r="P117" s="14">
        <v>27.325939999999999</v>
      </c>
      <c r="Q117" s="14">
        <v>27.96837</v>
      </c>
      <c r="R117" s="14">
        <v>28.108789999999999</v>
      </c>
      <c r="S117" s="14">
        <v>26.921900000000001</v>
      </c>
      <c r="T117" s="14">
        <v>26.266259999999999</v>
      </c>
      <c r="U117" s="14">
        <v>28.171669999999999</v>
      </c>
      <c r="V117" s="14">
        <v>27.01585</v>
      </c>
      <c r="W117" s="19">
        <v>0.97769915789000394</v>
      </c>
      <c r="X117" s="19">
        <v>1.7953366757332301</v>
      </c>
      <c r="Y117" s="19">
        <v>0.367263029053921</v>
      </c>
      <c r="Z117" s="19">
        <v>0.67554738689843596</v>
      </c>
      <c r="AA117" s="19">
        <v>3.2618068005009402</v>
      </c>
      <c r="AB117" s="19">
        <v>4.1620575595301101</v>
      </c>
      <c r="AC117" s="19">
        <v>5.2181732027791097E-2</v>
      </c>
      <c r="AD117" s="19">
        <v>1.49547764759063</v>
      </c>
      <c r="AE117" s="19">
        <v>0.66013212194785498</v>
      </c>
      <c r="AF117" s="19">
        <v>0.39963538847678798</v>
      </c>
      <c r="AG117" s="19">
        <v>1.1545491218566899</v>
      </c>
      <c r="AH117" s="19">
        <v>1.29687595367432</v>
      </c>
      <c r="AI117" s="19">
        <v>1.1855341196060201</v>
      </c>
      <c r="AJ117" s="19">
        <v>0.82902830839157104</v>
      </c>
      <c r="AK117" s="19">
        <v>0.383832067251205</v>
      </c>
      <c r="AL117" s="19">
        <v>0.11207009106874501</v>
      </c>
      <c r="AM117" s="19">
        <v>0.15454474091529799</v>
      </c>
      <c r="AN117" s="19">
        <v>0.14737543463707001</v>
      </c>
      <c r="AO117" s="19">
        <v>0.84485751390457198</v>
      </c>
      <c r="AP117" s="19">
        <v>0.64346015453338601</v>
      </c>
      <c r="AQ117" s="2">
        <v>41</v>
      </c>
      <c r="AR117" s="2">
        <v>28.7</v>
      </c>
      <c r="AS117" s="2">
        <v>185.89</v>
      </c>
      <c r="AT117" s="2">
        <v>323.31</v>
      </c>
      <c r="AU117" s="18" t="s">
        <v>6136</v>
      </c>
    </row>
    <row r="118" spans="1:47" x14ac:dyDescent="0.25">
      <c r="A118" t="s">
        <v>5687</v>
      </c>
      <c r="B118" t="s">
        <v>5688</v>
      </c>
      <c r="C118" s="10" t="s">
        <v>15</v>
      </c>
      <c r="D118" s="10">
        <v>-2.9066510000000001</v>
      </c>
      <c r="E118" s="10" t="s">
        <v>15</v>
      </c>
      <c r="F118" s="10" t="s">
        <v>15</v>
      </c>
      <c r="G118" s="10" t="s">
        <v>15</v>
      </c>
      <c r="H118" s="10" t="s">
        <v>15</v>
      </c>
      <c r="I118" s="10" t="s">
        <v>15</v>
      </c>
      <c r="J118" s="10" t="s">
        <v>15</v>
      </c>
      <c r="K118" s="10" t="s">
        <v>15</v>
      </c>
      <c r="L118" s="10" t="s">
        <v>15</v>
      </c>
      <c r="M118" s="14">
        <v>28.082329999999999</v>
      </c>
      <c r="N118" s="14">
        <v>24.672809999999998</v>
      </c>
      <c r="O118" s="14">
        <v>28.897929999999999</v>
      </c>
      <c r="P118" s="14">
        <v>27.837540000000001</v>
      </c>
      <c r="Q118" s="14">
        <v>27.435469999999999</v>
      </c>
      <c r="R118" s="14">
        <v>25.97662</v>
      </c>
      <c r="S118" s="14">
        <v>28.114619999999999</v>
      </c>
      <c r="T118" s="14">
        <v>28.219139999999999</v>
      </c>
      <c r="U118" s="14">
        <v>28.501290000000001</v>
      </c>
      <c r="V118" s="14">
        <v>28.068819999999999</v>
      </c>
      <c r="W118" s="19">
        <v>0.10341059274782601</v>
      </c>
      <c r="X118" s="19">
        <v>3.4640498458282201</v>
      </c>
      <c r="Y118" s="19">
        <v>3.3979874256680098</v>
      </c>
      <c r="Z118" s="19">
        <v>0.81479910340060602</v>
      </c>
      <c r="AA118" s="19">
        <v>4.4363584647972902E-2</v>
      </c>
      <c r="AB118" s="19">
        <v>2.2641277990630102</v>
      </c>
      <c r="AC118" s="19">
        <v>0.57533865373452797</v>
      </c>
      <c r="AD118" s="19">
        <v>1.2363304526591801</v>
      </c>
      <c r="AE118" s="19">
        <v>3.1500879527369801</v>
      </c>
      <c r="AF118" s="19">
        <v>1.3865180433954101</v>
      </c>
      <c r="AG118" s="19">
        <v>2.5368421077728298</v>
      </c>
      <c r="AH118" s="19">
        <v>0.69746220111846902</v>
      </c>
      <c r="AI118" s="19">
        <v>0.36847579479217502</v>
      </c>
      <c r="AJ118" s="19">
        <v>0.44897487759590099</v>
      </c>
      <c r="AK118" s="19">
        <v>0.475185066461563</v>
      </c>
      <c r="AL118" s="19">
        <v>0.55400657653808605</v>
      </c>
      <c r="AM118" s="19">
        <v>0.63177788257598899</v>
      </c>
      <c r="AN118" s="19">
        <v>0.52402973175048795</v>
      </c>
      <c r="AO118" s="19">
        <v>0.16317911446094499</v>
      </c>
      <c r="AP118" s="19">
        <v>0.58341795206069902</v>
      </c>
      <c r="AQ118" s="2">
        <v>30</v>
      </c>
      <c r="AR118" s="2">
        <v>44.2</v>
      </c>
      <c r="AS118" s="2">
        <v>99.48</v>
      </c>
      <c r="AT118" s="2">
        <v>224.57</v>
      </c>
      <c r="AU118" s="18" t="s">
        <v>5689</v>
      </c>
    </row>
    <row r="119" spans="1:47" x14ac:dyDescent="0.25">
      <c r="A119" t="s">
        <v>4695</v>
      </c>
      <c r="B119" t="s">
        <v>4696</v>
      </c>
      <c r="C119" s="10" t="s">
        <v>15</v>
      </c>
      <c r="D119" s="10">
        <v>-2.8979720000000002</v>
      </c>
      <c r="E119" s="10" t="s">
        <v>15</v>
      </c>
      <c r="F119" s="10" t="s">
        <v>15</v>
      </c>
      <c r="G119" s="10" t="s">
        <v>15</v>
      </c>
      <c r="H119" s="10" t="s">
        <v>15</v>
      </c>
      <c r="I119" s="10" t="s">
        <v>15</v>
      </c>
      <c r="J119" s="10" t="s">
        <v>15</v>
      </c>
      <c r="K119" s="10" t="s">
        <v>15</v>
      </c>
      <c r="L119" s="10" t="s">
        <v>15</v>
      </c>
      <c r="M119" s="14">
        <v>25.769390000000001</v>
      </c>
      <c r="N119" s="14">
        <v>23.38026</v>
      </c>
      <c r="O119" s="14">
        <v>24.927050000000001</v>
      </c>
      <c r="P119" s="14">
        <v>27.030940000000001</v>
      </c>
      <c r="Q119" s="14">
        <v>27.129660000000001</v>
      </c>
      <c r="R119" s="14">
        <v>26.515540000000001</v>
      </c>
      <c r="S119" s="14">
        <v>26.592849999999999</v>
      </c>
      <c r="T119" s="14">
        <v>25.413720000000001</v>
      </c>
      <c r="U119" s="14">
        <v>26.240600000000001</v>
      </c>
      <c r="V119" s="14">
        <v>27.153929999999999</v>
      </c>
      <c r="W119" s="19">
        <v>0.17212643194621199</v>
      </c>
      <c r="X119" s="19">
        <v>2.0055691527602502</v>
      </c>
      <c r="Y119" s="19">
        <v>3.1303799952201499</v>
      </c>
      <c r="Z119" s="19">
        <v>2.0505240261805202</v>
      </c>
      <c r="AA119" s="19">
        <v>3.5991587622945298</v>
      </c>
      <c r="AB119" s="19">
        <v>0.42751093697515602</v>
      </c>
      <c r="AC119" s="19">
        <v>1.57297838990419</v>
      </c>
      <c r="AD119" s="19">
        <v>0.61209720880682905</v>
      </c>
      <c r="AE119" s="19">
        <v>0.30217225640609602</v>
      </c>
      <c r="AF119" s="19">
        <v>2.5105975912443701</v>
      </c>
      <c r="AG119" s="19">
        <v>2.0636005401611301</v>
      </c>
      <c r="AH119" s="19">
        <v>1.1602578163146999</v>
      </c>
      <c r="AI119" s="19">
        <v>0.14180439710617099</v>
      </c>
      <c r="AJ119" s="19">
        <v>0.61820995807647705</v>
      </c>
      <c r="AK119" s="19">
        <v>0.27047681808471702</v>
      </c>
      <c r="AL119" s="19">
        <v>0.69247776269912698</v>
      </c>
      <c r="AM119" s="19">
        <v>3.3299382776022001E-3</v>
      </c>
      <c r="AN119" s="19">
        <v>0.82125627994537398</v>
      </c>
      <c r="AO119" s="19">
        <v>0.37932029366493197</v>
      </c>
      <c r="AP119" s="19">
        <v>0.46073120832443198</v>
      </c>
      <c r="AQ119" s="2">
        <v>64</v>
      </c>
      <c r="AR119" s="2">
        <v>42.7</v>
      </c>
      <c r="AS119" s="2">
        <v>196.69</v>
      </c>
      <c r="AT119" s="2">
        <v>323.31</v>
      </c>
      <c r="AU119" s="18" t="s">
        <v>4697</v>
      </c>
    </row>
    <row r="120" spans="1:47" x14ac:dyDescent="0.25">
      <c r="A120" t="s">
        <v>7542</v>
      </c>
      <c r="B120" t="s">
        <v>7543</v>
      </c>
      <c r="C120" s="10" t="s">
        <v>15</v>
      </c>
      <c r="D120" s="10">
        <v>-2.8954749999999998</v>
      </c>
      <c r="E120" s="10" t="s">
        <v>15</v>
      </c>
      <c r="F120" s="10">
        <v>2.10181</v>
      </c>
      <c r="G120" s="10" t="s">
        <v>15</v>
      </c>
      <c r="H120" s="10" t="s">
        <v>15</v>
      </c>
      <c r="I120" s="10" t="s">
        <v>15</v>
      </c>
      <c r="J120" s="10" t="s">
        <v>15</v>
      </c>
      <c r="K120" s="10" t="s">
        <v>15</v>
      </c>
      <c r="L120" s="10" t="s">
        <v>15</v>
      </c>
      <c r="M120" s="14">
        <v>25.425370000000001</v>
      </c>
      <c r="N120" s="14">
        <v>24.576509999999999</v>
      </c>
      <c r="O120" s="14">
        <v>27.615189999999998</v>
      </c>
      <c r="P120" s="14">
        <v>28.62857</v>
      </c>
      <c r="Q120" s="14">
        <v>27.95224</v>
      </c>
      <c r="R120" s="14">
        <v>27.447030000000002</v>
      </c>
      <c r="S120" s="14">
        <v>27.040579999999999</v>
      </c>
      <c r="T120" s="14">
        <v>26.714469999999999</v>
      </c>
      <c r="U120" s="14">
        <v>27.553609999999999</v>
      </c>
      <c r="V120" s="14">
        <v>27.367360000000001</v>
      </c>
      <c r="W120" s="19">
        <v>1.62400991324769</v>
      </c>
      <c r="X120" s="19">
        <v>2.0646198391474799</v>
      </c>
      <c r="Y120" s="19">
        <v>1.15818191808599</v>
      </c>
      <c r="Z120" s="19">
        <v>6.6263525754124899</v>
      </c>
      <c r="AA120" s="19">
        <v>1.28888696069882</v>
      </c>
      <c r="AB120" s="19">
        <v>1.00695919807676</v>
      </c>
      <c r="AC120" s="19">
        <v>0.14465734943820499</v>
      </c>
      <c r="AD120" s="19">
        <v>0.28835993158128898</v>
      </c>
      <c r="AE120" s="19">
        <v>0.56963310297514402</v>
      </c>
      <c r="AF120" s="19">
        <v>0.185857128044352</v>
      </c>
      <c r="AG120" s="19">
        <v>1.0146902799606301</v>
      </c>
      <c r="AH120" s="19">
        <v>1.1165702342987101</v>
      </c>
      <c r="AI120" s="19">
        <v>0.52563637495040905</v>
      </c>
      <c r="AJ120" s="19">
        <v>0.28722399473190302</v>
      </c>
      <c r="AK120" s="19">
        <v>0.63799750804901101</v>
      </c>
      <c r="AL120" s="19">
        <v>0.49466106295585599</v>
      </c>
      <c r="AM120" s="19">
        <v>0.33019796013832098</v>
      </c>
      <c r="AN120" s="19">
        <v>0.55888915061950695</v>
      </c>
      <c r="AO120" s="19">
        <v>0.543892621994019</v>
      </c>
      <c r="AP120" s="19">
        <v>0.725469291210175</v>
      </c>
      <c r="AQ120" s="2">
        <v>32</v>
      </c>
      <c r="AR120" s="2">
        <v>54.1</v>
      </c>
      <c r="AS120" s="2">
        <v>64.667000000000002</v>
      </c>
      <c r="AT120" s="2">
        <v>323.31</v>
      </c>
      <c r="AU120" s="18" t="s">
        <v>7544</v>
      </c>
    </row>
    <row r="121" spans="1:47" x14ac:dyDescent="0.25">
      <c r="A121" t="s">
        <v>3423</v>
      </c>
      <c r="B121" t="s">
        <v>3424</v>
      </c>
      <c r="C121" s="10" t="s">
        <v>15</v>
      </c>
      <c r="D121" s="10">
        <v>-2.8883320000000001</v>
      </c>
      <c r="E121" s="10" t="s">
        <v>15</v>
      </c>
      <c r="F121" s="10" t="s">
        <v>15</v>
      </c>
      <c r="G121" s="10" t="s">
        <v>15</v>
      </c>
      <c r="H121" s="10" t="s">
        <v>15</v>
      </c>
      <c r="I121" s="10" t="s">
        <v>15</v>
      </c>
      <c r="J121" s="10" t="s">
        <v>15</v>
      </c>
      <c r="K121" s="10" t="s">
        <v>15</v>
      </c>
      <c r="L121" s="10" t="s">
        <v>15</v>
      </c>
      <c r="M121" s="14">
        <v>29.305019999999999</v>
      </c>
      <c r="N121" s="14">
        <v>26.576429999999998</v>
      </c>
      <c r="O121" s="14">
        <v>29.346779999999999</v>
      </c>
      <c r="P121" s="14">
        <v>30.005040000000001</v>
      </c>
      <c r="Q121" s="14">
        <v>29.73293</v>
      </c>
      <c r="R121" s="14">
        <v>28.70438</v>
      </c>
      <c r="S121" s="14">
        <v>29.88832</v>
      </c>
      <c r="T121" s="14">
        <v>29.813870000000001</v>
      </c>
      <c r="U121" s="14">
        <v>30.076809999999998</v>
      </c>
      <c r="V121" s="14">
        <v>29.963480000000001</v>
      </c>
      <c r="W121" s="19">
        <v>3.58362310930877E-2</v>
      </c>
      <c r="X121" s="19">
        <v>1.59682132270956</v>
      </c>
      <c r="Y121" s="19">
        <v>0.145345836627012</v>
      </c>
      <c r="Z121" s="19">
        <v>2.4751606111911699</v>
      </c>
      <c r="AA121" s="19">
        <v>0.732830324650947</v>
      </c>
      <c r="AB121" s="19">
        <v>0.73523549915970798</v>
      </c>
      <c r="AC121" s="19">
        <v>0.84765787496454803</v>
      </c>
      <c r="AD121" s="19">
        <v>1.93454985152847</v>
      </c>
      <c r="AE121" s="19">
        <v>0.73990623916548803</v>
      </c>
      <c r="AF121" s="19">
        <v>2.7026747966718099</v>
      </c>
      <c r="AG121" s="19">
        <v>0.19853164255618999</v>
      </c>
      <c r="AH121" s="19">
        <v>1.4099689722061199</v>
      </c>
      <c r="AI121" s="19">
        <v>0.442538201808929</v>
      </c>
      <c r="AJ121" s="19">
        <v>0.28214508295059199</v>
      </c>
      <c r="AK121" s="19">
        <v>0.37157705426216098</v>
      </c>
      <c r="AL121" s="19">
        <v>0.39813598990440402</v>
      </c>
      <c r="AM121" s="19">
        <v>0.3306565284729</v>
      </c>
      <c r="AN121" s="19">
        <v>0.13393294811248799</v>
      </c>
      <c r="AO121" s="19">
        <v>0.47583454847335799</v>
      </c>
      <c r="AP121" s="19">
        <v>7.9610750079154996E-2</v>
      </c>
      <c r="AQ121" s="2">
        <v>69</v>
      </c>
      <c r="AR121" s="2">
        <v>77.3</v>
      </c>
      <c r="AS121" s="2">
        <v>87.751999999999995</v>
      </c>
      <c r="AT121" s="2">
        <v>323.31</v>
      </c>
      <c r="AU121" s="18" t="s">
        <v>3425</v>
      </c>
    </row>
    <row r="122" spans="1:47" x14ac:dyDescent="0.25">
      <c r="A122" t="s">
        <v>5024</v>
      </c>
      <c r="B122" t="s">
        <v>5025</v>
      </c>
      <c r="C122" s="10" t="s">
        <v>15</v>
      </c>
      <c r="D122" s="10">
        <v>-2.888191</v>
      </c>
      <c r="E122" s="10">
        <v>-3.8447499999999999</v>
      </c>
      <c r="F122" s="10" t="s">
        <v>15</v>
      </c>
      <c r="G122" s="10">
        <v>2.0797210000000002</v>
      </c>
      <c r="H122" s="10" t="s">
        <v>15</v>
      </c>
      <c r="I122" s="10" t="s">
        <v>15</v>
      </c>
      <c r="J122" s="10" t="s">
        <v>15</v>
      </c>
      <c r="K122" s="10" t="s">
        <v>15</v>
      </c>
      <c r="L122" s="10" t="s">
        <v>15</v>
      </c>
      <c r="M122" s="14">
        <v>28.811360000000001</v>
      </c>
      <c r="N122" s="14">
        <v>24.980699999999999</v>
      </c>
      <c r="O122" s="14">
        <v>24.7807</v>
      </c>
      <c r="P122" s="14">
        <v>29.710319999999999</v>
      </c>
      <c r="Q122" s="14">
        <v>29.895790000000002</v>
      </c>
      <c r="R122" s="14">
        <v>25.828700000000001</v>
      </c>
      <c r="S122" s="14">
        <v>30.004069999999999</v>
      </c>
      <c r="T122" s="14">
        <v>30.27666</v>
      </c>
      <c r="U122" s="14">
        <v>28.433920000000001</v>
      </c>
      <c r="V122" s="14">
        <v>29.89095</v>
      </c>
      <c r="W122" s="19">
        <v>0.67089904525545496</v>
      </c>
      <c r="X122" s="19">
        <v>1.3743358975669999</v>
      </c>
      <c r="Y122" s="19">
        <v>1.3871743620957699</v>
      </c>
      <c r="Z122" s="19">
        <v>3.2556023701790502</v>
      </c>
      <c r="AA122" s="19">
        <v>3.9526007645013101</v>
      </c>
      <c r="AB122" s="19">
        <v>0.51492177033699105</v>
      </c>
      <c r="AC122" s="19">
        <v>3.59320270566577</v>
      </c>
      <c r="AD122" s="19">
        <v>7.4107636282447504E-3</v>
      </c>
      <c r="AE122" s="19">
        <v>0.25828326499215198</v>
      </c>
      <c r="AF122" s="19">
        <v>3.6147678368278799</v>
      </c>
      <c r="AG122" s="19">
        <v>0.23832602798938801</v>
      </c>
      <c r="AH122" s="19">
        <v>1.84487175941467</v>
      </c>
      <c r="AI122" s="19">
        <v>1.6705632209777801</v>
      </c>
      <c r="AJ122" s="19">
        <v>0.16189903020858801</v>
      </c>
      <c r="AK122" s="19">
        <v>0.25159829854965199</v>
      </c>
      <c r="AL122" s="19">
        <v>2.1336488723754901</v>
      </c>
      <c r="AM122" s="19">
        <v>0.21475471556186701</v>
      </c>
      <c r="AN122" s="19">
        <v>4.1624050140380904</v>
      </c>
      <c r="AO122" s="19">
        <v>5.5253505706787102E-2</v>
      </c>
      <c r="AP122" s="19">
        <v>8.0873578786850003E-2</v>
      </c>
      <c r="AQ122" s="2">
        <v>4</v>
      </c>
      <c r="AR122" s="2">
        <v>8.4</v>
      </c>
      <c r="AS122" s="2">
        <v>60.677999999999997</v>
      </c>
      <c r="AT122" s="2">
        <v>4.2458999999999998</v>
      </c>
      <c r="AU122" s="18" t="s">
        <v>5026</v>
      </c>
    </row>
    <row r="123" spans="1:47" x14ac:dyDescent="0.25">
      <c r="A123" t="s">
        <v>2688</v>
      </c>
      <c r="B123" t="s">
        <v>2689</v>
      </c>
      <c r="C123" s="10" t="s">
        <v>15</v>
      </c>
      <c r="D123" s="10">
        <v>-2.886307</v>
      </c>
      <c r="E123" s="10" t="s">
        <v>15</v>
      </c>
      <c r="F123" s="10" t="s">
        <v>15</v>
      </c>
      <c r="G123" s="10" t="s">
        <v>15</v>
      </c>
      <c r="H123" s="10" t="s">
        <v>15</v>
      </c>
      <c r="I123" s="10" t="s">
        <v>15</v>
      </c>
      <c r="J123" s="10" t="s">
        <v>15</v>
      </c>
      <c r="K123" s="10" t="s">
        <v>15</v>
      </c>
      <c r="L123" s="10" t="s">
        <v>15</v>
      </c>
      <c r="M123" s="14">
        <v>27.13522</v>
      </c>
      <c r="N123" s="14">
        <v>24.03218</v>
      </c>
      <c r="O123" s="14">
        <v>26.435120000000001</v>
      </c>
      <c r="P123" s="14">
        <v>28.660830000000001</v>
      </c>
      <c r="Q123" s="14">
        <v>27.5563</v>
      </c>
      <c r="R123" s="14">
        <v>24.97831</v>
      </c>
      <c r="S123" s="14">
        <v>28.102789999999999</v>
      </c>
      <c r="T123" s="14">
        <v>27.921230000000001</v>
      </c>
      <c r="U123" s="14">
        <v>28.045670000000001</v>
      </c>
      <c r="V123" s="14">
        <v>28.14622</v>
      </c>
      <c r="W123" s="19">
        <v>0.28187148173899901</v>
      </c>
      <c r="X123" s="19">
        <v>2.2705476844621102</v>
      </c>
      <c r="Y123" s="19">
        <v>0.16521946989193101</v>
      </c>
      <c r="Z123" s="19">
        <v>3.3084512055617501</v>
      </c>
      <c r="AA123" s="19">
        <v>1.0140325166356501</v>
      </c>
      <c r="AB123" s="19">
        <v>0.68307019874004604</v>
      </c>
      <c r="AC123" s="19">
        <v>3.01721865841805</v>
      </c>
      <c r="AD123" s="19">
        <v>2.26654409923345</v>
      </c>
      <c r="AE123" s="19">
        <v>2.34422724434484</v>
      </c>
      <c r="AF123" s="19">
        <v>1.5231375671068601</v>
      </c>
      <c r="AG123" s="19">
        <v>1.68923163414001</v>
      </c>
      <c r="AH123" s="19">
        <v>1.0532695055007899</v>
      </c>
      <c r="AI123" s="19">
        <v>2.2021303176879901</v>
      </c>
      <c r="AJ123" s="19">
        <v>0.50469827651977495</v>
      </c>
      <c r="AK123" s="19">
        <v>0.56833308935165405</v>
      </c>
      <c r="AL123" s="19">
        <v>1.67666876316071</v>
      </c>
      <c r="AM123" s="19">
        <v>1.39077855274081E-2</v>
      </c>
      <c r="AN123" s="19">
        <v>9.8970413208007799E-2</v>
      </c>
      <c r="AO123" s="19">
        <v>0.18881113827228499</v>
      </c>
      <c r="AP123" s="19">
        <v>0.493012934923172</v>
      </c>
      <c r="AQ123" s="2">
        <v>33</v>
      </c>
      <c r="AR123" s="2">
        <v>39.200000000000003</v>
      </c>
      <c r="AS123" s="2">
        <v>109.66</v>
      </c>
      <c r="AT123" s="2">
        <v>310.51</v>
      </c>
      <c r="AU123" s="18" t="s">
        <v>2690</v>
      </c>
    </row>
    <row r="124" spans="1:47" x14ac:dyDescent="0.25">
      <c r="A124" t="s">
        <v>2275</v>
      </c>
      <c r="B124" t="s">
        <v>2276</v>
      </c>
      <c r="C124" s="10">
        <v>-3.996848</v>
      </c>
      <c r="D124" s="10">
        <v>-2.8856290000000002</v>
      </c>
      <c r="E124" s="10" t="s">
        <v>15</v>
      </c>
      <c r="F124" s="10" t="s">
        <v>15</v>
      </c>
      <c r="G124" s="10" t="s">
        <v>15</v>
      </c>
      <c r="H124" s="10" t="s">
        <v>15</v>
      </c>
      <c r="I124" s="10" t="s">
        <v>15</v>
      </c>
      <c r="J124" s="10" t="s">
        <v>15</v>
      </c>
      <c r="K124" s="10" t="s">
        <v>15</v>
      </c>
      <c r="L124" s="10">
        <v>2.2151529999999999</v>
      </c>
      <c r="M124" s="14">
        <v>24.37875</v>
      </c>
      <c r="N124" s="14">
        <v>26.016819999999999</v>
      </c>
      <c r="O124" s="14">
        <v>29.17653</v>
      </c>
      <c r="P124" s="14">
        <v>29.465800000000002</v>
      </c>
      <c r="Q124" s="14">
        <v>28.635390000000001</v>
      </c>
      <c r="R124" s="14">
        <v>27.770900000000001</v>
      </c>
      <c r="S124" s="14">
        <v>29.263809999999999</v>
      </c>
      <c r="T124" s="14">
        <v>29.1189</v>
      </c>
      <c r="U124" s="14">
        <v>27.195419999999999</v>
      </c>
      <c r="V124" s="14">
        <v>29.619589999999999</v>
      </c>
      <c r="W124" s="19">
        <v>3.4634422160299398</v>
      </c>
      <c r="X124" s="19">
        <v>1.5723051823956899</v>
      </c>
      <c r="Y124" s="19">
        <v>1.0908057723558</v>
      </c>
      <c r="Z124" s="19">
        <v>3.8623511986425401</v>
      </c>
      <c r="AA124" s="19">
        <v>1.16577623487058</v>
      </c>
      <c r="AB124" s="19">
        <v>9.9703871199537705E-2</v>
      </c>
      <c r="AC124" s="19">
        <v>0.61372221211492195</v>
      </c>
      <c r="AD124" s="19">
        <v>1.8722760513738199</v>
      </c>
      <c r="AE124" s="19">
        <v>9.7405212876761099E-2</v>
      </c>
      <c r="AF124" s="19">
        <v>4.7064110976104301</v>
      </c>
      <c r="AG124" s="19">
        <v>0.94670927524566695</v>
      </c>
      <c r="AH124" s="19">
        <v>1.59966433048248</v>
      </c>
      <c r="AI124" s="19">
        <v>0.77122998237609897</v>
      </c>
      <c r="AJ124" s="19">
        <v>0.24994124472141299</v>
      </c>
      <c r="AK124" s="19">
        <v>0.31231060624122597</v>
      </c>
      <c r="AL124" s="19">
        <v>1.2662436962127701</v>
      </c>
      <c r="AM124" s="19">
        <v>1.0954215526580799</v>
      </c>
      <c r="AN124" s="19">
        <v>0.53865051269531306</v>
      </c>
      <c r="AO124" s="19">
        <v>2.70260429382324</v>
      </c>
      <c r="AP124" s="19">
        <v>0.29419440031051602</v>
      </c>
      <c r="AQ124" s="2">
        <v>17</v>
      </c>
      <c r="AR124" s="2">
        <v>43.7</v>
      </c>
      <c r="AS124" s="2">
        <v>51.137999999999998</v>
      </c>
      <c r="AT124" s="2">
        <v>153</v>
      </c>
      <c r="AU124" s="18" t="s">
        <v>2277</v>
      </c>
    </row>
    <row r="125" spans="1:47" x14ac:dyDescent="0.25">
      <c r="A125" t="s">
        <v>6705</v>
      </c>
      <c r="B125" t="s">
        <v>6706</v>
      </c>
      <c r="C125" s="10" t="s">
        <v>15</v>
      </c>
      <c r="D125" s="10">
        <v>-2.882987</v>
      </c>
      <c r="E125" s="10" t="s">
        <v>15</v>
      </c>
      <c r="F125" s="10" t="s">
        <v>15</v>
      </c>
      <c r="G125" s="10" t="s">
        <v>15</v>
      </c>
      <c r="H125" s="10" t="s">
        <v>15</v>
      </c>
      <c r="I125" s="10" t="s">
        <v>15</v>
      </c>
      <c r="J125" s="10" t="s">
        <v>15</v>
      </c>
      <c r="K125" s="10" t="s">
        <v>15</v>
      </c>
      <c r="L125" s="10" t="s">
        <v>15</v>
      </c>
      <c r="M125" s="14">
        <v>26.25742</v>
      </c>
      <c r="N125" s="14">
        <v>25.780010000000001</v>
      </c>
      <c r="O125" s="14">
        <v>28.931149999999999</v>
      </c>
      <c r="P125" s="14">
        <v>29.117609999999999</v>
      </c>
      <c r="Q125" s="14">
        <v>28.743760000000002</v>
      </c>
      <c r="R125" s="14">
        <v>28.991540000000001</v>
      </c>
      <c r="S125" s="14">
        <v>28.430710000000001</v>
      </c>
      <c r="T125" s="14">
        <v>28.533719999999999</v>
      </c>
      <c r="U125" s="14">
        <v>28.642410000000002</v>
      </c>
      <c r="V125" s="14">
        <v>29.140360000000001</v>
      </c>
      <c r="W125" s="19">
        <v>2.1373427253176902</v>
      </c>
      <c r="X125" s="19">
        <v>3.2700047254426501</v>
      </c>
      <c r="Y125" s="19">
        <v>0.737092331487195</v>
      </c>
      <c r="Z125" s="19">
        <v>3.0263597308021501</v>
      </c>
      <c r="AA125" s="19">
        <v>0.98745611254826604</v>
      </c>
      <c r="AB125" s="19">
        <v>0.47750580962634698</v>
      </c>
      <c r="AC125" s="19">
        <v>0.12318167363020301</v>
      </c>
      <c r="AD125" s="19">
        <v>0.38814829933649903</v>
      </c>
      <c r="AE125" s="19">
        <v>0.17712886208533599</v>
      </c>
      <c r="AF125" s="19">
        <v>2.9278240514754699</v>
      </c>
      <c r="AG125" s="19">
        <v>0.81588011980056796</v>
      </c>
      <c r="AH125" s="19">
        <v>0.68681448698043801</v>
      </c>
      <c r="AI125" s="19">
        <v>1.01432752609253</v>
      </c>
      <c r="AJ125" s="19">
        <v>0.238505363464355</v>
      </c>
      <c r="AK125" s="19">
        <v>0.31548017263412498</v>
      </c>
      <c r="AL125" s="19">
        <v>0.74354189634323098</v>
      </c>
      <c r="AM125" s="19">
        <v>1.11196064949036</v>
      </c>
      <c r="AN125" s="19">
        <v>0.77703905105590798</v>
      </c>
      <c r="AO125" s="19">
        <v>1.3403911590576201</v>
      </c>
      <c r="AP125" s="19">
        <v>0.32678022980690002</v>
      </c>
      <c r="AQ125" s="2">
        <v>55</v>
      </c>
      <c r="AR125" s="2">
        <v>65.900000000000006</v>
      </c>
      <c r="AS125" s="2">
        <v>103.22</v>
      </c>
      <c r="AT125" s="2">
        <v>323.31</v>
      </c>
      <c r="AU125" s="18" t="s">
        <v>6707</v>
      </c>
    </row>
    <row r="126" spans="1:47" x14ac:dyDescent="0.25">
      <c r="A126" t="s">
        <v>1883</v>
      </c>
      <c r="B126" t="s">
        <v>1884</v>
      </c>
      <c r="C126" s="10">
        <v>-2.7972869999999999</v>
      </c>
      <c r="D126" s="10">
        <v>-2.8783750000000001</v>
      </c>
      <c r="E126" s="10">
        <v>2.1977009999999999</v>
      </c>
      <c r="F126" s="10" t="s">
        <v>15</v>
      </c>
      <c r="G126" s="10">
        <v>4.5086459999999997</v>
      </c>
      <c r="H126" s="10">
        <v>-3.8492980000000001</v>
      </c>
      <c r="I126" s="10" t="s">
        <v>15</v>
      </c>
      <c r="J126" s="10" t="s">
        <v>15</v>
      </c>
      <c r="K126" s="10" t="s">
        <v>15</v>
      </c>
      <c r="L126" s="10" t="s">
        <v>15</v>
      </c>
      <c r="M126" s="14">
        <v>25.216719999999999</v>
      </c>
      <c r="N126" s="14">
        <v>25.287960000000002</v>
      </c>
      <c r="O126" s="14">
        <v>29.429919999999999</v>
      </c>
      <c r="P126" s="14">
        <v>28.027339999999999</v>
      </c>
      <c r="Q126" s="14">
        <v>31.63025</v>
      </c>
      <c r="R126" s="14">
        <v>23.74858</v>
      </c>
      <c r="S126" s="14">
        <v>28.6571</v>
      </c>
      <c r="T126" s="14">
        <v>29.034099999999999</v>
      </c>
      <c r="U126" s="14">
        <v>28.228539999999999</v>
      </c>
      <c r="V126" s="14">
        <v>27.86974</v>
      </c>
      <c r="W126" s="19">
        <v>2.8495385760572298</v>
      </c>
      <c r="X126" s="19">
        <v>2.0586014446910501</v>
      </c>
      <c r="Y126" s="19">
        <v>2.6184372253324399</v>
      </c>
      <c r="Z126" s="19">
        <v>0.303233470305383</v>
      </c>
      <c r="AA126" s="19">
        <v>11.567584912502801</v>
      </c>
      <c r="AB126" s="19">
        <v>2.4171538343547998</v>
      </c>
      <c r="AC126" s="19">
        <v>1.0725382137294299</v>
      </c>
      <c r="AD126" s="19">
        <v>2.0468898973746201</v>
      </c>
      <c r="AE126" s="19">
        <v>0.57859151898338901</v>
      </c>
      <c r="AF126" s="19">
        <v>1.68105885525194E-2</v>
      </c>
      <c r="AG126" s="19">
        <v>0.92886179685592696</v>
      </c>
      <c r="AH126" s="19">
        <v>1.2716153860092201</v>
      </c>
      <c r="AI126" s="19">
        <v>0.60731852054595903</v>
      </c>
      <c r="AJ126" s="19">
        <v>0.48161441087722801</v>
      </c>
      <c r="AK126" s="19">
        <v>8.3447471261024503E-2</v>
      </c>
      <c r="AL126" s="19">
        <v>0.99230527877807595</v>
      </c>
      <c r="AM126" s="19">
        <v>0.42791256308555597</v>
      </c>
      <c r="AN126" s="19">
        <v>0.42988491058349598</v>
      </c>
      <c r="AO126" s="19">
        <v>0.342183858156204</v>
      </c>
      <c r="AP126" s="19">
        <v>0.31242710351943997</v>
      </c>
      <c r="AQ126" s="2">
        <v>42</v>
      </c>
      <c r="AR126" s="2">
        <v>64.7</v>
      </c>
      <c r="AS126" s="2">
        <v>93.557000000000002</v>
      </c>
      <c r="AT126" s="2">
        <v>323.31</v>
      </c>
      <c r="AU126" s="18" t="s">
        <v>1885</v>
      </c>
    </row>
    <row r="127" spans="1:47" x14ac:dyDescent="0.25">
      <c r="A127" t="s">
        <v>7897</v>
      </c>
      <c r="B127" t="s">
        <v>7898</v>
      </c>
      <c r="C127" s="10" t="s">
        <v>15</v>
      </c>
      <c r="D127" s="10">
        <v>-2.8764630000000002</v>
      </c>
      <c r="E127" s="10" t="s">
        <v>15</v>
      </c>
      <c r="F127" s="10" t="s">
        <v>15</v>
      </c>
      <c r="G127" s="10" t="s">
        <v>15</v>
      </c>
      <c r="H127" s="10" t="s">
        <v>15</v>
      </c>
      <c r="I127" s="10" t="s">
        <v>15</v>
      </c>
      <c r="J127" s="10" t="s">
        <v>15</v>
      </c>
      <c r="K127" s="10" t="s">
        <v>15</v>
      </c>
      <c r="L127" s="10" t="s">
        <v>15</v>
      </c>
      <c r="M127" s="14">
        <v>27.169910000000002</v>
      </c>
      <c r="N127" s="14">
        <v>23.385960000000001</v>
      </c>
      <c r="O127" s="14">
        <v>25.356390000000001</v>
      </c>
      <c r="P127" s="14">
        <v>27.099869999999999</v>
      </c>
      <c r="Q127" s="14">
        <v>27.151230000000002</v>
      </c>
      <c r="R127" s="14">
        <v>25.227209999999999</v>
      </c>
      <c r="S127" s="14">
        <v>27.01097</v>
      </c>
      <c r="T127" s="14">
        <v>25.162330000000001</v>
      </c>
      <c r="U127" s="14">
        <v>26.855399999999999</v>
      </c>
      <c r="V127" s="14">
        <v>23.13072</v>
      </c>
      <c r="W127" s="19">
        <v>4.3207334068095697</v>
      </c>
      <c r="X127" s="19">
        <v>5.2803652090837403</v>
      </c>
      <c r="Y127" s="19">
        <v>0.516223647913439</v>
      </c>
      <c r="Z127" s="19">
        <v>0.52733683303471701</v>
      </c>
      <c r="AA127" s="19">
        <v>4.52267271475933</v>
      </c>
      <c r="AB127" s="19">
        <v>1.1128454638219001</v>
      </c>
      <c r="AC127" s="19">
        <v>3.8698705173382399</v>
      </c>
      <c r="AD127" s="19">
        <v>0.13312996393924001</v>
      </c>
      <c r="AE127" s="19">
        <v>3.1965569018406899</v>
      </c>
      <c r="AF127" s="19">
        <v>0.44249736711679399</v>
      </c>
      <c r="AG127" s="19">
        <v>0.18872153759002699</v>
      </c>
      <c r="AH127" s="19">
        <v>0.50542300939559903</v>
      </c>
      <c r="AI127" s="19">
        <v>0.60066413879394498</v>
      </c>
      <c r="AJ127" s="19">
        <v>1.34988141059875</v>
      </c>
      <c r="AK127" s="19">
        <v>0.30596143007278398</v>
      </c>
      <c r="AL127" s="19">
        <v>0.55552744865417503</v>
      </c>
      <c r="AM127" s="19">
        <v>4.6718940138816799E-2</v>
      </c>
      <c r="AN127" s="19">
        <v>1.77777099609375</v>
      </c>
      <c r="AO127" s="19">
        <v>5.0827074795961401E-2</v>
      </c>
      <c r="AP127" s="19">
        <v>2.27337551116943</v>
      </c>
      <c r="AQ127" s="2">
        <v>3</v>
      </c>
      <c r="AR127" s="2">
        <v>8.8000000000000007</v>
      </c>
      <c r="AS127" s="2">
        <v>60.186</v>
      </c>
      <c r="AT127" s="2">
        <v>7.8273999999999999</v>
      </c>
      <c r="AU127" s="18" t="s">
        <v>7899</v>
      </c>
    </row>
    <row r="128" spans="1:47" x14ac:dyDescent="0.25">
      <c r="A128" t="s">
        <v>2742</v>
      </c>
      <c r="B128" t="s">
        <v>2743</v>
      </c>
      <c r="C128" s="10">
        <v>-4.1397779999999997</v>
      </c>
      <c r="D128" s="10">
        <v>-2.87418</v>
      </c>
      <c r="E128" s="10">
        <v>2.940105</v>
      </c>
      <c r="F128" s="10">
        <v>2.7427429999999999</v>
      </c>
      <c r="G128" s="10" t="s">
        <v>15</v>
      </c>
      <c r="H128" s="10" t="s">
        <v>15</v>
      </c>
      <c r="I128" s="10" t="s">
        <v>15</v>
      </c>
      <c r="J128" s="10" t="s">
        <v>15</v>
      </c>
      <c r="K128" s="10" t="s">
        <v>15</v>
      </c>
      <c r="L128" s="10">
        <v>3.1969449999999999</v>
      </c>
      <c r="M128" s="14">
        <v>24.67689</v>
      </c>
      <c r="N128" s="14">
        <v>25.29852</v>
      </c>
      <c r="O128" s="14">
        <v>30.232489999999999</v>
      </c>
      <c r="P128" s="14">
        <v>30.340430000000001</v>
      </c>
      <c r="Q128" s="14">
        <v>27.677440000000001</v>
      </c>
      <c r="R128" s="14">
        <v>27.056519999999999</v>
      </c>
      <c r="S128" s="14">
        <v>29.324079999999999</v>
      </c>
      <c r="T128" s="14">
        <v>28.66347</v>
      </c>
      <c r="U128" s="14">
        <v>26.699780000000001</v>
      </c>
      <c r="V128" s="14">
        <v>30.38092</v>
      </c>
      <c r="W128" s="19">
        <v>4.04088103292559</v>
      </c>
      <c r="X128" s="19">
        <v>1.72989342835284</v>
      </c>
      <c r="Y128" s="19">
        <v>2.5037994927889198</v>
      </c>
      <c r="Z128" s="19">
        <v>3.5454057777983001</v>
      </c>
      <c r="AA128" s="19">
        <v>0.32642842255918098</v>
      </c>
      <c r="AB128" s="19">
        <v>0.58174876121058705</v>
      </c>
      <c r="AC128" s="19">
        <v>0.359593098570132</v>
      </c>
      <c r="AD128" s="19">
        <v>0.30688926326143801</v>
      </c>
      <c r="AE128" s="19">
        <v>0.53392682012402604</v>
      </c>
      <c r="AF128" s="19">
        <v>2.3892474738060501</v>
      </c>
      <c r="AG128" s="19">
        <v>0.91587907075882002</v>
      </c>
      <c r="AH128" s="19">
        <v>1.4877226352691699</v>
      </c>
      <c r="AI128" s="19">
        <v>0.82260239124298096</v>
      </c>
      <c r="AJ128" s="19">
        <v>0.73828220367431596</v>
      </c>
      <c r="AK128" s="19">
        <v>0.48837411403656</v>
      </c>
      <c r="AL128" s="19">
        <v>0.89564812183380105</v>
      </c>
      <c r="AM128" s="19">
        <v>1.70516037940979</v>
      </c>
      <c r="AN128" s="19">
        <v>1.4315004348754901</v>
      </c>
      <c r="AO128" s="19">
        <v>1.14878690242767</v>
      </c>
      <c r="AP128" s="19">
        <v>0.90414816141128496</v>
      </c>
      <c r="AQ128" s="2">
        <v>40</v>
      </c>
      <c r="AR128" s="2">
        <v>43</v>
      </c>
      <c r="AS128" s="2">
        <v>100.58</v>
      </c>
      <c r="AT128" s="2">
        <v>323.31</v>
      </c>
      <c r="AU128" s="18" t="s">
        <v>2744</v>
      </c>
    </row>
    <row r="129" spans="1:47" x14ac:dyDescent="0.25">
      <c r="A129" t="s">
        <v>3603</v>
      </c>
      <c r="C129" s="10" t="s">
        <v>15</v>
      </c>
      <c r="D129" s="10">
        <v>-2.8737119999999998</v>
      </c>
      <c r="E129" s="10" t="s">
        <v>15</v>
      </c>
      <c r="F129" s="10" t="s">
        <v>15</v>
      </c>
      <c r="G129" s="10" t="s">
        <v>15</v>
      </c>
      <c r="H129" s="10" t="s">
        <v>15</v>
      </c>
      <c r="I129" s="10" t="s">
        <v>15</v>
      </c>
      <c r="J129" s="10" t="s">
        <v>15</v>
      </c>
      <c r="K129" s="10" t="s">
        <v>15</v>
      </c>
      <c r="L129" s="10" t="s">
        <v>15</v>
      </c>
      <c r="M129" s="14">
        <v>26.52571</v>
      </c>
      <c r="N129" s="14">
        <v>23.997949999999999</v>
      </c>
      <c r="O129" s="14">
        <v>28.24277</v>
      </c>
      <c r="P129" s="14">
        <v>28.077269999999999</v>
      </c>
      <c r="Q129" s="14">
        <v>27.860099999999999</v>
      </c>
      <c r="R129" s="14">
        <v>28.109190000000002</v>
      </c>
      <c r="S129" s="14">
        <v>27.539169999999999</v>
      </c>
      <c r="T129" s="14">
        <v>26.72363</v>
      </c>
      <c r="U129" s="14">
        <v>27.348490000000002</v>
      </c>
      <c r="V129" s="14">
        <v>27.648900000000001</v>
      </c>
      <c r="W129" s="19">
        <v>0.73508985665674897</v>
      </c>
      <c r="X129" s="19">
        <v>1.48445609411641</v>
      </c>
      <c r="Y129" s="19">
        <v>1.0276643848256299</v>
      </c>
      <c r="Z129" s="19">
        <v>2.9882744915930601</v>
      </c>
      <c r="AA129" s="19">
        <v>2.072370426665</v>
      </c>
      <c r="AB129" s="19">
        <v>0.41601082498895098</v>
      </c>
      <c r="AC129" s="19">
        <v>0.603678425414508</v>
      </c>
      <c r="AD129" s="19">
        <v>0.43229454869387202</v>
      </c>
      <c r="AE129" s="19">
        <v>0.16062776869259501</v>
      </c>
      <c r="AF129" s="19">
        <v>1.23686023464854</v>
      </c>
      <c r="AG129" s="19">
        <v>1.17522025108337</v>
      </c>
      <c r="AH129" s="19">
        <v>1.585205078125</v>
      </c>
      <c r="AI129" s="19">
        <v>0.664800524711609</v>
      </c>
      <c r="AJ129" s="19">
        <v>0.16036526858806599</v>
      </c>
      <c r="AK129" s="19">
        <v>0.34130090475082397</v>
      </c>
      <c r="AL129" s="19">
        <v>1.1124805212020901</v>
      </c>
      <c r="AM129" s="19">
        <v>0.33726245164871199</v>
      </c>
      <c r="AN129" s="19">
        <v>1.0339279174804701</v>
      </c>
      <c r="AO129" s="19">
        <v>0.69444924592971802</v>
      </c>
      <c r="AP129" s="19">
        <v>0.52107083797454801</v>
      </c>
      <c r="AQ129" s="2">
        <v>42</v>
      </c>
      <c r="AR129" s="2">
        <v>45.4</v>
      </c>
      <c r="AS129" s="2">
        <v>136.47999999999999</v>
      </c>
      <c r="AT129" s="2">
        <v>323.31</v>
      </c>
      <c r="AU129" s="18" t="s">
        <v>3604</v>
      </c>
    </row>
    <row r="130" spans="1:47" x14ac:dyDescent="0.25">
      <c r="A130" t="s">
        <v>2703</v>
      </c>
      <c r="B130" t="s">
        <v>2704</v>
      </c>
      <c r="C130" s="10" t="s">
        <v>15</v>
      </c>
      <c r="D130" s="10">
        <v>-2.8731309999999999</v>
      </c>
      <c r="E130" s="10" t="s">
        <v>15</v>
      </c>
      <c r="F130" s="10">
        <v>2.290521</v>
      </c>
      <c r="G130" s="10" t="s">
        <v>15</v>
      </c>
      <c r="H130" s="10" t="s">
        <v>15</v>
      </c>
      <c r="I130" s="10" t="s">
        <v>15</v>
      </c>
      <c r="J130" s="10" t="s">
        <v>15</v>
      </c>
      <c r="K130" s="10" t="s">
        <v>15</v>
      </c>
      <c r="L130" s="10" t="s">
        <v>15</v>
      </c>
      <c r="M130" s="14">
        <v>24.697189999999999</v>
      </c>
      <c r="N130" s="14">
        <v>23.2346</v>
      </c>
      <c r="O130" s="14">
        <v>27.20797</v>
      </c>
      <c r="P130" s="14">
        <v>27.969889999999999</v>
      </c>
      <c r="Q130" s="14">
        <v>25.001239999999999</v>
      </c>
      <c r="R130" s="14">
        <v>26.725729999999999</v>
      </c>
      <c r="S130" s="14">
        <v>27.80283</v>
      </c>
      <c r="T130" s="14">
        <v>27.42229</v>
      </c>
      <c r="U130" s="14">
        <v>25.689800000000002</v>
      </c>
      <c r="V130" s="14">
        <v>26.989229999999999</v>
      </c>
      <c r="W130" s="19">
        <v>1.0100898584456099</v>
      </c>
      <c r="X130" s="19">
        <v>1.6036666062459899</v>
      </c>
      <c r="Y130" s="19">
        <v>0.162952908216593</v>
      </c>
      <c r="Z130" s="19">
        <v>3.51565078953247</v>
      </c>
      <c r="AA130" s="19">
        <v>0.59490594864658097</v>
      </c>
      <c r="AB130" s="19">
        <v>5.9534622820976201E-3</v>
      </c>
      <c r="AC130" s="19">
        <v>1.16410726062868</v>
      </c>
      <c r="AD130" s="19">
        <v>0.10401168722429401</v>
      </c>
      <c r="AE130" s="19">
        <v>2.0249988361506599E-2</v>
      </c>
      <c r="AF130" s="19">
        <v>0.36322730831366301</v>
      </c>
      <c r="AG130" s="19">
        <v>0.86376762390136697</v>
      </c>
      <c r="AH130" s="19">
        <v>1.53347957134247</v>
      </c>
      <c r="AI130" s="19">
        <v>2.0171978473663299</v>
      </c>
      <c r="AJ130" s="19">
        <v>0.625982046127319</v>
      </c>
      <c r="AK130" s="19">
        <v>1.09151422977448</v>
      </c>
      <c r="AL130" s="19">
        <v>1.56722640991211</v>
      </c>
      <c r="AM130" s="19">
        <v>0.71264320611953702</v>
      </c>
      <c r="AN130" s="19">
        <v>2.5618543624877899</v>
      </c>
      <c r="AO130" s="19">
        <v>2.7890195846557599</v>
      </c>
      <c r="AP130" s="19">
        <v>1.36491179466248</v>
      </c>
      <c r="AQ130" s="2">
        <v>19</v>
      </c>
      <c r="AR130" s="2">
        <v>29.2</v>
      </c>
      <c r="AS130" s="2">
        <v>96.206999999999994</v>
      </c>
      <c r="AT130" s="2">
        <v>323.31</v>
      </c>
      <c r="AU130" s="18" t="s">
        <v>2705</v>
      </c>
    </row>
    <row r="131" spans="1:47" x14ac:dyDescent="0.25">
      <c r="A131" t="s">
        <v>8351</v>
      </c>
      <c r="C131" s="10">
        <v>-2.4942929999999999</v>
      </c>
      <c r="D131" s="10">
        <v>-2.863505</v>
      </c>
      <c r="E131" s="10" t="s">
        <v>15</v>
      </c>
      <c r="F131" s="10">
        <v>3.7374369999999999</v>
      </c>
      <c r="G131" s="10" t="s">
        <v>15</v>
      </c>
      <c r="H131" s="10" t="s">
        <v>15</v>
      </c>
      <c r="I131" s="10">
        <v>3.3374299999999999</v>
      </c>
      <c r="J131" s="10" t="s">
        <v>15</v>
      </c>
      <c r="K131" s="10" t="s">
        <v>15</v>
      </c>
      <c r="L131" s="10" t="s">
        <v>15</v>
      </c>
      <c r="M131" s="14">
        <v>24.001909999999999</v>
      </c>
      <c r="N131" s="14">
        <v>23.750450000000001</v>
      </c>
      <c r="O131" s="14">
        <v>27.417960000000001</v>
      </c>
      <c r="P131" s="14">
        <v>29.69894</v>
      </c>
      <c r="Q131" s="14">
        <v>25.932960000000001</v>
      </c>
      <c r="R131" s="14">
        <v>24.744789999999998</v>
      </c>
      <c r="S131" s="14">
        <v>29.46078</v>
      </c>
      <c r="T131" s="14">
        <v>25.675989999999999</v>
      </c>
      <c r="U131" s="14">
        <v>25.763839999999998</v>
      </c>
      <c r="V131" s="14">
        <v>27.8429</v>
      </c>
      <c r="W131" s="19">
        <v>3.0754780829751298</v>
      </c>
      <c r="X131" s="19">
        <v>2.87406841081116</v>
      </c>
      <c r="Y131" s="19">
        <v>0.79951588321182998</v>
      </c>
      <c r="Z131" s="19">
        <v>7.3533022836930497</v>
      </c>
      <c r="AA131" s="19">
        <v>0.43951340315920601</v>
      </c>
      <c r="AB131" s="19">
        <v>0.95058951940208403</v>
      </c>
      <c r="AC131" s="19">
        <v>7.1043198080056804</v>
      </c>
      <c r="AD131" s="19">
        <v>0.15790461513621301</v>
      </c>
      <c r="AE131" s="19">
        <v>0.742299177871659</v>
      </c>
      <c r="AF131" s="19">
        <v>2.6959058043978601</v>
      </c>
      <c r="AG131" s="19">
        <v>0.77250206470489502</v>
      </c>
      <c r="AH131" s="19">
        <v>0.92392057180404696</v>
      </c>
      <c r="AI131" s="19">
        <v>1.3012285232543901</v>
      </c>
      <c r="AJ131" s="19">
        <v>0.49047419428825401</v>
      </c>
      <c r="AK131" s="19">
        <v>0.75578945875167802</v>
      </c>
      <c r="AL131" s="19">
        <v>1.32792556285858</v>
      </c>
      <c r="AM131" s="19">
        <v>0.22985880076885201</v>
      </c>
      <c r="AN131" s="19">
        <v>0.86240899562835704</v>
      </c>
      <c r="AO131" s="19">
        <v>0.235806554555893</v>
      </c>
      <c r="AP131" s="19">
        <v>0.26917713880538902</v>
      </c>
      <c r="AQ131" s="2">
        <v>35</v>
      </c>
      <c r="AR131" s="2">
        <v>53.2</v>
      </c>
      <c r="AS131" s="2">
        <v>103.45</v>
      </c>
      <c r="AT131" s="2">
        <v>323.31</v>
      </c>
      <c r="AU131" s="18" t="s">
        <v>8352</v>
      </c>
    </row>
    <row r="132" spans="1:47" x14ac:dyDescent="0.25">
      <c r="A132" t="s">
        <v>8066</v>
      </c>
      <c r="B132" t="s">
        <v>8067</v>
      </c>
      <c r="C132" s="10" t="s">
        <v>15</v>
      </c>
      <c r="D132" s="10">
        <v>-2.8556490000000001</v>
      </c>
      <c r="E132" s="10" t="s">
        <v>15</v>
      </c>
      <c r="F132" s="10" t="s">
        <v>15</v>
      </c>
      <c r="G132" s="10" t="s">
        <v>15</v>
      </c>
      <c r="H132" s="10">
        <v>3.1622370000000002</v>
      </c>
      <c r="I132" s="10" t="s">
        <v>15</v>
      </c>
      <c r="J132" s="10" t="s">
        <v>15</v>
      </c>
      <c r="K132" s="10" t="s">
        <v>15</v>
      </c>
      <c r="L132" s="10" t="s">
        <v>15</v>
      </c>
      <c r="M132" s="14">
        <v>28.59347</v>
      </c>
      <c r="N132" s="14">
        <v>24.765540000000001</v>
      </c>
      <c r="O132" s="14">
        <v>28.264900000000001</v>
      </c>
      <c r="P132" s="14">
        <v>26.770320000000002</v>
      </c>
      <c r="Q132" s="14">
        <v>27.513079999999999</v>
      </c>
      <c r="R132" s="14">
        <v>29.819479999999999</v>
      </c>
      <c r="S132" s="14">
        <v>26.075500000000002</v>
      </c>
      <c r="T132" s="14">
        <v>25.996749999999999</v>
      </c>
      <c r="U132" s="14">
        <v>27.555219999999998</v>
      </c>
      <c r="V132" s="14">
        <v>25.65363</v>
      </c>
      <c r="W132" s="19">
        <v>1.84037977119876</v>
      </c>
      <c r="X132" s="19">
        <v>1.68535999223744</v>
      </c>
      <c r="Y132" s="19">
        <v>0.84498137257689698</v>
      </c>
      <c r="Z132" s="19">
        <v>0.68049072537723598</v>
      </c>
      <c r="AA132" s="19">
        <v>0.14123177486935001</v>
      </c>
      <c r="AB132" s="19">
        <v>3.3408321301291699</v>
      </c>
      <c r="AC132" s="19">
        <v>1.57806667316298</v>
      </c>
      <c r="AD132" s="19">
        <v>0.54359891332010102</v>
      </c>
      <c r="AE132" s="19">
        <v>0.84728930746374198</v>
      </c>
      <c r="AF132" s="19">
        <v>0.85497117931919597</v>
      </c>
      <c r="AG132" s="19">
        <v>0.82574993371963501</v>
      </c>
      <c r="AH132" s="19">
        <v>1.4189698696136499</v>
      </c>
      <c r="AI132" s="19">
        <v>0.86793547868728604</v>
      </c>
      <c r="AJ132" s="19">
        <v>0.66340357065200795</v>
      </c>
      <c r="AK132" s="19">
        <v>1.1294702291488601</v>
      </c>
      <c r="AL132" s="19">
        <v>0.56776046752929699</v>
      </c>
      <c r="AM132" s="19">
        <v>0.32128846645355202</v>
      </c>
      <c r="AN132" s="19">
        <v>0.93989312648773204</v>
      </c>
      <c r="AO132" s="19">
        <v>0.164133995771408</v>
      </c>
      <c r="AP132" s="19">
        <v>0.82350993156433105</v>
      </c>
      <c r="AQ132" s="2">
        <v>46</v>
      </c>
      <c r="AR132" s="2">
        <v>79.8</v>
      </c>
      <c r="AS132" s="2">
        <v>50.281999999999996</v>
      </c>
      <c r="AT132" s="2">
        <v>323.31</v>
      </c>
      <c r="AU132" s="18" t="s">
        <v>8068</v>
      </c>
    </row>
    <row r="133" spans="1:47" x14ac:dyDescent="0.25">
      <c r="A133" t="s">
        <v>6666</v>
      </c>
      <c r="B133" t="s">
        <v>6667</v>
      </c>
      <c r="C133" s="10">
        <v>-2.521093</v>
      </c>
      <c r="D133" s="10">
        <v>-2.8545039999999999</v>
      </c>
      <c r="E133" s="10" t="s">
        <v>15</v>
      </c>
      <c r="F133" s="10" t="s">
        <v>15</v>
      </c>
      <c r="G133" s="10" t="s">
        <v>15</v>
      </c>
      <c r="H133" s="10" t="s">
        <v>15</v>
      </c>
      <c r="I133" s="10" t="s">
        <v>15</v>
      </c>
      <c r="J133" s="10" t="s">
        <v>15</v>
      </c>
      <c r="K133" s="10" t="s">
        <v>15</v>
      </c>
      <c r="L133" s="10" t="s">
        <v>15</v>
      </c>
      <c r="M133" s="14">
        <v>26.201409999999999</v>
      </c>
      <c r="N133" s="14">
        <v>25.707409999999999</v>
      </c>
      <c r="O133" s="14">
        <v>29.678370000000001</v>
      </c>
      <c r="P133" s="14">
        <v>29.41262</v>
      </c>
      <c r="Q133" s="14">
        <v>29.870519999999999</v>
      </c>
      <c r="R133" s="14">
        <v>30.121639999999999</v>
      </c>
      <c r="S133" s="14">
        <v>27.749009999999998</v>
      </c>
      <c r="T133" s="14">
        <v>28.106200000000001</v>
      </c>
      <c r="U133" s="14">
        <v>28.574619999999999</v>
      </c>
      <c r="V133" s="14">
        <v>29.459510000000002</v>
      </c>
      <c r="W133" s="19">
        <v>2.7804084576850001</v>
      </c>
      <c r="X133" s="19">
        <v>1.7519026396941499</v>
      </c>
      <c r="Y133" s="19">
        <v>2.1887835894596499</v>
      </c>
      <c r="Z133" s="19">
        <v>1.24342441917794</v>
      </c>
      <c r="AA133" s="19">
        <v>3.2624053172162299</v>
      </c>
      <c r="AB133" s="19">
        <v>4.8398279298633398</v>
      </c>
      <c r="AC133" s="19">
        <v>0.29382824303965199</v>
      </c>
      <c r="AD133" s="19">
        <v>0.19220032881462301</v>
      </c>
      <c r="AE133" s="19">
        <v>2.6443314549559799E-2</v>
      </c>
      <c r="AF133" s="19">
        <v>2.6640268203895299</v>
      </c>
      <c r="AG133" s="19">
        <v>0.81264638900756803</v>
      </c>
      <c r="AH133" s="19">
        <v>1.3680281639099099</v>
      </c>
      <c r="AI133" s="19">
        <v>0.45610836148262002</v>
      </c>
      <c r="AJ133" s="19">
        <v>0.67163842916488603</v>
      </c>
      <c r="AK133" s="19">
        <v>0.469830602407455</v>
      </c>
      <c r="AL133" s="19">
        <v>0.22222539782524101</v>
      </c>
      <c r="AM133" s="19">
        <v>1.20672023296356</v>
      </c>
      <c r="AN133" s="19">
        <v>1.3635559082031301</v>
      </c>
      <c r="AO133" s="19">
        <v>1.06092858314514</v>
      </c>
      <c r="AP133" s="19">
        <v>0.23871661722660101</v>
      </c>
      <c r="AQ133" s="2">
        <v>99</v>
      </c>
      <c r="AR133" s="2">
        <v>74</v>
      </c>
      <c r="AS133" s="2">
        <v>121.63</v>
      </c>
      <c r="AT133" s="2">
        <v>323.31</v>
      </c>
      <c r="AU133" s="18" t="s">
        <v>6668</v>
      </c>
    </row>
    <row r="134" spans="1:47" x14ac:dyDescent="0.25">
      <c r="A134" t="s">
        <v>6461</v>
      </c>
      <c r="B134" t="s">
        <v>6462</v>
      </c>
      <c r="C134" s="10" t="s">
        <v>15</v>
      </c>
      <c r="D134" s="10">
        <v>-2.851839</v>
      </c>
      <c r="E134" s="10" t="s">
        <v>15</v>
      </c>
      <c r="F134" s="10" t="s">
        <v>15</v>
      </c>
      <c r="G134" s="10" t="s">
        <v>15</v>
      </c>
      <c r="H134" s="10" t="s">
        <v>15</v>
      </c>
      <c r="I134" s="10" t="s">
        <v>15</v>
      </c>
      <c r="J134" s="10" t="s">
        <v>15</v>
      </c>
      <c r="K134" s="10" t="s">
        <v>15</v>
      </c>
      <c r="L134" s="10" t="s">
        <v>15</v>
      </c>
      <c r="M134" s="14">
        <v>24.487030000000001</v>
      </c>
      <c r="N134" s="14">
        <v>23.593039999999998</v>
      </c>
      <c r="O134" s="14">
        <v>27.051860000000001</v>
      </c>
      <c r="P134" s="14">
        <v>27.745550000000001</v>
      </c>
      <c r="Q134" s="14">
        <v>26.68816</v>
      </c>
      <c r="R134" s="14">
        <v>24.430199999999999</v>
      </c>
      <c r="S134" s="14">
        <v>27.67962</v>
      </c>
      <c r="T134" s="14">
        <v>26.540489999999998</v>
      </c>
      <c r="U134" s="14">
        <v>25.983270000000001</v>
      </c>
      <c r="V134" s="14">
        <v>27.189039999999999</v>
      </c>
      <c r="W134" s="19">
        <v>0.98064375025447603</v>
      </c>
      <c r="X134" s="19">
        <v>3.0193014553132</v>
      </c>
      <c r="Y134" s="19">
        <v>1.5286717781293599</v>
      </c>
      <c r="Z134" s="19">
        <v>2.5671113179375298</v>
      </c>
      <c r="AA134" s="19">
        <v>1.48794775868258</v>
      </c>
      <c r="AB134" s="19">
        <v>4.8123034305028503</v>
      </c>
      <c r="AC134" s="19">
        <v>1.3610667056196699</v>
      </c>
      <c r="AD134" s="19">
        <v>0.29409058511230901</v>
      </c>
      <c r="AE134" s="19">
        <v>4.5305211508596302E-2</v>
      </c>
      <c r="AF134" s="19">
        <v>2.5501116947302398</v>
      </c>
      <c r="AG134" s="19">
        <v>1.13310623168945</v>
      </c>
      <c r="AH134" s="19">
        <v>0.767350614070892</v>
      </c>
      <c r="AI134" s="19">
        <v>0.51195782423019398</v>
      </c>
      <c r="AJ134" s="19">
        <v>0.62630909681320202</v>
      </c>
      <c r="AK134" s="19">
        <v>0.13389833271503401</v>
      </c>
      <c r="AL134" s="19">
        <v>0.27863293886184698</v>
      </c>
      <c r="AM134" s="19">
        <v>0.50852298736572299</v>
      </c>
      <c r="AN134" s="19">
        <v>0.63858956098556496</v>
      </c>
      <c r="AO134" s="19">
        <v>0.66620075702667203</v>
      </c>
      <c r="AP134" s="19">
        <v>0.41199934482574502</v>
      </c>
      <c r="AQ134" s="2">
        <v>23</v>
      </c>
      <c r="AR134" s="2">
        <v>23.5</v>
      </c>
      <c r="AS134" s="2">
        <v>135.97999999999999</v>
      </c>
      <c r="AT134" s="2">
        <v>160.21</v>
      </c>
      <c r="AU134" s="18" t="s">
        <v>6463</v>
      </c>
    </row>
    <row r="135" spans="1:47" x14ac:dyDescent="0.25">
      <c r="A135" t="s">
        <v>7692</v>
      </c>
      <c r="B135" t="s">
        <v>7693</v>
      </c>
      <c r="C135" s="10">
        <v>-3.239312</v>
      </c>
      <c r="D135" s="10">
        <v>-2.85032</v>
      </c>
      <c r="E135" s="10" t="s">
        <v>15</v>
      </c>
      <c r="F135" s="10" t="s">
        <v>15</v>
      </c>
      <c r="G135" s="10" t="s">
        <v>15</v>
      </c>
      <c r="H135" s="10" t="s">
        <v>15</v>
      </c>
      <c r="I135" s="10" t="s">
        <v>15</v>
      </c>
      <c r="J135" s="10" t="s">
        <v>15</v>
      </c>
      <c r="K135" s="10" t="s">
        <v>15</v>
      </c>
      <c r="L135" s="10" t="s">
        <v>15</v>
      </c>
      <c r="M135" s="14">
        <v>23.848500000000001</v>
      </c>
      <c r="N135" s="14">
        <v>24.570910000000001</v>
      </c>
      <c r="O135" s="14">
        <v>27.584409999999998</v>
      </c>
      <c r="P135" s="14">
        <v>28.144089999999998</v>
      </c>
      <c r="Q135" s="14">
        <v>28.4465</v>
      </c>
      <c r="R135" s="14">
        <v>27.455210000000001</v>
      </c>
      <c r="S135" s="14">
        <v>27.97532</v>
      </c>
      <c r="T135" s="14">
        <v>28.0671</v>
      </c>
      <c r="U135" s="14">
        <v>26.24427</v>
      </c>
      <c r="V135" s="14">
        <v>27.752829999999999</v>
      </c>
      <c r="W135" s="19">
        <v>1.83536686908806</v>
      </c>
      <c r="X135" s="19">
        <v>6.8491969273216498</v>
      </c>
      <c r="Y135" s="19">
        <v>0.851760321830069</v>
      </c>
      <c r="Z135" s="19">
        <v>3.3640037343417801</v>
      </c>
      <c r="AA135" s="19">
        <v>2.9326494035719999</v>
      </c>
      <c r="AB135" s="19">
        <v>0.73636834088962499</v>
      </c>
      <c r="AC135" s="19">
        <v>1.42937573528503</v>
      </c>
      <c r="AD135" s="19">
        <v>2.7176141522094701</v>
      </c>
      <c r="AE135" s="19">
        <v>0.15029673632540999</v>
      </c>
      <c r="AF135" s="19">
        <v>0.137128700971931</v>
      </c>
      <c r="AG135" s="19">
        <v>1.46414577960968</v>
      </c>
      <c r="AH135" s="19">
        <v>0.39695984125137301</v>
      </c>
      <c r="AI135" s="19">
        <v>0.77335280179977395</v>
      </c>
      <c r="AJ135" s="19">
        <v>0.19440478086471599</v>
      </c>
      <c r="AK135" s="19">
        <v>0.44763988256454501</v>
      </c>
      <c r="AL135" s="19">
        <v>0.78216642141342196</v>
      </c>
      <c r="AM135" s="19">
        <v>0.36670455336570701</v>
      </c>
      <c r="AN135" s="19">
        <v>0.15825557708740201</v>
      </c>
      <c r="AO135" s="19">
        <v>2.1005113124847399</v>
      </c>
      <c r="AP135" s="19">
        <v>2.1579353809356698</v>
      </c>
      <c r="AQ135" s="2">
        <v>43</v>
      </c>
      <c r="AR135" s="2">
        <v>45.9</v>
      </c>
      <c r="AS135" s="2">
        <v>122.76</v>
      </c>
      <c r="AT135" s="2">
        <v>323.31</v>
      </c>
      <c r="AU135" s="18" t="s">
        <v>7694</v>
      </c>
    </row>
    <row r="136" spans="1:47" x14ac:dyDescent="0.25">
      <c r="A136" t="s">
        <v>3028</v>
      </c>
      <c r="B136" t="s">
        <v>3029</v>
      </c>
      <c r="C136" s="10">
        <v>-3.4669349999999999</v>
      </c>
      <c r="D136" s="10">
        <v>-2.8456250000000001</v>
      </c>
      <c r="E136" s="10" t="s">
        <v>15</v>
      </c>
      <c r="F136" s="10">
        <v>3.2959619999999998</v>
      </c>
      <c r="G136" s="10" t="s">
        <v>15</v>
      </c>
      <c r="H136" s="10">
        <v>-2.53633</v>
      </c>
      <c r="I136" s="10" t="s">
        <v>15</v>
      </c>
      <c r="J136" s="10">
        <v>2.413036</v>
      </c>
      <c r="K136" s="10" t="s">
        <v>15</v>
      </c>
      <c r="L136" s="10" t="s">
        <v>15</v>
      </c>
      <c r="M136" s="14">
        <v>24.429069999999999</v>
      </c>
      <c r="N136" s="14">
        <v>25.086010000000002</v>
      </c>
      <c r="O136" s="14">
        <v>29.892009999999999</v>
      </c>
      <c r="P136" s="14">
        <v>30.425219999999999</v>
      </c>
      <c r="Q136" s="14">
        <v>27.23875</v>
      </c>
      <c r="R136" s="14">
        <v>24.950600000000001</v>
      </c>
      <c r="S136" s="14">
        <v>29.703430000000001</v>
      </c>
      <c r="T136" s="14">
        <v>29.67595</v>
      </c>
      <c r="U136" s="14">
        <v>26.986930000000001</v>
      </c>
      <c r="V136" s="14">
        <v>28.421779999999998</v>
      </c>
      <c r="W136" s="19">
        <v>2.0385864813293901</v>
      </c>
      <c r="X136" s="19">
        <v>2.6128666049132199</v>
      </c>
      <c r="Y136" s="19">
        <v>1.01290443537506</v>
      </c>
      <c r="Z136" s="19">
        <v>7.9379216379375102</v>
      </c>
      <c r="AA136" s="19">
        <v>0.20116901449132801</v>
      </c>
      <c r="AB136" s="19">
        <v>4.2150225536328803</v>
      </c>
      <c r="AC136" s="19">
        <v>0.88707337106089101</v>
      </c>
      <c r="AD136" s="19">
        <v>2.5826477896787501</v>
      </c>
      <c r="AE136" s="19">
        <v>0.229066905603102</v>
      </c>
      <c r="AF136" s="19">
        <v>1.78418651109242</v>
      </c>
      <c r="AG136" s="19">
        <v>1.4699844121932999</v>
      </c>
      <c r="AH136" s="19">
        <v>1.01296770572662</v>
      </c>
      <c r="AI136" s="19">
        <v>1.2612403631210301</v>
      </c>
      <c r="AJ136" s="19">
        <v>0.154975980520248</v>
      </c>
      <c r="AK136" s="19">
        <v>0.58933556079864502</v>
      </c>
      <c r="AL136" s="19">
        <v>0.43510061502456698</v>
      </c>
      <c r="AM136" s="19">
        <v>1.0589001178741499</v>
      </c>
      <c r="AN136" s="19">
        <v>0.67842483520507801</v>
      </c>
      <c r="AO136" s="19">
        <v>1.0063048601150499</v>
      </c>
      <c r="AP136" s="19">
        <v>0.28554660081863398</v>
      </c>
      <c r="AQ136" s="2">
        <v>92</v>
      </c>
      <c r="AR136" s="2">
        <v>55</v>
      </c>
      <c r="AS136" s="2">
        <v>211.53</v>
      </c>
      <c r="AT136" s="2">
        <v>323.31</v>
      </c>
      <c r="AU136" s="18" t="s">
        <v>3030</v>
      </c>
    </row>
    <row r="137" spans="1:47" x14ac:dyDescent="0.25">
      <c r="A137" t="s">
        <v>5883</v>
      </c>
      <c r="B137" t="s">
        <v>5884</v>
      </c>
      <c r="C137" s="10">
        <v>-4.6105029999999996</v>
      </c>
      <c r="D137" s="10">
        <v>-2.8441230000000002</v>
      </c>
      <c r="E137" s="10" t="s">
        <v>15</v>
      </c>
      <c r="F137" s="10" t="s">
        <v>15</v>
      </c>
      <c r="G137" s="10">
        <v>6.5156640000000001</v>
      </c>
      <c r="H137" s="10">
        <v>-3.9173260000000001</v>
      </c>
      <c r="I137" s="10" t="s">
        <v>15</v>
      </c>
      <c r="J137" s="10">
        <v>6.4365360000000003</v>
      </c>
      <c r="K137" s="10" t="s">
        <v>15</v>
      </c>
      <c r="L137" s="10" t="s">
        <v>15</v>
      </c>
      <c r="M137" s="14">
        <v>23.217289999999998</v>
      </c>
      <c r="N137" s="14">
        <v>24.814409999999999</v>
      </c>
      <c r="O137" s="14">
        <v>27.176549999999999</v>
      </c>
      <c r="P137" s="14">
        <v>28.21238</v>
      </c>
      <c r="Q137" s="14">
        <v>33.16489</v>
      </c>
      <c r="R137" s="14">
        <v>24.063400000000001</v>
      </c>
      <c r="S137" s="14">
        <v>26.39697</v>
      </c>
      <c r="T137" s="14">
        <v>33.336379999999998</v>
      </c>
      <c r="U137" s="14">
        <v>26.308679999999999</v>
      </c>
      <c r="V137" s="14">
        <v>26.465859999999999</v>
      </c>
      <c r="W137" s="19">
        <v>1.97245748506954</v>
      </c>
      <c r="X137" s="19">
        <v>2.3170379775430798</v>
      </c>
      <c r="Y137" s="19">
        <v>6.0533488037115002E-2</v>
      </c>
      <c r="Z137" s="19">
        <v>0.50485280840700297</v>
      </c>
      <c r="AA137" s="19">
        <v>11.077656193994301</v>
      </c>
      <c r="AB137" s="19">
        <v>1.5396752408797301</v>
      </c>
      <c r="AC137" s="19">
        <v>0.82605364497635403</v>
      </c>
      <c r="AD137" s="19">
        <v>10.8309036994522</v>
      </c>
      <c r="AE137" s="19">
        <v>0.451326496358468</v>
      </c>
      <c r="AF137" s="19">
        <v>0.55342342276129497</v>
      </c>
      <c r="AG137" s="19">
        <v>2.0911664962768599</v>
      </c>
      <c r="AH137" s="19">
        <v>1.0572669506073</v>
      </c>
      <c r="AI137" s="19">
        <v>2.1286320686340301</v>
      </c>
      <c r="AJ137" s="19">
        <v>0.121104799211025</v>
      </c>
      <c r="AK137" s="19">
        <v>0.35045525431633001</v>
      </c>
      <c r="AL137" s="19">
        <v>1.71474277973175</v>
      </c>
      <c r="AM137" s="19">
        <v>0.52274906635284402</v>
      </c>
      <c r="AN137" s="19">
        <v>0.188224792480469</v>
      </c>
      <c r="AO137" s="19">
        <v>1.26084220409393</v>
      </c>
      <c r="AP137" s="19">
        <v>0.48726043105125399</v>
      </c>
      <c r="AQ137" s="2">
        <v>32</v>
      </c>
      <c r="AR137" s="2">
        <v>76.599999999999994</v>
      </c>
      <c r="AS137" s="2">
        <v>44.308</v>
      </c>
      <c r="AT137" s="2">
        <v>323.31</v>
      </c>
      <c r="AU137" s="18" t="s">
        <v>5885</v>
      </c>
    </row>
    <row r="138" spans="1:47" x14ac:dyDescent="0.25">
      <c r="A138" t="s">
        <v>494</v>
      </c>
      <c r="B138" t="s">
        <v>495</v>
      </c>
      <c r="C138" s="10" t="s">
        <v>15</v>
      </c>
      <c r="D138" s="10">
        <v>-2.8415750000000002</v>
      </c>
      <c r="E138" s="10" t="s">
        <v>15</v>
      </c>
      <c r="F138" s="10" t="s">
        <v>15</v>
      </c>
      <c r="G138" s="10" t="s">
        <v>15</v>
      </c>
      <c r="H138" s="10" t="s">
        <v>15</v>
      </c>
      <c r="I138" s="10" t="s">
        <v>15</v>
      </c>
      <c r="J138" s="10" t="s">
        <v>15</v>
      </c>
      <c r="K138" s="10" t="s">
        <v>15</v>
      </c>
      <c r="L138" s="10" t="s">
        <v>15</v>
      </c>
      <c r="M138" s="14">
        <v>30.297630000000002</v>
      </c>
      <c r="N138" s="14">
        <v>28.255330000000001</v>
      </c>
      <c r="O138" s="14">
        <v>31.40532</v>
      </c>
      <c r="P138" s="14">
        <v>31.25217</v>
      </c>
      <c r="Q138" s="14">
        <v>31.984999999999999</v>
      </c>
      <c r="R138" s="14">
        <v>32.215119999999999</v>
      </c>
      <c r="S138" s="14">
        <v>30.816610000000001</v>
      </c>
      <c r="T138" s="14">
        <v>30.38936</v>
      </c>
      <c r="U138" s="14">
        <v>30.695820000000001</v>
      </c>
      <c r="V138" s="14">
        <v>30.797999999999998</v>
      </c>
      <c r="W138" s="19">
        <v>0.93266181813212801</v>
      </c>
      <c r="X138" s="19">
        <v>2.2037116256024398</v>
      </c>
      <c r="Y138" s="19">
        <v>1.3647519490486399</v>
      </c>
      <c r="Z138" s="19">
        <v>1.0013911679076299</v>
      </c>
      <c r="AA138" s="19">
        <v>5.6862349174390001</v>
      </c>
      <c r="AB138" s="19">
        <v>6.4669434861576898</v>
      </c>
      <c r="AC138" s="19">
        <v>5.7665373033773802E-2</v>
      </c>
      <c r="AD138" s="19">
        <v>1.06597513633348</v>
      </c>
      <c r="AE138" s="19">
        <v>6.0748918369895599E-2</v>
      </c>
      <c r="AF138" s="19">
        <v>0.18719547711453499</v>
      </c>
      <c r="AG138" s="19">
        <v>0.52688342332839999</v>
      </c>
      <c r="AH138" s="19">
        <v>0.93509119749069203</v>
      </c>
      <c r="AI138" s="19">
        <v>0.35821652412414601</v>
      </c>
      <c r="AJ138" s="19">
        <v>0.35797750949859602</v>
      </c>
      <c r="AK138" s="19">
        <v>7.5123995542526203E-2</v>
      </c>
      <c r="AL138" s="19">
        <v>0.169946879148483</v>
      </c>
      <c r="AM138" s="19">
        <v>0.302691251039505</v>
      </c>
      <c r="AN138" s="19">
        <v>1.2359619140625E-2</v>
      </c>
      <c r="AO138" s="19">
        <v>0.49001073837280301</v>
      </c>
      <c r="AP138" s="19">
        <v>0.12557958066463501</v>
      </c>
      <c r="AQ138" s="2">
        <v>126</v>
      </c>
      <c r="AR138" s="2">
        <v>70.5</v>
      </c>
      <c r="AS138" s="2">
        <v>243.24</v>
      </c>
      <c r="AT138" s="2">
        <v>323.31</v>
      </c>
      <c r="AU138" s="18" t="s">
        <v>496</v>
      </c>
    </row>
    <row r="139" spans="1:47" x14ac:dyDescent="0.25">
      <c r="B139" t="s">
        <v>5540</v>
      </c>
      <c r="C139" s="10">
        <v>-3.5712069999999998</v>
      </c>
      <c r="D139" s="10">
        <v>-2.838409</v>
      </c>
      <c r="E139" s="10" t="s">
        <v>15</v>
      </c>
      <c r="F139" s="10" t="s">
        <v>15</v>
      </c>
      <c r="G139" s="10" t="s">
        <v>15</v>
      </c>
      <c r="H139" s="10" t="s">
        <v>15</v>
      </c>
      <c r="I139" s="10" t="s">
        <v>15</v>
      </c>
      <c r="J139" s="10" t="s">
        <v>15</v>
      </c>
      <c r="K139" s="10" t="s">
        <v>15</v>
      </c>
      <c r="L139" s="10" t="s">
        <v>15</v>
      </c>
      <c r="M139" s="14">
        <v>25.656829999999999</v>
      </c>
      <c r="N139" s="14">
        <v>26.10126</v>
      </c>
      <c r="O139" s="14">
        <v>30.123989999999999</v>
      </c>
      <c r="P139" s="14">
        <v>30.275590000000001</v>
      </c>
      <c r="Q139" s="14">
        <v>30.324819999999999</v>
      </c>
      <c r="R139" s="14">
        <v>29.895219999999998</v>
      </c>
      <c r="S139" s="14">
        <v>29.568989999999999</v>
      </c>
      <c r="T139" s="14">
        <v>28.85876</v>
      </c>
      <c r="U139" s="14">
        <v>29.36354</v>
      </c>
      <c r="V139" s="14">
        <v>30.51606</v>
      </c>
      <c r="W139" s="19">
        <v>1.7187810828161101</v>
      </c>
      <c r="X139" s="19">
        <v>2.25779554238638</v>
      </c>
      <c r="Y139" s="19">
        <v>2.8107298539919698</v>
      </c>
      <c r="Z139" s="19">
        <v>2.9806440331094999</v>
      </c>
      <c r="AA139" s="19">
        <v>3.51910683095028</v>
      </c>
      <c r="AB139" s="19">
        <v>0.74928775732423802</v>
      </c>
      <c r="AC139" s="19">
        <v>0.20491361391702501</v>
      </c>
      <c r="AD139" s="19">
        <v>7.2359245514559495E-2</v>
      </c>
      <c r="AE139" s="19">
        <v>9.9498109444549801E-2</v>
      </c>
      <c r="AF139" s="19">
        <v>4.2351120439517498</v>
      </c>
      <c r="AG139" s="19">
        <v>1.7000327110290501</v>
      </c>
      <c r="AH139" s="19">
        <v>1.09706890583038</v>
      </c>
      <c r="AI139" s="19">
        <v>9.1775462031364399E-2</v>
      </c>
      <c r="AJ139" s="19">
        <v>0.29426494240760798</v>
      </c>
      <c r="AK139" s="19">
        <v>0.21189759671688099</v>
      </c>
      <c r="AL139" s="19">
        <v>0.53677272796630904</v>
      </c>
      <c r="AM139" s="19">
        <v>1.2844160795211801</v>
      </c>
      <c r="AN139" s="19">
        <v>1.13525485992432</v>
      </c>
      <c r="AO139" s="19">
        <v>1.6297748088836701</v>
      </c>
      <c r="AP139" s="19">
        <v>0.25564548373222401</v>
      </c>
      <c r="AQ139" s="2">
        <v>60</v>
      </c>
      <c r="AR139" s="2">
        <v>60.4</v>
      </c>
      <c r="AS139" s="2">
        <v>109.08</v>
      </c>
      <c r="AT139" s="2">
        <v>323.31</v>
      </c>
      <c r="AU139" s="18" t="s">
        <v>5541</v>
      </c>
    </row>
    <row r="140" spans="1:47" x14ac:dyDescent="0.25">
      <c r="A140" t="s">
        <v>5280</v>
      </c>
      <c r="B140" t="s">
        <v>5281</v>
      </c>
      <c r="C140" s="10">
        <v>-2.0120849999999999</v>
      </c>
      <c r="D140" s="10">
        <v>-2.8349899999999999</v>
      </c>
      <c r="E140" s="10" t="s">
        <v>15</v>
      </c>
      <c r="F140" s="10" t="s">
        <v>15</v>
      </c>
      <c r="G140" s="10" t="s">
        <v>15</v>
      </c>
      <c r="H140" s="10" t="s">
        <v>15</v>
      </c>
      <c r="I140" s="10">
        <v>3.1399919999999999</v>
      </c>
      <c r="J140" s="10">
        <v>3.5496310000000002</v>
      </c>
      <c r="K140" s="10" t="s">
        <v>15</v>
      </c>
      <c r="L140" s="10">
        <v>2.931413</v>
      </c>
      <c r="M140" s="14">
        <v>24.020050000000001</v>
      </c>
      <c r="N140" s="14">
        <v>22.995509999999999</v>
      </c>
      <c r="O140" s="14">
        <v>25.210719999999998</v>
      </c>
      <c r="P140" s="14">
        <v>28.667729999999999</v>
      </c>
      <c r="Q140" s="14">
        <v>24.154509999999998</v>
      </c>
      <c r="R140" s="14">
        <v>24.598009999999999</v>
      </c>
      <c r="S140" s="14">
        <v>28.691400000000002</v>
      </c>
      <c r="T140" s="14">
        <v>28.908729999999998</v>
      </c>
      <c r="U140" s="14">
        <v>23.946899999999999</v>
      </c>
      <c r="V140" s="14">
        <v>28.196149999999999</v>
      </c>
      <c r="W140" s="19">
        <v>1.72236578263784</v>
      </c>
      <c r="X140" s="19">
        <v>4.1629087862521699</v>
      </c>
      <c r="Y140" s="19">
        <v>0.58414144243074895</v>
      </c>
      <c r="Z140" s="19">
        <v>0.81149048088929399</v>
      </c>
      <c r="AA140" s="19">
        <v>2.0521265532946198</v>
      </c>
      <c r="AB140" s="19">
        <v>1.36667713472251</v>
      </c>
      <c r="AC140" s="19">
        <v>7.7787345353626698</v>
      </c>
      <c r="AD140" s="19">
        <v>8.9784050473117194</v>
      </c>
      <c r="AE140" s="19">
        <v>0.92630738291271597</v>
      </c>
      <c r="AF140" s="19">
        <v>5.7476283600919196</v>
      </c>
      <c r="AG140" s="19">
        <v>1.0606205463409399</v>
      </c>
      <c r="AH140" s="19">
        <v>0.65710252523422197</v>
      </c>
      <c r="AI140" s="19">
        <v>0.36592975258827198</v>
      </c>
      <c r="AJ140" s="19">
        <v>2.26563167572021</v>
      </c>
      <c r="AK140" s="19">
        <v>0.69780987501144398</v>
      </c>
      <c r="AL140" s="19">
        <v>0.42124629020690901</v>
      </c>
      <c r="AM140" s="19">
        <v>7.64739364385605E-2</v>
      </c>
      <c r="AN140" s="19">
        <v>0.146838784217834</v>
      </c>
      <c r="AO140" s="19">
        <v>0.88051849603652999</v>
      </c>
      <c r="AP140" s="19">
        <v>0.36044529080390902</v>
      </c>
      <c r="AQ140" s="2">
        <v>37</v>
      </c>
      <c r="AR140" s="2">
        <v>79.599999999999994</v>
      </c>
      <c r="AS140" s="2">
        <v>48.341999999999999</v>
      </c>
      <c r="AT140" s="2">
        <v>152.5</v>
      </c>
      <c r="AU140" s="18" t="s">
        <v>5283</v>
      </c>
    </row>
    <row r="141" spans="1:47" x14ac:dyDescent="0.25">
      <c r="A141" t="s">
        <v>6330</v>
      </c>
      <c r="B141" t="s">
        <v>6331</v>
      </c>
      <c r="C141" s="10" t="s">
        <v>15</v>
      </c>
      <c r="D141" s="10">
        <v>-2.8310390000000001</v>
      </c>
      <c r="E141" s="10" t="s">
        <v>15</v>
      </c>
      <c r="F141" s="10" t="s">
        <v>15</v>
      </c>
      <c r="G141" s="10" t="s">
        <v>15</v>
      </c>
      <c r="H141" s="10" t="s">
        <v>15</v>
      </c>
      <c r="I141" s="10" t="s">
        <v>15</v>
      </c>
      <c r="J141" s="10" t="s">
        <v>15</v>
      </c>
      <c r="K141" s="10" t="s">
        <v>15</v>
      </c>
      <c r="L141" s="10" t="s">
        <v>15</v>
      </c>
      <c r="M141" s="14">
        <v>28.299900000000001</v>
      </c>
      <c r="N141" s="14">
        <v>26.637160000000002</v>
      </c>
      <c r="O141" s="14">
        <v>29.217479999999998</v>
      </c>
      <c r="P141" s="14">
        <v>29.836480000000002</v>
      </c>
      <c r="Q141" s="14">
        <v>30.05556</v>
      </c>
      <c r="R141" s="14">
        <v>28.96265</v>
      </c>
      <c r="S141" s="14">
        <v>29.189250000000001</v>
      </c>
      <c r="T141" s="14">
        <v>29.690639999999998</v>
      </c>
      <c r="U141" s="14">
        <v>29.955020000000001</v>
      </c>
      <c r="V141" s="14">
        <v>29.08661</v>
      </c>
      <c r="W141" s="19">
        <v>0.76706794505946496</v>
      </c>
      <c r="X141" s="19">
        <v>1.99003036072063</v>
      </c>
      <c r="Y141" s="19">
        <v>5.2249593533310199E-2</v>
      </c>
      <c r="Z141" s="19">
        <v>2.9666766191899798</v>
      </c>
      <c r="AA141" s="19">
        <v>3.1511427686474098</v>
      </c>
      <c r="AB141" s="19">
        <v>0.11938353613069699</v>
      </c>
      <c r="AC141" s="19">
        <v>0.16710473502038001</v>
      </c>
      <c r="AD141" s="19">
        <v>1.5749982969984999</v>
      </c>
      <c r="AE141" s="19">
        <v>0.50050012304148495</v>
      </c>
      <c r="AF141" s="19">
        <v>0.38311932133260401</v>
      </c>
      <c r="AG141" s="19">
        <v>0.64876675605773904</v>
      </c>
      <c r="AH141" s="19">
        <v>1.05169081687927</v>
      </c>
      <c r="AI141" s="19">
        <v>0.78182256221771196</v>
      </c>
      <c r="AJ141" s="19">
        <v>0.25154274702072099</v>
      </c>
      <c r="AK141" s="19">
        <v>0.32108491659164401</v>
      </c>
      <c r="AL141" s="19">
        <v>0.35663637518882801</v>
      </c>
      <c r="AM141" s="19">
        <v>0.278612911701202</v>
      </c>
      <c r="AN141" s="19">
        <v>0.27738475799560502</v>
      </c>
      <c r="AO141" s="19">
        <v>0.79807651042938199</v>
      </c>
      <c r="AP141" s="19">
        <v>0.42825439572334301</v>
      </c>
      <c r="AQ141" s="2">
        <v>55</v>
      </c>
      <c r="AR141" s="2">
        <v>68.599999999999994</v>
      </c>
      <c r="AS141" s="2">
        <v>100.65</v>
      </c>
      <c r="AT141" s="2">
        <v>323.31</v>
      </c>
      <c r="AU141" s="18" t="s">
        <v>6332</v>
      </c>
    </row>
    <row r="142" spans="1:47" x14ac:dyDescent="0.25">
      <c r="A142" t="s">
        <v>1218</v>
      </c>
      <c r="B142" t="s">
        <v>1219</v>
      </c>
      <c r="C142" s="10" t="s">
        <v>15</v>
      </c>
      <c r="D142" s="10">
        <v>-2.8306230000000001</v>
      </c>
      <c r="E142" s="10" t="s">
        <v>15</v>
      </c>
      <c r="F142" s="10" t="s">
        <v>15</v>
      </c>
      <c r="G142" s="10" t="s">
        <v>15</v>
      </c>
      <c r="H142" s="10" t="s">
        <v>15</v>
      </c>
      <c r="I142" s="10" t="s">
        <v>15</v>
      </c>
      <c r="J142" s="10" t="s">
        <v>15</v>
      </c>
      <c r="K142" s="10" t="s">
        <v>15</v>
      </c>
      <c r="L142" s="10" t="s">
        <v>15</v>
      </c>
      <c r="M142" s="14">
        <v>25.89152</v>
      </c>
      <c r="N142" s="14">
        <v>24.466200000000001</v>
      </c>
      <c r="O142" s="14">
        <v>26.895510000000002</v>
      </c>
      <c r="P142" s="14">
        <v>27.94331</v>
      </c>
      <c r="Q142" s="14">
        <v>27.340890000000002</v>
      </c>
      <c r="R142" s="14">
        <v>27.921559999999999</v>
      </c>
      <c r="S142" s="14">
        <v>26.270230000000002</v>
      </c>
      <c r="T142" s="14">
        <v>27.681049999999999</v>
      </c>
      <c r="U142" s="14">
        <v>26.882339999999999</v>
      </c>
      <c r="V142" s="14">
        <v>28.439440000000001</v>
      </c>
      <c r="W142" s="19">
        <v>0.761684401381308</v>
      </c>
      <c r="X142" s="19">
        <v>3.1100472199939899</v>
      </c>
      <c r="Y142" s="19">
        <v>0.16539707382819499</v>
      </c>
      <c r="Z142" s="19">
        <v>1.7908591750957601</v>
      </c>
      <c r="AA142" s="19">
        <v>0.39458937875232503</v>
      </c>
      <c r="AB142" s="19">
        <v>3.5196914516117199</v>
      </c>
      <c r="AC142" s="19">
        <v>0.467378485516181</v>
      </c>
      <c r="AD142" s="19">
        <v>0.53466349447388695</v>
      </c>
      <c r="AE142" s="19">
        <v>2.65382514301921E-2</v>
      </c>
      <c r="AF142" s="19">
        <v>3.9798243661382999</v>
      </c>
      <c r="AG142" s="19">
        <v>1.0574752092361499</v>
      </c>
      <c r="AH142" s="19">
        <v>0.698244869709015</v>
      </c>
      <c r="AI142" s="19">
        <v>1.0179029703140301</v>
      </c>
      <c r="AJ142" s="19">
        <v>0.53499215841293302</v>
      </c>
      <c r="AK142" s="19">
        <v>0.72716528177261397</v>
      </c>
      <c r="AL142" s="19">
        <v>0.13430666923522899</v>
      </c>
      <c r="AM142" s="19">
        <v>0.68061161041259799</v>
      </c>
      <c r="AN142" s="19">
        <v>0.99740028381347701</v>
      </c>
      <c r="AO142" s="19">
        <v>0.99431228637695301</v>
      </c>
      <c r="AP142" s="19">
        <v>0.34489732980728099</v>
      </c>
      <c r="AQ142" s="2">
        <v>60</v>
      </c>
      <c r="AR142" s="2">
        <v>43.4</v>
      </c>
      <c r="AS142" s="2">
        <v>194.76</v>
      </c>
      <c r="AT142" s="2">
        <v>323.31</v>
      </c>
      <c r="AU142" s="18" t="s">
        <v>1220</v>
      </c>
    </row>
    <row r="143" spans="1:47" x14ac:dyDescent="0.25">
      <c r="A143" t="s">
        <v>5898</v>
      </c>
      <c r="B143" t="s">
        <v>5899</v>
      </c>
      <c r="C143" s="10" t="s">
        <v>15</v>
      </c>
      <c r="D143" s="10">
        <v>-2.8280539999999998</v>
      </c>
      <c r="E143" s="10" t="s">
        <v>15</v>
      </c>
      <c r="F143" s="10" t="s">
        <v>15</v>
      </c>
      <c r="G143" s="10" t="s">
        <v>15</v>
      </c>
      <c r="H143" s="10" t="s">
        <v>15</v>
      </c>
      <c r="I143" s="10" t="s">
        <v>15</v>
      </c>
      <c r="J143" s="10" t="s">
        <v>15</v>
      </c>
      <c r="K143" s="10" t="s">
        <v>15</v>
      </c>
      <c r="L143" s="10" t="s">
        <v>15</v>
      </c>
      <c r="M143" s="14">
        <v>29.752030000000001</v>
      </c>
      <c r="N143" s="14">
        <v>28.65802</v>
      </c>
      <c r="O143" s="14">
        <v>32.512439999999998</v>
      </c>
      <c r="P143" s="14">
        <v>32.208480000000002</v>
      </c>
      <c r="Q143" s="14">
        <v>31.404810000000001</v>
      </c>
      <c r="R143" s="14">
        <v>30.821000000000002</v>
      </c>
      <c r="S143" s="14">
        <v>31.628879999999999</v>
      </c>
      <c r="T143" s="14">
        <v>31.570309999999999</v>
      </c>
      <c r="U143" s="14">
        <v>31.179819999999999</v>
      </c>
      <c r="V143" s="14">
        <v>32.76643</v>
      </c>
      <c r="W143" s="19">
        <v>2.6870831178621302</v>
      </c>
      <c r="X143" s="19">
        <v>3.6601771965601699</v>
      </c>
      <c r="Y143" s="19">
        <v>4.8511658343517796</v>
      </c>
      <c r="Z143" s="19">
        <v>3.99350199831464</v>
      </c>
      <c r="AA143" s="19">
        <v>0.65093185123951103</v>
      </c>
      <c r="AB143" s="19">
        <v>0.78762713369339798</v>
      </c>
      <c r="AC143" s="19">
        <v>0.40067065921123901</v>
      </c>
      <c r="AD143" s="19">
        <v>0.76508104049979397</v>
      </c>
      <c r="AE143" s="19">
        <v>3.7925396871691802E-2</v>
      </c>
      <c r="AF143" s="19">
        <v>6.0849127661003601</v>
      </c>
      <c r="AG143" s="19">
        <v>0.64627528190612804</v>
      </c>
      <c r="AH143" s="19">
        <v>0.61655098199844405</v>
      </c>
      <c r="AI143" s="19">
        <v>0.188991159200668</v>
      </c>
      <c r="AJ143" s="19">
        <v>0.15630249679088601</v>
      </c>
      <c r="AK143" s="19">
        <v>0.23484274744987499</v>
      </c>
      <c r="AL143" s="19">
        <v>0.36571961641311601</v>
      </c>
      <c r="AM143" s="19">
        <v>0.62307608127594005</v>
      </c>
      <c r="AN143" s="19">
        <v>0.381884574890137</v>
      </c>
      <c r="AO143" s="19">
        <v>0.84771406650543202</v>
      </c>
      <c r="AP143" s="19">
        <v>0.239807918667793</v>
      </c>
      <c r="AQ143" s="2">
        <v>86</v>
      </c>
      <c r="AR143" s="2">
        <v>67.599999999999994</v>
      </c>
      <c r="AS143" s="2">
        <v>166.41</v>
      </c>
      <c r="AT143" s="2">
        <v>323.31</v>
      </c>
      <c r="AU143" s="18" t="s">
        <v>5900</v>
      </c>
    </row>
    <row r="144" spans="1:47" x14ac:dyDescent="0.25">
      <c r="A144" t="s">
        <v>1201</v>
      </c>
      <c r="B144" t="s">
        <v>1202</v>
      </c>
      <c r="C144" s="10">
        <v>-3.9551059999999998</v>
      </c>
      <c r="D144" s="10">
        <v>-2.8178420000000002</v>
      </c>
      <c r="E144" s="10" t="s">
        <v>15</v>
      </c>
      <c r="F144" s="10">
        <v>2.2329880000000002</v>
      </c>
      <c r="G144" s="10" t="s">
        <v>15</v>
      </c>
      <c r="H144" s="10" t="s">
        <v>15</v>
      </c>
      <c r="I144" s="10" t="s">
        <v>15</v>
      </c>
      <c r="J144" s="10" t="s">
        <v>15</v>
      </c>
      <c r="K144" s="10" t="s">
        <v>15</v>
      </c>
      <c r="L144" s="10" t="s">
        <v>15</v>
      </c>
      <c r="M144" s="14">
        <v>26.051300000000001</v>
      </c>
      <c r="N144" s="14">
        <v>27.224540000000001</v>
      </c>
      <c r="O144" s="14">
        <v>29.411909999999999</v>
      </c>
      <c r="P144" s="14">
        <v>31.528169999999999</v>
      </c>
      <c r="Q144" s="14">
        <v>31.410509999999999</v>
      </c>
      <c r="R144" s="14">
        <v>29.06157</v>
      </c>
      <c r="S144" s="14">
        <v>30.795960000000001</v>
      </c>
      <c r="T144" s="14">
        <v>31.005739999999999</v>
      </c>
      <c r="U144" s="14">
        <v>29.365549999999999</v>
      </c>
      <c r="V144" s="14">
        <v>31.1373</v>
      </c>
      <c r="W144" s="19">
        <v>3.9248424128080299</v>
      </c>
      <c r="X144" s="19">
        <v>2.91739461599968</v>
      </c>
      <c r="Y144" s="19">
        <v>0.13844283700596699</v>
      </c>
      <c r="Z144" s="19">
        <v>4.39184087575891</v>
      </c>
      <c r="AA144" s="19">
        <v>4.4716961042857797</v>
      </c>
      <c r="AB144" s="19">
        <v>0.37456599656119699</v>
      </c>
      <c r="AC144" s="19">
        <v>0.31590991496425302</v>
      </c>
      <c r="AD144" s="19">
        <v>0.89342182060387199</v>
      </c>
      <c r="AE144" s="19">
        <v>7.8501524363357097E-2</v>
      </c>
      <c r="AF144" s="19">
        <v>3.85659607942066</v>
      </c>
      <c r="AG144" s="19">
        <v>0.83461475372314498</v>
      </c>
      <c r="AH144" s="19">
        <v>0.891252100467682</v>
      </c>
      <c r="AI144" s="19">
        <v>0.23824667930603</v>
      </c>
      <c r="AJ144" s="19">
        <v>0.44361710548400901</v>
      </c>
      <c r="AK144" s="19">
        <v>0.183277517557144</v>
      </c>
      <c r="AL144" s="19">
        <v>0.85031038522720304</v>
      </c>
      <c r="AM144" s="19">
        <v>1.7095800638198899</v>
      </c>
      <c r="AN144" s="19">
        <v>1.14678478240967</v>
      </c>
      <c r="AO144" s="19">
        <v>1.4944975376129199</v>
      </c>
      <c r="AP144" s="19">
        <v>0.24820242822170299</v>
      </c>
      <c r="AQ144" s="2">
        <v>113</v>
      </c>
      <c r="AR144" s="2">
        <v>57.1</v>
      </c>
      <c r="AS144" s="2">
        <v>233.28</v>
      </c>
      <c r="AT144" s="2">
        <v>323.31</v>
      </c>
      <c r="AU144" s="18" t="s">
        <v>1203</v>
      </c>
    </row>
    <row r="145" spans="1:47" x14ac:dyDescent="0.25">
      <c r="A145" t="s">
        <v>782</v>
      </c>
      <c r="B145" t="s">
        <v>783</v>
      </c>
      <c r="C145" s="10" t="s">
        <v>15</v>
      </c>
      <c r="D145" s="10">
        <v>-2.8082980000000002</v>
      </c>
      <c r="E145" s="10" t="s">
        <v>15</v>
      </c>
      <c r="F145" s="10" t="s">
        <v>15</v>
      </c>
      <c r="G145" s="10">
        <v>4.9706599999999996</v>
      </c>
      <c r="H145" s="10">
        <v>7.8979439999999999</v>
      </c>
      <c r="I145" s="10" t="s">
        <v>15</v>
      </c>
      <c r="J145" s="10">
        <v>-2.5176460000000001</v>
      </c>
      <c r="K145" s="10">
        <v>-2.115351</v>
      </c>
      <c r="L145" s="10" t="s">
        <v>15</v>
      </c>
      <c r="M145" s="14">
        <v>23.93927</v>
      </c>
      <c r="N145" s="14">
        <v>23.721450000000001</v>
      </c>
      <c r="O145" s="14">
        <v>24.671900000000001</v>
      </c>
      <c r="P145" s="14">
        <v>26.016929999999999</v>
      </c>
      <c r="Q145" s="14">
        <v>30.72523</v>
      </c>
      <c r="R145" s="14">
        <v>33.24615</v>
      </c>
      <c r="S145" s="14">
        <v>24.979990000000001</v>
      </c>
      <c r="T145" s="14">
        <v>23.567910000000001</v>
      </c>
      <c r="U145" s="14">
        <v>24.240310000000001</v>
      </c>
      <c r="V145" s="14">
        <v>24.807939999999999</v>
      </c>
      <c r="W145" s="19">
        <v>1.0144887262053599</v>
      </c>
      <c r="X145" s="19">
        <v>3.71065761182291</v>
      </c>
      <c r="Y145" s="19">
        <v>0.198699763109914</v>
      </c>
      <c r="Z145" s="19">
        <v>0.17343151259328701</v>
      </c>
      <c r="AA145" s="19">
        <v>8.5749950248752196</v>
      </c>
      <c r="AB145" s="19">
        <v>15.9393328013096</v>
      </c>
      <c r="AC145" s="19">
        <v>1.07518940165074</v>
      </c>
      <c r="AD145" s="19">
        <v>2.4316847200504901</v>
      </c>
      <c r="AE145" s="19">
        <v>2.7435243210712699</v>
      </c>
      <c r="AF145" s="19">
        <v>1.92670029643751</v>
      </c>
      <c r="AG145" s="19">
        <v>1.7542684078216599</v>
      </c>
      <c r="AH145" s="19">
        <v>0.39872950315475503</v>
      </c>
      <c r="AI145" s="19">
        <v>1.9950215816497801</v>
      </c>
      <c r="AJ145" s="19">
        <v>1.2891534566879299</v>
      </c>
      <c r="AK145" s="19">
        <v>0.37690550088882402</v>
      </c>
      <c r="AL145" s="19">
        <v>0.260106921195984</v>
      </c>
      <c r="AM145" s="19">
        <v>0.497874975204468</v>
      </c>
      <c r="AN145" s="19">
        <v>0.70505988597869895</v>
      </c>
      <c r="AO145" s="19">
        <v>0.162047550082207</v>
      </c>
      <c r="AP145" s="19">
        <v>0.529787957668304</v>
      </c>
      <c r="AQ145" s="2">
        <v>82</v>
      </c>
      <c r="AR145" s="2">
        <v>34.4</v>
      </c>
      <c r="AS145" s="2">
        <v>340.21</v>
      </c>
      <c r="AT145" s="2">
        <v>323.31</v>
      </c>
      <c r="AU145" s="18" t="s">
        <v>784</v>
      </c>
    </row>
    <row r="146" spans="1:47" x14ac:dyDescent="0.25">
      <c r="A146" t="s">
        <v>4227</v>
      </c>
      <c r="B146" t="s">
        <v>4228</v>
      </c>
      <c r="C146" s="10" t="s">
        <v>15</v>
      </c>
      <c r="D146" s="10">
        <v>-2.7947220000000002</v>
      </c>
      <c r="E146" s="10" t="s">
        <v>15</v>
      </c>
      <c r="F146" s="10" t="s">
        <v>15</v>
      </c>
      <c r="G146" s="10" t="s">
        <v>15</v>
      </c>
      <c r="H146" s="10" t="s">
        <v>15</v>
      </c>
      <c r="I146" s="10" t="s">
        <v>15</v>
      </c>
      <c r="J146" s="10" t="s">
        <v>15</v>
      </c>
      <c r="K146" s="10" t="s">
        <v>15</v>
      </c>
      <c r="L146" s="10" t="s">
        <v>15</v>
      </c>
      <c r="M146" s="14">
        <v>26.98639</v>
      </c>
      <c r="N146" s="14">
        <v>25.357189999999999</v>
      </c>
      <c r="O146" s="14">
        <v>28.873909999999999</v>
      </c>
      <c r="P146" s="14">
        <v>28.308769999999999</v>
      </c>
      <c r="Q146" s="14">
        <v>28.16938</v>
      </c>
      <c r="R146" s="14">
        <v>29.54757</v>
      </c>
      <c r="S146" s="14">
        <v>27.765450000000001</v>
      </c>
      <c r="T146" s="14">
        <v>28.095120000000001</v>
      </c>
      <c r="U146" s="14">
        <v>29.2578</v>
      </c>
      <c r="V146" s="14">
        <v>28.184280000000001</v>
      </c>
      <c r="W146" s="19">
        <v>0.44002495022332699</v>
      </c>
      <c r="X146" s="19">
        <v>2.7729881777808898</v>
      </c>
      <c r="Y146" s="19">
        <v>0.46220169406449002</v>
      </c>
      <c r="Z146" s="19">
        <v>0.65696855396501597</v>
      </c>
      <c r="AA146" s="19">
        <v>4.3455490034158502E-2</v>
      </c>
      <c r="AB146" s="19">
        <v>2.4567268121147201</v>
      </c>
      <c r="AC146" s="19">
        <v>0.154266764940308</v>
      </c>
      <c r="AD146" s="19">
        <v>1.9090155849082802E-2</v>
      </c>
      <c r="AE146" s="19">
        <v>0.48268691435334099</v>
      </c>
      <c r="AF146" s="19">
        <v>0.59133645656226796</v>
      </c>
      <c r="AG146" s="19">
        <v>1.25782299041748</v>
      </c>
      <c r="AH146" s="19">
        <v>0.75979799032211304</v>
      </c>
      <c r="AI146" s="19">
        <v>0.89580774307250999</v>
      </c>
      <c r="AJ146" s="19">
        <v>0.33791542053222701</v>
      </c>
      <c r="AK146" s="19">
        <v>0.74953299760818504</v>
      </c>
      <c r="AL146" s="19">
        <v>0.51367676258087203</v>
      </c>
      <c r="AM146" s="19">
        <v>0.68150979280471802</v>
      </c>
      <c r="AN146" s="19">
        <v>0.56031131744384799</v>
      </c>
      <c r="AO146" s="19">
        <v>1.1476701498031601</v>
      </c>
      <c r="AP146" s="19">
        <v>0.77588379383087203</v>
      </c>
      <c r="AQ146" s="2">
        <v>66</v>
      </c>
      <c r="AR146" s="2">
        <v>60.8</v>
      </c>
      <c r="AS146" s="2">
        <v>150.88</v>
      </c>
      <c r="AT146" s="2">
        <v>323.31</v>
      </c>
      <c r="AU146" s="18" t="s">
        <v>4229</v>
      </c>
    </row>
    <row r="147" spans="1:47" x14ac:dyDescent="0.25">
      <c r="A147" t="s">
        <v>3784</v>
      </c>
      <c r="B147" t="s">
        <v>3785</v>
      </c>
      <c r="C147" s="10" t="s">
        <v>15</v>
      </c>
      <c r="D147" s="10">
        <v>-2.7933439999999998</v>
      </c>
      <c r="E147" s="10">
        <v>2.1370909999999999</v>
      </c>
      <c r="F147" s="10">
        <v>2.8303690000000001</v>
      </c>
      <c r="G147" s="10">
        <v>-2.3347859999999998</v>
      </c>
      <c r="H147" s="10">
        <v>-5.053172</v>
      </c>
      <c r="I147" s="10">
        <v>2.1840259999999998</v>
      </c>
      <c r="J147" s="10">
        <v>3.6470199999999999</v>
      </c>
      <c r="K147" s="10" t="s">
        <v>15</v>
      </c>
      <c r="L147" s="10" t="s">
        <v>15</v>
      </c>
      <c r="M147" s="14">
        <v>29.257470000000001</v>
      </c>
      <c r="N147" s="14">
        <v>28.323930000000001</v>
      </c>
      <c r="O147" s="14">
        <v>32.568959999999997</v>
      </c>
      <c r="P147" s="14">
        <v>33.320500000000003</v>
      </c>
      <c r="Q147" s="14">
        <v>28.776979999999998</v>
      </c>
      <c r="R147" s="14">
        <v>25.87612</v>
      </c>
      <c r="S147" s="14">
        <v>32.830539999999999</v>
      </c>
      <c r="T147" s="14">
        <v>34.08813</v>
      </c>
      <c r="U147" s="14">
        <v>32.572519999999997</v>
      </c>
      <c r="V147" s="14">
        <v>32.386789999999998</v>
      </c>
      <c r="W147" s="19">
        <v>2.5986011084574701</v>
      </c>
      <c r="X147" s="19">
        <v>5.3259807522926002</v>
      </c>
      <c r="Y147" s="19">
        <v>3.1398075053738399</v>
      </c>
      <c r="Z147" s="19">
        <v>5.42562950623857</v>
      </c>
      <c r="AA147" s="19">
        <v>4.0147063761284398</v>
      </c>
      <c r="AB147" s="19">
        <v>5.4177336093559996</v>
      </c>
      <c r="AC147" s="19">
        <v>3.4006746010422</v>
      </c>
      <c r="AD147" s="19">
        <v>7.83936431062107</v>
      </c>
      <c r="AE147" s="19">
        <v>1.92562216544654</v>
      </c>
      <c r="AF147" s="19">
        <v>2.9481857039153301</v>
      </c>
      <c r="AG147" s="19">
        <v>0.47356319427490201</v>
      </c>
      <c r="AH147" s="19">
        <v>0.169258832931519</v>
      </c>
      <c r="AI147" s="19">
        <v>0.42728388309478799</v>
      </c>
      <c r="AJ147" s="19">
        <v>0.17549854516982999</v>
      </c>
      <c r="AK147" s="19">
        <v>0.27978813648223899</v>
      </c>
      <c r="AL147" s="19">
        <v>0.61585223674774203</v>
      </c>
      <c r="AM147" s="19">
        <v>0.28552231192588801</v>
      </c>
      <c r="AN147" s="19">
        <v>0.20455551147460899</v>
      </c>
      <c r="AO147" s="19">
        <v>0.47934117913246199</v>
      </c>
      <c r="AP147" s="19">
        <v>4.5616451650857898E-2</v>
      </c>
      <c r="AQ147" s="2">
        <v>109</v>
      </c>
      <c r="AR147" s="2">
        <v>70.8</v>
      </c>
      <c r="AS147" s="2">
        <v>185.39</v>
      </c>
      <c r="AT147" s="2">
        <v>323.31</v>
      </c>
      <c r="AU147" s="18" t="s">
        <v>3786</v>
      </c>
    </row>
    <row r="148" spans="1:47" x14ac:dyDescent="0.25">
      <c r="A148" t="s">
        <v>3484</v>
      </c>
      <c r="B148" t="s">
        <v>3485</v>
      </c>
      <c r="C148" s="10" t="s">
        <v>15</v>
      </c>
      <c r="D148" s="10">
        <v>-2.7901120000000001</v>
      </c>
      <c r="E148" s="10" t="s">
        <v>15</v>
      </c>
      <c r="F148" s="10" t="s">
        <v>15</v>
      </c>
      <c r="G148" s="10" t="s">
        <v>15</v>
      </c>
      <c r="H148" s="10" t="s">
        <v>15</v>
      </c>
      <c r="I148" s="10" t="s">
        <v>15</v>
      </c>
      <c r="J148" s="10" t="s">
        <v>15</v>
      </c>
      <c r="K148" s="10">
        <v>2.8877640000000002</v>
      </c>
      <c r="L148" s="10">
        <v>2.801714</v>
      </c>
      <c r="M148" s="14">
        <v>26.428260000000002</v>
      </c>
      <c r="N148" s="14">
        <v>24.741579999999999</v>
      </c>
      <c r="O148" s="14">
        <v>23.446960000000001</v>
      </c>
      <c r="P148" s="14">
        <v>27.116669999999999</v>
      </c>
      <c r="Q148" s="14">
        <v>29.225819999999999</v>
      </c>
      <c r="R148" s="14">
        <v>29.84046</v>
      </c>
      <c r="S148" s="14">
        <v>28.71049</v>
      </c>
      <c r="T148" s="14">
        <v>24.535550000000001</v>
      </c>
      <c r="U148" s="14">
        <v>29.862120000000001</v>
      </c>
      <c r="V148" s="14">
        <v>29.604050000000001</v>
      </c>
      <c r="W148" s="19">
        <v>0.37102987344455401</v>
      </c>
      <c r="X148" s="19">
        <v>1.8349298982512099</v>
      </c>
      <c r="Y148" s="19">
        <v>0.92034723435066801</v>
      </c>
      <c r="Z148" s="19">
        <v>1.0755689966046301E-2</v>
      </c>
      <c r="AA148" s="19">
        <v>0.77710534212860904</v>
      </c>
      <c r="AB148" s="19">
        <v>1.0387271829885301</v>
      </c>
      <c r="AC148" s="19">
        <v>1.6459086218700401</v>
      </c>
      <c r="AD148" s="19">
        <v>1.1525607511356499</v>
      </c>
      <c r="AE148" s="19">
        <v>1.7621105220453099</v>
      </c>
      <c r="AF148" s="19">
        <v>5.8377370327229103</v>
      </c>
      <c r="AG148" s="19">
        <v>1.8528965711593599</v>
      </c>
      <c r="AH148" s="19">
        <v>1.3783460855484</v>
      </c>
      <c r="AI148" s="19">
        <v>2.0462701320648198</v>
      </c>
      <c r="AJ148" s="19">
        <v>2.91396260261536</v>
      </c>
      <c r="AK148" s="19">
        <v>1.6878017187118499</v>
      </c>
      <c r="AL148" s="19">
        <v>1.51973032951355</v>
      </c>
      <c r="AM148" s="19">
        <v>0.48214781284332298</v>
      </c>
      <c r="AN148" s="19">
        <v>1.4958797693252599</v>
      </c>
      <c r="AO148" s="19">
        <v>0.68481820821762096</v>
      </c>
      <c r="AP148" s="19">
        <v>0.155613943934441</v>
      </c>
      <c r="AQ148" s="2">
        <v>42</v>
      </c>
      <c r="AR148" s="2">
        <v>61.8</v>
      </c>
      <c r="AS148" s="2">
        <v>108.29</v>
      </c>
      <c r="AT148" s="2">
        <v>312.25</v>
      </c>
      <c r="AU148" s="18" t="s">
        <v>3486</v>
      </c>
    </row>
    <row r="149" spans="1:47" x14ac:dyDescent="0.25">
      <c r="A149" t="s">
        <v>6440</v>
      </c>
      <c r="B149" t="s">
        <v>6441</v>
      </c>
      <c r="C149" s="10" t="s">
        <v>15</v>
      </c>
      <c r="D149" s="10">
        <v>-2.7810169999999999</v>
      </c>
      <c r="E149" s="10" t="s">
        <v>15</v>
      </c>
      <c r="F149" s="10" t="s">
        <v>15</v>
      </c>
      <c r="G149" s="10" t="s">
        <v>15</v>
      </c>
      <c r="H149" s="10">
        <v>2.604171</v>
      </c>
      <c r="I149" s="10" t="s">
        <v>15</v>
      </c>
      <c r="J149" s="10" t="s">
        <v>15</v>
      </c>
      <c r="K149" s="10" t="s">
        <v>15</v>
      </c>
      <c r="L149" s="10" t="s">
        <v>15</v>
      </c>
      <c r="M149" s="14">
        <v>26.021470000000001</v>
      </c>
      <c r="N149" s="14">
        <v>25.340440000000001</v>
      </c>
      <c r="O149" s="14">
        <v>27.957979999999999</v>
      </c>
      <c r="P149" s="14">
        <v>28.745539999999998</v>
      </c>
      <c r="Q149" s="14">
        <v>29.1449</v>
      </c>
      <c r="R149" s="14">
        <v>30.382989999999999</v>
      </c>
      <c r="S149" s="14">
        <v>28.416740000000001</v>
      </c>
      <c r="T149" s="14">
        <v>28.17698</v>
      </c>
      <c r="U149" s="14">
        <v>27.67803</v>
      </c>
      <c r="V149" s="14">
        <v>28.311340000000001</v>
      </c>
      <c r="W149" s="19">
        <v>2.5163003996997202</v>
      </c>
      <c r="X149" s="19">
        <v>3.0875589776664198</v>
      </c>
      <c r="Y149" s="19">
        <v>0.11112888111614599</v>
      </c>
      <c r="Z149" s="19">
        <v>0.91370122450788704</v>
      </c>
      <c r="AA149" s="19">
        <v>3.6459635993441801</v>
      </c>
      <c r="AB149" s="19">
        <v>9.9860470901553295</v>
      </c>
      <c r="AC149" s="19">
        <v>9.8234306079067996E-2</v>
      </c>
      <c r="AD149" s="19">
        <v>7.2759774791269202E-2</v>
      </c>
      <c r="AE149" s="19">
        <v>0.14806699721345901</v>
      </c>
      <c r="AF149" s="19">
        <v>0.67944351884522003</v>
      </c>
      <c r="AG149" s="19">
        <v>0.72907066345214799</v>
      </c>
      <c r="AH149" s="19">
        <v>0.75172382593154896</v>
      </c>
      <c r="AI149" s="19">
        <v>9.5352664589881897E-2</v>
      </c>
      <c r="AJ149" s="19">
        <v>0.63302713632583596</v>
      </c>
      <c r="AK149" s="19">
        <v>0.236591100692749</v>
      </c>
      <c r="AL149" s="19">
        <v>6.4969286322593703E-2</v>
      </c>
      <c r="AM149" s="19">
        <v>1.71908295154572</v>
      </c>
      <c r="AN149" s="19">
        <v>1.11787509918213</v>
      </c>
      <c r="AO149" s="19">
        <v>1.1146701574325599</v>
      </c>
      <c r="AP149" s="19">
        <v>0.75225299596786499</v>
      </c>
      <c r="AQ149" s="2">
        <v>44</v>
      </c>
      <c r="AR149" s="2">
        <v>56.1</v>
      </c>
      <c r="AS149" s="2">
        <v>87.869</v>
      </c>
      <c r="AT149" s="2">
        <v>323.31</v>
      </c>
      <c r="AU149" s="18" t="s">
        <v>6442</v>
      </c>
    </row>
    <row r="150" spans="1:47" x14ac:dyDescent="0.25">
      <c r="A150" t="s">
        <v>5724</v>
      </c>
      <c r="B150" t="s">
        <v>5725</v>
      </c>
      <c r="C150" s="10">
        <v>-3.693813</v>
      </c>
      <c r="D150" s="10">
        <v>-2.7702239999999998</v>
      </c>
      <c r="E150" s="10" t="s">
        <v>15</v>
      </c>
      <c r="F150" s="10">
        <v>3.5583070000000001</v>
      </c>
      <c r="G150" s="10" t="s">
        <v>15</v>
      </c>
      <c r="H150" s="10">
        <v>-2.929748</v>
      </c>
      <c r="I150" s="10">
        <v>3.4290790000000002</v>
      </c>
      <c r="J150" s="10">
        <v>3.4877829999999999</v>
      </c>
      <c r="K150" s="10" t="s">
        <v>15</v>
      </c>
      <c r="L150" s="10">
        <v>3.1746370000000002</v>
      </c>
      <c r="M150" s="14">
        <v>25.093769999999999</v>
      </c>
      <c r="N150" s="14">
        <v>25.82178</v>
      </c>
      <c r="O150" s="14">
        <v>29.329350000000002</v>
      </c>
      <c r="P150" s="14">
        <v>31.415579999999999</v>
      </c>
      <c r="Q150" s="14">
        <v>26.54842</v>
      </c>
      <c r="R150" s="14">
        <v>26.17794</v>
      </c>
      <c r="S150" s="14">
        <v>31.429780000000001</v>
      </c>
      <c r="T150" s="14">
        <v>31.385850000000001</v>
      </c>
      <c r="U150" s="14">
        <v>26.542120000000001</v>
      </c>
      <c r="V150" s="14">
        <v>31.024280000000001</v>
      </c>
      <c r="W150" s="19">
        <v>6.3035970301794597</v>
      </c>
      <c r="X150" s="19">
        <v>4.75075871662286</v>
      </c>
      <c r="Y150" s="19">
        <v>1.1967608466108699</v>
      </c>
      <c r="Z150" s="19">
        <v>6.7019663468178097</v>
      </c>
      <c r="AA150" s="19">
        <v>1.13346491195389</v>
      </c>
      <c r="AB150" s="19">
        <v>1.78597887600162</v>
      </c>
      <c r="AC150" s="19">
        <v>6.7883070266769696</v>
      </c>
      <c r="AD150" s="19">
        <v>6.7738572195395497</v>
      </c>
      <c r="AE150" s="19">
        <v>2.3500674675228801</v>
      </c>
      <c r="AF150" s="19">
        <v>5.9513728328552098</v>
      </c>
      <c r="AG150" s="19">
        <v>0.50402331352233898</v>
      </c>
      <c r="AH150" s="19">
        <v>0.13200886547565499</v>
      </c>
      <c r="AI150" s="19">
        <v>0.91568565368652299</v>
      </c>
      <c r="AJ150" s="19">
        <v>0.29361701011657698</v>
      </c>
      <c r="AK150" s="19">
        <v>1.6565802097320601</v>
      </c>
      <c r="AL150" s="19">
        <v>1.1329250335693399</v>
      </c>
      <c r="AM150" s="19">
        <v>1.6184389824047701E-4</v>
      </c>
      <c r="AN150" s="19">
        <v>3.4162100404501003E-2</v>
      </c>
      <c r="AO150" s="19">
        <v>0.30402645468711897</v>
      </c>
      <c r="AP150" s="19">
        <v>0.14006836712360399</v>
      </c>
      <c r="AQ150" s="2">
        <v>25</v>
      </c>
      <c r="AR150" s="2">
        <v>46.4</v>
      </c>
      <c r="AS150" s="2">
        <v>56.42</v>
      </c>
      <c r="AT150" s="2">
        <v>323.31</v>
      </c>
      <c r="AU150" s="18" t="s">
        <v>5726</v>
      </c>
    </row>
    <row r="151" spans="1:47" x14ac:dyDescent="0.25">
      <c r="A151" t="s">
        <v>7683</v>
      </c>
      <c r="B151" t="s">
        <v>7684</v>
      </c>
      <c r="C151" s="10" t="s">
        <v>15</v>
      </c>
      <c r="D151" s="10">
        <v>-2.7657929999999999</v>
      </c>
      <c r="E151" s="10" t="s">
        <v>15</v>
      </c>
      <c r="F151" s="10" t="s">
        <v>15</v>
      </c>
      <c r="G151" s="10">
        <v>2.0327820000000001</v>
      </c>
      <c r="H151" s="10">
        <v>2.1267330000000002</v>
      </c>
      <c r="I151" s="10" t="s">
        <v>15</v>
      </c>
      <c r="J151" s="10" t="s">
        <v>15</v>
      </c>
      <c r="K151" s="10" t="s">
        <v>15</v>
      </c>
      <c r="L151" s="10" t="s">
        <v>15</v>
      </c>
      <c r="M151" s="14">
        <v>26.412199999999999</v>
      </c>
      <c r="N151" s="14">
        <v>23.94304</v>
      </c>
      <c r="O151" s="14">
        <v>27.954940000000001</v>
      </c>
      <c r="P151" s="14">
        <v>25.649159999999998</v>
      </c>
      <c r="Q151" s="14">
        <v>27.760729999999999</v>
      </c>
      <c r="R151" s="14">
        <v>27.900410000000001</v>
      </c>
      <c r="S151" s="14">
        <v>23.970510000000001</v>
      </c>
      <c r="T151" s="14">
        <v>23.865269999999999</v>
      </c>
      <c r="U151" s="14">
        <v>26.114809999999999</v>
      </c>
      <c r="V151" s="14">
        <v>27.663900000000002</v>
      </c>
      <c r="W151" s="19">
        <v>0.245055162947595</v>
      </c>
      <c r="X151" s="19">
        <v>3.1189761812056802</v>
      </c>
      <c r="Y151" s="19">
        <v>0.142359797896386</v>
      </c>
      <c r="Z151" s="19">
        <v>0.47717300280810798</v>
      </c>
      <c r="AA151" s="19">
        <v>5.70055398118898</v>
      </c>
      <c r="AB151" s="19">
        <v>6.2607330418505303</v>
      </c>
      <c r="AC151" s="19">
        <v>1.1558045256432601</v>
      </c>
      <c r="AD151" s="19">
        <v>0.74270181217545195</v>
      </c>
      <c r="AE151" s="19">
        <v>0.12355101895932501</v>
      </c>
      <c r="AF151" s="19">
        <v>0.79094003404672797</v>
      </c>
      <c r="AG151" s="19">
        <v>0.96787840127944902</v>
      </c>
      <c r="AH151" s="19">
        <v>0.79374080896377597</v>
      </c>
      <c r="AI151" s="19">
        <v>2.6936907768249498</v>
      </c>
      <c r="AJ151" s="19">
        <v>0.820501029491425</v>
      </c>
      <c r="AK151" s="19">
        <v>0.16670314967632299</v>
      </c>
      <c r="AL151" s="19">
        <v>0.12928381562232999</v>
      </c>
      <c r="AM151" s="19">
        <v>0.71289134025573697</v>
      </c>
      <c r="AN151" s="19">
        <v>1.4590200185775799</v>
      </c>
      <c r="AO151" s="19">
        <v>0.17729189991951</v>
      </c>
      <c r="AP151" s="19">
        <v>1.2470920085907</v>
      </c>
      <c r="AQ151" s="2">
        <v>22</v>
      </c>
      <c r="AR151" s="2">
        <v>66.400000000000006</v>
      </c>
      <c r="AS151" s="2">
        <v>47.378999999999998</v>
      </c>
      <c r="AT151" s="2">
        <v>323.31</v>
      </c>
      <c r="AU151" s="18" t="s">
        <v>7685</v>
      </c>
    </row>
    <row r="152" spans="1:47" x14ac:dyDescent="0.25">
      <c r="A152" t="s">
        <v>4997</v>
      </c>
      <c r="B152" t="s">
        <v>4998</v>
      </c>
      <c r="C152" s="10">
        <v>-2.0776539999999999</v>
      </c>
      <c r="D152" s="10">
        <v>-2.7649279999999998</v>
      </c>
      <c r="E152" s="10" t="s">
        <v>15</v>
      </c>
      <c r="F152" s="10">
        <v>3.3155130000000002</v>
      </c>
      <c r="G152" s="10" t="s">
        <v>15</v>
      </c>
      <c r="H152" s="10" t="s">
        <v>15</v>
      </c>
      <c r="I152" s="10" t="s">
        <v>15</v>
      </c>
      <c r="J152" s="10" t="s">
        <v>15</v>
      </c>
      <c r="K152" s="10" t="s">
        <v>15</v>
      </c>
      <c r="L152" s="10" t="s">
        <v>15</v>
      </c>
      <c r="M152" s="14">
        <v>24.433769999999999</v>
      </c>
      <c r="N152" s="14">
        <v>23.686039999999998</v>
      </c>
      <c r="O152" s="14">
        <v>27.709510000000002</v>
      </c>
      <c r="P152" s="14">
        <v>28.806899999999999</v>
      </c>
      <c r="Q152" s="14">
        <v>25.858789999999999</v>
      </c>
      <c r="R152" s="14">
        <v>24.81643</v>
      </c>
      <c r="S152" s="14">
        <v>26.263960000000001</v>
      </c>
      <c r="T152" s="14">
        <v>27.243639999999999</v>
      </c>
      <c r="U152" s="14">
        <v>25.400400000000001</v>
      </c>
      <c r="V152" s="14">
        <v>26.542490000000001</v>
      </c>
      <c r="W152" s="19">
        <v>1.58927887548005</v>
      </c>
      <c r="X152" s="19">
        <v>3.0368471507786698</v>
      </c>
      <c r="Y152" s="19">
        <v>0.63657869502242503</v>
      </c>
      <c r="Z152" s="19">
        <v>9.0367129366901899</v>
      </c>
      <c r="AA152" s="19">
        <v>6.4295514333316095E-2</v>
      </c>
      <c r="AB152" s="19">
        <v>2.6055428861861998</v>
      </c>
      <c r="AC152" s="19">
        <v>4.39005328024131E-2</v>
      </c>
      <c r="AD152" s="19">
        <v>3.1515098572557001</v>
      </c>
      <c r="AE152" s="19">
        <v>0.19714270950728</v>
      </c>
      <c r="AF152" s="19">
        <v>0.81919162516703203</v>
      </c>
      <c r="AG152" s="19">
        <v>1.17077147960663</v>
      </c>
      <c r="AH152" s="19">
        <v>0.82400566339492798</v>
      </c>
      <c r="AI152" s="19">
        <v>1.3406951427459699</v>
      </c>
      <c r="AJ152" s="19">
        <v>0.34049683809280401</v>
      </c>
      <c r="AK152" s="19">
        <v>0.87187486886978105</v>
      </c>
      <c r="AL152" s="19">
        <v>0.20335766673088099</v>
      </c>
      <c r="AM152" s="19">
        <v>2.8285539150238002</v>
      </c>
      <c r="AN152" s="19">
        <v>0.25045683979988098</v>
      </c>
      <c r="AO152" s="19">
        <v>1.3551270961761499</v>
      </c>
      <c r="AP152" s="19">
        <v>0.143408432602882</v>
      </c>
      <c r="AQ152" s="2">
        <v>19</v>
      </c>
      <c r="AR152" s="2">
        <v>44.2</v>
      </c>
      <c r="AS152" s="2">
        <v>67.147000000000006</v>
      </c>
      <c r="AT152" s="2">
        <v>269.45999999999998</v>
      </c>
      <c r="AU152" s="18" t="s">
        <v>4999</v>
      </c>
    </row>
    <row r="153" spans="1:47" x14ac:dyDescent="0.25">
      <c r="A153" t="s">
        <v>278</v>
      </c>
      <c r="C153" s="10">
        <v>-3.2601900000000001</v>
      </c>
      <c r="D153" s="10">
        <v>-2.7641269999999998</v>
      </c>
      <c r="E153" s="10" t="s">
        <v>15</v>
      </c>
      <c r="F153" s="10" t="s">
        <v>15</v>
      </c>
      <c r="G153" s="10" t="s">
        <v>15</v>
      </c>
      <c r="H153" s="10" t="s">
        <v>15</v>
      </c>
      <c r="I153" s="10" t="s">
        <v>15</v>
      </c>
      <c r="J153" s="10" t="s">
        <v>15</v>
      </c>
      <c r="K153" s="10" t="s">
        <v>15</v>
      </c>
      <c r="L153" s="10" t="s">
        <v>15</v>
      </c>
      <c r="M153" s="14">
        <v>26.558530000000001</v>
      </c>
      <c r="N153" s="14">
        <v>27.18901</v>
      </c>
      <c r="O153" s="14">
        <v>30.747589999999999</v>
      </c>
      <c r="P153" s="14">
        <v>30.813220000000001</v>
      </c>
      <c r="Q153" s="14">
        <v>30.208659999999998</v>
      </c>
      <c r="R153" s="14">
        <v>29.276620000000001</v>
      </c>
      <c r="S153" s="14">
        <v>29.80376</v>
      </c>
      <c r="T153" s="14">
        <v>29.699619999999999</v>
      </c>
      <c r="U153" s="14">
        <v>30.189080000000001</v>
      </c>
      <c r="V153" s="14">
        <v>30.62209</v>
      </c>
      <c r="W153" s="19">
        <v>3.2218625119553099</v>
      </c>
      <c r="X153" s="19">
        <v>2.1020492816379202</v>
      </c>
      <c r="Y153" s="19">
        <v>2.0722370955537901</v>
      </c>
      <c r="Z153" s="19">
        <v>4.4040343641475701</v>
      </c>
      <c r="AA153" s="19">
        <v>1.5388693591562399</v>
      </c>
      <c r="AB153" s="19">
        <v>1.7898448193530401E-2</v>
      </c>
      <c r="AC153" s="19">
        <v>0.11783248203758701</v>
      </c>
      <c r="AD153" s="19">
        <v>0.16788595187088801</v>
      </c>
      <c r="AE153" s="19">
        <v>0.49923751001613598</v>
      </c>
      <c r="AF153" s="19">
        <v>2.4664638657048701</v>
      </c>
      <c r="AG153" s="19">
        <v>0.833989977836609</v>
      </c>
      <c r="AH153" s="19">
        <v>1.12432873249054</v>
      </c>
      <c r="AI153" s="19">
        <v>0.437011748552322</v>
      </c>
      <c r="AJ153" s="19">
        <v>0.19921691715717299</v>
      </c>
      <c r="AK153" s="19">
        <v>0.31795400381088301</v>
      </c>
      <c r="AL153" s="19">
        <v>0.446633160114288</v>
      </c>
      <c r="AM153" s="19">
        <v>1.77696645259857</v>
      </c>
      <c r="AN153" s="19">
        <v>1.37341976165771</v>
      </c>
      <c r="AO153" s="19">
        <v>0.80475127696991</v>
      </c>
      <c r="AP153" s="19">
        <v>0.51205855607986495</v>
      </c>
      <c r="AQ153" s="2">
        <v>49</v>
      </c>
      <c r="AR153" s="2">
        <v>45.1</v>
      </c>
      <c r="AS153" s="2">
        <v>124.46</v>
      </c>
      <c r="AT153" s="2">
        <v>323.31</v>
      </c>
      <c r="AU153" s="18" t="s">
        <v>279</v>
      </c>
    </row>
    <row r="154" spans="1:47" x14ac:dyDescent="0.25">
      <c r="A154" t="s">
        <v>1449</v>
      </c>
      <c r="B154" t="s">
        <v>1450</v>
      </c>
      <c r="C154" s="10">
        <v>-2.483244</v>
      </c>
      <c r="D154" s="10">
        <v>-2.7578619999999998</v>
      </c>
      <c r="E154" s="10">
        <v>2.2353730000000001</v>
      </c>
      <c r="F154" s="10" t="s">
        <v>15</v>
      </c>
      <c r="G154" s="10" t="s">
        <v>15</v>
      </c>
      <c r="H154" s="10" t="s">
        <v>15</v>
      </c>
      <c r="I154" s="10" t="s">
        <v>15</v>
      </c>
      <c r="J154" s="10" t="s">
        <v>15</v>
      </c>
      <c r="K154" s="10" t="s">
        <v>15</v>
      </c>
      <c r="L154" s="10">
        <v>2.6521340000000002</v>
      </c>
      <c r="M154" s="14">
        <v>26.657520000000002</v>
      </c>
      <c r="N154" s="14">
        <v>26.407170000000001</v>
      </c>
      <c r="O154" s="14">
        <v>30.951509999999999</v>
      </c>
      <c r="P154" s="14">
        <v>30.411850000000001</v>
      </c>
      <c r="Q154" s="14">
        <v>28.83501</v>
      </c>
      <c r="R154" s="14">
        <v>27.87912</v>
      </c>
      <c r="S154" s="14">
        <v>29.87482</v>
      </c>
      <c r="T154" s="14">
        <v>29.310780000000001</v>
      </c>
      <c r="U154" s="14">
        <v>28.849779999999999</v>
      </c>
      <c r="V154" s="14">
        <v>31.312460000000002</v>
      </c>
      <c r="W154" s="19">
        <v>3.7258036368817602</v>
      </c>
      <c r="X154" s="19">
        <v>6.1472633614282204</v>
      </c>
      <c r="Y154" s="19">
        <v>4.6163384633011004</v>
      </c>
      <c r="Z154" s="19">
        <v>4.5208756205008198</v>
      </c>
      <c r="AA154" s="19">
        <v>0.221548031810399</v>
      </c>
      <c r="AB154" s="19">
        <v>1.23273319914234</v>
      </c>
      <c r="AC154" s="19">
        <v>0.78995171973758405</v>
      </c>
      <c r="AD154" s="19">
        <v>0.624564495780776</v>
      </c>
      <c r="AE154" s="19">
        <v>5.7261296240414601E-2</v>
      </c>
      <c r="AF154" s="19">
        <v>9.1546104231045806</v>
      </c>
      <c r="AG154" s="19">
        <v>0.62477022409439098</v>
      </c>
      <c r="AH154" s="19">
        <v>0.43538272380828902</v>
      </c>
      <c r="AI154" s="19">
        <v>0.36255881190299999</v>
      </c>
      <c r="AJ154" s="19">
        <v>0.138237684965134</v>
      </c>
      <c r="AK154" s="19">
        <v>0.22312672436237299</v>
      </c>
      <c r="AL154" s="19">
        <v>0.54883617162704501</v>
      </c>
      <c r="AM154" s="19">
        <v>0.56574964523315396</v>
      </c>
      <c r="AN154" s="19">
        <v>5.7215690612793003E-2</v>
      </c>
      <c r="AO154" s="19">
        <v>0.71781140565872203</v>
      </c>
      <c r="AP154" s="19">
        <v>6.9426774978637695E-2</v>
      </c>
      <c r="AQ154" s="2">
        <v>58</v>
      </c>
      <c r="AR154" s="2">
        <v>66.099999999999994</v>
      </c>
      <c r="AS154" s="2">
        <v>121.68</v>
      </c>
      <c r="AT154" s="2">
        <v>323.31</v>
      </c>
      <c r="AU154" s="18" t="s">
        <v>1451</v>
      </c>
    </row>
    <row r="155" spans="1:47" x14ac:dyDescent="0.25">
      <c r="A155" t="s">
        <v>2246</v>
      </c>
      <c r="B155" t="s">
        <v>2247</v>
      </c>
      <c r="C155" s="10">
        <v>-4.1058620000000001</v>
      </c>
      <c r="D155" s="10">
        <v>-2.7577579999999999</v>
      </c>
      <c r="E155" s="10">
        <v>2.6514579999999999</v>
      </c>
      <c r="F155" s="10" t="s">
        <v>15</v>
      </c>
      <c r="G155" s="10" t="s">
        <v>15</v>
      </c>
      <c r="H155" s="10" t="s">
        <v>15</v>
      </c>
      <c r="I155" s="10" t="s">
        <v>15</v>
      </c>
      <c r="J155" s="10" t="s">
        <v>15</v>
      </c>
      <c r="K155" s="10" t="s">
        <v>15</v>
      </c>
      <c r="L155" s="10">
        <v>3.633864</v>
      </c>
      <c r="M155" s="14">
        <v>26.556100000000001</v>
      </c>
      <c r="N155" s="14">
        <v>27.872299999999999</v>
      </c>
      <c r="O155" s="14">
        <v>32.293289999999999</v>
      </c>
      <c r="P155" s="14">
        <v>31.29383</v>
      </c>
      <c r="Q155" s="14">
        <v>30.610679999999999</v>
      </c>
      <c r="R155" s="14">
        <v>28.642099999999999</v>
      </c>
      <c r="S155" s="14">
        <v>30.819900000000001</v>
      </c>
      <c r="T155" s="14">
        <v>30.647069999999999</v>
      </c>
      <c r="U155" s="14">
        <v>29.436229999999998</v>
      </c>
      <c r="V155" s="14">
        <v>32.977170000000001</v>
      </c>
      <c r="W155" s="19">
        <v>3.6694100174054101</v>
      </c>
      <c r="X155" s="19">
        <v>1.63756907662936</v>
      </c>
      <c r="Y155" s="19">
        <v>5.8486942875247303</v>
      </c>
      <c r="Z155" s="19">
        <v>2.8032252827960198</v>
      </c>
      <c r="AA155" s="19">
        <v>0.63007170981359095</v>
      </c>
      <c r="AB155" s="19">
        <v>1.02645525844351</v>
      </c>
      <c r="AC155" s="19">
        <v>0.31438730372689599</v>
      </c>
      <c r="AD155" s="19">
        <v>0.71421372183543597</v>
      </c>
      <c r="AE155" s="19">
        <v>0.16918602228674301</v>
      </c>
      <c r="AF155" s="19">
        <v>6.3141467161668796</v>
      </c>
      <c r="AG155" s="19">
        <v>0.95019304752349898</v>
      </c>
      <c r="AH155" s="19">
        <v>1.4957925081253101</v>
      </c>
      <c r="AI155" s="19">
        <v>0.25283312797546398</v>
      </c>
      <c r="AJ155" s="19">
        <v>0.274845451116562</v>
      </c>
      <c r="AK155" s="19">
        <v>0.34107679128646901</v>
      </c>
      <c r="AL155" s="19">
        <v>0.90437608957290605</v>
      </c>
      <c r="AM155" s="19">
        <v>1.3282933235168499</v>
      </c>
      <c r="AN155" s="19">
        <v>0.62618064880371105</v>
      </c>
      <c r="AO155" s="19">
        <v>1.3368710279464699</v>
      </c>
      <c r="AP155" s="19">
        <v>0.42833036184310902</v>
      </c>
      <c r="AQ155" s="2">
        <v>59</v>
      </c>
      <c r="AR155" s="2">
        <v>57.6</v>
      </c>
      <c r="AS155" s="2">
        <v>101.57</v>
      </c>
      <c r="AT155" s="2">
        <v>323.31</v>
      </c>
      <c r="AU155" s="18" t="s">
        <v>2248</v>
      </c>
    </row>
    <row r="156" spans="1:47" x14ac:dyDescent="0.25">
      <c r="A156" t="s">
        <v>4151</v>
      </c>
      <c r="B156" t="s">
        <v>4152</v>
      </c>
      <c r="C156" s="10" t="s">
        <v>15</v>
      </c>
      <c r="D156" s="10">
        <v>-2.7544309999999999</v>
      </c>
      <c r="E156" s="10" t="s">
        <v>15</v>
      </c>
      <c r="F156" s="10" t="s">
        <v>15</v>
      </c>
      <c r="G156" s="10" t="s">
        <v>15</v>
      </c>
      <c r="H156" s="10" t="s">
        <v>15</v>
      </c>
      <c r="I156" s="10" t="s">
        <v>15</v>
      </c>
      <c r="J156" s="10" t="s">
        <v>15</v>
      </c>
      <c r="K156" s="10" t="s">
        <v>15</v>
      </c>
      <c r="L156" s="10" t="s">
        <v>15</v>
      </c>
      <c r="M156" s="14">
        <v>24.56889</v>
      </c>
      <c r="N156" s="14">
        <v>23.466940000000001</v>
      </c>
      <c r="O156" s="14">
        <v>25.22025</v>
      </c>
      <c r="P156" s="14">
        <v>26.336110000000001</v>
      </c>
      <c r="Q156" s="14">
        <v>26.691880000000001</v>
      </c>
      <c r="R156" s="14">
        <v>26.337309999999999</v>
      </c>
      <c r="S156" s="14">
        <v>26.168220000000002</v>
      </c>
      <c r="T156" s="14">
        <v>27.0748</v>
      </c>
      <c r="U156" s="14">
        <v>27.09892</v>
      </c>
      <c r="V156" s="14">
        <v>26.25309</v>
      </c>
      <c r="W156" s="19">
        <v>0.47594800957120098</v>
      </c>
      <c r="X156" s="19">
        <v>7.6876446092110298</v>
      </c>
      <c r="Y156" s="19">
        <v>6.6570705340940395E-2</v>
      </c>
      <c r="Z156" s="19">
        <v>4.4950591667056401E-2</v>
      </c>
      <c r="AA156" s="19">
        <v>0.86781622078647502</v>
      </c>
      <c r="AB156" s="19">
        <v>1.0796578017229099</v>
      </c>
      <c r="AC156" s="19">
        <v>7.46122313180589E-2</v>
      </c>
      <c r="AD156" s="19">
        <v>3.6188607099740802</v>
      </c>
      <c r="AE156" s="19">
        <v>3.7004485651597099</v>
      </c>
      <c r="AF156" s="19">
        <v>2.86731129885716E-2</v>
      </c>
      <c r="AG156" s="19">
        <v>2.1856770515441899</v>
      </c>
      <c r="AH156" s="19">
        <v>0.34096544981002802</v>
      </c>
      <c r="AI156" s="19">
        <v>2.7412133216857901</v>
      </c>
      <c r="AJ156" s="19">
        <v>1.5323789119720499</v>
      </c>
      <c r="AK156" s="19">
        <v>1.0213216543197601</v>
      </c>
      <c r="AL156" s="19">
        <v>0.48813882470130898</v>
      </c>
      <c r="AM156" s="19">
        <v>1.9057524204254199</v>
      </c>
      <c r="AN156" s="19">
        <v>4.8569746315479299E-2</v>
      </c>
      <c r="AO156" s="19">
        <v>8.9653424918651595E-2</v>
      </c>
      <c r="AP156" s="19">
        <v>0.73200470209121704</v>
      </c>
      <c r="AQ156" s="2">
        <v>16</v>
      </c>
      <c r="AR156" s="2">
        <v>51.3</v>
      </c>
      <c r="AS156" s="2">
        <v>38.752000000000002</v>
      </c>
      <c r="AT156" s="2">
        <v>268.26</v>
      </c>
      <c r="AU156" s="18" t="s">
        <v>4153</v>
      </c>
    </row>
    <row r="157" spans="1:47" x14ac:dyDescent="0.25">
      <c r="A157" t="s">
        <v>3611</v>
      </c>
      <c r="B157" t="s">
        <v>3612</v>
      </c>
      <c r="C157" s="10" t="s">
        <v>15</v>
      </c>
      <c r="D157" s="10">
        <v>-2.748602</v>
      </c>
      <c r="E157" s="10" t="s">
        <v>15</v>
      </c>
      <c r="F157" s="10" t="s">
        <v>15</v>
      </c>
      <c r="G157" s="10" t="s">
        <v>15</v>
      </c>
      <c r="H157" s="10" t="s">
        <v>15</v>
      </c>
      <c r="I157" s="10" t="s">
        <v>15</v>
      </c>
      <c r="J157" s="10" t="s">
        <v>15</v>
      </c>
      <c r="K157" s="10" t="s">
        <v>15</v>
      </c>
      <c r="L157" s="10" t="s">
        <v>15</v>
      </c>
      <c r="M157" s="14">
        <v>24.657640000000001</v>
      </c>
      <c r="N157" s="14">
        <v>23.650179999999999</v>
      </c>
      <c r="O157" s="14">
        <v>26.63907</v>
      </c>
      <c r="P157" s="14">
        <v>27.503920000000001</v>
      </c>
      <c r="Q157" s="14">
        <v>26.83719</v>
      </c>
      <c r="R157" s="14">
        <v>25.930910000000001</v>
      </c>
      <c r="S157" s="14">
        <v>27.079889999999999</v>
      </c>
      <c r="T157" s="14">
        <v>27.615410000000001</v>
      </c>
      <c r="U157" s="14">
        <v>26.974530000000001</v>
      </c>
      <c r="V157" s="14">
        <v>26.183910000000001</v>
      </c>
      <c r="W157" s="19">
        <v>0.64794246875275996</v>
      </c>
      <c r="X157" s="19">
        <v>2.4514895092419899</v>
      </c>
      <c r="Y157" s="19">
        <v>0.43769207078063499</v>
      </c>
      <c r="Z157" s="19">
        <v>3.46870985106237</v>
      </c>
      <c r="AA157" s="19">
        <v>2.1510289295281801E-2</v>
      </c>
      <c r="AB157" s="19">
        <v>0.19910489513150201</v>
      </c>
      <c r="AC157" s="19">
        <v>2.1871991906561399</v>
      </c>
      <c r="AD157" s="19">
        <v>3.6687144821332098</v>
      </c>
      <c r="AE157" s="19">
        <v>0.76206012010943003</v>
      </c>
      <c r="AF157" s="19">
        <v>0.40414890851374802</v>
      </c>
      <c r="AG157" s="19">
        <v>1.81456363201141</v>
      </c>
      <c r="AH157" s="19">
        <v>0.91036486625671398</v>
      </c>
      <c r="AI157" s="19">
        <v>0.48481577634811401</v>
      </c>
      <c r="AJ157" s="19">
        <v>0.394811540842056</v>
      </c>
      <c r="AK157" s="19">
        <v>1.4562784433364899</v>
      </c>
      <c r="AL157" s="19">
        <v>0.93592536449432395</v>
      </c>
      <c r="AM157" s="19">
        <v>0.198180556297302</v>
      </c>
      <c r="AN157" s="19">
        <v>0.33250132203102101</v>
      </c>
      <c r="AO157" s="19">
        <v>0.51292109489440896</v>
      </c>
      <c r="AP157" s="19">
        <v>0.69762313365936302</v>
      </c>
      <c r="AQ157" s="2">
        <v>20</v>
      </c>
      <c r="AR157" s="2">
        <v>47</v>
      </c>
      <c r="AS157" s="2">
        <v>51.427</v>
      </c>
      <c r="AT157" s="2">
        <v>316.44</v>
      </c>
      <c r="AU157" s="18" t="s">
        <v>3613</v>
      </c>
    </row>
    <row r="158" spans="1:47" x14ac:dyDescent="0.25">
      <c r="A158" t="s">
        <v>5208</v>
      </c>
      <c r="B158" t="s">
        <v>5209</v>
      </c>
      <c r="C158" s="10" t="s">
        <v>15</v>
      </c>
      <c r="D158" s="10">
        <v>-2.7468180000000002</v>
      </c>
      <c r="E158" s="10" t="s">
        <v>15</v>
      </c>
      <c r="F158" s="10" t="s">
        <v>15</v>
      </c>
      <c r="G158" s="10" t="s">
        <v>15</v>
      </c>
      <c r="H158" s="10" t="s">
        <v>15</v>
      </c>
      <c r="I158" s="10" t="s">
        <v>15</v>
      </c>
      <c r="J158" s="10" t="s">
        <v>15</v>
      </c>
      <c r="K158" s="10" t="s">
        <v>15</v>
      </c>
      <c r="L158" s="10" t="s">
        <v>15</v>
      </c>
      <c r="M158" s="14">
        <v>25.846679999999999</v>
      </c>
      <c r="N158" s="14">
        <v>24.647359999999999</v>
      </c>
      <c r="O158" s="14">
        <v>28.107990000000001</v>
      </c>
      <c r="P158" s="14">
        <v>27.529319999999998</v>
      </c>
      <c r="Q158" s="14">
        <v>27.92212</v>
      </c>
      <c r="R158" s="14">
        <v>28.369450000000001</v>
      </c>
      <c r="S158" s="14">
        <v>27.478580000000001</v>
      </c>
      <c r="T158" s="14">
        <v>27.352869999999999</v>
      </c>
      <c r="U158" s="14">
        <v>27.395910000000001</v>
      </c>
      <c r="V158" s="14">
        <v>27.111879999999999</v>
      </c>
      <c r="W158" s="19">
        <v>1.0143024444282001</v>
      </c>
      <c r="X158" s="19">
        <v>4.83949866821089</v>
      </c>
      <c r="Y158" s="19">
        <v>0.18952106357899201</v>
      </c>
      <c r="Z158" s="19">
        <v>0.49820798644373199</v>
      </c>
      <c r="AA158" s="19">
        <v>3.0021587085108301</v>
      </c>
      <c r="AB158" s="19">
        <v>4.2716848233747999</v>
      </c>
      <c r="AC158" s="19">
        <v>0.58152659567396403</v>
      </c>
      <c r="AD158" s="19">
        <v>0.13364511258256101</v>
      </c>
      <c r="AE158" s="19">
        <v>0.26728339415584002</v>
      </c>
      <c r="AF158" s="19">
        <v>0.49052200545437002</v>
      </c>
      <c r="AG158" s="19">
        <v>1.4460747241973899</v>
      </c>
      <c r="AH158" s="19">
        <v>0.49343144893646201</v>
      </c>
      <c r="AI158" s="19">
        <v>1.80966031551361</v>
      </c>
      <c r="AJ158" s="19">
        <v>0.71798038482666005</v>
      </c>
      <c r="AK158" s="19">
        <v>0.28081819415092502</v>
      </c>
      <c r="AL158" s="19">
        <v>0.28470033407211298</v>
      </c>
      <c r="AM158" s="19">
        <v>0.37208586931228599</v>
      </c>
      <c r="AN158" s="19">
        <v>1.14655208587646</v>
      </c>
      <c r="AO158" s="19">
        <v>0.65866959095001198</v>
      </c>
      <c r="AP158" s="19">
        <v>0.57498925924301103</v>
      </c>
      <c r="AQ158" s="2">
        <v>35</v>
      </c>
      <c r="AR158" s="2">
        <v>60.1</v>
      </c>
      <c r="AS158" s="2">
        <v>81.816999999999993</v>
      </c>
      <c r="AT158" s="2">
        <v>323.31</v>
      </c>
      <c r="AU158" s="18" t="s">
        <v>5210</v>
      </c>
    </row>
    <row r="159" spans="1:47" x14ac:dyDescent="0.25">
      <c r="A159" t="s">
        <v>1269</v>
      </c>
      <c r="B159" t="s">
        <v>1270</v>
      </c>
      <c r="C159" s="10">
        <v>-2.1640760000000001</v>
      </c>
      <c r="D159" s="10">
        <v>-2.734299</v>
      </c>
      <c r="E159" s="10" t="s">
        <v>15</v>
      </c>
      <c r="F159" s="10" t="s">
        <v>15</v>
      </c>
      <c r="G159" s="10" t="s">
        <v>15</v>
      </c>
      <c r="H159" s="10" t="s">
        <v>15</v>
      </c>
      <c r="I159" s="10" t="s">
        <v>15</v>
      </c>
      <c r="J159" s="10" t="s">
        <v>15</v>
      </c>
      <c r="K159" s="10" t="s">
        <v>15</v>
      </c>
      <c r="L159" s="10" t="s">
        <v>15</v>
      </c>
      <c r="M159" s="14">
        <v>26.922129999999999</v>
      </c>
      <c r="N159" s="14">
        <v>26.48732</v>
      </c>
      <c r="O159" s="14">
        <v>29.290949999999999</v>
      </c>
      <c r="P159" s="14">
        <v>29.443049999999999</v>
      </c>
      <c r="Q159" s="14">
        <v>29.601469999999999</v>
      </c>
      <c r="R159" s="14">
        <v>30.283390000000001</v>
      </c>
      <c r="S159" s="14">
        <v>29.00806</v>
      </c>
      <c r="T159" s="14">
        <v>28.926659999999998</v>
      </c>
      <c r="U159" s="14">
        <v>29.126830000000002</v>
      </c>
      <c r="V159" s="14">
        <v>30.133690000000001</v>
      </c>
      <c r="W159" s="19">
        <v>3.13826762936757</v>
      </c>
      <c r="X159" s="19">
        <v>1.6417373082724001</v>
      </c>
      <c r="Y159" s="19">
        <v>0.74545323741323499</v>
      </c>
      <c r="Z159" s="19">
        <v>1.50430422730367</v>
      </c>
      <c r="AA159" s="19">
        <v>2.0425845286751598</v>
      </c>
      <c r="AB159" s="19">
        <v>4.9943587066268398</v>
      </c>
      <c r="AC159" s="19">
        <v>6.3591273757814204E-2</v>
      </c>
      <c r="AD159" s="19">
        <v>8.5200187215110801E-2</v>
      </c>
      <c r="AE159" s="19">
        <v>0.17356510331774599</v>
      </c>
      <c r="AF159" s="19">
        <v>4.9477715422206403</v>
      </c>
      <c r="AG159" s="19">
        <v>0.62586522102356001</v>
      </c>
      <c r="AH159" s="19">
        <v>1.3666305541992201</v>
      </c>
      <c r="AI159" s="19">
        <v>0.76663422584533703</v>
      </c>
      <c r="AJ159" s="19">
        <v>0.32653331756591802</v>
      </c>
      <c r="AK159" s="19">
        <v>0.144219890236855</v>
      </c>
      <c r="AL159" s="19">
        <v>0.16776305437087999</v>
      </c>
      <c r="AM159" s="19">
        <v>1.19190609455109</v>
      </c>
      <c r="AN159" s="19">
        <v>0.56770038604736295</v>
      </c>
      <c r="AO159" s="19">
        <v>0.76722502708435103</v>
      </c>
      <c r="AP159" s="19">
        <v>1.21474284678698E-2</v>
      </c>
      <c r="AQ159" s="2">
        <v>131</v>
      </c>
      <c r="AR159" s="2">
        <v>55.5</v>
      </c>
      <c r="AS159" s="2">
        <v>289.23</v>
      </c>
      <c r="AT159" s="2">
        <v>323.31</v>
      </c>
      <c r="AU159" s="18" t="s">
        <v>1271</v>
      </c>
    </row>
    <row r="160" spans="1:47" x14ac:dyDescent="0.25">
      <c r="A160" t="s">
        <v>576</v>
      </c>
      <c r="B160" t="s">
        <v>577</v>
      </c>
      <c r="C160" s="10">
        <v>-2.525944</v>
      </c>
      <c r="D160" s="10">
        <v>-2.7294160000000001</v>
      </c>
      <c r="E160" s="10" t="s">
        <v>15</v>
      </c>
      <c r="F160" s="10" t="s">
        <v>15</v>
      </c>
      <c r="G160" s="10" t="s">
        <v>15</v>
      </c>
      <c r="H160" s="10" t="s">
        <v>15</v>
      </c>
      <c r="I160" s="10" t="s">
        <v>15</v>
      </c>
      <c r="J160" s="10" t="s">
        <v>15</v>
      </c>
      <c r="K160" s="10" t="s">
        <v>15</v>
      </c>
      <c r="L160" s="10" t="s">
        <v>15</v>
      </c>
      <c r="M160" s="14">
        <v>26.412880000000001</v>
      </c>
      <c r="N160" s="14">
        <v>26.196370000000002</v>
      </c>
      <c r="O160" s="14">
        <v>29.393640000000001</v>
      </c>
      <c r="P160" s="14">
        <v>29.759779999999999</v>
      </c>
      <c r="Q160" s="14">
        <v>29.17259</v>
      </c>
      <c r="R160" s="14">
        <v>29.549309999999998</v>
      </c>
      <c r="S160" s="14">
        <v>29.011430000000001</v>
      </c>
      <c r="T160" s="14">
        <v>28.886700000000001</v>
      </c>
      <c r="U160" s="14">
        <v>29.15146</v>
      </c>
      <c r="V160" s="14">
        <v>29.415569999999999</v>
      </c>
      <c r="W160" s="19">
        <v>5.4644233011372796</v>
      </c>
      <c r="X160" s="19">
        <v>2.17741224640314</v>
      </c>
      <c r="Y160" s="19">
        <v>2.2131686190772202</v>
      </c>
      <c r="Z160" s="19">
        <v>3.6924128204934799</v>
      </c>
      <c r="AA160" s="19">
        <v>1.1359859852246199</v>
      </c>
      <c r="AB160" s="19">
        <v>1.46973617503441</v>
      </c>
      <c r="AC160" s="19">
        <v>0.12571193934244301</v>
      </c>
      <c r="AD160" s="19">
        <v>0.29343662302378498</v>
      </c>
      <c r="AE160" s="19">
        <v>0.19593004852849999</v>
      </c>
      <c r="AF160" s="19">
        <v>2.16405229782427</v>
      </c>
      <c r="AG160" s="19">
        <v>0.43696576356887801</v>
      </c>
      <c r="AH160" s="19">
        <v>1.01579225063324</v>
      </c>
      <c r="AI160" s="19">
        <v>0.20810607075691201</v>
      </c>
      <c r="AJ160" s="19">
        <v>0.21851471066474901</v>
      </c>
      <c r="AK160" s="19">
        <v>0.35285431146621699</v>
      </c>
      <c r="AL160" s="19">
        <v>0.62875604629516602</v>
      </c>
      <c r="AM160" s="19">
        <v>1.2509777545928999</v>
      </c>
      <c r="AN160" s="19">
        <v>0.73860776424408003</v>
      </c>
      <c r="AO160" s="19">
        <v>1.15090024471283</v>
      </c>
      <c r="AP160" s="19">
        <v>0.30616894364357</v>
      </c>
      <c r="AQ160" s="2">
        <v>66</v>
      </c>
      <c r="AR160" s="2">
        <v>60.2</v>
      </c>
      <c r="AS160" s="2">
        <v>161.13999999999999</v>
      </c>
      <c r="AT160" s="2">
        <v>323.31</v>
      </c>
      <c r="AU160" s="18" t="s">
        <v>578</v>
      </c>
    </row>
    <row r="161" spans="1:47" x14ac:dyDescent="0.25">
      <c r="A161" t="s">
        <v>1743</v>
      </c>
      <c r="B161" t="s">
        <v>1744</v>
      </c>
      <c r="C161" s="10" t="s">
        <v>15</v>
      </c>
      <c r="D161" s="10">
        <v>-2.7212049999999999</v>
      </c>
      <c r="E161" s="10" t="s">
        <v>15</v>
      </c>
      <c r="F161" s="10" t="s">
        <v>15</v>
      </c>
      <c r="G161" s="10" t="s">
        <v>15</v>
      </c>
      <c r="H161" s="10" t="s">
        <v>15</v>
      </c>
      <c r="I161" s="10" t="s">
        <v>15</v>
      </c>
      <c r="J161" s="10" t="s">
        <v>15</v>
      </c>
      <c r="K161" s="10" t="s">
        <v>15</v>
      </c>
      <c r="L161" s="10" t="s">
        <v>15</v>
      </c>
      <c r="M161" s="14">
        <v>27.837569999999999</v>
      </c>
      <c r="N161" s="14">
        <v>23.788229999999999</v>
      </c>
      <c r="O161" s="14">
        <v>26.150230000000001</v>
      </c>
      <c r="P161" s="14">
        <v>24.32518</v>
      </c>
      <c r="Q161" s="14">
        <v>27.21959</v>
      </c>
      <c r="R161" s="14">
        <v>26.317689999999999</v>
      </c>
      <c r="S161" s="14">
        <v>26.172619999999998</v>
      </c>
      <c r="T161" s="14">
        <v>26.686489999999999</v>
      </c>
      <c r="U161" s="14">
        <v>27.098299999999998</v>
      </c>
      <c r="V161" s="14">
        <v>26.911940000000001</v>
      </c>
      <c r="W161" s="19">
        <v>4.6225399113807102</v>
      </c>
      <c r="X161" s="19">
        <v>8.9018755328959198</v>
      </c>
      <c r="Y161" s="19">
        <v>9.3359670337713994E-3</v>
      </c>
      <c r="Z161" s="19">
        <v>0.67452849333059695</v>
      </c>
      <c r="AA161" s="19">
        <v>0.17164855392288</v>
      </c>
      <c r="AB161" s="19">
        <v>0.40116096470853002</v>
      </c>
      <c r="AC161" s="19">
        <v>6.6926011876752206E-2</v>
      </c>
      <c r="AD161" s="19">
        <v>0.28294203426395198</v>
      </c>
      <c r="AE161" s="19">
        <v>0.66657152515768203</v>
      </c>
      <c r="AF161" s="19">
        <v>1.0576822446228</v>
      </c>
      <c r="AG161" s="19">
        <v>0.36956304311752303</v>
      </c>
      <c r="AH161" s="19">
        <v>0.26215121150016801</v>
      </c>
      <c r="AI161" s="19">
        <v>0.33379462361335799</v>
      </c>
      <c r="AJ161" s="19">
        <v>2.2972850799560498</v>
      </c>
      <c r="AK161" s="19">
        <v>1.8036721944809</v>
      </c>
      <c r="AL161" s="19">
        <v>1.2659337520599401</v>
      </c>
      <c r="AM161" s="19">
        <v>0.41531166434288003</v>
      </c>
      <c r="AN161" s="19">
        <v>1.30768918991089</v>
      </c>
      <c r="AO161" s="19">
        <v>0.702461838722229</v>
      </c>
      <c r="AP161" s="19">
        <v>0.34503605961799599</v>
      </c>
      <c r="AQ161" s="2">
        <v>15</v>
      </c>
      <c r="AR161" s="2">
        <v>68</v>
      </c>
      <c r="AS161" s="2">
        <v>16.91</v>
      </c>
      <c r="AT161" s="2">
        <v>323.31</v>
      </c>
      <c r="AU161" s="18" t="s">
        <v>1745</v>
      </c>
    </row>
    <row r="162" spans="1:47" x14ac:dyDescent="0.25">
      <c r="A162" t="s">
        <v>3934</v>
      </c>
      <c r="B162" t="s">
        <v>3935</v>
      </c>
      <c r="C162" s="10" t="s">
        <v>15</v>
      </c>
      <c r="D162" s="10">
        <v>-2.7088040000000002</v>
      </c>
      <c r="E162" s="10">
        <v>3.142884</v>
      </c>
      <c r="F162" s="10">
        <v>-3.3402120000000002</v>
      </c>
      <c r="G162" s="10" t="s">
        <v>15</v>
      </c>
      <c r="H162" s="10">
        <v>4.06081</v>
      </c>
      <c r="I162" s="10" t="s">
        <v>15</v>
      </c>
      <c r="J162" s="10" t="s">
        <v>15</v>
      </c>
      <c r="K162" s="10" t="s">
        <v>15</v>
      </c>
      <c r="L162" s="10" t="s">
        <v>15</v>
      </c>
      <c r="M162" s="14">
        <v>29.786930000000002</v>
      </c>
      <c r="N162" s="14">
        <v>27.26878</v>
      </c>
      <c r="O162" s="14">
        <v>32.77731</v>
      </c>
      <c r="P162" s="14">
        <v>26.882300000000001</v>
      </c>
      <c r="Q162" s="14">
        <v>29.343599999999999</v>
      </c>
      <c r="R162" s="14">
        <v>33.532640000000001</v>
      </c>
      <c r="S162" s="14">
        <v>27.911159999999999</v>
      </c>
      <c r="T162" s="14">
        <v>30.467739999999999</v>
      </c>
      <c r="U162" s="14">
        <v>30.819710000000001</v>
      </c>
      <c r="V162" s="14">
        <v>31.30677</v>
      </c>
      <c r="W162" s="19">
        <v>1.9164023769550301E-2</v>
      </c>
      <c r="X162" s="19">
        <v>2.1654736277944799</v>
      </c>
      <c r="Y162" s="19">
        <v>7.27412853742862</v>
      </c>
      <c r="Z162" s="19">
        <v>3.2638327918607701</v>
      </c>
      <c r="AA162" s="19">
        <v>0.93458194806819495</v>
      </c>
      <c r="AB162" s="19">
        <v>9.7833802100185707</v>
      </c>
      <c r="AC162" s="19">
        <v>0.77448869918440399</v>
      </c>
      <c r="AD162" s="19">
        <v>0.29407368014535201</v>
      </c>
      <c r="AE162" s="19">
        <v>0.24890964884126801</v>
      </c>
      <c r="AF162" s="19">
        <v>1.98286954839651</v>
      </c>
      <c r="AG162" s="19">
        <v>1.26487076282501</v>
      </c>
      <c r="AH162" s="19">
        <v>1.1456211805343599</v>
      </c>
      <c r="AI162" s="19">
        <v>0.24772819876670801</v>
      </c>
      <c r="AJ162" s="19">
        <v>0.94240397214889504</v>
      </c>
      <c r="AK162" s="19">
        <v>0.31509363651275601</v>
      </c>
      <c r="AL162" s="19">
        <v>0.27036714553833002</v>
      </c>
      <c r="AM162" s="19">
        <v>1.13664591312408</v>
      </c>
      <c r="AN162" s="19">
        <v>1.1187616586685201</v>
      </c>
      <c r="AO162" s="19">
        <v>1.63341093063354</v>
      </c>
      <c r="AP162" s="19">
        <v>0.70113486051559404</v>
      </c>
      <c r="AQ162" s="2">
        <v>75</v>
      </c>
      <c r="AR162" s="2">
        <v>72.3</v>
      </c>
      <c r="AS162" s="2">
        <v>116.08</v>
      </c>
      <c r="AT162" s="2">
        <v>323.31</v>
      </c>
      <c r="AU162" s="18" t="s">
        <v>3936</v>
      </c>
    </row>
    <row r="163" spans="1:47" x14ac:dyDescent="0.25">
      <c r="A163" t="s">
        <v>8201</v>
      </c>
      <c r="B163" t="s">
        <v>8202</v>
      </c>
      <c r="C163" s="10">
        <v>-2.6543839999999999</v>
      </c>
      <c r="D163" s="10">
        <v>-2.7076500000000001</v>
      </c>
      <c r="E163" s="10">
        <v>5.0438029999999996</v>
      </c>
      <c r="F163" s="10" t="s">
        <v>15</v>
      </c>
      <c r="G163" s="10" t="s">
        <v>15</v>
      </c>
      <c r="H163" s="10">
        <v>2.7946879999999998</v>
      </c>
      <c r="I163" s="10">
        <v>-2.0578370000000001</v>
      </c>
      <c r="J163" s="10" t="s">
        <v>15</v>
      </c>
      <c r="K163" s="10" t="s">
        <v>15</v>
      </c>
      <c r="L163" s="10" t="s">
        <v>15</v>
      </c>
      <c r="M163" s="14">
        <v>23.678889999999999</v>
      </c>
      <c r="N163" s="14">
        <v>23.481590000000001</v>
      </c>
      <c r="O163" s="14">
        <v>30.73433</v>
      </c>
      <c r="P163" s="14">
        <v>25.899509999999999</v>
      </c>
      <c r="Q163" s="14">
        <v>25.605689999999999</v>
      </c>
      <c r="R163" s="14">
        <v>28.76145</v>
      </c>
      <c r="S163" s="14">
        <v>24.12257</v>
      </c>
      <c r="T163" s="14">
        <v>27.127610000000001</v>
      </c>
      <c r="U163" s="14">
        <v>25.328499999999998</v>
      </c>
      <c r="V163" s="14">
        <v>29.005279999999999</v>
      </c>
      <c r="W163" s="19">
        <v>3.22766914857911</v>
      </c>
      <c r="X163" s="19">
        <v>2.2968188569385202</v>
      </c>
      <c r="Y163" s="19">
        <v>7.30622278645615</v>
      </c>
      <c r="Z163" s="19">
        <v>0.161811514378668</v>
      </c>
      <c r="AA163" s="19">
        <v>0.17493793237216501</v>
      </c>
      <c r="AB163" s="19">
        <v>3.7624231851579899</v>
      </c>
      <c r="AC163" s="19">
        <v>3.17529123415015</v>
      </c>
      <c r="AD163" s="19">
        <v>0.110347395955948</v>
      </c>
      <c r="AE163" s="19">
        <v>0.13912344718347799</v>
      </c>
      <c r="AF163" s="19">
        <v>0.44734040124128499</v>
      </c>
      <c r="AG163" s="19">
        <v>0.77560371160507202</v>
      </c>
      <c r="AH163" s="19">
        <v>1.0971989631652801</v>
      </c>
      <c r="AI163" s="19">
        <v>0.48054262995719899</v>
      </c>
      <c r="AJ163" s="19">
        <v>1.05121862888336</v>
      </c>
      <c r="AK163" s="19">
        <v>2.3401691913604701</v>
      </c>
      <c r="AL163" s="19">
        <v>0.55003875494003296</v>
      </c>
      <c r="AM163" s="19">
        <v>0.29342028498649603</v>
      </c>
      <c r="AN163" s="19">
        <v>1.6302077770233201</v>
      </c>
      <c r="AO163" s="19">
        <v>2.3704197406768799</v>
      </c>
      <c r="AP163" s="19">
        <v>2.6610307693481401</v>
      </c>
      <c r="AQ163" s="2">
        <v>49</v>
      </c>
      <c r="AR163" s="2">
        <v>71.8</v>
      </c>
      <c r="AS163" s="2">
        <v>77.304000000000002</v>
      </c>
      <c r="AT163" s="2">
        <v>84.442999999999998</v>
      </c>
      <c r="AU163" s="18" t="s">
        <v>8204</v>
      </c>
    </row>
    <row r="164" spans="1:47" x14ac:dyDescent="0.25">
      <c r="A164" t="s">
        <v>6386</v>
      </c>
      <c r="B164" t="s">
        <v>6387</v>
      </c>
      <c r="C164" s="10" t="s">
        <v>15</v>
      </c>
      <c r="D164" s="10">
        <v>-2.6971259999999999</v>
      </c>
      <c r="E164" s="10" t="s">
        <v>15</v>
      </c>
      <c r="F164" s="10" t="s">
        <v>15</v>
      </c>
      <c r="G164" s="10" t="s">
        <v>15</v>
      </c>
      <c r="H164" s="10" t="s">
        <v>15</v>
      </c>
      <c r="I164" s="10" t="s">
        <v>15</v>
      </c>
      <c r="J164" s="10" t="s">
        <v>15</v>
      </c>
      <c r="K164" s="10" t="s">
        <v>15</v>
      </c>
      <c r="L164" s="10" t="s">
        <v>15</v>
      </c>
      <c r="M164" s="14">
        <v>27.81334</v>
      </c>
      <c r="N164" s="14">
        <v>27.60558</v>
      </c>
      <c r="O164" s="14">
        <v>30.795290000000001</v>
      </c>
      <c r="P164" s="14">
        <v>31.15429</v>
      </c>
      <c r="Q164" s="14">
        <v>30.952380000000002</v>
      </c>
      <c r="R164" s="14">
        <v>31.116129999999998</v>
      </c>
      <c r="S164" s="14">
        <v>30.3307</v>
      </c>
      <c r="T164" s="14">
        <v>30.362870000000001</v>
      </c>
      <c r="U164" s="14">
        <v>29.840119999999999</v>
      </c>
      <c r="V164" s="14">
        <v>30.888449999999999</v>
      </c>
      <c r="W164" s="19">
        <v>1.2789422071571299</v>
      </c>
      <c r="X164" s="19">
        <v>2.6217904456237799</v>
      </c>
      <c r="Y164" s="19">
        <v>1.39591905722307</v>
      </c>
      <c r="Z164" s="19">
        <v>3.7120864585432298</v>
      </c>
      <c r="AA164" s="19">
        <v>2.6863129773220602</v>
      </c>
      <c r="AB164" s="19">
        <v>0.85885793958260104</v>
      </c>
      <c r="AC164" s="19">
        <v>0.153122490388447</v>
      </c>
      <c r="AD164" s="19">
        <v>0.50986811394624298</v>
      </c>
      <c r="AE164" s="19">
        <v>3.1241340990114701E-2</v>
      </c>
      <c r="AF164" s="19">
        <v>2.3765727687007301</v>
      </c>
      <c r="AG164" s="19">
        <v>1.8774713277816799</v>
      </c>
      <c r="AH164" s="19">
        <v>0.88234961032867398</v>
      </c>
      <c r="AI164" s="19">
        <v>0.54488372802734397</v>
      </c>
      <c r="AJ164" s="19">
        <v>7.1283362805843395E-2</v>
      </c>
      <c r="AK164" s="19">
        <v>0.16076675057411199</v>
      </c>
      <c r="AL164" s="19">
        <v>0.66283953189849898</v>
      </c>
      <c r="AM164" s="19">
        <v>1.1127941608428999</v>
      </c>
      <c r="AN164" s="19">
        <v>0.46435546875</v>
      </c>
      <c r="AO164" s="19">
        <v>1.5951900482177701</v>
      </c>
      <c r="AP164" s="19">
        <v>0.35726389288902299</v>
      </c>
      <c r="AQ164" s="2">
        <v>70</v>
      </c>
      <c r="AR164" s="2">
        <v>57.5</v>
      </c>
      <c r="AS164" s="2">
        <v>152.6</v>
      </c>
      <c r="AT164" s="2">
        <v>323.31</v>
      </c>
      <c r="AU164" s="18" t="s">
        <v>6388</v>
      </c>
    </row>
    <row r="165" spans="1:47" x14ac:dyDescent="0.25">
      <c r="A165" t="s">
        <v>4683</v>
      </c>
      <c r="B165" t="s">
        <v>4684</v>
      </c>
      <c r="C165" s="10">
        <v>-4.7680340000000001</v>
      </c>
      <c r="D165" s="10">
        <v>-2.693851</v>
      </c>
      <c r="E165" s="10" t="s">
        <v>15</v>
      </c>
      <c r="F165" s="10">
        <v>2.5779550000000002</v>
      </c>
      <c r="G165" s="10" t="s">
        <v>15</v>
      </c>
      <c r="H165" s="10" t="s">
        <v>15</v>
      </c>
      <c r="I165" s="10" t="s">
        <v>15</v>
      </c>
      <c r="J165" s="10" t="s">
        <v>15</v>
      </c>
      <c r="K165" s="10" t="s">
        <v>15</v>
      </c>
      <c r="L165" s="10">
        <v>2.1904620000000001</v>
      </c>
      <c r="M165" s="14">
        <v>25.174469999999999</v>
      </c>
      <c r="N165" s="14">
        <v>26.768830000000001</v>
      </c>
      <c r="O165" s="14">
        <v>31.263829999999999</v>
      </c>
      <c r="P165" s="14">
        <v>31.653469999999999</v>
      </c>
      <c r="Q165" s="14">
        <v>30.488620000000001</v>
      </c>
      <c r="R165" s="14">
        <v>27.747140000000002</v>
      </c>
      <c r="S165" s="14">
        <v>30.030899999999999</v>
      </c>
      <c r="T165" s="14">
        <v>30.830559999999998</v>
      </c>
      <c r="U165" s="14">
        <v>30.088090000000001</v>
      </c>
      <c r="V165" s="14">
        <v>31.30585</v>
      </c>
      <c r="W165" s="19">
        <v>2.7786741584377102</v>
      </c>
      <c r="X165" s="19">
        <v>3.7895471463203099</v>
      </c>
      <c r="Y165" s="19">
        <v>3.4535227992772999</v>
      </c>
      <c r="Z165" s="19">
        <v>5.0483423450842499</v>
      </c>
      <c r="AA165" s="19">
        <v>1.74516757884392</v>
      </c>
      <c r="AB165" s="19">
        <v>1.1847807620924899</v>
      </c>
      <c r="AC165" s="19">
        <v>0.12700940771232699</v>
      </c>
      <c r="AD165" s="19">
        <v>1.56560013000916</v>
      </c>
      <c r="AE165" s="19">
        <v>0.139340414332912</v>
      </c>
      <c r="AF165" s="19">
        <v>4.3585634619157796</v>
      </c>
      <c r="AG165" s="19">
        <v>1.33087086677551</v>
      </c>
      <c r="AH165" s="19">
        <v>0.67591875791549705</v>
      </c>
      <c r="AI165" s="19">
        <v>0.29991760849952698</v>
      </c>
      <c r="AJ165" s="19">
        <v>0.35789355635643</v>
      </c>
      <c r="AK165" s="19">
        <v>0.217480167746544</v>
      </c>
      <c r="AL165" s="19">
        <v>1.10485339164734</v>
      </c>
      <c r="AM165" s="19">
        <v>2.1568801403045699</v>
      </c>
      <c r="AN165" s="19">
        <v>0.67365932464599598</v>
      </c>
      <c r="AO165" s="19">
        <v>2.1627860069274898</v>
      </c>
      <c r="AP165" s="19">
        <v>0.18396784365177199</v>
      </c>
      <c r="AQ165" s="2">
        <v>49</v>
      </c>
      <c r="AR165" s="2">
        <v>65.900000000000006</v>
      </c>
      <c r="AS165" s="2">
        <v>92.405000000000001</v>
      </c>
      <c r="AT165" s="2">
        <v>323.31</v>
      </c>
      <c r="AU165" s="18" t="s">
        <v>4685</v>
      </c>
    </row>
    <row r="166" spans="1:47" x14ac:dyDescent="0.25">
      <c r="A166" t="s">
        <v>2780</v>
      </c>
      <c r="B166" t="s">
        <v>2781</v>
      </c>
      <c r="C166" s="10" t="s">
        <v>15</v>
      </c>
      <c r="D166" s="10">
        <v>-2.692266</v>
      </c>
      <c r="E166" s="10" t="s">
        <v>15</v>
      </c>
      <c r="F166" s="10" t="s">
        <v>15</v>
      </c>
      <c r="G166" s="10" t="s">
        <v>15</v>
      </c>
      <c r="H166" s="10" t="s">
        <v>15</v>
      </c>
      <c r="I166" s="10" t="s">
        <v>15</v>
      </c>
      <c r="J166" s="10" t="s">
        <v>15</v>
      </c>
      <c r="K166" s="10" t="s">
        <v>15</v>
      </c>
      <c r="L166" s="10" t="s">
        <v>15</v>
      </c>
      <c r="M166" s="14">
        <v>28.317550000000001</v>
      </c>
      <c r="N166" s="14">
        <v>25.545549999999999</v>
      </c>
      <c r="O166" s="14">
        <v>27.178170000000001</v>
      </c>
      <c r="P166" s="14">
        <v>27.873329999999999</v>
      </c>
      <c r="Q166" s="14">
        <v>28.358650000000001</v>
      </c>
      <c r="R166" s="14">
        <v>27.976179999999999</v>
      </c>
      <c r="S166" s="14">
        <v>28.446380000000001</v>
      </c>
      <c r="T166" s="14">
        <v>27.44445</v>
      </c>
      <c r="U166" s="14">
        <v>29.911940000000001</v>
      </c>
      <c r="V166" s="14">
        <v>28.495529999999999</v>
      </c>
      <c r="W166" s="19">
        <v>4.3106925633407303E-2</v>
      </c>
      <c r="X166" s="19">
        <v>2.0061435326806398</v>
      </c>
      <c r="Y166" s="19">
        <v>4.4108896048152497E-2</v>
      </c>
      <c r="Z166" s="19">
        <v>0.30178108519730501</v>
      </c>
      <c r="AA166" s="19">
        <v>0.30958224950967</v>
      </c>
      <c r="AB166" s="19">
        <v>0.40032949149339803</v>
      </c>
      <c r="AC166" s="19">
        <v>0.22729654229412599</v>
      </c>
      <c r="AD166" s="19">
        <v>0.53055803597033302</v>
      </c>
      <c r="AE166" s="19">
        <v>1.2048294644189801</v>
      </c>
      <c r="AF166" s="19">
        <v>0.65319509053722802</v>
      </c>
      <c r="AG166" s="19">
        <v>1.7172050476074201</v>
      </c>
      <c r="AH166" s="19">
        <v>1.1208691596984901</v>
      </c>
      <c r="AI166" s="19">
        <v>2.5231678485870401</v>
      </c>
      <c r="AJ166" s="19">
        <v>1.19628274440765</v>
      </c>
      <c r="AK166" s="19">
        <v>0.45130965113639798</v>
      </c>
      <c r="AL166" s="19">
        <v>0.97892844676971402</v>
      </c>
      <c r="AM166" s="19">
        <v>0.94566333293914795</v>
      </c>
      <c r="AN166" s="19">
        <v>0.69910049438476596</v>
      </c>
      <c r="AO166" s="19">
        <v>0.632662653923035</v>
      </c>
      <c r="AP166" s="19">
        <v>1.6020201444625899</v>
      </c>
      <c r="AQ166" s="2">
        <v>46</v>
      </c>
      <c r="AR166" s="2">
        <v>55.3</v>
      </c>
      <c r="AS166" s="2">
        <v>104.83</v>
      </c>
      <c r="AT166" s="2">
        <v>323.31</v>
      </c>
      <c r="AU166" s="18" t="s">
        <v>2782</v>
      </c>
    </row>
    <row r="167" spans="1:47" x14ac:dyDescent="0.25">
      <c r="A167" t="s">
        <v>7488</v>
      </c>
      <c r="B167" t="s">
        <v>7489</v>
      </c>
      <c r="C167" s="10" t="s">
        <v>15</v>
      </c>
      <c r="D167" s="10">
        <v>-2.6816450000000001</v>
      </c>
      <c r="E167" s="10" t="s">
        <v>15</v>
      </c>
      <c r="F167" s="10" t="s">
        <v>15</v>
      </c>
      <c r="G167" s="10" t="s">
        <v>15</v>
      </c>
      <c r="H167" s="10">
        <v>2.0386419999999998</v>
      </c>
      <c r="I167" s="10" t="s">
        <v>15</v>
      </c>
      <c r="J167" s="10" t="s">
        <v>15</v>
      </c>
      <c r="K167" s="10" t="s">
        <v>15</v>
      </c>
      <c r="L167" s="10" t="s">
        <v>15</v>
      </c>
      <c r="M167" s="14">
        <v>26.528449999999999</v>
      </c>
      <c r="N167" s="14">
        <v>24.81026</v>
      </c>
      <c r="O167" s="14">
        <v>27.8672</v>
      </c>
      <c r="P167" s="14">
        <v>27.096019999999999</v>
      </c>
      <c r="Q167" s="14">
        <v>27.705919999999999</v>
      </c>
      <c r="R167" s="14">
        <v>28.980049999999999</v>
      </c>
      <c r="S167" s="14">
        <v>27.449249999999999</v>
      </c>
      <c r="T167" s="14">
        <v>27.220140000000001</v>
      </c>
      <c r="U167" s="14">
        <v>27.425170000000001</v>
      </c>
      <c r="V167" s="14">
        <v>27.728449999999999</v>
      </c>
      <c r="W167" s="19">
        <v>1.0556428048903199</v>
      </c>
      <c r="X167" s="19">
        <v>2.5155272210502102</v>
      </c>
      <c r="Y167" s="19">
        <v>1.7942705990986301</v>
      </c>
      <c r="Z167" s="19">
        <v>0.16199812105224101</v>
      </c>
      <c r="AA167" s="19">
        <v>1.35990724346162</v>
      </c>
      <c r="AB167" s="19">
        <v>3.8193482276195998</v>
      </c>
      <c r="AC167" s="19">
        <v>9.1570149638295906E-2</v>
      </c>
      <c r="AD167" s="19">
        <v>3.7791766351433901E-3</v>
      </c>
      <c r="AE167" s="19">
        <v>0.13679119493290201</v>
      </c>
      <c r="AF167" s="19">
        <v>1.83697854315977</v>
      </c>
      <c r="AG167" s="19">
        <v>0.57508963346481301</v>
      </c>
      <c r="AH167" s="19">
        <v>0.78065133094787598</v>
      </c>
      <c r="AI167" s="19">
        <v>0.33363807201385498</v>
      </c>
      <c r="AJ167" s="19">
        <v>0.59076297283172596</v>
      </c>
      <c r="AK167" s="19">
        <v>0.186916723847389</v>
      </c>
      <c r="AL167" s="19">
        <v>0.35406979918479897</v>
      </c>
      <c r="AM167" s="19">
        <v>1.0895034074783301</v>
      </c>
      <c r="AN167" s="19">
        <v>0.74886989593505904</v>
      </c>
      <c r="AO167" s="19">
        <v>0.65500116348266602</v>
      </c>
      <c r="AP167" s="19">
        <v>0.191645473241806</v>
      </c>
      <c r="AQ167" s="2">
        <v>15</v>
      </c>
      <c r="AR167" s="2">
        <v>45.4</v>
      </c>
      <c r="AS167" s="2">
        <v>36.79</v>
      </c>
      <c r="AT167" s="2">
        <v>323.31</v>
      </c>
      <c r="AU167" s="18" t="s">
        <v>7490</v>
      </c>
    </row>
    <row r="168" spans="1:47" x14ac:dyDescent="0.25">
      <c r="A168" t="s">
        <v>3617</v>
      </c>
      <c r="B168" t="s">
        <v>3618</v>
      </c>
      <c r="C168" s="10">
        <v>-3.4052479999999998</v>
      </c>
      <c r="D168" s="10">
        <v>-2.6790940000000001</v>
      </c>
      <c r="E168" s="10" t="s">
        <v>15</v>
      </c>
      <c r="F168" s="10" t="s">
        <v>15</v>
      </c>
      <c r="G168" s="10" t="s">
        <v>15</v>
      </c>
      <c r="H168" s="10" t="s">
        <v>15</v>
      </c>
      <c r="I168" s="10" t="s">
        <v>15</v>
      </c>
      <c r="J168" s="10" t="s">
        <v>15</v>
      </c>
      <c r="K168" s="10" t="s">
        <v>15</v>
      </c>
      <c r="L168" s="10" t="s">
        <v>15</v>
      </c>
      <c r="M168" s="14">
        <v>23.935860000000002</v>
      </c>
      <c r="N168" s="14">
        <v>24.460450000000002</v>
      </c>
      <c r="O168" s="14">
        <v>28.312159999999999</v>
      </c>
      <c r="P168" s="14">
        <v>28.644570000000002</v>
      </c>
      <c r="Q168" s="14">
        <v>26.493739999999999</v>
      </c>
      <c r="R168" s="14">
        <v>28.361979999999999</v>
      </c>
      <c r="S168" s="14">
        <v>27.879259999999999</v>
      </c>
      <c r="T168" s="14">
        <v>28.24549</v>
      </c>
      <c r="U168" s="14">
        <v>27.817119999999999</v>
      </c>
      <c r="V168" s="14">
        <v>28.314450000000001</v>
      </c>
      <c r="W168" s="19">
        <v>2.2498485840015698</v>
      </c>
      <c r="X168" s="19">
        <v>2.1222556109357802</v>
      </c>
      <c r="Y168" s="19">
        <v>3.0819125128612899</v>
      </c>
      <c r="Z168" s="19">
        <v>3.64179806206845</v>
      </c>
      <c r="AA168" s="19">
        <v>0.35716642183161101</v>
      </c>
      <c r="AB168" s="19">
        <v>1.67281015337325</v>
      </c>
      <c r="AC168" s="19">
        <v>0.24312795808059301</v>
      </c>
      <c r="AD168" s="19">
        <v>0.67802208404795605</v>
      </c>
      <c r="AE168" s="19">
        <v>0.22486495083036501</v>
      </c>
      <c r="AF168" s="19">
        <v>2.7784291821187401</v>
      </c>
      <c r="AG168" s="19">
        <v>1.2258279323577901</v>
      </c>
      <c r="AH168" s="19">
        <v>1.1046110391616799</v>
      </c>
      <c r="AI168" s="19">
        <v>0.195368111133575</v>
      </c>
      <c r="AJ168" s="19">
        <v>0.367297053337097</v>
      </c>
      <c r="AK168" s="19">
        <v>1.08965981006622</v>
      </c>
      <c r="AL168" s="19">
        <v>0.57231718301773105</v>
      </c>
      <c r="AM168" s="19">
        <v>1.44348037242889</v>
      </c>
      <c r="AN168" s="19">
        <v>0.94424629211425803</v>
      </c>
      <c r="AO168" s="19">
        <v>1.42945921421051</v>
      </c>
      <c r="AP168" s="19">
        <v>0.38975834846496599</v>
      </c>
      <c r="AQ168" s="2">
        <v>18</v>
      </c>
      <c r="AR168" s="2">
        <v>29.4</v>
      </c>
      <c r="AS168" s="2">
        <v>69.061999999999998</v>
      </c>
      <c r="AT168" s="2">
        <v>323.31</v>
      </c>
      <c r="AU168" s="18" t="s">
        <v>3619</v>
      </c>
    </row>
    <row r="169" spans="1:47" x14ac:dyDescent="0.25">
      <c r="A169" t="s">
        <v>623</v>
      </c>
      <c r="C169" s="10">
        <v>-2.490942</v>
      </c>
      <c r="D169" s="10">
        <v>-2.6773030000000002</v>
      </c>
      <c r="E169" s="10" t="s">
        <v>15</v>
      </c>
      <c r="F169" s="10">
        <v>2.6015630000000001</v>
      </c>
      <c r="G169" s="10" t="s">
        <v>15</v>
      </c>
      <c r="H169" s="10" t="s">
        <v>15</v>
      </c>
      <c r="I169" s="10" t="s">
        <v>15</v>
      </c>
      <c r="J169" s="10" t="s">
        <v>15</v>
      </c>
      <c r="K169" s="10" t="s">
        <v>15</v>
      </c>
      <c r="L169" s="10">
        <v>2.69862</v>
      </c>
      <c r="M169" s="14">
        <v>25.80001</v>
      </c>
      <c r="N169" s="14">
        <v>25.973109999999998</v>
      </c>
      <c r="O169" s="14">
        <v>28.43384</v>
      </c>
      <c r="P169" s="14">
        <v>30.155840000000001</v>
      </c>
      <c r="Q169" s="14">
        <v>28.244789999999998</v>
      </c>
      <c r="R169" s="14">
        <v>26.18544</v>
      </c>
      <c r="S169" s="14">
        <v>29.744350000000001</v>
      </c>
      <c r="T169" s="14">
        <v>28.389500000000002</v>
      </c>
      <c r="U169" s="14">
        <v>27.795929999999998</v>
      </c>
      <c r="V169" s="14">
        <v>30.27131</v>
      </c>
      <c r="W169" s="19">
        <v>1.9282974712634</v>
      </c>
      <c r="X169" s="19">
        <v>1.9133331411044201</v>
      </c>
      <c r="Y169" s="19">
        <v>0.12212285424399399</v>
      </c>
      <c r="Z169" s="19">
        <v>5.3952479744213298</v>
      </c>
      <c r="AA169" s="19">
        <v>0.30727109277849801</v>
      </c>
      <c r="AB169" s="19">
        <v>1.2155105255687899</v>
      </c>
      <c r="AC169" s="19">
        <v>0.40964402937283401</v>
      </c>
      <c r="AD169" s="19">
        <v>0.36231601312544798</v>
      </c>
      <c r="AE169" s="19">
        <v>6.2222475505966303E-2</v>
      </c>
      <c r="AF169" s="19">
        <v>6.1677877545260396</v>
      </c>
      <c r="AG169" s="19">
        <v>1.1485636234283401</v>
      </c>
      <c r="AH169" s="19">
        <v>1.22468066215515</v>
      </c>
      <c r="AI169" s="19">
        <v>1.15682816505432</v>
      </c>
      <c r="AJ169" s="19">
        <v>0.46456611156463601</v>
      </c>
      <c r="AK169" s="19">
        <v>0.20254044234752699</v>
      </c>
      <c r="AL169" s="19">
        <v>0.87297058105468806</v>
      </c>
      <c r="AM169" s="19">
        <v>1.8983695507049601</v>
      </c>
      <c r="AN169" s="19">
        <v>0.60193538665771495</v>
      </c>
      <c r="AO169" s="19">
        <v>1.5080101490020801</v>
      </c>
      <c r="AP169" s="19">
        <v>0.32156601548194902</v>
      </c>
      <c r="AQ169" s="2">
        <v>26</v>
      </c>
      <c r="AR169" s="2">
        <v>47.6</v>
      </c>
      <c r="AS169" s="2">
        <v>58.3</v>
      </c>
      <c r="AT169" s="2">
        <v>323.31</v>
      </c>
      <c r="AU169" s="18" t="s">
        <v>624</v>
      </c>
    </row>
    <row r="170" spans="1:47" x14ac:dyDescent="0.25">
      <c r="A170" t="s">
        <v>6175</v>
      </c>
      <c r="B170" t="s">
        <v>6176</v>
      </c>
      <c r="C170" s="10" t="s">
        <v>15</v>
      </c>
      <c r="D170" s="10">
        <v>-2.6757140000000001</v>
      </c>
      <c r="E170" s="10" t="s">
        <v>15</v>
      </c>
      <c r="F170" s="10" t="s">
        <v>15</v>
      </c>
      <c r="G170" s="10">
        <v>3.2801279999999999</v>
      </c>
      <c r="H170" s="10">
        <v>-2.0448689999999998</v>
      </c>
      <c r="I170" s="10">
        <v>2.7273100000000001</v>
      </c>
      <c r="J170" s="10" t="s">
        <v>15</v>
      </c>
      <c r="K170" s="10" t="s">
        <v>15</v>
      </c>
      <c r="L170" s="10" t="s">
        <v>15</v>
      </c>
      <c r="M170" s="14">
        <v>24.108440000000002</v>
      </c>
      <c r="N170" s="14">
        <v>24.096990000000002</v>
      </c>
      <c r="O170" s="14">
        <v>24.773779999999999</v>
      </c>
      <c r="P170" s="14">
        <v>26.147770000000001</v>
      </c>
      <c r="Q170" s="14">
        <v>29.44566</v>
      </c>
      <c r="R170" s="14">
        <v>24.598749999999999</v>
      </c>
      <c r="S170" s="14">
        <v>28.965050000000002</v>
      </c>
      <c r="T170" s="14">
        <v>26.688839999999999</v>
      </c>
      <c r="U170" s="14">
        <v>27.994160000000001</v>
      </c>
      <c r="V170" s="14">
        <v>24.768889999999999</v>
      </c>
      <c r="W170" s="19">
        <v>0.17777254183233801</v>
      </c>
      <c r="X170" s="19">
        <v>2.6364243627259198</v>
      </c>
      <c r="Y170" s="19">
        <v>1.2682956708208699</v>
      </c>
      <c r="Z170" s="19">
        <v>8.8970684592352994E-2</v>
      </c>
      <c r="AA170" s="19">
        <v>4.7600438111186696</v>
      </c>
      <c r="AB170" s="19">
        <v>1.9628254549748101</v>
      </c>
      <c r="AC170" s="19">
        <v>5.5431629825278801</v>
      </c>
      <c r="AD170" s="19">
        <v>5.0650619185937301E-2</v>
      </c>
      <c r="AE170" s="19">
        <v>0.139733179407493</v>
      </c>
      <c r="AF170" s="19">
        <v>1.5775210211493501E-2</v>
      </c>
      <c r="AG170" s="19">
        <v>3.4840037822723402</v>
      </c>
      <c r="AH170" s="19">
        <v>0.95437866449356101</v>
      </c>
      <c r="AI170" s="19">
        <v>0.69852256774902299</v>
      </c>
      <c r="AJ170" s="19">
        <v>2.0956063270568799</v>
      </c>
      <c r="AK170" s="19">
        <v>0.66112899780273404</v>
      </c>
      <c r="AL170" s="19">
        <v>0.73855018615722701</v>
      </c>
      <c r="AM170" s="19">
        <v>8.08423757553101E-2</v>
      </c>
      <c r="AN170" s="19">
        <v>2.5213646888732901</v>
      </c>
      <c r="AO170" s="19">
        <v>5.1867704391479501</v>
      </c>
      <c r="AP170" s="19">
        <v>3.19326615333557</v>
      </c>
      <c r="AQ170" s="2">
        <v>13</v>
      </c>
      <c r="AR170" s="2">
        <v>67.599999999999994</v>
      </c>
      <c r="AS170" s="2">
        <v>21.283000000000001</v>
      </c>
      <c r="AT170" s="2">
        <v>81.325999999999993</v>
      </c>
      <c r="AU170" s="18" t="s">
        <v>6177</v>
      </c>
    </row>
    <row r="171" spans="1:47" x14ac:dyDescent="0.25">
      <c r="A171" t="s">
        <v>4414</v>
      </c>
      <c r="B171" t="s">
        <v>4415</v>
      </c>
      <c r="C171" s="10">
        <v>-2.7187760000000001</v>
      </c>
      <c r="D171" s="10">
        <v>-2.6744140000000001</v>
      </c>
      <c r="E171" s="10" t="s">
        <v>15</v>
      </c>
      <c r="F171" s="10">
        <v>2.8244729999999998</v>
      </c>
      <c r="G171" s="10" t="s">
        <v>15</v>
      </c>
      <c r="H171" s="10">
        <v>-2.225355</v>
      </c>
      <c r="I171" s="10" t="s">
        <v>15</v>
      </c>
      <c r="J171" s="10" t="s">
        <v>15</v>
      </c>
      <c r="K171" s="10" t="s">
        <v>15</v>
      </c>
      <c r="L171" s="10" t="s">
        <v>15</v>
      </c>
      <c r="M171" s="14">
        <v>24.207560000000001</v>
      </c>
      <c r="N171" s="14">
        <v>24.069759999999999</v>
      </c>
      <c r="O171" s="14">
        <v>25.844169999999998</v>
      </c>
      <c r="P171" s="14">
        <v>29.012589999999999</v>
      </c>
      <c r="Q171" s="14">
        <v>27.731629999999999</v>
      </c>
      <c r="R171" s="14">
        <v>24.668669999999999</v>
      </c>
      <c r="S171" s="14">
        <v>28.315809999999999</v>
      </c>
      <c r="T171" s="14">
        <v>27.756170000000001</v>
      </c>
      <c r="U171" s="14">
        <v>26.7744</v>
      </c>
      <c r="V171" s="14">
        <v>27.702069999999999</v>
      </c>
      <c r="W171" s="19">
        <v>2.5064371512828099</v>
      </c>
      <c r="X171" s="19">
        <v>2.8746009056331498</v>
      </c>
      <c r="Y171" s="19">
        <v>0.209931921156124</v>
      </c>
      <c r="Z171" s="19">
        <v>6.7192929908239396</v>
      </c>
      <c r="AA171" s="19">
        <v>2.80815586491638</v>
      </c>
      <c r="AB171" s="19">
        <v>2.3302384518475199</v>
      </c>
      <c r="AC171" s="19">
        <v>1.4857318441543601</v>
      </c>
      <c r="AD171" s="19">
        <v>2.55849563015239</v>
      </c>
      <c r="AE171" s="19">
        <v>0.14891728465541601</v>
      </c>
      <c r="AF171" s="19">
        <v>2.7487358406615501</v>
      </c>
      <c r="AG171" s="19">
        <v>0.97615855932235696</v>
      </c>
      <c r="AH171" s="19">
        <v>0.85650408267974898</v>
      </c>
      <c r="AI171" s="19">
        <v>1.73332560062408</v>
      </c>
      <c r="AJ171" s="19">
        <v>0.387494057416916</v>
      </c>
      <c r="AK171" s="19">
        <v>0.29321414232254001</v>
      </c>
      <c r="AL171" s="19">
        <v>0.67260271310806297</v>
      </c>
      <c r="AM171" s="19">
        <v>0.55430728197097801</v>
      </c>
      <c r="AN171" s="19">
        <v>0.40438684821128801</v>
      </c>
      <c r="AO171" s="19">
        <v>0.65523308515548695</v>
      </c>
      <c r="AP171" s="19">
        <v>2.4173723533749601E-2</v>
      </c>
      <c r="AQ171" s="2">
        <v>22</v>
      </c>
      <c r="AR171" s="2">
        <v>26.8</v>
      </c>
      <c r="AS171" s="2">
        <v>89.227000000000004</v>
      </c>
      <c r="AT171" s="2">
        <v>323.31</v>
      </c>
      <c r="AU171" s="18" t="s">
        <v>4416</v>
      </c>
    </row>
    <row r="172" spans="1:47" x14ac:dyDescent="0.25">
      <c r="A172" t="s">
        <v>1389</v>
      </c>
      <c r="B172" t="s">
        <v>1390</v>
      </c>
      <c r="C172" s="10">
        <v>-2.9742670000000002</v>
      </c>
      <c r="D172" s="10">
        <v>-2.6704490000000001</v>
      </c>
      <c r="E172" s="10" t="s">
        <v>15</v>
      </c>
      <c r="F172" s="10" t="s">
        <v>15</v>
      </c>
      <c r="G172" s="10" t="s">
        <v>15</v>
      </c>
      <c r="H172" s="10" t="s">
        <v>15</v>
      </c>
      <c r="I172" s="10" t="s">
        <v>15</v>
      </c>
      <c r="J172" s="10" t="s">
        <v>15</v>
      </c>
      <c r="K172" s="10" t="s">
        <v>15</v>
      </c>
      <c r="L172" s="10" t="s">
        <v>15</v>
      </c>
      <c r="M172" s="14">
        <v>25.118490000000001</v>
      </c>
      <c r="N172" s="14">
        <v>25.753240000000002</v>
      </c>
      <c r="O172" s="14">
        <v>28.52477</v>
      </c>
      <c r="P172" s="14">
        <v>28.834029999999998</v>
      </c>
      <c r="Q172" s="14">
        <v>28.930890000000002</v>
      </c>
      <c r="R172" s="14">
        <v>29.76332</v>
      </c>
      <c r="S172" s="14">
        <v>27.951560000000001</v>
      </c>
      <c r="T172" s="14">
        <v>28.36589</v>
      </c>
      <c r="U172" s="14">
        <v>28.457470000000001</v>
      </c>
      <c r="V172" s="14">
        <v>28.548929999999999</v>
      </c>
      <c r="W172" s="19">
        <v>2.5570776276636602</v>
      </c>
      <c r="X172" s="19">
        <v>4.3374849508155799</v>
      </c>
      <c r="Y172" s="19">
        <v>1.1985184820832999</v>
      </c>
      <c r="Z172" s="19">
        <v>1.31044328471694</v>
      </c>
      <c r="AA172" s="19">
        <v>2.0720406285526898</v>
      </c>
      <c r="AB172" s="19">
        <v>2.7774441766363598</v>
      </c>
      <c r="AC172" s="19">
        <v>7.6911161056425795E-4</v>
      </c>
      <c r="AD172" s="19">
        <v>0.24401089299185699</v>
      </c>
      <c r="AE172" s="19">
        <v>0.14961919404378099</v>
      </c>
      <c r="AF172" s="19">
        <v>0.93340863201739199</v>
      </c>
      <c r="AG172" s="19">
        <v>0.95548540353775002</v>
      </c>
      <c r="AH172" s="19">
        <v>0.57309007644653298</v>
      </c>
      <c r="AI172" s="19">
        <v>0.26427978277206399</v>
      </c>
      <c r="AJ172" s="19">
        <v>0.56275349855422996</v>
      </c>
      <c r="AK172" s="19">
        <v>0.46007099747657798</v>
      </c>
      <c r="AL172" s="19">
        <v>0.47797846794128401</v>
      </c>
      <c r="AM172" s="19">
        <v>1.79147708415985</v>
      </c>
      <c r="AN172" s="19">
        <v>1.11059474945068</v>
      </c>
      <c r="AO172" s="19">
        <v>1.5368899106979399</v>
      </c>
      <c r="AP172" s="19">
        <v>0.88633716106414795</v>
      </c>
      <c r="AQ172" s="2">
        <v>81</v>
      </c>
      <c r="AR172" s="2">
        <v>51.8</v>
      </c>
      <c r="AS172" s="2">
        <v>224.13</v>
      </c>
      <c r="AT172" s="2">
        <v>323.31</v>
      </c>
      <c r="AU172" s="18" t="s">
        <v>1391</v>
      </c>
    </row>
    <row r="173" spans="1:47" x14ac:dyDescent="0.25">
      <c r="A173" t="s">
        <v>2682</v>
      </c>
      <c r="B173" t="s">
        <v>2683</v>
      </c>
      <c r="C173" s="10" t="s">
        <v>15</v>
      </c>
      <c r="D173" s="10">
        <v>-2.6698840000000001</v>
      </c>
      <c r="E173" s="10" t="s">
        <v>15</v>
      </c>
      <c r="F173" s="10" t="s">
        <v>15</v>
      </c>
      <c r="G173" s="10">
        <v>2.9361380000000001</v>
      </c>
      <c r="H173" s="10">
        <v>2.5262009999999999</v>
      </c>
      <c r="I173" s="10" t="s">
        <v>15</v>
      </c>
      <c r="J173" s="10" t="s">
        <v>15</v>
      </c>
      <c r="K173" s="10" t="s">
        <v>15</v>
      </c>
      <c r="L173" s="10" t="s">
        <v>15</v>
      </c>
      <c r="M173" s="14">
        <v>26.8125</v>
      </c>
      <c r="N173" s="14">
        <v>25.504460000000002</v>
      </c>
      <c r="O173" s="14">
        <v>27.906500000000001</v>
      </c>
      <c r="P173" s="14">
        <v>27.82452</v>
      </c>
      <c r="Q173" s="14">
        <v>30.07901</v>
      </c>
      <c r="R173" s="14">
        <v>29.823319999999999</v>
      </c>
      <c r="S173" s="14">
        <v>25.974989999999998</v>
      </c>
      <c r="T173" s="14">
        <v>26.575489999999999</v>
      </c>
      <c r="U173" s="14">
        <v>26.404620000000001</v>
      </c>
      <c r="V173" s="14">
        <v>27.937360000000002</v>
      </c>
      <c r="W173" s="19">
        <v>0.74779751539988704</v>
      </c>
      <c r="X173" s="19">
        <v>2.0548525260193702</v>
      </c>
      <c r="Y173" s="19">
        <v>0.24871380868593301</v>
      </c>
      <c r="Z173" s="19">
        <v>0.68688453563713003</v>
      </c>
      <c r="AA173" s="19">
        <v>8.9338249320324792</v>
      </c>
      <c r="AB173" s="19">
        <v>2.40512184347741</v>
      </c>
      <c r="AC173" s="19">
        <v>0.73173464611307004</v>
      </c>
      <c r="AD173" s="19">
        <v>1.6620640829511999</v>
      </c>
      <c r="AE173" s="19">
        <v>1.22735233639874</v>
      </c>
      <c r="AF173" s="19">
        <v>1.0833175958428201</v>
      </c>
      <c r="AG173" s="19">
        <v>1.34607458114624</v>
      </c>
      <c r="AH173" s="19">
        <v>1.1145089864730799</v>
      </c>
      <c r="AI173" s="19">
        <v>0.47527047991752602</v>
      </c>
      <c r="AJ173" s="19">
        <v>0.340201735496521</v>
      </c>
      <c r="AK173" s="19">
        <v>0.29401725530624401</v>
      </c>
      <c r="AL173" s="19">
        <v>0.68139225244522095</v>
      </c>
      <c r="AM173" s="19">
        <v>0.89734077453613303</v>
      </c>
      <c r="AN173" s="19">
        <v>0.38452720642089799</v>
      </c>
      <c r="AO173" s="19">
        <v>0.440096706151962</v>
      </c>
      <c r="AP173" s="19">
        <v>0.30650368332862898</v>
      </c>
      <c r="AQ173" s="2">
        <v>18</v>
      </c>
      <c r="AR173" s="2">
        <v>71.099999999999994</v>
      </c>
      <c r="AS173" s="2">
        <v>31.375</v>
      </c>
      <c r="AT173" s="2">
        <v>323.31</v>
      </c>
      <c r="AU173" s="18" t="s">
        <v>2684</v>
      </c>
    </row>
    <row r="174" spans="1:47" x14ac:dyDescent="0.25">
      <c r="A174" t="s">
        <v>3165</v>
      </c>
      <c r="B174" t="s">
        <v>3166</v>
      </c>
      <c r="C174" s="10" t="s">
        <v>15</v>
      </c>
      <c r="D174" s="10">
        <v>-2.6682440000000001</v>
      </c>
      <c r="E174" s="10" t="s">
        <v>15</v>
      </c>
      <c r="F174" s="10">
        <v>2.447546</v>
      </c>
      <c r="G174" s="10">
        <v>2.9076369999999998</v>
      </c>
      <c r="H174" s="10" t="s">
        <v>15</v>
      </c>
      <c r="I174" s="10" t="s">
        <v>15</v>
      </c>
      <c r="J174" s="10" t="s">
        <v>15</v>
      </c>
      <c r="K174" s="10" t="s">
        <v>15</v>
      </c>
      <c r="L174" s="10" t="s">
        <v>15</v>
      </c>
      <c r="M174" s="14">
        <v>24.900590000000001</v>
      </c>
      <c r="N174" s="14">
        <v>25.301629999999999</v>
      </c>
      <c r="O174" s="14">
        <v>27.441500000000001</v>
      </c>
      <c r="P174" s="14">
        <v>29.515619999999998</v>
      </c>
      <c r="Q174" s="14">
        <v>29.990860000000001</v>
      </c>
      <c r="R174" s="14">
        <v>26.17839</v>
      </c>
      <c r="S174" s="14">
        <v>27.483070000000001</v>
      </c>
      <c r="T174" s="14">
        <v>25.78002</v>
      </c>
      <c r="U174" s="14">
        <v>29.54243</v>
      </c>
      <c r="V174" s="14">
        <v>28.500129999999999</v>
      </c>
      <c r="W174" s="19">
        <v>1.21671940930719</v>
      </c>
      <c r="X174" s="19">
        <v>1.8781454373728399</v>
      </c>
      <c r="Y174" s="19">
        <v>0.21692518307109701</v>
      </c>
      <c r="Z174" s="19">
        <v>2.5671053739690901</v>
      </c>
      <c r="AA174" s="19">
        <v>7.45958649911955</v>
      </c>
      <c r="AB174" s="19">
        <v>2.4248889183001201</v>
      </c>
      <c r="AC174" s="19">
        <v>3.57050783488519E-2</v>
      </c>
      <c r="AD174" s="19">
        <v>3.7729259072263899</v>
      </c>
      <c r="AE174" s="19">
        <v>0.49870607307897002</v>
      </c>
      <c r="AF174" s="19">
        <v>1.97626101424093</v>
      </c>
      <c r="AG174" s="19">
        <v>1.6810482740402199</v>
      </c>
      <c r="AH174" s="19">
        <v>1.26817190647125</v>
      </c>
      <c r="AI174" s="19">
        <v>1.6134769916534399</v>
      </c>
      <c r="AJ174" s="19">
        <v>0.89238965511321999</v>
      </c>
      <c r="AK174" s="19">
        <v>0.227032706141472</v>
      </c>
      <c r="AL174" s="19">
        <v>0.30489063262939498</v>
      </c>
      <c r="AM174" s="19">
        <v>1.1767872571945199</v>
      </c>
      <c r="AN174" s="19">
        <v>5.1799200475215898E-2</v>
      </c>
      <c r="AO174" s="19">
        <v>1.88355553150177</v>
      </c>
      <c r="AP174" s="19">
        <v>0.56425029039382901</v>
      </c>
      <c r="AQ174" s="2">
        <v>39</v>
      </c>
      <c r="AR174" s="2">
        <v>39.6</v>
      </c>
      <c r="AS174" s="2">
        <v>140.09</v>
      </c>
      <c r="AT174" s="2">
        <v>323.31</v>
      </c>
      <c r="AU174" s="18" t="s">
        <v>3167</v>
      </c>
    </row>
    <row r="175" spans="1:47" x14ac:dyDescent="0.25">
      <c r="A175" t="s">
        <v>5370</v>
      </c>
      <c r="B175" t="s">
        <v>5371</v>
      </c>
      <c r="C175" s="10" t="s">
        <v>15</v>
      </c>
      <c r="D175" s="10">
        <v>-2.6667139999999998</v>
      </c>
      <c r="E175" s="10" t="s">
        <v>15</v>
      </c>
      <c r="F175" s="10" t="s">
        <v>15</v>
      </c>
      <c r="G175" s="10" t="s">
        <v>15</v>
      </c>
      <c r="H175" s="10" t="s">
        <v>15</v>
      </c>
      <c r="I175" s="10" t="s">
        <v>15</v>
      </c>
      <c r="J175" s="10" t="s">
        <v>15</v>
      </c>
      <c r="K175" s="10" t="s">
        <v>15</v>
      </c>
      <c r="L175" s="10" t="s">
        <v>15</v>
      </c>
      <c r="M175" s="14">
        <v>27.055389999999999</v>
      </c>
      <c r="N175" s="14">
        <v>24.296500000000002</v>
      </c>
      <c r="O175" s="14">
        <v>27.320620000000002</v>
      </c>
      <c r="P175" s="14">
        <v>27.180510000000002</v>
      </c>
      <c r="Q175" s="14">
        <v>26.9453</v>
      </c>
      <c r="R175" s="14">
        <v>26.70543</v>
      </c>
      <c r="S175" s="14">
        <v>27.57883</v>
      </c>
      <c r="T175" s="14">
        <v>27.40174</v>
      </c>
      <c r="U175" s="14">
        <v>27.400670000000002</v>
      </c>
      <c r="V175" s="14">
        <v>27.22186</v>
      </c>
      <c r="W175" s="19">
        <v>0.74214183904880904</v>
      </c>
      <c r="X175" s="19">
        <v>2.8224709823936398</v>
      </c>
      <c r="Y175" s="19">
        <v>1.3791495284246801E-2</v>
      </c>
      <c r="Z175" s="19">
        <v>1.29630292011415</v>
      </c>
      <c r="AA175" s="19">
        <v>0.11768980177253401</v>
      </c>
      <c r="AB175" s="19">
        <v>9.4503037094410894E-2</v>
      </c>
      <c r="AC175" s="19">
        <v>3.1868645145768699</v>
      </c>
      <c r="AD175" s="19">
        <v>0.99574536516891998</v>
      </c>
      <c r="AE175" s="19">
        <v>2.5995397039750698</v>
      </c>
      <c r="AF175" s="19">
        <v>1.4820070572580299</v>
      </c>
      <c r="AG175" s="19">
        <v>0.38258117437362699</v>
      </c>
      <c r="AH175" s="19">
        <v>0.65393924713134799</v>
      </c>
      <c r="AI175" s="19">
        <v>2.1395454406738299</v>
      </c>
      <c r="AJ175" s="19">
        <v>0.17587456107139601</v>
      </c>
      <c r="AK175" s="19">
        <v>0.36627638339996299</v>
      </c>
      <c r="AL175" s="19">
        <v>0.65346878767013605</v>
      </c>
      <c r="AM175" s="19">
        <v>0.11675014346838</v>
      </c>
      <c r="AN175" s="19">
        <v>0.47558414936065702</v>
      </c>
      <c r="AO175" s="19">
        <v>1.09945954754949E-2</v>
      </c>
      <c r="AP175" s="19">
        <v>0.12019608169794101</v>
      </c>
      <c r="AQ175" s="2">
        <v>9</v>
      </c>
      <c r="AR175" s="2">
        <v>48.1</v>
      </c>
      <c r="AS175" s="2">
        <v>31.254999999999999</v>
      </c>
      <c r="AT175" s="2">
        <v>107.51</v>
      </c>
      <c r="AU175" s="18" t="s">
        <v>5372</v>
      </c>
    </row>
    <row r="176" spans="1:47" x14ac:dyDescent="0.25">
      <c r="A176" t="s">
        <v>2067</v>
      </c>
      <c r="B176" t="s">
        <v>2068</v>
      </c>
      <c r="C176" s="10" t="s">
        <v>15</v>
      </c>
      <c r="D176" s="10">
        <v>-2.6653259999999999</v>
      </c>
      <c r="E176" s="10" t="s">
        <v>15</v>
      </c>
      <c r="F176" s="10" t="s">
        <v>15</v>
      </c>
      <c r="G176" s="10" t="s">
        <v>15</v>
      </c>
      <c r="H176" s="10" t="s">
        <v>15</v>
      </c>
      <c r="I176" s="10" t="s">
        <v>15</v>
      </c>
      <c r="J176" s="10" t="s">
        <v>15</v>
      </c>
      <c r="K176" s="10" t="s">
        <v>15</v>
      </c>
      <c r="L176" s="10" t="s">
        <v>15</v>
      </c>
      <c r="M176" s="14">
        <v>32.251779999999997</v>
      </c>
      <c r="N176" s="14">
        <v>30.812999999999999</v>
      </c>
      <c r="O176" s="14">
        <v>32.998429999999999</v>
      </c>
      <c r="P176" s="14">
        <v>34.074840000000002</v>
      </c>
      <c r="Q176" s="14">
        <v>33.155940000000001</v>
      </c>
      <c r="R176" s="14">
        <v>33.112659999999998</v>
      </c>
      <c r="S176" s="14">
        <v>34.326529999999998</v>
      </c>
      <c r="T176" s="14">
        <v>33.666519999999998</v>
      </c>
      <c r="U176" s="14">
        <v>33.787100000000002</v>
      </c>
      <c r="V176" s="14">
        <v>34.484000000000002</v>
      </c>
      <c r="W176" s="19">
        <v>4.0565638126719801</v>
      </c>
      <c r="X176" s="19">
        <v>5.1737563918337202</v>
      </c>
      <c r="Y176" s="19">
        <v>4.8298775103212802E-2</v>
      </c>
      <c r="Z176" s="19">
        <v>4.2163098995284596</v>
      </c>
      <c r="AA176" s="19">
        <v>0.111066263436617</v>
      </c>
      <c r="AB176" s="19">
        <v>9.1393839790820899E-2</v>
      </c>
      <c r="AC176" s="19">
        <v>1.16975498616264</v>
      </c>
      <c r="AD176" s="19">
        <v>1.51622088609181</v>
      </c>
      <c r="AE176" s="19">
        <v>0.94431869538438795</v>
      </c>
      <c r="AF176" s="19">
        <v>7.0266505336707503</v>
      </c>
      <c r="AG176" s="19">
        <v>0.123032964766026</v>
      </c>
      <c r="AH176" s="19">
        <v>0.368368059396744</v>
      </c>
      <c r="AI176" s="19">
        <v>0.32137113809585599</v>
      </c>
      <c r="AJ176" s="19">
        <v>0.16243916749954199</v>
      </c>
      <c r="AK176" s="19">
        <v>0.22366587817668901</v>
      </c>
      <c r="AL176" s="19">
        <v>0.35021260380744901</v>
      </c>
      <c r="AM176" s="19">
        <v>0.42032480239868197</v>
      </c>
      <c r="AN176" s="19">
        <v>0.16403007507324199</v>
      </c>
      <c r="AO176" s="19">
        <v>0.321311384439468</v>
      </c>
      <c r="AP176" s="19">
        <v>0.128524214029312</v>
      </c>
      <c r="AQ176" s="2">
        <v>54</v>
      </c>
      <c r="AR176" s="2">
        <v>72.7</v>
      </c>
      <c r="AS176" s="2">
        <v>85.358999999999995</v>
      </c>
      <c r="AT176" s="2">
        <v>323.31</v>
      </c>
      <c r="AU176" s="18" t="s">
        <v>2069</v>
      </c>
    </row>
    <row r="177" spans="1:47" x14ac:dyDescent="0.25">
      <c r="A177" t="s">
        <v>5571</v>
      </c>
      <c r="B177" t="s">
        <v>5572</v>
      </c>
      <c r="C177" s="10">
        <v>-2.2225239999999999</v>
      </c>
      <c r="D177" s="10">
        <v>-2.6611609999999999</v>
      </c>
      <c r="E177" s="10" t="s">
        <v>15</v>
      </c>
      <c r="F177" s="10" t="s">
        <v>15</v>
      </c>
      <c r="G177" s="10" t="s">
        <v>15</v>
      </c>
      <c r="H177" s="10" t="s">
        <v>15</v>
      </c>
      <c r="I177" s="10" t="s">
        <v>15</v>
      </c>
      <c r="J177" s="10" t="s">
        <v>15</v>
      </c>
      <c r="K177" s="10" t="s">
        <v>15</v>
      </c>
      <c r="L177" s="10" t="s">
        <v>15</v>
      </c>
      <c r="M177" s="14">
        <v>24.892309999999998</v>
      </c>
      <c r="N177" s="14">
        <v>24.474</v>
      </c>
      <c r="O177" s="14">
        <v>24.728149999999999</v>
      </c>
      <c r="P177" s="14">
        <v>28.17268</v>
      </c>
      <c r="Q177" s="14">
        <v>27.47222</v>
      </c>
      <c r="R177" s="14">
        <v>28.556290000000001</v>
      </c>
      <c r="S177" s="14">
        <v>28.259679999999999</v>
      </c>
      <c r="T177" s="14">
        <v>27.604420000000001</v>
      </c>
      <c r="U177" s="14">
        <v>27.973690000000001</v>
      </c>
      <c r="V177" s="14">
        <v>27.60491</v>
      </c>
      <c r="W177" s="19">
        <v>2.4536365889051401</v>
      </c>
      <c r="X177" s="19">
        <v>7.9950376983521103</v>
      </c>
      <c r="Y177" s="19">
        <v>0.385935111099242</v>
      </c>
      <c r="Z177" s="19">
        <v>1.61937689250314</v>
      </c>
      <c r="AA177" s="19">
        <v>1.15419597509386</v>
      </c>
      <c r="AB177" s="19">
        <v>1.8994008249876699</v>
      </c>
      <c r="AC177" s="19">
        <v>3.8809965336374601</v>
      </c>
      <c r="AD177" s="19">
        <v>0.56394206183429796</v>
      </c>
      <c r="AE177" s="19">
        <v>2.0499774517184202</v>
      </c>
      <c r="AF177" s="19">
        <v>1.52853296729514</v>
      </c>
      <c r="AG177" s="19">
        <v>0.81382417678832997</v>
      </c>
      <c r="AH177" s="19">
        <v>0.31313842535018899</v>
      </c>
      <c r="AI177" s="19">
        <v>2.2087378501892099</v>
      </c>
      <c r="AJ177" s="19">
        <v>0.67608809471130404</v>
      </c>
      <c r="AK177" s="19">
        <v>0.33246621489524802</v>
      </c>
      <c r="AL177" s="19">
        <v>0.55126720666885398</v>
      </c>
      <c r="AM177" s="19">
        <v>0.157231345772743</v>
      </c>
      <c r="AN177" s="19">
        <v>0.96261399984359697</v>
      </c>
      <c r="AO177" s="19">
        <v>0.26375159621238697</v>
      </c>
      <c r="AP177" s="19">
        <v>0.47989332675933799</v>
      </c>
      <c r="AQ177" s="2">
        <v>14</v>
      </c>
      <c r="AR177" s="2">
        <v>35.4</v>
      </c>
      <c r="AS177" s="2">
        <v>62.183</v>
      </c>
      <c r="AT177" s="2">
        <v>323.31</v>
      </c>
      <c r="AU177" s="18" t="s">
        <v>5573</v>
      </c>
    </row>
    <row r="178" spans="1:47" x14ac:dyDescent="0.25">
      <c r="A178" t="s">
        <v>3626</v>
      </c>
      <c r="B178" t="s">
        <v>3627</v>
      </c>
      <c r="C178" s="10" t="s">
        <v>15</v>
      </c>
      <c r="D178" s="10">
        <v>-2.6550880000000001</v>
      </c>
      <c r="E178" s="10" t="s">
        <v>15</v>
      </c>
      <c r="F178" s="10" t="s">
        <v>15</v>
      </c>
      <c r="G178" s="10" t="s">
        <v>15</v>
      </c>
      <c r="H178" s="10" t="s">
        <v>15</v>
      </c>
      <c r="I178" s="10" t="s">
        <v>15</v>
      </c>
      <c r="J178" s="10" t="s">
        <v>15</v>
      </c>
      <c r="K178" s="10" t="s">
        <v>15</v>
      </c>
      <c r="L178" s="10" t="s">
        <v>15</v>
      </c>
      <c r="M178" s="14">
        <v>24.999970000000001</v>
      </c>
      <c r="N178" s="14">
        <v>23.741330000000001</v>
      </c>
      <c r="O178" s="14">
        <v>22.877140000000001</v>
      </c>
      <c r="P178" s="14">
        <v>27.674209999999999</v>
      </c>
      <c r="Q178" s="14">
        <v>27.51688</v>
      </c>
      <c r="R178" s="14">
        <v>25.778459999999999</v>
      </c>
      <c r="S178" s="14">
        <v>27.1708</v>
      </c>
      <c r="T178" s="14">
        <v>26.45768</v>
      </c>
      <c r="U178" s="14">
        <v>28.00142</v>
      </c>
      <c r="V178" s="14">
        <v>27.587209999999999</v>
      </c>
      <c r="W178" s="19">
        <v>0.238094503978101</v>
      </c>
      <c r="X178" s="19">
        <v>1.7652044946230001</v>
      </c>
      <c r="Y178" s="19">
        <v>0.96858345424056502</v>
      </c>
      <c r="Z178" s="19">
        <v>2.75593597952619</v>
      </c>
      <c r="AA178" s="19">
        <v>2.8243972241066899</v>
      </c>
      <c r="AB178" s="19">
        <v>0.96952361187338798</v>
      </c>
      <c r="AC178" s="19">
        <v>0.49807061369546501</v>
      </c>
      <c r="AD178" s="19">
        <v>7.1410660080191103E-3</v>
      </c>
      <c r="AE178" s="19">
        <v>0.89557951977068295</v>
      </c>
      <c r="AF178" s="19">
        <v>1.4278922197410699</v>
      </c>
      <c r="AG178" s="19">
        <v>2.16805148124695</v>
      </c>
      <c r="AH178" s="19">
        <v>1.3095679283142101</v>
      </c>
      <c r="AI178" s="19">
        <v>1.7986211776733401</v>
      </c>
      <c r="AJ178" s="19">
        <v>0.53222775459289595</v>
      </c>
      <c r="AK178" s="19">
        <v>0.22829735279083299</v>
      </c>
      <c r="AL178" s="19">
        <v>0.199017584323883</v>
      </c>
      <c r="AM178" s="19">
        <v>0.80663269758224498</v>
      </c>
      <c r="AN178" s="19">
        <v>1.8355016708373999</v>
      </c>
      <c r="AO178" s="19">
        <v>0.81264251470565796</v>
      </c>
      <c r="AP178" s="19">
        <v>0.93684959411621105</v>
      </c>
      <c r="AQ178" s="2">
        <v>82</v>
      </c>
      <c r="AR178" s="2">
        <v>45.1</v>
      </c>
      <c r="AS178" s="2">
        <v>257.48</v>
      </c>
      <c r="AT178" s="2">
        <v>323.31</v>
      </c>
      <c r="AU178" s="18" t="s">
        <v>3628</v>
      </c>
    </row>
    <row r="179" spans="1:47" x14ac:dyDescent="0.25">
      <c r="A179" t="s">
        <v>1169</v>
      </c>
      <c r="C179" s="10">
        <v>-2.66757</v>
      </c>
      <c r="D179" s="10">
        <v>-2.650976</v>
      </c>
      <c r="E179" s="10" t="s">
        <v>15</v>
      </c>
      <c r="F179" s="10">
        <v>2.8579409999999998</v>
      </c>
      <c r="G179" s="10" t="s">
        <v>15</v>
      </c>
      <c r="H179" s="10">
        <v>-2.2974700000000001</v>
      </c>
      <c r="I179" s="10">
        <v>2.4548800000000002</v>
      </c>
      <c r="J179" s="10" t="s">
        <v>15</v>
      </c>
      <c r="K179" s="10" t="s">
        <v>15</v>
      </c>
      <c r="L179" s="10">
        <v>2.703138</v>
      </c>
      <c r="M179" s="14">
        <v>25.764759999999999</v>
      </c>
      <c r="N179" s="14">
        <v>26.004919999999998</v>
      </c>
      <c r="O179" s="14">
        <v>28.996179999999999</v>
      </c>
      <c r="P179" s="14">
        <v>30.742069999999998</v>
      </c>
      <c r="Q179" s="14">
        <v>27.348739999999999</v>
      </c>
      <c r="R179" s="14">
        <v>26.098649999999999</v>
      </c>
      <c r="S179" s="14">
        <v>30.535889999999998</v>
      </c>
      <c r="T179" s="14">
        <v>29.521070000000002</v>
      </c>
      <c r="U179" s="14">
        <v>28.414870000000001</v>
      </c>
      <c r="V179" s="14">
        <v>30.631229999999999</v>
      </c>
      <c r="W179" s="19">
        <v>2.80749851041926</v>
      </c>
      <c r="X179" s="19">
        <v>5.04182542837348</v>
      </c>
      <c r="Y179" s="19">
        <v>1.32705756947277</v>
      </c>
      <c r="Z179" s="19">
        <v>7.4226173958982704</v>
      </c>
      <c r="AA179" s="19">
        <v>1.5482857911160199</v>
      </c>
      <c r="AB179" s="19">
        <v>2.8408003588453301</v>
      </c>
      <c r="AC179" s="19">
        <v>5.11779216283509</v>
      </c>
      <c r="AD179" s="19">
        <v>2.4960996408396001</v>
      </c>
      <c r="AE179" s="19">
        <v>0.19934971358999401</v>
      </c>
      <c r="AF179" s="19">
        <v>7.4391538878460803</v>
      </c>
      <c r="AG179" s="19">
        <v>0.87906199693679798</v>
      </c>
      <c r="AH179" s="19">
        <v>0.50603330135345503</v>
      </c>
      <c r="AI179" s="19">
        <v>0.32034975290298501</v>
      </c>
      <c r="AJ179" s="19">
        <v>0.29735291004180903</v>
      </c>
      <c r="AK179" s="19">
        <v>0.45874470472335799</v>
      </c>
      <c r="AL179" s="19">
        <v>0.58684158325195301</v>
      </c>
      <c r="AM179" s="19">
        <v>0.23699341714382199</v>
      </c>
      <c r="AN179" s="19">
        <v>0.33807468414306602</v>
      </c>
      <c r="AO179" s="19">
        <v>0.16407734155654899</v>
      </c>
      <c r="AP179" s="19">
        <v>9.1677792370319394E-2</v>
      </c>
      <c r="AQ179" s="2">
        <v>37</v>
      </c>
      <c r="AR179" s="2">
        <v>45.2</v>
      </c>
      <c r="AS179" s="2">
        <v>119.33</v>
      </c>
      <c r="AT179" s="2">
        <v>323.31</v>
      </c>
      <c r="AU179" s="18" t="s">
        <v>1170</v>
      </c>
    </row>
    <row r="180" spans="1:47" x14ac:dyDescent="0.25">
      <c r="A180" t="s">
        <v>6146</v>
      </c>
      <c r="B180" t="s">
        <v>6147</v>
      </c>
      <c r="C180" s="10" t="s">
        <v>15</v>
      </c>
      <c r="D180" s="10">
        <v>-2.6427719999999999</v>
      </c>
      <c r="E180" s="10" t="s">
        <v>15</v>
      </c>
      <c r="F180" s="10">
        <v>2.3087960000000001</v>
      </c>
      <c r="G180" s="10" t="s">
        <v>15</v>
      </c>
      <c r="H180" s="10" t="s">
        <v>15</v>
      </c>
      <c r="I180" s="10" t="s">
        <v>15</v>
      </c>
      <c r="J180" s="10" t="s">
        <v>15</v>
      </c>
      <c r="K180" s="10" t="s">
        <v>15</v>
      </c>
      <c r="L180" s="10" t="s">
        <v>15</v>
      </c>
      <c r="M180" s="14">
        <v>26.3428</v>
      </c>
      <c r="N180" s="14">
        <v>24.944680000000002</v>
      </c>
      <c r="O180" s="14">
        <v>28.383890000000001</v>
      </c>
      <c r="P180" s="14">
        <v>29.512619999999998</v>
      </c>
      <c r="Q180" s="14">
        <v>27.790310000000002</v>
      </c>
      <c r="R180" s="14">
        <v>27.1418</v>
      </c>
      <c r="S180" s="14">
        <v>28.777349999999998</v>
      </c>
      <c r="T180" s="14">
        <v>27.94482</v>
      </c>
      <c r="U180" s="14">
        <v>28.2471</v>
      </c>
      <c r="V180" s="14">
        <v>27.81005</v>
      </c>
      <c r="W180" s="19">
        <v>1.3074258583262099</v>
      </c>
      <c r="X180" s="19">
        <v>2.5306519486172498</v>
      </c>
      <c r="Y180" s="19">
        <v>7.6456564136003699E-2</v>
      </c>
      <c r="Z180" s="19">
        <v>8.7515878386483692</v>
      </c>
      <c r="AA180" s="19">
        <v>0.65485763103604</v>
      </c>
      <c r="AB180" s="19">
        <v>0.46831495206039198</v>
      </c>
      <c r="AC180" s="19">
        <v>1.4175594248244601</v>
      </c>
      <c r="AD180" s="19">
        <v>0.392496421357797</v>
      </c>
      <c r="AE180" s="19">
        <v>0.66103849032242001</v>
      </c>
      <c r="AF180" s="19">
        <v>0.86429803671937799</v>
      </c>
      <c r="AG180" s="19">
        <v>0.93338543176651001</v>
      </c>
      <c r="AH180" s="19">
        <v>0.865975201129913</v>
      </c>
      <c r="AI180" s="19">
        <v>1.8263567686080899</v>
      </c>
      <c r="AJ180" s="19">
        <v>0.13418398797512099</v>
      </c>
      <c r="AK180" s="19">
        <v>0.219359070062637</v>
      </c>
      <c r="AL180" s="19">
        <v>1.48477959632874</v>
      </c>
      <c r="AM180" s="19">
        <v>0.4271060526371</v>
      </c>
      <c r="AN180" s="19">
        <v>0.78002452850341797</v>
      </c>
      <c r="AO180" s="19">
        <v>0.54860091209411599</v>
      </c>
      <c r="AP180" s="19">
        <v>0.21935847401618999</v>
      </c>
      <c r="AQ180" s="2">
        <v>66</v>
      </c>
      <c r="AR180" s="2">
        <v>50.2</v>
      </c>
      <c r="AS180" s="2">
        <v>179.47</v>
      </c>
      <c r="AT180" s="2">
        <v>323.31</v>
      </c>
      <c r="AU180" s="18" t="s">
        <v>6148</v>
      </c>
    </row>
    <row r="181" spans="1:47" x14ac:dyDescent="0.25">
      <c r="A181" t="s">
        <v>6497</v>
      </c>
      <c r="B181" t="s">
        <v>6498</v>
      </c>
      <c r="C181" s="10">
        <v>-3.2593649999999998</v>
      </c>
      <c r="D181" s="10">
        <v>-2.6239539999999999</v>
      </c>
      <c r="E181" s="10" t="s">
        <v>15</v>
      </c>
      <c r="F181" s="10" t="s">
        <v>15</v>
      </c>
      <c r="G181" s="10" t="s">
        <v>15</v>
      </c>
      <c r="H181" s="10" t="s">
        <v>15</v>
      </c>
      <c r="I181" s="10" t="s">
        <v>15</v>
      </c>
      <c r="J181" s="10" t="s">
        <v>15</v>
      </c>
      <c r="K181" s="10" t="s">
        <v>15</v>
      </c>
      <c r="L181" s="10" t="s">
        <v>15</v>
      </c>
      <c r="M181" s="14">
        <v>26.700849999999999</v>
      </c>
      <c r="N181" s="14">
        <v>26.82319</v>
      </c>
      <c r="O181" s="14">
        <v>30.023</v>
      </c>
      <c r="P181" s="14">
        <v>30.273610000000001</v>
      </c>
      <c r="Q181" s="14">
        <v>29.816600000000001</v>
      </c>
      <c r="R181" s="14">
        <v>30.389150000000001</v>
      </c>
      <c r="S181" s="14">
        <v>29.998940000000001</v>
      </c>
      <c r="T181" s="14">
        <v>30.238769999999999</v>
      </c>
      <c r="U181" s="14">
        <v>29.652809999999999</v>
      </c>
      <c r="V181" s="14">
        <v>30.38278</v>
      </c>
      <c r="W181" s="19">
        <v>3.5835016969605702</v>
      </c>
      <c r="X181" s="19">
        <v>4.3777047372078099</v>
      </c>
      <c r="Y181" s="19">
        <v>1.6278684688904701</v>
      </c>
      <c r="Z181" s="19">
        <v>2.9114838573881401</v>
      </c>
      <c r="AA181" s="19">
        <v>0.92228422364416895</v>
      </c>
      <c r="AB181" s="19">
        <v>2.1602610446866999</v>
      </c>
      <c r="AC181" s="19">
        <v>0.328308224986255</v>
      </c>
      <c r="AD181" s="19">
        <v>0.85109027125331704</v>
      </c>
      <c r="AE181" s="19">
        <v>0.116505436168263</v>
      </c>
      <c r="AF181" s="19">
        <v>3.3517125906181899</v>
      </c>
      <c r="AG181" s="19">
        <v>0.71681690216064498</v>
      </c>
      <c r="AH181" s="19">
        <v>0.55680298805236805</v>
      </c>
      <c r="AI181" s="19">
        <v>0.32992753386497498</v>
      </c>
      <c r="AJ181" s="19">
        <v>0.19181637465953799</v>
      </c>
      <c r="AK181" s="19">
        <v>0.24209816753864299</v>
      </c>
      <c r="AL181" s="19">
        <v>0.39125096797943099</v>
      </c>
      <c r="AM181" s="19">
        <v>1.0171308517456099</v>
      </c>
      <c r="AN181" s="19">
        <v>0.83280467987060502</v>
      </c>
      <c r="AO181" s="19">
        <v>1.4176433086395299</v>
      </c>
      <c r="AP181" s="19">
        <v>0.25040814280509899</v>
      </c>
      <c r="AQ181" s="2">
        <v>15</v>
      </c>
      <c r="AR181" s="2">
        <v>70.3</v>
      </c>
      <c r="AS181" s="2">
        <v>30.481999999999999</v>
      </c>
      <c r="AT181" s="2">
        <v>323.31</v>
      </c>
      <c r="AU181" s="18" t="s">
        <v>6499</v>
      </c>
    </row>
    <row r="182" spans="1:47" x14ac:dyDescent="0.25">
      <c r="A182" t="s">
        <v>1083</v>
      </c>
      <c r="B182" t="s">
        <v>1084</v>
      </c>
      <c r="C182" s="10">
        <v>-2.6368179999999999</v>
      </c>
      <c r="D182" s="10">
        <v>-2.622166</v>
      </c>
      <c r="E182" s="10">
        <v>2.1053299999999999</v>
      </c>
      <c r="F182" s="10" t="s">
        <v>15</v>
      </c>
      <c r="G182" s="10" t="s">
        <v>15</v>
      </c>
      <c r="H182" s="10" t="s">
        <v>15</v>
      </c>
      <c r="I182" s="10" t="s">
        <v>15</v>
      </c>
      <c r="J182" s="10" t="s">
        <v>15</v>
      </c>
      <c r="K182" s="10" t="s">
        <v>15</v>
      </c>
      <c r="L182" s="10" t="s">
        <v>15</v>
      </c>
      <c r="M182" s="14">
        <v>26.352989999999998</v>
      </c>
      <c r="N182" s="14">
        <v>26.451910000000002</v>
      </c>
      <c r="O182" s="14">
        <v>30.862380000000002</v>
      </c>
      <c r="P182" s="14">
        <v>29.89106</v>
      </c>
      <c r="Q182" s="14">
        <v>28.709779999999999</v>
      </c>
      <c r="R182" s="14">
        <v>29.303129999999999</v>
      </c>
      <c r="S182" s="14">
        <v>28.911210000000001</v>
      </c>
      <c r="T182" s="14">
        <v>30.002369999999999</v>
      </c>
      <c r="U182" s="14">
        <v>30.32002</v>
      </c>
      <c r="V182" s="14">
        <v>30.233519999999999</v>
      </c>
      <c r="W182" s="19">
        <v>1.3286157558598899</v>
      </c>
      <c r="X182" s="19">
        <v>3.1422564285589298</v>
      </c>
      <c r="Y182" s="19">
        <v>5.9493551482312803</v>
      </c>
      <c r="Z182" s="19">
        <v>2.1169486832521698</v>
      </c>
      <c r="AA182" s="19">
        <v>0.33859416280684002</v>
      </c>
      <c r="AB182" s="19">
        <v>6.7361573226591406E-2</v>
      </c>
      <c r="AC182" s="19">
        <v>6.2051004822926102E-2</v>
      </c>
      <c r="AD182" s="19">
        <v>0.76816223333192402</v>
      </c>
      <c r="AE182" s="19">
        <v>0.40581546888956999</v>
      </c>
      <c r="AF182" s="19">
        <v>1.7405302994860701</v>
      </c>
      <c r="AG182" s="19">
        <v>1.70247638225555</v>
      </c>
      <c r="AH182" s="19">
        <v>0.75225198268890403</v>
      </c>
      <c r="AI182" s="19">
        <v>0.22226940095424699</v>
      </c>
      <c r="AJ182" s="19">
        <v>0.38442698121070901</v>
      </c>
      <c r="AK182" s="19">
        <v>0.77892941236496005</v>
      </c>
      <c r="AL182" s="19">
        <v>0.75808811187744096</v>
      </c>
      <c r="AM182" s="19">
        <v>0.68297988176345803</v>
      </c>
      <c r="AN182" s="19">
        <v>1.00032114982605</v>
      </c>
      <c r="AO182" s="19">
        <v>1.4617457389831501</v>
      </c>
      <c r="AP182" s="19">
        <v>0.71259403228759799</v>
      </c>
      <c r="AQ182" s="2">
        <v>174</v>
      </c>
      <c r="AR182" s="2">
        <v>45.6</v>
      </c>
      <c r="AS182" s="2">
        <v>520.69000000000005</v>
      </c>
      <c r="AT182" s="2">
        <v>323.31</v>
      </c>
      <c r="AU182" s="18" t="s">
        <v>1085</v>
      </c>
    </row>
    <row r="183" spans="1:47" x14ac:dyDescent="0.25">
      <c r="A183" t="s">
        <v>5419</v>
      </c>
      <c r="B183" t="s">
        <v>5420</v>
      </c>
      <c r="C183" s="10" t="s">
        <v>15</v>
      </c>
      <c r="D183" s="10">
        <v>-2.6200649999999999</v>
      </c>
      <c r="E183" s="10" t="s">
        <v>15</v>
      </c>
      <c r="F183" s="10" t="s">
        <v>15</v>
      </c>
      <c r="G183" s="10" t="s">
        <v>15</v>
      </c>
      <c r="H183" s="10" t="s">
        <v>15</v>
      </c>
      <c r="I183" s="10" t="s">
        <v>15</v>
      </c>
      <c r="J183" s="10">
        <v>4.5066129999999998</v>
      </c>
      <c r="K183" s="10" t="s">
        <v>15</v>
      </c>
      <c r="L183" s="10" t="s">
        <v>15</v>
      </c>
      <c r="M183" s="14">
        <v>27.513179999999998</v>
      </c>
      <c r="N183" s="14">
        <v>24.370100000000001</v>
      </c>
      <c r="O183" s="14">
        <v>27.385909999999999</v>
      </c>
      <c r="P183" s="14">
        <v>25.513100000000001</v>
      </c>
      <c r="Q183" s="14">
        <v>25.77319</v>
      </c>
      <c r="R183" s="14">
        <v>25.76557</v>
      </c>
      <c r="S183" s="14">
        <v>26.081130000000002</v>
      </c>
      <c r="T183" s="14">
        <v>30.756309999999999</v>
      </c>
      <c r="U183" s="14">
        <v>26.843920000000001</v>
      </c>
      <c r="V183" s="14">
        <v>27.041170000000001</v>
      </c>
      <c r="W183" s="19">
        <v>1.70639892871701</v>
      </c>
      <c r="X183" s="19">
        <v>3.28035643521034</v>
      </c>
      <c r="Y183" s="19">
        <v>0.13400734585659299</v>
      </c>
      <c r="Z183" s="19">
        <v>1.5230761748300099</v>
      </c>
      <c r="AA183" s="19">
        <v>1.3538964515361001</v>
      </c>
      <c r="AB183" s="19">
        <v>0.14702987909090201</v>
      </c>
      <c r="AC183" s="19">
        <v>0.96006819300429103</v>
      </c>
      <c r="AD183" s="19">
        <v>16.771861317928</v>
      </c>
      <c r="AE183" s="19">
        <v>0.24454779458223799</v>
      </c>
      <c r="AF183" s="19">
        <v>0.317892669985335</v>
      </c>
      <c r="AG183" s="19">
        <v>0.55094319581985496</v>
      </c>
      <c r="AH183" s="19">
        <v>0.74045342206955</v>
      </c>
      <c r="AI183" s="19">
        <v>1.8913108110427901</v>
      </c>
      <c r="AJ183" s="19">
        <v>0.71375125646591198</v>
      </c>
      <c r="AK183" s="19">
        <v>0.45102840662002602</v>
      </c>
      <c r="AL183" s="19">
        <v>1.74772989749908</v>
      </c>
      <c r="AM183" s="19">
        <v>0.16811534762382499</v>
      </c>
      <c r="AN183" s="19">
        <v>0.10667072981596</v>
      </c>
      <c r="AO183" s="19">
        <v>0.15908445417881001</v>
      </c>
      <c r="AP183" s="19">
        <v>0.78193175792694103</v>
      </c>
      <c r="AQ183" s="2">
        <v>29</v>
      </c>
      <c r="AR183" s="2">
        <v>54.9</v>
      </c>
      <c r="AS183" s="2">
        <v>72.337999999999994</v>
      </c>
      <c r="AT183" s="2">
        <v>323.31</v>
      </c>
      <c r="AU183" s="18" t="s">
        <v>5421</v>
      </c>
    </row>
    <row r="184" spans="1:47" x14ac:dyDescent="0.25">
      <c r="A184" t="s">
        <v>8244</v>
      </c>
      <c r="B184" t="s">
        <v>8245</v>
      </c>
      <c r="C184" s="10" t="s">
        <v>15</v>
      </c>
      <c r="D184" s="10">
        <v>-2.6198980000000001</v>
      </c>
      <c r="E184" s="10" t="s">
        <v>15</v>
      </c>
      <c r="F184" s="10" t="s">
        <v>15</v>
      </c>
      <c r="G184" s="10" t="s">
        <v>15</v>
      </c>
      <c r="H184" s="10" t="s">
        <v>15</v>
      </c>
      <c r="I184" s="10" t="s">
        <v>15</v>
      </c>
      <c r="J184" s="10">
        <v>3.2901769999999999</v>
      </c>
      <c r="K184" s="10" t="s">
        <v>15</v>
      </c>
      <c r="L184" s="10" t="s">
        <v>15</v>
      </c>
      <c r="M184" s="14">
        <v>26.462720000000001</v>
      </c>
      <c r="N184" s="14">
        <v>23.368739999999999</v>
      </c>
      <c r="O184" s="14">
        <v>24.03087</v>
      </c>
      <c r="P184" s="14">
        <v>28.49126</v>
      </c>
      <c r="Q184" s="14">
        <v>26.361630000000002</v>
      </c>
      <c r="R184" s="14">
        <v>24.913060000000002</v>
      </c>
      <c r="S184" s="14">
        <v>24.289180000000002</v>
      </c>
      <c r="T184" s="14">
        <v>28.685949999999998</v>
      </c>
      <c r="U184" s="14">
        <v>25.83286</v>
      </c>
      <c r="V184" s="14">
        <v>24.66067</v>
      </c>
      <c r="W184" s="19">
        <v>0.16709562486901799</v>
      </c>
      <c r="X184" s="19">
        <v>2.8918224636078498</v>
      </c>
      <c r="Y184" s="19">
        <v>1.5032847844686701</v>
      </c>
      <c r="Z184" s="19">
        <v>0.77888066384988697</v>
      </c>
      <c r="AA184" s="19">
        <v>0.15191652089635899</v>
      </c>
      <c r="AB184" s="19">
        <v>1.4294654303708501</v>
      </c>
      <c r="AC184" s="19">
        <v>0.8526254543749</v>
      </c>
      <c r="AD184" s="19">
        <v>7.0531387199454896</v>
      </c>
      <c r="AE184" s="19">
        <v>2.6577429777891199E-2</v>
      </c>
      <c r="AF184" s="19">
        <v>9.6545892076580403E-2</v>
      </c>
      <c r="AG184" s="19">
        <v>2.26289582252502</v>
      </c>
      <c r="AH184" s="19">
        <v>0.85512685775756803</v>
      </c>
      <c r="AI184" s="19">
        <v>0.71328437328338601</v>
      </c>
      <c r="AJ184" s="19">
        <v>2.22676348686218</v>
      </c>
      <c r="AK184" s="19">
        <v>2.62049460411072</v>
      </c>
      <c r="AL184" s="19">
        <v>0.38621032238006597</v>
      </c>
      <c r="AM184" s="19">
        <v>0.78158599138259899</v>
      </c>
      <c r="AN184" s="19">
        <v>0.338595390319824</v>
      </c>
      <c r="AO184" s="19">
        <v>2.0554754734039302</v>
      </c>
      <c r="AP184" s="19">
        <v>2.3092782497406001</v>
      </c>
      <c r="AQ184" s="2">
        <v>5</v>
      </c>
      <c r="AR184" s="2">
        <v>14.9</v>
      </c>
      <c r="AS184" s="2">
        <v>55.677</v>
      </c>
      <c r="AT184" s="2">
        <v>290.39</v>
      </c>
      <c r="AU184" s="18" t="s">
        <v>8246</v>
      </c>
    </row>
    <row r="185" spans="1:47" x14ac:dyDescent="0.25">
      <c r="A185" t="s">
        <v>3680</v>
      </c>
      <c r="B185" t="s">
        <v>3681</v>
      </c>
      <c r="C185" s="10" t="s">
        <v>15</v>
      </c>
      <c r="D185" s="10">
        <v>-2.605972</v>
      </c>
      <c r="E185" s="10" t="s">
        <v>15</v>
      </c>
      <c r="F185" s="10" t="s">
        <v>15</v>
      </c>
      <c r="G185" s="10" t="s">
        <v>15</v>
      </c>
      <c r="H185" s="10" t="s">
        <v>15</v>
      </c>
      <c r="I185" s="10" t="s">
        <v>15</v>
      </c>
      <c r="J185" s="10" t="s">
        <v>15</v>
      </c>
      <c r="K185" s="10" t="s">
        <v>15</v>
      </c>
      <c r="L185" s="10" t="s">
        <v>15</v>
      </c>
      <c r="M185" s="14">
        <v>27.31427</v>
      </c>
      <c r="N185" s="14">
        <v>26.034130000000001</v>
      </c>
      <c r="O185" s="14">
        <v>28.306429999999999</v>
      </c>
      <c r="P185" s="14">
        <v>28.899640000000002</v>
      </c>
      <c r="Q185" s="14">
        <v>28.892430000000001</v>
      </c>
      <c r="R185" s="14">
        <v>27.969280000000001</v>
      </c>
      <c r="S185" s="14">
        <v>28.508990000000001</v>
      </c>
      <c r="T185" s="14">
        <v>29.03538</v>
      </c>
      <c r="U185" s="14">
        <v>29.47194</v>
      </c>
      <c r="V185" s="14">
        <v>29.047830000000001</v>
      </c>
      <c r="W185" s="19">
        <v>1.7470570165875601</v>
      </c>
      <c r="X185" s="19">
        <v>1.8103078493285401</v>
      </c>
      <c r="Y185" s="19">
        <v>0.25200016345064202</v>
      </c>
      <c r="Z185" s="19">
        <v>1.2917029527097501</v>
      </c>
      <c r="AA185" s="19">
        <v>1.6744847204269</v>
      </c>
      <c r="AB185" s="19">
        <v>0.20595083004895001</v>
      </c>
      <c r="AC185" s="19">
        <v>0.69393252175028097</v>
      </c>
      <c r="AD185" s="19">
        <v>2.8639732368201698</v>
      </c>
      <c r="AE185" s="19">
        <v>1.0804085265172401</v>
      </c>
      <c r="AF185" s="19">
        <v>2.9725511018348998</v>
      </c>
      <c r="AG185" s="19">
        <v>0.67664706707000699</v>
      </c>
      <c r="AH185" s="19">
        <v>1.1516647338867201</v>
      </c>
      <c r="AI185" s="19">
        <v>0.52747941017150901</v>
      </c>
      <c r="AJ185" s="19">
        <v>0.52165877819061302</v>
      </c>
      <c r="AK185" s="19">
        <v>0.39446857571601901</v>
      </c>
      <c r="AL185" s="19">
        <v>1.62928462028503</v>
      </c>
      <c r="AM185" s="19">
        <v>5.1958635449409499E-2</v>
      </c>
      <c r="AN185" s="19">
        <v>0.207113787531853</v>
      </c>
      <c r="AO185" s="19">
        <v>0.50244301557540905</v>
      </c>
      <c r="AP185" s="19">
        <v>0.24237704277038599</v>
      </c>
      <c r="AQ185" s="2">
        <v>36</v>
      </c>
      <c r="AR185" s="2">
        <v>50.7</v>
      </c>
      <c r="AS185" s="2">
        <v>97.302000000000007</v>
      </c>
      <c r="AT185" s="2">
        <v>323.31</v>
      </c>
      <c r="AU185" s="18" t="s">
        <v>3682</v>
      </c>
    </row>
    <row r="186" spans="1:47" x14ac:dyDescent="0.25">
      <c r="A186" t="s">
        <v>4439</v>
      </c>
      <c r="B186" t="s">
        <v>4440</v>
      </c>
      <c r="C186" s="10" t="s">
        <v>15</v>
      </c>
      <c r="D186" s="10">
        <v>-2.6051769999999999</v>
      </c>
      <c r="E186" s="10" t="s">
        <v>15</v>
      </c>
      <c r="F186" s="10" t="s">
        <v>15</v>
      </c>
      <c r="G186" s="10" t="s">
        <v>15</v>
      </c>
      <c r="H186" s="10">
        <v>-2.7060940000000002</v>
      </c>
      <c r="I186" s="10" t="s">
        <v>15</v>
      </c>
      <c r="J186" s="10">
        <v>3.5202870000000002</v>
      </c>
      <c r="K186" s="10">
        <v>-2.0367510000000002</v>
      </c>
      <c r="L186" s="10" t="s">
        <v>15</v>
      </c>
      <c r="M186" s="14">
        <v>28.620560000000001</v>
      </c>
      <c r="N186" s="14">
        <v>27.9861</v>
      </c>
      <c r="O186" s="14">
        <v>31.047460000000001</v>
      </c>
      <c r="P186" s="14">
        <v>31.513770000000001</v>
      </c>
      <c r="Q186" s="14">
        <v>30.54813</v>
      </c>
      <c r="R186" s="14">
        <v>27.406569999999999</v>
      </c>
      <c r="S186" s="14">
        <v>31.410399999999999</v>
      </c>
      <c r="T186" s="14">
        <v>33.304360000000003</v>
      </c>
      <c r="U186" s="14">
        <v>28.204650000000001</v>
      </c>
      <c r="V186" s="14">
        <v>31.464120000000001</v>
      </c>
      <c r="W186" s="19">
        <v>4.1413386925912601</v>
      </c>
      <c r="X186" s="19">
        <v>4.0082279697943202</v>
      </c>
      <c r="Y186" s="19">
        <v>1.9051430793020001</v>
      </c>
      <c r="Z186" s="19">
        <v>3.2955211331272798</v>
      </c>
      <c r="AA186" s="19">
        <v>0.54821461799270499</v>
      </c>
      <c r="AB186" s="19">
        <v>2.03173092874643</v>
      </c>
      <c r="AC186" s="19">
        <v>0.922722770199638</v>
      </c>
      <c r="AD186" s="19">
        <v>4.8117995153545401</v>
      </c>
      <c r="AE186" s="19">
        <v>2.5014377870784399</v>
      </c>
      <c r="AF186" s="19">
        <v>3.4960531964261898</v>
      </c>
      <c r="AG186" s="19">
        <v>0.13707493245601701</v>
      </c>
      <c r="AH186" s="19">
        <v>0.62505114078521695</v>
      </c>
      <c r="AI186" s="19">
        <v>0.109660804271698</v>
      </c>
      <c r="AJ186" s="19">
        <v>0.23921570181846599</v>
      </c>
      <c r="AK186" s="19">
        <v>0.32665842771530201</v>
      </c>
      <c r="AL186" s="19">
        <v>0.85051691532134999</v>
      </c>
      <c r="AM186" s="19">
        <v>0.660097897052765</v>
      </c>
      <c r="AN186" s="19">
        <v>0.48314476013183599</v>
      </c>
      <c r="AO186" s="19">
        <v>0.38325309753418002</v>
      </c>
      <c r="AP186" s="19">
        <v>0.31465592980384799</v>
      </c>
      <c r="AQ186" s="2">
        <v>39</v>
      </c>
      <c r="AR186" s="2">
        <v>57.4</v>
      </c>
      <c r="AS186" s="2">
        <v>90.271000000000001</v>
      </c>
      <c r="AT186" s="2">
        <v>323.31</v>
      </c>
      <c r="AU186" s="18" t="s">
        <v>4441</v>
      </c>
    </row>
    <row r="187" spans="1:47" x14ac:dyDescent="0.25">
      <c r="A187" t="s">
        <v>7719</v>
      </c>
      <c r="B187" t="s">
        <v>7720</v>
      </c>
      <c r="C187" s="10">
        <v>-3.423079</v>
      </c>
      <c r="D187" s="10">
        <v>-2.6038199999999998</v>
      </c>
      <c r="E187" s="10" t="s">
        <v>15</v>
      </c>
      <c r="F187" s="10" t="s">
        <v>15</v>
      </c>
      <c r="G187" s="10" t="s">
        <v>15</v>
      </c>
      <c r="H187" s="10">
        <v>2.4059490000000001</v>
      </c>
      <c r="I187" s="10" t="s">
        <v>15</v>
      </c>
      <c r="J187" s="10" t="s">
        <v>15</v>
      </c>
      <c r="K187" s="10" t="s">
        <v>15</v>
      </c>
      <c r="L187" s="10" t="s">
        <v>15</v>
      </c>
      <c r="M187" s="14">
        <v>24.854900000000001</v>
      </c>
      <c r="N187" s="14">
        <v>25.72418</v>
      </c>
      <c r="O187" s="14">
        <v>26.81982</v>
      </c>
      <c r="P187" s="14">
        <v>29.04205</v>
      </c>
      <c r="Q187" s="14">
        <v>29.706499999999998</v>
      </c>
      <c r="R187" s="14">
        <v>30.279630000000001</v>
      </c>
      <c r="S187" s="14">
        <v>28.474299999999999</v>
      </c>
      <c r="T187" s="14">
        <v>28.576250000000002</v>
      </c>
      <c r="U187" s="14">
        <v>29.197600000000001</v>
      </c>
      <c r="V187" s="14">
        <v>28.2666</v>
      </c>
      <c r="W187" s="19">
        <v>3.2108358888795099</v>
      </c>
      <c r="X187" s="19">
        <v>4.5820853137030797</v>
      </c>
      <c r="Y187" s="19">
        <v>0.65277855028450205</v>
      </c>
      <c r="Z187" s="19">
        <v>0.97797223750765006</v>
      </c>
      <c r="AA187" s="19">
        <v>3.4347795904874299</v>
      </c>
      <c r="AB187" s="19">
        <v>3.9527872803156998</v>
      </c>
      <c r="AC187" s="19">
        <v>0.12335548521159299</v>
      </c>
      <c r="AD187" s="19">
        <v>0.39512606648307003</v>
      </c>
      <c r="AE187" s="19">
        <v>1.35919614837378</v>
      </c>
      <c r="AF187" s="19">
        <v>0.55983980000100897</v>
      </c>
      <c r="AG187" s="19">
        <v>0.88930493593215898</v>
      </c>
      <c r="AH187" s="19">
        <v>0.55263924598693803</v>
      </c>
      <c r="AI187" s="19">
        <v>1.145467877388</v>
      </c>
      <c r="AJ187" s="19">
        <v>0.75426328182220503</v>
      </c>
      <c r="AK187" s="19">
        <v>0.47370094060897799</v>
      </c>
      <c r="AL187" s="19">
        <v>0.452303767204285</v>
      </c>
      <c r="AM187" s="19">
        <v>1.64862012863159</v>
      </c>
      <c r="AN187" s="19">
        <v>1.03145086765289</v>
      </c>
      <c r="AO187" s="19">
        <v>0.43501213192939803</v>
      </c>
      <c r="AP187" s="19">
        <v>1.23891317844391</v>
      </c>
      <c r="AQ187" s="2">
        <v>39</v>
      </c>
      <c r="AR187" s="2">
        <v>68.599999999999994</v>
      </c>
      <c r="AS187" s="2">
        <v>57.401000000000003</v>
      </c>
      <c r="AT187" s="2">
        <v>323.31</v>
      </c>
      <c r="AU187" s="18" t="s">
        <v>7721</v>
      </c>
    </row>
    <row r="188" spans="1:47" x14ac:dyDescent="0.25">
      <c r="A188" t="s">
        <v>8297</v>
      </c>
      <c r="B188" t="s">
        <v>8298</v>
      </c>
      <c r="C188" s="10">
        <v>-3.0829209999999998</v>
      </c>
      <c r="D188" s="10">
        <v>-2.6024120000000002</v>
      </c>
      <c r="E188" s="10" t="s">
        <v>15</v>
      </c>
      <c r="F188" s="10" t="s">
        <v>15</v>
      </c>
      <c r="G188" s="10" t="s">
        <v>15</v>
      </c>
      <c r="H188" s="10" t="s">
        <v>15</v>
      </c>
      <c r="I188" s="10" t="s">
        <v>15</v>
      </c>
      <c r="J188" s="10" t="s">
        <v>15</v>
      </c>
      <c r="K188" s="10" t="s">
        <v>15</v>
      </c>
      <c r="L188" s="10" t="s">
        <v>15</v>
      </c>
      <c r="M188" s="14">
        <v>26.576930000000001</v>
      </c>
      <c r="N188" s="14">
        <v>27.40269</v>
      </c>
      <c r="O188" s="14">
        <v>30.864450000000001</v>
      </c>
      <c r="P188" s="14">
        <v>30.870719999999999</v>
      </c>
      <c r="Q188" s="14">
        <v>30.06249</v>
      </c>
      <c r="R188" s="14">
        <v>29.412479999999999</v>
      </c>
      <c r="S188" s="14">
        <v>30.794530000000002</v>
      </c>
      <c r="T188" s="14">
        <v>30.31287</v>
      </c>
      <c r="U188" s="14">
        <v>29.827590000000001</v>
      </c>
      <c r="V188" s="14">
        <v>31.089929999999999</v>
      </c>
      <c r="W188" s="19">
        <v>1.7307423054945701</v>
      </c>
      <c r="X188" s="19">
        <v>1.8617827794775099</v>
      </c>
      <c r="Y188" s="19">
        <v>3.4914691116922798</v>
      </c>
      <c r="Z188" s="19">
        <v>3.35385164831172</v>
      </c>
      <c r="AA188" s="19">
        <v>0.78679213785157098</v>
      </c>
      <c r="AB188" s="19">
        <v>0.18544890545156101</v>
      </c>
      <c r="AC188" s="19">
        <v>0.80692792544997705</v>
      </c>
      <c r="AD188" s="19">
        <v>1.18209325284848</v>
      </c>
      <c r="AE188" s="19">
        <v>0.104737775480209</v>
      </c>
      <c r="AF188" s="19">
        <v>3.5451688269315</v>
      </c>
      <c r="AG188" s="19">
        <v>1.4642959833145099</v>
      </c>
      <c r="AH188" s="19">
        <v>1.19479656219482</v>
      </c>
      <c r="AI188" s="19">
        <v>0.13374078273773199</v>
      </c>
      <c r="AJ188" s="19">
        <v>0.34554374217987099</v>
      </c>
      <c r="AK188" s="19">
        <v>0.28118553757667503</v>
      </c>
      <c r="AL188" s="19">
        <v>0.44308385252952598</v>
      </c>
      <c r="AM188" s="19">
        <v>0.66478729248046897</v>
      </c>
      <c r="AN188" s="19">
        <v>0.34457969665527299</v>
      </c>
      <c r="AO188" s="19">
        <v>0.80010634660720803</v>
      </c>
      <c r="AP188" s="19">
        <v>0.38689962029457098</v>
      </c>
      <c r="AQ188" s="2">
        <v>33</v>
      </c>
      <c r="AR188" s="2">
        <v>62.9</v>
      </c>
      <c r="AS188" s="2">
        <v>75.313000000000002</v>
      </c>
      <c r="AT188" s="2">
        <v>323.31</v>
      </c>
      <c r="AU188" s="18" t="s">
        <v>8299</v>
      </c>
    </row>
    <row r="189" spans="1:47" x14ac:dyDescent="0.25">
      <c r="A189" t="s">
        <v>3623</v>
      </c>
      <c r="B189" t="s">
        <v>3624</v>
      </c>
      <c r="C189" s="10">
        <v>-3.6046100000000001</v>
      </c>
      <c r="D189" s="10">
        <v>-2.6014179999999998</v>
      </c>
      <c r="E189" s="10" t="s">
        <v>15</v>
      </c>
      <c r="F189" s="10" t="s">
        <v>15</v>
      </c>
      <c r="G189" s="10" t="s">
        <v>15</v>
      </c>
      <c r="H189" s="10">
        <v>-2.7900209999999999</v>
      </c>
      <c r="I189" s="10" t="s">
        <v>15</v>
      </c>
      <c r="J189" s="10" t="s">
        <v>15</v>
      </c>
      <c r="K189" s="10" t="s">
        <v>15</v>
      </c>
      <c r="L189" s="10">
        <v>2.3145500000000001</v>
      </c>
      <c r="M189" s="14">
        <v>29.58783</v>
      </c>
      <c r="N189" s="14">
        <v>30.278590000000001</v>
      </c>
      <c r="O189" s="14">
        <v>33.880659999999999</v>
      </c>
      <c r="P189" s="14">
        <v>34.210180000000001</v>
      </c>
      <c r="Q189" s="14">
        <v>33.054490000000001</v>
      </c>
      <c r="R189" s="14">
        <v>30.227450000000001</v>
      </c>
      <c r="S189" s="14">
        <v>34.141249999999999</v>
      </c>
      <c r="T189" s="14">
        <v>34.238579999999999</v>
      </c>
      <c r="U189" s="14">
        <v>33.042749999999998</v>
      </c>
      <c r="V189" s="14">
        <v>34.437130000000003</v>
      </c>
      <c r="W189" s="19">
        <v>3.5388487416213299</v>
      </c>
      <c r="X189" s="19">
        <v>3.92161691857179</v>
      </c>
      <c r="Y189" s="19">
        <v>3.2343055890438599</v>
      </c>
      <c r="Z189" s="19">
        <v>3.9905171380470099</v>
      </c>
      <c r="AA189" s="19">
        <v>0.85626436270506001</v>
      </c>
      <c r="AB189" s="19">
        <v>2.6307241118757898</v>
      </c>
      <c r="AC189" s="19">
        <v>0.79811702631790105</v>
      </c>
      <c r="AD189" s="19">
        <v>3.0579289651159298</v>
      </c>
      <c r="AE189" s="19">
        <v>0.32636362761908699</v>
      </c>
      <c r="AF189" s="19">
        <v>5.4766205442971003</v>
      </c>
      <c r="AG189" s="19">
        <v>0.88292926549911499</v>
      </c>
      <c r="AH189" s="19">
        <v>0.64090067148208596</v>
      </c>
      <c r="AI189" s="19">
        <v>3.09457052499056E-2</v>
      </c>
      <c r="AJ189" s="19">
        <v>0.32888308167457603</v>
      </c>
      <c r="AK189" s="19">
        <v>7.9762279987335205E-2</v>
      </c>
      <c r="AL189" s="19">
        <v>0.72446465492248502</v>
      </c>
      <c r="AM189" s="19">
        <v>0.93114727735519398</v>
      </c>
      <c r="AN189" s="19">
        <v>0.45947074890136702</v>
      </c>
      <c r="AO189" s="19">
        <v>0.82336193323135398</v>
      </c>
      <c r="AP189" s="19">
        <v>0.224901959300041</v>
      </c>
      <c r="AQ189" s="2">
        <v>40</v>
      </c>
      <c r="AR189" s="2">
        <v>66.599999999999994</v>
      </c>
      <c r="AS189" s="2">
        <v>54.819000000000003</v>
      </c>
      <c r="AT189" s="2">
        <v>323.31</v>
      </c>
      <c r="AU189" s="18" t="s">
        <v>3625</v>
      </c>
    </row>
    <row r="190" spans="1:47" x14ac:dyDescent="0.25">
      <c r="A190" t="s">
        <v>5907</v>
      </c>
      <c r="B190" t="s">
        <v>5908</v>
      </c>
      <c r="C190" s="10" t="s">
        <v>15</v>
      </c>
      <c r="D190" s="10">
        <v>-2.5959059999999998</v>
      </c>
      <c r="E190" s="10" t="s">
        <v>15</v>
      </c>
      <c r="F190" s="10">
        <v>2.3184809999999998</v>
      </c>
      <c r="G190" s="10" t="s">
        <v>15</v>
      </c>
      <c r="H190" s="10" t="s">
        <v>15</v>
      </c>
      <c r="I190" s="10" t="s">
        <v>15</v>
      </c>
      <c r="J190" s="10">
        <v>3.5578880000000002</v>
      </c>
      <c r="K190" s="10" t="s">
        <v>15</v>
      </c>
      <c r="L190" s="10" t="s">
        <v>15</v>
      </c>
      <c r="M190" s="14">
        <v>29.35089</v>
      </c>
      <c r="N190" s="14">
        <v>28.484030000000001</v>
      </c>
      <c r="O190" s="14">
        <v>31.641169999999999</v>
      </c>
      <c r="P190" s="14">
        <v>32.767290000000003</v>
      </c>
      <c r="Q190" s="14">
        <v>30.28041</v>
      </c>
      <c r="R190" s="14">
        <v>28.604140000000001</v>
      </c>
      <c r="S190" s="14">
        <v>32.434130000000003</v>
      </c>
      <c r="T190" s="14">
        <v>33.881790000000002</v>
      </c>
      <c r="U190" s="14">
        <v>30.153099999999998</v>
      </c>
      <c r="V190" s="14">
        <v>31.028549999999999</v>
      </c>
      <c r="W190" s="19">
        <v>2.4549381438003302</v>
      </c>
      <c r="X190" s="19">
        <v>6.0795718365291496</v>
      </c>
      <c r="Y190" s="19">
        <v>0.66576741309924603</v>
      </c>
      <c r="Z190" s="19">
        <v>6.1836694115725797</v>
      </c>
      <c r="AA190" s="19">
        <v>0.57992744325129797</v>
      </c>
      <c r="AB190" s="19">
        <v>1.21903602752622</v>
      </c>
      <c r="AC190" s="19">
        <v>2.5215016367327001</v>
      </c>
      <c r="AD190" s="19">
        <v>11.2441961790874</v>
      </c>
      <c r="AE190" s="19">
        <v>0.78310442123179602</v>
      </c>
      <c r="AF190" s="19">
        <v>0.69433910713925295</v>
      </c>
      <c r="AG190" s="19">
        <v>0.40299972891807601</v>
      </c>
      <c r="AH190" s="19">
        <v>0.38951691985130299</v>
      </c>
      <c r="AI190" s="19">
        <v>0.79954683780670199</v>
      </c>
      <c r="AJ190" s="19">
        <v>0.18529467284679399</v>
      </c>
      <c r="AK190" s="19">
        <v>0.17143550515174899</v>
      </c>
      <c r="AL190" s="19">
        <v>1.5590845346450799</v>
      </c>
      <c r="AM190" s="19">
        <v>0.361594349145889</v>
      </c>
      <c r="AN190" s="19">
        <v>0.145150661468506</v>
      </c>
      <c r="AO190" s="19">
        <v>0.194220766425133</v>
      </c>
      <c r="AP190" s="19">
        <v>0.18406586349010501</v>
      </c>
      <c r="AQ190" s="2">
        <v>41</v>
      </c>
      <c r="AR190" s="2">
        <v>74.7</v>
      </c>
      <c r="AS190" s="2">
        <v>71.415000000000006</v>
      </c>
      <c r="AT190" s="2">
        <v>323.31</v>
      </c>
      <c r="AU190" s="18" t="s">
        <v>5909</v>
      </c>
    </row>
    <row r="191" spans="1:47" x14ac:dyDescent="0.25">
      <c r="A191" t="s">
        <v>5669</v>
      </c>
      <c r="B191" t="s">
        <v>5670</v>
      </c>
      <c r="C191" s="10" t="s">
        <v>15</v>
      </c>
      <c r="D191" s="10">
        <v>-2.5916769999999998</v>
      </c>
      <c r="E191" s="10" t="s">
        <v>15</v>
      </c>
      <c r="F191" s="10" t="s">
        <v>15</v>
      </c>
      <c r="G191" s="10" t="s">
        <v>15</v>
      </c>
      <c r="H191" s="10" t="s">
        <v>15</v>
      </c>
      <c r="I191" s="10" t="s">
        <v>15</v>
      </c>
      <c r="J191" s="10" t="s">
        <v>15</v>
      </c>
      <c r="K191" s="10" t="s">
        <v>15</v>
      </c>
      <c r="L191" s="10" t="s">
        <v>15</v>
      </c>
      <c r="M191" s="14">
        <v>27.039239999999999</v>
      </c>
      <c r="N191" s="14">
        <v>26.513549999999999</v>
      </c>
      <c r="O191" s="14">
        <v>30.176410000000001</v>
      </c>
      <c r="P191" s="14">
        <v>30.268409999999999</v>
      </c>
      <c r="Q191" s="14">
        <v>30.051410000000001</v>
      </c>
      <c r="R191" s="14">
        <v>28.107140000000001</v>
      </c>
      <c r="S191" s="14">
        <v>29.9392</v>
      </c>
      <c r="T191" s="14">
        <v>28.460129999999999</v>
      </c>
      <c r="U191" s="14">
        <v>29.657710000000002</v>
      </c>
      <c r="V191" s="14">
        <v>30.58764</v>
      </c>
      <c r="W191" s="19">
        <v>1.24072439486917</v>
      </c>
      <c r="X191" s="19">
        <v>2.5995497510266001</v>
      </c>
      <c r="Y191" s="19">
        <v>1.1685303804526801</v>
      </c>
      <c r="Z191" s="19">
        <v>4.1119374026889597</v>
      </c>
      <c r="AA191" s="19">
        <v>3.05934813528919</v>
      </c>
      <c r="AB191" s="19">
        <v>1.6821840149187</v>
      </c>
      <c r="AC191" s="19">
        <v>0.34140680546575503</v>
      </c>
      <c r="AD191" s="19">
        <v>0.382870404253639</v>
      </c>
      <c r="AE191" s="19">
        <v>0.73720198289064998</v>
      </c>
      <c r="AF191" s="19">
        <v>6.0152613771638999</v>
      </c>
      <c r="AG191" s="19">
        <v>1.7184314727783201</v>
      </c>
      <c r="AH191" s="19">
        <v>0.86863905191421498</v>
      </c>
      <c r="AI191" s="19">
        <v>0.67747056484222401</v>
      </c>
      <c r="AJ191" s="19">
        <v>0.18888613581657401</v>
      </c>
      <c r="AK191" s="19">
        <v>0.21707652509212499</v>
      </c>
      <c r="AL191" s="19">
        <v>0.33941408991813699</v>
      </c>
      <c r="AM191" s="19">
        <v>1.39683282375336</v>
      </c>
      <c r="AN191" s="19">
        <v>0.77141475677490201</v>
      </c>
      <c r="AO191" s="19">
        <v>0.49686345458030701</v>
      </c>
      <c r="AP191" s="19">
        <v>8.69712233543396E-2</v>
      </c>
      <c r="AQ191" s="2">
        <v>40</v>
      </c>
      <c r="AR191" s="2">
        <v>61.2</v>
      </c>
      <c r="AS191" s="2">
        <v>95.584000000000003</v>
      </c>
      <c r="AT191" s="2">
        <v>323.31</v>
      </c>
      <c r="AU191" s="18" t="s">
        <v>5671</v>
      </c>
    </row>
    <row r="192" spans="1:47" x14ac:dyDescent="0.25">
      <c r="A192" t="s">
        <v>333</v>
      </c>
      <c r="B192" t="s">
        <v>334</v>
      </c>
      <c r="C192" s="10">
        <v>-2.1623570000000001</v>
      </c>
      <c r="D192" s="10">
        <v>-2.587189</v>
      </c>
      <c r="E192" s="10">
        <v>2.3816489999999999</v>
      </c>
      <c r="F192" s="10" t="s">
        <v>15</v>
      </c>
      <c r="G192" s="10" t="s">
        <v>15</v>
      </c>
      <c r="H192" s="10" t="s">
        <v>15</v>
      </c>
      <c r="I192" s="10" t="s">
        <v>15</v>
      </c>
      <c r="J192" s="10" t="s">
        <v>15</v>
      </c>
      <c r="K192" s="10" t="s">
        <v>15</v>
      </c>
      <c r="L192" s="10">
        <v>2.2743069999999999</v>
      </c>
      <c r="M192" s="14">
        <v>23.43647</v>
      </c>
      <c r="N192" s="14">
        <v>23.547149999999998</v>
      </c>
      <c r="O192" s="14">
        <v>28.19999</v>
      </c>
      <c r="P192" s="14">
        <v>27.302800000000001</v>
      </c>
      <c r="Q192" s="14">
        <v>26.936150000000001</v>
      </c>
      <c r="R192" s="14">
        <v>25.43871</v>
      </c>
      <c r="S192" s="14">
        <v>25.498390000000001</v>
      </c>
      <c r="T192" s="14">
        <v>24.018560000000001</v>
      </c>
      <c r="U192" s="14">
        <v>25.686050000000002</v>
      </c>
      <c r="V192" s="14">
        <v>27.376899999999999</v>
      </c>
      <c r="W192" s="19">
        <v>1.7148877854139</v>
      </c>
      <c r="X192" s="19">
        <v>7.0862015865157701</v>
      </c>
      <c r="Y192" s="19">
        <v>2.71589853494533</v>
      </c>
      <c r="Z192" s="19">
        <v>0.46685518835534401</v>
      </c>
      <c r="AA192" s="19">
        <v>2.1444011200595301</v>
      </c>
      <c r="AB192" s="19">
        <v>0.26276272253718003</v>
      </c>
      <c r="AC192" s="19">
        <v>4.1296497913494601E-2</v>
      </c>
      <c r="AD192" s="19">
        <v>0.31584775532093501</v>
      </c>
      <c r="AE192" s="19">
        <v>1.6205019697510099E-2</v>
      </c>
      <c r="AF192" s="19">
        <v>1.67168375664144</v>
      </c>
      <c r="AG192" s="19">
        <v>1.13331723213196</v>
      </c>
      <c r="AH192" s="19">
        <v>0.27498039603233299</v>
      </c>
      <c r="AI192" s="19">
        <v>0.61574006080627397</v>
      </c>
      <c r="AJ192" s="19">
        <v>1.78042411804199</v>
      </c>
      <c r="AK192" s="19">
        <v>0.56682437658309903</v>
      </c>
      <c r="AL192" s="19">
        <v>0.95725417137145996</v>
      </c>
      <c r="AM192" s="19">
        <v>2.5512897968292201</v>
      </c>
      <c r="AN192" s="19">
        <v>2.1146593093872101</v>
      </c>
      <c r="AO192" s="19">
        <v>1.4420021772384599</v>
      </c>
      <c r="AP192" s="19">
        <v>0.90136772394180298</v>
      </c>
      <c r="AQ192" s="2">
        <v>35</v>
      </c>
      <c r="AR192" s="2">
        <v>41</v>
      </c>
      <c r="AS192" s="2">
        <v>111.39</v>
      </c>
      <c r="AT192" s="2">
        <v>318.19</v>
      </c>
      <c r="AU192" s="18" t="s">
        <v>335</v>
      </c>
    </row>
    <row r="193" spans="1:47" x14ac:dyDescent="0.25">
      <c r="A193" t="s">
        <v>7173</v>
      </c>
      <c r="B193" t="s">
        <v>7174</v>
      </c>
      <c r="C193" s="10" t="s">
        <v>15</v>
      </c>
      <c r="D193" s="10">
        <v>-2.5834600000000001</v>
      </c>
      <c r="E193" s="10" t="s">
        <v>15</v>
      </c>
      <c r="F193" s="10" t="s">
        <v>15</v>
      </c>
      <c r="G193" s="10" t="s">
        <v>15</v>
      </c>
      <c r="H193" s="10" t="s">
        <v>15</v>
      </c>
      <c r="I193" s="10" t="s">
        <v>15</v>
      </c>
      <c r="J193" s="10" t="s">
        <v>15</v>
      </c>
      <c r="K193" s="10" t="s">
        <v>15</v>
      </c>
      <c r="L193" s="10" t="s">
        <v>15</v>
      </c>
      <c r="M193" s="14">
        <v>27.753489999999999</v>
      </c>
      <c r="N193" s="14">
        <v>26.878640000000001</v>
      </c>
      <c r="O193" s="14">
        <v>29.562850000000001</v>
      </c>
      <c r="P193" s="14">
        <v>29.753430000000002</v>
      </c>
      <c r="Q193" s="14">
        <v>29.09121</v>
      </c>
      <c r="R193" s="14">
        <v>29.11016</v>
      </c>
      <c r="S193" s="14">
        <v>29.072420000000001</v>
      </c>
      <c r="T193" s="14">
        <v>29.515429999999999</v>
      </c>
      <c r="U193" s="14">
        <v>29.10493</v>
      </c>
      <c r="V193" s="14">
        <v>29.90598</v>
      </c>
      <c r="W193" s="19">
        <v>1.3772154418068201</v>
      </c>
      <c r="X193" s="19">
        <v>1.6258823480784901</v>
      </c>
      <c r="Y193" s="19">
        <v>2.5149725894317898</v>
      </c>
      <c r="Z193" s="19">
        <v>3.0404274406237599</v>
      </c>
      <c r="AA193" s="19">
        <v>0.61993215626332598</v>
      </c>
      <c r="AB193" s="19">
        <v>0.36873912469654901</v>
      </c>
      <c r="AC193" s="19">
        <v>0.11813258475804</v>
      </c>
      <c r="AD193" s="19">
        <v>0.45830454944440102</v>
      </c>
      <c r="AE193" s="19">
        <v>0.109893550489783</v>
      </c>
      <c r="AF193" s="19">
        <v>4.4943990641980101</v>
      </c>
      <c r="AG193" s="19">
        <v>1.0775381326675399</v>
      </c>
      <c r="AH193" s="19">
        <v>1.2995849847793599</v>
      </c>
      <c r="AI193" s="19">
        <v>7.4442006647586795E-2</v>
      </c>
      <c r="AJ193" s="19">
        <v>0.26121699810028098</v>
      </c>
      <c r="AK193" s="19">
        <v>0.14346075057983401</v>
      </c>
      <c r="AL193" s="19">
        <v>0.46080654859542802</v>
      </c>
      <c r="AM193" s="19">
        <v>1.07621610164642</v>
      </c>
      <c r="AN193" s="19">
        <v>1.0457018613815301</v>
      </c>
      <c r="AO193" s="19">
        <v>1.28897869586945</v>
      </c>
      <c r="AP193" s="19">
        <v>0.179487034678459</v>
      </c>
      <c r="AQ193" s="2">
        <v>32</v>
      </c>
      <c r="AR193" s="2">
        <v>49</v>
      </c>
      <c r="AS193" s="2">
        <v>77.998999999999995</v>
      </c>
      <c r="AT193" s="2">
        <v>323.31</v>
      </c>
      <c r="AU193" s="18" t="s">
        <v>7175</v>
      </c>
    </row>
    <row r="194" spans="1:47" x14ac:dyDescent="0.25">
      <c r="A194" t="s">
        <v>4881</v>
      </c>
      <c r="B194" t="s">
        <v>4882</v>
      </c>
      <c r="C194" s="10">
        <v>-3.2204449999999998</v>
      </c>
      <c r="D194" s="10">
        <v>-2.5834090000000001</v>
      </c>
      <c r="E194" s="10" t="s">
        <v>15</v>
      </c>
      <c r="F194" s="10" t="s">
        <v>15</v>
      </c>
      <c r="G194" s="10" t="s">
        <v>15</v>
      </c>
      <c r="H194" s="10" t="s">
        <v>15</v>
      </c>
      <c r="I194" s="10" t="s">
        <v>15</v>
      </c>
      <c r="J194" s="10" t="s">
        <v>15</v>
      </c>
      <c r="K194" s="10" t="s">
        <v>15</v>
      </c>
      <c r="L194" s="10" t="s">
        <v>15</v>
      </c>
      <c r="M194" s="14">
        <v>24.786380000000001</v>
      </c>
      <c r="N194" s="14">
        <v>25.69483</v>
      </c>
      <c r="O194" s="14">
        <v>28.206530000000001</v>
      </c>
      <c r="P194" s="14">
        <v>29.465</v>
      </c>
      <c r="Q194" s="14">
        <v>29.03614</v>
      </c>
      <c r="R194" s="14">
        <v>27.296320000000001</v>
      </c>
      <c r="S194" s="14">
        <v>28.103449999999999</v>
      </c>
      <c r="T194" s="14">
        <v>28.396070000000002</v>
      </c>
      <c r="U194" s="14">
        <v>27.710609999999999</v>
      </c>
      <c r="V194" s="14">
        <v>28.862010000000001</v>
      </c>
      <c r="W194" s="19">
        <v>5.9359450716191997</v>
      </c>
      <c r="X194" s="19">
        <v>3.1255288570458699</v>
      </c>
      <c r="Y194" s="19">
        <v>0.71950467491605397</v>
      </c>
      <c r="Z194" s="19">
        <v>4.5651144189634101</v>
      </c>
      <c r="AA194" s="19">
        <v>3.13630103348064</v>
      </c>
      <c r="AB194" s="19">
        <v>0.51277409290961695</v>
      </c>
      <c r="AC194" s="19">
        <v>0.13394221496823699</v>
      </c>
      <c r="AD194" s="19">
        <v>0.57089763881043099</v>
      </c>
      <c r="AE194" s="19">
        <v>7.5789327854047699E-3</v>
      </c>
      <c r="AF194" s="19">
        <v>1.4027296183601301</v>
      </c>
      <c r="AG194" s="19">
        <v>0.50125586986541704</v>
      </c>
      <c r="AH194" s="19">
        <v>0.75296771526336703</v>
      </c>
      <c r="AI194" s="19">
        <v>0.36832195520401001</v>
      </c>
      <c r="AJ194" s="19">
        <v>0.35375267267227201</v>
      </c>
      <c r="AK194" s="19">
        <v>0.48245438933372498</v>
      </c>
      <c r="AL194" s="19">
        <v>0.76226127147674605</v>
      </c>
      <c r="AM194" s="19">
        <v>1.3965159654617301</v>
      </c>
      <c r="AN194" s="19">
        <v>0.87721538543701205</v>
      </c>
      <c r="AO194" s="19">
        <v>1.0309469699859599</v>
      </c>
      <c r="AP194" s="19">
        <v>0.88954168558120705</v>
      </c>
      <c r="AQ194" s="2">
        <v>33</v>
      </c>
      <c r="AR194" s="2">
        <v>41.1</v>
      </c>
      <c r="AS194" s="2">
        <v>101.08</v>
      </c>
      <c r="AT194" s="2">
        <v>323.31</v>
      </c>
      <c r="AU194" s="18" t="s">
        <v>4883</v>
      </c>
    </row>
    <row r="195" spans="1:47" x14ac:dyDescent="0.25">
      <c r="A195" t="s">
        <v>6389</v>
      </c>
      <c r="B195" t="s">
        <v>6390</v>
      </c>
      <c r="C195" s="10" t="s">
        <v>15</v>
      </c>
      <c r="D195" s="10">
        <v>-2.5830109999999999</v>
      </c>
      <c r="E195" s="10" t="s">
        <v>15</v>
      </c>
      <c r="F195" s="10" t="s">
        <v>15</v>
      </c>
      <c r="G195" s="10" t="s">
        <v>15</v>
      </c>
      <c r="H195" s="10" t="s">
        <v>15</v>
      </c>
      <c r="I195" s="10" t="s">
        <v>15</v>
      </c>
      <c r="J195" s="10" t="s">
        <v>15</v>
      </c>
      <c r="K195" s="10" t="s">
        <v>15</v>
      </c>
      <c r="L195" s="10" t="s">
        <v>15</v>
      </c>
      <c r="M195" s="14">
        <v>29.667339999999999</v>
      </c>
      <c r="N195" s="14">
        <v>26.643650000000001</v>
      </c>
      <c r="O195" s="14">
        <v>29.519500000000001</v>
      </c>
      <c r="P195" s="14">
        <v>29.03482</v>
      </c>
      <c r="Q195" s="14">
        <v>29.03866</v>
      </c>
      <c r="R195" s="14">
        <v>29.168869999999998</v>
      </c>
      <c r="S195" s="14">
        <v>28.922419999999999</v>
      </c>
      <c r="T195" s="14">
        <v>29.646709999999999</v>
      </c>
      <c r="U195" s="14">
        <v>29.65204</v>
      </c>
      <c r="V195" s="14">
        <v>28.793050000000001</v>
      </c>
      <c r="W195" s="19">
        <v>2.9188818867862198</v>
      </c>
      <c r="X195" s="19">
        <v>1.7744051300163799</v>
      </c>
      <c r="Y195" s="19">
        <v>1.7171404249090201</v>
      </c>
      <c r="Z195" s="19">
        <v>0.18829591254773501</v>
      </c>
      <c r="AA195" s="19">
        <v>0.40886049964582799</v>
      </c>
      <c r="AB195" s="19">
        <v>0.69658062747886895</v>
      </c>
      <c r="AC195" s="19">
        <v>0.102127022316973</v>
      </c>
      <c r="AD195" s="19">
        <v>2.6177629264293998</v>
      </c>
      <c r="AE195" s="19">
        <v>2.8743591234463399</v>
      </c>
      <c r="AF195" s="19">
        <v>0.327161375895474</v>
      </c>
      <c r="AG195" s="19">
        <v>0.138554662466049</v>
      </c>
      <c r="AH195" s="19">
        <v>1.0904283523559599</v>
      </c>
      <c r="AI195" s="19">
        <v>0.30831602215766901</v>
      </c>
      <c r="AJ195" s="19">
        <v>0.16800580918788899</v>
      </c>
      <c r="AK195" s="19">
        <v>0.33936697244644198</v>
      </c>
      <c r="AL195" s="19">
        <v>0.105977177619934</v>
      </c>
      <c r="AM195" s="19">
        <v>5.6653454899787903E-2</v>
      </c>
      <c r="AN195" s="19">
        <v>0.166211917996407</v>
      </c>
      <c r="AO195" s="19">
        <v>0.101052634418011</v>
      </c>
      <c r="AP195" s="19">
        <v>0.50770169496536299</v>
      </c>
      <c r="AQ195" s="2">
        <v>47</v>
      </c>
      <c r="AR195" s="2">
        <v>59.6</v>
      </c>
      <c r="AS195" s="2">
        <v>101.48</v>
      </c>
      <c r="AT195" s="2">
        <v>323.31</v>
      </c>
      <c r="AU195" s="18" t="s">
        <v>6391</v>
      </c>
    </row>
    <row r="196" spans="1:47" x14ac:dyDescent="0.25">
      <c r="A196" t="s">
        <v>5660</v>
      </c>
      <c r="B196" t="s">
        <v>5661</v>
      </c>
      <c r="C196" s="10" t="s">
        <v>15</v>
      </c>
      <c r="D196" s="10">
        <v>-2.5749149999999998</v>
      </c>
      <c r="E196" s="10" t="s">
        <v>15</v>
      </c>
      <c r="F196" s="10">
        <v>2.5226039999999998</v>
      </c>
      <c r="G196" s="10" t="s">
        <v>15</v>
      </c>
      <c r="H196" s="10" t="s">
        <v>15</v>
      </c>
      <c r="I196" s="10" t="s">
        <v>15</v>
      </c>
      <c r="J196" s="10" t="s">
        <v>15</v>
      </c>
      <c r="K196" s="10" t="s">
        <v>15</v>
      </c>
      <c r="L196" s="10" t="s">
        <v>15</v>
      </c>
      <c r="M196" s="14">
        <v>26.163150000000002</v>
      </c>
      <c r="N196" s="14">
        <v>24.689029999999999</v>
      </c>
      <c r="O196" s="14">
        <v>27.866140000000001</v>
      </c>
      <c r="P196" s="14">
        <v>29.061859999999999</v>
      </c>
      <c r="Q196" s="14">
        <v>26.78754</v>
      </c>
      <c r="R196" s="14">
        <v>24.856680000000001</v>
      </c>
      <c r="S196" s="14">
        <v>28.777239999999999</v>
      </c>
      <c r="T196" s="14">
        <v>28.554749999999999</v>
      </c>
      <c r="U196" s="14">
        <v>26.253150000000002</v>
      </c>
      <c r="V196" s="14">
        <v>27.43309</v>
      </c>
      <c r="W196" s="19">
        <v>0.56514837572213505</v>
      </c>
      <c r="X196" s="19">
        <v>1.4978056465363401</v>
      </c>
      <c r="Y196" s="19">
        <v>0.15864875732903999</v>
      </c>
      <c r="Z196" s="19">
        <v>5.8976686499085202</v>
      </c>
      <c r="AA196" s="19">
        <v>0.143561155273846</v>
      </c>
      <c r="AB196" s="19">
        <v>0.48189975317691502</v>
      </c>
      <c r="AC196" s="19">
        <v>1.9492922446463501</v>
      </c>
      <c r="AD196" s="19">
        <v>4.7098254607618797</v>
      </c>
      <c r="AE196" s="19">
        <v>1.3516974970054501</v>
      </c>
      <c r="AF196" s="19">
        <v>0.96805646318333405</v>
      </c>
      <c r="AG196" s="19">
        <v>1.4500144720077499</v>
      </c>
      <c r="AH196" s="19">
        <v>1.4876492023468</v>
      </c>
      <c r="AI196" s="19">
        <v>1.15210056304932</v>
      </c>
      <c r="AJ196" s="19">
        <v>0.40707993507385298</v>
      </c>
      <c r="AK196" s="19">
        <v>0.47618967294692999</v>
      </c>
      <c r="AL196" s="19">
        <v>2.7227208614349401</v>
      </c>
      <c r="AM196" s="19">
        <v>0.44640997052192699</v>
      </c>
      <c r="AN196" s="19">
        <v>0.183560371398926</v>
      </c>
      <c r="AO196" s="19">
        <v>6.2508158385753604E-2</v>
      </c>
      <c r="AP196" s="19">
        <v>4.4825781136751203E-2</v>
      </c>
      <c r="AQ196" s="2">
        <v>15</v>
      </c>
      <c r="AR196" s="2">
        <v>28.1</v>
      </c>
      <c r="AS196" s="2">
        <v>71.991</v>
      </c>
      <c r="AT196" s="2">
        <v>130.13999999999999</v>
      </c>
      <c r="AU196" s="18" t="s">
        <v>5662</v>
      </c>
    </row>
    <row r="197" spans="1:47" x14ac:dyDescent="0.25">
      <c r="A197" t="s">
        <v>3019</v>
      </c>
      <c r="B197" t="s">
        <v>3020</v>
      </c>
      <c r="C197" s="10" t="s">
        <v>15</v>
      </c>
      <c r="D197" s="10">
        <v>-2.5648789999999999</v>
      </c>
      <c r="E197" s="10" t="s">
        <v>15</v>
      </c>
      <c r="F197" s="10" t="s">
        <v>15</v>
      </c>
      <c r="G197" s="10" t="s">
        <v>15</v>
      </c>
      <c r="H197" s="10" t="s">
        <v>15</v>
      </c>
      <c r="I197" s="10" t="s">
        <v>15</v>
      </c>
      <c r="J197" s="10" t="s">
        <v>15</v>
      </c>
      <c r="K197" s="10" t="s">
        <v>15</v>
      </c>
      <c r="L197" s="10" t="s">
        <v>15</v>
      </c>
      <c r="M197" s="14">
        <v>27.651789999999998</v>
      </c>
      <c r="N197" s="14">
        <v>26.463080000000001</v>
      </c>
      <c r="O197" s="14">
        <v>28.717020000000002</v>
      </c>
      <c r="P197" s="14">
        <v>28.91253</v>
      </c>
      <c r="Q197" s="14">
        <v>28.647480000000002</v>
      </c>
      <c r="R197" s="14">
        <v>27.96593</v>
      </c>
      <c r="S197" s="14">
        <v>28.623280000000001</v>
      </c>
      <c r="T197" s="14">
        <v>29.470020000000002</v>
      </c>
      <c r="U197" s="14">
        <v>28.321660000000001</v>
      </c>
      <c r="V197" s="14">
        <v>29.41084</v>
      </c>
      <c r="W197" s="19">
        <v>1.9640596569161499</v>
      </c>
      <c r="X197" s="19">
        <v>1.6866278484299799</v>
      </c>
      <c r="Y197" s="19">
        <v>0.22985699387727099</v>
      </c>
      <c r="Z197" s="19">
        <v>2.5571513638235501</v>
      </c>
      <c r="AA197" s="19">
        <v>0.55570224548985003</v>
      </c>
      <c r="AB197" s="19">
        <v>0.909894003916353</v>
      </c>
      <c r="AC197" s="19">
        <v>0.33028814274736301</v>
      </c>
      <c r="AD197" s="19">
        <v>3.8492545265687101</v>
      </c>
      <c r="AE197" s="19">
        <v>9.0736002790716502E-2</v>
      </c>
      <c r="AF197" s="19">
        <v>3.87678820419961</v>
      </c>
      <c r="AG197" s="19">
        <v>0.24499265849590299</v>
      </c>
      <c r="AH197" s="19">
        <v>1.19355249404907</v>
      </c>
      <c r="AI197" s="19">
        <v>0.75205230712890603</v>
      </c>
      <c r="AJ197" s="19">
        <v>0.119098022580147</v>
      </c>
      <c r="AK197" s="19">
        <v>0.25203713774681102</v>
      </c>
      <c r="AL197" s="19">
        <v>0.169206216931343</v>
      </c>
      <c r="AM197" s="19">
        <v>0.499245256185532</v>
      </c>
      <c r="AN197" s="19">
        <v>0.23536075651645699</v>
      </c>
      <c r="AO197" s="19">
        <v>9.9911633878946304E-3</v>
      </c>
      <c r="AP197" s="19">
        <v>0.27367007732391402</v>
      </c>
      <c r="AQ197" s="2">
        <v>25</v>
      </c>
      <c r="AR197" s="2">
        <v>58.9</v>
      </c>
      <c r="AS197" s="2">
        <v>60.555</v>
      </c>
      <c r="AT197" s="2">
        <v>316.93</v>
      </c>
      <c r="AU197" s="18" t="s">
        <v>3021</v>
      </c>
    </row>
    <row r="198" spans="1:47" x14ac:dyDescent="0.25">
      <c r="A198" t="s">
        <v>3228</v>
      </c>
      <c r="B198" t="s">
        <v>3229</v>
      </c>
      <c r="C198" s="10" t="s">
        <v>15</v>
      </c>
      <c r="D198" s="10">
        <v>-2.56454</v>
      </c>
      <c r="E198" s="10" t="s">
        <v>15</v>
      </c>
      <c r="F198" s="10" t="s">
        <v>15</v>
      </c>
      <c r="G198" s="10">
        <v>2.3180329999999998</v>
      </c>
      <c r="H198" s="10" t="s">
        <v>15</v>
      </c>
      <c r="I198" s="10" t="s">
        <v>15</v>
      </c>
      <c r="J198" s="10" t="s">
        <v>15</v>
      </c>
      <c r="K198" s="10" t="s">
        <v>15</v>
      </c>
      <c r="L198" s="10" t="s">
        <v>15</v>
      </c>
      <c r="M198" s="14">
        <v>30.322649999999999</v>
      </c>
      <c r="N198" s="14">
        <v>27.53294</v>
      </c>
      <c r="O198" s="14">
        <v>30.495909999999999</v>
      </c>
      <c r="P198" s="14">
        <v>29.419090000000001</v>
      </c>
      <c r="Q198" s="14">
        <v>31.719180000000001</v>
      </c>
      <c r="R198" s="14">
        <v>30.774000000000001</v>
      </c>
      <c r="S198" s="14">
        <v>29.040369999999999</v>
      </c>
      <c r="T198" s="14">
        <v>29.60773</v>
      </c>
      <c r="U198" s="14">
        <v>29.7803</v>
      </c>
      <c r="V198" s="14">
        <v>29.285160000000001</v>
      </c>
      <c r="W198" s="19">
        <v>0.95340043377065198</v>
      </c>
      <c r="X198" s="19">
        <v>3.6566366751889099</v>
      </c>
      <c r="Y198" s="19">
        <v>0.320321137954931</v>
      </c>
      <c r="Z198" s="19">
        <v>0.89095288622639501</v>
      </c>
      <c r="AA198" s="19">
        <v>5.6069429136037403</v>
      </c>
      <c r="AB198" s="19">
        <v>1.8199881142346801</v>
      </c>
      <c r="AC198" s="19">
        <v>0.57881061188786098</v>
      </c>
      <c r="AD198" s="19">
        <v>3.40541953693988E-3</v>
      </c>
      <c r="AE198" s="19">
        <v>3.1470840195296002E-2</v>
      </c>
      <c r="AF198" s="19">
        <v>1.24744609395977</v>
      </c>
      <c r="AG198" s="19">
        <v>0.40791517496108998</v>
      </c>
      <c r="AH198" s="19">
        <v>0.54684388637542702</v>
      </c>
      <c r="AI198" s="19">
        <v>0.70430362224578902</v>
      </c>
      <c r="AJ198" s="19">
        <v>0.16954471170902299</v>
      </c>
      <c r="AK198" s="19">
        <v>0.37608104944229098</v>
      </c>
      <c r="AL198" s="19">
        <v>0.42278957366943398</v>
      </c>
      <c r="AM198" s="19">
        <v>0.57922583818435702</v>
      </c>
      <c r="AN198" s="19">
        <v>0.53595781326293901</v>
      </c>
      <c r="AO198" s="19">
        <v>0.20235207676887501</v>
      </c>
      <c r="AP198" s="19">
        <v>0.43935236334800698</v>
      </c>
      <c r="AQ198" s="2">
        <v>18</v>
      </c>
      <c r="AR198" s="2">
        <v>39.5</v>
      </c>
      <c r="AS198" s="2">
        <v>45.890999999999998</v>
      </c>
      <c r="AT198" s="2">
        <v>323.31</v>
      </c>
      <c r="AU198" s="18" t="s">
        <v>3230</v>
      </c>
    </row>
    <row r="199" spans="1:47" x14ac:dyDescent="0.25">
      <c r="A199" t="s">
        <v>6067</v>
      </c>
      <c r="B199" t="s">
        <v>6068</v>
      </c>
      <c r="C199" s="10" t="s">
        <v>15</v>
      </c>
      <c r="D199" s="10">
        <v>-2.5573060000000001</v>
      </c>
      <c r="E199" s="10" t="s">
        <v>15</v>
      </c>
      <c r="F199" s="10" t="s">
        <v>15</v>
      </c>
      <c r="G199" s="10" t="s">
        <v>15</v>
      </c>
      <c r="H199" s="10" t="s">
        <v>15</v>
      </c>
      <c r="I199" s="10" t="s">
        <v>15</v>
      </c>
      <c r="J199" s="10" t="s">
        <v>15</v>
      </c>
      <c r="K199" s="10" t="s">
        <v>15</v>
      </c>
      <c r="L199" s="10" t="s">
        <v>15</v>
      </c>
      <c r="M199" s="14">
        <v>28.88599</v>
      </c>
      <c r="N199" s="14">
        <v>26.391590000000001</v>
      </c>
      <c r="O199" s="14">
        <v>27.40194</v>
      </c>
      <c r="P199" s="14">
        <v>28.951280000000001</v>
      </c>
      <c r="Q199" s="14">
        <v>28.885770000000001</v>
      </c>
      <c r="R199" s="14">
        <v>27.297450000000001</v>
      </c>
      <c r="S199" s="14">
        <v>28.73967</v>
      </c>
      <c r="T199" s="14">
        <v>29.17146</v>
      </c>
      <c r="U199" s="14">
        <v>29.519819999999999</v>
      </c>
      <c r="V199" s="14">
        <v>28.726569999999999</v>
      </c>
      <c r="W199" s="19">
        <v>1.12588647944897</v>
      </c>
      <c r="X199" s="19">
        <v>1.4235125381449301</v>
      </c>
      <c r="Y199" s="19">
        <v>0.299376241744222</v>
      </c>
      <c r="Z199" s="19">
        <v>2.0668844554627701</v>
      </c>
      <c r="AA199" s="19">
        <v>1.7093864605728899</v>
      </c>
      <c r="AB199" s="19">
        <v>0.97659626112773601</v>
      </c>
      <c r="AC199" s="19">
        <v>0.67485666864064398</v>
      </c>
      <c r="AD199" s="19">
        <v>2.71390817896435</v>
      </c>
      <c r="AE199" s="19">
        <v>5.4481507203321096</v>
      </c>
      <c r="AF199" s="19">
        <v>0.67225455339058904</v>
      </c>
      <c r="AG199" s="19">
        <v>0.37874060869216902</v>
      </c>
      <c r="AH199" s="19">
        <v>1.46948254108429</v>
      </c>
      <c r="AI199" s="19">
        <v>0.93168914318084695</v>
      </c>
      <c r="AJ199" s="19">
        <v>0.13378159701824199</v>
      </c>
      <c r="AK199" s="19">
        <v>0.19365051388740501</v>
      </c>
      <c r="AL199" s="19">
        <v>0.76761019229888905</v>
      </c>
      <c r="AM199" s="19">
        <v>0.28386744856834401</v>
      </c>
      <c r="AN199" s="19">
        <v>0.232107698917389</v>
      </c>
      <c r="AO199" s="19">
        <v>7.9090416431427002E-2</v>
      </c>
      <c r="AP199" s="19">
        <v>0.17620213329792001</v>
      </c>
      <c r="AQ199" s="2">
        <v>26</v>
      </c>
      <c r="AR199" s="2">
        <v>64.7</v>
      </c>
      <c r="AS199" s="2">
        <v>41.204000000000001</v>
      </c>
      <c r="AT199" s="2">
        <v>323.31</v>
      </c>
      <c r="AU199" s="18" t="s">
        <v>6069</v>
      </c>
    </row>
    <row r="200" spans="1:47" x14ac:dyDescent="0.25">
      <c r="A200" t="s">
        <v>981</v>
      </c>
      <c r="B200" t="s">
        <v>982</v>
      </c>
      <c r="C200" s="10" t="s">
        <v>15</v>
      </c>
      <c r="D200" s="10">
        <v>-2.5498449999999999</v>
      </c>
      <c r="E200" s="10" t="s">
        <v>15</v>
      </c>
      <c r="F200" s="10" t="s">
        <v>15</v>
      </c>
      <c r="G200" s="10" t="s">
        <v>15</v>
      </c>
      <c r="H200" s="10" t="s">
        <v>15</v>
      </c>
      <c r="I200" s="10" t="s">
        <v>15</v>
      </c>
      <c r="J200" s="10" t="s">
        <v>15</v>
      </c>
      <c r="K200" s="10" t="s">
        <v>15</v>
      </c>
      <c r="L200" s="10">
        <v>2.2014930000000001</v>
      </c>
      <c r="M200" s="14">
        <v>25.129729999999999</v>
      </c>
      <c r="N200" s="14">
        <v>23.926349999999999</v>
      </c>
      <c r="O200" s="14">
        <v>28.470690000000001</v>
      </c>
      <c r="P200" s="14">
        <v>27.50583</v>
      </c>
      <c r="Q200" s="14">
        <v>24.775410000000001</v>
      </c>
      <c r="R200" s="14">
        <v>25.64667</v>
      </c>
      <c r="S200" s="14">
        <v>27.981349999999999</v>
      </c>
      <c r="T200" s="14">
        <v>26.497499999999999</v>
      </c>
      <c r="U200" s="14">
        <v>27.512129999999999</v>
      </c>
      <c r="V200" s="14">
        <v>28.182960000000001</v>
      </c>
      <c r="W200" s="19">
        <v>1.16444895403727</v>
      </c>
      <c r="X200" s="19">
        <v>8.0838261878402893</v>
      </c>
      <c r="Y200" s="19">
        <v>1.41668592385555</v>
      </c>
      <c r="Z200" s="19">
        <v>2.18953237219855</v>
      </c>
      <c r="AA200" s="19">
        <v>2.3665664175594001</v>
      </c>
      <c r="AB200" s="19">
        <v>0.27713525381422099</v>
      </c>
      <c r="AC200" s="19">
        <v>1.8903404848724501</v>
      </c>
      <c r="AD200" s="19">
        <v>0.274438335301808</v>
      </c>
      <c r="AE200" s="19">
        <v>0.65265770036952697</v>
      </c>
      <c r="AF200" s="19">
        <v>6.8466149190519303</v>
      </c>
      <c r="AG200" s="19">
        <v>1.5126881599426301</v>
      </c>
      <c r="AH200" s="19">
        <v>0.19802561402320901</v>
      </c>
      <c r="AI200" s="19">
        <v>0.91190016269683805</v>
      </c>
      <c r="AJ200" s="19">
        <v>0.55682408809661899</v>
      </c>
      <c r="AK200" s="19">
        <v>0.57008284330367998</v>
      </c>
      <c r="AL200" s="19">
        <v>1.5527031421661399</v>
      </c>
      <c r="AM200" s="19">
        <v>0.44059842824935902</v>
      </c>
      <c r="AN200" s="19">
        <v>0.47106564044952398</v>
      </c>
      <c r="AO200" s="19">
        <v>0.90284079313278198</v>
      </c>
      <c r="AP200" s="19">
        <v>1.5380575321614701E-2</v>
      </c>
      <c r="AQ200" s="2">
        <v>23</v>
      </c>
      <c r="AR200" s="2">
        <v>41.5</v>
      </c>
      <c r="AS200" s="2">
        <v>79.757000000000005</v>
      </c>
      <c r="AT200" s="2">
        <v>248.39</v>
      </c>
      <c r="AU200" s="18" t="s">
        <v>983</v>
      </c>
    </row>
    <row r="201" spans="1:47" x14ac:dyDescent="0.25">
      <c r="A201" t="s">
        <v>546</v>
      </c>
      <c r="B201" t="s">
        <v>107</v>
      </c>
      <c r="C201" s="10">
        <v>-3.512823</v>
      </c>
      <c r="D201" s="10">
        <v>-2.5461849999999999</v>
      </c>
      <c r="E201" s="10" t="s">
        <v>15</v>
      </c>
      <c r="F201" s="10" t="s">
        <v>15</v>
      </c>
      <c r="G201" s="10" t="s">
        <v>15</v>
      </c>
      <c r="H201" s="10" t="s">
        <v>15</v>
      </c>
      <c r="I201" s="10" t="s">
        <v>15</v>
      </c>
      <c r="J201" s="10" t="s">
        <v>15</v>
      </c>
      <c r="K201" s="10" t="s">
        <v>15</v>
      </c>
      <c r="L201" s="10" t="s">
        <v>15</v>
      </c>
      <c r="M201" s="14">
        <v>27.65015</v>
      </c>
      <c r="N201" s="14">
        <v>28.07845</v>
      </c>
      <c r="O201" s="14">
        <v>31.24813</v>
      </c>
      <c r="P201" s="14">
        <v>31.591390000000001</v>
      </c>
      <c r="Q201" s="14">
        <v>31.351289999999999</v>
      </c>
      <c r="R201" s="14">
        <v>30.636679999999998</v>
      </c>
      <c r="S201" s="14">
        <v>30.96285</v>
      </c>
      <c r="T201" s="14">
        <v>31.997869999999999</v>
      </c>
      <c r="U201" s="14">
        <v>30.341239999999999</v>
      </c>
      <c r="V201" s="14">
        <v>31.085439999999998</v>
      </c>
      <c r="W201" s="19">
        <v>1.86498167418401</v>
      </c>
      <c r="X201" s="19">
        <v>2.81041298038887</v>
      </c>
      <c r="Y201" s="19">
        <v>1.5771028184978899</v>
      </c>
      <c r="Z201" s="19">
        <v>3.4251446512839898</v>
      </c>
      <c r="AA201" s="19">
        <v>2.7471263331604998</v>
      </c>
      <c r="AB201" s="19">
        <v>2.9505747781562099E-2</v>
      </c>
      <c r="AC201" s="19">
        <v>0.18876029420398799</v>
      </c>
      <c r="AD201" s="19">
        <v>1.46369686788383</v>
      </c>
      <c r="AE201" s="19">
        <v>3.37751973655789E-3</v>
      </c>
      <c r="AF201" s="19">
        <v>1.80041238077707</v>
      </c>
      <c r="AG201" s="19">
        <v>1.51090753078461</v>
      </c>
      <c r="AH201" s="19">
        <v>0.822995245456696</v>
      </c>
      <c r="AI201" s="19">
        <v>0.27297925949096702</v>
      </c>
      <c r="AJ201" s="19">
        <v>7.2732381522655501E-2</v>
      </c>
      <c r="AK201" s="19">
        <v>0.24089661240577701</v>
      </c>
      <c r="AL201" s="19">
        <v>0.52445453405380205</v>
      </c>
      <c r="AM201" s="19">
        <v>1.5572538375854501</v>
      </c>
      <c r="AN201" s="19">
        <v>0.85459423065185502</v>
      </c>
      <c r="AO201" s="19">
        <v>1.7707502841949501</v>
      </c>
      <c r="AP201" s="19">
        <v>0.35292842984199502</v>
      </c>
      <c r="AQ201" s="2">
        <v>60</v>
      </c>
      <c r="AR201" s="2">
        <v>74</v>
      </c>
      <c r="AS201" s="2">
        <v>101.27</v>
      </c>
      <c r="AT201" s="2">
        <v>323.31</v>
      </c>
      <c r="AU201" s="18" t="s">
        <v>547</v>
      </c>
    </row>
    <row r="202" spans="1:47" x14ac:dyDescent="0.25">
      <c r="A202" t="s">
        <v>4595</v>
      </c>
      <c r="B202" t="s">
        <v>4596</v>
      </c>
      <c r="C202" s="10">
        <v>-3.1179619999999999</v>
      </c>
      <c r="D202" s="10">
        <v>-2.5460859999999998</v>
      </c>
      <c r="E202" s="10" t="s">
        <v>15</v>
      </c>
      <c r="F202" s="10" t="s">
        <v>15</v>
      </c>
      <c r="G202" s="10" t="s">
        <v>15</v>
      </c>
      <c r="H202" s="10">
        <v>2.5648749999999998</v>
      </c>
      <c r="I202" s="10" t="s">
        <v>15</v>
      </c>
      <c r="J202" s="10" t="s">
        <v>15</v>
      </c>
      <c r="K202" s="10" t="s">
        <v>15</v>
      </c>
      <c r="L202" s="10" t="s">
        <v>15</v>
      </c>
      <c r="M202" s="14">
        <v>24.563009999999998</v>
      </c>
      <c r="N202" s="14">
        <v>25.144220000000001</v>
      </c>
      <c r="O202" s="14">
        <v>27.66696</v>
      </c>
      <c r="P202" s="14">
        <v>27.966149999999999</v>
      </c>
      <c r="Q202" s="14">
        <v>28.417870000000001</v>
      </c>
      <c r="R202" s="14">
        <v>29.740259999999999</v>
      </c>
      <c r="S202" s="14">
        <v>27.901230000000002</v>
      </c>
      <c r="T202" s="14">
        <v>27.42042</v>
      </c>
      <c r="U202" s="14">
        <v>28.312259999999998</v>
      </c>
      <c r="V202" s="14">
        <v>28.574780000000001</v>
      </c>
      <c r="W202" s="19">
        <v>3.2161195783646899</v>
      </c>
      <c r="X202" s="19">
        <v>6.5706418235128803</v>
      </c>
      <c r="Y202" s="19">
        <v>0.37900130861646902</v>
      </c>
      <c r="Z202" s="19">
        <v>0.82385660551337803</v>
      </c>
      <c r="AA202" s="19">
        <v>1.4694425164432301</v>
      </c>
      <c r="AB202" s="19">
        <v>8.2214640854230492</v>
      </c>
      <c r="AC202" s="19">
        <v>0.21879195789361999</v>
      </c>
      <c r="AD202" s="19">
        <v>3.6668290270538202E-2</v>
      </c>
      <c r="AE202" s="19">
        <v>0.36331761859409001</v>
      </c>
      <c r="AF202" s="19">
        <v>3.4871561830697</v>
      </c>
      <c r="AG202" s="19">
        <v>0.78850162029266402</v>
      </c>
      <c r="AH202" s="19">
        <v>0.37445232272148099</v>
      </c>
      <c r="AI202" s="19">
        <v>0.70279842615127597</v>
      </c>
      <c r="AJ202" s="19">
        <v>0.43728184700012201</v>
      </c>
      <c r="AK202" s="19">
        <v>0.54971694946289096</v>
      </c>
      <c r="AL202" s="19">
        <v>0.20356424152851099</v>
      </c>
      <c r="AM202" s="19">
        <v>0.92136788368225098</v>
      </c>
      <c r="AN202" s="19">
        <v>0.61306953430175803</v>
      </c>
      <c r="AO202" s="19">
        <v>1.0866388082504299</v>
      </c>
      <c r="AP202" s="19">
        <v>0.168557539582253</v>
      </c>
      <c r="AQ202" s="2">
        <v>86</v>
      </c>
      <c r="AR202" s="2">
        <v>65.599999999999994</v>
      </c>
      <c r="AS202" s="2">
        <v>153.97</v>
      </c>
      <c r="AT202" s="2">
        <v>323.31</v>
      </c>
      <c r="AU202" s="18" t="s">
        <v>4597</v>
      </c>
    </row>
    <row r="203" spans="1:47" x14ac:dyDescent="0.25">
      <c r="A203" t="s">
        <v>4404</v>
      </c>
      <c r="B203" t="s">
        <v>4405</v>
      </c>
      <c r="C203" s="10">
        <v>-3.4471370000000001</v>
      </c>
      <c r="D203" s="10">
        <v>-2.5412910000000002</v>
      </c>
      <c r="E203" s="10" t="s">
        <v>15</v>
      </c>
      <c r="F203" s="10" t="s">
        <v>15</v>
      </c>
      <c r="G203" s="10" t="s">
        <v>15</v>
      </c>
      <c r="H203" s="10" t="s">
        <v>15</v>
      </c>
      <c r="I203" s="10" t="s">
        <v>15</v>
      </c>
      <c r="J203" s="10" t="s">
        <v>15</v>
      </c>
      <c r="K203" s="10" t="s">
        <v>15</v>
      </c>
      <c r="L203" s="10" t="s">
        <v>15</v>
      </c>
      <c r="M203" s="14">
        <v>27.438649999999999</v>
      </c>
      <c r="N203" s="14">
        <v>28.309799999999999</v>
      </c>
      <c r="O203" s="14">
        <v>32.038559999999997</v>
      </c>
      <c r="P203" s="14">
        <v>31.686679999999999</v>
      </c>
      <c r="Q203" s="14">
        <v>31.448920000000001</v>
      </c>
      <c r="R203" s="14">
        <v>32.453809999999997</v>
      </c>
      <c r="S203" s="14">
        <v>30.417010000000001</v>
      </c>
      <c r="T203" s="14">
        <v>31.134450000000001</v>
      </c>
      <c r="U203" s="14">
        <v>30.018219999999999</v>
      </c>
      <c r="V203" s="14">
        <v>31.68591</v>
      </c>
      <c r="W203" s="19">
        <v>2.0617032891322</v>
      </c>
      <c r="X203" s="19">
        <v>2.4286587546834002</v>
      </c>
      <c r="Y203" s="19">
        <v>2.40469195381587</v>
      </c>
      <c r="Z203" s="19">
        <v>2.88911236972876</v>
      </c>
      <c r="AA203" s="19">
        <v>1.8007563252824399</v>
      </c>
      <c r="AB203" s="19">
        <v>4.1656842586104501</v>
      </c>
      <c r="AC203" s="19">
        <v>3.8837475125188897E-2</v>
      </c>
      <c r="AD203" s="19">
        <v>0.73054313040262098</v>
      </c>
      <c r="AE203" s="19">
        <v>0.16349218294572301</v>
      </c>
      <c r="AF203" s="19">
        <v>3.0310917260744201</v>
      </c>
      <c r="AG203" s="19">
        <v>1.3383644819259599</v>
      </c>
      <c r="AH203" s="19">
        <v>0.93417334556579601</v>
      </c>
      <c r="AI203" s="19">
        <v>0.43953418731689498</v>
      </c>
      <c r="AJ203" s="19">
        <v>0.21610490977764099</v>
      </c>
      <c r="AK203" s="19">
        <v>0.26597192883491499</v>
      </c>
      <c r="AL203" s="19">
        <v>0.33088338375091603</v>
      </c>
      <c r="AM203" s="19">
        <v>1.91757369041443</v>
      </c>
      <c r="AN203" s="19">
        <v>0.43759059906005898</v>
      </c>
      <c r="AO203" s="19">
        <v>1.60675120353699</v>
      </c>
      <c r="AP203" s="19">
        <v>0.12986989319324499</v>
      </c>
      <c r="AQ203" s="2">
        <v>73</v>
      </c>
      <c r="AR203" s="2">
        <v>76.599999999999994</v>
      </c>
      <c r="AS203" s="2">
        <v>121.64</v>
      </c>
      <c r="AT203" s="2">
        <v>323.31</v>
      </c>
      <c r="AU203" s="18" t="s">
        <v>4406</v>
      </c>
    </row>
    <row r="204" spans="1:47" x14ac:dyDescent="0.25">
      <c r="A204" t="s">
        <v>3270</v>
      </c>
      <c r="B204" t="s">
        <v>3271</v>
      </c>
      <c r="C204" s="10">
        <v>-2.2843740000000001</v>
      </c>
      <c r="D204" s="10">
        <v>-2.540546</v>
      </c>
      <c r="E204" s="10" t="s">
        <v>15</v>
      </c>
      <c r="F204" s="10">
        <v>2.7084999999999999</v>
      </c>
      <c r="G204" s="10" t="s">
        <v>15</v>
      </c>
      <c r="H204" s="10" t="s">
        <v>15</v>
      </c>
      <c r="I204" s="10" t="s">
        <v>15</v>
      </c>
      <c r="J204" s="10" t="s">
        <v>15</v>
      </c>
      <c r="K204" s="10" t="s">
        <v>15</v>
      </c>
      <c r="L204" s="10" t="s">
        <v>15</v>
      </c>
      <c r="M204" s="14">
        <v>24.295570000000001</v>
      </c>
      <c r="N204" s="14">
        <v>23.973890000000001</v>
      </c>
      <c r="O204" s="14">
        <v>24.42775</v>
      </c>
      <c r="P204" s="14">
        <v>28.546029999999998</v>
      </c>
      <c r="Q204" s="14">
        <v>27.783159999999999</v>
      </c>
      <c r="R204" s="14">
        <v>25.444610000000001</v>
      </c>
      <c r="S204" s="14">
        <v>27.9679</v>
      </c>
      <c r="T204" s="14">
        <v>27.723050000000001</v>
      </c>
      <c r="U204" s="14">
        <v>25.797360000000001</v>
      </c>
      <c r="V204" s="14">
        <v>26.90024</v>
      </c>
      <c r="W204" s="19">
        <v>5.8305871752160296</v>
      </c>
      <c r="X204" s="19">
        <v>3.5012610102840802</v>
      </c>
      <c r="Y204" s="19">
        <v>0.42614182825080699</v>
      </c>
      <c r="Z204" s="19">
        <v>4.1807426077033201</v>
      </c>
      <c r="AA204" s="19">
        <v>3.7562102063546101</v>
      </c>
      <c r="AB204" s="19">
        <v>1.3620346158432199</v>
      </c>
      <c r="AC204" s="19">
        <v>0.67648838703548497</v>
      </c>
      <c r="AD204" s="19">
        <v>0.96733972334549201</v>
      </c>
      <c r="AE204" s="19">
        <v>7.1975454554045595E-2</v>
      </c>
      <c r="AF204" s="19">
        <v>1.03085475081487E-2</v>
      </c>
      <c r="AG204" s="19">
        <v>0.26411759853362998</v>
      </c>
      <c r="AH204" s="19">
        <v>0.69217294454574596</v>
      </c>
      <c r="AI204" s="19">
        <v>1.76968717575073</v>
      </c>
      <c r="AJ204" s="19">
        <v>0.62417691946029696</v>
      </c>
      <c r="AK204" s="19">
        <v>0.315059334039688</v>
      </c>
      <c r="AL204" s="19">
        <v>0.20725406706333199</v>
      </c>
      <c r="AM204" s="19">
        <v>1.1063743829727199</v>
      </c>
      <c r="AN204" s="19">
        <v>1.0969326496124301</v>
      </c>
      <c r="AO204" s="19">
        <v>2.68100214004517</v>
      </c>
      <c r="AP204" s="19">
        <v>2.2577314376831099</v>
      </c>
      <c r="AQ204" s="2">
        <v>23</v>
      </c>
      <c r="AR204" s="2">
        <v>34.299999999999997</v>
      </c>
      <c r="AS204" s="2">
        <v>95.59</v>
      </c>
      <c r="AT204" s="2">
        <v>210.09</v>
      </c>
      <c r="AU204" s="18" t="s">
        <v>3272</v>
      </c>
    </row>
    <row r="205" spans="1:47" x14ac:dyDescent="0.25">
      <c r="A205" t="s">
        <v>805</v>
      </c>
      <c r="B205" t="s">
        <v>5854</v>
      </c>
      <c r="C205" s="10" t="s">
        <v>15</v>
      </c>
      <c r="D205" s="10">
        <v>-2.5396019999999999</v>
      </c>
      <c r="E205" s="10" t="s">
        <v>15</v>
      </c>
      <c r="F205" s="10">
        <v>2.2682039999999999</v>
      </c>
      <c r="G205" s="10" t="s">
        <v>15</v>
      </c>
      <c r="H205" s="10">
        <v>-2.983832</v>
      </c>
      <c r="I205" s="10" t="s">
        <v>15</v>
      </c>
      <c r="J205" s="10" t="s">
        <v>15</v>
      </c>
      <c r="K205" s="10" t="s">
        <v>15</v>
      </c>
      <c r="L205" s="10" t="s">
        <v>15</v>
      </c>
      <c r="M205" s="14">
        <v>25.00637</v>
      </c>
      <c r="N205" s="14">
        <v>24.325990000000001</v>
      </c>
      <c r="O205" s="14">
        <v>28.030439999999999</v>
      </c>
      <c r="P205" s="14">
        <v>28.686440000000001</v>
      </c>
      <c r="Q205" s="14">
        <v>28.192810000000001</v>
      </c>
      <c r="R205" s="14">
        <v>23.591360000000002</v>
      </c>
      <c r="S205" s="14">
        <v>26.580410000000001</v>
      </c>
      <c r="T205" s="14">
        <v>28.045030000000001</v>
      </c>
      <c r="U205" s="14">
        <v>26.00657</v>
      </c>
      <c r="V205" s="14">
        <v>28.212759999999999</v>
      </c>
      <c r="W205" s="19">
        <v>2.08688657254201</v>
      </c>
      <c r="X205" s="19">
        <v>1.5389491533864299</v>
      </c>
      <c r="Y205" s="19">
        <v>0.23123068510440201</v>
      </c>
      <c r="Z205" s="19">
        <v>5.3120135936776602</v>
      </c>
      <c r="AA205" s="19">
        <v>3.5422025827241002</v>
      </c>
      <c r="AB205" s="19">
        <v>2.6910459559354001</v>
      </c>
      <c r="AC205" s="19">
        <v>1.3200383111894601E-2</v>
      </c>
      <c r="AD205" s="19">
        <v>1.30776092939463</v>
      </c>
      <c r="AE205" s="19">
        <v>9.4437531725373697E-2</v>
      </c>
      <c r="AF205" s="19">
        <v>3.0892713159372098</v>
      </c>
      <c r="AG205" s="19">
        <v>0.82547980546951305</v>
      </c>
      <c r="AH205" s="19">
        <v>1.45920038223267</v>
      </c>
      <c r="AI205" s="19">
        <v>1.48365902900696</v>
      </c>
      <c r="AJ205" s="19">
        <v>0.23565444350242601</v>
      </c>
      <c r="AK205" s="19">
        <v>0.25972932577133201</v>
      </c>
      <c r="AL205" s="19">
        <v>0.73944067955017101</v>
      </c>
      <c r="AM205" s="19">
        <v>3.5008292198181201</v>
      </c>
      <c r="AN205" s="19">
        <v>0.82035028934478804</v>
      </c>
      <c r="AO205" s="19">
        <v>3.2461583614349401</v>
      </c>
      <c r="AP205" s="19">
        <v>0.46178728342056302</v>
      </c>
      <c r="AQ205" s="2">
        <v>30</v>
      </c>
      <c r="AR205" s="2">
        <v>57.7</v>
      </c>
      <c r="AS205" s="2">
        <v>50.67</v>
      </c>
      <c r="AT205" s="2">
        <v>231.52</v>
      </c>
      <c r="AU205" s="18" t="s">
        <v>5855</v>
      </c>
    </row>
    <row r="206" spans="1:47" x14ac:dyDescent="0.25">
      <c r="A206" t="s">
        <v>2540</v>
      </c>
      <c r="B206" t="s">
        <v>2541</v>
      </c>
      <c r="C206" s="10">
        <v>-2.4247830000000001</v>
      </c>
      <c r="D206" s="10">
        <v>-2.5361760000000002</v>
      </c>
      <c r="E206" s="10">
        <v>2.2676500000000002</v>
      </c>
      <c r="F206" s="10" t="s">
        <v>15</v>
      </c>
      <c r="G206" s="10" t="s">
        <v>15</v>
      </c>
      <c r="H206" s="10" t="s">
        <v>15</v>
      </c>
      <c r="I206" s="10" t="s">
        <v>15</v>
      </c>
      <c r="J206" s="10" t="s">
        <v>15</v>
      </c>
      <c r="K206" s="10" t="s">
        <v>15</v>
      </c>
      <c r="L206" s="10">
        <v>2.205184</v>
      </c>
      <c r="M206" s="14">
        <v>24.85866</v>
      </c>
      <c r="N206" s="14">
        <v>24.339659999999999</v>
      </c>
      <c r="O206" s="14">
        <v>28.832560000000001</v>
      </c>
      <c r="P206" s="14">
        <v>28.146419999999999</v>
      </c>
      <c r="Q206" s="14">
        <v>27.414090000000002</v>
      </c>
      <c r="R206" s="14">
        <v>24.7865</v>
      </c>
      <c r="S206" s="14">
        <v>28.269819999999999</v>
      </c>
      <c r="T206" s="14">
        <v>27.979220000000002</v>
      </c>
      <c r="U206" s="14">
        <v>25.6602</v>
      </c>
      <c r="V206" s="14">
        <v>28.876339999999999</v>
      </c>
      <c r="W206" s="19">
        <v>2.5733625566841201</v>
      </c>
      <c r="X206" s="19">
        <v>2.0957802948583102</v>
      </c>
      <c r="Y206" s="19">
        <v>3.2556853999763602</v>
      </c>
      <c r="Z206" s="19">
        <v>3.2265958957955099</v>
      </c>
      <c r="AA206" s="19">
        <v>0.40804084291439402</v>
      </c>
      <c r="AB206" s="19">
        <v>0.72439564187776995</v>
      </c>
      <c r="AC206" s="19">
        <v>0.59093845485725605</v>
      </c>
      <c r="AD206" s="19">
        <v>1.4277435346066301</v>
      </c>
      <c r="AE206" s="19">
        <v>0.25643760930644699</v>
      </c>
      <c r="AF206" s="19">
        <v>6.3150740746115002</v>
      </c>
      <c r="AG206" s="19">
        <v>0.86447489261627197</v>
      </c>
      <c r="AH206" s="19">
        <v>1.0733380317687999</v>
      </c>
      <c r="AI206" s="19">
        <v>0.50852632522582997</v>
      </c>
      <c r="AJ206" s="19">
        <v>0.289456337690353</v>
      </c>
      <c r="AK206" s="19">
        <v>0.55981242656707797</v>
      </c>
      <c r="AL206" s="19">
        <v>1.61083960533142</v>
      </c>
      <c r="AM206" s="19">
        <v>1.0347934961319001</v>
      </c>
      <c r="AN206" s="19">
        <v>0.53734165430069003</v>
      </c>
      <c r="AO206" s="19">
        <v>2.2574660778045699</v>
      </c>
      <c r="AP206" s="19">
        <v>5.7988524436950697E-2</v>
      </c>
      <c r="AQ206" s="2">
        <v>12</v>
      </c>
      <c r="AR206" s="2">
        <v>27.1</v>
      </c>
      <c r="AS206" s="2">
        <v>52.83</v>
      </c>
      <c r="AT206" s="2">
        <v>47.302999999999997</v>
      </c>
      <c r="AU206" s="18" t="s">
        <v>2542</v>
      </c>
    </row>
    <row r="207" spans="1:47" x14ac:dyDescent="0.25">
      <c r="A207" t="s">
        <v>5382</v>
      </c>
      <c r="B207" t="s">
        <v>5383</v>
      </c>
      <c r="C207" s="10">
        <v>-2.1944249999999998</v>
      </c>
      <c r="D207" s="10">
        <v>-2.535542</v>
      </c>
      <c r="E207" s="10" t="s">
        <v>15</v>
      </c>
      <c r="F207" s="10" t="s">
        <v>15</v>
      </c>
      <c r="G207" s="10" t="s">
        <v>15</v>
      </c>
      <c r="H207" s="10" t="s">
        <v>15</v>
      </c>
      <c r="I207" s="10" t="s">
        <v>15</v>
      </c>
      <c r="J207" s="10">
        <v>4.3598299999999997</v>
      </c>
      <c r="K207" s="10" t="s">
        <v>15</v>
      </c>
      <c r="L207" s="10" t="s">
        <v>15</v>
      </c>
      <c r="M207" s="14">
        <v>24.699259999999999</v>
      </c>
      <c r="N207" s="14">
        <v>24.361899999999999</v>
      </c>
      <c r="O207" s="14">
        <v>28.838940000000001</v>
      </c>
      <c r="P207" s="14">
        <v>27.5442</v>
      </c>
      <c r="Q207" s="14">
        <v>25.318840000000002</v>
      </c>
      <c r="R207" s="14">
        <v>25.753440000000001</v>
      </c>
      <c r="S207" s="14">
        <v>27.740110000000001</v>
      </c>
      <c r="T207" s="14">
        <v>30.50328</v>
      </c>
      <c r="U207" s="14">
        <v>26.885929999999998</v>
      </c>
      <c r="V207" s="14">
        <v>27.295970000000001</v>
      </c>
      <c r="W207" s="19">
        <v>2.81225435645164</v>
      </c>
      <c r="X207" s="19">
        <v>6.7958290546551003</v>
      </c>
      <c r="Y207" s="19">
        <v>0.39060787200116698</v>
      </c>
      <c r="Z207" s="19">
        <v>2.03861998095014</v>
      </c>
      <c r="AA207" s="19">
        <v>2.2041811338383699</v>
      </c>
      <c r="AB207" s="19">
        <v>1.7732906073541801</v>
      </c>
      <c r="AC207" s="19">
        <v>2.8616454771728401</v>
      </c>
      <c r="AD207" s="19">
        <v>14.6601073781538</v>
      </c>
      <c r="AE207" s="19">
        <v>0.434159617238628</v>
      </c>
      <c r="AF207" s="19">
        <v>1.50615135560404</v>
      </c>
      <c r="AG207" s="19">
        <v>0.73803514242172197</v>
      </c>
      <c r="AH207" s="19">
        <v>0.267413049936295</v>
      </c>
      <c r="AI207" s="19">
        <v>2.0548322200775102</v>
      </c>
      <c r="AJ207" s="19">
        <v>0.19533871114254001</v>
      </c>
      <c r="AK207" s="19">
        <v>0.58798968791961703</v>
      </c>
      <c r="AL207" s="19">
        <v>0.151844397187233</v>
      </c>
      <c r="AM207" s="19">
        <v>2.9493352398276301E-2</v>
      </c>
      <c r="AN207" s="19">
        <v>0.151860237121582</v>
      </c>
      <c r="AO207" s="19">
        <v>0.19661740958690599</v>
      </c>
      <c r="AP207" s="19">
        <v>3.8376007229089702E-2</v>
      </c>
      <c r="AQ207" s="2">
        <v>18</v>
      </c>
      <c r="AR207" s="2">
        <v>64.099999999999994</v>
      </c>
      <c r="AS207" s="2">
        <v>46.771000000000001</v>
      </c>
      <c r="AT207" s="2">
        <v>287.06</v>
      </c>
      <c r="AU207" s="18" t="s">
        <v>5384</v>
      </c>
    </row>
    <row r="208" spans="1:47" x14ac:dyDescent="0.25">
      <c r="A208" t="s">
        <v>1412</v>
      </c>
      <c r="C208" s="10" t="s">
        <v>15</v>
      </c>
      <c r="D208" s="10">
        <v>-2.5343089999999999</v>
      </c>
      <c r="E208" s="10" t="s">
        <v>15</v>
      </c>
      <c r="F208" s="10" t="s">
        <v>15</v>
      </c>
      <c r="G208" s="10" t="s">
        <v>15</v>
      </c>
      <c r="H208" s="10" t="s">
        <v>15</v>
      </c>
      <c r="I208" s="10" t="s">
        <v>15</v>
      </c>
      <c r="J208" s="10" t="s">
        <v>15</v>
      </c>
      <c r="K208" s="10" t="s">
        <v>15</v>
      </c>
      <c r="L208" s="10" t="s">
        <v>15</v>
      </c>
      <c r="M208" s="14">
        <v>25.803460000000001</v>
      </c>
      <c r="N208" s="14">
        <v>25.292999999999999</v>
      </c>
      <c r="O208" s="14">
        <v>28.32376</v>
      </c>
      <c r="P208" s="14">
        <v>28.863880000000002</v>
      </c>
      <c r="Q208" s="14">
        <v>29.00189</v>
      </c>
      <c r="R208" s="14">
        <v>24.329540000000001</v>
      </c>
      <c r="S208" s="14">
        <v>29.030239999999999</v>
      </c>
      <c r="T208" s="14">
        <v>28.301349999999999</v>
      </c>
      <c r="U208" s="14">
        <v>27.842829999999999</v>
      </c>
      <c r="V208" s="14">
        <v>28.551279999999998</v>
      </c>
      <c r="W208" s="19">
        <v>0.71398640653633805</v>
      </c>
      <c r="X208" s="19">
        <v>2.0833374169256702</v>
      </c>
      <c r="Y208" s="19">
        <v>0.30358119534022598</v>
      </c>
      <c r="Z208" s="19">
        <v>3.4976594726865402</v>
      </c>
      <c r="AA208" s="19">
        <v>2.5275736727567302</v>
      </c>
      <c r="AB208" s="19">
        <v>0.99623007540626096</v>
      </c>
      <c r="AC208" s="19">
        <v>0.93007770952586699</v>
      </c>
      <c r="AD208" s="19">
        <v>1.8546178793148099E-2</v>
      </c>
      <c r="AE208" s="19">
        <v>0.57997318408029397</v>
      </c>
      <c r="AF208" s="19">
        <v>1.2536720057144899</v>
      </c>
      <c r="AG208" s="19">
        <v>2.1677007675170898</v>
      </c>
      <c r="AH208" s="19">
        <v>1.0816414356231701</v>
      </c>
      <c r="AI208" s="19">
        <v>0.82231241464614901</v>
      </c>
      <c r="AJ208" s="19">
        <v>0.29359173774719199</v>
      </c>
      <c r="AK208" s="19">
        <v>0.67118620872497603</v>
      </c>
      <c r="AL208" s="19">
        <v>1.5863983631134</v>
      </c>
      <c r="AM208" s="19">
        <v>0.75016939640045199</v>
      </c>
      <c r="AN208" s="19">
        <v>1.54588103294373</v>
      </c>
      <c r="AO208" s="19">
        <v>5.1145371049642598E-2</v>
      </c>
      <c r="AP208" s="19">
        <v>0.985895216464996</v>
      </c>
      <c r="AQ208" s="2">
        <v>94</v>
      </c>
      <c r="AR208" s="2">
        <v>33.5</v>
      </c>
      <c r="AS208" s="2">
        <v>425.32</v>
      </c>
      <c r="AT208" s="2">
        <v>323.31</v>
      </c>
      <c r="AU208" s="18" t="s">
        <v>1413</v>
      </c>
    </row>
    <row r="209" spans="1:47" x14ac:dyDescent="0.25">
      <c r="A209" t="s">
        <v>7671</v>
      </c>
      <c r="B209" t="s">
        <v>7672</v>
      </c>
      <c r="C209" s="10">
        <v>-2.133162</v>
      </c>
      <c r="D209" s="10">
        <v>-2.529865</v>
      </c>
      <c r="E209" s="10" t="s">
        <v>15</v>
      </c>
      <c r="F209" s="10" t="s">
        <v>15</v>
      </c>
      <c r="G209" s="10" t="s">
        <v>15</v>
      </c>
      <c r="H209" s="10" t="s">
        <v>15</v>
      </c>
      <c r="I209" s="10" t="s">
        <v>15</v>
      </c>
      <c r="J209" s="10" t="s">
        <v>15</v>
      </c>
      <c r="K209" s="10" t="s">
        <v>15</v>
      </c>
      <c r="L209" s="10" t="s">
        <v>15</v>
      </c>
      <c r="M209" s="14">
        <v>27.926030000000001</v>
      </c>
      <c r="N209" s="14">
        <v>27.688420000000001</v>
      </c>
      <c r="O209" s="14">
        <v>30.28593</v>
      </c>
      <c r="P209" s="14">
        <v>31.12124</v>
      </c>
      <c r="Q209" s="14">
        <v>30.94746</v>
      </c>
      <c r="R209" s="14">
        <v>30.18281</v>
      </c>
      <c r="S209" s="14">
        <v>30.504000000000001</v>
      </c>
      <c r="T209" s="14">
        <v>30.815930000000002</v>
      </c>
      <c r="U209" s="14">
        <v>30.093070000000001</v>
      </c>
      <c r="V209" s="14">
        <v>28.89931</v>
      </c>
      <c r="W209" s="19">
        <v>2.47632305180066</v>
      </c>
      <c r="X209" s="19">
        <v>1.7883082619844199</v>
      </c>
      <c r="Y209" s="19">
        <v>1.3556050131508901</v>
      </c>
      <c r="Z209" s="19">
        <v>5.3753355969108201</v>
      </c>
      <c r="AA209" s="19">
        <v>4.4137433967429596</v>
      </c>
      <c r="AB209" s="19">
        <v>1.01235200261931</v>
      </c>
      <c r="AC209" s="19">
        <v>0.45033502811958698</v>
      </c>
      <c r="AD209" s="19">
        <v>3.0844959695278198</v>
      </c>
      <c r="AE209" s="19">
        <v>0.29197121017300498</v>
      </c>
      <c r="AF209" s="19">
        <v>1.69441520230955</v>
      </c>
      <c r="AG209" s="19">
        <v>0.75345236063003496</v>
      </c>
      <c r="AH209" s="19">
        <v>1.1647639274597199</v>
      </c>
      <c r="AI209" s="19">
        <v>5.7903945446014397E-2</v>
      </c>
      <c r="AJ209" s="19">
        <v>0.12136964499950401</v>
      </c>
      <c r="AK209" s="19">
        <v>0.144050464034081</v>
      </c>
      <c r="AL209" s="19">
        <v>8.6235620081424699E-2</v>
      </c>
      <c r="AM209" s="19">
        <v>0.79360020160675004</v>
      </c>
      <c r="AN209" s="19">
        <v>0.25627994537353499</v>
      </c>
      <c r="AO209" s="19">
        <v>0.56673282384872403</v>
      </c>
      <c r="AP209" s="19">
        <v>0.24824978411197701</v>
      </c>
      <c r="AQ209" s="2">
        <v>46</v>
      </c>
      <c r="AR209" s="2">
        <v>72.099999999999994</v>
      </c>
      <c r="AS209" s="2">
        <v>77.587000000000003</v>
      </c>
      <c r="AT209" s="2">
        <v>323.31</v>
      </c>
      <c r="AU209" s="18" t="s">
        <v>7673</v>
      </c>
    </row>
    <row r="210" spans="1:47" x14ac:dyDescent="0.25">
      <c r="A210" t="s">
        <v>3380</v>
      </c>
      <c r="B210" t="s">
        <v>3381</v>
      </c>
      <c r="C210" s="10">
        <v>-4.428979</v>
      </c>
      <c r="D210" s="10">
        <v>-2.5250330000000001</v>
      </c>
      <c r="E210" s="10" t="s">
        <v>15</v>
      </c>
      <c r="F210" s="10">
        <v>2.2356150000000001</v>
      </c>
      <c r="G210" s="10">
        <v>2.0098889999999998</v>
      </c>
      <c r="H210" s="10" t="s">
        <v>15</v>
      </c>
      <c r="I210" s="10" t="s">
        <v>15</v>
      </c>
      <c r="J210" s="10" t="s">
        <v>15</v>
      </c>
      <c r="K210" s="10" t="s">
        <v>15</v>
      </c>
      <c r="L210" s="10" t="s">
        <v>15</v>
      </c>
      <c r="M210" s="14">
        <v>24.22804</v>
      </c>
      <c r="N210" s="14">
        <v>26.207709999999999</v>
      </c>
      <c r="O210" s="14">
        <v>30.112719999999999</v>
      </c>
      <c r="P210" s="14">
        <v>29.91574</v>
      </c>
      <c r="Q210" s="14">
        <v>29.79945</v>
      </c>
      <c r="R210" s="14">
        <v>25.518360000000001</v>
      </c>
      <c r="S210" s="14">
        <v>29.402239999999999</v>
      </c>
      <c r="T210" s="14">
        <v>29.075520000000001</v>
      </c>
      <c r="U210" s="14">
        <v>28.747920000000001</v>
      </c>
      <c r="V210" s="14">
        <v>28.826750000000001</v>
      </c>
      <c r="W210" s="19">
        <v>2.9833626948247001</v>
      </c>
      <c r="X210" s="19">
        <v>1.7981289772990099</v>
      </c>
      <c r="Y210" s="19">
        <v>1.4058983218160399</v>
      </c>
      <c r="Z210" s="19">
        <v>4.46013559554721</v>
      </c>
      <c r="AA210" s="19">
        <v>3.5850580078398999</v>
      </c>
      <c r="AB210" s="19">
        <v>1.0252608432755901</v>
      </c>
      <c r="AC210" s="19">
        <v>1.2540030465833101</v>
      </c>
      <c r="AD210" s="19">
        <v>0.97571695189142504</v>
      </c>
      <c r="AE210" s="19">
        <v>0.56425333592624705</v>
      </c>
      <c r="AF210" s="19">
        <v>1.2945175157137301</v>
      </c>
      <c r="AG210" s="19">
        <v>1.1936910152435301</v>
      </c>
      <c r="AH210" s="19">
        <v>1.2749220132827801</v>
      </c>
      <c r="AI210" s="19">
        <v>0.94459503889083896</v>
      </c>
      <c r="AJ210" s="19">
        <v>0.21291950345039401</v>
      </c>
      <c r="AK210" s="19">
        <v>0.35820111632347101</v>
      </c>
      <c r="AL210" s="19">
        <v>1.69707083702087</v>
      </c>
      <c r="AM210" s="19">
        <v>0.56946796178817705</v>
      </c>
      <c r="AN210" s="19">
        <v>0.81896018981933605</v>
      </c>
      <c r="AO210" s="19">
        <v>0.65075814723968495</v>
      </c>
      <c r="AP210" s="19">
        <v>0.73314809799194303</v>
      </c>
      <c r="AQ210" s="2">
        <v>32</v>
      </c>
      <c r="AR210" s="2">
        <v>52</v>
      </c>
      <c r="AS210" s="2">
        <v>91.531000000000006</v>
      </c>
      <c r="AT210" s="2">
        <v>323.31</v>
      </c>
      <c r="AU210" s="18" t="s">
        <v>3382</v>
      </c>
    </row>
    <row r="211" spans="1:47" x14ac:dyDescent="0.25">
      <c r="A211" t="s">
        <v>6552</v>
      </c>
      <c r="B211" t="s">
        <v>6553</v>
      </c>
      <c r="C211" s="10" t="s">
        <v>15</v>
      </c>
      <c r="D211" s="10">
        <v>-2.5243069999999999</v>
      </c>
      <c r="E211" s="10" t="s">
        <v>15</v>
      </c>
      <c r="F211" s="10" t="s">
        <v>15</v>
      </c>
      <c r="G211" s="10" t="s">
        <v>15</v>
      </c>
      <c r="H211" s="10" t="s">
        <v>15</v>
      </c>
      <c r="I211" s="10" t="s">
        <v>15</v>
      </c>
      <c r="J211" s="10" t="s">
        <v>15</v>
      </c>
      <c r="K211" s="10" t="s">
        <v>15</v>
      </c>
      <c r="L211" s="10" t="s">
        <v>15</v>
      </c>
      <c r="M211" s="14">
        <v>28.467510000000001</v>
      </c>
      <c r="N211" s="14">
        <v>26.824110000000001</v>
      </c>
      <c r="O211" s="14">
        <v>29.846329999999998</v>
      </c>
      <c r="P211" s="14">
        <v>29.49531</v>
      </c>
      <c r="Q211" s="14">
        <v>28.688700000000001</v>
      </c>
      <c r="R211" s="14">
        <v>29.285</v>
      </c>
      <c r="S211" s="14">
        <v>29.680129999999998</v>
      </c>
      <c r="T211" s="14">
        <v>29.631489999999999</v>
      </c>
      <c r="U211" s="14">
        <v>28.926359999999999</v>
      </c>
      <c r="V211" s="14">
        <v>29.998059999999999</v>
      </c>
      <c r="W211" s="19">
        <v>1.92235617522199</v>
      </c>
      <c r="X211" s="19">
        <v>2.84860560315115</v>
      </c>
      <c r="Y211" s="19">
        <v>2.85089576195996</v>
      </c>
      <c r="Z211" s="19">
        <v>0.71325869175368595</v>
      </c>
      <c r="AA211" s="19">
        <v>0.64782661629548699</v>
      </c>
      <c r="AB211" s="19">
        <v>1.2007800977516701</v>
      </c>
      <c r="AC211" s="19">
        <v>3.1771997389517401</v>
      </c>
      <c r="AD211" s="19">
        <v>2.9152900767739398</v>
      </c>
      <c r="AE211" s="19">
        <v>0.103349777171388</v>
      </c>
      <c r="AF211" s="19">
        <v>3.5707098849288701</v>
      </c>
      <c r="AG211" s="19">
        <v>0.16280737519264199</v>
      </c>
      <c r="AH211" s="19">
        <v>0.59485232830047596</v>
      </c>
      <c r="AI211" s="19">
        <v>0.28641128540039101</v>
      </c>
      <c r="AJ211" s="19">
        <v>0.51839238405227706</v>
      </c>
      <c r="AK211" s="19">
        <v>0.42852297425270103</v>
      </c>
      <c r="AL211" s="19">
        <v>0.200274437665939</v>
      </c>
      <c r="AM211" s="19">
        <v>5.4870475083589602E-2</v>
      </c>
      <c r="AN211" s="19">
        <v>2.09412854164839E-2</v>
      </c>
      <c r="AO211" s="19">
        <v>6.8356119096279103E-2</v>
      </c>
      <c r="AP211" s="19">
        <v>0.23489484190940901</v>
      </c>
      <c r="AQ211" s="2">
        <v>41</v>
      </c>
      <c r="AR211" s="2">
        <v>73.3</v>
      </c>
      <c r="AS211" s="2">
        <v>62.948</v>
      </c>
      <c r="AT211" s="2">
        <v>323.31</v>
      </c>
      <c r="AU211" s="18" t="s">
        <v>6554</v>
      </c>
    </row>
    <row r="212" spans="1:47" x14ac:dyDescent="0.25">
      <c r="A212" t="s">
        <v>4569</v>
      </c>
      <c r="B212" t="s">
        <v>4570</v>
      </c>
      <c r="C212" s="10">
        <v>-2.9062299999999999</v>
      </c>
      <c r="D212" s="10">
        <v>-2.5221070000000001</v>
      </c>
      <c r="E212" s="10" t="s">
        <v>15</v>
      </c>
      <c r="F212" s="10" t="s">
        <v>15</v>
      </c>
      <c r="G212" s="10" t="s">
        <v>15</v>
      </c>
      <c r="H212" s="10" t="s">
        <v>15</v>
      </c>
      <c r="I212" s="10" t="s">
        <v>15</v>
      </c>
      <c r="J212" s="10" t="s">
        <v>15</v>
      </c>
      <c r="K212" s="10" t="s">
        <v>15</v>
      </c>
      <c r="L212" s="10" t="s">
        <v>15</v>
      </c>
      <c r="M212" s="14">
        <v>27.148540000000001</v>
      </c>
      <c r="N212" s="14">
        <v>27.763760000000001</v>
      </c>
      <c r="O212" s="14">
        <v>30.29767</v>
      </c>
      <c r="P212" s="14">
        <v>31.072120000000002</v>
      </c>
      <c r="Q212" s="14">
        <v>30.737120000000001</v>
      </c>
      <c r="R212" s="14">
        <v>31.32892</v>
      </c>
      <c r="S212" s="14">
        <v>30.287800000000001</v>
      </c>
      <c r="T212" s="14">
        <v>30.58418</v>
      </c>
      <c r="U212" s="14">
        <v>29.800999999999998</v>
      </c>
      <c r="V212" s="14">
        <v>30.715219999999999</v>
      </c>
      <c r="W212" s="19">
        <v>3.1389312396942599</v>
      </c>
      <c r="X212" s="19">
        <v>2.4282801238561502</v>
      </c>
      <c r="Y212" s="19">
        <v>0.84896643614023004</v>
      </c>
      <c r="Z212" s="19">
        <v>4.1314081030408003</v>
      </c>
      <c r="AA212" s="19">
        <v>1.96084078352544</v>
      </c>
      <c r="AB212" s="19">
        <v>0.95900358793574803</v>
      </c>
      <c r="AC212" s="19">
        <v>0.179410587936364</v>
      </c>
      <c r="AD212" s="19">
        <v>0.87682474129561905</v>
      </c>
      <c r="AE212" s="19">
        <v>2.2586659520273802E-2</v>
      </c>
      <c r="AF212" s="19">
        <v>2.50977479819701</v>
      </c>
      <c r="AG212" s="19">
        <v>0.74854820966720603</v>
      </c>
      <c r="AH212" s="19">
        <v>0.88051009178161599</v>
      </c>
      <c r="AI212" s="19">
        <v>0.33766266703605702</v>
      </c>
      <c r="AJ212" s="19">
        <v>9.8613806068897206E-2</v>
      </c>
      <c r="AK212" s="19">
        <v>0.365539461374283</v>
      </c>
      <c r="AL212" s="19">
        <v>0.81387096643447898</v>
      </c>
      <c r="AM212" s="19">
        <v>1.1209403276443499</v>
      </c>
      <c r="AN212" s="19">
        <v>0.62474876642227195</v>
      </c>
      <c r="AO212" s="19">
        <v>0.92466950416564897</v>
      </c>
      <c r="AP212" s="19">
        <v>0.295009285211563</v>
      </c>
      <c r="AQ212" s="2">
        <v>32</v>
      </c>
      <c r="AR212" s="2">
        <v>65.400000000000006</v>
      </c>
      <c r="AS212" s="2">
        <v>56.345999999999997</v>
      </c>
      <c r="AT212" s="2">
        <v>323.31</v>
      </c>
      <c r="AU212" s="18" t="s">
        <v>4571</v>
      </c>
    </row>
    <row r="213" spans="1:47" x14ac:dyDescent="0.25">
      <c r="A213" t="s">
        <v>5280</v>
      </c>
      <c r="B213" t="s">
        <v>5281</v>
      </c>
      <c r="C213" s="10">
        <v>-3.5783480000000001</v>
      </c>
      <c r="D213" s="10">
        <v>-2.5179279999999999</v>
      </c>
      <c r="E213" s="10" t="s">
        <v>15</v>
      </c>
      <c r="F213" s="10">
        <v>3.2747799999999998</v>
      </c>
      <c r="G213" s="10" t="s">
        <v>15</v>
      </c>
      <c r="H213" s="10">
        <v>-2.8717000000000001</v>
      </c>
      <c r="I213" s="10">
        <v>2.6851419999999999</v>
      </c>
      <c r="J213" s="10">
        <v>3.0886339999999999</v>
      </c>
      <c r="K213" s="10" t="s">
        <v>15</v>
      </c>
      <c r="L213" s="10">
        <v>3.0776780000000001</v>
      </c>
      <c r="M213" s="14">
        <v>23.352519999999998</v>
      </c>
      <c r="N213" s="14">
        <v>24.800509999999999</v>
      </c>
      <c r="O213" s="14">
        <v>25.11111</v>
      </c>
      <c r="P213" s="14">
        <v>29.750350000000001</v>
      </c>
      <c r="Q213" s="14">
        <v>26.498439999999999</v>
      </c>
      <c r="R213" s="14">
        <v>24.429189999999998</v>
      </c>
      <c r="S213" s="14">
        <v>29.383320000000001</v>
      </c>
      <c r="T213" s="14">
        <v>29.66508</v>
      </c>
      <c r="U213" s="14">
        <v>27.536999999999999</v>
      </c>
      <c r="V213" s="14">
        <v>30.0029</v>
      </c>
      <c r="W213" s="19">
        <v>3.3541920574236901</v>
      </c>
      <c r="X213" s="19">
        <v>2.47341172440085</v>
      </c>
      <c r="Y213" s="19">
        <v>0.29343519991397499</v>
      </c>
      <c r="Z213" s="19">
        <v>6.9725861144896903</v>
      </c>
      <c r="AA213" s="19">
        <v>0.55207766117299795</v>
      </c>
      <c r="AB213" s="19">
        <v>4.74840384438654</v>
      </c>
      <c r="AC213" s="19">
        <v>5.1403588860187099</v>
      </c>
      <c r="AD213" s="19">
        <v>6.5423610985292404</v>
      </c>
      <c r="AE213" s="19">
        <v>0.81643351754016202</v>
      </c>
      <c r="AF213" s="19">
        <v>3.7989965740991498</v>
      </c>
      <c r="AG213" s="19">
        <v>0.99370670318603505</v>
      </c>
      <c r="AH213" s="19">
        <v>0.95180469751357999</v>
      </c>
      <c r="AI213" s="19">
        <v>2.2675304412841801</v>
      </c>
      <c r="AJ213" s="19">
        <v>6.6428147256374401E-2</v>
      </c>
      <c r="AK213" s="19">
        <v>0.83320260047912598</v>
      </c>
      <c r="AL213" s="19">
        <v>0.42869958281517001</v>
      </c>
      <c r="AM213" s="19">
        <v>0.21541288495063801</v>
      </c>
      <c r="AN213" s="19">
        <v>0.18385505676269501</v>
      </c>
      <c r="AO213" s="19">
        <v>0.16448734700679801</v>
      </c>
      <c r="AP213" s="19">
        <v>0.60232567787170399</v>
      </c>
      <c r="AQ213" s="2">
        <v>41</v>
      </c>
      <c r="AR213" s="2">
        <v>74.5</v>
      </c>
      <c r="AS213" s="2">
        <v>55.078000000000003</v>
      </c>
      <c r="AT213" s="2">
        <v>62.405999999999999</v>
      </c>
      <c r="AU213" s="18" t="s">
        <v>8340</v>
      </c>
    </row>
    <row r="214" spans="1:47" x14ac:dyDescent="0.25">
      <c r="A214" t="s">
        <v>4468</v>
      </c>
      <c r="B214" t="s">
        <v>4469</v>
      </c>
      <c r="C214" s="10" t="s">
        <v>15</v>
      </c>
      <c r="D214" s="10">
        <v>-2.5174110000000001</v>
      </c>
      <c r="E214" s="10" t="s">
        <v>15</v>
      </c>
      <c r="F214" s="10" t="s">
        <v>15</v>
      </c>
      <c r="G214" s="10">
        <v>3.2073260000000001</v>
      </c>
      <c r="H214" s="10" t="s">
        <v>15</v>
      </c>
      <c r="I214" s="10" t="s">
        <v>15</v>
      </c>
      <c r="J214" s="10" t="s">
        <v>15</v>
      </c>
      <c r="K214" s="10" t="s">
        <v>15</v>
      </c>
      <c r="L214" s="10" t="s">
        <v>15</v>
      </c>
      <c r="M214" s="14">
        <v>25.941140000000001</v>
      </c>
      <c r="N214" s="14">
        <v>23.4999</v>
      </c>
      <c r="O214" s="14">
        <v>27.050820000000002</v>
      </c>
      <c r="P214" s="14">
        <v>25.333179999999999</v>
      </c>
      <c r="Q214" s="14">
        <v>28.600439999999999</v>
      </c>
      <c r="R214" s="14">
        <v>27.588570000000001</v>
      </c>
      <c r="S214" s="14">
        <v>25.047270000000001</v>
      </c>
      <c r="T214" s="14">
        <v>24.142399999999999</v>
      </c>
      <c r="U214" s="14">
        <v>26.594860000000001</v>
      </c>
      <c r="V214" s="14">
        <v>25.34601</v>
      </c>
      <c r="W214" s="19">
        <v>0.169006241277149</v>
      </c>
      <c r="X214" s="19">
        <v>2.4442980124302101</v>
      </c>
      <c r="Y214" s="19">
        <v>0.56537477679498005</v>
      </c>
      <c r="Z214" s="19">
        <v>0.58711501561478496</v>
      </c>
      <c r="AA214" s="19">
        <v>6.1842780784626603</v>
      </c>
      <c r="AB214" s="19">
        <v>3.2726362425145901</v>
      </c>
      <c r="AC214" s="19">
        <v>0.14591225104855399</v>
      </c>
      <c r="AD214" s="19">
        <v>0.952100736129048</v>
      </c>
      <c r="AE214" s="19">
        <v>0.40997657841020402</v>
      </c>
      <c r="AF214" s="19">
        <v>0.84964949525731004</v>
      </c>
      <c r="AG214" s="19">
        <v>1.0106720924377399</v>
      </c>
      <c r="AH214" s="19">
        <v>0.917308390140533</v>
      </c>
      <c r="AI214" s="19">
        <v>0.96629703044891402</v>
      </c>
      <c r="AJ214" s="19">
        <v>1.1475235223770099</v>
      </c>
      <c r="AK214" s="19">
        <v>0.48548170924186701</v>
      </c>
      <c r="AL214" s="19">
        <v>0.32582443952560403</v>
      </c>
      <c r="AM214" s="19">
        <v>3.01851153373718</v>
      </c>
      <c r="AN214" s="19">
        <v>1.1721454858779901</v>
      </c>
      <c r="AO214" s="19">
        <v>0.67873150110244795</v>
      </c>
      <c r="AP214" s="19">
        <v>0.34845417737960799</v>
      </c>
      <c r="AQ214" s="2">
        <v>44</v>
      </c>
      <c r="AR214" s="2">
        <v>48.6</v>
      </c>
      <c r="AS214" s="2">
        <v>134.80000000000001</v>
      </c>
      <c r="AT214" s="2">
        <v>323.31</v>
      </c>
      <c r="AU214" s="18" t="s">
        <v>4470</v>
      </c>
    </row>
    <row r="215" spans="1:47" x14ac:dyDescent="0.25">
      <c r="A215" t="s">
        <v>6001</v>
      </c>
      <c r="B215" t="s">
        <v>6002</v>
      </c>
      <c r="C215" s="10" t="s">
        <v>15</v>
      </c>
      <c r="D215" s="10">
        <v>-2.5094270000000001</v>
      </c>
      <c r="E215" s="10" t="s">
        <v>15</v>
      </c>
      <c r="F215" s="10" t="s">
        <v>15</v>
      </c>
      <c r="G215" s="10" t="s">
        <v>15</v>
      </c>
      <c r="H215" s="10" t="s">
        <v>15</v>
      </c>
      <c r="I215" s="10" t="s">
        <v>15</v>
      </c>
      <c r="J215" s="10" t="s">
        <v>15</v>
      </c>
      <c r="K215" s="10" t="s">
        <v>15</v>
      </c>
      <c r="L215" s="10" t="s">
        <v>15</v>
      </c>
      <c r="M215" s="14">
        <v>27.940159999999999</v>
      </c>
      <c r="N215" s="14">
        <v>26.44577</v>
      </c>
      <c r="O215" s="14">
        <v>28.80264</v>
      </c>
      <c r="P215" s="14">
        <v>29.045950000000001</v>
      </c>
      <c r="Q215" s="14">
        <v>28.603819999999999</v>
      </c>
      <c r="R215" s="14">
        <v>28.90268</v>
      </c>
      <c r="S215" s="14">
        <v>29.012329999999999</v>
      </c>
      <c r="T215" s="14">
        <v>29.90326</v>
      </c>
      <c r="U215" s="14">
        <v>28.465389999999999</v>
      </c>
      <c r="V215" s="14">
        <v>28.893940000000001</v>
      </c>
      <c r="W215" s="19">
        <v>2.19883799692083</v>
      </c>
      <c r="X215" s="19">
        <v>2.1575611172942799</v>
      </c>
      <c r="Y215" s="19">
        <v>0.67256047760993498</v>
      </c>
      <c r="Z215" s="19">
        <v>2.1389250821677899</v>
      </c>
      <c r="AA215" s="19">
        <v>0.23722529085927599</v>
      </c>
      <c r="AB215" s="19">
        <v>0.12794578827838399</v>
      </c>
      <c r="AC215" s="19">
        <v>1.28913719382034</v>
      </c>
      <c r="AD215" s="19">
        <v>8.5143787305514707</v>
      </c>
      <c r="AE215" s="19">
        <v>4.04525381351813E-2</v>
      </c>
      <c r="AF215" s="19">
        <v>1.23259487989385</v>
      </c>
      <c r="AG215" s="19">
        <v>0.16522042453288999</v>
      </c>
      <c r="AH215" s="19">
        <v>0.83988517522811901</v>
      </c>
      <c r="AI215" s="19">
        <v>0.58373802900314298</v>
      </c>
      <c r="AJ215" s="19">
        <v>6.8032726645469693E-2</v>
      </c>
      <c r="AK215" s="19">
        <v>0.25628674030303999</v>
      </c>
      <c r="AL215" s="19">
        <v>0.53325551748275801</v>
      </c>
      <c r="AM215" s="19">
        <v>0.197920247912407</v>
      </c>
      <c r="AN215" s="19">
        <v>0.11462867259979199</v>
      </c>
      <c r="AO215" s="19">
        <v>0.22229933738708499</v>
      </c>
      <c r="AP215" s="19">
        <v>5.86360357701778E-2</v>
      </c>
      <c r="AQ215" s="2">
        <v>37</v>
      </c>
      <c r="AR215" s="2">
        <v>69</v>
      </c>
      <c r="AS215" s="2">
        <v>59.505000000000003</v>
      </c>
      <c r="AT215" s="2">
        <v>323.31</v>
      </c>
      <c r="AU215" s="18" t="s">
        <v>6003</v>
      </c>
    </row>
    <row r="216" spans="1:47" x14ac:dyDescent="0.25">
      <c r="A216" t="s">
        <v>2655</v>
      </c>
      <c r="B216" t="s">
        <v>2656</v>
      </c>
      <c r="C216" s="10">
        <v>-2.9288090000000002</v>
      </c>
      <c r="D216" s="10">
        <v>-2.5038610000000001</v>
      </c>
      <c r="E216" s="10" t="s">
        <v>15</v>
      </c>
      <c r="F216" s="10" t="s">
        <v>15</v>
      </c>
      <c r="G216" s="10" t="s">
        <v>15</v>
      </c>
      <c r="H216" s="10" t="s">
        <v>15</v>
      </c>
      <c r="I216" s="10" t="s">
        <v>15</v>
      </c>
      <c r="J216" s="10" t="s">
        <v>15</v>
      </c>
      <c r="K216" s="10" t="s">
        <v>15</v>
      </c>
      <c r="L216" s="10" t="s">
        <v>15</v>
      </c>
      <c r="M216" s="14">
        <v>24.52215</v>
      </c>
      <c r="N216" s="14">
        <v>24.527229999999999</v>
      </c>
      <c r="O216" s="14">
        <v>27.994209999999999</v>
      </c>
      <c r="P216" s="14">
        <v>28.213419999999999</v>
      </c>
      <c r="Q216" s="14">
        <v>27.274719999999999</v>
      </c>
      <c r="R216" s="14">
        <v>27.395420000000001</v>
      </c>
      <c r="S216" s="14">
        <v>28.101739999999999</v>
      </c>
      <c r="T216" s="14">
        <v>27.091840000000001</v>
      </c>
      <c r="U216" s="14">
        <v>26.92661</v>
      </c>
      <c r="V216" s="14">
        <v>27.821770000000001</v>
      </c>
      <c r="W216" s="19">
        <v>3.4025991586059998</v>
      </c>
      <c r="X216" s="19">
        <v>8.4445560267199298</v>
      </c>
      <c r="Y216" s="19">
        <v>2.20596947503088</v>
      </c>
      <c r="Z216" s="19">
        <v>4.1991899973329403</v>
      </c>
      <c r="AA216" s="19">
        <v>0.857513508210897</v>
      </c>
      <c r="AB216" s="19">
        <v>0.46930099352822802</v>
      </c>
      <c r="AC216" s="19">
        <v>0.74425313281404304</v>
      </c>
      <c r="AD216" s="19">
        <v>0.252865793449912</v>
      </c>
      <c r="AE216" s="19">
        <v>0.123979964641104</v>
      </c>
      <c r="AF216" s="19">
        <v>3.24277206137028</v>
      </c>
      <c r="AG216" s="19">
        <v>0.73001366853714</v>
      </c>
      <c r="AH216" s="19">
        <v>0.211062461137772</v>
      </c>
      <c r="AI216" s="19">
        <v>0.469392240047455</v>
      </c>
      <c r="AJ216" s="19">
        <v>0.30599346756935097</v>
      </c>
      <c r="AK216" s="19">
        <v>0.31289699673652599</v>
      </c>
      <c r="AL216" s="19">
        <v>1.44535756111145</v>
      </c>
      <c r="AM216" s="19">
        <v>0.78901869058608998</v>
      </c>
      <c r="AN216" s="19">
        <v>1.57546734809875</v>
      </c>
      <c r="AO216" s="19">
        <v>0.49780350923538202</v>
      </c>
      <c r="AP216" s="19">
        <v>0.13669407367706299</v>
      </c>
      <c r="AQ216" s="2">
        <v>18</v>
      </c>
      <c r="AR216" s="2">
        <v>62.9</v>
      </c>
      <c r="AS216" s="2">
        <v>37.859000000000002</v>
      </c>
      <c r="AT216" s="2">
        <v>323.31</v>
      </c>
      <c r="AU216" s="18" t="s">
        <v>2657</v>
      </c>
    </row>
    <row r="217" spans="1:47" x14ac:dyDescent="0.25">
      <c r="A217" t="s">
        <v>1311</v>
      </c>
      <c r="B217" t="s">
        <v>1312</v>
      </c>
      <c r="C217" s="10" t="s">
        <v>15</v>
      </c>
      <c r="D217" s="10">
        <v>-2.5009960000000002</v>
      </c>
      <c r="E217" s="10" t="s">
        <v>15</v>
      </c>
      <c r="F217" s="10">
        <v>2.8574660000000001</v>
      </c>
      <c r="G217" s="10" t="s">
        <v>15</v>
      </c>
      <c r="H217" s="10" t="s">
        <v>15</v>
      </c>
      <c r="I217" s="10" t="s">
        <v>15</v>
      </c>
      <c r="J217" s="10" t="s">
        <v>15</v>
      </c>
      <c r="K217" s="10" t="s">
        <v>15</v>
      </c>
      <c r="L217" s="10" t="s">
        <v>15</v>
      </c>
      <c r="M217" s="14">
        <v>24.13618</v>
      </c>
      <c r="N217" s="14">
        <v>22.264289999999999</v>
      </c>
      <c r="O217" s="14">
        <v>25.070419999999999</v>
      </c>
      <c r="P217" s="14">
        <v>27.34254</v>
      </c>
      <c r="Q217" s="14">
        <v>24.820170000000001</v>
      </c>
      <c r="R217" s="14">
        <v>24.01192</v>
      </c>
      <c r="S217" s="14">
        <v>25.191299999999998</v>
      </c>
      <c r="T217" s="14">
        <v>24.510359999999999</v>
      </c>
      <c r="U217" s="14">
        <v>26.600249999999999</v>
      </c>
      <c r="V217" s="14">
        <v>23.521360000000001</v>
      </c>
      <c r="W217" s="19">
        <v>0.77252896493193601</v>
      </c>
      <c r="X217" s="19">
        <v>2.81829888875756</v>
      </c>
      <c r="Y217" s="19">
        <v>0.62101949841426596</v>
      </c>
      <c r="Z217" s="19">
        <v>9.4274794890120006</v>
      </c>
      <c r="AA217" s="19">
        <v>0.24876477230417099</v>
      </c>
      <c r="AB217" s="19">
        <v>1.5989657775384101</v>
      </c>
      <c r="AC217" s="19">
        <v>6.2289466018717897E-2</v>
      </c>
      <c r="AD217" s="19">
        <v>4.2389874867255498E-2</v>
      </c>
      <c r="AE217" s="19">
        <v>0.4295120284426</v>
      </c>
      <c r="AF217" s="19">
        <v>7.4743404773620306E-2</v>
      </c>
      <c r="AG217" s="19">
        <v>0.91329550743103005</v>
      </c>
      <c r="AH217" s="19">
        <v>0.80417633056640603</v>
      </c>
      <c r="AI217" s="19">
        <v>0.53404784202575695</v>
      </c>
      <c r="AJ217" s="19">
        <v>0.20892156660556799</v>
      </c>
      <c r="AK217" s="19">
        <v>1.0523153543472299</v>
      </c>
      <c r="AL217" s="19">
        <v>0.14337261021137199</v>
      </c>
      <c r="AM217" s="19">
        <v>2.6175391674041699</v>
      </c>
      <c r="AN217" s="19">
        <v>1.9157294034957899</v>
      </c>
      <c r="AO217" s="19">
        <v>1.8372397422790501</v>
      </c>
      <c r="AP217" s="19">
        <v>2.46448922157288</v>
      </c>
      <c r="AQ217" s="2">
        <v>19</v>
      </c>
      <c r="AR217" s="2">
        <v>36.1</v>
      </c>
      <c r="AS217" s="2">
        <v>85.600999999999999</v>
      </c>
      <c r="AT217" s="2">
        <v>170.1</v>
      </c>
      <c r="AU217" s="18" t="s">
        <v>1313</v>
      </c>
    </row>
    <row r="218" spans="1:47" x14ac:dyDescent="0.25">
      <c r="A218" t="s">
        <v>3055</v>
      </c>
      <c r="B218" t="s">
        <v>3056</v>
      </c>
      <c r="C218" s="10" t="s">
        <v>15</v>
      </c>
      <c r="D218" s="10">
        <v>-2.496575</v>
      </c>
      <c r="E218" s="10" t="s">
        <v>15</v>
      </c>
      <c r="F218" s="10" t="s">
        <v>15</v>
      </c>
      <c r="G218" s="10" t="s">
        <v>15</v>
      </c>
      <c r="H218" s="10" t="s">
        <v>15</v>
      </c>
      <c r="I218" s="10" t="s">
        <v>15</v>
      </c>
      <c r="J218" s="10" t="s">
        <v>15</v>
      </c>
      <c r="K218" s="10" t="s">
        <v>15</v>
      </c>
      <c r="L218" s="10" t="s">
        <v>15</v>
      </c>
      <c r="M218" s="14">
        <v>25.554860000000001</v>
      </c>
      <c r="N218" s="14">
        <v>23.987639999999999</v>
      </c>
      <c r="O218" s="14">
        <v>27.236540000000002</v>
      </c>
      <c r="P218" s="14">
        <v>26.903279999999999</v>
      </c>
      <c r="Q218" s="14">
        <v>26.668759999999999</v>
      </c>
      <c r="R218" s="14">
        <v>25.160769999999999</v>
      </c>
      <c r="S218" s="14">
        <v>25.694690000000001</v>
      </c>
      <c r="T218" s="14">
        <v>27.07169</v>
      </c>
      <c r="U218" s="14">
        <v>27.132580000000001</v>
      </c>
      <c r="V218" s="14">
        <v>28.055530000000001</v>
      </c>
      <c r="W218" s="19">
        <v>0.99152327629552295</v>
      </c>
      <c r="X218" s="19">
        <v>3.3206316551608399</v>
      </c>
      <c r="Y218" s="19">
        <v>1.1410305253722499</v>
      </c>
      <c r="Z218" s="19">
        <v>0.628918758897273</v>
      </c>
      <c r="AA218" s="19">
        <v>1.1608391192667999</v>
      </c>
      <c r="AB218" s="19">
        <v>3.40495072676016</v>
      </c>
      <c r="AC218" s="19">
        <v>8.5300556230934604E-2</v>
      </c>
      <c r="AD218" s="19">
        <v>1.90738215387885</v>
      </c>
      <c r="AE218" s="19">
        <v>0.53758739811173495</v>
      </c>
      <c r="AF218" s="19">
        <v>0.17501969086872701</v>
      </c>
      <c r="AG218" s="19">
        <v>0.81148391962051403</v>
      </c>
      <c r="AH218" s="19">
        <v>0.66410273313522294</v>
      </c>
      <c r="AI218" s="19">
        <v>0.90656220912933405</v>
      </c>
      <c r="AJ218" s="19">
        <v>1.0575411319732699</v>
      </c>
      <c r="AK218" s="19">
        <v>0.44753795862197898</v>
      </c>
      <c r="AL218" s="19">
        <v>0.23632031679153401</v>
      </c>
      <c r="AM218" s="19">
        <v>2.7628858089446999</v>
      </c>
      <c r="AN218" s="19">
        <v>0.450728088617325</v>
      </c>
      <c r="AO218" s="19">
        <v>0.78538256883621205</v>
      </c>
      <c r="AP218" s="19">
        <v>2.4520280361175502</v>
      </c>
      <c r="AQ218" s="2">
        <v>15</v>
      </c>
      <c r="AR218" s="2">
        <v>42.2</v>
      </c>
      <c r="AS218" s="2">
        <v>46.121000000000002</v>
      </c>
      <c r="AT218" s="2">
        <v>323.31</v>
      </c>
      <c r="AU218" s="18" t="s">
        <v>3057</v>
      </c>
    </row>
    <row r="219" spans="1:47" x14ac:dyDescent="0.25">
      <c r="A219" t="s">
        <v>873</v>
      </c>
      <c r="C219" s="10">
        <v>-2.0194299999999998</v>
      </c>
      <c r="D219" s="10">
        <v>-2.4904829999999998</v>
      </c>
      <c r="E219" s="10" t="s">
        <v>15</v>
      </c>
      <c r="F219" s="10" t="s">
        <v>15</v>
      </c>
      <c r="G219" s="10" t="s">
        <v>15</v>
      </c>
      <c r="H219" s="10">
        <v>-2.0932379999999999</v>
      </c>
      <c r="I219" s="10" t="s">
        <v>15</v>
      </c>
      <c r="J219" s="10">
        <v>2.4423789999999999</v>
      </c>
      <c r="K219" s="10" t="s">
        <v>15</v>
      </c>
      <c r="L219" s="10" t="s">
        <v>15</v>
      </c>
      <c r="M219" s="14">
        <v>24.38383</v>
      </c>
      <c r="N219" s="14">
        <v>23.947089999999999</v>
      </c>
      <c r="O219" s="14">
        <v>29.451280000000001</v>
      </c>
      <c r="P219" s="14">
        <v>27.763179999999998</v>
      </c>
      <c r="Q219" s="14">
        <v>26.841390000000001</v>
      </c>
      <c r="R219" s="14">
        <v>24.427900000000001</v>
      </c>
      <c r="S219" s="14">
        <v>27.32986</v>
      </c>
      <c r="T219" s="14">
        <v>28.62407</v>
      </c>
      <c r="U219" s="14">
        <v>24.783650000000002</v>
      </c>
      <c r="V219" s="14">
        <v>27.701540000000001</v>
      </c>
      <c r="W219" s="19">
        <v>1.66900910979323</v>
      </c>
      <c r="X219" s="19">
        <v>2.2279248277379899</v>
      </c>
      <c r="Y219" s="19">
        <v>0.81608371660594603</v>
      </c>
      <c r="Z219" s="19">
        <v>2.3719184786597798</v>
      </c>
      <c r="AA219" s="19">
        <v>0.54925226596112298</v>
      </c>
      <c r="AB219" s="19">
        <v>2.36156933452801</v>
      </c>
      <c r="AC219" s="19">
        <v>1.0219531528461201</v>
      </c>
      <c r="AD219" s="19">
        <v>6.7161019035463303</v>
      </c>
      <c r="AE219" s="19">
        <v>2.2761943408436198</v>
      </c>
      <c r="AF219" s="19">
        <v>1.17436340386071</v>
      </c>
      <c r="AG219" s="19">
        <v>1.0906175374984699</v>
      </c>
      <c r="AH219" s="19">
        <v>1.00145351886749</v>
      </c>
      <c r="AI219" s="19">
        <v>1.9400887489318801</v>
      </c>
      <c r="AJ219" s="19">
        <v>0.54942399263382002</v>
      </c>
      <c r="AK219" s="19">
        <v>0.47945314645767201</v>
      </c>
      <c r="AL219" s="19">
        <v>0.62683641910553001</v>
      </c>
      <c r="AM219" s="19">
        <v>0.43122228980064398</v>
      </c>
      <c r="AN219" s="19">
        <v>0.22323417663574199</v>
      </c>
      <c r="AO219" s="19">
        <v>0.37193751335143999</v>
      </c>
      <c r="AP219" s="19">
        <v>0.57677876949310303</v>
      </c>
      <c r="AQ219" s="2">
        <v>60</v>
      </c>
      <c r="AR219" s="2">
        <v>83.6</v>
      </c>
      <c r="AS219" s="2">
        <v>69.412000000000006</v>
      </c>
      <c r="AT219" s="2">
        <v>323.31</v>
      </c>
      <c r="AU219" s="18" t="s">
        <v>1168</v>
      </c>
    </row>
    <row r="220" spans="1:47" x14ac:dyDescent="0.25">
      <c r="A220" t="s">
        <v>295</v>
      </c>
      <c r="B220" t="s">
        <v>296</v>
      </c>
      <c r="C220" s="10" t="s">
        <v>15</v>
      </c>
      <c r="D220" s="10">
        <v>-2.490262</v>
      </c>
      <c r="E220" s="10" t="s">
        <v>15</v>
      </c>
      <c r="F220" s="10" t="s">
        <v>15</v>
      </c>
      <c r="G220" s="10" t="s">
        <v>15</v>
      </c>
      <c r="H220" s="10" t="s">
        <v>15</v>
      </c>
      <c r="I220" s="10" t="s">
        <v>15</v>
      </c>
      <c r="J220" s="10">
        <v>7.0829610000000001</v>
      </c>
      <c r="K220" s="10" t="s">
        <v>15</v>
      </c>
      <c r="L220" s="10" t="s">
        <v>15</v>
      </c>
      <c r="M220" s="14">
        <v>24.197150000000001</v>
      </c>
      <c r="N220" s="14">
        <v>23.345379999999999</v>
      </c>
      <c r="O220" s="14">
        <v>27.304169999999999</v>
      </c>
      <c r="P220" s="14">
        <v>24.52758</v>
      </c>
      <c r="Q220" s="14">
        <v>27.118079999999999</v>
      </c>
      <c r="R220" s="14">
        <v>24.228639999999999</v>
      </c>
      <c r="S220" s="14">
        <v>26.30819</v>
      </c>
      <c r="T220" s="14">
        <v>32.23948</v>
      </c>
      <c r="U220" s="14">
        <v>24.41113</v>
      </c>
      <c r="V220" s="14">
        <v>25.74175</v>
      </c>
      <c r="W220" s="19">
        <v>1.6359804187629701</v>
      </c>
      <c r="X220" s="19">
        <v>2.6182725649548999</v>
      </c>
      <c r="Y220" s="19">
        <v>0.18112421046463101</v>
      </c>
      <c r="Z220" s="19">
        <v>0.83838759278774999</v>
      </c>
      <c r="AA220" s="19">
        <v>0.32075263612786298</v>
      </c>
      <c r="AB220" s="19">
        <v>1.1453201875775501</v>
      </c>
      <c r="AC220" s="19">
        <v>0.22210011138606001</v>
      </c>
      <c r="AD220" s="19">
        <v>18.398954108576099</v>
      </c>
      <c r="AE220" s="19">
        <v>0.59317119476598201</v>
      </c>
      <c r="AF220" s="19">
        <v>0.237760209941002</v>
      </c>
      <c r="AG220" s="19">
        <v>0.92045575380325295</v>
      </c>
      <c r="AH220" s="19">
        <v>0.88416308164596602</v>
      </c>
      <c r="AI220" s="19">
        <v>2.74892354011536</v>
      </c>
      <c r="AJ220" s="19">
        <v>1.3213485479354901</v>
      </c>
      <c r="AK220" s="19">
        <v>1.5850043296814</v>
      </c>
      <c r="AL220" s="19">
        <v>0.71919220685958896</v>
      </c>
      <c r="AM220" s="19">
        <v>0.99868202209472701</v>
      </c>
      <c r="AN220" s="19">
        <v>0.20748375356197399</v>
      </c>
      <c r="AO220" s="19">
        <v>1.11871361732483</v>
      </c>
      <c r="AP220" s="19">
        <v>0.71786004304885898</v>
      </c>
      <c r="AQ220" s="2">
        <v>20</v>
      </c>
      <c r="AR220" s="2">
        <v>65.900000000000006</v>
      </c>
      <c r="AS220" s="2">
        <v>41.067</v>
      </c>
      <c r="AT220" s="2">
        <v>323.31</v>
      </c>
      <c r="AU220" s="18" t="s">
        <v>297</v>
      </c>
    </row>
    <row r="221" spans="1:47" x14ac:dyDescent="0.25">
      <c r="A221" t="s">
        <v>7024</v>
      </c>
      <c r="B221" t="s">
        <v>7025</v>
      </c>
      <c r="C221" s="10">
        <v>-2.6144449999999999</v>
      </c>
      <c r="D221" s="10">
        <v>-2.4828130000000002</v>
      </c>
      <c r="E221" s="10" t="s">
        <v>15</v>
      </c>
      <c r="F221" s="10" t="s">
        <v>15</v>
      </c>
      <c r="G221" s="10" t="s">
        <v>15</v>
      </c>
      <c r="H221" s="10" t="s">
        <v>15</v>
      </c>
      <c r="I221" s="10" t="s">
        <v>15</v>
      </c>
      <c r="J221" s="10" t="s">
        <v>15</v>
      </c>
      <c r="K221" s="10" t="s">
        <v>15</v>
      </c>
      <c r="L221" s="10" t="s">
        <v>15</v>
      </c>
      <c r="M221" s="14">
        <v>24.142700000000001</v>
      </c>
      <c r="N221" s="14">
        <v>24.502490000000002</v>
      </c>
      <c r="O221" s="14">
        <v>27.946259999999999</v>
      </c>
      <c r="P221" s="14">
        <v>27.228359999999999</v>
      </c>
      <c r="Q221" s="14">
        <v>27.892959999999999</v>
      </c>
      <c r="R221" s="14">
        <v>27.47561</v>
      </c>
      <c r="S221" s="14">
        <v>26.692830000000001</v>
      </c>
      <c r="T221" s="14">
        <v>27.303260000000002</v>
      </c>
      <c r="U221" s="14">
        <v>27.305099999999999</v>
      </c>
      <c r="V221" s="14">
        <v>27.266780000000001</v>
      </c>
      <c r="W221" s="19">
        <v>1.99512346768951</v>
      </c>
      <c r="X221" s="19">
        <v>2.5149568286183701</v>
      </c>
      <c r="Y221" s="19">
        <v>0.61238163497494502</v>
      </c>
      <c r="Z221" s="19">
        <v>0.49917774833006101</v>
      </c>
      <c r="AA221" s="19">
        <v>1.63377699151588</v>
      </c>
      <c r="AB221" s="19">
        <v>1.66259834329583</v>
      </c>
      <c r="AC221" s="19">
        <v>0.103829462694776</v>
      </c>
      <c r="AD221" s="19">
        <v>1.96161592409556</v>
      </c>
      <c r="AE221" s="19">
        <v>0.40233433440777999</v>
      </c>
      <c r="AF221" s="19">
        <v>1.98232174815913</v>
      </c>
      <c r="AG221" s="19">
        <v>1.07873642444611</v>
      </c>
      <c r="AH221" s="19">
        <v>0.83272647857666005</v>
      </c>
      <c r="AI221" s="19">
        <v>1.13402676582336</v>
      </c>
      <c r="AJ221" s="19">
        <v>0.71046060323715199</v>
      </c>
      <c r="AK221" s="19">
        <v>0.72878438234329201</v>
      </c>
      <c r="AL221" s="19">
        <v>0.37320685386657698</v>
      </c>
      <c r="AM221" s="19">
        <v>0.25748690962791398</v>
      </c>
      <c r="AN221" s="19">
        <v>9.7049720585346194E-2</v>
      </c>
      <c r="AO221" s="19">
        <v>0.81641751527786299</v>
      </c>
      <c r="AP221" s="19">
        <v>0.25016587972641002</v>
      </c>
      <c r="AQ221" s="2">
        <v>16</v>
      </c>
      <c r="AR221" s="2">
        <v>53.2</v>
      </c>
      <c r="AS221" s="2">
        <v>34.951999999999998</v>
      </c>
      <c r="AT221" s="2">
        <v>323.31</v>
      </c>
      <c r="AU221" s="18" t="s">
        <v>7026</v>
      </c>
    </row>
    <row r="222" spans="1:47" x14ac:dyDescent="0.25">
      <c r="A222" t="s">
        <v>3505</v>
      </c>
      <c r="B222" t="s">
        <v>3506</v>
      </c>
      <c r="C222" s="10" t="s">
        <v>15</v>
      </c>
      <c r="D222" s="10">
        <v>-2.4823590000000002</v>
      </c>
      <c r="E222" s="10" t="s">
        <v>15</v>
      </c>
      <c r="F222" s="10" t="s">
        <v>15</v>
      </c>
      <c r="G222" s="10" t="s">
        <v>15</v>
      </c>
      <c r="H222" s="10" t="s">
        <v>15</v>
      </c>
      <c r="I222" s="10">
        <v>2.028254</v>
      </c>
      <c r="J222" s="10" t="s">
        <v>15</v>
      </c>
      <c r="K222" s="10" t="s">
        <v>15</v>
      </c>
      <c r="L222" s="10" t="s">
        <v>15</v>
      </c>
      <c r="M222" s="14">
        <v>25.271989999999999</v>
      </c>
      <c r="N222" s="14">
        <v>23.79372</v>
      </c>
      <c r="O222" s="14">
        <v>26.87397</v>
      </c>
      <c r="P222" s="14">
        <v>27.07835</v>
      </c>
      <c r="Q222" s="14">
        <v>27.463889999999999</v>
      </c>
      <c r="R222" s="14">
        <v>25.789349999999999</v>
      </c>
      <c r="S222" s="14">
        <v>27.952870000000001</v>
      </c>
      <c r="T222" s="14">
        <v>26.13297</v>
      </c>
      <c r="U222" s="14">
        <v>26.10089</v>
      </c>
      <c r="V222" s="14">
        <v>26.976400000000002</v>
      </c>
      <c r="W222" s="19">
        <v>1.02456155349651</v>
      </c>
      <c r="X222" s="19">
        <v>4.8926116279679599</v>
      </c>
      <c r="Y222" s="19">
        <v>0.21059464304051201</v>
      </c>
      <c r="Z222" s="19">
        <v>1.57080448389098</v>
      </c>
      <c r="AA222" s="19">
        <v>1.6552766521600499</v>
      </c>
      <c r="AB222" s="19">
        <v>3.3688377888111597E-2</v>
      </c>
      <c r="AC222" s="19">
        <v>6.9050855044444903</v>
      </c>
      <c r="AD222" s="19">
        <v>0.27872342554301299</v>
      </c>
      <c r="AE222" s="19">
        <v>1.78664654301946E-2</v>
      </c>
      <c r="AF222" s="19">
        <v>5.3477191154325802E-2</v>
      </c>
      <c r="AG222" s="19">
        <v>0.92292869091033902</v>
      </c>
      <c r="AH222" s="19">
        <v>0.47618994116783098</v>
      </c>
      <c r="AI222" s="19">
        <v>2.31129026412964</v>
      </c>
      <c r="AJ222" s="19">
        <v>0.52054828405380205</v>
      </c>
      <c r="AK222" s="19">
        <v>0.698125720024109</v>
      </c>
      <c r="AL222" s="19">
        <v>0.66653817892074596</v>
      </c>
      <c r="AM222" s="19">
        <v>0.129407688975334</v>
      </c>
      <c r="AN222" s="19">
        <v>1.4711945056915301</v>
      </c>
      <c r="AO222" s="19">
        <v>1.1600363254547099</v>
      </c>
      <c r="AP222" s="19">
        <v>1.7719094753265401</v>
      </c>
      <c r="AQ222" s="2">
        <v>22</v>
      </c>
      <c r="AR222" s="2">
        <v>21.9</v>
      </c>
      <c r="AS222" s="2">
        <v>94.774000000000001</v>
      </c>
      <c r="AT222" s="2">
        <v>229.77</v>
      </c>
      <c r="AU222" s="18" t="s">
        <v>3507</v>
      </c>
    </row>
    <row r="223" spans="1:47" x14ac:dyDescent="0.25">
      <c r="A223" t="s">
        <v>2246</v>
      </c>
      <c r="C223" s="10">
        <v>-3.0106809999999999</v>
      </c>
      <c r="D223" s="10">
        <v>-2.47072</v>
      </c>
      <c r="E223" s="10">
        <v>3.5925479999999999</v>
      </c>
      <c r="F223" s="10" t="s">
        <v>15</v>
      </c>
      <c r="G223" s="10" t="s">
        <v>15</v>
      </c>
      <c r="H223" s="10">
        <v>-2.2568839999999999</v>
      </c>
      <c r="I223" s="10" t="s">
        <v>15</v>
      </c>
      <c r="J223" s="10" t="s">
        <v>15</v>
      </c>
      <c r="K223" s="10" t="s">
        <v>15</v>
      </c>
      <c r="L223" s="10">
        <v>3.4429020000000001</v>
      </c>
      <c r="M223" s="14">
        <v>24.33916</v>
      </c>
      <c r="N223" s="14">
        <v>24.703510000000001</v>
      </c>
      <c r="O223" s="14">
        <v>29.7181</v>
      </c>
      <c r="P223" s="14">
        <v>27.98997</v>
      </c>
      <c r="Q223" s="14">
        <v>27.32845</v>
      </c>
      <c r="R223" s="14">
        <v>25.218440000000001</v>
      </c>
      <c r="S223" s="14">
        <v>27.400770000000001</v>
      </c>
      <c r="T223" s="14">
        <v>27.582149999999999</v>
      </c>
      <c r="U223" s="14">
        <v>25.790369999999999</v>
      </c>
      <c r="V223" s="14">
        <v>29.823879999999999</v>
      </c>
      <c r="W223" s="19">
        <v>3.2609828586602299</v>
      </c>
      <c r="X223" s="19">
        <v>5.9067891452610404</v>
      </c>
      <c r="Y223" s="19">
        <v>2.3958782076159002</v>
      </c>
      <c r="Z223" s="19">
        <v>1.74380201769223</v>
      </c>
      <c r="AA223" s="19">
        <v>0.51312546164667605</v>
      </c>
      <c r="AB223" s="19">
        <v>1.5065650576122001</v>
      </c>
      <c r="AC223" s="19">
        <v>0.202861066246838</v>
      </c>
      <c r="AD223" s="19">
        <v>1.04261020142814</v>
      </c>
      <c r="AE223" s="19">
        <v>0.55987173035460003</v>
      </c>
      <c r="AF223" s="19">
        <v>6.9709309838444096</v>
      </c>
      <c r="AG223" s="19">
        <v>0.855269074440002</v>
      </c>
      <c r="AH223" s="19">
        <v>0.23091579973697701</v>
      </c>
      <c r="AI223" s="19">
        <v>0.90160596370696999</v>
      </c>
      <c r="AJ223" s="19">
        <v>0.25333124399185197</v>
      </c>
      <c r="AK223" s="19">
        <v>0.28532931208610501</v>
      </c>
      <c r="AL223" s="19">
        <v>1.0105549097061199</v>
      </c>
      <c r="AM223" s="19">
        <v>1.1011481285095199</v>
      </c>
      <c r="AN223" s="19">
        <v>0.169665336608887</v>
      </c>
      <c r="AO223" s="19">
        <v>0.94704842567443803</v>
      </c>
      <c r="AP223" s="19">
        <v>0.36631801724433899</v>
      </c>
      <c r="AQ223" s="2">
        <v>58</v>
      </c>
      <c r="AR223" s="2">
        <v>56.3</v>
      </c>
      <c r="AS223" s="2">
        <v>101.59</v>
      </c>
      <c r="AT223" s="2">
        <v>17.317</v>
      </c>
      <c r="AU223" s="18" t="s">
        <v>4770</v>
      </c>
    </row>
    <row r="224" spans="1:47" x14ac:dyDescent="0.25">
      <c r="A224" t="s">
        <v>8111</v>
      </c>
      <c r="B224" t="s">
        <v>8112</v>
      </c>
      <c r="C224" s="10" t="s">
        <v>15</v>
      </c>
      <c r="D224" s="10">
        <v>-2.4703759999999999</v>
      </c>
      <c r="E224" s="10" t="s">
        <v>15</v>
      </c>
      <c r="F224" s="10" t="s">
        <v>15</v>
      </c>
      <c r="G224" s="10" t="s">
        <v>15</v>
      </c>
      <c r="H224" s="10" t="s">
        <v>15</v>
      </c>
      <c r="I224" s="10" t="s">
        <v>15</v>
      </c>
      <c r="J224" s="10" t="s">
        <v>15</v>
      </c>
      <c r="K224" s="10" t="s">
        <v>15</v>
      </c>
      <c r="L224" s="10" t="s">
        <v>15</v>
      </c>
      <c r="M224" s="14">
        <v>26.919350000000001</v>
      </c>
      <c r="N224" s="14">
        <v>24.526779999999999</v>
      </c>
      <c r="O224" s="14">
        <v>28.139659999999999</v>
      </c>
      <c r="P224" s="14">
        <v>26.42015</v>
      </c>
      <c r="Q224" s="14">
        <v>27.284109999999998</v>
      </c>
      <c r="R224" s="14">
        <v>29.538900000000002</v>
      </c>
      <c r="S224" s="14">
        <v>25.97316</v>
      </c>
      <c r="T224" s="14">
        <v>28.13252</v>
      </c>
      <c r="U224" s="14">
        <v>25.999569999999999</v>
      </c>
      <c r="V224" s="14">
        <v>26.466709999999999</v>
      </c>
      <c r="W224" s="19">
        <v>0.22990865692557599</v>
      </c>
      <c r="X224" s="19">
        <v>3.4862698046169598</v>
      </c>
      <c r="Y224" s="19">
        <v>2.4964841438554002</v>
      </c>
      <c r="Z224" s="19">
        <v>0.76147114293479201</v>
      </c>
      <c r="AA224" s="19">
        <v>0.14650839649016401</v>
      </c>
      <c r="AB224" s="19">
        <v>1.1846370051195001</v>
      </c>
      <c r="AC224" s="19">
        <v>2.9361024202436798</v>
      </c>
      <c r="AD224" s="19">
        <v>1.1610004361317099</v>
      </c>
      <c r="AE224" s="19">
        <v>2.7388611663862901</v>
      </c>
      <c r="AF224" s="19">
        <v>8.2147017225138496E-4</v>
      </c>
      <c r="AG224" s="19">
        <v>0.63169550895690896</v>
      </c>
      <c r="AH224" s="19">
        <v>0.62456578016281095</v>
      </c>
      <c r="AI224" s="19">
        <v>0.32352042198181202</v>
      </c>
      <c r="AJ224" s="19">
        <v>0.25843515992164601</v>
      </c>
      <c r="AK224" s="19">
        <v>1.8433741331100499</v>
      </c>
      <c r="AL224" s="19">
        <v>1.32541084289551</v>
      </c>
      <c r="AM224" s="19">
        <v>6.8109303712844793E-2</v>
      </c>
      <c r="AN224" s="19">
        <v>0.70030760765075695</v>
      </c>
      <c r="AO224" s="19">
        <v>0.100542820990086</v>
      </c>
      <c r="AP224" s="19">
        <v>1.3550541400909399</v>
      </c>
      <c r="AQ224" s="2">
        <v>54</v>
      </c>
      <c r="AR224" s="2">
        <v>53.8</v>
      </c>
      <c r="AS224" s="2">
        <v>120.81</v>
      </c>
      <c r="AT224" s="2">
        <v>323.31</v>
      </c>
      <c r="AU224" s="18" t="s">
        <v>8113</v>
      </c>
    </row>
    <row r="225" spans="1:47" x14ac:dyDescent="0.25">
      <c r="A225" t="s">
        <v>1395</v>
      </c>
      <c r="B225" t="s">
        <v>1396</v>
      </c>
      <c r="C225" s="10" t="s">
        <v>15</v>
      </c>
      <c r="D225" s="10">
        <v>-2.4544139999999999</v>
      </c>
      <c r="E225" s="10" t="s">
        <v>15</v>
      </c>
      <c r="F225" s="10">
        <v>2.4471820000000002</v>
      </c>
      <c r="G225" s="10" t="s">
        <v>15</v>
      </c>
      <c r="H225" s="10" t="s">
        <v>15</v>
      </c>
      <c r="I225" s="10">
        <v>2.051282</v>
      </c>
      <c r="J225" s="10" t="s">
        <v>15</v>
      </c>
      <c r="K225" s="10" t="s">
        <v>15</v>
      </c>
      <c r="L225" s="10">
        <v>2.4447100000000002</v>
      </c>
      <c r="M225" s="14">
        <v>24.289650000000002</v>
      </c>
      <c r="N225" s="14">
        <v>24.227959999999999</v>
      </c>
      <c r="O225" s="14">
        <v>25.828220000000002</v>
      </c>
      <c r="P225" s="14">
        <v>28.71668</v>
      </c>
      <c r="Q225" s="14">
        <v>26.340869999999999</v>
      </c>
      <c r="R225" s="14">
        <v>25.294910000000002</v>
      </c>
      <c r="S225" s="14">
        <v>28.607479999999999</v>
      </c>
      <c r="T225" s="14">
        <v>27.84064</v>
      </c>
      <c r="U225" s="14">
        <v>28.480419999999999</v>
      </c>
      <c r="V225" s="14">
        <v>28.835719999999998</v>
      </c>
      <c r="W225" s="19">
        <v>0.77978029683605199</v>
      </c>
      <c r="X225" s="19">
        <v>1.86886314809773</v>
      </c>
      <c r="Y225" s="19">
        <v>0.78099711903888402</v>
      </c>
      <c r="Z225" s="19">
        <v>5.5588605598184104</v>
      </c>
      <c r="AA225" s="19">
        <v>0.30958851590278202</v>
      </c>
      <c r="AB225" s="19">
        <v>3.4136236983689798</v>
      </c>
      <c r="AC225" s="19">
        <v>2.0602003381902998</v>
      </c>
      <c r="AD225" s="19">
        <v>1.40561925047257</v>
      </c>
      <c r="AE225" s="19">
        <v>0.76198264644000202</v>
      </c>
      <c r="AF225" s="19">
        <v>6.43699536010263</v>
      </c>
      <c r="AG225" s="19">
        <v>2.1068170070648198</v>
      </c>
      <c r="AH225" s="19">
        <v>1.1800855398178101</v>
      </c>
      <c r="AI225" s="19">
        <v>1.15479528903961</v>
      </c>
      <c r="AJ225" s="19">
        <v>0.36561152338981601</v>
      </c>
      <c r="AK225" s="19">
        <v>1.90402030944824</v>
      </c>
      <c r="AL225" s="19">
        <v>0.24112245440483099</v>
      </c>
      <c r="AM225" s="19">
        <v>0.458382368087769</v>
      </c>
      <c r="AN225" s="19">
        <v>0.61675453186035201</v>
      </c>
      <c r="AO225" s="19">
        <v>1.0188775062561</v>
      </c>
      <c r="AP225" s="19">
        <v>0.111192300915718</v>
      </c>
      <c r="AQ225" s="2">
        <v>7</v>
      </c>
      <c r="AR225" s="2">
        <v>43.3</v>
      </c>
      <c r="AS225" s="2">
        <v>24.344999999999999</v>
      </c>
      <c r="AT225" s="2">
        <v>253.3</v>
      </c>
      <c r="AU225" s="18" t="s">
        <v>1397</v>
      </c>
    </row>
    <row r="226" spans="1:47" x14ac:dyDescent="0.25">
      <c r="A226" t="s">
        <v>4834</v>
      </c>
      <c r="B226" t="s">
        <v>4835</v>
      </c>
      <c r="C226" s="10">
        <v>-2.272904</v>
      </c>
      <c r="D226" s="10">
        <v>-2.4532929999999999</v>
      </c>
      <c r="E226" s="10" t="s">
        <v>15</v>
      </c>
      <c r="F226" s="10" t="s">
        <v>15</v>
      </c>
      <c r="G226" s="10" t="s">
        <v>15</v>
      </c>
      <c r="H226" s="10" t="s">
        <v>15</v>
      </c>
      <c r="I226" s="10" t="s">
        <v>15</v>
      </c>
      <c r="J226" s="10" t="s">
        <v>15</v>
      </c>
      <c r="K226" s="10" t="s">
        <v>15</v>
      </c>
      <c r="L226" s="10" t="s">
        <v>15</v>
      </c>
      <c r="M226" s="14">
        <v>26.293859999999999</v>
      </c>
      <c r="N226" s="14">
        <v>26.06269</v>
      </c>
      <c r="O226" s="14">
        <v>29.484079999999999</v>
      </c>
      <c r="P226" s="14">
        <v>28.828600000000002</v>
      </c>
      <c r="Q226" s="14">
        <v>28.623640000000002</v>
      </c>
      <c r="R226" s="14">
        <v>29.41395</v>
      </c>
      <c r="S226" s="14">
        <v>27.866330000000001</v>
      </c>
      <c r="T226" s="14">
        <v>28.132709999999999</v>
      </c>
      <c r="U226" s="14">
        <v>28.499829999999999</v>
      </c>
      <c r="V226" s="14">
        <v>29.301950000000001</v>
      </c>
      <c r="W226" s="19">
        <v>1.7624546428364201</v>
      </c>
      <c r="X226" s="19">
        <v>2.1505915193168001</v>
      </c>
      <c r="Y226" s="19">
        <v>4.7769426122376197</v>
      </c>
      <c r="Z226" s="19">
        <v>1.70248646712855</v>
      </c>
      <c r="AA226" s="19">
        <v>0.73836167789693397</v>
      </c>
      <c r="AB226" s="19">
        <v>1.4606273103721601</v>
      </c>
      <c r="AC226" s="19">
        <v>0.107863479397275</v>
      </c>
      <c r="AD226" s="19">
        <v>8.5512072204964006E-3</v>
      </c>
      <c r="AE226" s="19">
        <v>0.114672684154089</v>
      </c>
      <c r="AF226" s="19">
        <v>3.9186008593113302</v>
      </c>
      <c r="AG226" s="19">
        <v>1.10107886791229</v>
      </c>
      <c r="AH226" s="19">
        <v>0.95695787668228105</v>
      </c>
      <c r="AI226" s="19">
        <v>9.5193862915039104E-2</v>
      </c>
      <c r="AJ226" s="19">
        <v>0.24112606048584001</v>
      </c>
      <c r="AK226" s="19">
        <v>0.276726424694061</v>
      </c>
      <c r="AL226" s="19">
        <v>0.73694455623626698</v>
      </c>
      <c r="AM226" s="19">
        <v>1.17066550254822</v>
      </c>
      <c r="AN226" s="19">
        <v>0.981875419616699</v>
      </c>
      <c r="AO226" s="19">
        <v>1.38513827323914</v>
      </c>
      <c r="AP226" s="19">
        <v>0.24408611655235299</v>
      </c>
      <c r="AQ226" s="2">
        <v>47</v>
      </c>
      <c r="AR226" s="2">
        <v>49.4</v>
      </c>
      <c r="AS226" s="2">
        <v>123.89</v>
      </c>
      <c r="AT226" s="2">
        <v>323.31</v>
      </c>
      <c r="AU226" s="18" t="s">
        <v>4836</v>
      </c>
    </row>
    <row r="227" spans="1:47" x14ac:dyDescent="0.25">
      <c r="A227" t="s">
        <v>2861</v>
      </c>
      <c r="B227" t="s">
        <v>2862</v>
      </c>
      <c r="C227" s="10" t="s">
        <v>15</v>
      </c>
      <c r="D227" s="10">
        <v>-2.4522780000000002</v>
      </c>
      <c r="E227" s="10" t="s">
        <v>15</v>
      </c>
      <c r="F227" s="10" t="s">
        <v>15</v>
      </c>
      <c r="G227" s="10" t="s">
        <v>15</v>
      </c>
      <c r="H227" s="10" t="s">
        <v>15</v>
      </c>
      <c r="I227" s="10" t="s">
        <v>15</v>
      </c>
      <c r="J227" s="10" t="s">
        <v>15</v>
      </c>
      <c r="K227" s="10" t="s">
        <v>15</v>
      </c>
      <c r="L227" s="10" t="s">
        <v>15</v>
      </c>
      <c r="M227" s="14">
        <v>25.720949999999998</v>
      </c>
      <c r="N227" s="14">
        <v>23.371829999999999</v>
      </c>
      <c r="O227" s="14">
        <v>25.057580000000002</v>
      </c>
      <c r="P227" s="14">
        <v>25.513110000000001</v>
      </c>
      <c r="Q227" s="14">
        <v>26.874140000000001</v>
      </c>
      <c r="R227" s="14">
        <v>24.795580000000001</v>
      </c>
      <c r="S227" s="14">
        <v>27.071380000000001</v>
      </c>
      <c r="T227" s="14">
        <v>23.923999999999999</v>
      </c>
      <c r="U227" s="14">
        <v>25.229109999999999</v>
      </c>
      <c r="V227" s="14">
        <v>26.871770000000001</v>
      </c>
      <c r="W227" s="19">
        <v>0.177358398514049</v>
      </c>
      <c r="X227" s="19">
        <v>3.0433559901618401</v>
      </c>
      <c r="Y227" s="19">
        <v>7.00033688478994E-2</v>
      </c>
      <c r="Z227" s="19">
        <v>0.12976097692066901</v>
      </c>
      <c r="AA227" s="19">
        <v>2.6841279257019299</v>
      </c>
      <c r="AB227" s="19">
        <v>0.46867168954111699</v>
      </c>
      <c r="AC227" s="19">
        <v>5.3503112162596302</v>
      </c>
      <c r="AD227" s="19">
        <v>1.3572710517212601</v>
      </c>
      <c r="AE227" s="19">
        <v>5.0448476035621602E-2</v>
      </c>
      <c r="AF227" s="19">
        <v>0.30024259692882099</v>
      </c>
      <c r="AG227" s="19">
        <v>1.4088294506073</v>
      </c>
      <c r="AH227" s="19">
        <v>0.714152812957764</v>
      </c>
      <c r="AI227" s="19">
        <v>2.0325124263763401</v>
      </c>
      <c r="AJ227" s="19">
        <v>1.09709513187408</v>
      </c>
      <c r="AK227" s="19">
        <v>0.60910409688949596</v>
      </c>
      <c r="AL227" s="19">
        <v>1.0757043361663801</v>
      </c>
      <c r="AM227" s="19">
        <v>0.151709780097008</v>
      </c>
      <c r="AN227" s="19">
        <v>0.67830258607864402</v>
      </c>
      <c r="AO227" s="19">
        <v>1.43637406826019</v>
      </c>
      <c r="AP227" s="19">
        <v>1.9635093212127701</v>
      </c>
      <c r="AQ227" s="2">
        <v>30</v>
      </c>
      <c r="AR227" s="2">
        <v>27.6</v>
      </c>
      <c r="AS227" s="2">
        <v>160.49</v>
      </c>
      <c r="AT227" s="2">
        <v>203.25</v>
      </c>
      <c r="AU227" s="18" t="s">
        <v>2863</v>
      </c>
    </row>
    <row r="228" spans="1:47" x14ac:dyDescent="0.25">
      <c r="A228" t="s">
        <v>5943</v>
      </c>
      <c r="B228" t="s">
        <v>5944</v>
      </c>
      <c r="C228" s="10" t="s">
        <v>15</v>
      </c>
      <c r="D228" s="10">
        <v>-2.451832</v>
      </c>
      <c r="E228" s="10" t="s">
        <v>15</v>
      </c>
      <c r="F228" s="10" t="s">
        <v>15</v>
      </c>
      <c r="G228" s="10" t="s">
        <v>15</v>
      </c>
      <c r="H228" s="10" t="s">
        <v>15</v>
      </c>
      <c r="I228" s="10" t="s">
        <v>15</v>
      </c>
      <c r="J228" s="10" t="s">
        <v>15</v>
      </c>
      <c r="K228" s="10" t="s">
        <v>15</v>
      </c>
      <c r="L228" s="10" t="s">
        <v>15</v>
      </c>
      <c r="M228" s="14">
        <v>26.808479999999999</v>
      </c>
      <c r="N228" s="14">
        <v>26.852070000000001</v>
      </c>
      <c r="O228" s="14">
        <v>30.070609999999999</v>
      </c>
      <c r="P228" s="14">
        <v>28.581320000000002</v>
      </c>
      <c r="Q228" s="14">
        <v>27.561969999999999</v>
      </c>
      <c r="R228" s="14">
        <v>29.329460000000001</v>
      </c>
      <c r="S228" s="14">
        <v>29.013359999999999</v>
      </c>
      <c r="T228" s="14">
        <v>28.516120000000001</v>
      </c>
      <c r="U228" s="14">
        <v>28.899480000000001</v>
      </c>
      <c r="V228" s="14">
        <v>29.408899999999999</v>
      </c>
      <c r="W228" s="19">
        <v>1.7789398690884499</v>
      </c>
      <c r="X228" s="19">
        <v>1.3133174735596</v>
      </c>
      <c r="Y228" s="19">
        <v>3.3107132579276999</v>
      </c>
      <c r="Z228" s="19">
        <v>0.561937739526149</v>
      </c>
      <c r="AA228" s="19">
        <v>0.93484897161269898</v>
      </c>
      <c r="AB228" s="19">
        <v>1.0745857416142</v>
      </c>
      <c r="AC228" s="19">
        <v>0.42275126586766198</v>
      </c>
      <c r="AD228" s="19">
        <v>0.23595597237588201</v>
      </c>
      <c r="AE228" s="19">
        <v>0.537893660083688</v>
      </c>
      <c r="AF228" s="19">
        <v>1.7001199244277401</v>
      </c>
      <c r="AG228" s="19">
        <v>0.83941286802291903</v>
      </c>
      <c r="AH228" s="19">
        <v>1.58208227157593</v>
      </c>
      <c r="AI228" s="19">
        <v>0.42265671491622903</v>
      </c>
      <c r="AJ228" s="19">
        <v>0.100864455103874</v>
      </c>
      <c r="AK228" s="19">
        <v>0.54166090488433805</v>
      </c>
      <c r="AL228" s="19">
        <v>0.55428749322891202</v>
      </c>
      <c r="AM228" s="19">
        <v>0.79705691337585405</v>
      </c>
      <c r="AN228" s="19">
        <v>0.54754447937011697</v>
      </c>
      <c r="AO228" s="19">
        <v>0.54020798206329301</v>
      </c>
      <c r="AP228" s="19">
        <v>0.64860725402831998</v>
      </c>
      <c r="AQ228" s="2">
        <v>38</v>
      </c>
      <c r="AR228" s="2">
        <v>52.1</v>
      </c>
      <c r="AS228" s="2">
        <v>82.643000000000001</v>
      </c>
      <c r="AT228" s="2">
        <v>269.61</v>
      </c>
      <c r="AU228" s="18" t="s">
        <v>5945</v>
      </c>
    </row>
    <row r="229" spans="1:47" x14ac:dyDescent="0.25">
      <c r="A229" t="s">
        <v>5528</v>
      </c>
      <c r="B229" t="s">
        <v>5529</v>
      </c>
      <c r="C229" s="10" t="s">
        <v>15</v>
      </c>
      <c r="D229" s="10">
        <v>-2.4468969999999999</v>
      </c>
      <c r="E229" s="10" t="s">
        <v>15</v>
      </c>
      <c r="F229" s="10" t="s">
        <v>15</v>
      </c>
      <c r="G229" s="10" t="s">
        <v>15</v>
      </c>
      <c r="H229" s="10" t="s">
        <v>15</v>
      </c>
      <c r="I229" s="10" t="s">
        <v>15</v>
      </c>
      <c r="J229" s="10" t="s">
        <v>15</v>
      </c>
      <c r="K229" s="10" t="s">
        <v>15</v>
      </c>
      <c r="L229" s="10" t="s">
        <v>15</v>
      </c>
      <c r="M229" s="14">
        <v>30.727499999999999</v>
      </c>
      <c r="N229" s="14">
        <v>29.376750000000001</v>
      </c>
      <c r="O229" s="14">
        <v>32.466450000000002</v>
      </c>
      <c r="P229" s="14">
        <v>31.902239999999999</v>
      </c>
      <c r="Q229" s="14">
        <v>31.748650000000001</v>
      </c>
      <c r="R229" s="14">
        <v>31.420010000000001</v>
      </c>
      <c r="S229" s="14">
        <v>32.336829999999999</v>
      </c>
      <c r="T229" s="14">
        <v>31.92642</v>
      </c>
      <c r="U229" s="14">
        <v>32.701830000000001</v>
      </c>
      <c r="V229" s="14">
        <v>32.091659999999997</v>
      </c>
      <c r="W229" s="19">
        <v>2.9368344527180898</v>
      </c>
      <c r="X229" s="19">
        <v>5.13415246736177</v>
      </c>
      <c r="Y229" s="19">
        <v>5.2365301256075503</v>
      </c>
      <c r="Z229" s="19">
        <v>1.1698406451338199</v>
      </c>
      <c r="AA229" s="19">
        <v>0.49673840059943503</v>
      </c>
      <c r="AB229" s="19">
        <v>0.21379306192684699</v>
      </c>
      <c r="AC229" s="19">
        <v>0.754449427470536</v>
      </c>
      <c r="AD229" s="19">
        <v>0.56332510265671898</v>
      </c>
      <c r="AE229" s="19">
        <v>0.98352594988707798</v>
      </c>
      <c r="AF229" s="19">
        <v>2.6747378743211598</v>
      </c>
      <c r="AG229" s="19">
        <v>0.22825527191162101</v>
      </c>
      <c r="AH229" s="19">
        <v>0.31789302825927701</v>
      </c>
      <c r="AI229" s="19">
        <v>4.77080196142197E-2</v>
      </c>
      <c r="AJ229" s="19">
        <v>0.107437059283257</v>
      </c>
      <c r="AK229" s="19">
        <v>0.124705322086811</v>
      </c>
      <c r="AL229" s="19">
        <v>0.30112785100936901</v>
      </c>
      <c r="AM229" s="19">
        <v>0.469228625297546</v>
      </c>
      <c r="AN229" s="19">
        <v>0.48488044738769498</v>
      </c>
      <c r="AO229" s="19">
        <v>0.46950644254684398</v>
      </c>
      <c r="AP229" s="19">
        <v>9.4056397676467896E-2</v>
      </c>
      <c r="AQ229" s="2">
        <v>35</v>
      </c>
      <c r="AR229" s="2">
        <v>68.3</v>
      </c>
      <c r="AS229" s="2">
        <v>58.557000000000002</v>
      </c>
      <c r="AT229" s="2">
        <v>323.31</v>
      </c>
      <c r="AU229" s="18" t="s">
        <v>5530</v>
      </c>
    </row>
    <row r="230" spans="1:47" x14ac:dyDescent="0.25">
      <c r="A230" t="s">
        <v>306</v>
      </c>
      <c r="C230" s="10">
        <v>-2.949465</v>
      </c>
      <c r="D230" s="10">
        <v>-2.4458229999999999</v>
      </c>
      <c r="E230" s="10" t="s">
        <v>15</v>
      </c>
      <c r="F230" s="10" t="s">
        <v>15</v>
      </c>
      <c r="G230" s="10" t="s">
        <v>15</v>
      </c>
      <c r="H230" s="10" t="s">
        <v>15</v>
      </c>
      <c r="I230" s="10" t="s">
        <v>15</v>
      </c>
      <c r="J230" s="10" t="s">
        <v>15</v>
      </c>
      <c r="K230" s="10" t="s">
        <v>15</v>
      </c>
      <c r="L230" s="10" t="s">
        <v>15</v>
      </c>
      <c r="M230" s="14">
        <v>24.16376</v>
      </c>
      <c r="N230" s="14">
        <v>24.76859</v>
      </c>
      <c r="O230" s="14">
        <v>27.921389999999999</v>
      </c>
      <c r="P230" s="14">
        <v>28.48761</v>
      </c>
      <c r="Q230" s="14">
        <v>28.210560000000001</v>
      </c>
      <c r="R230" s="14">
        <v>27.198070000000001</v>
      </c>
      <c r="S230" s="14">
        <v>26.795909999999999</v>
      </c>
      <c r="T230" s="14">
        <v>27.584240000000001</v>
      </c>
      <c r="U230" s="14">
        <v>27.287520000000001</v>
      </c>
      <c r="V230" s="14">
        <v>28.057860000000002</v>
      </c>
      <c r="W230" s="19">
        <v>3.1230367175739899</v>
      </c>
      <c r="X230" s="19">
        <v>2.1394526072851199</v>
      </c>
      <c r="Y230" s="19">
        <v>9.7684383968220101E-2</v>
      </c>
      <c r="Z230" s="19">
        <v>3.1320128436959398</v>
      </c>
      <c r="AA230" s="19">
        <v>3.64386217251164</v>
      </c>
      <c r="AB230" s="19">
        <v>0.219747322354128</v>
      </c>
      <c r="AC230" s="19">
        <v>2.0899007239532801E-2</v>
      </c>
      <c r="AD230" s="19">
        <v>0.69450001142208895</v>
      </c>
      <c r="AE230" s="19">
        <v>0.15937783903653499</v>
      </c>
      <c r="AF230" s="19">
        <v>2.5146526795346098</v>
      </c>
      <c r="AG230" s="19">
        <v>0.80444538593292203</v>
      </c>
      <c r="AH230" s="19">
        <v>1.0036693811416599</v>
      </c>
      <c r="AI230" s="19">
        <v>1.87668037414551</v>
      </c>
      <c r="AJ230" s="19">
        <v>0.44067919254303001</v>
      </c>
      <c r="AK230" s="19">
        <v>0.20558403432369199</v>
      </c>
      <c r="AL230" s="19">
        <v>0.79267716407775901</v>
      </c>
      <c r="AM230" s="19">
        <v>2.6676728725433398</v>
      </c>
      <c r="AN230" s="19">
        <v>0.66047704219818104</v>
      </c>
      <c r="AO230" s="19">
        <v>1.0301553010940601</v>
      </c>
      <c r="AP230" s="19">
        <v>0.43842294812202498</v>
      </c>
      <c r="AQ230" s="2">
        <v>49</v>
      </c>
      <c r="AR230" s="2">
        <v>43.3</v>
      </c>
      <c r="AS230" s="2">
        <v>147.55000000000001</v>
      </c>
      <c r="AT230" s="2">
        <v>323.31</v>
      </c>
      <c r="AU230" s="18" t="s">
        <v>307</v>
      </c>
    </row>
    <row r="231" spans="1:47" x14ac:dyDescent="0.25">
      <c r="A231" t="s">
        <v>5892</v>
      </c>
      <c r="B231" t="s">
        <v>5893</v>
      </c>
      <c r="C231" s="10" t="s">
        <v>15</v>
      </c>
      <c r="D231" s="10">
        <v>-2.43668</v>
      </c>
      <c r="E231" s="10" t="s">
        <v>15</v>
      </c>
      <c r="F231" s="10" t="s">
        <v>15</v>
      </c>
      <c r="G231" s="10" t="s">
        <v>15</v>
      </c>
      <c r="H231" s="10" t="s">
        <v>15</v>
      </c>
      <c r="I231" s="10" t="s">
        <v>15</v>
      </c>
      <c r="J231" s="10" t="s">
        <v>15</v>
      </c>
      <c r="K231" s="10" t="s">
        <v>15</v>
      </c>
      <c r="L231" s="10" t="s">
        <v>15</v>
      </c>
      <c r="M231" s="14">
        <v>28.546199999999999</v>
      </c>
      <c r="N231" s="14">
        <v>26.736940000000001</v>
      </c>
      <c r="O231" s="14">
        <v>29.453679999999999</v>
      </c>
      <c r="P231" s="14">
        <v>29.854209999999998</v>
      </c>
      <c r="Q231" s="14">
        <v>30.241350000000001</v>
      </c>
      <c r="R231" s="14">
        <v>26.157810000000001</v>
      </c>
      <c r="S231" s="14">
        <v>29.539490000000001</v>
      </c>
      <c r="T231" s="14">
        <v>28.673729999999999</v>
      </c>
      <c r="U231" s="14">
        <v>28.961189999999998</v>
      </c>
      <c r="V231" s="14">
        <v>29.754010000000001</v>
      </c>
      <c r="W231" s="19">
        <v>0.44761394612345701</v>
      </c>
      <c r="X231" s="19">
        <v>1.92831258280066</v>
      </c>
      <c r="Y231" s="19">
        <v>0.71574415208964104</v>
      </c>
      <c r="Z231" s="19">
        <v>2.9972023641929901</v>
      </c>
      <c r="AA231" s="19">
        <v>5.2274061006621197</v>
      </c>
      <c r="AB231" s="19">
        <v>1.10369085889598</v>
      </c>
      <c r="AC231" s="19">
        <v>0.28938968779611701</v>
      </c>
      <c r="AD231" s="19">
        <v>6.6336528300450906E-2</v>
      </c>
      <c r="AE231" s="19">
        <v>4.9846724167124601E-2</v>
      </c>
      <c r="AF231" s="19">
        <v>3.4181355474229198</v>
      </c>
      <c r="AG231" s="19">
        <v>0.49299708008766202</v>
      </c>
      <c r="AH231" s="19">
        <v>1.0457500219345099</v>
      </c>
      <c r="AI231" s="19">
        <v>0.57023328542709395</v>
      </c>
      <c r="AJ231" s="19">
        <v>0.31215834617614702</v>
      </c>
      <c r="AK231" s="19">
        <v>0.20790143311023701</v>
      </c>
      <c r="AL231" s="19">
        <v>1.2131764888763401</v>
      </c>
      <c r="AM231" s="19">
        <v>1.19347596168518</v>
      </c>
      <c r="AN231" s="19">
        <v>1.10786533355713</v>
      </c>
      <c r="AO231" s="19">
        <v>1.4322024583816499</v>
      </c>
      <c r="AP231" s="19">
        <v>2.5697795674204799E-2</v>
      </c>
      <c r="AQ231" s="2">
        <v>69</v>
      </c>
      <c r="AR231" s="2">
        <v>64.099999999999994</v>
      </c>
      <c r="AS231" s="2">
        <v>118.1</v>
      </c>
      <c r="AT231" s="2">
        <v>323.31</v>
      </c>
      <c r="AU231" s="18" t="s">
        <v>5894</v>
      </c>
    </row>
    <row r="232" spans="1:47" x14ac:dyDescent="0.25">
      <c r="A232" t="s">
        <v>406</v>
      </c>
      <c r="B232" t="s">
        <v>407</v>
      </c>
      <c r="C232" s="10">
        <v>-3.7250459999999999</v>
      </c>
      <c r="D232" s="10">
        <v>-2.4353180000000001</v>
      </c>
      <c r="E232" s="10" t="s">
        <v>15</v>
      </c>
      <c r="F232" s="10">
        <v>2.880649</v>
      </c>
      <c r="G232" s="10" t="s">
        <v>15</v>
      </c>
      <c r="H232" s="10">
        <v>-3.5265499999999999</v>
      </c>
      <c r="I232" s="10" t="s">
        <v>15</v>
      </c>
      <c r="J232" s="10" t="s">
        <v>15</v>
      </c>
      <c r="K232" s="10" t="s">
        <v>15</v>
      </c>
      <c r="L232" s="10">
        <v>2.4459629999999999</v>
      </c>
      <c r="M232" s="14">
        <v>26.166080000000001</v>
      </c>
      <c r="N232" s="14">
        <v>27.306930000000001</v>
      </c>
      <c r="O232" s="14">
        <v>30.86843</v>
      </c>
      <c r="P232" s="14">
        <v>32.00835</v>
      </c>
      <c r="Q232" s="14">
        <v>29.969200000000001</v>
      </c>
      <c r="R232" s="14">
        <v>25.991230000000002</v>
      </c>
      <c r="S232" s="14">
        <v>30.758559999999999</v>
      </c>
      <c r="T232" s="14">
        <v>30.819690000000001</v>
      </c>
      <c r="U232" s="14">
        <v>29.965209999999999</v>
      </c>
      <c r="V232" s="14">
        <v>31.518170000000001</v>
      </c>
      <c r="W232" s="19">
        <v>6.9656511847857496</v>
      </c>
      <c r="X232" s="19">
        <v>3.5420200547896301</v>
      </c>
      <c r="Y232" s="19">
        <v>1.95897307585653</v>
      </c>
      <c r="Z232" s="19">
        <v>5.6206613144318904</v>
      </c>
      <c r="AA232" s="19">
        <v>0.80981339447390799</v>
      </c>
      <c r="AB232" s="19">
        <v>3.2123233426850599</v>
      </c>
      <c r="AC232" s="19">
        <v>0.77754806928778597</v>
      </c>
      <c r="AD232" s="19">
        <v>2.0967320035928201</v>
      </c>
      <c r="AE232" s="19">
        <v>0.19350557959067999</v>
      </c>
      <c r="AF232" s="19">
        <v>5.5845297645772796</v>
      </c>
      <c r="AG232" s="19">
        <v>0.51823925971984897</v>
      </c>
      <c r="AH232" s="19">
        <v>0.64878964424133301</v>
      </c>
      <c r="AI232" s="19">
        <v>0.43887162208557101</v>
      </c>
      <c r="AJ232" s="19">
        <v>0.46636933088302601</v>
      </c>
      <c r="AK232" s="19">
        <v>0.14467772841453599</v>
      </c>
      <c r="AL232" s="19">
        <v>0.72725850343704201</v>
      </c>
      <c r="AM232" s="19">
        <v>0.83819627761840798</v>
      </c>
      <c r="AN232" s="19">
        <v>0.50863456726074197</v>
      </c>
      <c r="AO232" s="19">
        <v>1.3970878124237101</v>
      </c>
      <c r="AP232" s="19">
        <v>0.13458086550235701</v>
      </c>
      <c r="AQ232" s="2">
        <v>28</v>
      </c>
      <c r="AR232" s="2">
        <v>45.1</v>
      </c>
      <c r="AS232" s="2">
        <v>69.099999999999994</v>
      </c>
      <c r="AT232" s="2">
        <v>323.31</v>
      </c>
      <c r="AU232" s="18" t="s">
        <v>408</v>
      </c>
    </row>
    <row r="233" spans="1:47" x14ac:dyDescent="0.25">
      <c r="A233" t="s">
        <v>1516</v>
      </c>
      <c r="B233" t="s">
        <v>1517</v>
      </c>
      <c r="C233" s="10" t="s">
        <v>15</v>
      </c>
      <c r="D233" s="10">
        <v>-2.434523</v>
      </c>
      <c r="E233" s="10" t="s">
        <v>15</v>
      </c>
      <c r="F233" s="10" t="s">
        <v>15</v>
      </c>
      <c r="G233" s="10" t="s">
        <v>15</v>
      </c>
      <c r="H233" s="10" t="s">
        <v>15</v>
      </c>
      <c r="I233" s="10" t="s">
        <v>15</v>
      </c>
      <c r="J233" s="10" t="s">
        <v>15</v>
      </c>
      <c r="K233" s="10" t="s">
        <v>15</v>
      </c>
      <c r="L233" s="10" t="s">
        <v>15</v>
      </c>
      <c r="M233" s="14">
        <v>27.293389999999999</v>
      </c>
      <c r="N233" s="14">
        <v>24.201149999999998</v>
      </c>
      <c r="O233" s="14">
        <v>27.073060000000002</v>
      </c>
      <c r="P233" s="14">
        <v>27.262609999999999</v>
      </c>
      <c r="Q233" s="14">
        <v>28.221229999999998</v>
      </c>
      <c r="R233" s="14">
        <v>27.22315</v>
      </c>
      <c r="S233" s="14">
        <v>26.87811</v>
      </c>
      <c r="T233" s="14">
        <v>26.524809999999999</v>
      </c>
      <c r="U233" s="14">
        <v>27.565950000000001</v>
      </c>
      <c r="V233" s="14">
        <v>26.622679999999999</v>
      </c>
      <c r="W233" s="19">
        <v>1.6783858146333899E-3</v>
      </c>
      <c r="X233" s="19">
        <v>1.42700750065233</v>
      </c>
      <c r="Y233" s="19">
        <v>8.5368240227002706E-2</v>
      </c>
      <c r="Z233" s="19">
        <v>0.15386059232924301</v>
      </c>
      <c r="AA233" s="19">
        <v>3.5245121429523198</v>
      </c>
      <c r="AB233" s="19">
        <v>0.61307786038112799</v>
      </c>
      <c r="AC233" s="19">
        <v>0.86140323588672596</v>
      </c>
      <c r="AD233" s="19">
        <v>0.304832175264381</v>
      </c>
      <c r="AE233" s="19">
        <v>1.6594145136242799</v>
      </c>
      <c r="AF233" s="19">
        <v>0.29467135369744302</v>
      </c>
      <c r="AG233" s="19">
        <v>2.4453997611999498</v>
      </c>
      <c r="AH233" s="19">
        <v>1.4717857837677</v>
      </c>
      <c r="AI233" s="19">
        <v>1.924809217453</v>
      </c>
      <c r="AJ233" s="19">
        <v>1.41498482227325</v>
      </c>
      <c r="AK233" s="19">
        <v>0.54088020324706998</v>
      </c>
      <c r="AL233" s="19">
        <v>0.79052495956420898</v>
      </c>
      <c r="AM233" s="19">
        <v>3.37565913796425E-2</v>
      </c>
      <c r="AN233" s="19">
        <v>1.65940260887146</v>
      </c>
      <c r="AO233" s="19">
        <v>0.35126194357871998</v>
      </c>
      <c r="AP233" s="19">
        <v>1.3809279203414899</v>
      </c>
      <c r="AQ233" s="2">
        <v>27</v>
      </c>
      <c r="AR233" s="2">
        <v>36.700000000000003</v>
      </c>
      <c r="AS233" s="2">
        <v>99.097999999999999</v>
      </c>
      <c r="AT233" s="2">
        <v>295.89999999999998</v>
      </c>
      <c r="AU233" s="18" t="s">
        <v>1518</v>
      </c>
    </row>
    <row r="234" spans="1:47" x14ac:dyDescent="0.25">
      <c r="A234" t="s">
        <v>6690</v>
      </c>
      <c r="B234" t="s">
        <v>6691</v>
      </c>
      <c r="C234" s="10">
        <v>-2.7593909999999999</v>
      </c>
      <c r="D234" s="10">
        <v>-2.433297</v>
      </c>
      <c r="E234" s="10" t="s">
        <v>15</v>
      </c>
      <c r="F234" s="10">
        <v>3.2856480000000001</v>
      </c>
      <c r="G234" s="10" t="s">
        <v>15</v>
      </c>
      <c r="H234" s="10" t="s">
        <v>15</v>
      </c>
      <c r="I234" s="10" t="s">
        <v>15</v>
      </c>
      <c r="J234" s="10" t="s">
        <v>15</v>
      </c>
      <c r="K234" s="10" t="s">
        <v>15</v>
      </c>
      <c r="L234" s="10">
        <v>2.0985</v>
      </c>
      <c r="M234" s="14">
        <v>25.88749</v>
      </c>
      <c r="N234" s="14">
        <v>26.092510000000001</v>
      </c>
      <c r="O234" s="14">
        <v>28.379560000000001</v>
      </c>
      <c r="P234" s="14">
        <v>31.068539999999999</v>
      </c>
      <c r="Q234" s="14">
        <v>28.913640000000001</v>
      </c>
      <c r="R234" s="14">
        <v>24.369589999999999</v>
      </c>
      <c r="S234" s="14">
        <v>29.29834</v>
      </c>
      <c r="T234" s="14">
        <v>28.969580000000001</v>
      </c>
      <c r="U234" s="14">
        <v>28.60896</v>
      </c>
      <c r="V234" s="14">
        <v>30.01172</v>
      </c>
      <c r="W234" s="19">
        <v>6.4124246997359897</v>
      </c>
      <c r="X234" s="19">
        <v>4.5882839306157104</v>
      </c>
      <c r="Y234" s="19">
        <v>0.39784462305465401</v>
      </c>
      <c r="Z234" s="19">
        <v>8.4557665518989005</v>
      </c>
      <c r="AA234" s="19">
        <v>0.905739075355943</v>
      </c>
      <c r="AB234" s="19">
        <v>0.948075831897497</v>
      </c>
      <c r="AC234" s="19">
        <v>0.96589594403150103</v>
      </c>
      <c r="AD234" s="19">
        <v>1.47706713770499</v>
      </c>
      <c r="AE234" s="19">
        <v>0.21973002211927301</v>
      </c>
      <c r="AF234" s="19">
        <v>5.04189298725972</v>
      </c>
      <c r="AG234" s="19">
        <v>0.36765113472938499</v>
      </c>
      <c r="AH234" s="19">
        <v>0.49281498789787298</v>
      </c>
      <c r="AI234" s="19">
        <v>0.83774882555007901</v>
      </c>
      <c r="AJ234" s="19">
        <v>0.32938557863235501</v>
      </c>
      <c r="AK234" s="19">
        <v>0.35512673854827898</v>
      </c>
      <c r="AL234" s="19">
        <v>2.1545214653015101</v>
      </c>
      <c r="AM234" s="19">
        <v>0.56803297996520996</v>
      </c>
      <c r="AN234" s="19">
        <v>0.274021536111832</v>
      </c>
      <c r="AO234" s="19">
        <v>0.87694579362869296</v>
      </c>
      <c r="AP234" s="19">
        <v>0.13299182057380701</v>
      </c>
      <c r="AQ234" s="2">
        <v>32</v>
      </c>
      <c r="AR234" s="2">
        <v>44.5</v>
      </c>
      <c r="AS234" s="2">
        <v>88.64</v>
      </c>
      <c r="AT234" s="2">
        <v>323.31</v>
      </c>
      <c r="AU234" s="18" t="s">
        <v>6692</v>
      </c>
    </row>
    <row r="235" spans="1:47" x14ac:dyDescent="0.25">
      <c r="A235" t="s">
        <v>1105</v>
      </c>
      <c r="B235" t="s">
        <v>1106</v>
      </c>
      <c r="C235" s="10" t="s">
        <v>15</v>
      </c>
      <c r="D235" s="10">
        <v>-2.4260220000000001</v>
      </c>
      <c r="E235" s="10" t="s">
        <v>15</v>
      </c>
      <c r="F235" s="10" t="s">
        <v>15</v>
      </c>
      <c r="G235" s="10" t="s">
        <v>15</v>
      </c>
      <c r="H235" s="10" t="s">
        <v>15</v>
      </c>
      <c r="I235" s="10" t="s">
        <v>15</v>
      </c>
      <c r="J235" s="10" t="s">
        <v>15</v>
      </c>
      <c r="K235" s="10" t="s">
        <v>15</v>
      </c>
      <c r="L235" s="10" t="s">
        <v>15</v>
      </c>
      <c r="M235" s="14">
        <v>25.680949999999999</v>
      </c>
      <c r="N235" s="14">
        <v>24.80462</v>
      </c>
      <c r="O235" s="14">
        <v>27.848400000000002</v>
      </c>
      <c r="P235" s="14">
        <v>27.421250000000001</v>
      </c>
      <c r="Q235" s="14">
        <v>28.4267</v>
      </c>
      <c r="R235" s="14">
        <v>28.472390000000001</v>
      </c>
      <c r="S235" s="14">
        <v>28.302969999999998</v>
      </c>
      <c r="T235" s="14">
        <v>26.065049999999999</v>
      </c>
      <c r="U235" s="14">
        <v>25.351040000000001</v>
      </c>
      <c r="V235" s="14">
        <v>26.028510000000001</v>
      </c>
      <c r="W235" s="19">
        <v>1.6875897150121</v>
      </c>
      <c r="X235" s="19">
        <v>2.4834420309126202</v>
      </c>
      <c r="Y235" s="19">
        <v>0.86001637756142302</v>
      </c>
      <c r="Z235" s="19">
        <v>0.35173443283775202</v>
      </c>
      <c r="AA235" s="19">
        <v>3.6802054364840902</v>
      </c>
      <c r="AB235" s="19">
        <v>1.58489598571198</v>
      </c>
      <c r="AC235" s="19">
        <v>0.47919520425727502</v>
      </c>
      <c r="AD235" s="19">
        <v>1.1520742011801399</v>
      </c>
      <c r="AE235" s="19">
        <v>4.8328535417594196</v>
      </c>
      <c r="AF235" s="19">
        <v>1.5594795066974001</v>
      </c>
      <c r="AG235" s="19">
        <v>0.65238332748413097</v>
      </c>
      <c r="AH235" s="19">
        <v>0.86474663019180298</v>
      </c>
      <c r="AI235" s="19">
        <v>1.1702507734298699</v>
      </c>
      <c r="AJ235" s="19">
        <v>2.1159963607788099</v>
      </c>
      <c r="AK235" s="19">
        <v>0.46603158116340598</v>
      </c>
      <c r="AL235" s="19">
        <v>0.71108216047286998</v>
      </c>
      <c r="AM235" s="19">
        <v>1.3032183647155799</v>
      </c>
      <c r="AN235" s="19">
        <v>0.62643641233444203</v>
      </c>
      <c r="AO235" s="19">
        <v>0.12701644003391299</v>
      </c>
      <c r="AP235" s="19">
        <v>0.23707251250743899</v>
      </c>
      <c r="AQ235" s="2">
        <v>80</v>
      </c>
      <c r="AR235" s="2">
        <v>67.3</v>
      </c>
      <c r="AS235" s="2">
        <v>150.33000000000001</v>
      </c>
      <c r="AT235" s="2">
        <v>323.31</v>
      </c>
      <c r="AU235" s="18" t="s">
        <v>1107</v>
      </c>
    </row>
    <row r="236" spans="1:47" x14ac:dyDescent="0.25">
      <c r="A236" t="s">
        <v>8229</v>
      </c>
      <c r="B236" t="s">
        <v>8230</v>
      </c>
      <c r="C236" s="10">
        <v>-2.165006</v>
      </c>
      <c r="D236" s="10">
        <v>-2.4220060000000001</v>
      </c>
      <c r="E236" s="10" t="s">
        <v>15</v>
      </c>
      <c r="F236" s="10">
        <v>2.1429930000000001</v>
      </c>
      <c r="G236" s="10" t="s">
        <v>15</v>
      </c>
      <c r="H236" s="10" t="s">
        <v>15</v>
      </c>
      <c r="I236" s="10" t="s">
        <v>15</v>
      </c>
      <c r="J236" s="10" t="s">
        <v>15</v>
      </c>
      <c r="K236" s="10" t="s">
        <v>15</v>
      </c>
      <c r="L236" s="10">
        <v>2.0476990000000002</v>
      </c>
      <c r="M236" s="14">
        <v>25.00759</v>
      </c>
      <c r="N236" s="14">
        <v>24.843540000000001</v>
      </c>
      <c r="O236" s="14">
        <v>27.145499999999998</v>
      </c>
      <c r="P236" s="14">
        <v>28.811859999999999</v>
      </c>
      <c r="Q236" s="14">
        <v>28.25338</v>
      </c>
      <c r="R236" s="14">
        <v>26.83858</v>
      </c>
      <c r="S236" s="14">
        <v>28.411169999999998</v>
      </c>
      <c r="T236" s="14">
        <v>24.83248</v>
      </c>
      <c r="U236" s="14">
        <v>28.253129999999999</v>
      </c>
      <c r="V236" s="14">
        <v>28.528880000000001</v>
      </c>
      <c r="W236" s="19">
        <v>1.7433755280938801</v>
      </c>
      <c r="X236" s="19">
        <v>2.28834043433136</v>
      </c>
      <c r="Y236" s="19">
        <v>0.26663689957097397</v>
      </c>
      <c r="Z236" s="19">
        <v>5.3149637544872999</v>
      </c>
      <c r="AA236" s="19">
        <v>2.1119675065065899</v>
      </c>
      <c r="AB236" s="19">
        <v>0.20358225857134199</v>
      </c>
      <c r="AC236" s="19">
        <v>0.57284348280394704</v>
      </c>
      <c r="AD236" s="19">
        <v>0.71881780794247496</v>
      </c>
      <c r="AE236" s="19">
        <v>0.33449751877588002</v>
      </c>
      <c r="AF236" s="19">
        <v>3.6579847397389802</v>
      </c>
      <c r="AG236" s="19">
        <v>1.1145281791687001</v>
      </c>
      <c r="AH236" s="19">
        <v>0.95665138959884599</v>
      </c>
      <c r="AI236" s="19">
        <v>1.8035414218902599</v>
      </c>
      <c r="AJ236" s="19">
        <v>0.32223069667816201</v>
      </c>
      <c r="AK236" s="19">
        <v>0.56762683391571001</v>
      </c>
      <c r="AL236" s="19">
        <v>1.40761590003967</v>
      </c>
      <c r="AM236" s="19">
        <v>1.1585164070129399</v>
      </c>
      <c r="AN236" s="19">
        <v>1.4191271066665601</v>
      </c>
      <c r="AO236" s="19">
        <v>1.8409796953201301</v>
      </c>
      <c r="AP236" s="19">
        <v>0.41473373770713801</v>
      </c>
      <c r="AQ236" s="2">
        <v>21</v>
      </c>
      <c r="AR236" s="2">
        <v>42</v>
      </c>
      <c r="AS236" s="2">
        <v>73.460999999999999</v>
      </c>
      <c r="AT236" s="2">
        <v>323.31</v>
      </c>
      <c r="AU236" s="18" t="s">
        <v>8231</v>
      </c>
    </row>
    <row r="237" spans="1:47" x14ac:dyDescent="0.25">
      <c r="A237" t="s">
        <v>283</v>
      </c>
      <c r="B237" t="s">
        <v>284</v>
      </c>
      <c r="C237" s="10" t="s">
        <v>15</v>
      </c>
      <c r="D237" s="10">
        <v>-2.4208080000000001</v>
      </c>
      <c r="E237" s="10" t="s">
        <v>15</v>
      </c>
      <c r="F237" s="10" t="s">
        <v>15</v>
      </c>
      <c r="G237" s="10" t="s">
        <v>15</v>
      </c>
      <c r="H237" s="10" t="s">
        <v>15</v>
      </c>
      <c r="I237" s="10" t="s">
        <v>15</v>
      </c>
      <c r="J237" s="10" t="s">
        <v>15</v>
      </c>
      <c r="K237" s="10" t="s">
        <v>15</v>
      </c>
      <c r="L237" s="10" t="s">
        <v>15</v>
      </c>
      <c r="M237" s="14">
        <v>27.084379999999999</v>
      </c>
      <c r="N237" s="14">
        <v>24.22542</v>
      </c>
      <c r="O237" s="14">
        <v>26.572839999999999</v>
      </c>
      <c r="P237" s="14">
        <v>24.60585</v>
      </c>
      <c r="Q237" s="14">
        <v>26.092400000000001</v>
      </c>
      <c r="R237" s="14">
        <v>27.501650000000001</v>
      </c>
      <c r="S237" s="14">
        <v>26.049530000000001</v>
      </c>
      <c r="T237" s="14">
        <v>26.16292</v>
      </c>
      <c r="U237" s="14">
        <v>26.22298</v>
      </c>
      <c r="V237" s="14">
        <v>26.696439999999999</v>
      </c>
      <c r="W237" s="19">
        <v>3.7167881817037598</v>
      </c>
      <c r="X237" s="19">
        <v>2.5588594447512301</v>
      </c>
      <c r="Y237" s="19">
        <v>0.951842863363912</v>
      </c>
      <c r="Z237" s="19">
        <v>1.08033467432076</v>
      </c>
      <c r="AA237" s="19">
        <v>0.15494015553607399</v>
      </c>
      <c r="AB237" s="19">
        <v>1.45211883378988</v>
      </c>
      <c r="AC237" s="19">
        <v>6.2885150516153704E-2</v>
      </c>
      <c r="AD237" s="19">
        <v>3.06973093100463E-2</v>
      </c>
      <c r="AE237" s="19">
        <v>0.306571819753093</v>
      </c>
      <c r="AF237" s="19">
        <v>0.36235041512730098</v>
      </c>
      <c r="AG237" s="19">
        <v>0.298830777406693</v>
      </c>
      <c r="AH237" s="19">
        <v>0.75568890571594205</v>
      </c>
      <c r="AI237" s="19">
        <v>0.66469079256057695</v>
      </c>
      <c r="AJ237" s="19">
        <v>0.91265171766281095</v>
      </c>
      <c r="AK237" s="19">
        <v>0.81578904390335105</v>
      </c>
      <c r="AL237" s="19">
        <v>0.74808198213577304</v>
      </c>
      <c r="AM237" s="19">
        <v>0.48423290252685502</v>
      </c>
      <c r="AN237" s="19">
        <v>1.41295337677002</v>
      </c>
      <c r="AO237" s="19">
        <v>0.35528647899627702</v>
      </c>
      <c r="AP237" s="19">
        <v>0.64357805252075195</v>
      </c>
      <c r="AQ237" s="2">
        <v>30</v>
      </c>
      <c r="AR237" s="2">
        <v>38.299999999999997</v>
      </c>
      <c r="AS237" s="2">
        <v>103.71</v>
      </c>
      <c r="AT237" s="2">
        <v>212.75</v>
      </c>
      <c r="AU237" s="18" t="s">
        <v>285</v>
      </c>
    </row>
    <row r="238" spans="1:47" x14ac:dyDescent="0.25">
      <c r="A238" t="s">
        <v>5821</v>
      </c>
      <c r="B238" t="s">
        <v>5822</v>
      </c>
      <c r="C238" s="10" t="s">
        <v>15</v>
      </c>
      <c r="D238" s="10">
        <v>-2.4143319999999999</v>
      </c>
      <c r="E238" s="10" t="s">
        <v>15</v>
      </c>
      <c r="F238" s="10" t="s">
        <v>15</v>
      </c>
      <c r="G238" s="10" t="s">
        <v>15</v>
      </c>
      <c r="H238" s="10" t="s">
        <v>15</v>
      </c>
      <c r="I238" s="10" t="s">
        <v>15</v>
      </c>
      <c r="J238" s="10" t="s">
        <v>15</v>
      </c>
      <c r="K238" s="10" t="s">
        <v>15</v>
      </c>
      <c r="L238" s="10" t="s">
        <v>15</v>
      </c>
      <c r="M238" s="14">
        <v>29.35098</v>
      </c>
      <c r="N238" s="14">
        <v>28.147770000000001</v>
      </c>
      <c r="O238" s="14">
        <v>31.053360000000001</v>
      </c>
      <c r="P238" s="14">
        <v>30.847180000000002</v>
      </c>
      <c r="Q238" s="14">
        <v>30.502289999999999</v>
      </c>
      <c r="R238" s="14">
        <v>30.442630000000001</v>
      </c>
      <c r="S238" s="14">
        <v>30.604430000000001</v>
      </c>
      <c r="T238" s="14">
        <v>30.746960000000001</v>
      </c>
      <c r="U238" s="14">
        <v>30.542960000000001</v>
      </c>
      <c r="V238" s="14">
        <v>30.968430000000001</v>
      </c>
      <c r="W238" s="19">
        <v>3.2150610116132499</v>
      </c>
      <c r="X238" s="19">
        <v>2.2985214145990298</v>
      </c>
      <c r="Y238" s="19">
        <v>4.2086117756486798</v>
      </c>
      <c r="Z238" s="19">
        <v>2.9788738747225501</v>
      </c>
      <c r="AA238" s="19">
        <v>0.74098148020805099</v>
      </c>
      <c r="AB238" s="19">
        <v>0.204084620131185</v>
      </c>
      <c r="AC238" s="19">
        <v>1.2817811999069599</v>
      </c>
      <c r="AD238" s="19">
        <v>2.4747855241049499</v>
      </c>
      <c r="AE238" s="19">
        <v>0.43814232889212701</v>
      </c>
      <c r="AF238" s="19">
        <v>4.0150657101457004</v>
      </c>
      <c r="AG238" s="19">
        <v>0.18198373913765001</v>
      </c>
      <c r="AH238" s="19">
        <v>0.76990896463394198</v>
      </c>
      <c r="AI238" s="19">
        <v>0.14599643647670699</v>
      </c>
      <c r="AJ238" s="19">
        <v>6.13439977169037E-2</v>
      </c>
      <c r="AK238" s="19">
        <v>0.16637933254241899</v>
      </c>
      <c r="AL238" s="19">
        <v>1.3049188852310201</v>
      </c>
      <c r="AM238" s="19">
        <v>0.145430222153664</v>
      </c>
      <c r="AN238" s="19">
        <v>1.99829675257206E-2</v>
      </c>
      <c r="AO238" s="19">
        <v>0.41555848717689498</v>
      </c>
      <c r="AP238" s="19">
        <v>0.13729974627494801</v>
      </c>
      <c r="AQ238" s="2">
        <v>50</v>
      </c>
      <c r="AR238" s="2">
        <v>62</v>
      </c>
      <c r="AS238" s="2">
        <v>94.421999999999997</v>
      </c>
      <c r="AT238" s="2">
        <v>323.31</v>
      </c>
      <c r="AU238" s="18" t="s">
        <v>5823</v>
      </c>
    </row>
    <row r="239" spans="1:47" x14ac:dyDescent="0.25">
      <c r="A239" t="s">
        <v>4893</v>
      </c>
      <c r="B239" t="s">
        <v>4894</v>
      </c>
      <c r="C239" s="10" t="s">
        <v>15</v>
      </c>
      <c r="D239" s="10">
        <v>-2.4123019999999999</v>
      </c>
      <c r="E239" s="10" t="s">
        <v>15</v>
      </c>
      <c r="F239" s="10" t="s">
        <v>15</v>
      </c>
      <c r="G239" s="10" t="s">
        <v>15</v>
      </c>
      <c r="H239" s="10" t="s">
        <v>15</v>
      </c>
      <c r="I239" s="10" t="s">
        <v>15</v>
      </c>
      <c r="J239" s="10">
        <v>3.4949140000000001</v>
      </c>
      <c r="K239" s="10" t="s">
        <v>15</v>
      </c>
      <c r="L239" s="10" t="s">
        <v>15</v>
      </c>
      <c r="M239" s="14">
        <v>27.909970000000001</v>
      </c>
      <c r="N239" s="14">
        <v>27.44332</v>
      </c>
      <c r="O239" s="14">
        <v>30.890989999999999</v>
      </c>
      <c r="P239" s="14">
        <v>30.88813</v>
      </c>
      <c r="Q239" s="14">
        <v>27.970980000000001</v>
      </c>
      <c r="R239" s="14">
        <v>28.328769999999999</v>
      </c>
      <c r="S239" s="14">
        <v>30.348040000000001</v>
      </c>
      <c r="T239" s="14">
        <v>32.684330000000003</v>
      </c>
      <c r="U239" s="14">
        <v>30.67268</v>
      </c>
      <c r="V239" s="14">
        <v>30.388639999999999</v>
      </c>
      <c r="W239" s="19">
        <v>5.2020227367663203</v>
      </c>
      <c r="X239" s="19">
        <v>6.3012863717249497</v>
      </c>
      <c r="Y239" s="19">
        <v>2.0415772164310999</v>
      </c>
      <c r="Z239" s="19">
        <v>3.5025284521376201</v>
      </c>
      <c r="AA239" s="19">
        <v>2.5656304733862099</v>
      </c>
      <c r="AB239" s="19">
        <v>1.62474867395433</v>
      </c>
      <c r="AC239" s="19">
        <v>1.8381029961778099</v>
      </c>
      <c r="AD239" s="19">
        <v>12.528570454897199</v>
      </c>
      <c r="AE239" s="19">
        <v>2.74102632778333</v>
      </c>
      <c r="AF239" s="19">
        <v>2.2752743925010201</v>
      </c>
      <c r="AG239" s="19">
        <v>0.20429962873458901</v>
      </c>
      <c r="AH239" s="19">
        <v>0.34956330060958901</v>
      </c>
      <c r="AI239" s="19">
        <v>0.46337041258812001</v>
      </c>
      <c r="AJ239" s="19">
        <v>0.28906142711639399</v>
      </c>
      <c r="AK239" s="19">
        <v>0.552803695201874</v>
      </c>
      <c r="AL239" s="19">
        <v>0.73347252607345603</v>
      </c>
      <c r="AM239" s="19">
        <v>0.130672767758369</v>
      </c>
      <c r="AN239" s="19">
        <v>0.11427497863769499</v>
      </c>
      <c r="AO239" s="19">
        <v>0.18049640953540799</v>
      </c>
      <c r="AP239" s="19">
        <v>0.109142951667309</v>
      </c>
      <c r="AQ239" s="2">
        <v>46</v>
      </c>
      <c r="AR239" s="2">
        <v>49.8</v>
      </c>
      <c r="AS239" s="2">
        <v>106.58</v>
      </c>
      <c r="AT239" s="2">
        <v>323.31</v>
      </c>
      <c r="AU239" s="18" t="s">
        <v>4895</v>
      </c>
    </row>
    <row r="240" spans="1:47" x14ac:dyDescent="0.25">
      <c r="A240" t="s">
        <v>6357</v>
      </c>
      <c r="B240" t="s">
        <v>6358</v>
      </c>
      <c r="C240" s="10" t="s">
        <v>15</v>
      </c>
      <c r="D240" s="10">
        <v>-2.4105479999999999</v>
      </c>
      <c r="E240" s="10" t="s">
        <v>15</v>
      </c>
      <c r="F240" s="10" t="s">
        <v>15</v>
      </c>
      <c r="G240" s="10" t="s">
        <v>15</v>
      </c>
      <c r="H240" s="10" t="s">
        <v>15</v>
      </c>
      <c r="I240" s="10" t="s">
        <v>15</v>
      </c>
      <c r="J240" s="10" t="s">
        <v>15</v>
      </c>
      <c r="K240" s="10" t="s">
        <v>15</v>
      </c>
      <c r="L240" s="10" t="s">
        <v>15</v>
      </c>
      <c r="M240" s="14">
        <v>25.033740000000002</v>
      </c>
      <c r="N240" s="14">
        <v>24.771509999999999</v>
      </c>
      <c r="O240" s="14">
        <v>27.615189999999998</v>
      </c>
      <c r="P240" s="14">
        <v>27.252199999999998</v>
      </c>
      <c r="Q240" s="14">
        <v>26.870249999999999</v>
      </c>
      <c r="R240" s="14">
        <v>27.740729999999999</v>
      </c>
      <c r="S240" s="14">
        <v>27.537520000000001</v>
      </c>
      <c r="T240" s="14">
        <v>27.049469999999999</v>
      </c>
      <c r="U240" s="14">
        <v>27.71951</v>
      </c>
      <c r="V240" s="14">
        <v>27.426780000000001</v>
      </c>
      <c r="W240" s="19">
        <v>7.4914338622025003</v>
      </c>
      <c r="X240" s="19">
        <v>1.8854050232586499</v>
      </c>
      <c r="Y240" s="19">
        <v>0.24667980500404499</v>
      </c>
      <c r="Z240" s="19">
        <v>1.0938269868666</v>
      </c>
      <c r="AA240" s="19">
        <v>4.9904287472062603E-2</v>
      </c>
      <c r="AB240" s="19">
        <v>1.03310661034297</v>
      </c>
      <c r="AC240" s="19">
        <v>1.91238079609509</v>
      </c>
      <c r="AD240" s="19">
        <v>0.67847272157100502</v>
      </c>
      <c r="AE240" s="19">
        <v>1.15508429163464</v>
      </c>
      <c r="AF240" s="19">
        <v>1.6962065764760399</v>
      </c>
      <c r="AG240" s="19">
        <v>9.8773576319217696E-2</v>
      </c>
      <c r="AH240" s="19">
        <v>1.0461956262588501</v>
      </c>
      <c r="AI240" s="19">
        <v>1.6336852312087999</v>
      </c>
      <c r="AJ240" s="19">
        <v>0.49725830554962203</v>
      </c>
      <c r="AK240" s="19">
        <v>0.88383877277374301</v>
      </c>
      <c r="AL240" s="19">
        <v>0.82322508096694902</v>
      </c>
      <c r="AM240" s="19">
        <v>0.24678093194961501</v>
      </c>
      <c r="AN240" s="19">
        <v>0.46081656217575101</v>
      </c>
      <c r="AO240" s="19">
        <v>0.43569725751876798</v>
      </c>
      <c r="AP240" s="19">
        <v>0.243416577577591</v>
      </c>
      <c r="AQ240" s="2">
        <v>30</v>
      </c>
      <c r="AR240" s="2">
        <v>49.5</v>
      </c>
      <c r="AS240" s="2">
        <v>75.409000000000006</v>
      </c>
      <c r="AT240" s="2">
        <v>323.31</v>
      </c>
      <c r="AU240" s="18" t="s">
        <v>6359</v>
      </c>
    </row>
    <row r="241" spans="1:47" x14ac:dyDescent="0.25">
      <c r="A241" t="s">
        <v>1210</v>
      </c>
      <c r="C241" s="10" t="s">
        <v>15</v>
      </c>
      <c r="D241" s="10">
        <v>-2.4059979999999999</v>
      </c>
      <c r="E241" s="10" t="s">
        <v>15</v>
      </c>
      <c r="F241" s="10" t="s">
        <v>15</v>
      </c>
      <c r="G241" s="10" t="s">
        <v>15</v>
      </c>
      <c r="H241" s="10">
        <v>2.7805719999999998</v>
      </c>
      <c r="I241" s="10" t="s">
        <v>15</v>
      </c>
      <c r="J241" s="10" t="s">
        <v>15</v>
      </c>
      <c r="K241" s="10" t="s">
        <v>15</v>
      </c>
      <c r="L241" s="10" t="s">
        <v>15</v>
      </c>
      <c r="M241" s="14">
        <v>25.487130000000001</v>
      </c>
      <c r="N241" s="14">
        <v>25.305949999999999</v>
      </c>
      <c r="O241" s="14">
        <v>28.43563</v>
      </c>
      <c r="P241" s="14">
        <v>26.622869999999999</v>
      </c>
      <c r="Q241" s="14">
        <v>27.566680000000002</v>
      </c>
      <c r="R241" s="14">
        <v>29.741399999999999</v>
      </c>
      <c r="S241" s="14">
        <v>26.829360000000001</v>
      </c>
      <c r="T241" s="14">
        <v>26.792200000000001</v>
      </c>
      <c r="U241" s="14">
        <v>28.499590000000001</v>
      </c>
      <c r="V241" s="14">
        <v>27.865500000000001</v>
      </c>
      <c r="W241" s="19">
        <v>3.3075525766745701</v>
      </c>
      <c r="X241" s="19">
        <v>3.4264224902971399</v>
      </c>
      <c r="Y241" s="19">
        <v>0.47037715695507398</v>
      </c>
      <c r="Z241" s="19">
        <v>0.34018603320610502</v>
      </c>
      <c r="AA241" s="19">
        <v>0.99074363017293998</v>
      </c>
      <c r="AB241" s="19">
        <v>1.95432457617147</v>
      </c>
      <c r="AC241" s="19">
        <v>0.34593074126853501</v>
      </c>
      <c r="AD241" s="19">
        <v>0.25593395728164797</v>
      </c>
      <c r="AE241" s="19">
        <v>0.43809304383436598</v>
      </c>
      <c r="AF241" s="19">
        <v>1.1131891352082599</v>
      </c>
      <c r="AG241" s="19">
        <v>0.48816445469856301</v>
      </c>
      <c r="AH241" s="19">
        <v>0.63917058706283603</v>
      </c>
      <c r="AI241" s="19">
        <v>1.1315376758575399</v>
      </c>
      <c r="AJ241" s="19">
        <v>1.4053252935409499</v>
      </c>
      <c r="AK241" s="19">
        <v>0.49952253699302701</v>
      </c>
      <c r="AL241" s="19">
        <v>0.82386010885238603</v>
      </c>
      <c r="AM241" s="19">
        <v>0.42886745929718001</v>
      </c>
      <c r="AN241" s="19">
        <v>0.94968032836914096</v>
      </c>
      <c r="AO241" s="19">
        <v>1.3666394948959399</v>
      </c>
      <c r="AP241" s="19">
        <v>0.78032386302947998</v>
      </c>
      <c r="AQ241" s="2">
        <v>95</v>
      </c>
      <c r="AR241" s="2">
        <v>36.1</v>
      </c>
      <c r="AS241" s="2">
        <v>337.82</v>
      </c>
      <c r="AT241" s="2">
        <v>323.31</v>
      </c>
      <c r="AU241" s="18" t="s">
        <v>1211</v>
      </c>
    </row>
    <row r="242" spans="1:47" x14ac:dyDescent="0.25">
      <c r="A242" t="s">
        <v>8144</v>
      </c>
      <c r="B242" t="s">
        <v>8145</v>
      </c>
      <c r="C242" s="10" t="s">
        <v>15</v>
      </c>
      <c r="D242" s="10">
        <v>-2.4042219999999999</v>
      </c>
      <c r="E242" s="10" t="s">
        <v>15</v>
      </c>
      <c r="F242" s="10" t="s">
        <v>15</v>
      </c>
      <c r="G242" s="10" t="s">
        <v>15</v>
      </c>
      <c r="H242" s="10" t="s">
        <v>15</v>
      </c>
      <c r="I242" s="10" t="s">
        <v>15</v>
      </c>
      <c r="J242" s="10">
        <v>2.1018979999999998</v>
      </c>
      <c r="K242" s="10" t="s">
        <v>15</v>
      </c>
      <c r="L242" s="10" t="s">
        <v>15</v>
      </c>
      <c r="M242" s="14">
        <v>29.106739999999999</v>
      </c>
      <c r="N242" s="14">
        <v>26.627669999999998</v>
      </c>
      <c r="O242" s="14">
        <v>28.361190000000001</v>
      </c>
      <c r="P242" s="14">
        <v>28.265920000000001</v>
      </c>
      <c r="Q242" s="14">
        <v>29.52589</v>
      </c>
      <c r="R242" s="14">
        <v>29.069120000000002</v>
      </c>
      <c r="S242" s="14">
        <v>28.965160000000001</v>
      </c>
      <c r="T242" s="14">
        <v>30.596340000000001</v>
      </c>
      <c r="U242" s="14">
        <v>29.023990000000001</v>
      </c>
      <c r="V242" s="14">
        <v>28.059249999999999</v>
      </c>
      <c r="W242" s="19">
        <v>1.2485384739290999</v>
      </c>
      <c r="X242" s="19">
        <v>13.4725385548542</v>
      </c>
      <c r="Y242" s="19">
        <v>0.64331684469637296</v>
      </c>
      <c r="Z242" s="19">
        <v>1.38405063767789</v>
      </c>
      <c r="AA242" s="19">
        <v>1.8822698634788999</v>
      </c>
      <c r="AB242" s="19">
        <v>0.63639592531457601</v>
      </c>
      <c r="AC242" s="19">
        <v>0.62761526538229095</v>
      </c>
      <c r="AD242" s="19">
        <v>7.3255177273674299</v>
      </c>
      <c r="AE242" s="19">
        <v>0.85245005657717399</v>
      </c>
      <c r="AF242" s="19">
        <v>0.88658798187876697</v>
      </c>
      <c r="AG242" s="19">
        <v>0.34538519382476801</v>
      </c>
      <c r="AH242" s="19">
        <v>0.108253732323647</v>
      </c>
      <c r="AI242" s="19">
        <v>0.91307151317596402</v>
      </c>
      <c r="AJ242" s="19">
        <v>0.31106108427047702</v>
      </c>
      <c r="AK242" s="19">
        <v>0.38940471410751298</v>
      </c>
      <c r="AL242" s="19">
        <v>0.88173425197601296</v>
      </c>
      <c r="AM242" s="19">
        <v>0.13178274035453799</v>
      </c>
      <c r="AN242" s="19">
        <v>0.210060119628906</v>
      </c>
      <c r="AO242" s="19">
        <v>0.10893712937831899</v>
      </c>
      <c r="AP242" s="19">
        <v>0.33008277416229198</v>
      </c>
      <c r="AQ242" s="2">
        <v>47</v>
      </c>
      <c r="AR242" s="2">
        <v>63.6</v>
      </c>
      <c r="AS242" s="2">
        <v>83.156000000000006</v>
      </c>
      <c r="AT242" s="2">
        <v>323.31</v>
      </c>
      <c r="AU242" s="18" t="s">
        <v>8146</v>
      </c>
    </row>
    <row r="243" spans="1:47" x14ac:dyDescent="0.25">
      <c r="A243" t="s">
        <v>5340</v>
      </c>
      <c r="B243" t="s">
        <v>5341</v>
      </c>
      <c r="C243" s="10" t="s">
        <v>15</v>
      </c>
      <c r="D243" s="10">
        <v>-2.4037630000000001</v>
      </c>
      <c r="E243" s="10" t="s">
        <v>15</v>
      </c>
      <c r="F243" s="10" t="s">
        <v>15</v>
      </c>
      <c r="G243" s="10" t="s">
        <v>15</v>
      </c>
      <c r="H243" s="10" t="s">
        <v>15</v>
      </c>
      <c r="I243" s="10" t="s">
        <v>15</v>
      </c>
      <c r="J243" s="10" t="s">
        <v>15</v>
      </c>
      <c r="K243" s="10" t="s">
        <v>15</v>
      </c>
      <c r="L243" s="10" t="s">
        <v>15</v>
      </c>
      <c r="M243" s="14">
        <v>28.719940000000001</v>
      </c>
      <c r="N243" s="14">
        <v>28.11495</v>
      </c>
      <c r="O243" s="14">
        <v>31.51906</v>
      </c>
      <c r="P243" s="14">
        <v>30.571549999999998</v>
      </c>
      <c r="Q243" s="14">
        <v>31.799530000000001</v>
      </c>
      <c r="R243" s="14">
        <v>30.009319999999999</v>
      </c>
      <c r="S243" s="14">
        <v>30.908719999999999</v>
      </c>
      <c r="T243" s="14">
        <v>30.415769999999998</v>
      </c>
      <c r="U243" s="14">
        <v>29.701930000000001</v>
      </c>
      <c r="V243" s="14">
        <v>31.10162</v>
      </c>
      <c r="W243" s="19">
        <v>5.1471294912459697</v>
      </c>
      <c r="X243" s="19">
        <v>11.8980811663649</v>
      </c>
      <c r="Y243" s="19">
        <v>4.5902396695206997</v>
      </c>
      <c r="Z243" s="19">
        <v>0.64340187401520899</v>
      </c>
      <c r="AA243" s="19">
        <v>8.1428754301622899</v>
      </c>
      <c r="AB243" s="19">
        <v>0.487683606770001</v>
      </c>
      <c r="AC243" s="19">
        <v>2.4916647738417299</v>
      </c>
      <c r="AD243" s="19">
        <v>0.39219626175604699</v>
      </c>
      <c r="AE243" s="19">
        <v>1.4320931363006399</v>
      </c>
      <c r="AF243" s="19">
        <v>3.4760572679859401</v>
      </c>
      <c r="AG243" s="19">
        <v>0.34463655948638899</v>
      </c>
      <c r="AH243" s="19">
        <v>0.122948490083218</v>
      </c>
      <c r="AI243" s="19">
        <v>0.24515923857688901</v>
      </c>
      <c r="AJ243" s="19">
        <v>0.34434255957603499</v>
      </c>
      <c r="AK243" s="19">
        <v>6.7943058907985701E-2</v>
      </c>
      <c r="AL243" s="19">
        <v>0.32064312696456898</v>
      </c>
      <c r="AM243" s="19">
        <v>4.5254252851009397E-2</v>
      </c>
      <c r="AN243" s="19">
        <v>9.8493278026580797E-2</v>
      </c>
      <c r="AO243" s="19">
        <v>3.5312991589307799E-2</v>
      </c>
      <c r="AP243" s="19">
        <v>2.9173208400607099E-2</v>
      </c>
      <c r="AQ243" s="2">
        <v>28</v>
      </c>
      <c r="AR243" s="2">
        <v>61.9</v>
      </c>
      <c r="AS243" s="2">
        <v>62.406999999999996</v>
      </c>
      <c r="AT243" s="2">
        <v>323.31</v>
      </c>
      <c r="AU243" s="18" t="s">
        <v>5342</v>
      </c>
    </row>
    <row r="244" spans="1:47" x14ac:dyDescent="0.25">
      <c r="A244" t="s">
        <v>1788</v>
      </c>
      <c r="B244" t="s">
        <v>1789</v>
      </c>
      <c r="C244" s="10" t="s">
        <v>15</v>
      </c>
      <c r="D244" s="10">
        <v>-2.3977900000000001</v>
      </c>
      <c r="E244" s="10" t="s">
        <v>15</v>
      </c>
      <c r="F244" s="10" t="s">
        <v>15</v>
      </c>
      <c r="G244" s="10" t="s">
        <v>15</v>
      </c>
      <c r="H244" s="10" t="s">
        <v>15</v>
      </c>
      <c r="I244" s="10" t="s">
        <v>15</v>
      </c>
      <c r="J244" s="10" t="s">
        <v>15</v>
      </c>
      <c r="K244" s="10" t="s">
        <v>15</v>
      </c>
      <c r="L244" s="10" t="s">
        <v>15</v>
      </c>
      <c r="M244" s="14">
        <v>25.419149999999998</v>
      </c>
      <c r="N244" s="14">
        <v>23.722339999999999</v>
      </c>
      <c r="O244" s="14">
        <v>27.596620000000001</v>
      </c>
      <c r="P244" s="14">
        <v>26.521719999999998</v>
      </c>
      <c r="Q244" s="14">
        <v>26.667369999999998</v>
      </c>
      <c r="R244" s="14">
        <v>24.881150000000002</v>
      </c>
      <c r="S244" s="14">
        <v>25.417470000000002</v>
      </c>
      <c r="T244" s="14">
        <v>27.352060000000002</v>
      </c>
      <c r="U244" s="14">
        <v>24.07</v>
      </c>
      <c r="V244" s="14">
        <v>27.190560000000001</v>
      </c>
      <c r="W244" s="19">
        <v>0.68235362062834803</v>
      </c>
      <c r="X244" s="19">
        <v>3.9719982650721701</v>
      </c>
      <c r="Y244" s="19">
        <v>3.48761798354949</v>
      </c>
      <c r="Z244" s="19">
        <v>4.9020881494993701E-2</v>
      </c>
      <c r="AA244" s="19">
        <v>1.9711442818850999</v>
      </c>
      <c r="AB244" s="19">
        <v>0.190200410838646</v>
      </c>
      <c r="AC244" s="19">
        <v>0.152941871221347</v>
      </c>
      <c r="AD244" s="19">
        <v>4.3057422322882699</v>
      </c>
      <c r="AE244" s="19">
        <v>2.8108270370387101</v>
      </c>
      <c r="AF244" s="19">
        <v>4.6410798860136904</v>
      </c>
      <c r="AG244" s="19">
        <v>0.96264040470123302</v>
      </c>
      <c r="AH244" s="19">
        <v>0.56081199645996105</v>
      </c>
      <c r="AI244" s="19">
        <v>0.37765300273895303</v>
      </c>
      <c r="AJ244" s="19">
        <v>1.92826211452484</v>
      </c>
      <c r="AK244" s="19">
        <v>0.22717347741127</v>
      </c>
      <c r="AL244" s="19">
        <v>1.5904245376586901</v>
      </c>
      <c r="AM244" s="19">
        <v>1.47409844398499</v>
      </c>
      <c r="AN244" s="19">
        <v>0.299896270036697</v>
      </c>
      <c r="AO244" s="19">
        <v>0.31570214033126798</v>
      </c>
      <c r="AP244" s="19">
        <v>9.9137373268604306E-2</v>
      </c>
      <c r="AQ244" s="2">
        <v>26</v>
      </c>
      <c r="AR244" s="2">
        <v>50.4</v>
      </c>
      <c r="AS244" s="2">
        <v>74.397999999999996</v>
      </c>
      <c r="AT244" s="2">
        <v>270.68</v>
      </c>
      <c r="AU244" s="18" t="s">
        <v>1790</v>
      </c>
    </row>
    <row r="245" spans="1:47" x14ac:dyDescent="0.25">
      <c r="A245" t="s">
        <v>5534</v>
      </c>
      <c r="B245" t="s">
        <v>5535</v>
      </c>
      <c r="C245" s="10" t="s">
        <v>15</v>
      </c>
      <c r="D245" s="10">
        <v>-2.3879540000000001</v>
      </c>
      <c r="E245" s="10" t="s">
        <v>15</v>
      </c>
      <c r="F245" s="10" t="s">
        <v>15</v>
      </c>
      <c r="G245" s="10" t="s">
        <v>15</v>
      </c>
      <c r="H245" s="10" t="s">
        <v>15</v>
      </c>
      <c r="I245" s="10" t="s">
        <v>15</v>
      </c>
      <c r="J245" s="10" t="s">
        <v>15</v>
      </c>
      <c r="K245" s="10" t="s">
        <v>15</v>
      </c>
      <c r="L245" s="10" t="s">
        <v>15</v>
      </c>
      <c r="M245" s="14">
        <v>25.207920000000001</v>
      </c>
      <c r="N245" s="14">
        <v>23.867229999999999</v>
      </c>
      <c r="O245" s="14">
        <v>26.150759999999998</v>
      </c>
      <c r="P245" s="14">
        <v>26.762720000000002</v>
      </c>
      <c r="Q245" s="14">
        <v>28.060140000000001</v>
      </c>
      <c r="R245" s="14">
        <v>24.441220000000001</v>
      </c>
      <c r="S245" s="14">
        <v>27.71219</v>
      </c>
      <c r="T245" s="14">
        <v>28.24166</v>
      </c>
      <c r="U245" s="14">
        <v>26.627289999999999</v>
      </c>
      <c r="V245" s="14">
        <v>27.62632</v>
      </c>
      <c r="W245" s="19">
        <v>0.66356511698905496</v>
      </c>
      <c r="X245" s="19">
        <v>1.4110601987374201</v>
      </c>
      <c r="Y245" s="19">
        <v>0.104288779025742</v>
      </c>
      <c r="Z245" s="19">
        <v>0.106530056356439</v>
      </c>
      <c r="AA245" s="19">
        <v>3.5054601406067598</v>
      </c>
      <c r="AB245" s="19">
        <v>0.76710187520089401</v>
      </c>
      <c r="AC245" s="19">
        <v>2.28810368393356</v>
      </c>
      <c r="AD245" s="19">
        <v>5.3325395596120204</v>
      </c>
      <c r="AE245" s="19">
        <v>2.28524563174658E-2</v>
      </c>
      <c r="AF245" s="19">
        <v>1.50020918213629</v>
      </c>
      <c r="AG245" s="19">
        <v>1.73989701271057</v>
      </c>
      <c r="AH245" s="19">
        <v>1.4784898757934599</v>
      </c>
      <c r="AI245" s="19">
        <v>1.9676324129104601</v>
      </c>
      <c r="AJ245" s="19">
        <v>1.4315932989120499</v>
      </c>
      <c r="AK245" s="19">
        <v>0.52359712123870905</v>
      </c>
      <c r="AL245" s="19">
        <v>1.64585769176483</v>
      </c>
      <c r="AM245" s="19">
        <v>0.26779636740684498</v>
      </c>
      <c r="AN245" s="19">
        <v>6.7991554737091106E-2</v>
      </c>
      <c r="AO245" s="19">
        <v>2.5416882038116499</v>
      </c>
      <c r="AP245" s="19">
        <v>0.58143252134323098</v>
      </c>
      <c r="AQ245" s="2">
        <v>25</v>
      </c>
      <c r="AR245" s="2">
        <v>43.9</v>
      </c>
      <c r="AS245" s="2">
        <v>56.569000000000003</v>
      </c>
      <c r="AT245" s="2">
        <v>203.8</v>
      </c>
      <c r="AU245" s="18" t="s">
        <v>5536</v>
      </c>
    </row>
    <row r="246" spans="1:47" x14ac:dyDescent="0.25">
      <c r="A246" t="s">
        <v>520</v>
      </c>
      <c r="B246" t="s">
        <v>521</v>
      </c>
      <c r="C246" s="10" t="s">
        <v>15</v>
      </c>
      <c r="D246" s="10">
        <v>-2.3856440000000001</v>
      </c>
      <c r="E246" s="10" t="s">
        <v>15</v>
      </c>
      <c r="F246" s="10" t="s">
        <v>15</v>
      </c>
      <c r="G246" s="10" t="s">
        <v>15</v>
      </c>
      <c r="H246" s="10">
        <v>4.2575430000000001</v>
      </c>
      <c r="I246" s="10" t="s">
        <v>15</v>
      </c>
      <c r="J246" s="10" t="s">
        <v>15</v>
      </c>
      <c r="K246" s="10" t="s">
        <v>15</v>
      </c>
      <c r="L246" s="10" t="s">
        <v>15</v>
      </c>
      <c r="M246" s="14">
        <v>25.115220000000001</v>
      </c>
      <c r="N246" s="14">
        <v>23.336069999999999</v>
      </c>
      <c r="O246" s="14">
        <v>27.116440000000001</v>
      </c>
      <c r="P246" s="14">
        <v>25.01003</v>
      </c>
      <c r="Q246" s="14">
        <v>26.617080000000001</v>
      </c>
      <c r="R246" s="14">
        <v>29.392230000000001</v>
      </c>
      <c r="S246" s="14">
        <v>24.952390000000001</v>
      </c>
      <c r="T246" s="14">
        <v>27.00667</v>
      </c>
      <c r="U246" s="14">
        <v>26.136130000000001</v>
      </c>
      <c r="V246" s="14">
        <v>24.89106</v>
      </c>
      <c r="W246" s="19">
        <v>1.2139037429452499</v>
      </c>
      <c r="X246" s="19">
        <v>2.6562479647413202</v>
      </c>
      <c r="Y246" s="19">
        <v>1.38534325143401</v>
      </c>
      <c r="Z246" s="19">
        <v>0.83470833627638197</v>
      </c>
      <c r="AA246" s="19">
        <v>0.56367684063368895</v>
      </c>
      <c r="AB246" s="19">
        <v>3.7046581537002798</v>
      </c>
      <c r="AC246" s="19">
        <v>0.103706295532526</v>
      </c>
      <c r="AD246" s="19">
        <v>3.4410416532071102E-2</v>
      </c>
      <c r="AE246" s="19">
        <v>0.53435131407996295</v>
      </c>
      <c r="AF246" s="19">
        <v>0.58074028247181597</v>
      </c>
      <c r="AG246" s="19">
        <v>0.37771451473236101</v>
      </c>
      <c r="AH246" s="19">
        <v>0.82844883203506503</v>
      </c>
      <c r="AI246" s="19">
        <v>0.60317772626876798</v>
      </c>
      <c r="AJ246" s="19">
        <v>0.838767349720001</v>
      </c>
      <c r="AK246" s="19">
        <v>0.808774054050446</v>
      </c>
      <c r="AL246" s="19">
        <v>0.58836477994918801</v>
      </c>
      <c r="AM246" s="19">
        <v>3.4369277954101598</v>
      </c>
      <c r="AN246" s="19">
        <v>1.9892952442169201</v>
      </c>
      <c r="AO246" s="19">
        <v>0.24065648019313801</v>
      </c>
      <c r="AP246" s="19">
        <v>0.97935402393341098</v>
      </c>
      <c r="AQ246" s="2">
        <v>51</v>
      </c>
      <c r="AR246" s="2">
        <v>38.299999999999997</v>
      </c>
      <c r="AS246" s="2">
        <v>214.43</v>
      </c>
      <c r="AT246" s="2">
        <v>150.82</v>
      </c>
      <c r="AU246" s="18" t="s">
        <v>522</v>
      </c>
    </row>
    <row r="247" spans="1:47" x14ac:dyDescent="0.25">
      <c r="A247" t="s">
        <v>173</v>
      </c>
      <c r="B247" t="s">
        <v>174</v>
      </c>
      <c r="C247" s="10" t="s">
        <v>15</v>
      </c>
      <c r="D247" s="10">
        <v>-2.3800210000000002</v>
      </c>
      <c r="E247" s="10" t="s">
        <v>15</v>
      </c>
      <c r="F247" s="10" t="s">
        <v>15</v>
      </c>
      <c r="G247" s="10">
        <v>2.6212279999999999</v>
      </c>
      <c r="H247" s="10">
        <v>2.6408100000000001</v>
      </c>
      <c r="I247" s="10" t="s">
        <v>15</v>
      </c>
      <c r="J247" s="10" t="s">
        <v>15</v>
      </c>
      <c r="K247" s="10" t="s">
        <v>15</v>
      </c>
      <c r="L247" s="10" t="s">
        <v>15</v>
      </c>
      <c r="M247" s="14">
        <v>24.299489999999999</v>
      </c>
      <c r="N247" s="14">
        <v>23.811070000000001</v>
      </c>
      <c r="O247" s="14">
        <v>26.14789</v>
      </c>
      <c r="P247" s="14">
        <v>25.832000000000001</v>
      </c>
      <c r="Q247" s="14">
        <v>27.93525</v>
      </c>
      <c r="R247" s="14">
        <v>28.23685</v>
      </c>
      <c r="S247" s="14">
        <v>24.414760000000001</v>
      </c>
      <c r="T247" s="14">
        <v>24.895869999999999</v>
      </c>
      <c r="U247" s="14">
        <v>25.865300000000001</v>
      </c>
      <c r="V247" s="14">
        <v>26.759129999999999</v>
      </c>
      <c r="W247" s="19">
        <v>4.9763863293706896</v>
      </c>
      <c r="X247" s="19">
        <v>5.83557193469212</v>
      </c>
      <c r="Y247" s="19">
        <v>3.8385097694530003E-2</v>
      </c>
      <c r="Z247" s="19">
        <v>2.9864209772546099E-2</v>
      </c>
      <c r="AA247" s="19">
        <v>4.4458462022301601</v>
      </c>
      <c r="AB247" s="19">
        <v>6.8330978992001503</v>
      </c>
      <c r="AC247" s="19">
        <v>4.3145918726486396</v>
      </c>
      <c r="AD247" s="19">
        <v>2.54162771155934</v>
      </c>
      <c r="AE247" s="19">
        <v>1.4627723371029E-2</v>
      </c>
      <c r="AF247" s="19">
        <v>1.4544351741827</v>
      </c>
      <c r="AG247" s="19">
        <v>0.23078325390815699</v>
      </c>
      <c r="AH247" s="19">
        <v>0.39175385236740101</v>
      </c>
      <c r="AI247" s="19">
        <v>0.789578437805176</v>
      </c>
      <c r="AJ247" s="19">
        <v>1.39961302280426</v>
      </c>
      <c r="AK247" s="19">
        <v>0.55812603235244795</v>
      </c>
      <c r="AL247" s="19">
        <v>0.286156505346298</v>
      </c>
      <c r="AM247" s="19">
        <v>0.104602411389351</v>
      </c>
      <c r="AN247" s="19">
        <v>8.5060283541679396E-2</v>
      </c>
      <c r="AO247" s="19">
        <v>0.83157825469970703</v>
      </c>
      <c r="AP247" s="19">
        <v>0.70032548904418901</v>
      </c>
      <c r="AQ247" s="2">
        <v>104</v>
      </c>
      <c r="AR247" s="2">
        <v>54.6</v>
      </c>
      <c r="AS247" s="2">
        <v>237.77</v>
      </c>
      <c r="AT247" s="2">
        <v>323.31</v>
      </c>
      <c r="AU247" s="18" t="s">
        <v>175</v>
      </c>
    </row>
    <row r="248" spans="1:47" x14ac:dyDescent="0.25">
      <c r="A248" t="s">
        <v>510</v>
      </c>
      <c r="B248" t="s">
        <v>511</v>
      </c>
      <c r="C248" s="10">
        <v>-3.688987</v>
      </c>
      <c r="D248" s="10">
        <v>-2.3778359999999998</v>
      </c>
      <c r="E248" s="10" t="s">
        <v>15</v>
      </c>
      <c r="F248" s="10" t="s">
        <v>15</v>
      </c>
      <c r="G248" s="10" t="s">
        <v>15</v>
      </c>
      <c r="H248" s="10" t="s">
        <v>15</v>
      </c>
      <c r="I248" s="10" t="s">
        <v>15</v>
      </c>
      <c r="J248" s="10" t="s">
        <v>15</v>
      </c>
      <c r="K248" s="10" t="s">
        <v>15</v>
      </c>
      <c r="L248" s="10" t="s">
        <v>15</v>
      </c>
      <c r="M248" s="14">
        <v>25.328189999999999</v>
      </c>
      <c r="N248" s="14">
        <v>26.860859999999999</v>
      </c>
      <c r="O248" s="14">
        <v>29.137779999999999</v>
      </c>
      <c r="P248" s="14">
        <v>30.25994</v>
      </c>
      <c r="Q248" s="14">
        <v>30.27319</v>
      </c>
      <c r="R248" s="14">
        <v>29.341429999999999</v>
      </c>
      <c r="S248" s="14">
        <v>29.132159999999999</v>
      </c>
      <c r="T248" s="14">
        <v>29.70355</v>
      </c>
      <c r="U248" s="14">
        <v>29.676020000000001</v>
      </c>
      <c r="V248" s="14">
        <v>30.122630000000001</v>
      </c>
      <c r="W248" s="19">
        <v>2.0532671974521399</v>
      </c>
      <c r="X248" s="19">
        <v>3.2718809390027999</v>
      </c>
      <c r="Y248" s="19">
        <v>0.56534527252748301</v>
      </c>
      <c r="Z248" s="19">
        <v>3.9835600134491802</v>
      </c>
      <c r="AA248" s="19">
        <v>3.4455157539986501</v>
      </c>
      <c r="AB248" s="19">
        <v>0.14486411908308999</v>
      </c>
      <c r="AC248" s="19">
        <v>4.7576122450177602E-2</v>
      </c>
      <c r="AD248" s="19">
        <v>1.0184705441687201</v>
      </c>
      <c r="AE248" s="19">
        <v>0.27688900873757</v>
      </c>
      <c r="AF248" s="19">
        <v>3.4401591960576501</v>
      </c>
      <c r="AG248" s="19">
        <v>1.39873719215393</v>
      </c>
      <c r="AH248" s="19">
        <v>0.68571650981903098</v>
      </c>
      <c r="AI248" s="19">
        <v>0.73432719707489003</v>
      </c>
      <c r="AJ248" s="19">
        <v>0.160244286060333</v>
      </c>
      <c r="AK248" s="19">
        <v>0.20251074433326699</v>
      </c>
      <c r="AL248" s="19">
        <v>1.0581688880920399</v>
      </c>
      <c r="AM248" s="19">
        <v>1.85606229305267</v>
      </c>
      <c r="AN248" s="19">
        <v>0.53110504150390603</v>
      </c>
      <c r="AO248" s="19">
        <v>1.26198053359985</v>
      </c>
      <c r="AP248" s="19">
        <v>0.11563787609338801</v>
      </c>
      <c r="AQ248" s="2">
        <v>60</v>
      </c>
      <c r="AR248" s="2">
        <v>64.7</v>
      </c>
      <c r="AS248" s="2">
        <v>128.38999999999999</v>
      </c>
      <c r="AT248" s="2">
        <v>323.31</v>
      </c>
      <c r="AU248" s="18" t="s">
        <v>512</v>
      </c>
    </row>
    <row r="249" spans="1:47" x14ac:dyDescent="0.25">
      <c r="A249" t="s">
        <v>7620</v>
      </c>
      <c r="B249" t="s">
        <v>7621</v>
      </c>
      <c r="C249" s="10" t="s">
        <v>15</v>
      </c>
      <c r="D249" s="10">
        <v>-2.3760789999999998</v>
      </c>
      <c r="E249" s="10" t="s">
        <v>15</v>
      </c>
      <c r="F249" s="10" t="s">
        <v>15</v>
      </c>
      <c r="G249" s="10" t="s">
        <v>15</v>
      </c>
      <c r="H249" s="10" t="s">
        <v>15</v>
      </c>
      <c r="I249" s="10" t="s">
        <v>15</v>
      </c>
      <c r="J249" s="10" t="s">
        <v>15</v>
      </c>
      <c r="K249" s="10" t="s">
        <v>15</v>
      </c>
      <c r="L249" s="10" t="s">
        <v>15</v>
      </c>
      <c r="M249" s="14">
        <v>27.074680000000001</v>
      </c>
      <c r="N249" s="14">
        <v>24.713200000000001</v>
      </c>
      <c r="O249" s="14">
        <v>26.476759999999999</v>
      </c>
      <c r="P249" s="14">
        <v>26.701429999999998</v>
      </c>
      <c r="Q249" s="14">
        <v>28.307210000000001</v>
      </c>
      <c r="R249" s="14">
        <v>27.917919999999999</v>
      </c>
      <c r="S249" s="14">
        <v>26.818560000000002</v>
      </c>
      <c r="T249" s="14">
        <v>26.63327</v>
      </c>
      <c r="U249" s="14">
        <v>26.170970000000001</v>
      </c>
      <c r="V249" s="14">
        <v>27.91957</v>
      </c>
      <c r="W249" s="19">
        <v>3.23341725462905E-2</v>
      </c>
      <c r="X249" s="19">
        <v>2.01872880580795</v>
      </c>
      <c r="Y249" s="19">
        <v>0.51522573683087303</v>
      </c>
      <c r="Z249" s="19">
        <v>0.192782259408463</v>
      </c>
      <c r="AA249" s="19">
        <v>3.5788218549558799</v>
      </c>
      <c r="AB249" s="19">
        <v>1.3682947456285</v>
      </c>
      <c r="AC249" s="19">
        <v>2.6041590635162998E-2</v>
      </c>
      <c r="AD249" s="19">
        <v>0.16270630243746501</v>
      </c>
      <c r="AE249" s="19">
        <v>0.79872426080200098</v>
      </c>
      <c r="AF249" s="19">
        <v>5.4042756348784398</v>
      </c>
      <c r="AG249" s="19">
        <v>1.0490486621856701</v>
      </c>
      <c r="AH249" s="19">
        <v>0.94430744647979703</v>
      </c>
      <c r="AI249" s="19">
        <v>1.0683796405792201</v>
      </c>
      <c r="AJ249" s="19">
        <v>0.78542596101760898</v>
      </c>
      <c r="AK249" s="19">
        <v>0.42305001616478</v>
      </c>
      <c r="AL249" s="19">
        <v>0.57439392805099498</v>
      </c>
      <c r="AM249" s="19">
        <v>0.94097524881362904</v>
      </c>
      <c r="AN249" s="19">
        <v>0.47359597682952898</v>
      </c>
      <c r="AO249" s="19">
        <v>0.36152285337448098</v>
      </c>
      <c r="AP249" s="19">
        <v>6.8675749003887204E-2</v>
      </c>
      <c r="AQ249" s="2">
        <v>75</v>
      </c>
      <c r="AR249" s="2">
        <v>56.6</v>
      </c>
      <c r="AS249" s="2">
        <v>160.82</v>
      </c>
      <c r="AT249" s="2">
        <v>323.31</v>
      </c>
      <c r="AU249" s="18" t="s">
        <v>7622</v>
      </c>
    </row>
    <row r="250" spans="1:47" x14ac:dyDescent="0.25">
      <c r="A250" t="s">
        <v>128</v>
      </c>
      <c r="B250" t="s">
        <v>129</v>
      </c>
      <c r="C250" s="10" t="s">
        <v>15</v>
      </c>
      <c r="D250" s="10">
        <v>-2.3749449999999999</v>
      </c>
      <c r="E250" s="10" t="s">
        <v>15</v>
      </c>
      <c r="F250" s="10" t="s">
        <v>15</v>
      </c>
      <c r="G250" s="10" t="s">
        <v>15</v>
      </c>
      <c r="H250" s="10" t="s">
        <v>15</v>
      </c>
      <c r="I250" s="10" t="s">
        <v>15</v>
      </c>
      <c r="J250" s="10" t="s">
        <v>15</v>
      </c>
      <c r="K250" s="10" t="s">
        <v>15</v>
      </c>
      <c r="L250" s="10" t="s">
        <v>15</v>
      </c>
      <c r="M250" s="14">
        <v>27.067969999999999</v>
      </c>
      <c r="N250" s="14">
        <v>25.121960000000001</v>
      </c>
      <c r="O250" s="14">
        <v>28.271239999999999</v>
      </c>
      <c r="P250" s="14">
        <v>28.102180000000001</v>
      </c>
      <c r="Q250" s="14">
        <v>26.456340000000001</v>
      </c>
      <c r="R250" s="14">
        <v>27.982399999999998</v>
      </c>
      <c r="S250" s="14">
        <v>28.46162</v>
      </c>
      <c r="T250" s="14">
        <v>26.358560000000001</v>
      </c>
      <c r="U250" s="14">
        <v>27.122129999999999</v>
      </c>
      <c r="V250" s="14">
        <v>27.705829999999999</v>
      </c>
      <c r="W250" s="19">
        <v>0.16762535657677</v>
      </c>
      <c r="X250" s="19">
        <v>3.7877425333373198</v>
      </c>
      <c r="Y250" s="19">
        <v>0.98164027402904697</v>
      </c>
      <c r="Z250" s="19">
        <v>1.2215611291569</v>
      </c>
      <c r="AA250" s="19">
        <v>0.74512282910647398</v>
      </c>
      <c r="AB250" s="19">
        <v>1.7098751798666501</v>
      </c>
      <c r="AC250" s="19">
        <v>0.67944188670296102</v>
      </c>
      <c r="AD250" s="19">
        <v>1.3760024166681999</v>
      </c>
      <c r="AE250" s="19">
        <v>7.1601932276050495E-2</v>
      </c>
      <c r="AF250" s="19">
        <v>0.71925825995816495</v>
      </c>
      <c r="AG250" s="19">
        <v>1.4190489053726201</v>
      </c>
      <c r="AH250" s="19">
        <v>0.531114041805267</v>
      </c>
      <c r="AI250" s="19">
        <v>0.72963470220565796</v>
      </c>
      <c r="AJ250" s="19">
        <v>0.60591292381286599</v>
      </c>
      <c r="AK250" s="19">
        <v>0.79433041810989402</v>
      </c>
      <c r="AL250" s="19">
        <v>0.35820618271827698</v>
      </c>
      <c r="AM250" s="19">
        <v>0.793465316295624</v>
      </c>
      <c r="AN250" s="19">
        <v>0.46065521240234403</v>
      </c>
      <c r="AO250" s="19">
        <v>0.32430011034011802</v>
      </c>
      <c r="AP250" s="19">
        <v>1.26242291927338</v>
      </c>
      <c r="AQ250" s="2">
        <v>124</v>
      </c>
      <c r="AR250" s="2">
        <v>35.6</v>
      </c>
      <c r="AS250" s="2">
        <v>557.66999999999996</v>
      </c>
      <c r="AT250" s="2">
        <v>323.31</v>
      </c>
      <c r="AU250" s="18" t="s">
        <v>130</v>
      </c>
    </row>
    <row r="251" spans="1:47" x14ac:dyDescent="0.25">
      <c r="A251" t="s">
        <v>3531</v>
      </c>
      <c r="B251" t="s">
        <v>3532</v>
      </c>
      <c r="C251" s="10" t="s">
        <v>15</v>
      </c>
      <c r="D251" s="10">
        <v>-2.372941</v>
      </c>
      <c r="E251" s="10" t="s">
        <v>15</v>
      </c>
      <c r="F251" s="10" t="s">
        <v>15</v>
      </c>
      <c r="G251" s="10" t="s">
        <v>15</v>
      </c>
      <c r="H251" s="10" t="s">
        <v>15</v>
      </c>
      <c r="I251" s="10" t="s">
        <v>15</v>
      </c>
      <c r="J251" s="10" t="s">
        <v>15</v>
      </c>
      <c r="K251" s="10" t="s">
        <v>15</v>
      </c>
      <c r="L251" s="10" t="s">
        <v>15</v>
      </c>
      <c r="M251" s="14">
        <v>26.43796</v>
      </c>
      <c r="N251" s="14">
        <v>26.016529999999999</v>
      </c>
      <c r="O251" s="14">
        <v>26.871500000000001</v>
      </c>
      <c r="P251" s="14">
        <v>29.080449999999999</v>
      </c>
      <c r="Q251" s="14">
        <v>27.9465</v>
      </c>
      <c r="R251" s="14">
        <v>26.79476</v>
      </c>
      <c r="S251" s="14">
        <v>29.154219999999999</v>
      </c>
      <c r="T251" s="14">
        <v>29.161619999999999</v>
      </c>
      <c r="U251" s="14">
        <v>28.307559999999999</v>
      </c>
      <c r="V251" s="14">
        <v>28.15991</v>
      </c>
      <c r="W251" s="19">
        <v>1.5964302860128099</v>
      </c>
      <c r="X251" s="19">
        <v>1.3378032371811599</v>
      </c>
      <c r="Y251" s="19">
        <v>0.46829641770159097</v>
      </c>
      <c r="Z251" s="19">
        <v>3.72125901819232</v>
      </c>
      <c r="AA251" s="19">
        <v>0.52626503489855603</v>
      </c>
      <c r="AB251" s="19">
        <v>1.1456108751891401</v>
      </c>
      <c r="AC251" s="19">
        <v>3.5904548843802102</v>
      </c>
      <c r="AD251" s="19">
        <v>1.75459567082568</v>
      </c>
      <c r="AE251" s="19">
        <v>1.23085054204977</v>
      </c>
      <c r="AF251" s="19">
        <v>1.0452079358445101</v>
      </c>
      <c r="AG251" s="19">
        <v>0.78427261114120495</v>
      </c>
      <c r="AH251" s="19">
        <v>1.5035865306854199</v>
      </c>
      <c r="AI251" s="19">
        <v>1.02581322193146</v>
      </c>
      <c r="AJ251" s="19">
        <v>0.39534062147140497</v>
      </c>
      <c r="AK251" s="19">
        <v>0.38591718673706099</v>
      </c>
      <c r="AL251" s="19">
        <v>0.47484952211379999</v>
      </c>
      <c r="AM251" s="19">
        <v>0.21322798728942899</v>
      </c>
      <c r="AN251" s="19">
        <v>0.61375999450683605</v>
      </c>
      <c r="AO251" s="19">
        <v>0.214401349425316</v>
      </c>
      <c r="AP251" s="19">
        <v>0.53879475593566895</v>
      </c>
      <c r="AQ251" s="2">
        <v>27</v>
      </c>
      <c r="AR251" s="2">
        <v>38.200000000000003</v>
      </c>
      <c r="AS251" s="2">
        <v>102.11</v>
      </c>
      <c r="AT251" s="2">
        <v>323.31</v>
      </c>
      <c r="AU251" s="18" t="s">
        <v>3533</v>
      </c>
    </row>
    <row r="252" spans="1:47" x14ac:dyDescent="0.25">
      <c r="A252" t="s">
        <v>1590</v>
      </c>
      <c r="B252" t="s">
        <v>1591</v>
      </c>
      <c r="C252" s="10" t="s">
        <v>15</v>
      </c>
      <c r="D252" s="10">
        <v>-2.3661249999999998</v>
      </c>
      <c r="E252" s="10" t="s">
        <v>15</v>
      </c>
      <c r="F252" s="10" t="s">
        <v>15</v>
      </c>
      <c r="G252" s="10">
        <v>3.2581099999999998</v>
      </c>
      <c r="H252" s="10" t="s">
        <v>15</v>
      </c>
      <c r="I252" s="10" t="s">
        <v>15</v>
      </c>
      <c r="J252" s="10" t="s">
        <v>15</v>
      </c>
      <c r="K252" s="10" t="s">
        <v>15</v>
      </c>
      <c r="L252" s="10" t="s">
        <v>15</v>
      </c>
      <c r="M252" s="14">
        <v>25.419080000000001</v>
      </c>
      <c r="N252" s="14">
        <v>24.42653</v>
      </c>
      <c r="O252" s="14">
        <v>27.246359999999999</v>
      </c>
      <c r="P252" s="14">
        <v>25.135490000000001</v>
      </c>
      <c r="Q252" s="14">
        <v>29.23218</v>
      </c>
      <c r="R252" s="14">
        <v>27.97306</v>
      </c>
      <c r="S252" s="14">
        <v>24.897780000000001</v>
      </c>
      <c r="T252" s="14">
        <v>24.99541</v>
      </c>
      <c r="U252" s="14">
        <v>25.620570000000001</v>
      </c>
      <c r="V252" s="14">
        <v>27.47026</v>
      </c>
      <c r="W252" s="19">
        <v>0.1920716007519</v>
      </c>
      <c r="X252" s="19">
        <v>3.4666563040284899</v>
      </c>
      <c r="Y252" s="19">
        <v>1.7193399430248799</v>
      </c>
      <c r="Z252" s="19">
        <v>2.2207716551305601</v>
      </c>
      <c r="AA252" s="19">
        <v>11.378168930121999</v>
      </c>
      <c r="AB252" s="19">
        <v>1.25514715316565</v>
      </c>
      <c r="AC252" s="19">
        <v>1.21512134093962</v>
      </c>
      <c r="AD252" s="19">
        <v>1.83182897678085</v>
      </c>
      <c r="AE252" s="19">
        <v>1.55084498559353</v>
      </c>
      <c r="AF252" s="19">
        <v>1.4194388126072801</v>
      </c>
      <c r="AG252" s="19">
        <v>1.5989011526107799</v>
      </c>
      <c r="AH252" s="19">
        <v>0.64830130338668801</v>
      </c>
      <c r="AI252" s="19">
        <v>0.297940284013748</v>
      </c>
      <c r="AJ252" s="19">
        <v>0.53131735324859597</v>
      </c>
      <c r="AK252" s="19">
        <v>7.6060295104980497E-2</v>
      </c>
      <c r="AL252" s="19">
        <v>0.85202628374099698</v>
      </c>
      <c r="AM252" s="19">
        <v>0.556146860122681</v>
      </c>
      <c r="AN252" s="19">
        <v>0.58306503295898404</v>
      </c>
      <c r="AO252" s="19">
        <v>0.108902059495449</v>
      </c>
      <c r="AP252" s="19">
        <v>0.84642940759658802</v>
      </c>
      <c r="AQ252" s="2">
        <v>42</v>
      </c>
      <c r="AR252" s="2">
        <v>56.3</v>
      </c>
      <c r="AS252" s="2">
        <v>101.42</v>
      </c>
      <c r="AT252" s="2">
        <v>323.31</v>
      </c>
      <c r="AU252" s="18" t="s">
        <v>1592</v>
      </c>
    </row>
    <row r="253" spans="1:47" x14ac:dyDescent="0.25">
      <c r="A253" t="s">
        <v>70</v>
      </c>
      <c r="C253" s="10">
        <v>-5.2422120000000003</v>
      </c>
      <c r="D253" s="10">
        <v>-2.3635640000000002</v>
      </c>
      <c r="E253" s="10" t="s">
        <v>15</v>
      </c>
      <c r="F253" s="10">
        <v>2.7446640000000002</v>
      </c>
      <c r="G253" s="10" t="s">
        <v>15</v>
      </c>
      <c r="H253" s="10" t="s">
        <v>15</v>
      </c>
      <c r="I253" s="10" t="s">
        <v>15</v>
      </c>
      <c r="J253" s="10" t="s">
        <v>15</v>
      </c>
      <c r="K253" s="10" t="s">
        <v>15</v>
      </c>
      <c r="L253" s="10">
        <v>2.8724569999999998</v>
      </c>
      <c r="M253" s="14">
        <v>24.537210000000002</v>
      </c>
      <c r="N253" s="14">
        <v>27.084350000000001</v>
      </c>
      <c r="O253" s="14">
        <v>30.658809999999999</v>
      </c>
      <c r="P253" s="14">
        <v>31.332540000000002</v>
      </c>
      <c r="Q253" s="14">
        <v>30.101189999999999</v>
      </c>
      <c r="R253" s="14">
        <v>26.991289999999999</v>
      </c>
      <c r="S253" s="14">
        <v>29.945799999999998</v>
      </c>
      <c r="T253" s="14">
        <v>29.891559999999998</v>
      </c>
      <c r="U253" s="14">
        <v>29.538779999999999</v>
      </c>
      <c r="V253" s="14">
        <v>31.45111</v>
      </c>
      <c r="W253" s="19">
        <v>3.8143932560198102</v>
      </c>
      <c r="X253" s="19">
        <v>2.4017554040937799</v>
      </c>
      <c r="Y253" s="19">
        <v>3.25369752319446</v>
      </c>
      <c r="Z253" s="19">
        <v>5.6248987504297796</v>
      </c>
      <c r="AA253" s="19">
        <v>1.2323661157902699</v>
      </c>
      <c r="AB253" s="19">
        <v>2.54933351075963</v>
      </c>
      <c r="AC253" s="19">
        <v>0.248119256218819</v>
      </c>
      <c r="AD253" s="19">
        <v>0.47778193642297501</v>
      </c>
      <c r="AE253" s="19">
        <v>0.166015034205266</v>
      </c>
      <c r="AF253" s="19">
        <v>5.9674848980100803</v>
      </c>
      <c r="AG253" s="19">
        <v>1.04008996486664</v>
      </c>
      <c r="AH253" s="19">
        <v>0.91505128145217896</v>
      </c>
      <c r="AI253" s="19">
        <v>0.167852222919464</v>
      </c>
      <c r="AJ253" s="19">
        <v>0.129070699214935</v>
      </c>
      <c r="AK253" s="19">
        <v>0.42749896645545998</v>
      </c>
      <c r="AL253" s="19">
        <v>0.51132249832153298</v>
      </c>
      <c r="AM253" s="19">
        <v>1.8010501861572299</v>
      </c>
      <c r="AN253" s="19">
        <v>1.3253545761108401</v>
      </c>
      <c r="AO253" s="19">
        <v>1.5174078941345199</v>
      </c>
      <c r="AP253" s="19">
        <v>0.24189250171184501</v>
      </c>
      <c r="AQ253" s="2">
        <v>49</v>
      </c>
      <c r="AR253" s="2">
        <v>48.9</v>
      </c>
      <c r="AS253" s="2">
        <v>127.22</v>
      </c>
      <c r="AT253" s="2">
        <v>323.31</v>
      </c>
      <c r="AU253" s="18" t="s">
        <v>1469</v>
      </c>
    </row>
    <row r="254" spans="1:47" x14ac:dyDescent="0.25">
      <c r="A254" t="s">
        <v>613</v>
      </c>
      <c r="B254" t="s">
        <v>614</v>
      </c>
      <c r="C254" s="10" t="s">
        <v>15</v>
      </c>
      <c r="D254" s="10">
        <v>-2.3590939999999998</v>
      </c>
      <c r="E254" s="10" t="s">
        <v>15</v>
      </c>
      <c r="F254" s="10" t="s">
        <v>15</v>
      </c>
      <c r="G254" s="10" t="s">
        <v>15</v>
      </c>
      <c r="H254" s="10" t="s">
        <v>15</v>
      </c>
      <c r="I254" s="10" t="s">
        <v>15</v>
      </c>
      <c r="J254" s="10" t="s">
        <v>15</v>
      </c>
      <c r="K254" s="10" t="s">
        <v>15</v>
      </c>
      <c r="L254" s="10" t="s">
        <v>15</v>
      </c>
      <c r="M254" s="14">
        <v>26.517530000000001</v>
      </c>
      <c r="N254" s="14">
        <v>23.66206</v>
      </c>
      <c r="O254" s="14">
        <v>27.031790000000001</v>
      </c>
      <c r="P254" s="14">
        <v>25.695080000000001</v>
      </c>
      <c r="Q254" s="14">
        <v>24.978339999999999</v>
      </c>
      <c r="R254" s="14">
        <v>27.199010000000001</v>
      </c>
      <c r="S254" s="14">
        <v>25.754000000000001</v>
      </c>
      <c r="T254" s="14">
        <v>24.651050000000001</v>
      </c>
      <c r="U254" s="14">
        <v>25.57648</v>
      </c>
      <c r="V254" s="14">
        <v>27.528449999999999</v>
      </c>
      <c r="W254" s="19">
        <v>0.26942234748786897</v>
      </c>
      <c r="X254" s="19">
        <v>4.70038526244248</v>
      </c>
      <c r="Y254" s="19">
        <v>0.21783781170156299</v>
      </c>
      <c r="Z254" s="19">
        <v>0.14966159395252601</v>
      </c>
      <c r="AA254" s="19">
        <v>2.5587550719115001E-2</v>
      </c>
      <c r="AB254" s="19">
        <v>0.91275861449909601</v>
      </c>
      <c r="AC254" s="19">
        <v>7.5819409278228504E-3</v>
      </c>
      <c r="AD254" s="19">
        <v>1.2686750154164299</v>
      </c>
      <c r="AE254" s="19">
        <v>2.83820111582463E-2</v>
      </c>
      <c r="AF254" s="19">
        <v>0.246687267394922</v>
      </c>
      <c r="AG254" s="19">
        <v>2.20158171653748</v>
      </c>
      <c r="AH254" s="19">
        <v>0.46613201498985302</v>
      </c>
      <c r="AI254" s="19">
        <v>2.1413109302520801</v>
      </c>
      <c r="AJ254" s="19">
        <v>1.7181410789489699</v>
      </c>
      <c r="AK254" s="19">
        <v>2.4378471374511701</v>
      </c>
      <c r="AL254" s="19">
        <v>1.7348988056182899</v>
      </c>
      <c r="AM254" s="19">
        <v>2.1347129344940199</v>
      </c>
      <c r="AN254" s="19">
        <v>0.62294512987136796</v>
      </c>
      <c r="AO254" s="19">
        <v>3.2635309696197501</v>
      </c>
      <c r="AP254" s="19">
        <v>1.9939930438995399</v>
      </c>
      <c r="AQ254" s="2">
        <v>42</v>
      </c>
      <c r="AR254" s="2">
        <v>29.2</v>
      </c>
      <c r="AS254" s="2">
        <v>197.93</v>
      </c>
      <c r="AT254" s="2">
        <v>146.33000000000001</v>
      </c>
      <c r="AU254" s="18" t="s">
        <v>615</v>
      </c>
    </row>
    <row r="255" spans="1:47" x14ac:dyDescent="0.25">
      <c r="A255" t="s">
        <v>1587</v>
      </c>
      <c r="B255" t="s">
        <v>1588</v>
      </c>
      <c r="C255" s="10" t="s">
        <v>15</v>
      </c>
      <c r="D255" s="10">
        <v>-2.3582519999999998</v>
      </c>
      <c r="E255" s="10" t="s">
        <v>15</v>
      </c>
      <c r="F255" s="10" t="s">
        <v>15</v>
      </c>
      <c r="G255" s="10" t="s">
        <v>15</v>
      </c>
      <c r="H255" s="10">
        <v>2.68045</v>
      </c>
      <c r="I255" s="10" t="s">
        <v>15</v>
      </c>
      <c r="J255" s="10" t="s">
        <v>15</v>
      </c>
      <c r="K255" s="10" t="s">
        <v>15</v>
      </c>
      <c r="L255" s="10" t="s">
        <v>15</v>
      </c>
      <c r="M255" s="14">
        <v>29.754010000000001</v>
      </c>
      <c r="N255" s="14">
        <v>27.485710000000001</v>
      </c>
      <c r="O255" s="14">
        <v>29.717230000000001</v>
      </c>
      <c r="P255" s="14">
        <v>29.802430000000001</v>
      </c>
      <c r="Q255" s="14">
        <v>29.105519999999999</v>
      </c>
      <c r="R255" s="14">
        <v>31.91413</v>
      </c>
      <c r="S255" s="14">
        <v>29.6433</v>
      </c>
      <c r="T255" s="14">
        <v>28.906110000000002</v>
      </c>
      <c r="U255" s="14">
        <v>28.81296</v>
      </c>
      <c r="V255" s="14">
        <v>30.266960000000001</v>
      </c>
      <c r="W255" s="19">
        <v>0.144268467862538</v>
      </c>
      <c r="X255" s="19">
        <v>1.8942896638489499</v>
      </c>
      <c r="Y255" s="19">
        <v>0.63400972797489197</v>
      </c>
      <c r="Z255" s="19">
        <v>0.38437850968878901</v>
      </c>
      <c r="AA255" s="19">
        <v>0.82492843495287205</v>
      </c>
      <c r="AB255" s="19">
        <v>14.1172757993267</v>
      </c>
      <c r="AC255" s="19">
        <v>7.4417251729224504E-2</v>
      </c>
      <c r="AD255" s="19">
        <v>1.3877098906435299</v>
      </c>
      <c r="AE255" s="19">
        <v>0.47940507028371199</v>
      </c>
      <c r="AF255" s="19">
        <v>2.9177792919706098</v>
      </c>
      <c r="AG255" s="19">
        <v>0.68949949741363503</v>
      </c>
      <c r="AH255" s="19">
        <v>1.00321781635284</v>
      </c>
      <c r="AI255" s="19">
        <v>0.43024337291717502</v>
      </c>
      <c r="AJ255" s="19">
        <v>0.33783638477325401</v>
      </c>
      <c r="AK255" s="19">
        <v>0.34651967883110002</v>
      </c>
      <c r="AL255" s="19">
        <v>6.2541313469409901E-2</v>
      </c>
      <c r="AM255" s="19">
        <v>0.74618935585021995</v>
      </c>
      <c r="AN255" s="19">
        <v>0.2036022990942</v>
      </c>
      <c r="AO255" s="19">
        <v>0.68110656738281306</v>
      </c>
      <c r="AP255" s="19">
        <v>0.19784638285636899</v>
      </c>
      <c r="AQ255" s="2">
        <v>54</v>
      </c>
      <c r="AR255" s="2">
        <v>72.7</v>
      </c>
      <c r="AS255" s="2">
        <v>82.105000000000004</v>
      </c>
      <c r="AT255" s="2">
        <v>323.31</v>
      </c>
      <c r="AU255" s="18" t="s">
        <v>1589</v>
      </c>
    </row>
    <row r="256" spans="1:47" x14ac:dyDescent="0.25">
      <c r="A256" t="s">
        <v>7135</v>
      </c>
      <c r="B256" t="s">
        <v>7136</v>
      </c>
      <c r="C256" s="10" t="s">
        <v>15</v>
      </c>
      <c r="D256" s="10">
        <v>-2.3564560000000001</v>
      </c>
      <c r="E256" s="10" t="s">
        <v>15</v>
      </c>
      <c r="F256" s="10" t="s">
        <v>15</v>
      </c>
      <c r="G256" s="10" t="s">
        <v>15</v>
      </c>
      <c r="H256" s="10" t="s">
        <v>15</v>
      </c>
      <c r="I256" s="10" t="s">
        <v>15</v>
      </c>
      <c r="J256" s="10" t="s">
        <v>15</v>
      </c>
      <c r="K256" s="10" t="s">
        <v>15</v>
      </c>
      <c r="L256" s="10" t="s">
        <v>15</v>
      </c>
      <c r="M256" s="14">
        <v>26.010280000000002</v>
      </c>
      <c r="N256" s="14">
        <v>25.700610000000001</v>
      </c>
      <c r="O256" s="14">
        <v>28.284669999999998</v>
      </c>
      <c r="P256" s="14">
        <v>28.737380000000002</v>
      </c>
      <c r="Q256" s="14">
        <v>28.53519</v>
      </c>
      <c r="R256" s="14">
        <v>28.63889</v>
      </c>
      <c r="S256" s="14">
        <v>28.33868</v>
      </c>
      <c r="T256" s="14">
        <v>27.149249999999999</v>
      </c>
      <c r="U256" s="14">
        <v>28.26876</v>
      </c>
      <c r="V256" s="14">
        <v>28.799710000000001</v>
      </c>
      <c r="W256" s="19">
        <v>5.50074626101968</v>
      </c>
      <c r="X256" s="19">
        <v>1.5617477388543299</v>
      </c>
      <c r="Y256" s="19">
        <v>9.4101546468400299E-2</v>
      </c>
      <c r="Z256" s="19">
        <v>3.3395434420783601</v>
      </c>
      <c r="AA256" s="19">
        <v>1.6348403156709601</v>
      </c>
      <c r="AB256" s="19">
        <v>0.76230344960337904</v>
      </c>
      <c r="AC256" s="19">
        <v>0.25365091314098398</v>
      </c>
      <c r="AD256" s="19">
        <v>0.35430884546615998</v>
      </c>
      <c r="AE256" s="19">
        <v>0.304752000824907</v>
      </c>
      <c r="AF256" s="19">
        <v>3.6851284109337601</v>
      </c>
      <c r="AG256" s="19">
        <v>0.317130297422409</v>
      </c>
      <c r="AH256" s="19">
        <v>1.2654266357421899</v>
      </c>
      <c r="AI256" s="19">
        <v>1.4071192741394001</v>
      </c>
      <c r="AJ256" s="19">
        <v>0.315228521823883</v>
      </c>
      <c r="AK256" s="19">
        <v>0.38081437349319502</v>
      </c>
      <c r="AL256" s="19">
        <v>0.63541561365127597</v>
      </c>
      <c r="AM256" s="19">
        <v>1.2178713083267201</v>
      </c>
      <c r="AN256" s="19">
        <v>1.0328502655029299</v>
      </c>
      <c r="AO256" s="19">
        <v>0.91289669275283802</v>
      </c>
      <c r="AP256" s="19">
        <v>0.27973774075508101</v>
      </c>
      <c r="AQ256" s="2">
        <v>41</v>
      </c>
      <c r="AR256" s="2">
        <v>58.4</v>
      </c>
      <c r="AS256" s="2">
        <v>109.73</v>
      </c>
      <c r="AT256" s="2">
        <v>323.31</v>
      </c>
      <c r="AU256" s="18" t="s">
        <v>7137</v>
      </c>
    </row>
    <row r="257" spans="1:47" x14ac:dyDescent="0.25">
      <c r="A257" t="s">
        <v>5577</v>
      </c>
      <c r="B257" t="s">
        <v>5578</v>
      </c>
      <c r="C257" s="10" t="s">
        <v>15</v>
      </c>
      <c r="D257" s="10">
        <v>-2.354155</v>
      </c>
      <c r="E257" s="10" t="s">
        <v>15</v>
      </c>
      <c r="F257" s="10" t="s">
        <v>15</v>
      </c>
      <c r="G257" s="10" t="s">
        <v>15</v>
      </c>
      <c r="H257" s="10" t="s">
        <v>15</v>
      </c>
      <c r="I257" s="10" t="s">
        <v>15</v>
      </c>
      <c r="J257" s="10" t="s">
        <v>15</v>
      </c>
      <c r="K257" s="10" t="s">
        <v>15</v>
      </c>
      <c r="L257" s="10" t="s">
        <v>15</v>
      </c>
      <c r="M257" s="14">
        <v>28.604659999999999</v>
      </c>
      <c r="N257" s="14">
        <v>27.271370000000001</v>
      </c>
      <c r="O257" s="14">
        <v>29.206060000000001</v>
      </c>
      <c r="P257" s="14">
        <v>29.941310000000001</v>
      </c>
      <c r="Q257" s="14">
        <v>29.830380000000002</v>
      </c>
      <c r="R257" s="14">
        <v>30.058920000000001</v>
      </c>
      <c r="S257" s="14">
        <v>29.56607</v>
      </c>
      <c r="T257" s="14">
        <v>29.301089999999999</v>
      </c>
      <c r="U257" s="14">
        <v>30.007390000000001</v>
      </c>
      <c r="V257" s="14">
        <v>30.204429999999999</v>
      </c>
      <c r="W257" s="19">
        <v>1.38782362768722</v>
      </c>
      <c r="X257" s="19">
        <v>2.7830978697133699</v>
      </c>
      <c r="Y257" s="19">
        <v>0.16877803141665401</v>
      </c>
      <c r="Z257" s="19">
        <v>2.56106085015475</v>
      </c>
      <c r="AA257" s="19">
        <v>1.2977703817456601</v>
      </c>
      <c r="AB257" s="19">
        <v>0.63201838624773798</v>
      </c>
      <c r="AC257" s="19">
        <v>0.17925008632213801</v>
      </c>
      <c r="AD257" s="19">
        <v>1.6521369256461901E-2</v>
      </c>
      <c r="AE257" s="19">
        <v>0.32885861668343502</v>
      </c>
      <c r="AF257" s="19">
        <v>4.5906356112662499</v>
      </c>
      <c r="AG257" s="19">
        <v>0.60057622194290206</v>
      </c>
      <c r="AH257" s="19">
        <v>0.61909824609756503</v>
      </c>
      <c r="AI257" s="19">
        <v>0.49658015370369002</v>
      </c>
      <c r="AJ257" s="19">
        <v>0.28260627388954201</v>
      </c>
      <c r="AK257" s="19">
        <v>0.29239076375961298</v>
      </c>
      <c r="AL257" s="19">
        <v>0.933554947376251</v>
      </c>
      <c r="AM257" s="19">
        <v>0.62494808435440097</v>
      </c>
      <c r="AN257" s="19">
        <v>0.69008541107177701</v>
      </c>
      <c r="AO257" s="19">
        <v>0.96305751800537098</v>
      </c>
      <c r="AP257" s="19">
        <v>9.0742863714695005E-2</v>
      </c>
      <c r="AQ257" s="2">
        <v>27</v>
      </c>
      <c r="AR257" s="2">
        <v>54</v>
      </c>
      <c r="AS257" s="2">
        <v>65.703999999999994</v>
      </c>
      <c r="AT257" s="2">
        <v>323.31</v>
      </c>
      <c r="AU257" s="18" t="s">
        <v>5579</v>
      </c>
    </row>
    <row r="258" spans="1:47" x14ac:dyDescent="0.25">
      <c r="A258" t="s">
        <v>7433</v>
      </c>
      <c r="B258" t="s">
        <v>7434</v>
      </c>
      <c r="C258" s="10">
        <v>-2.1572360000000002</v>
      </c>
      <c r="D258" s="10">
        <v>-2.3497150000000002</v>
      </c>
      <c r="E258" s="10">
        <v>2.8478439999999998</v>
      </c>
      <c r="F258" s="10" t="s">
        <v>15</v>
      </c>
      <c r="G258" s="10" t="s">
        <v>15</v>
      </c>
      <c r="H258" s="10" t="s">
        <v>15</v>
      </c>
      <c r="I258" s="10" t="s">
        <v>15</v>
      </c>
      <c r="J258" s="10" t="s">
        <v>15</v>
      </c>
      <c r="K258" s="10" t="s">
        <v>15</v>
      </c>
      <c r="L258" s="10" t="s">
        <v>15</v>
      </c>
      <c r="M258" s="14">
        <v>24.310269999999999</v>
      </c>
      <c r="N258" s="14">
        <v>24.602060000000002</v>
      </c>
      <c r="O258" s="14">
        <v>28.638310000000001</v>
      </c>
      <c r="P258" s="14">
        <v>27.289249999999999</v>
      </c>
      <c r="Q258" s="14">
        <v>25.59694</v>
      </c>
      <c r="R258" s="14">
        <v>27.378489999999999</v>
      </c>
      <c r="S258" s="14">
        <v>26.154589999999999</v>
      </c>
      <c r="T258" s="14">
        <v>26.05414</v>
      </c>
      <c r="U258" s="14">
        <v>27.94819</v>
      </c>
      <c r="V258" s="14">
        <v>27.744209999999999</v>
      </c>
      <c r="W258" s="19">
        <v>1.8924841559063601</v>
      </c>
      <c r="X258" s="19">
        <v>1.50208433368556</v>
      </c>
      <c r="Y258" s="19">
        <v>2.07992529749104</v>
      </c>
      <c r="Z258" s="19">
        <v>0.24484870394521199</v>
      </c>
      <c r="AA258" s="19">
        <v>0.63552268637811704</v>
      </c>
      <c r="AB258" s="19">
        <v>0.34760951958361502</v>
      </c>
      <c r="AC258" s="19">
        <v>7.3045932428791205E-2</v>
      </c>
      <c r="AD258" s="19">
        <v>0.71027145128619595</v>
      </c>
      <c r="AE258" s="19">
        <v>2.34148795234143</v>
      </c>
      <c r="AF258" s="19">
        <v>0.89849031850413696</v>
      </c>
      <c r="AG258" s="19">
        <v>1.0457357168197601</v>
      </c>
      <c r="AH258" s="19">
        <v>1.4014796018600499</v>
      </c>
      <c r="AI258" s="19">
        <v>0.91542869806289695</v>
      </c>
      <c r="AJ258" s="19">
        <v>3.2883949279785201</v>
      </c>
      <c r="AK258" s="19">
        <v>1.20438528060913</v>
      </c>
      <c r="AL258" s="19">
        <v>3.4782369136810298</v>
      </c>
      <c r="AM258" s="19">
        <v>1.87887418270111</v>
      </c>
      <c r="AN258" s="19">
        <v>0.87608700990676902</v>
      </c>
      <c r="AO258" s="19">
        <v>0.313340574502945</v>
      </c>
      <c r="AP258" s="19">
        <v>0.77646893262863204</v>
      </c>
      <c r="AQ258" s="2">
        <v>16</v>
      </c>
      <c r="AR258" s="2">
        <v>56.9</v>
      </c>
      <c r="AS258" s="2">
        <v>28.542999999999999</v>
      </c>
      <c r="AT258" s="2">
        <v>131.56</v>
      </c>
      <c r="AU258" s="18" t="s">
        <v>7435</v>
      </c>
    </row>
    <row r="259" spans="1:47" x14ac:dyDescent="0.25">
      <c r="A259" t="s">
        <v>4677</v>
      </c>
      <c r="B259" t="s">
        <v>4678</v>
      </c>
      <c r="C259" s="10" t="s">
        <v>15</v>
      </c>
      <c r="D259" s="10">
        <v>-2.3493569999999999</v>
      </c>
      <c r="E259" s="10" t="s">
        <v>15</v>
      </c>
      <c r="F259" s="10" t="s">
        <v>15</v>
      </c>
      <c r="G259" s="10" t="s">
        <v>15</v>
      </c>
      <c r="H259" s="10" t="s">
        <v>15</v>
      </c>
      <c r="I259" s="10" t="s">
        <v>15</v>
      </c>
      <c r="J259" s="10" t="s">
        <v>15</v>
      </c>
      <c r="K259" s="10" t="s">
        <v>15</v>
      </c>
      <c r="L259" s="10" t="s">
        <v>15</v>
      </c>
      <c r="M259" s="14">
        <v>26.357209999999998</v>
      </c>
      <c r="N259" s="14">
        <v>23.830439999999999</v>
      </c>
      <c r="O259" s="14">
        <v>27.670539999999999</v>
      </c>
      <c r="P259" s="14">
        <v>26.639500000000002</v>
      </c>
      <c r="Q259" s="14">
        <v>26.823440000000002</v>
      </c>
      <c r="R259" s="14">
        <v>27.071429999999999</v>
      </c>
      <c r="S259" s="14">
        <v>27.335370000000001</v>
      </c>
      <c r="T259" s="14">
        <v>26.587669999999999</v>
      </c>
      <c r="U259" s="14">
        <v>26.603570000000001</v>
      </c>
      <c r="V259" s="14">
        <v>26.58935</v>
      </c>
      <c r="W259" s="19">
        <v>0.226530996147287</v>
      </c>
      <c r="X259" s="19">
        <v>1.4070376175656201</v>
      </c>
      <c r="Y259" s="19">
        <v>0.89470849108950401</v>
      </c>
      <c r="Z259" s="19">
        <v>1.6809945848912301E-2</v>
      </c>
      <c r="AA259" s="19">
        <v>0.14726895916263599</v>
      </c>
      <c r="AB259" s="19">
        <v>0.235371538247787</v>
      </c>
      <c r="AC259" s="19">
        <v>3.7702431418037601</v>
      </c>
      <c r="AD259" s="19">
        <v>0.54802727080007696</v>
      </c>
      <c r="AE259" s="19">
        <v>0.27499776049168101</v>
      </c>
      <c r="AF259" s="19">
        <v>0.48723121827486299</v>
      </c>
      <c r="AG259" s="19">
        <v>2.0084993839263898</v>
      </c>
      <c r="AH259" s="19">
        <v>1.4054535627365099</v>
      </c>
      <c r="AI259" s="19">
        <v>1.1965572834014899</v>
      </c>
      <c r="AJ259" s="19">
        <v>0.89302420616149902</v>
      </c>
      <c r="AK259" s="19">
        <v>0.87722814083099399</v>
      </c>
      <c r="AL259" s="19">
        <v>0.97234135866165206</v>
      </c>
      <c r="AM259" s="19">
        <v>4.87824492156506E-2</v>
      </c>
      <c r="AN259" s="19">
        <v>1.10845565795898E-2</v>
      </c>
      <c r="AO259" s="19">
        <v>0.451862782239914</v>
      </c>
      <c r="AP259" s="19">
        <v>3.9876952767372097E-2</v>
      </c>
      <c r="AQ259" s="2">
        <v>26</v>
      </c>
      <c r="AR259" s="2">
        <v>50.9</v>
      </c>
      <c r="AS259" s="2">
        <v>69.399000000000001</v>
      </c>
      <c r="AT259" s="2">
        <v>283.67</v>
      </c>
      <c r="AU259" s="18" t="s">
        <v>4679</v>
      </c>
    </row>
    <row r="260" spans="1:47" x14ac:dyDescent="0.25">
      <c r="A260" t="s">
        <v>876</v>
      </c>
      <c r="C260" s="10">
        <v>-2.056762</v>
      </c>
      <c r="D260" s="10">
        <v>-2.3453360000000001</v>
      </c>
      <c r="E260" s="10" t="s">
        <v>15</v>
      </c>
      <c r="F260" s="10" t="s">
        <v>15</v>
      </c>
      <c r="G260" s="10">
        <v>4.3162240000000001</v>
      </c>
      <c r="H260" s="10" t="s">
        <v>15</v>
      </c>
      <c r="I260" s="10" t="s">
        <v>15</v>
      </c>
      <c r="J260" s="10" t="s">
        <v>15</v>
      </c>
      <c r="K260" s="10" t="s">
        <v>15</v>
      </c>
      <c r="L260" s="10" t="s">
        <v>15</v>
      </c>
      <c r="M260" s="14">
        <v>25.148569999999999</v>
      </c>
      <c r="N260" s="14">
        <v>25.080860000000001</v>
      </c>
      <c r="O260" s="14">
        <v>27.92756</v>
      </c>
      <c r="P260" s="14">
        <v>27.535689999999999</v>
      </c>
      <c r="Q260" s="14">
        <v>30.990539999999999</v>
      </c>
      <c r="R260" s="14">
        <v>27.78369</v>
      </c>
      <c r="S260" s="14">
        <v>27.083950000000002</v>
      </c>
      <c r="T260" s="14">
        <v>28.131630000000001</v>
      </c>
      <c r="U260" s="14">
        <v>26.35089</v>
      </c>
      <c r="V260" s="14">
        <v>27.58942</v>
      </c>
      <c r="W260" s="19">
        <v>1.6480085422897399</v>
      </c>
      <c r="X260" s="19">
        <v>2.9506321973124399</v>
      </c>
      <c r="Y260" s="19">
        <v>0.72479676913401203</v>
      </c>
      <c r="Z260" s="19">
        <v>2.0873782491817702E-2</v>
      </c>
      <c r="AA260" s="19">
        <v>13.269946651027199</v>
      </c>
      <c r="AB260" s="19">
        <v>0.73519606918228497</v>
      </c>
      <c r="AC260" s="19">
        <v>0.22020308587413701</v>
      </c>
      <c r="AD260" s="19">
        <v>0.56798881402430201</v>
      </c>
      <c r="AE260" s="19">
        <v>1.93410151131327</v>
      </c>
      <c r="AF260" s="19">
        <v>0.21658954354738899</v>
      </c>
      <c r="AG260" s="19">
        <v>1.1271617412567101</v>
      </c>
      <c r="AH260" s="19">
        <v>0.75280249118804898</v>
      </c>
      <c r="AI260" s="19">
        <v>0.45471903681755099</v>
      </c>
      <c r="AJ260" s="19">
        <v>0.63864463567733798</v>
      </c>
      <c r="AK260" s="19">
        <v>0.276164710521698</v>
      </c>
      <c r="AL260" s="19">
        <v>0.46264666318893399</v>
      </c>
      <c r="AM260" s="19">
        <v>0.227760225534439</v>
      </c>
      <c r="AN260" s="19">
        <v>0.62045592069625899</v>
      </c>
      <c r="AO260" s="19">
        <v>7.2407610714435605E-2</v>
      </c>
      <c r="AP260" s="19">
        <v>2.8372554779052699</v>
      </c>
      <c r="AQ260" s="2">
        <v>93</v>
      </c>
      <c r="AR260" s="2">
        <v>39.4</v>
      </c>
      <c r="AS260" s="2">
        <v>316.81</v>
      </c>
      <c r="AT260" s="2">
        <v>323.31</v>
      </c>
      <c r="AU260" s="18" t="s">
        <v>877</v>
      </c>
    </row>
    <row r="261" spans="1:47" x14ac:dyDescent="0.25">
      <c r="A261" t="s">
        <v>5589</v>
      </c>
      <c r="B261" t="s">
        <v>5590</v>
      </c>
      <c r="C261" s="10">
        <v>-2.8615529999999998</v>
      </c>
      <c r="D261" s="10">
        <v>-2.3425069999999999</v>
      </c>
      <c r="E261" s="10" t="s">
        <v>15</v>
      </c>
      <c r="F261" s="10" t="s">
        <v>15</v>
      </c>
      <c r="G261" s="10" t="s">
        <v>15</v>
      </c>
      <c r="H261" s="10" t="s">
        <v>15</v>
      </c>
      <c r="I261" s="10" t="s">
        <v>15</v>
      </c>
      <c r="J261" s="10" t="s">
        <v>15</v>
      </c>
      <c r="K261" s="10" t="s">
        <v>15</v>
      </c>
      <c r="L261" s="10" t="s">
        <v>15</v>
      </c>
      <c r="M261" s="14">
        <v>26.337389999999999</v>
      </c>
      <c r="N261" s="14">
        <v>27.589040000000001</v>
      </c>
      <c r="O261" s="14">
        <v>30.81925</v>
      </c>
      <c r="P261" s="14">
        <v>30.26707</v>
      </c>
      <c r="Q261" s="14">
        <v>30.759340000000002</v>
      </c>
      <c r="R261" s="14">
        <v>31.170030000000001</v>
      </c>
      <c r="S261" s="14">
        <v>29.16967</v>
      </c>
      <c r="T261" s="14">
        <v>29.30677</v>
      </c>
      <c r="U261" s="14">
        <v>29.195180000000001</v>
      </c>
      <c r="V261" s="14">
        <v>30.531949999999998</v>
      </c>
      <c r="W261" s="19">
        <v>1.3847741780342699</v>
      </c>
      <c r="X261" s="19">
        <v>1.7387535294704699</v>
      </c>
      <c r="Y261" s="19">
        <v>4.0338774937660196</v>
      </c>
      <c r="Z261" s="19">
        <v>1.1950466983680601</v>
      </c>
      <c r="AA261" s="19">
        <v>2.99392975423204</v>
      </c>
      <c r="AB261" s="19">
        <v>3.53580165585756</v>
      </c>
      <c r="AC261" s="19">
        <v>0.12782690619098799</v>
      </c>
      <c r="AD261" s="19">
        <v>0.12866255537320501</v>
      </c>
      <c r="AE261" s="19">
        <v>8.1563997625704904E-2</v>
      </c>
      <c r="AF261" s="19">
        <v>2.63714950347185</v>
      </c>
      <c r="AG261" s="19">
        <v>1.7504236698150599</v>
      </c>
      <c r="AH261" s="19">
        <v>1.17720067501068</v>
      </c>
      <c r="AI261" s="19">
        <v>0.17759314179420499</v>
      </c>
      <c r="AJ261" s="19">
        <v>0.444374710321426</v>
      </c>
      <c r="AK261" s="19">
        <v>0.32930865883827198</v>
      </c>
      <c r="AL261" s="19">
        <v>0.37392836809158297</v>
      </c>
      <c r="AM261" s="19">
        <v>1.2265191078186</v>
      </c>
      <c r="AN261" s="19">
        <v>0.98147010803222701</v>
      </c>
      <c r="AO261" s="19">
        <v>1.7494246959686299</v>
      </c>
      <c r="AP261" s="19">
        <v>0.33888691663742099</v>
      </c>
      <c r="AQ261" s="2">
        <v>71</v>
      </c>
      <c r="AR261" s="2">
        <v>65.3</v>
      </c>
      <c r="AS261" s="2">
        <v>133.32</v>
      </c>
      <c r="AT261" s="2">
        <v>323.31</v>
      </c>
      <c r="AU261" s="18" t="s">
        <v>5591</v>
      </c>
    </row>
    <row r="262" spans="1:47" x14ac:dyDescent="0.25">
      <c r="A262" t="s">
        <v>3592</v>
      </c>
      <c r="B262" t="s">
        <v>3593</v>
      </c>
      <c r="C262" s="10">
        <v>-3.173346</v>
      </c>
      <c r="D262" s="10">
        <v>-2.3417629999999998</v>
      </c>
      <c r="E262" s="10" t="s">
        <v>15</v>
      </c>
      <c r="F262" s="10">
        <v>4.4206399999999997</v>
      </c>
      <c r="G262" s="10" t="s">
        <v>15</v>
      </c>
      <c r="H262" s="10" t="s">
        <v>15</v>
      </c>
      <c r="I262" s="10" t="s">
        <v>15</v>
      </c>
      <c r="J262" s="10" t="s">
        <v>15</v>
      </c>
      <c r="K262" s="10">
        <v>-2.548311</v>
      </c>
      <c r="L262" s="10" t="s">
        <v>15</v>
      </c>
      <c r="M262" s="14">
        <v>24.151389999999999</v>
      </c>
      <c r="N262" s="14">
        <v>24.779250000000001</v>
      </c>
      <c r="O262" s="14">
        <v>28.112670000000001</v>
      </c>
      <c r="P262" s="14">
        <v>30.778919999999999</v>
      </c>
      <c r="Q262" s="14">
        <v>25.944469999999999</v>
      </c>
      <c r="R262" s="14">
        <v>27.135059999999999</v>
      </c>
      <c r="S262" s="14">
        <v>27.173369999999998</v>
      </c>
      <c r="T262" s="14">
        <v>28.72522</v>
      </c>
      <c r="U262" s="14">
        <v>24.59348</v>
      </c>
      <c r="V262" s="14">
        <v>27.70523</v>
      </c>
      <c r="W262" s="19">
        <v>6.29034623047525</v>
      </c>
      <c r="X262" s="19">
        <v>4.6064168389263198</v>
      </c>
      <c r="Y262" s="19">
        <v>0.73301186231332405</v>
      </c>
      <c r="Z262" s="19">
        <v>11.0820609191884</v>
      </c>
      <c r="AA262" s="19">
        <v>0.90711081994039999</v>
      </c>
      <c r="AB262" s="19">
        <v>6.1968782320288303E-2</v>
      </c>
      <c r="AC262" s="19">
        <v>5.3955072192977703E-2</v>
      </c>
      <c r="AD262" s="19">
        <v>0.92541233722574001</v>
      </c>
      <c r="AE262" s="19">
        <v>6.3352657616348198</v>
      </c>
      <c r="AF262" s="19">
        <v>1.18358436946652</v>
      </c>
      <c r="AG262" s="19">
        <v>0.48124948143959001</v>
      </c>
      <c r="AH262" s="19">
        <v>0.414370447397232</v>
      </c>
      <c r="AI262" s="19">
        <v>0.78735935688018799</v>
      </c>
      <c r="AJ262" s="19">
        <v>0.359226554632187</v>
      </c>
      <c r="AK262" s="19">
        <v>0.65370720624923695</v>
      </c>
      <c r="AL262" s="19">
        <v>0.25962343811988797</v>
      </c>
      <c r="AM262" s="19">
        <v>1.5238291025161701</v>
      </c>
      <c r="AN262" s="19">
        <v>1.39370441436768</v>
      </c>
      <c r="AO262" s="19">
        <v>6.2080621719360404E-3</v>
      </c>
      <c r="AP262" s="19">
        <v>0.70103579759597801</v>
      </c>
      <c r="AQ262" s="2">
        <v>72</v>
      </c>
      <c r="AR262" s="2">
        <v>46.2</v>
      </c>
      <c r="AS262" s="2">
        <v>211.61</v>
      </c>
      <c r="AT262" s="2">
        <v>323.31</v>
      </c>
      <c r="AU262" s="18" t="s">
        <v>3594</v>
      </c>
    </row>
    <row r="263" spans="1:47" x14ac:dyDescent="0.25">
      <c r="A263" t="s">
        <v>7380</v>
      </c>
      <c r="B263" t="s">
        <v>7381</v>
      </c>
      <c r="C263" s="10" t="s">
        <v>15</v>
      </c>
      <c r="D263" s="10">
        <v>-2.3394680000000001</v>
      </c>
      <c r="E263" s="10" t="s">
        <v>15</v>
      </c>
      <c r="F263" s="10" t="s">
        <v>15</v>
      </c>
      <c r="G263" s="10" t="s">
        <v>15</v>
      </c>
      <c r="H263" s="10">
        <v>3.3693780000000002</v>
      </c>
      <c r="I263" s="10" t="s">
        <v>15</v>
      </c>
      <c r="J263" s="10" t="s">
        <v>15</v>
      </c>
      <c r="K263" s="10" t="s">
        <v>15</v>
      </c>
      <c r="L263" s="10" t="s">
        <v>15</v>
      </c>
      <c r="M263" s="14">
        <v>27.399650000000001</v>
      </c>
      <c r="N263" s="14">
        <v>27.101199999999999</v>
      </c>
      <c r="O263" s="14">
        <v>30.047519999999999</v>
      </c>
      <c r="P263" s="14">
        <v>28.908370000000001</v>
      </c>
      <c r="Q263" s="14">
        <v>28.708850000000002</v>
      </c>
      <c r="R263" s="14">
        <v>31.94294</v>
      </c>
      <c r="S263" s="14">
        <v>28.25957</v>
      </c>
      <c r="T263" s="14">
        <v>28.763290000000001</v>
      </c>
      <c r="U263" s="14">
        <v>28.999490000000002</v>
      </c>
      <c r="V263" s="14">
        <v>29.333860000000001</v>
      </c>
      <c r="W263" s="19">
        <v>1.03885879027521</v>
      </c>
      <c r="X263" s="19">
        <v>1.4296266426124999</v>
      </c>
      <c r="Y263" s="19">
        <v>0.93733936073028801</v>
      </c>
      <c r="Z263" s="19">
        <v>8.9669715310443293E-2</v>
      </c>
      <c r="AA263" s="19">
        <v>0.105998828729611</v>
      </c>
      <c r="AB263" s="19">
        <v>14.1705074941303</v>
      </c>
      <c r="AC263" s="19">
        <v>0.27510842013000297</v>
      </c>
      <c r="AD263" s="19">
        <v>0.16326625547996901</v>
      </c>
      <c r="AE263" s="19">
        <v>4.9781783137230799E-2</v>
      </c>
      <c r="AF263" s="19">
        <v>1.1776092877966</v>
      </c>
      <c r="AG263" s="19">
        <v>1.0594788789749101</v>
      </c>
      <c r="AH263" s="19">
        <v>1.39853692054749</v>
      </c>
      <c r="AI263" s="19">
        <v>0.70711070299148604</v>
      </c>
      <c r="AJ263" s="19">
        <v>0.23489212989807101</v>
      </c>
      <c r="AK263" s="19">
        <v>0.37872299551963801</v>
      </c>
      <c r="AL263" s="19">
        <v>0.131855368614197</v>
      </c>
      <c r="AM263" s="19">
        <v>0.98997890949249301</v>
      </c>
      <c r="AN263" s="19">
        <v>0.74329340457916304</v>
      </c>
      <c r="AO263" s="19">
        <v>1.3737876415252701</v>
      </c>
      <c r="AP263" s="19">
        <v>0.47969073057174699</v>
      </c>
      <c r="AQ263" s="2">
        <v>7</v>
      </c>
      <c r="AR263" s="2">
        <v>60.2</v>
      </c>
      <c r="AS263" s="2">
        <v>11.782999999999999</v>
      </c>
      <c r="AT263" s="2">
        <v>294.83999999999997</v>
      </c>
      <c r="AU263" s="18" t="s">
        <v>7382</v>
      </c>
    </row>
    <row r="264" spans="1:47" x14ac:dyDescent="0.25">
      <c r="A264" t="s">
        <v>2544</v>
      </c>
      <c r="B264" t="s">
        <v>2545</v>
      </c>
      <c r="C264" s="10">
        <v>-3.388585</v>
      </c>
      <c r="D264" s="10">
        <v>-2.3392460000000002</v>
      </c>
      <c r="E264" s="10" t="s">
        <v>15</v>
      </c>
      <c r="F264" s="10">
        <v>3.1874159999999998</v>
      </c>
      <c r="G264" s="10" t="s">
        <v>15</v>
      </c>
      <c r="H264" s="10">
        <v>-3.1160269999999999</v>
      </c>
      <c r="I264" s="10" t="s">
        <v>15</v>
      </c>
      <c r="J264" s="10">
        <v>2.2844630000000001</v>
      </c>
      <c r="K264" s="10" t="s">
        <v>15</v>
      </c>
      <c r="L264" s="10">
        <v>2.5601340000000001</v>
      </c>
      <c r="M264" s="14">
        <v>24.09083</v>
      </c>
      <c r="N264" s="14">
        <v>24.980609999999999</v>
      </c>
      <c r="O264" s="14">
        <v>25.13777</v>
      </c>
      <c r="P264" s="14">
        <v>29.852799999999998</v>
      </c>
      <c r="Q264" s="14">
        <v>28.991409999999998</v>
      </c>
      <c r="R264" s="14">
        <v>24.433969999999999</v>
      </c>
      <c r="S264" s="14">
        <v>28.783660000000001</v>
      </c>
      <c r="T264" s="14">
        <v>29.06213</v>
      </c>
      <c r="U264" s="14">
        <v>26.964549999999999</v>
      </c>
      <c r="V264" s="14">
        <v>29.168800000000001</v>
      </c>
      <c r="W264" s="19">
        <v>5.7505584316436398</v>
      </c>
      <c r="X264" s="19">
        <v>1.84237812639841</v>
      </c>
      <c r="Y264" s="19">
        <v>0.76870156618255003</v>
      </c>
      <c r="Z264" s="19">
        <v>7.0028119313640396</v>
      </c>
      <c r="AA264" s="19">
        <v>0.52167016224865403</v>
      </c>
      <c r="AB264" s="19">
        <v>3.1084769536063002</v>
      </c>
      <c r="AC264" s="19">
        <v>0.61499392249896501</v>
      </c>
      <c r="AD264" s="19">
        <v>1.4439718194657301</v>
      </c>
      <c r="AE264" s="19">
        <v>8.9460652765880003E-3</v>
      </c>
      <c r="AF264" s="19">
        <v>5.1424267735015698</v>
      </c>
      <c r="AG264" s="19">
        <v>0.56564396619796797</v>
      </c>
      <c r="AH264" s="19">
        <v>1.1622861623764</v>
      </c>
      <c r="AI264" s="19">
        <v>1.3019655942916899</v>
      </c>
      <c r="AJ264" s="19">
        <v>0.248663529753685</v>
      </c>
      <c r="AK264" s="19">
        <v>2.0984749794006299</v>
      </c>
      <c r="AL264" s="19">
        <v>0.71673429012298595</v>
      </c>
      <c r="AM264" s="19">
        <v>1.3092942237853999</v>
      </c>
      <c r="AN264" s="19">
        <v>1.0876407623291</v>
      </c>
      <c r="AO264" s="19">
        <v>1.2316374778747601</v>
      </c>
      <c r="AP264" s="19">
        <v>0.247954651713371</v>
      </c>
      <c r="AQ264" s="2">
        <v>9</v>
      </c>
      <c r="AR264" s="2">
        <v>68.400000000000006</v>
      </c>
      <c r="AS264" s="2">
        <v>19</v>
      </c>
      <c r="AT264" s="2">
        <v>323.31</v>
      </c>
      <c r="AU264" s="18" t="s">
        <v>2546</v>
      </c>
    </row>
    <row r="265" spans="1:47" x14ac:dyDescent="0.25">
      <c r="A265" t="s">
        <v>854</v>
      </c>
      <c r="C265" s="10">
        <v>-2.6888740000000002</v>
      </c>
      <c r="D265" s="10">
        <v>-2.3379859999999999</v>
      </c>
      <c r="E265" s="10" t="s">
        <v>15</v>
      </c>
      <c r="F265" s="10" t="s">
        <v>15</v>
      </c>
      <c r="G265" s="10" t="s">
        <v>15</v>
      </c>
      <c r="H265" s="10" t="s">
        <v>15</v>
      </c>
      <c r="I265" s="10" t="s">
        <v>15</v>
      </c>
      <c r="J265" s="10" t="s">
        <v>15</v>
      </c>
      <c r="K265" s="10" t="s">
        <v>15</v>
      </c>
      <c r="L265" s="10" t="s">
        <v>15</v>
      </c>
      <c r="M265" s="14">
        <v>28.820609999999999</v>
      </c>
      <c r="N265" s="14">
        <v>28.764050000000001</v>
      </c>
      <c r="O265" s="14">
        <v>31.769549999999999</v>
      </c>
      <c r="P265" s="14">
        <v>31.746459999999999</v>
      </c>
      <c r="Q265" s="14">
        <v>31.497910000000001</v>
      </c>
      <c r="R265" s="14">
        <v>31.381799999999998</v>
      </c>
      <c r="S265" s="14">
        <v>31.41038</v>
      </c>
      <c r="T265" s="14">
        <v>31.089490000000001</v>
      </c>
      <c r="U265" s="14">
        <v>31.312339999999999</v>
      </c>
      <c r="V265" s="14">
        <v>31.602450000000001</v>
      </c>
      <c r="W265" s="19">
        <v>1.7549954018225999</v>
      </c>
      <c r="X265" s="19">
        <v>5.3192127748419598</v>
      </c>
      <c r="Y265" s="19">
        <v>2.5552416807084799</v>
      </c>
      <c r="Z265" s="19">
        <v>3.12584276959991</v>
      </c>
      <c r="AA265" s="19">
        <v>2.01944228862813</v>
      </c>
      <c r="AB265" s="19">
        <v>1.4240395418289999</v>
      </c>
      <c r="AC265" s="19">
        <v>0.44522500887134597</v>
      </c>
      <c r="AD265" s="19">
        <v>0.27442334403712398</v>
      </c>
      <c r="AE265" s="19">
        <v>0.31611347438363402</v>
      </c>
      <c r="AF265" s="19">
        <v>1.8854868256592301</v>
      </c>
      <c r="AG265" s="19">
        <v>1.24427437782288</v>
      </c>
      <c r="AH265" s="19">
        <v>0.417488753795624</v>
      </c>
      <c r="AI265" s="19">
        <v>0.25666451454162598</v>
      </c>
      <c r="AJ265" s="19">
        <v>0.15124756097793601</v>
      </c>
      <c r="AK265" s="19">
        <v>0.193166494369507</v>
      </c>
      <c r="AL265" s="19">
        <v>0.248748004436493</v>
      </c>
      <c r="AM265" s="19">
        <v>0.65432810783386197</v>
      </c>
      <c r="AN265" s="19">
        <v>0.67784500122070301</v>
      </c>
      <c r="AO265" s="19">
        <v>0.76849013566970803</v>
      </c>
      <c r="AP265" s="19">
        <v>0.44240710139274603</v>
      </c>
      <c r="AQ265" s="2">
        <v>196</v>
      </c>
      <c r="AR265" s="2">
        <v>55.1</v>
      </c>
      <c r="AS265" s="2">
        <v>484.12</v>
      </c>
      <c r="AT265" s="2">
        <v>323.31</v>
      </c>
      <c r="AU265" s="18" t="s">
        <v>855</v>
      </c>
    </row>
    <row r="266" spans="1:47" x14ac:dyDescent="0.25">
      <c r="A266" t="s">
        <v>5693</v>
      </c>
      <c r="B266" t="s">
        <v>5694</v>
      </c>
      <c r="C266" s="10" t="s">
        <v>15</v>
      </c>
      <c r="D266" s="10">
        <v>-2.3373080000000002</v>
      </c>
      <c r="E266" s="10" t="s">
        <v>15</v>
      </c>
      <c r="F266" s="10" t="s">
        <v>15</v>
      </c>
      <c r="G266" s="10" t="s">
        <v>15</v>
      </c>
      <c r="H266" s="10">
        <v>4.0014050000000001</v>
      </c>
      <c r="I266" s="10" t="s">
        <v>15</v>
      </c>
      <c r="J266" s="10" t="s">
        <v>15</v>
      </c>
      <c r="K266" s="10" t="s">
        <v>15</v>
      </c>
      <c r="L266" s="10" t="s">
        <v>15</v>
      </c>
      <c r="M266" s="14">
        <v>26.892230000000001</v>
      </c>
      <c r="N266" s="14">
        <v>23.40945</v>
      </c>
      <c r="O266" s="14">
        <v>24.488630000000001</v>
      </c>
      <c r="P266" s="14">
        <v>24.609390000000001</v>
      </c>
      <c r="Q266" s="14">
        <v>24.641770000000001</v>
      </c>
      <c r="R266" s="14">
        <v>29.08126</v>
      </c>
      <c r="S266" s="14">
        <v>26.851150000000001</v>
      </c>
      <c r="T266" s="14">
        <v>25.344529999999999</v>
      </c>
      <c r="U266" s="14">
        <v>24.817080000000001</v>
      </c>
      <c r="V266" s="14">
        <v>24.627939999999999</v>
      </c>
      <c r="W266" s="19">
        <v>4.06186972271842</v>
      </c>
      <c r="X266" s="19">
        <v>2.9833616884924101</v>
      </c>
      <c r="Y266" s="19">
        <v>0.60113772060318205</v>
      </c>
      <c r="Z266" s="19">
        <v>0.316759876707778</v>
      </c>
      <c r="AA266" s="19">
        <v>0.29731326004384701</v>
      </c>
      <c r="AB266" s="19">
        <v>9.9402195776529805</v>
      </c>
      <c r="AC266" s="19">
        <v>0.37888158542038802</v>
      </c>
      <c r="AD266" s="19">
        <v>0.161099498469053</v>
      </c>
      <c r="AE266" s="19">
        <v>0.24694495328605601</v>
      </c>
      <c r="AF266" s="19">
        <v>1.32907061898324</v>
      </c>
      <c r="AG266" s="19">
        <v>0.28235757350921598</v>
      </c>
      <c r="AH266" s="19">
        <v>0.73071151971817005</v>
      </c>
      <c r="AI266" s="19">
        <v>0.95942366123199496</v>
      </c>
      <c r="AJ266" s="19">
        <v>1.1023026704788199</v>
      </c>
      <c r="AK266" s="19">
        <v>1.3992502689361599</v>
      </c>
      <c r="AL266" s="19">
        <v>0.27200642228126498</v>
      </c>
      <c r="AM266" s="19">
        <v>1.6951974630355799</v>
      </c>
      <c r="AN266" s="19">
        <v>0.45743539929389998</v>
      </c>
      <c r="AO266" s="19">
        <v>1.1739522218704199</v>
      </c>
      <c r="AP266" s="19">
        <v>0.68228358030319203</v>
      </c>
      <c r="AQ266" s="2">
        <v>12</v>
      </c>
      <c r="AR266" s="2">
        <v>41.9</v>
      </c>
      <c r="AS266" s="2">
        <v>33.975000000000001</v>
      </c>
      <c r="AT266" s="2">
        <v>266.94</v>
      </c>
      <c r="AU266" s="18" t="s">
        <v>5695</v>
      </c>
    </row>
    <row r="267" spans="1:47" x14ac:dyDescent="0.25">
      <c r="A267" t="s">
        <v>1241</v>
      </c>
      <c r="B267" t="s">
        <v>1242</v>
      </c>
      <c r="C267" s="10" t="s">
        <v>15</v>
      </c>
      <c r="D267" s="10">
        <v>-2.3366850000000001</v>
      </c>
      <c r="E267" s="10">
        <v>2.63558</v>
      </c>
      <c r="F267" s="10" t="s">
        <v>15</v>
      </c>
      <c r="G267" s="10" t="s">
        <v>15</v>
      </c>
      <c r="H267" s="10" t="s">
        <v>15</v>
      </c>
      <c r="I267" s="10" t="s">
        <v>15</v>
      </c>
      <c r="J267" s="10" t="s">
        <v>15</v>
      </c>
      <c r="K267" s="10" t="s">
        <v>15</v>
      </c>
      <c r="L267" s="10" t="s">
        <v>15</v>
      </c>
      <c r="M267" s="14">
        <v>25.28792</v>
      </c>
      <c r="N267" s="14">
        <v>25.481770000000001</v>
      </c>
      <c r="O267" s="14">
        <v>30.08436</v>
      </c>
      <c r="P267" s="14">
        <v>26.04393</v>
      </c>
      <c r="Q267" s="14">
        <v>28.719539999999999</v>
      </c>
      <c r="R267" s="14">
        <v>27.617789999999999</v>
      </c>
      <c r="S267" s="14">
        <v>29.165009999999999</v>
      </c>
      <c r="T267" s="14">
        <v>28.795269999999999</v>
      </c>
      <c r="U267" s="14">
        <v>27.3005</v>
      </c>
      <c r="V267" s="14">
        <v>28.411829999999998</v>
      </c>
      <c r="W267" s="19">
        <v>1.29895251694004</v>
      </c>
      <c r="X267" s="19">
        <v>1.39659497991991</v>
      </c>
      <c r="Y267" s="19">
        <v>5.19188231144678</v>
      </c>
      <c r="Z267" s="19">
        <v>0.56674048345355599</v>
      </c>
      <c r="AA267" s="19">
        <v>3.1706134948888902</v>
      </c>
      <c r="AB267" s="19">
        <v>3.5057617651913002E-2</v>
      </c>
      <c r="AC267" s="19">
        <v>1.0762612683118999</v>
      </c>
      <c r="AD267" s="19">
        <v>0.27002857090660198</v>
      </c>
      <c r="AE267" s="19">
        <v>0.26487733269489699</v>
      </c>
      <c r="AF267" s="19">
        <v>2.3845386873621801</v>
      </c>
      <c r="AG267" s="19">
        <v>1.61473500728607</v>
      </c>
      <c r="AH267" s="19">
        <v>1.4609304666519201</v>
      </c>
      <c r="AI267" s="19">
        <v>0.37837174534797702</v>
      </c>
      <c r="AJ267" s="19">
        <v>1.4800561666488601</v>
      </c>
      <c r="AK267" s="19">
        <v>0.22530625760555301</v>
      </c>
      <c r="AL267" s="19">
        <v>0.42843726277351402</v>
      </c>
      <c r="AM267" s="19">
        <v>0.67397195100784302</v>
      </c>
      <c r="AN267" s="19">
        <v>1.6281149387359599</v>
      </c>
      <c r="AO267" s="19">
        <v>7.5920969247817993E-2</v>
      </c>
      <c r="AP267" s="19">
        <v>0.266371250152588</v>
      </c>
      <c r="AQ267" s="2">
        <v>53</v>
      </c>
      <c r="AR267" s="2">
        <v>41</v>
      </c>
      <c r="AS267" s="2">
        <v>211.38</v>
      </c>
      <c r="AT267" s="2">
        <v>323.31</v>
      </c>
      <c r="AU267" s="18" t="s">
        <v>1243</v>
      </c>
    </row>
    <row r="268" spans="1:47" x14ac:dyDescent="0.25">
      <c r="A268" t="s">
        <v>8265</v>
      </c>
      <c r="B268" t="s">
        <v>8266</v>
      </c>
      <c r="C268" s="10" t="s">
        <v>15</v>
      </c>
      <c r="D268" s="10">
        <v>-2.3360729999999998</v>
      </c>
      <c r="E268" s="10" t="s">
        <v>15</v>
      </c>
      <c r="F268" s="10" t="s">
        <v>15</v>
      </c>
      <c r="G268" s="10" t="s">
        <v>15</v>
      </c>
      <c r="H268" s="10">
        <v>-3.670331</v>
      </c>
      <c r="I268" s="10" t="s">
        <v>15</v>
      </c>
      <c r="J268" s="10" t="s">
        <v>15</v>
      </c>
      <c r="K268" s="10" t="s">
        <v>15</v>
      </c>
      <c r="L268" s="10">
        <v>3.2315450000000001</v>
      </c>
      <c r="M268" s="14">
        <v>25.429860000000001</v>
      </c>
      <c r="N268" s="14">
        <v>24.991890000000001</v>
      </c>
      <c r="O268" s="14">
        <v>28.55538</v>
      </c>
      <c r="P268" s="14">
        <v>28.687449999999998</v>
      </c>
      <c r="Q268" s="14">
        <v>27.898589999999999</v>
      </c>
      <c r="R268" s="14">
        <v>23.874269999999999</v>
      </c>
      <c r="S268" s="14">
        <v>26.416499999999999</v>
      </c>
      <c r="T268" s="14">
        <v>28.594899999999999</v>
      </c>
      <c r="U268" s="14">
        <v>26.51464</v>
      </c>
      <c r="V268" s="14">
        <v>29.423999999999999</v>
      </c>
      <c r="W268" s="19">
        <v>1.46617849382448</v>
      </c>
      <c r="X268" s="19">
        <v>2.6922947353045599</v>
      </c>
      <c r="Y268" s="19">
        <v>1.7559524897737799</v>
      </c>
      <c r="Z268" s="19">
        <v>2.5369591416683099</v>
      </c>
      <c r="AA268" s="19">
        <v>1.34307521286067</v>
      </c>
      <c r="AB268" s="19">
        <v>2.3061212173745198</v>
      </c>
      <c r="AC268" s="19">
        <v>0.106623705714235</v>
      </c>
      <c r="AD268" s="19">
        <v>1.28387494953324</v>
      </c>
      <c r="AE268" s="19">
        <v>0.10018985450445</v>
      </c>
      <c r="AF268" s="19">
        <v>1.8669843333887</v>
      </c>
      <c r="AG268" s="19">
        <v>1.04738080501556</v>
      </c>
      <c r="AH268" s="19">
        <v>0.818553566932678</v>
      </c>
      <c r="AI268" s="19">
        <v>0.66177880764007602</v>
      </c>
      <c r="AJ268" s="19">
        <v>0.53023004531860396</v>
      </c>
      <c r="AK268" s="19">
        <v>0.28979822993278498</v>
      </c>
      <c r="AL268" s="19">
        <v>0.94508349895477295</v>
      </c>
      <c r="AM268" s="19">
        <v>2.9470303058624299</v>
      </c>
      <c r="AN268" s="19">
        <v>0.88216972351074197</v>
      </c>
      <c r="AO268" s="19">
        <v>2.6846935749053999</v>
      </c>
      <c r="AP268" s="19">
        <v>1.069939494133</v>
      </c>
      <c r="AQ268" s="2">
        <v>34</v>
      </c>
      <c r="AR268" s="2">
        <v>62.1</v>
      </c>
      <c r="AS268" s="2">
        <v>90.302999999999997</v>
      </c>
      <c r="AT268" s="2">
        <v>323.31</v>
      </c>
      <c r="AU268" s="18" t="s">
        <v>8267</v>
      </c>
    </row>
    <row r="269" spans="1:47" x14ac:dyDescent="0.25">
      <c r="A269" t="s">
        <v>4692</v>
      </c>
      <c r="B269" t="s">
        <v>4693</v>
      </c>
      <c r="C269" s="10">
        <v>-3.045725</v>
      </c>
      <c r="D269" s="10">
        <v>-2.3325819999999999</v>
      </c>
      <c r="E269" s="10" t="s">
        <v>15</v>
      </c>
      <c r="F269" s="10" t="s">
        <v>15</v>
      </c>
      <c r="G269" s="10">
        <v>6.3965639999999997</v>
      </c>
      <c r="H269" s="10" t="s">
        <v>15</v>
      </c>
      <c r="I269" s="10" t="s">
        <v>15</v>
      </c>
      <c r="J269" s="10" t="s">
        <v>15</v>
      </c>
      <c r="K269" s="10">
        <v>-3.2874850000000002</v>
      </c>
      <c r="L269" s="10" t="s">
        <v>15</v>
      </c>
      <c r="M269" s="14">
        <v>23.826309999999999</v>
      </c>
      <c r="N269" s="14">
        <v>23.868950000000002</v>
      </c>
      <c r="O269" s="14">
        <v>25.661449999999999</v>
      </c>
      <c r="P269" s="14">
        <v>26.681760000000001</v>
      </c>
      <c r="Q269" s="14">
        <v>31.72523</v>
      </c>
      <c r="R269" s="14">
        <v>27.761230000000001</v>
      </c>
      <c r="S269" s="14">
        <v>26.940359999999998</v>
      </c>
      <c r="T269" s="14">
        <v>24.412220000000001</v>
      </c>
      <c r="U269" s="14">
        <v>23.028729999999999</v>
      </c>
      <c r="V269" s="14">
        <v>26.078769999999999</v>
      </c>
      <c r="W269" s="19">
        <v>2.4241462008580998</v>
      </c>
      <c r="X269" s="19">
        <v>3.1961749443799001</v>
      </c>
      <c r="Y269" s="19">
        <v>1.11807369165513E-2</v>
      </c>
      <c r="Z269" s="19">
        <v>0.22247541076569399</v>
      </c>
      <c r="AA269" s="19">
        <v>17.7532621899907</v>
      </c>
      <c r="AB269" s="19">
        <v>0.37732347106566599</v>
      </c>
      <c r="AC269" s="19">
        <v>0.73964416729208604</v>
      </c>
      <c r="AD269" s="19">
        <v>1.3623887545164399</v>
      </c>
      <c r="AE269" s="19">
        <v>6.2413097041196499</v>
      </c>
      <c r="AF269" s="19">
        <v>0.19858683630955001</v>
      </c>
      <c r="AG269" s="19">
        <v>1.1697355508804299</v>
      </c>
      <c r="AH269" s="19">
        <v>0.59983110427856401</v>
      </c>
      <c r="AI269" s="19">
        <v>0.85016870498657204</v>
      </c>
      <c r="AJ269" s="19">
        <v>1.3865760564804099</v>
      </c>
      <c r="AK269" s="19">
        <v>0.20990005135536199</v>
      </c>
      <c r="AL269" s="19">
        <v>1.5145056247711199</v>
      </c>
      <c r="AM269" s="19">
        <v>0.49011051654815702</v>
      </c>
      <c r="AN269" s="19">
        <v>0.68437135219573997</v>
      </c>
      <c r="AO269" s="19">
        <v>0.224718898534775</v>
      </c>
      <c r="AP269" s="19">
        <v>0.50783759355545</v>
      </c>
      <c r="AQ269" s="2">
        <v>66</v>
      </c>
      <c r="AR269" s="2">
        <v>62.9</v>
      </c>
      <c r="AS269" s="2">
        <v>134.71</v>
      </c>
      <c r="AT269" s="2">
        <v>323.31</v>
      </c>
      <c r="AU269" s="18" t="s">
        <v>4694</v>
      </c>
    </row>
    <row r="270" spans="1:47" x14ac:dyDescent="0.25">
      <c r="A270" s="26">
        <v>42250</v>
      </c>
      <c r="B270" t="s">
        <v>8268</v>
      </c>
      <c r="C270" s="10" t="s">
        <v>15</v>
      </c>
      <c r="D270" s="10">
        <v>-2.3294860000000002</v>
      </c>
      <c r="E270" s="10" t="s">
        <v>15</v>
      </c>
      <c r="F270" s="10" t="s">
        <v>15</v>
      </c>
      <c r="G270" s="10" t="s">
        <v>15</v>
      </c>
      <c r="H270" s="10">
        <v>-2.4655330000000002</v>
      </c>
      <c r="I270" s="10">
        <v>3.8754010000000001</v>
      </c>
      <c r="J270" s="10">
        <v>3.539012</v>
      </c>
      <c r="K270" s="10" t="s">
        <v>15</v>
      </c>
      <c r="L270" s="10" t="s">
        <v>15</v>
      </c>
      <c r="M270" s="14">
        <v>24.494230000000002</v>
      </c>
      <c r="N270" s="14">
        <v>24.606780000000001</v>
      </c>
      <c r="O270" s="14">
        <v>26.181470000000001</v>
      </c>
      <c r="P270" s="14">
        <v>25.004549999999998</v>
      </c>
      <c r="Q270" s="14">
        <v>25.422499999999999</v>
      </c>
      <c r="R270" s="14">
        <v>24.098289999999999</v>
      </c>
      <c r="S270" s="14">
        <v>30.374079999999999</v>
      </c>
      <c r="T270" s="14">
        <v>29.973199999999999</v>
      </c>
      <c r="U270" s="14">
        <v>27.159369999999999</v>
      </c>
      <c r="V270" s="14">
        <v>29.50788</v>
      </c>
      <c r="W270" s="19">
        <v>0.44494350364433499</v>
      </c>
      <c r="X270" s="19">
        <v>1.8115490808430701</v>
      </c>
      <c r="Y270" s="19">
        <v>0.23217014759517501</v>
      </c>
      <c r="Z270" s="19">
        <v>9.2998744092477104E-2</v>
      </c>
      <c r="AA270" s="19">
        <v>0.221744807299605</v>
      </c>
      <c r="AB270" s="19">
        <v>1.3686976902699299</v>
      </c>
      <c r="AC270" s="19">
        <v>8.7983395252748799</v>
      </c>
      <c r="AD270" s="19">
        <v>6.9217856534126296</v>
      </c>
      <c r="AE270" s="19">
        <v>0.108166648961732</v>
      </c>
      <c r="AF270" s="19">
        <v>0.235792151117525</v>
      </c>
      <c r="AG270" s="19">
        <v>2.55122637748718</v>
      </c>
      <c r="AH270" s="19">
        <v>1.1741478443145801</v>
      </c>
      <c r="AI270" s="19">
        <v>2.4425919055938698</v>
      </c>
      <c r="AJ270" s="19">
        <v>2.9700839519500701</v>
      </c>
      <c r="AK270" s="19">
        <v>1.96400701999664</v>
      </c>
      <c r="AL270" s="19">
        <v>1.22686171531677</v>
      </c>
      <c r="AM270" s="19">
        <v>0.122329711914063</v>
      </c>
      <c r="AN270" s="19">
        <v>0.34086263179779103</v>
      </c>
      <c r="AO270" s="19">
        <v>1.72717916965485</v>
      </c>
      <c r="AP270" s="19">
        <v>3.0483961105346702</v>
      </c>
      <c r="AQ270" s="2">
        <v>34</v>
      </c>
      <c r="AR270" s="2">
        <v>86.1</v>
      </c>
      <c r="AS270" s="2">
        <v>38.709000000000003</v>
      </c>
      <c r="AT270" s="2">
        <v>2.5949</v>
      </c>
      <c r="AU270" s="18" t="s">
        <v>8269</v>
      </c>
    </row>
    <row r="271" spans="1:47" x14ac:dyDescent="0.25">
      <c r="A271" t="s">
        <v>4825</v>
      </c>
      <c r="B271" t="s">
        <v>4826</v>
      </c>
      <c r="C271" s="10" t="s">
        <v>15</v>
      </c>
      <c r="D271" s="10">
        <v>-2.3265359999999999</v>
      </c>
      <c r="E271" s="10" t="s">
        <v>15</v>
      </c>
      <c r="F271" s="10" t="s">
        <v>15</v>
      </c>
      <c r="G271" s="10" t="s">
        <v>15</v>
      </c>
      <c r="H271" s="10" t="s">
        <v>15</v>
      </c>
      <c r="I271" s="10" t="s">
        <v>15</v>
      </c>
      <c r="J271" s="10" t="s">
        <v>15</v>
      </c>
      <c r="K271" s="10" t="s">
        <v>15</v>
      </c>
      <c r="L271" s="10" t="s">
        <v>15</v>
      </c>
      <c r="M271" s="14">
        <v>30.237670000000001</v>
      </c>
      <c r="N271" s="14">
        <v>28.030519999999999</v>
      </c>
      <c r="O271" s="14">
        <v>29.749079999999999</v>
      </c>
      <c r="P271" s="14">
        <v>29.911429999999999</v>
      </c>
      <c r="Q271" s="14">
        <v>30.137699999999999</v>
      </c>
      <c r="R271" s="14">
        <v>30.476050000000001</v>
      </c>
      <c r="S271" s="14">
        <v>29.947749999999999</v>
      </c>
      <c r="T271" s="14">
        <v>29.50995</v>
      </c>
      <c r="U271" s="14">
        <v>29.595669999999998</v>
      </c>
      <c r="V271" s="14">
        <v>29.763190000000002</v>
      </c>
      <c r="W271" s="19">
        <v>2.0779772514419399</v>
      </c>
      <c r="X271" s="19">
        <v>1.9005014583797899</v>
      </c>
      <c r="Y271" s="19">
        <v>0.383632504387177</v>
      </c>
      <c r="Z271" s="19">
        <v>0.84317280491992197</v>
      </c>
      <c r="AA271" s="19">
        <v>0.22352429299737001</v>
      </c>
      <c r="AB271" s="19">
        <v>3.3615934754769099</v>
      </c>
      <c r="AC271" s="19">
        <v>0.83827641124746</v>
      </c>
      <c r="AD271" s="19">
        <v>0.28822368435088103</v>
      </c>
      <c r="AE271" s="19">
        <v>0.15129035080614001</v>
      </c>
      <c r="AF271" s="19">
        <v>0.41032740372369902</v>
      </c>
      <c r="AG271" s="19">
        <v>0.197841301560402</v>
      </c>
      <c r="AH271" s="19">
        <v>0.900953710079193</v>
      </c>
      <c r="AI271" s="19">
        <v>0.60990965366363503</v>
      </c>
      <c r="AJ271" s="19">
        <v>0.33300054073333701</v>
      </c>
      <c r="AK271" s="19">
        <v>0.65778124332428001</v>
      </c>
      <c r="AL271" s="19">
        <v>0.20742057263851199</v>
      </c>
      <c r="AM271" s="19">
        <v>0.123749889433384</v>
      </c>
      <c r="AN271" s="19">
        <v>0.31568527221679699</v>
      </c>
      <c r="AO271" s="19">
        <v>0.14248196780681599</v>
      </c>
      <c r="AP271" s="19">
        <v>9.4114765524864197E-2</v>
      </c>
      <c r="AQ271" s="2">
        <v>49</v>
      </c>
      <c r="AR271" s="2">
        <v>63.6</v>
      </c>
      <c r="AS271" s="2">
        <v>72.602000000000004</v>
      </c>
      <c r="AT271" s="2">
        <v>323.31</v>
      </c>
      <c r="AU271" s="18" t="s">
        <v>4827</v>
      </c>
    </row>
    <row r="272" spans="1:47" x14ac:dyDescent="0.25">
      <c r="A272" t="s">
        <v>1191</v>
      </c>
      <c r="C272" s="10">
        <v>-2.768675</v>
      </c>
      <c r="D272" s="10">
        <v>-2.3259249999999998</v>
      </c>
      <c r="E272" s="10" t="s">
        <v>15</v>
      </c>
      <c r="F272" s="10" t="s">
        <v>15</v>
      </c>
      <c r="G272" s="10" t="s">
        <v>15</v>
      </c>
      <c r="H272" s="10" t="s">
        <v>15</v>
      </c>
      <c r="I272" s="10" t="s">
        <v>15</v>
      </c>
      <c r="J272" s="10" t="s">
        <v>15</v>
      </c>
      <c r="K272" s="10" t="s">
        <v>15</v>
      </c>
      <c r="L272" s="10" t="s">
        <v>15</v>
      </c>
      <c r="M272" s="14">
        <v>25.307110000000002</v>
      </c>
      <c r="N272" s="14">
        <v>25.543710000000001</v>
      </c>
      <c r="O272" s="14">
        <v>28.469909999999999</v>
      </c>
      <c r="P272" s="14">
        <v>28.30311</v>
      </c>
      <c r="Q272" s="14">
        <v>28.810680000000001</v>
      </c>
      <c r="R272" s="14">
        <v>29.19868</v>
      </c>
      <c r="S272" s="14">
        <v>27.689309999999999</v>
      </c>
      <c r="T272" s="14">
        <v>27.644659999999998</v>
      </c>
      <c r="U272" s="14">
        <v>27.395710000000001</v>
      </c>
      <c r="V272" s="14">
        <v>28.579529999999998</v>
      </c>
      <c r="W272" s="19">
        <v>3.3775796779048801</v>
      </c>
      <c r="X272" s="19">
        <v>1.42203025781604</v>
      </c>
      <c r="Y272" s="19">
        <v>1.7087857670220601</v>
      </c>
      <c r="Z272" s="19">
        <v>1.43751868668867</v>
      </c>
      <c r="AA272" s="19">
        <v>2.1194582106360502</v>
      </c>
      <c r="AB272" s="19">
        <v>2.8607274109619798</v>
      </c>
      <c r="AC272" s="19">
        <v>9.3222718797795808E-3</v>
      </c>
      <c r="AD272" s="19">
        <v>9.7292489215673808E-3</v>
      </c>
      <c r="AE272" s="19">
        <v>5.4176708662152399E-2</v>
      </c>
      <c r="AF272" s="19">
        <v>2.3395042346986901</v>
      </c>
      <c r="AG272" s="19">
        <v>0.70722937583923295</v>
      </c>
      <c r="AH272" s="19">
        <v>1.41145992279053</v>
      </c>
      <c r="AI272" s="19">
        <v>0.40179112553596502</v>
      </c>
      <c r="AJ272" s="19">
        <v>0.27083554863929699</v>
      </c>
      <c r="AK272" s="19">
        <v>0.507329761981964</v>
      </c>
      <c r="AL272" s="19">
        <v>0.48012256622314498</v>
      </c>
      <c r="AM272" s="19">
        <v>1.1188700199127199</v>
      </c>
      <c r="AN272" s="19">
        <v>1.10816478729248</v>
      </c>
      <c r="AO272" s="19">
        <v>2.16428446769714</v>
      </c>
      <c r="AP272" s="19">
        <v>0.36669242382049599</v>
      </c>
      <c r="AQ272" s="2">
        <v>64</v>
      </c>
      <c r="AR272" s="2">
        <v>51.3</v>
      </c>
      <c r="AS272" s="2">
        <v>173.94</v>
      </c>
      <c r="AT272" s="2">
        <v>323.31</v>
      </c>
      <c r="AU272" s="18" t="s">
        <v>1192</v>
      </c>
    </row>
    <row r="273" spans="1:47" x14ac:dyDescent="0.25">
      <c r="A273" t="s">
        <v>5511</v>
      </c>
      <c r="B273" t="s">
        <v>5512</v>
      </c>
      <c r="C273" s="10" t="s">
        <v>15</v>
      </c>
      <c r="D273" s="10">
        <v>-2.3247200000000001</v>
      </c>
      <c r="E273" s="10" t="s">
        <v>15</v>
      </c>
      <c r="F273" s="10" t="s">
        <v>15</v>
      </c>
      <c r="G273" s="10" t="s">
        <v>15</v>
      </c>
      <c r="H273" s="10" t="s">
        <v>15</v>
      </c>
      <c r="I273" s="10" t="s">
        <v>15</v>
      </c>
      <c r="J273" s="10" t="s">
        <v>15</v>
      </c>
      <c r="K273" s="10" t="s">
        <v>15</v>
      </c>
      <c r="L273" s="10" t="s">
        <v>15</v>
      </c>
      <c r="M273" s="14">
        <v>24.877510000000001</v>
      </c>
      <c r="N273" s="14">
        <v>24.294820000000001</v>
      </c>
      <c r="O273" s="14">
        <v>27.189050000000002</v>
      </c>
      <c r="P273" s="14">
        <v>27.358840000000001</v>
      </c>
      <c r="Q273" s="14">
        <v>26.680479999999999</v>
      </c>
      <c r="R273" s="14">
        <v>25.42746</v>
      </c>
      <c r="S273" s="14">
        <v>26.35989</v>
      </c>
      <c r="T273" s="14">
        <v>27.092009999999998</v>
      </c>
      <c r="U273" s="14">
        <v>26.932829999999999</v>
      </c>
      <c r="V273" s="14">
        <v>27.024539999999998</v>
      </c>
      <c r="W273" s="19">
        <v>1.03970183741938</v>
      </c>
      <c r="X273" s="19">
        <v>2.39919230483771</v>
      </c>
      <c r="Y273" s="19">
        <v>4.0455319415898403</v>
      </c>
      <c r="Z273" s="19">
        <v>1.86613607937323</v>
      </c>
      <c r="AA273" s="19">
        <v>1.4197158196150901</v>
      </c>
      <c r="AB273" s="19">
        <v>1.3857327722978099</v>
      </c>
      <c r="AC273" s="19">
        <v>7.60605448360967E-2</v>
      </c>
      <c r="AD273" s="19">
        <v>1.44269097221211</v>
      </c>
      <c r="AE273" s="19">
        <v>1.1607153671161301</v>
      </c>
      <c r="AF273" s="19">
        <v>2.6296558057369599</v>
      </c>
      <c r="AG273" s="19">
        <v>1.2246062755584699</v>
      </c>
      <c r="AH273" s="19">
        <v>0.78738576173782304</v>
      </c>
      <c r="AI273" s="19">
        <v>0.103812135756016</v>
      </c>
      <c r="AJ273" s="19">
        <v>0.59788614511489901</v>
      </c>
      <c r="AK273" s="19">
        <v>0.26843875646591198</v>
      </c>
      <c r="AL273" s="19">
        <v>0.55200242996215798</v>
      </c>
      <c r="AM273" s="19">
        <v>1.14306569099426</v>
      </c>
      <c r="AN273" s="19">
        <v>0.38924446702003501</v>
      </c>
      <c r="AO273" s="19">
        <v>0.32962477207183799</v>
      </c>
      <c r="AP273" s="19">
        <v>0.227798461914063</v>
      </c>
      <c r="AQ273" s="2">
        <v>8</v>
      </c>
      <c r="AR273" s="2">
        <v>39.799999999999997</v>
      </c>
      <c r="AS273" s="2">
        <v>21.777000000000001</v>
      </c>
      <c r="AT273" s="2">
        <v>79.789000000000001</v>
      </c>
      <c r="AU273" s="18" t="s">
        <v>5513</v>
      </c>
    </row>
    <row r="274" spans="1:47" x14ac:dyDescent="0.25">
      <c r="A274" t="s">
        <v>8138</v>
      </c>
      <c r="B274" t="s">
        <v>8139</v>
      </c>
      <c r="C274" s="10" t="s">
        <v>15</v>
      </c>
      <c r="D274" s="10">
        <v>-2.324662</v>
      </c>
      <c r="E274" s="10" t="s">
        <v>15</v>
      </c>
      <c r="F274" s="10" t="s">
        <v>15</v>
      </c>
      <c r="G274" s="10" t="s">
        <v>15</v>
      </c>
      <c r="H274" s="10" t="s">
        <v>15</v>
      </c>
      <c r="I274" s="10" t="s">
        <v>15</v>
      </c>
      <c r="J274" s="10" t="s">
        <v>15</v>
      </c>
      <c r="K274" s="10" t="s">
        <v>15</v>
      </c>
      <c r="L274" s="10" t="s">
        <v>15</v>
      </c>
      <c r="M274" s="14">
        <v>28.822749999999999</v>
      </c>
      <c r="N274" s="14">
        <v>26.631160000000001</v>
      </c>
      <c r="O274" s="14">
        <v>29.630669999999999</v>
      </c>
      <c r="P274" s="14">
        <v>28.970179999999999</v>
      </c>
      <c r="Q274" s="14">
        <v>28.51979</v>
      </c>
      <c r="R274" s="14">
        <v>28.797640000000001</v>
      </c>
      <c r="S274" s="14">
        <v>29.012250000000002</v>
      </c>
      <c r="T274" s="14">
        <v>29.299700000000001</v>
      </c>
      <c r="U274" s="14">
        <v>29.216000000000001</v>
      </c>
      <c r="V274" s="14">
        <v>28.647960000000001</v>
      </c>
      <c r="W274" s="19">
        <v>0.77122168533887703</v>
      </c>
      <c r="X274" s="19">
        <v>2.3905573542436902</v>
      </c>
      <c r="Y274" s="19">
        <v>1.51454956218147</v>
      </c>
      <c r="Z274" s="19">
        <v>0.371548088958426</v>
      </c>
      <c r="AA274" s="19">
        <v>0.34098692393456098</v>
      </c>
      <c r="AB274" s="19">
        <v>3.9647075866333897E-2</v>
      </c>
      <c r="AC274" s="19">
        <v>1.4148285907675999</v>
      </c>
      <c r="AD274" s="19">
        <v>2.5251634020406599</v>
      </c>
      <c r="AE274" s="19">
        <v>2.17891912861002</v>
      </c>
      <c r="AF274" s="19">
        <v>4.6190111762564302E-2</v>
      </c>
      <c r="AG274" s="19">
        <v>0.27940019965171797</v>
      </c>
      <c r="AH274" s="19">
        <v>0.68106168508529696</v>
      </c>
      <c r="AI274" s="19">
        <v>0.43823048472404502</v>
      </c>
      <c r="AJ274" s="19">
        <v>0.79392433166503895</v>
      </c>
      <c r="AK274" s="19">
        <v>0.69523954391479503</v>
      </c>
      <c r="AL274" s="19">
        <v>0.60702347755432096</v>
      </c>
      <c r="AM274" s="19">
        <v>8.9877313002943993E-3</v>
      </c>
      <c r="AN274" s="19">
        <v>0.219325721263886</v>
      </c>
      <c r="AO274" s="19">
        <v>0.119663335382938</v>
      </c>
      <c r="AP274" s="19">
        <v>0.27104258537292503</v>
      </c>
      <c r="AQ274" s="2">
        <v>43</v>
      </c>
      <c r="AR274" s="2">
        <v>61.2</v>
      </c>
      <c r="AS274" s="2">
        <v>83.424000000000007</v>
      </c>
      <c r="AT274" s="2">
        <v>323.31</v>
      </c>
      <c r="AU274" s="18" t="s">
        <v>8140</v>
      </c>
    </row>
    <row r="275" spans="1:47" x14ac:dyDescent="0.25">
      <c r="A275" t="s">
        <v>6585</v>
      </c>
      <c r="B275" t="s">
        <v>6586</v>
      </c>
      <c r="C275" s="10" t="s">
        <v>15</v>
      </c>
      <c r="D275" s="10">
        <v>-2.3231310000000001</v>
      </c>
      <c r="E275" s="10" t="s">
        <v>15</v>
      </c>
      <c r="F275" s="10" t="s">
        <v>15</v>
      </c>
      <c r="G275" s="10" t="s">
        <v>15</v>
      </c>
      <c r="H275" s="10" t="s">
        <v>15</v>
      </c>
      <c r="I275" s="10" t="s">
        <v>15</v>
      </c>
      <c r="J275" s="10" t="s">
        <v>15</v>
      </c>
      <c r="K275" s="10" t="s">
        <v>15</v>
      </c>
      <c r="L275" s="10" t="s">
        <v>15</v>
      </c>
      <c r="M275" s="14">
        <v>26.732759999999999</v>
      </c>
      <c r="N275" s="14">
        <v>25.149819999999998</v>
      </c>
      <c r="O275" s="14">
        <v>27.13673</v>
      </c>
      <c r="P275" s="14">
        <v>28.407119999999999</v>
      </c>
      <c r="Q275" s="14">
        <v>27.190529999999999</v>
      </c>
      <c r="R275" s="14">
        <v>28.028230000000001</v>
      </c>
      <c r="S275" s="14">
        <v>28.190850000000001</v>
      </c>
      <c r="T275" s="14">
        <v>28.332280000000001</v>
      </c>
      <c r="U275" s="14">
        <v>27.28416</v>
      </c>
      <c r="V275" s="14">
        <v>27.302759999999999</v>
      </c>
      <c r="W275" s="19">
        <v>0.82133808423322296</v>
      </c>
      <c r="X275" s="19">
        <v>1.7421019814440399</v>
      </c>
      <c r="Y275" s="19">
        <v>3.3288047656980499E-2</v>
      </c>
      <c r="Z275" s="19">
        <v>5.6932515262735697</v>
      </c>
      <c r="AA275" s="19">
        <v>0.20626528330590199</v>
      </c>
      <c r="AB275" s="19">
        <v>0.60843763153995301</v>
      </c>
      <c r="AC275" s="19">
        <v>0.79515993599519397</v>
      </c>
      <c r="AD275" s="19">
        <v>4.8811084645147798</v>
      </c>
      <c r="AE275" s="19">
        <v>3.2808013583522901E-2</v>
      </c>
      <c r="AF275" s="19">
        <v>0.133523561458464</v>
      </c>
      <c r="AG275" s="19">
        <v>0.65778368711471602</v>
      </c>
      <c r="AH275" s="19">
        <v>1.0472220182418801</v>
      </c>
      <c r="AI275" s="19">
        <v>0.466973006725311</v>
      </c>
      <c r="AJ275" s="19">
        <v>0.14987410604953799</v>
      </c>
      <c r="AK275" s="19">
        <v>0.19377636909484899</v>
      </c>
      <c r="AL275" s="19">
        <v>0.59818923473358199</v>
      </c>
      <c r="AM275" s="19">
        <v>0.47692969441413902</v>
      </c>
      <c r="AN275" s="19">
        <v>0.126365661621094</v>
      </c>
      <c r="AO275" s="19">
        <v>0.66415745019912698</v>
      </c>
      <c r="AP275" s="19">
        <v>0.34760177135467502</v>
      </c>
      <c r="AQ275" s="2">
        <v>21</v>
      </c>
      <c r="AR275" s="2">
        <v>61.6</v>
      </c>
      <c r="AS275" s="2">
        <v>38.936</v>
      </c>
      <c r="AT275" s="2">
        <v>250.01</v>
      </c>
      <c r="AU275" s="18" t="s">
        <v>6587</v>
      </c>
    </row>
    <row r="276" spans="1:47" x14ac:dyDescent="0.25">
      <c r="A276" t="s">
        <v>5072</v>
      </c>
      <c r="B276" t="s">
        <v>5073</v>
      </c>
      <c r="C276" s="10" t="s">
        <v>15</v>
      </c>
      <c r="D276" s="10">
        <v>-2.3187549999999999</v>
      </c>
      <c r="E276" s="10" t="s">
        <v>15</v>
      </c>
      <c r="F276" s="10">
        <v>2.0051990000000002</v>
      </c>
      <c r="G276" s="10" t="s">
        <v>15</v>
      </c>
      <c r="H276" s="10" t="s">
        <v>15</v>
      </c>
      <c r="I276" s="10" t="s">
        <v>15</v>
      </c>
      <c r="J276" s="10" t="s">
        <v>15</v>
      </c>
      <c r="K276" s="10" t="s">
        <v>15</v>
      </c>
      <c r="L276" s="10">
        <v>2.470262</v>
      </c>
      <c r="M276" s="14">
        <v>25.229980000000001</v>
      </c>
      <c r="N276" s="14">
        <v>25.22354</v>
      </c>
      <c r="O276" s="14">
        <v>27.40803</v>
      </c>
      <c r="P276" s="14">
        <v>28.637260000000001</v>
      </c>
      <c r="Q276" s="14">
        <v>27.259219999999999</v>
      </c>
      <c r="R276" s="14">
        <v>25.385909999999999</v>
      </c>
      <c r="S276" s="14">
        <v>28.140370000000001</v>
      </c>
      <c r="T276" s="14">
        <v>27.720590000000001</v>
      </c>
      <c r="U276" s="14">
        <v>26.566490000000002</v>
      </c>
      <c r="V276" s="14">
        <v>29.004370000000002</v>
      </c>
      <c r="W276" s="19">
        <v>1.4237207021140099</v>
      </c>
      <c r="X276" s="19">
        <v>1.46779068048483</v>
      </c>
      <c r="Y276" s="19">
        <v>0.86866344538926099</v>
      </c>
      <c r="Z276" s="19">
        <v>4.9469954949093502</v>
      </c>
      <c r="AA276" s="19">
        <v>0.22213599949294099</v>
      </c>
      <c r="AB276" s="19">
        <v>1.24977581663431</v>
      </c>
      <c r="AC276" s="19">
        <v>0.54816110647787897</v>
      </c>
      <c r="AD276" s="19">
        <v>1.53165383659264</v>
      </c>
      <c r="AE276" s="19">
        <v>0.58761247071443701</v>
      </c>
      <c r="AF276" s="19">
        <v>4.5021838663037403</v>
      </c>
      <c r="AG276" s="19">
        <v>1.01731693744659</v>
      </c>
      <c r="AH276" s="19">
        <v>1.3725441694259599</v>
      </c>
      <c r="AI276" s="19">
        <v>0.34437298774719199</v>
      </c>
      <c r="AJ276" s="19">
        <v>0.36748516559600802</v>
      </c>
      <c r="AK276" s="19">
        <v>0.77234482765197798</v>
      </c>
      <c r="AL276" s="19">
        <v>1.2005138397216799</v>
      </c>
      <c r="AM276" s="19">
        <v>0.94936823844909701</v>
      </c>
      <c r="AN276" s="19">
        <v>0.36272147297859197</v>
      </c>
      <c r="AO276" s="19">
        <v>0.29990619421005199</v>
      </c>
      <c r="AP276" s="19">
        <v>0.40192779898643499</v>
      </c>
      <c r="AQ276" s="2">
        <v>27</v>
      </c>
      <c r="AR276" s="2">
        <v>35.5</v>
      </c>
      <c r="AS276" s="2">
        <v>107.16</v>
      </c>
      <c r="AT276" s="2">
        <v>323.31</v>
      </c>
      <c r="AU276" s="18" t="s">
        <v>5074</v>
      </c>
    </row>
    <row r="277" spans="1:47" x14ac:dyDescent="0.25">
      <c r="A277" t="s">
        <v>4598</v>
      </c>
      <c r="B277" t="s">
        <v>4599</v>
      </c>
      <c r="C277" s="10" t="s">
        <v>15</v>
      </c>
      <c r="D277" s="10">
        <v>-2.316357</v>
      </c>
      <c r="E277" s="10" t="s">
        <v>15</v>
      </c>
      <c r="F277" s="10" t="s">
        <v>15</v>
      </c>
      <c r="G277" s="10" t="s">
        <v>15</v>
      </c>
      <c r="H277" s="10" t="s">
        <v>15</v>
      </c>
      <c r="I277" s="10" t="s">
        <v>15</v>
      </c>
      <c r="J277" s="10" t="s">
        <v>15</v>
      </c>
      <c r="K277" s="10" t="s">
        <v>15</v>
      </c>
      <c r="L277" s="10">
        <v>2.9831379999999998</v>
      </c>
      <c r="M277" s="14">
        <v>25.979189999999999</v>
      </c>
      <c r="N277" s="14">
        <v>24.50488</v>
      </c>
      <c r="O277" s="14">
        <v>27.479469999999999</v>
      </c>
      <c r="P277" s="14">
        <v>28.56409</v>
      </c>
      <c r="Q277" s="14">
        <v>26.529610000000002</v>
      </c>
      <c r="R277" s="14">
        <v>24.92043</v>
      </c>
      <c r="S277" s="14">
        <v>26.831050000000001</v>
      </c>
      <c r="T277" s="14">
        <v>28.45346</v>
      </c>
      <c r="U277" s="14">
        <v>27.797470000000001</v>
      </c>
      <c r="V277" s="14">
        <v>29.519570000000002</v>
      </c>
      <c r="W277" s="19">
        <v>0.669483292452701</v>
      </c>
      <c r="X277" s="19">
        <v>1.9522435410115899</v>
      </c>
      <c r="Y277" s="19">
        <v>3.3924979014156399E-2</v>
      </c>
      <c r="Z277" s="19">
        <v>3.8576115025807098</v>
      </c>
      <c r="AA277" s="19">
        <v>0.37579551198799799</v>
      </c>
      <c r="AB277" s="19">
        <v>1.0274741403769601</v>
      </c>
      <c r="AC277" s="19">
        <v>2.32754132171181E-2</v>
      </c>
      <c r="AD277" s="19">
        <v>0.81700747499147497</v>
      </c>
      <c r="AE277" s="19">
        <v>0.436043892632758</v>
      </c>
      <c r="AF277" s="19">
        <v>7.06514620605991</v>
      </c>
      <c r="AG277" s="19">
        <v>1.8365159034728999</v>
      </c>
      <c r="AH277" s="19">
        <v>1.0657927989959699</v>
      </c>
      <c r="AI277" s="19">
        <v>2.2427811622619598</v>
      </c>
      <c r="AJ277" s="19">
        <v>0.329936623573303</v>
      </c>
      <c r="AK277" s="19">
        <v>0.38082730770111101</v>
      </c>
      <c r="AL277" s="19">
        <v>1.0975428819656401</v>
      </c>
      <c r="AM277" s="19">
        <v>3.0252280235290501</v>
      </c>
      <c r="AN277" s="19">
        <v>1.1761113405227701</v>
      </c>
      <c r="AO277" s="19">
        <v>0.87157392501831099</v>
      </c>
      <c r="AP277" s="19">
        <v>0.31206369400024397</v>
      </c>
      <c r="AQ277" s="2">
        <v>18</v>
      </c>
      <c r="AR277" s="2">
        <v>26.5</v>
      </c>
      <c r="AS277" s="2">
        <v>71.064999999999998</v>
      </c>
      <c r="AT277" s="2">
        <v>298.27999999999997</v>
      </c>
      <c r="AU277" s="18" t="s">
        <v>4600</v>
      </c>
    </row>
    <row r="278" spans="1:47" x14ac:dyDescent="0.25">
      <c r="A278" t="s">
        <v>4431</v>
      </c>
      <c r="B278" t="s">
        <v>4432</v>
      </c>
      <c r="C278" s="10">
        <v>-3.4864679999999999</v>
      </c>
      <c r="D278" s="10">
        <v>-2.3142649999999998</v>
      </c>
      <c r="E278" s="10" t="s">
        <v>15</v>
      </c>
      <c r="F278" s="10" t="s">
        <v>15</v>
      </c>
      <c r="G278" s="10" t="s">
        <v>15</v>
      </c>
      <c r="H278" s="10" t="s">
        <v>15</v>
      </c>
      <c r="I278" s="10" t="s">
        <v>15</v>
      </c>
      <c r="J278" s="10" t="s">
        <v>15</v>
      </c>
      <c r="K278" s="10" t="s">
        <v>15</v>
      </c>
      <c r="L278" s="10" t="s">
        <v>15</v>
      </c>
      <c r="M278" s="14">
        <v>26.22223</v>
      </c>
      <c r="N278" s="14">
        <v>27.49419</v>
      </c>
      <c r="O278" s="14">
        <v>30.29121</v>
      </c>
      <c r="P278" s="14">
        <v>31.044219999999999</v>
      </c>
      <c r="Q278" s="14">
        <v>30.52412</v>
      </c>
      <c r="R278" s="14">
        <v>29.604769999999998</v>
      </c>
      <c r="S278" s="14">
        <v>29.938929999999999</v>
      </c>
      <c r="T278" s="14">
        <v>29.186050000000002</v>
      </c>
      <c r="U278" s="14">
        <v>29.264679999999998</v>
      </c>
      <c r="V278" s="14">
        <v>30.44727</v>
      </c>
      <c r="W278" s="19">
        <v>2.9799308665851698</v>
      </c>
      <c r="X278" s="19">
        <v>1.55796680553305</v>
      </c>
      <c r="Y278" s="19">
        <v>0.444014422996721</v>
      </c>
      <c r="Z278" s="19">
        <v>4.9114383658396799</v>
      </c>
      <c r="AA278" s="19">
        <v>3.21989805575463</v>
      </c>
      <c r="AB278" s="19">
        <v>0.55115636089081899</v>
      </c>
      <c r="AC278" s="19">
        <v>0.155157119575041</v>
      </c>
      <c r="AD278" s="19">
        <v>3.4913779632445303E-2</v>
      </c>
      <c r="AE278" s="19">
        <v>4.1265450250501301E-3</v>
      </c>
      <c r="AF278" s="19">
        <v>1.7382677285522301</v>
      </c>
      <c r="AG278" s="19">
        <v>0.93671917915344205</v>
      </c>
      <c r="AH278" s="19">
        <v>1.3076647520065301</v>
      </c>
      <c r="AI278" s="19">
        <v>0.90326148271560702</v>
      </c>
      <c r="AJ278" s="19">
        <v>0.24035413563251501</v>
      </c>
      <c r="AK278" s="19">
        <v>0.26606774330139199</v>
      </c>
      <c r="AL278" s="19">
        <v>6.8187564611434895E-2</v>
      </c>
      <c r="AM278" s="19">
        <v>1.9497267007827801</v>
      </c>
      <c r="AN278" s="19">
        <v>1.5621795654296899</v>
      </c>
      <c r="AO278" s="19">
        <v>1.4672052860260001</v>
      </c>
      <c r="AP278" s="19">
        <v>0.69886529445648204</v>
      </c>
      <c r="AQ278" s="2">
        <v>81</v>
      </c>
      <c r="AR278" s="2">
        <v>48.8</v>
      </c>
      <c r="AS278" s="2">
        <v>229.39</v>
      </c>
      <c r="AT278" s="2">
        <v>323.31</v>
      </c>
      <c r="AU278" s="18" t="s">
        <v>4433</v>
      </c>
    </row>
    <row r="279" spans="1:47" x14ac:dyDescent="0.25">
      <c r="A279" t="s">
        <v>7654</v>
      </c>
      <c r="C279" s="10" t="s">
        <v>15</v>
      </c>
      <c r="D279" s="10">
        <v>-2.3078599999999998</v>
      </c>
      <c r="E279" s="10" t="s">
        <v>15</v>
      </c>
      <c r="F279" s="10" t="s">
        <v>15</v>
      </c>
      <c r="G279" s="10" t="s">
        <v>15</v>
      </c>
      <c r="H279" s="10">
        <v>3.0172189999999999</v>
      </c>
      <c r="I279" s="10" t="s">
        <v>15</v>
      </c>
      <c r="J279" s="10" t="s">
        <v>15</v>
      </c>
      <c r="K279" s="10" t="s">
        <v>15</v>
      </c>
      <c r="L279" s="10" t="s">
        <v>15</v>
      </c>
      <c r="M279" s="14">
        <v>25.883500000000002</v>
      </c>
      <c r="N279" s="14">
        <v>24.523779999999999</v>
      </c>
      <c r="O279" s="14">
        <v>27.49381</v>
      </c>
      <c r="P279" s="14">
        <v>26.261880000000001</v>
      </c>
      <c r="Q279" s="14">
        <v>28.052320000000002</v>
      </c>
      <c r="R279" s="14">
        <v>29.841550000000002</v>
      </c>
      <c r="S279" s="14">
        <v>25.66966</v>
      </c>
      <c r="T279" s="14">
        <v>25.995889999999999</v>
      </c>
      <c r="U279" s="14">
        <v>27.282109999999999</v>
      </c>
      <c r="V279" s="14">
        <v>26.83352</v>
      </c>
      <c r="W279" s="19">
        <v>1.1208672046127599</v>
      </c>
      <c r="X279" s="19">
        <v>1.6179312260819301</v>
      </c>
      <c r="Y279" s="19">
        <v>0.38203309918596601</v>
      </c>
      <c r="Z279" s="19">
        <v>0.50349201490584194</v>
      </c>
      <c r="AA279" s="19">
        <v>2.5974885732406001</v>
      </c>
      <c r="AB279" s="19">
        <v>1.9820648613836001</v>
      </c>
      <c r="AC279" s="19">
        <v>1.6502280434737799</v>
      </c>
      <c r="AD279" s="19">
        <v>0.43584551083940298</v>
      </c>
      <c r="AE279" s="19">
        <v>0.36725643839396599</v>
      </c>
      <c r="AF279" s="19">
        <v>0.40366436975701397</v>
      </c>
      <c r="AG279" s="19">
        <v>0.93671739101409901</v>
      </c>
      <c r="AH279" s="19">
        <v>1.2226207256317101</v>
      </c>
      <c r="AI279" s="19">
        <v>1.05400431156158</v>
      </c>
      <c r="AJ279" s="19">
        <v>0.62881517410278298</v>
      </c>
      <c r="AK279" s="19">
        <v>0.58685636520385698</v>
      </c>
      <c r="AL279" s="19">
        <v>0.83458274602890004</v>
      </c>
      <c r="AM279" s="19">
        <v>0.309450924396515</v>
      </c>
      <c r="AN279" s="19">
        <v>0.88935804367065396</v>
      </c>
      <c r="AO279" s="19">
        <v>0.78908878564834595</v>
      </c>
      <c r="AP279" s="19">
        <v>0.12958027422428101</v>
      </c>
      <c r="AQ279" s="2">
        <v>36</v>
      </c>
      <c r="AR279" s="2">
        <v>63.6</v>
      </c>
      <c r="AS279" s="2">
        <v>65.400000000000006</v>
      </c>
      <c r="AT279" s="2">
        <v>323.31</v>
      </c>
      <c r="AU279" s="18" t="s">
        <v>7655</v>
      </c>
    </row>
    <row r="280" spans="1:47" x14ac:dyDescent="0.25">
      <c r="A280" t="s">
        <v>7375</v>
      </c>
      <c r="C280" s="10" t="s">
        <v>15</v>
      </c>
      <c r="D280" s="10">
        <v>-2.3028200000000001</v>
      </c>
      <c r="E280" s="10" t="s">
        <v>15</v>
      </c>
      <c r="F280" s="10" t="s">
        <v>15</v>
      </c>
      <c r="G280" s="10" t="s">
        <v>15</v>
      </c>
      <c r="H280" s="10" t="s">
        <v>15</v>
      </c>
      <c r="I280" s="10" t="s">
        <v>15</v>
      </c>
      <c r="J280" s="10" t="s">
        <v>15</v>
      </c>
      <c r="K280" s="10" t="s">
        <v>15</v>
      </c>
      <c r="L280" s="10" t="s">
        <v>15</v>
      </c>
      <c r="M280" s="14">
        <v>28.416709999999998</v>
      </c>
      <c r="N280" s="14">
        <v>27.117450000000002</v>
      </c>
      <c r="O280" s="14">
        <v>29.535900000000002</v>
      </c>
      <c r="P280" s="14">
        <v>30.598050000000001</v>
      </c>
      <c r="Q280" s="14">
        <v>29.137989999999999</v>
      </c>
      <c r="R280" s="14">
        <v>28.302299999999999</v>
      </c>
      <c r="S280" s="14">
        <v>29.364560000000001</v>
      </c>
      <c r="T280" s="14">
        <v>29.61834</v>
      </c>
      <c r="U280" s="14">
        <v>29.54738</v>
      </c>
      <c r="V280" s="14">
        <v>29.900379999999998</v>
      </c>
      <c r="W280" s="19">
        <v>0.99593481186030597</v>
      </c>
      <c r="X280" s="19">
        <v>3.56306396912737</v>
      </c>
      <c r="Y280" s="19">
        <v>1.3435868574032801</v>
      </c>
      <c r="Z280" s="19">
        <v>6.92483095746862</v>
      </c>
      <c r="AA280" s="19">
        <v>0.14046739184010601</v>
      </c>
      <c r="AB280" s="19">
        <v>1.68439171147754</v>
      </c>
      <c r="AC280" s="19">
        <v>9.1735558527503799E-2</v>
      </c>
      <c r="AD280" s="19">
        <v>0.91513587682633601</v>
      </c>
      <c r="AE280" s="19">
        <v>0.159373346365801</v>
      </c>
      <c r="AF280" s="19">
        <v>3.6833440789733101</v>
      </c>
      <c r="AG280" s="19">
        <v>0.579265177249908</v>
      </c>
      <c r="AH280" s="19">
        <v>0.49222406744956998</v>
      </c>
      <c r="AI280" s="19">
        <v>9.2637062072753906E-2</v>
      </c>
      <c r="AJ280" s="19">
        <v>0.228956028819084</v>
      </c>
      <c r="AK280" s="19">
        <v>0.11934402585029601</v>
      </c>
      <c r="AL280" s="19">
        <v>0.342147827148438</v>
      </c>
      <c r="AM280" s="19">
        <v>1.2216057777404801</v>
      </c>
      <c r="AN280" s="19">
        <v>0.39910507202148399</v>
      </c>
      <c r="AO280" s="19">
        <v>1.2492312192916899</v>
      </c>
      <c r="AP280" s="19">
        <v>2.93185692280531E-2</v>
      </c>
      <c r="AQ280" s="2">
        <v>21</v>
      </c>
      <c r="AR280" s="2">
        <v>80.400000000000006</v>
      </c>
      <c r="AS280" s="2">
        <v>35.796999999999997</v>
      </c>
      <c r="AT280" s="2">
        <v>323.31</v>
      </c>
      <c r="AU280" s="18" t="s">
        <v>7376</v>
      </c>
    </row>
    <row r="281" spans="1:47" x14ac:dyDescent="0.25">
      <c r="A281" t="s">
        <v>60</v>
      </c>
      <c r="C281" s="10" t="s">
        <v>15</v>
      </c>
      <c r="D281" s="10">
        <v>-2.2997679999999998</v>
      </c>
      <c r="E281" s="10" t="s">
        <v>15</v>
      </c>
      <c r="F281" s="10" t="s">
        <v>15</v>
      </c>
      <c r="G281" s="10">
        <v>3.1885620000000001</v>
      </c>
      <c r="H281" s="10">
        <v>8.9631480000000003</v>
      </c>
      <c r="I281" s="10" t="s">
        <v>15</v>
      </c>
      <c r="J281" s="10">
        <v>-4.5629160000000004</v>
      </c>
      <c r="K281" s="10">
        <v>-3.8715199999999999</v>
      </c>
      <c r="L281" s="10" t="s">
        <v>15</v>
      </c>
      <c r="M281" s="14">
        <v>28.366489999999999</v>
      </c>
      <c r="N281" s="14">
        <v>25.207519999999999</v>
      </c>
      <c r="O281" s="14">
        <v>24.34198</v>
      </c>
      <c r="P281" s="14">
        <v>26.85942</v>
      </c>
      <c r="Q281" s="14">
        <v>30.23263</v>
      </c>
      <c r="R281" s="14">
        <v>35.621099999999998</v>
      </c>
      <c r="S281" s="14">
        <v>26.25337</v>
      </c>
      <c r="T281" s="14">
        <v>23.03284</v>
      </c>
      <c r="U281" s="14">
        <v>23.650839999999999</v>
      </c>
      <c r="V281" s="14">
        <v>24.966660000000001</v>
      </c>
      <c r="W281" s="19">
        <v>1.01434554832233</v>
      </c>
      <c r="X281" s="19">
        <v>2.4218260101522202</v>
      </c>
      <c r="Y281" s="19">
        <v>0.65948147396922596</v>
      </c>
      <c r="Z281" s="19">
        <v>0.19099951767659201</v>
      </c>
      <c r="AA281" s="19">
        <v>4.0527482346777699</v>
      </c>
      <c r="AB281" s="19">
        <v>11.0823600439461</v>
      </c>
      <c r="AC281" s="19">
        <v>0.97864305747278002</v>
      </c>
      <c r="AD281" s="19">
        <v>2.5486593540065701</v>
      </c>
      <c r="AE281" s="19">
        <v>4.4086284708242198</v>
      </c>
      <c r="AF281" s="19">
        <v>0.42575343681493</v>
      </c>
      <c r="AG281" s="19">
        <v>0.95114475488662698</v>
      </c>
      <c r="AH281" s="19">
        <v>0.512800812721252</v>
      </c>
      <c r="AI281" s="19">
        <v>2.26215648651123</v>
      </c>
      <c r="AJ281" s="19">
        <v>0.471780836582184</v>
      </c>
      <c r="AK281" s="19">
        <v>0.439157545566559</v>
      </c>
      <c r="AL281" s="19">
        <v>0.49344888329505898</v>
      </c>
      <c r="AM281" s="19">
        <v>2.4536883458495098E-2</v>
      </c>
      <c r="AN281" s="19">
        <v>1.22583639621735</v>
      </c>
      <c r="AO281" s="19">
        <v>0.43478688597679099</v>
      </c>
      <c r="AP281" s="19">
        <v>1.949223279953</v>
      </c>
      <c r="AQ281" s="2">
        <v>134</v>
      </c>
      <c r="AR281" s="2">
        <v>50</v>
      </c>
      <c r="AS281" s="2">
        <v>353.93</v>
      </c>
      <c r="AT281" s="2">
        <v>323.31</v>
      </c>
      <c r="AU281" s="18" t="s">
        <v>765</v>
      </c>
    </row>
    <row r="282" spans="1:47" x14ac:dyDescent="0.25">
      <c r="A282" t="s">
        <v>212</v>
      </c>
      <c r="B282" t="s">
        <v>213</v>
      </c>
      <c r="C282" s="10" t="s">
        <v>15</v>
      </c>
      <c r="D282" s="10">
        <v>-2.2995709999999998</v>
      </c>
      <c r="E282" s="10" t="s">
        <v>15</v>
      </c>
      <c r="F282" s="10" t="s">
        <v>15</v>
      </c>
      <c r="G282" s="10" t="s">
        <v>15</v>
      </c>
      <c r="H282" s="10">
        <v>3.251188</v>
      </c>
      <c r="I282" s="10" t="s">
        <v>15</v>
      </c>
      <c r="J282" s="10" t="s">
        <v>15</v>
      </c>
      <c r="K282" s="10" t="s">
        <v>15</v>
      </c>
      <c r="L282" s="10" t="s">
        <v>15</v>
      </c>
      <c r="M282" s="14">
        <v>26.392810000000001</v>
      </c>
      <c r="N282" s="14">
        <v>25.234950000000001</v>
      </c>
      <c r="O282" s="14">
        <v>28.677409999999998</v>
      </c>
      <c r="P282" s="14">
        <v>27.727</v>
      </c>
      <c r="Q282" s="14">
        <v>26.533840000000001</v>
      </c>
      <c r="R282" s="14">
        <v>30.086010000000002</v>
      </c>
      <c r="S282" s="14">
        <v>27.910589999999999</v>
      </c>
      <c r="T282" s="14">
        <v>26.389299999999999</v>
      </c>
      <c r="U282" s="14">
        <v>28.212499999999999</v>
      </c>
      <c r="V282" s="14">
        <v>26.94</v>
      </c>
      <c r="W282" s="19">
        <v>1.79666960686927</v>
      </c>
      <c r="X282" s="19">
        <v>1.6329922129234999</v>
      </c>
      <c r="Y282" s="19">
        <v>0.65588532766716001</v>
      </c>
      <c r="Z282" s="19">
        <v>0.89597130775169498</v>
      </c>
      <c r="AA282" s="19">
        <v>1.4636955783080701</v>
      </c>
      <c r="AB282" s="19">
        <v>2.7092200355930798</v>
      </c>
      <c r="AC282" s="19">
        <v>0.571040283720743</v>
      </c>
      <c r="AD282" s="19">
        <v>2.6618814718807</v>
      </c>
      <c r="AE282" s="19">
        <v>0.249994394577254</v>
      </c>
      <c r="AF282" s="19">
        <v>0.14461509281885401</v>
      </c>
      <c r="AG282" s="19">
        <v>0.442599236965179</v>
      </c>
      <c r="AH282" s="19">
        <v>1.2058920860290501</v>
      </c>
      <c r="AI282" s="19">
        <v>1.0074737071991</v>
      </c>
      <c r="AJ282" s="19">
        <v>0.37550967931747398</v>
      </c>
      <c r="AK282" s="19">
        <v>0.51108521223068204</v>
      </c>
      <c r="AL282" s="19">
        <v>0.62798339128494296</v>
      </c>
      <c r="AM282" s="19">
        <v>0.56582647562027</v>
      </c>
      <c r="AN282" s="19">
        <v>0.108634226024151</v>
      </c>
      <c r="AO282" s="19">
        <v>1.8044798374176001</v>
      </c>
      <c r="AP282" s="19">
        <v>0.877202689647675</v>
      </c>
      <c r="AQ282" s="2">
        <v>54</v>
      </c>
      <c r="AR282" s="2">
        <v>27</v>
      </c>
      <c r="AS282" s="2">
        <v>270.52</v>
      </c>
      <c r="AT282" s="2">
        <v>323.31</v>
      </c>
      <c r="AU282" s="18" t="s">
        <v>214</v>
      </c>
    </row>
    <row r="283" spans="1:47" x14ac:dyDescent="0.25">
      <c r="A283" s="22" t="s">
        <v>3571</v>
      </c>
      <c r="B283" t="s">
        <v>3572</v>
      </c>
      <c r="C283" s="10" t="s">
        <v>15</v>
      </c>
      <c r="D283" s="10">
        <v>-2.2995079999999999</v>
      </c>
      <c r="E283" s="10" t="s">
        <v>15</v>
      </c>
      <c r="F283" s="10" t="s">
        <v>15</v>
      </c>
      <c r="G283" s="10" t="s">
        <v>15</v>
      </c>
      <c r="H283" s="10" t="s">
        <v>15</v>
      </c>
      <c r="I283" s="10" t="s">
        <v>15</v>
      </c>
      <c r="J283" s="10" t="s">
        <v>15</v>
      </c>
      <c r="K283" s="10" t="s">
        <v>15</v>
      </c>
      <c r="L283" s="10" t="s">
        <v>15</v>
      </c>
      <c r="M283" s="14">
        <v>26.842279999999999</v>
      </c>
      <c r="N283" s="14">
        <v>26.019739999999999</v>
      </c>
      <c r="O283" s="14">
        <v>28.634329999999999</v>
      </c>
      <c r="P283" s="14">
        <v>29.45363</v>
      </c>
      <c r="Q283" s="14">
        <v>28.687529999999999</v>
      </c>
      <c r="R283" s="14">
        <v>28.141069999999999</v>
      </c>
      <c r="S283" s="14">
        <v>28.093879999999999</v>
      </c>
      <c r="T283" s="14">
        <v>28.454969999999999</v>
      </c>
      <c r="U283" s="14">
        <v>28.511030000000002</v>
      </c>
      <c r="V283" s="14">
        <v>29.623750000000001</v>
      </c>
      <c r="W283" s="19">
        <v>0.91847158347253</v>
      </c>
      <c r="X283" s="19">
        <v>1.7701786092677201</v>
      </c>
      <c r="Y283" s="19">
        <v>0.73045471551683006</v>
      </c>
      <c r="Z283" s="19">
        <v>4.83041372352114</v>
      </c>
      <c r="AA283" s="19">
        <v>1.1206580221945699</v>
      </c>
      <c r="AB283" s="19">
        <v>5.9268924141568202E-2</v>
      </c>
      <c r="AC283" s="19">
        <v>6.4970760825671894E-2</v>
      </c>
      <c r="AD283" s="19">
        <v>0.39860907867823803</v>
      </c>
      <c r="AE283" s="19">
        <v>7.6058184636301707E-2</v>
      </c>
      <c r="AF283" s="19">
        <v>6.48280547060976</v>
      </c>
      <c r="AG283" s="19">
        <v>1.40310430526733</v>
      </c>
      <c r="AH283" s="19">
        <v>1.0704815387725799</v>
      </c>
      <c r="AI283" s="19">
        <v>0.534465491771698</v>
      </c>
      <c r="AJ283" s="19">
        <v>0.21464693546295199</v>
      </c>
      <c r="AK283" s="19">
        <v>0.27185368537902799</v>
      </c>
      <c r="AL283" s="19">
        <v>0.18110258877277399</v>
      </c>
      <c r="AM283" s="19">
        <v>1.02271723747253</v>
      </c>
      <c r="AN283" s="19">
        <v>0.17741966247558599</v>
      </c>
      <c r="AO283" s="19">
        <v>1.5438545942306501</v>
      </c>
      <c r="AP283" s="19">
        <v>4.2446073144674301E-2</v>
      </c>
      <c r="AQ283" s="2">
        <v>37</v>
      </c>
      <c r="AR283" s="2">
        <v>61.2</v>
      </c>
      <c r="AS283" s="2">
        <v>83.99</v>
      </c>
      <c r="AT283" s="2">
        <v>323.31</v>
      </c>
      <c r="AU283" s="18" t="s">
        <v>3573</v>
      </c>
    </row>
    <row r="284" spans="1:47" x14ac:dyDescent="0.25">
      <c r="A284" t="s">
        <v>6911</v>
      </c>
      <c r="B284" t="s">
        <v>6912</v>
      </c>
      <c r="C284" s="10">
        <v>-2.1569790000000002</v>
      </c>
      <c r="D284" s="10">
        <v>-2.2988689999999998</v>
      </c>
      <c r="E284" s="10" t="s">
        <v>15</v>
      </c>
      <c r="F284" s="10">
        <v>3.417008</v>
      </c>
      <c r="G284" s="10" t="s">
        <v>15</v>
      </c>
      <c r="H284" s="10">
        <v>-2.0194610000000002</v>
      </c>
      <c r="I284" s="10" t="s">
        <v>15</v>
      </c>
      <c r="J284" s="10" t="s">
        <v>15</v>
      </c>
      <c r="K284" s="10" t="s">
        <v>15</v>
      </c>
      <c r="L284" s="10" t="s">
        <v>15</v>
      </c>
      <c r="M284" s="14">
        <v>24.45664</v>
      </c>
      <c r="N284" s="14">
        <v>23.936</v>
      </c>
      <c r="O284" s="14">
        <v>27.963339999999999</v>
      </c>
      <c r="P284" s="14">
        <v>29.316299999999998</v>
      </c>
      <c r="Q284" s="14">
        <v>25.75019</v>
      </c>
      <c r="R284" s="14">
        <v>24.6904</v>
      </c>
      <c r="S284" s="14">
        <v>28.709029999999998</v>
      </c>
      <c r="T284" s="14">
        <v>27.787459999999999</v>
      </c>
      <c r="U284" s="14">
        <v>24.81316</v>
      </c>
      <c r="V284" s="14">
        <v>27.82911</v>
      </c>
      <c r="W284" s="19">
        <v>3.1301587822866099</v>
      </c>
      <c r="X284" s="19">
        <v>1.37100776931917</v>
      </c>
      <c r="Y284" s="19">
        <v>1.69154039780181</v>
      </c>
      <c r="Z284" s="19">
        <v>9.2371046165841495</v>
      </c>
      <c r="AA284" s="19">
        <v>1.04882350673952</v>
      </c>
      <c r="AB284" s="19">
        <v>1.5691725606172899</v>
      </c>
      <c r="AC284" s="19">
        <v>0.75000119351914496</v>
      </c>
      <c r="AD284" s="19">
        <v>0.72401612428030804</v>
      </c>
      <c r="AE284" s="19">
        <v>0.41688338569077699</v>
      </c>
      <c r="AF284" s="19">
        <v>0.20186908305353601</v>
      </c>
      <c r="AG284" s="19">
        <v>0.64358741044998202</v>
      </c>
      <c r="AH284" s="19">
        <v>1.4889955520629901</v>
      </c>
      <c r="AI284" s="19">
        <v>0.62765645980835005</v>
      </c>
      <c r="AJ284" s="19">
        <v>0.250140219926834</v>
      </c>
      <c r="AK284" s="19">
        <v>0.59375709295272805</v>
      </c>
      <c r="AL284" s="19">
        <v>0.89134532213211104</v>
      </c>
      <c r="AM284" s="19">
        <v>1.2912837266921999</v>
      </c>
      <c r="AN284" s="19">
        <v>1.4865350723266599</v>
      </c>
      <c r="AO284" s="19">
        <v>1.6548768281936601</v>
      </c>
      <c r="AP284" s="19">
        <v>2.3289561271667498</v>
      </c>
      <c r="AQ284" s="2">
        <v>15</v>
      </c>
      <c r="AR284" s="2">
        <v>35.5</v>
      </c>
      <c r="AS284" s="2">
        <v>58.158000000000001</v>
      </c>
      <c r="AT284" s="2">
        <v>288.47000000000003</v>
      </c>
      <c r="AU284" s="18" t="s">
        <v>6913</v>
      </c>
    </row>
    <row r="285" spans="1:47" x14ac:dyDescent="0.25">
      <c r="A285" t="s">
        <v>85</v>
      </c>
      <c r="B285" t="s">
        <v>86</v>
      </c>
      <c r="C285" s="10">
        <v>-2.5853820000000001</v>
      </c>
      <c r="D285" s="10">
        <v>-2.29765</v>
      </c>
      <c r="E285" s="10" t="s">
        <v>15</v>
      </c>
      <c r="F285" s="10" t="s">
        <v>15</v>
      </c>
      <c r="G285" s="10" t="s">
        <v>15</v>
      </c>
      <c r="H285" s="10" t="s">
        <v>15</v>
      </c>
      <c r="I285" s="10" t="s">
        <v>15</v>
      </c>
      <c r="J285" s="10" t="s">
        <v>15</v>
      </c>
      <c r="K285" s="10" t="s">
        <v>15</v>
      </c>
      <c r="L285" s="10" t="s">
        <v>15</v>
      </c>
      <c r="M285" s="14">
        <v>26.923950000000001</v>
      </c>
      <c r="N285" s="14">
        <v>26.99417</v>
      </c>
      <c r="O285" s="14">
        <v>29.73075</v>
      </c>
      <c r="P285" s="14">
        <v>30.819009999999999</v>
      </c>
      <c r="Q285" s="14">
        <v>29.96172</v>
      </c>
      <c r="R285" s="14">
        <v>29.23366</v>
      </c>
      <c r="S285" s="14">
        <v>29.906939999999999</v>
      </c>
      <c r="T285" s="14">
        <v>29.495609999999999</v>
      </c>
      <c r="U285" s="14">
        <v>29.972079999999998</v>
      </c>
      <c r="V285" s="14">
        <v>30.552430000000001</v>
      </c>
      <c r="W285" s="19">
        <v>2.0771654635108798</v>
      </c>
      <c r="X285" s="19">
        <v>2.0700021620448101</v>
      </c>
      <c r="Y285" s="19">
        <v>0.35369332688729799</v>
      </c>
      <c r="Z285" s="19">
        <v>5.6951448401211699</v>
      </c>
      <c r="AA285" s="19">
        <v>1.73704862062159</v>
      </c>
      <c r="AB285" s="19">
        <v>5.4750223947544002E-2</v>
      </c>
      <c r="AC285" s="19">
        <v>0.24145135124438399</v>
      </c>
      <c r="AD285" s="19">
        <v>9.9478279521724597E-2</v>
      </c>
      <c r="AE285" s="19">
        <v>0.21757841729313701</v>
      </c>
      <c r="AF285" s="19">
        <v>3.6476620439180998</v>
      </c>
      <c r="AG285" s="19">
        <v>1.0322506427764899</v>
      </c>
      <c r="AH285" s="19">
        <v>0.95428508520126298</v>
      </c>
      <c r="AI285" s="19">
        <v>0.57413357496261597</v>
      </c>
      <c r="AJ285" s="19">
        <v>0.125790104269981</v>
      </c>
      <c r="AK285" s="19">
        <v>0.213353157043457</v>
      </c>
      <c r="AL285" s="19">
        <v>0.16632039844989799</v>
      </c>
      <c r="AM285" s="19">
        <v>1.18455982208252</v>
      </c>
      <c r="AN285" s="19">
        <v>1.2589349746704099</v>
      </c>
      <c r="AO285" s="19">
        <v>1.4482952356338501</v>
      </c>
      <c r="AP285" s="19">
        <v>0.32122135162353499</v>
      </c>
      <c r="AQ285" s="2">
        <v>92</v>
      </c>
      <c r="AR285" s="2">
        <v>59.5</v>
      </c>
      <c r="AS285" s="2">
        <v>202.24</v>
      </c>
      <c r="AT285" s="2">
        <v>323.31</v>
      </c>
      <c r="AU285" s="18" t="s">
        <v>87</v>
      </c>
    </row>
    <row r="286" spans="1:47" x14ac:dyDescent="0.25">
      <c r="A286" t="s">
        <v>2876</v>
      </c>
      <c r="B286" t="s">
        <v>2877</v>
      </c>
      <c r="C286" s="10" t="s">
        <v>15</v>
      </c>
      <c r="D286" s="10">
        <v>-2.2939720000000001</v>
      </c>
      <c r="E286" s="10" t="s">
        <v>15</v>
      </c>
      <c r="F286" s="10" t="s">
        <v>15</v>
      </c>
      <c r="G286" s="10" t="s">
        <v>15</v>
      </c>
      <c r="H286" s="10" t="s">
        <v>15</v>
      </c>
      <c r="I286" s="10" t="s">
        <v>15</v>
      </c>
      <c r="J286" s="10" t="s">
        <v>15</v>
      </c>
      <c r="K286" s="10" t="s">
        <v>15</v>
      </c>
      <c r="L286" s="10" t="s">
        <v>15</v>
      </c>
      <c r="M286" s="14">
        <v>26.6219</v>
      </c>
      <c r="N286" s="14">
        <v>26.372669999999999</v>
      </c>
      <c r="O286" s="14">
        <v>28.637889999999999</v>
      </c>
      <c r="P286" s="14">
        <v>29.525120000000001</v>
      </c>
      <c r="Q286" s="14">
        <v>28.712620000000001</v>
      </c>
      <c r="R286" s="14">
        <v>26.3291</v>
      </c>
      <c r="S286" s="14">
        <v>28.884640000000001</v>
      </c>
      <c r="T286" s="14">
        <v>28.585419999999999</v>
      </c>
      <c r="U286" s="14">
        <v>28.642040000000001</v>
      </c>
      <c r="V286" s="14">
        <v>28.707999999999998</v>
      </c>
      <c r="W286" s="19">
        <v>0.87957461293203498</v>
      </c>
      <c r="X286" s="19">
        <v>1.3150457317698401</v>
      </c>
      <c r="Y286" s="19">
        <v>0.64521962067852101</v>
      </c>
      <c r="Z286" s="19">
        <v>5.21436879925042</v>
      </c>
      <c r="AA286" s="19">
        <v>1.1299112287144699</v>
      </c>
      <c r="AB286" s="19">
        <v>0.71644548356658</v>
      </c>
      <c r="AC286" s="19">
        <v>0.31560418852472699</v>
      </c>
      <c r="AD286" s="19">
        <v>0.51182943628944</v>
      </c>
      <c r="AE286" s="19">
        <v>0.50258134890863704</v>
      </c>
      <c r="AF286" s="19">
        <v>1.84455894863421</v>
      </c>
      <c r="AG286" s="19">
        <v>1.76794910430908</v>
      </c>
      <c r="AH286" s="19">
        <v>1.5059342384338399</v>
      </c>
      <c r="AI286" s="19">
        <v>0.45776891708374001</v>
      </c>
      <c r="AJ286" s="19">
        <v>0.204766109585762</v>
      </c>
      <c r="AK286" s="19">
        <v>0.70241278409957897</v>
      </c>
      <c r="AL286" s="19">
        <v>1.49485528469086</v>
      </c>
      <c r="AM286" s="19">
        <v>1.34751093387604</v>
      </c>
      <c r="AN286" s="19">
        <v>0.85243511199951205</v>
      </c>
      <c r="AO286" s="19">
        <v>0.64160048961639404</v>
      </c>
      <c r="AP286" s="19">
        <v>0.38545593619346602</v>
      </c>
      <c r="AQ286" s="2">
        <v>10</v>
      </c>
      <c r="AR286" s="2">
        <v>53.2</v>
      </c>
      <c r="AS286" s="2">
        <v>18.733000000000001</v>
      </c>
      <c r="AT286" s="2">
        <v>323.31</v>
      </c>
      <c r="AU286" s="18" t="s">
        <v>2878</v>
      </c>
    </row>
    <row r="287" spans="1:47" x14ac:dyDescent="0.25">
      <c r="A287" t="s">
        <v>2968</v>
      </c>
      <c r="B287" t="s">
        <v>2969</v>
      </c>
      <c r="C287" s="10" t="s">
        <v>15</v>
      </c>
      <c r="D287" s="10">
        <v>-2.2935910000000002</v>
      </c>
      <c r="E287" s="10" t="s">
        <v>15</v>
      </c>
      <c r="F287" s="10">
        <v>2.1622379999999999</v>
      </c>
      <c r="G287" s="10" t="s">
        <v>15</v>
      </c>
      <c r="H287" s="10">
        <v>-3.120295</v>
      </c>
      <c r="I287" s="10" t="s">
        <v>15</v>
      </c>
      <c r="J287" s="10" t="s">
        <v>15</v>
      </c>
      <c r="K287" s="10" t="s">
        <v>15</v>
      </c>
      <c r="L287" s="10" t="s">
        <v>15</v>
      </c>
      <c r="M287" s="14">
        <v>25.643630000000002</v>
      </c>
      <c r="N287" s="14">
        <v>25.81596</v>
      </c>
      <c r="O287" s="14">
        <v>28.67559</v>
      </c>
      <c r="P287" s="14">
        <v>29.714860000000002</v>
      </c>
      <c r="Q287" s="14">
        <v>29.14658</v>
      </c>
      <c r="R287" s="14">
        <v>25.22157</v>
      </c>
      <c r="S287" s="14">
        <v>28.676950000000001</v>
      </c>
      <c r="T287" s="14">
        <v>28.867149999999999</v>
      </c>
      <c r="U287" s="14">
        <v>28.053719999999998</v>
      </c>
      <c r="V287" s="14">
        <v>28.974820000000001</v>
      </c>
      <c r="W287" s="19">
        <v>0.74174851123254804</v>
      </c>
      <c r="X287" s="19">
        <v>3.2602847328153102</v>
      </c>
      <c r="Y287" s="19">
        <v>0.609282123081622</v>
      </c>
      <c r="Z287" s="19">
        <v>5.8296668498099899</v>
      </c>
      <c r="AA287" s="19">
        <v>2.5651657363958602</v>
      </c>
      <c r="AB287" s="19">
        <v>5.4232615053218698</v>
      </c>
      <c r="AC287" s="19">
        <v>0.33248971314202402</v>
      </c>
      <c r="AD287" s="19">
        <v>0.78565539768746895</v>
      </c>
      <c r="AE287" s="19">
        <v>8.4492139526388496E-2</v>
      </c>
      <c r="AF287" s="19">
        <v>2.22411656732256</v>
      </c>
      <c r="AG287" s="19">
        <v>2.2710602283477801</v>
      </c>
      <c r="AH287" s="19">
        <v>0.67104041576385498</v>
      </c>
      <c r="AI287" s="19">
        <v>0.86324018239974998</v>
      </c>
      <c r="AJ287" s="19">
        <v>0.21905058622360199</v>
      </c>
      <c r="AK287" s="19">
        <v>0.417791157960892</v>
      </c>
      <c r="AL287" s="19">
        <v>0.41393998265266402</v>
      </c>
      <c r="AM287" s="19">
        <v>1.0869368314743</v>
      </c>
      <c r="AN287" s="19">
        <v>0.89984512329101596</v>
      </c>
      <c r="AO287" s="19">
        <v>0.71888768672943104</v>
      </c>
      <c r="AP287" s="19">
        <v>0.46755650639534002</v>
      </c>
      <c r="AQ287" s="2">
        <v>19</v>
      </c>
      <c r="AR287" s="2">
        <v>39.299999999999997</v>
      </c>
      <c r="AS287" s="2">
        <v>54.164999999999999</v>
      </c>
      <c r="AT287" s="2">
        <v>323.31</v>
      </c>
      <c r="AU287" s="18" t="s">
        <v>2970</v>
      </c>
    </row>
    <row r="288" spans="1:47" x14ac:dyDescent="0.25">
      <c r="A288" t="s">
        <v>8096</v>
      </c>
      <c r="B288" t="s">
        <v>8097</v>
      </c>
      <c r="C288" s="10">
        <v>-2.950027</v>
      </c>
      <c r="D288" s="10">
        <v>-2.2892890000000001</v>
      </c>
      <c r="E288" s="10" t="s">
        <v>15</v>
      </c>
      <c r="F288" s="10" t="s">
        <v>15</v>
      </c>
      <c r="G288" s="10" t="s">
        <v>15</v>
      </c>
      <c r="H288" s="10" t="s">
        <v>15</v>
      </c>
      <c r="I288" s="10" t="s">
        <v>15</v>
      </c>
      <c r="J288" s="10" t="s">
        <v>15</v>
      </c>
      <c r="K288" s="10" t="s">
        <v>15</v>
      </c>
      <c r="L288" s="10" t="s">
        <v>15</v>
      </c>
      <c r="M288" s="14">
        <v>25.96386</v>
      </c>
      <c r="N288" s="14">
        <v>26.00019</v>
      </c>
      <c r="O288" s="14">
        <v>29.962789999999998</v>
      </c>
      <c r="P288" s="14">
        <v>29.872</v>
      </c>
      <c r="Q288" s="14">
        <v>27.433209999999999</v>
      </c>
      <c r="R288" s="14">
        <v>28.866879999999998</v>
      </c>
      <c r="S288" s="14">
        <v>28.871569999999998</v>
      </c>
      <c r="T288" s="14">
        <v>28.96818</v>
      </c>
      <c r="U288" s="14">
        <v>28.49305</v>
      </c>
      <c r="V288" s="14">
        <v>28.77112</v>
      </c>
      <c r="W288" s="19">
        <v>1.63534005771966</v>
      </c>
      <c r="X288" s="19">
        <v>2.11162754357066</v>
      </c>
      <c r="Y288" s="19">
        <v>1.0495602557546899</v>
      </c>
      <c r="Z288" s="19">
        <v>2.2000223049111698</v>
      </c>
      <c r="AA288" s="19">
        <v>1.24124402307521</v>
      </c>
      <c r="AB288" s="19">
        <v>1.6038188772089299</v>
      </c>
      <c r="AC288" s="19">
        <v>0.48666272830243701</v>
      </c>
      <c r="AD288" s="19">
        <v>0.81634287267932104</v>
      </c>
      <c r="AE288" s="19">
        <v>0.157192615821556</v>
      </c>
      <c r="AF288" s="19">
        <v>1.6254492056646701</v>
      </c>
      <c r="AG288" s="19">
        <v>1.5025316476821899</v>
      </c>
      <c r="AH288" s="19">
        <v>0.96280992031097401</v>
      </c>
      <c r="AI288" s="19">
        <v>1.03284311294556</v>
      </c>
      <c r="AJ288" s="19">
        <v>0.78046369552612305</v>
      </c>
      <c r="AK288" s="19">
        <v>0.39500528573989901</v>
      </c>
      <c r="AL288" s="19">
        <v>0.41666820645332298</v>
      </c>
      <c r="AM288" s="19">
        <v>0.737038433551788</v>
      </c>
      <c r="AN288" s="19">
        <v>0.767669677734375</v>
      </c>
      <c r="AO288" s="19">
        <v>1.08980011940002</v>
      </c>
      <c r="AP288" s="19">
        <v>0.34767457842826799</v>
      </c>
      <c r="AQ288" s="2">
        <v>35</v>
      </c>
      <c r="AR288" s="2">
        <v>44.7</v>
      </c>
      <c r="AS288" s="2">
        <v>85.963999999999999</v>
      </c>
      <c r="AT288" s="2">
        <v>323.31</v>
      </c>
      <c r="AU288" s="18" t="s">
        <v>8098</v>
      </c>
    </row>
    <row r="289" spans="1:47" x14ac:dyDescent="0.25">
      <c r="A289" t="s">
        <v>4269</v>
      </c>
      <c r="B289" t="s">
        <v>4270</v>
      </c>
      <c r="C289" s="10" t="s">
        <v>15</v>
      </c>
      <c r="D289" s="10">
        <v>-2.289272</v>
      </c>
      <c r="E289" s="10" t="s">
        <v>15</v>
      </c>
      <c r="F289" s="10" t="s">
        <v>15</v>
      </c>
      <c r="G289" s="10">
        <v>2.7471540000000001</v>
      </c>
      <c r="H289" s="10" t="s">
        <v>15</v>
      </c>
      <c r="I289" s="10" t="s">
        <v>15</v>
      </c>
      <c r="J289" s="10" t="s">
        <v>15</v>
      </c>
      <c r="K289" s="10" t="s">
        <v>15</v>
      </c>
      <c r="L289" s="10" t="s">
        <v>15</v>
      </c>
      <c r="M289" s="14">
        <v>24.096309999999999</v>
      </c>
      <c r="N289" s="14">
        <v>23.862380000000002</v>
      </c>
      <c r="O289" s="14">
        <v>24.076519999999999</v>
      </c>
      <c r="P289" s="14">
        <v>26.52299</v>
      </c>
      <c r="Q289" s="14">
        <v>28.145189999999999</v>
      </c>
      <c r="R289" s="14">
        <v>26.363990000000001</v>
      </c>
      <c r="S289" s="14">
        <v>25.80311</v>
      </c>
      <c r="T289" s="14">
        <v>26.382470000000001</v>
      </c>
      <c r="U289" s="14">
        <v>26.67146</v>
      </c>
      <c r="V289" s="14">
        <v>25.803139999999999</v>
      </c>
      <c r="W289" s="19">
        <v>1.5116784054177801</v>
      </c>
      <c r="X289" s="19">
        <v>5.0659338135712204</v>
      </c>
      <c r="Y289" s="19">
        <v>0.51196007067476301</v>
      </c>
      <c r="Z289" s="19">
        <v>1.92470357939723</v>
      </c>
      <c r="AA289" s="19">
        <v>9.9820386480536794</v>
      </c>
      <c r="AB289" s="19">
        <v>9.7475811992955505E-2</v>
      </c>
      <c r="AC289" s="19">
        <v>4.1509108206230799E-2</v>
      </c>
      <c r="AD289" s="19">
        <v>1.1837105252899001</v>
      </c>
      <c r="AE289" s="19">
        <v>2.0202808901739999</v>
      </c>
      <c r="AF289" s="19">
        <v>0.258607199221214</v>
      </c>
      <c r="AG289" s="19">
        <v>0.89945715665817305</v>
      </c>
      <c r="AH289" s="19">
        <v>0.43513622879982</v>
      </c>
      <c r="AI289" s="19">
        <v>1.66351318359375</v>
      </c>
      <c r="AJ289" s="19">
        <v>0.14665472507476801</v>
      </c>
      <c r="AK289" s="19">
        <v>0.25059041380882302</v>
      </c>
      <c r="AL289" s="19">
        <v>1.0966480970382699</v>
      </c>
      <c r="AM289" s="19">
        <v>0.12693956494331399</v>
      </c>
      <c r="AN289" s="19">
        <v>0.231249809265137</v>
      </c>
      <c r="AO289" s="19">
        <v>0.19026772677898399</v>
      </c>
      <c r="AP289" s="19">
        <v>0.41454324126243602</v>
      </c>
      <c r="AQ289" s="2">
        <v>11</v>
      </c>
      <c r="AR289" s="2">
        <v>20.399999999999999</v>
      </c>
      <c r="AS289" s="2">
        <v>68.888999999999996</v>
      </c>
      <c r="AT289" s="2">
        <v>84.417000000000002</v>
      </c>
      <c r="AU289" s="18" t="s">
        <v>4271</v>
      </c>
    </row>
    <row r="290" spans="1:47" x14ac:dyDescent="0.25">
      <c r="A290" t="s">
        <v>304</v>
      </c>
      <c r="C290" s="10" t="s">
        <v>15</v>
      </c>
      <c r="D290" s="10">
        <v>-2.2816480000000001</v>
      </c>
      <c r="E290" s="10" t="s">
        <v>15</v>
      </c>
      <c r="F290" s="10" t="s">
        <v>15</v>
      </c>
      <c r="G290" s="10" t="s">
        <v>15</v>
      </c>
      <c r="H290" s="10">
        <v>4.3192269999999997</v>
      </c>
      <c r="I290" s="10" t="s">
        <v>15</v>
      </c>
      <c r="J290" s="10" t="s">
        <v>15</v>
      </c>
      <c r="K290" s="10" t="s">
        <v>15</v>
      </c>
      <c r="L290" s="10" t="s">
        <v>15</v>
      </c>
      <c r="M290" s="14">
        <v>24.931080000000001</v>
      </c>
      <c r="N290" s="14">
        <v>23.391169999999999</v>
      </c>
      <c r="O290" s="14">
        <v>26.66574</v>
      </c>
      <c r="P290" s="14">
        <v>25.274519999999999</v>
      </c>
      <c r="Q290" s="14">
        <v>24.881910000000001</v>
      </c>
      <c r="R290" s="14">
        <v>29.097280000000001</v>
      </c>
      <c r="S290" s="14">
        <v>25.28614</v>
      </c>
      <c r="T290" s="14">
        <v>24.59423</v>
      </c>
      <c r="U290" s="14">
        <v>25.375630000000001</v>
      </c>
      <c r="V290" s="14">
        <v>24.13918</v>
      </c>
      <c r="W290" s="19">
        <v>0.65034438017660001</v>
      </c>
      <c r="X290" s="19">
        <v>5.7391186332672701</v>
      </c>
      <c r="Y290" s="19">
        <v>0.233584281810301</v>
      </c>
      <c r="Z290" s="19">
        <v>0.14611587976034601</v>
      </c>
      <c r="AA290" s="19">
        <v>5.4101327132085299E-2</v>
      </c>
      <c r="AB290" s="19">
        <v>4.60174653114544</v>
      </c>
      <c r="AC290" s="19">
        <v>1.5091155463561901E-2</v>
      </c>
      <c r="AD290" s="19">
        <v>1.31492566965922</v>
      </c>
      <c r="AE290" s="19">
        <v>5.7792486862654801E-3</v>
      </c>
      <c r="AF290" s="19">
        <v>0.70562184909076597</v>
      </c>
      <c r="AG290" s="19">
        <v>0.98614811897277799</v>
      </c>
      <c r="AH290" s="19">
        <v>0.106257036328316</v>
      </c>
      <c r="AI290" s="19">
        <v>1.9969401359558101</v>
      </c>
      <c r="AJ290" s="19">
        <v>2.4075191020965598</v>
      </c>
      <c r="AK290" s="19">
        <v>1.9271553754806501</v>
      </c>
      <c r="AL290" s="19">
        <v>0.54702943563461304</v>
      </c>
      <c r="AM290" s="19">
        <v>3.19110178947449</v>
      </c>
      <c r="AN290" s="19">
        <v>0.316149562597275</v>
      </c>
      <c r="AO290" s="19">
        <v>1.75469934940338</v>
      </c>
      <c r="AP290" s="19">
        <v>0.84642398357391402</v>
      </c>
      <c r="AQ290" s="2">
        <v>38</v>
      </c>
      <c r="AR290" s="2">
        <v>33</v>
      </c>
      <c r="AS290" s="2">
        <v>173.64</v>
      </c>
      <c r="AT290" s="2">
        <v>120.36</v>
      </c>
      <c r="AU290" s="18" t="s">
        <v>305</v>
      </c>
    </row>
    <row r="291" spans="1:47" x14ac:dyDescent="0.25">
      <c r="A291" t="s">
        <v>386</v>
      </c>
      <c r="B291" t="s">
        <v>387</v>
      </c>
      <c r="C291" s="10" t="s">
        <v>15</v>
      </c>
      <c r="D291" s="10">
        <v>-2.2731949999999999</v>
      </c>
      <c r="E291" s="10" t="s">
        <v>15</v>
      </c>
      <c r="F291" s="10" t="s">
        <v>15</v>
      </c>
      <c r="G291" s="10" t="s">
        <v>15</v>
      </c>
      <c r="H291" s="10" t="s">
        <v>15</v>
      </c>
      <c r="I291" s="10" t="s">
        <v>15</v>
      </c>
      <c r="J291" s="10" t="s">
        <v>15</v>
      </c>
      <c r="K291" s="10" t="s">
        <v>15</v>
      </c>
      <c r="L291" s="10" t="s">
        <v>15</v>
      </c>
      <c r="M291" s="14">
        <v>28.633790000000001</v>
      </c>
      <c r="N291" s="14">
        <v>26.206710000000001</v>
      </c>
      <c r="O291" s="14">
        <v>28.919540000000001</v>
      </c>
      <c r="P291" s="14">
        <v>28.387180000000001</v>
      </c>
      <c r="Q291" s="14">
        <v>28.697970000000002</v>
      </c>
      <c r="R291" s="14">
        <v>28.033750000000001</v>
      </c>
      <c r="S291" s="14">
        <v>28.73969</v>
      </c>
      <c r="T291" s="14">
        <v>28.73509</v>
      </c>
      <c r="U291" s="14">
        <v>28.13325</v>
      </c>
      <c r="V291" s="14">
        <v>28.298590000000001</v>
      </c>
      <c r="W291" s="19">
        <v>0.58597317289573103</v>
      </c>
      <c r="X291" s="19">
        <v>2.5352451478283702</v>
      </c>
      <c r="Y291" s="19">
        <v>1.1330120618600401</v>
      </c>
      <c r="Z291" s="19">
        <v>0.90955319892541198</v>
      </c>
      <c r="AA291" s="19">
        <v>1.21914751864167</v>
      </c>
      <c r="AB291" s="19">
        <v>0.28371751787370902</v>
      </c>
      <c r="AC291" s="19">
        <v>1.22709397205475</v>
      </c>
      <c r="AD291" s="19">
        <v>2.4006373968231198</v>
      </c>
      <c r="AE291" s="19">
        <v>6.29772763293482E-2</v>
      </c>
      <c r="AF291" s="19">
        <v>0.67112059773185595</v>
      </c>
      <c r="AG291" s="19">
        <v>0.42008700966835</v>
      </c>
      <c r="AH291" s="19">
        <v>0.61590141057968095</v>
      </c>
      <c r="AI291" s="19">
        <v>0.379905134439468</v>
      </c>
      <c r="AJ291" s="19">
        <v>0.22922490537166601</v>
      </c>
      <c r="AK291" s="19">
        <v>0.36731022596359297</v>
      </c>
      <c r="AL291" s="19">
        <v>1.30889809131622</v>
      </c>
      <c r="AM291" s="19">
        <v>0.23496496677398701</v>
      </c>
      <c r="AN291" s="19">
        <v>0.12950314581394201</v>
      </c>
      <c r="AO291" s="19">
        <v>2.4323789402842501E-2</v>
      </c>
      <c r="AP291" s="19">
        <v>0.203279733657837</v>
      </c>
      <c r="AQ291" s="2">
        <v>35</v>
      </c>
      <c r="AR291" s="2">
        <v>61.2</v>
      </c>
      <c r="AS291" s="2">
        <v>80.850999999999999</v>
      </c>
      <c r="AT291" s="2">
        <v>323.31</v>
      </c>
      <c r="AU291" s="18" t="s">
        <v>388</v>
      </c>
    </row>
    <row r="292" spans="1:47" x14ac:dyDescent="0.25">
      <c r="A292" t="s">
        <v>6794</v>
      </c>
      <c r="B292" t="s">
        <v>6795</v>
      </c>
      <c r="C292" s="10">
        <v>-2.6103190000000001</v>
      </c>
      <c r="D292" s="10">
        <v>-2.2700230000000001</v>
      </c>
      <c r="E292" s="10" t="s">
        <v>15</v>
      </c>
      <c r="F292" s="10" t="s">
        <v>15</v>
      </c>
      <c r="G292" s="10" t="s">
        <v>15</v>
      </c>
      <c r="H292" s="10" t="s">
        <v>15</v>
      </c>
      <c r="I292" s="10" t="s">
        <v>15</v>
      </c>
      <c r="J292" s="10" t="s">
        <v>15</v>
      </c>
      <c r="K292" s="10" t="s">
        <v>15</v>
      </c>
      <c r="L292" s="10" t="s">
        <v>15</v>
      </c>
      <c r="M292" s="14">
        <v>24.002050000000001</v>
      </c>
      <c r="N292" s="14">
        <v>23.879629999999999</v>
      </c>
      <c r="O292" s="14">
        <v>27.07572</v>
      </c>
      <c r="P292" s="14">
        <v>27.64573</v>
      </c>
      <c r="Q292" s="14">
        <v>26.985969999999998</v>
      </c>
      <c r="R292" s="14">
        <v>27.594629999999999</v>
      </c>
      <c r="S292" s="14">
        <v>25.254390000000001</v>
      </c>
      <c r="T292" s="14">
        <v>27.134080000000001</v>
      </c>
      <c r="U292" s="14">
        <v>26.677790000000002</v>
      </c>
      <c r="V292" s="14">
        <v>26.66574</v>
      </c>
      <c r="W292" s="19">
        <v>7.0028899335092998</v>
      </c>
      <c r="X292" s="19">
        <v>2.11998466473778</v>
      </c>
      <c r="Y292" s="19">
        <v>1.54354060144967</v>
      </c>
      <c r="Z292" s="19">
        <v>2.9019421628545099</v>
      </c>
      <c r="AA292" s="19">
        <v>0.396758364874083</v>
      </c>
      <c r="AB292" s="19">
        <v>0.88326805773781103</v>
      </c>
      <c r="AC292" s="19">
        <v>0.19934268318988599</v>
      </c>
      <c r="AD292" s="19">
        <v>0.18026047910368101</v>
      </c>
      <c r="AE292" s="19">
        <v>0.50006289910203505</v>
      </c>
      <c r="AF292" s="19">
        <v>0.77560405319827797</v>
      </c>
      <c r="AG292" s="19">
        <v>0.36073756217956499</v>
      </c>
      <c r="AH292" s="19">
        <v>0.94130522012710605</v>
      </c>
      <c r="AI292" s="19">
        <v>0.37768518924713101</v>
      </c>
      <c r="AJ292" s="19">
        <v>0.56799811124801602</v>
      </c>
      <c r="AK292" s="19">
        <v>1.1125729084014899</v>
      </c>
      <c r="AL292" s="19">
        <v>1.09464228153229</v>
      </c>
      <c r="AM292" s="19">
        <v>2.3082649707794198</v>
      </c>
      <c r="AN292" s="19">
        <v>1.02534604072571</v>
      </c>
      <c r="AO292" s="19">
        <v>0.38660326600074801</v>
      </c>
      <c r="AP292" s="19">
        <v>0.88388371467590299</v>
      </c>
      <c r="AQ292" s="2">
        <v>14</v>
      </c>
      <c r="AR292" s="2">
        <v>30</v>
      </c>
      <c r="AS292" s="2">
        <v>61.075000000000003</v>
      </c>
      <c r="AT292" s="2">
        <v>131.5</v>
      </c>
      <c r="AU292" s="18" t="s">
        <v>6796</v>
      </c>
    </row>
    <row r="293" spans="1:47" x14ac:dyDescent="0.25">
      <c r="A293" t="s">
        <v>7482</v>
      </c>
      <c r="B293" t="s">
        <v>7483</v>
      </c>
      <c r="C293" s="10">
        <v>2.1690360000000002</v>
      </c>
      <c r="D293" s="10">
        <v>-2.2696770000000002</v>
      </c>
      <c r="E293" s="10" t="s">
        <v>15</v>
      </c>
      <c r="F293" s="10" t="s">
        <v>15</v>
      </c>
      <c r="G293" s="10" t="s">
        <v>15</v>
      </c>
      <c r="H293" s="10" t="s">
        <v>15</v>
      </c>
      <c r="I293" s="10" t="s">
        <v>15</v>
      </c>
      <c r="J293" s="10" t="s">
        <v>15</v>
      </c>
      <c r="K293" s="10" t="s">
        <v>15</v>
      </c>
      <c r="L293" s="10" t="s">
        <v>15</v>
      </c>
      <c r="M293" s="14">
        <v>28.781459999999999</v>
      </c>
      <c r="N293" s="14">
        <v>24.878029999999999</v>
      </c>
      <c r="O293" s="14">
        <v>27.211320000000001</v>
      </c>
      <c r="P293" s="14">
        <v>27.007470000000001</v>
      </c>
      <c r="Q293" s="14">
        <v>28.534300000000002</v>
      </c>
      <c r="R293" s="14">
        <v>26.453610000000001</v>
      </c>
      <c r="S293" s="14">
        <v>26.783329999999999</v>
      </c>
      <c r="T293" s="14">
        <v>27.473040000000001</v>
      </c>
      <c r="U293" s="14">
        <v>27.734369999999998</v>
      </c>
      <c r="V293" s="14">
        <v>27.187740000000002</v>
      </c>
      <c r="W293" s="19">
        <v>2.6763454797452302</v>
      </c>
      <c r="X293" s="19">
        <v>1.8812393060389101</v>
      </c>
      <c r="Y293" s="19">
        <v>0.319455101926441</v>
      </c>
      <c r="Z293" s="19">
        <v>0.12886607769920799</v>
      </c>
      <c r="AA293" s="19">
        <v>5.7878084320032501</v>
      </c>
      <c r="AB293" s="19">
        <v>0.74388353122520601</v>
      </c>
      <c r="AC293" s="19">
        <v>0.610562316562552</v>
      </c>
      <c r="AD293" s="19">
        <v>0.93541768278413295</v>
      </c>
      <c r="AE293" s="19">
        <v>1.5244534299174499</v>
      </c>
      <c r="AF293" s="19">
        <v>9.7534864795359097E-2</v>
      </c>
      <c r="AG293" s="19">
        <v>0.71343225240707397</v>
      </c>
      <c r="AH293" s="19">
        <v>1.0225415229797401</v>
      </c>
      <c r="AI293" s="19">
        <v>1.4075398445129399</v>
      </c>
      <c r="AJ293" s="19">
        <v>0.29194030165672302</v>
      </c>
      <c r="AK293" s="19">
        <v>8.6421459913253798E-2</v>
      </c>
      <c r="AL293" s="19">
        <v>1.4369341135025</v>
      </c>
      <c r="AM293" s="19">
        <v>0.168581992387772</v>
      </c>
      <c r="AN293" s="19">
        <v>0.14256538450717901</v>
      </c>
      <c r="AO293" s="19">
        <v>0.15025992691516901</v>
      </c>
      <c r="AP293" s="19">
        <v>0.89266204833984397</v>
      </c>
      <c r="AQ293" s="2">
        <v>21</v>
      </c>
      <c r="AR293" s="2">
        <v>52.2</v>
      </c>
      <c r="AS293" s="2">
        <v>39.104999999999997</v>
      </c>
      <c r="AT293" s="2">
        <v>155.88</v>
      </c>
      <c r="AU293" s="18" t="s">
        <v>7484</v>
      </c>
    </row>
    <row r="294" spans="1:47" x14ac:dyDescent="0.25">
      <c r="A294" t="s">
        <v>2149</v>
      </c>
      <c r="B294" t="s">
        <v>2150</v>
      </c>
      <c r="C294" s="10" t="s">
        <v>15</v>
      </c>
      <c r="D294" s="10">
        <v>-2.2681659999999999</v>
      </c>
      <c r="E294" s="10" t="s">
        <v>15</v>
      </c>
      <c r="F294" s="10" t="s">
        <v>15</v>
      </c>
      <c r="G294" s="10" t="s">
        <v>15</v>
      </c>
      <c r="H294" s="10" t="s">
        <v>15</v>
      </c>
      <c r="I294" s="10" t="s">
        <v>15</v>
      </c>
      <c r="J294" s="10" t="s">
        <v>15</v>
      </c>
      <c r="K294" s="10" t="s">
        <v>15</v>
      </c>
      <c r="L294" s="10" t="s">
        <v>15</v>
      </c>
      <c r="M294" s="14">
        <v>26.707709999999999</v>
      </c>
      <c r="N294" s="14">
        <v>24.36863</v>
      </c>
      <c r="O294" s="14">
        <v>27.0624</v>
      </c>
      <c r="P294" s="14">
        <v>25.881499999999999</v>
      </c>
      <c r="Q294" s="14">
        <v>25.235440000000001</v>
      </c>
      <c r="R294" s="14">
        <v>27.295349999999999</v>
      </c>
      <c r="S294" s="14">
        <v>25.488910000000001</v>
      </c>
      <c r="T294" s="14">
        <v>26.961680000000001</v>
      </c>
      <c r="U294" s="14">
        <v>27.451920000000001</v>
      </c>
      <c r="V294" s="14">
        <v>26.073599999999999</v>
      </c>
      <c r="W294" s="19">
        <v>2.0991621541526899</v>
      </c>
      <c r="X294" s="19">
        <v>2.1229869640199999</v>
      </c>
      <c r="Y294" s="19">
        <v>1.3040946251988299</v>
      </c>
      <c r="Z294" s="19">
        <v>0.25340355176141199</v>
      </c>
      <c r="AA294" s="19">
        <v>0.36133516320164799</v>
      </c>
      <c r="AB294" s="19">
        <v>4.0730526449529698</v>
      </c>
      <c r="AC294" s="19">
        <v>0.32712618959120998</v>
      </c>
      <c r="AD294" s="19">
        <v>3.1448060439946799</v>
      </c>
      <c r="AE294" s="19">
        <v>5.2731659483843103</v>
      </c>
      <c r="AF294" s="19">
        <v>0.25449385187780399</v>
      </c>
      <c r="AG294" s="19">
        <v>0.22054256498813599</v>
      </c>
      <c r="AH294" s="19">
        <v>0.88895392417907704</v>
      </c>
      <c r="AI294" s="19">
        <v>0.56219142675399802</v>
      </c>
      <c r="AJ294" s="19">
        <v>0.79211729764938399</v>
      </c>
      <c r="AK294" s="19">
        <v>2.0442845821380602</v>
      </c>
      <c r="AL294" s="19">
        <v>0.18734624981880199</v>
      </c>
      <c r="AM294" s="19">
        <v>0.86035811901092496</v>
      </c>
      <c r="AN294" s="19">
        <v>2.2464752197265601E-2</v>
      </c>
      <c r="AO294" s="19">
        <v>0.11640352755785</v>
      </c>
      <c r="AP294" s="19">
        <v>0.91794496774673495</v>
      </c>
      <c r="AQ294" s="2">
        <v>25</v>
      </c>
      <c r="AR294" s="2">
        <v>31.6</v>
      </c>
      <c r="AS294" s="2">
        <v>107.96</v>
      </c>
      <c r="AT294" s="2">
        <v>100.58</v>
      </c>
      <c r="AU294" s="18" t="s">
        <v>2151</v>
      </c>
    </row>
    <row r="295" spans="1:47" x14ac:dyDescent="0.25">
      <c r="A295" t="s">
        <v>4170</v>
      </c>
      <c r="B295" t="s">
        <v>4171</v>
      </c>
      <c r="C295" s="10" t="s">
        <v>15</v>
      </c>
      <c r="D295" s="10">
        <v>-2.2657980000000002</v>
      </c>
      <c r="E295" s="10" t="s">
        <v>15</v>
      </c>
      <c r="F295" s="10" t="s">
        <v>15</v>
      </c>
      <c r="G295" s="10" t="s">
        <v>15</v>
      </c>
      <c r="H295" s="10" t="s">
        <v>15</v>
      </c>
      <c r="I295" s="10" t="s">
        <v>15</v>
      </c>
      <c r="J295" s="10" t="s">
        <v>15</v>
      </c>
      <c r="K295" s="10" t="s">
        <v>15</v>
      </c>
      <c r="L295" s="10" t="s">
        <v>15</v>
      </c>
      <c r="M295" s="14">
        <v>29.727409999999999</v>
      </c>
      <c r="N295" s="14">
        <v>27.764949999999999</v>
      </c>
      <c r="O295" s="14">
        <v>29.874420000000001</v>
      </c>
      <c r="P295" s="14">
        <v>29.968139999999998</v>
      </c>
      <c r="Q295" s="14">
        <v>29.532789999999999</v>
      </c>
      <c r="R295" s="14">
        <v>30.015180000000001</v>
      </c>
      <c r="S295" s="14">
        <v>29.3858</v>
      </c>
      <c r="T295" s="14">
        <v>29.327539999999999</v>
      </c>
      <c r="U295" s="14">
        <v>29.332930000000001</v>
      </c>
      <c r="V295" s="14">
        <v>29.64312</v>
      </c>
      <c r="W295" s="19">
        <v>0.477417778704393</v>
      </c>
      <c r="X295" s="19">
        <v>1.49228641130756</v>
      </c>
      <c r="Y295" s="19">
        <v>0.15967170775308201</v>
      </c>
      <c r="Z295" s="19">
        <v>2.2121270178271</v>
      </c>
      <c r="AA295" s="19">
        <v>0.52660528790433103</v>
      </c>
      <c r="AB295" s="19">
        <v>2.7411270336514102</v>
      </c>
      <c r="AC295" s="19">
        <v>9.4513496664881801E-3</v>
      </c>
      <c r="AD295" s="19">
        <v>6.7048710044665699E-2</v>
      </c>
      <c r="AE295" s="19">
        <v>2.7334153698506902E-2</v>
      </c>
      <c r="AF295" s="19">
        <v>1.1772881702156099</v>
      </c>
      <c r="AG295" s="19">
        <v>0.37370237708091703</v>
      </c>
      <c r="AH295" s="19">
        <v>1.2138696908950799</v>
      </c>
      <c r="AI295" s="19">
        <v>0.81924486160278298</v>
      </c>
      <c r="AJ295" s="19">
        <v>0.23387788236141199</v>
      </c>
      <c r="AK295" s="19">
        <v>0.28080159425735501</v>
      </c>
      <c r="AL295" s="19">
        <v>0.17956866323947901</v>
      </c>
      <c r="AM295" s="19">
        <v>1.0986678600311299</v>
      </c>
      <c r="AN295" s="19">
        <v>0.42818704247474698</v>
      </c>
      <c r="AO295" s="19">
        <v>0.41546812653541598</v>
      </c>
      <c r="AP295" s="19">
        <v>7.5505442917346996E-2</v>
      </c>
      <c r="AQ295" s="2">
        <v>32</v>
      </c>
      <c r="AR295" s="2">
        <v>70.2</v>
      </c>
      <c r="AS295" s="2">
        <v>57.624000000000002</v>
      </c>
      <c r="AT295" s="2">
        <v>323.31</v>
      </c>
      <c r="AU295" s="18" t="s">
        <v>4172</v>
      </c>
    </row>
    <row r="296" spans="1:47" x14ac:dyDescent="0.25">
      <c r="A296" t="s">
        <v>965</v>
      </c>
      <c r="B296" t="s">
        <v>966</v>
      </c>
      <c r="C296" s="10" t="s">
        <v>15</v>
      </c>
      <c r="D296" s="10">
        <v>-2.2655810000000001</v>
      </c>
      <c r="E296" s="10" t="s">
        <v>15</v>
      </c>
      <c r="F296" s="10" t="s">
        <v>15</v>
      </c>
      <c r="G296" s="10" t="s">
        <v>15</v>
      </c>
      <c r="H296" s="10" t="s">
        <v>15</v>
      </c>
      <c r="I296" s="10" t="s">
        <v>15</v>
      </c>
      <c r="J296" s="10">
        <v>2.915508</v>
      </c>
      <c r="K296" s="10" t="s">
        <v>15</v>
      </c>
      <c r="L296" s="10" t="s">
        <v>15</v>
      </c>
      <c r="M296" s="14">
        <v>27.703900000000001</v>
      </c>
      <c r="N296" s="14">
        <v>25.97813</v>
      </c>
      <c r="O296" s="14">
        <v>29.3935</v>
      </c>
      <c r="P296" s="14">
        <v>29.50037</v>
      </c>
      <c r="Q296" s="14">
        <v>26.766719999999999</v>
      </c>
      <c r="R296" s="14">
        <v>27.113569999999999</v>
      </c>
      <c r="S296" s="14">
        <v>28.631979999999999</v>
      </c>
      <c r="T296" s="14">
        <v>30.786709999999999</v>
      </c>
      <c r="U296" s="14">
        <v>26.38851</v>
      </c>
      <c r="V296" s="14">
        <v>28.73321</v>
      </c>
      <c r="W296" s="19">
        <v>0.19270293703913</v>
      </c>
      <c r="X296" s="19">
        <v>2.3858630529299001</v>
      </c>
      <c r="Y296" s="19">
        <v>2.0342985504383502</v>
      </c>
      <c r="Z296" s="19">
        <v>2.5210918088438898</v>
      </c>
      <c r="AA296" s="19">
        <v>1.99065807167356</v>
      </c>
      <c r="AB296" s="19">
        <v>0.56278024272393901</v>
      </c>
      <c r="AC296" s="19">
        <v>0.268820855806294</v>
      </c>
      <c r="AD296" s="19">
        <v>2.5627422360321299</v>
      </c>
      <c r="AE296" s="19">
        <v>0.56850044948435396</v>
      </c>
      <c r="AF296" s="19">
        <v>1.1933982059175401</v>
      </c>
      <c r="AG296" s="19">
        <v>2.0622816085815399</v>
      </c>
      <c r="AH296" s="19">
        <v>0.86294573545455899</v>
      </c>
      <c r="AI296" s="19">
        <v>0.51234120130538896</v>
      </c>
      <c r="AJ296" s="19">
        <v>0.57678884267806996</v>
      </c>
      <c r="AK296" s="19">
        <v>0.74072861671447798</v>
      </c>
      <c r="AL296" s="19">
        <v>0.92773807048797596</v>
      </c>
      <c r="AM296" s="19">
        <v>0.84724068641662598</v>
      </c>
      <c r="AN296" s="19">
        <v>0.69589424133300803</v>
      </c>
      <c r="AO296" s="19">
        <v>1.3225721120834399</v>
      </c>
      <c r="AP296" s="19">
        <v>0.56997215747833296</v>
      </c>
      <c r="AQ296" s="2">
        <v>53</v>
      </c>
      <c r="AR296" s="2">
        <v>60</v>
      </c>
      <c r="AS296" s="2">
        <v>142.55000000000001</v>
      </c>
      <c r="AT296" s="2">
        <v>323.31</v>
      </c>
      <c r="AU296" s="18" t="s">
        <v>967</v>
      </c>
    </row>
    <row r="297" spans="1:47" x14ac:dyDescent="0.25">
      <c r="A297" t="s">
        <v>4434</v>
      </c>
      <c r="B297" t="s">
        <v>4435</v>
      </c>
      <c r="C297" s="10" t="s">
        <v>15</v>
      </c>
      <c r="D297" s="10">
        <v>-2.264348</v>
      </c>
      <c r="E297" s="10" t="s">
        <v>15</v>
      </c>
      <c r="F297" s="10" t="s">
        <v>15</v>
      </c>
      <c r="G297" s="10" t="s">
        <v>15</v>
      </c>
      <c r="H297" s="10">
        <v>7.2259260000000003</v>
      </c>
      <c r="I297" s="10" t="s">
        <v>15</v>
      </c>
      <c r="J297" s="10" t="s">
        <v>15</v>
      </c>
      <c r="K297" s="10" t="s">
        <v>15</v>
      </c>
      <c r="L297" s="10" t="s">
        <v>15</v>
      </c>
      <c r="M297" s="14">
        <v>24.885560000000002</v>
      </c>
      <c r="N297" s="14">
        <v>23.634250000000002</v>
      </c>
      <c r="O297" s="14">
        <v>30.166979999999999</v>
      </c>
      <c r="P297" s="14">
        <v>23.82489</v>
      </c>
      <c r="Q297" s="14">
        <v>24.292739999999998</v>
      </c>
      <c r="R297" s="14">
        <v>31.44154</v>
      </c>
      <c r="S297" s="14">
        <v>24.126609999999999</v>
      </c>
      <c r="T297" s="14">
        <v>24.616379999999999</v>
      </c>
      <c r="U297" s="14">
        <v>24.06504</v>
      </c>
      <c r="V297" s="14">
        <v>25.15279</v>
      </c>
      <c r="W297" s="19">
        <v>0.81452502301315099</v>
      </c>
      <c r="X297" s="19">
        <v>2.9607435585083501</v>
      </c>
      <c r="Y297" s="19">
        <v>1.2785007597481699</v>
      </c>
      <c r="Z297" s="19">
        <v>0.30300075194909099</v>
      </c>
      <c r="AA297" s="19">
        <v>1.2234121632509101</v>
      </c>
      <c r="AB297" s="19">
        <v>1.6290156277813801</v>
      </c>
      <c r="AC297" s="19">
        <v>0.41818905674647699</v>
      </c>
      <c r="AD297" s="19">
        <v>1.2533877379965901</v>
      </c>
      <c r="AE297" s="19">
        <v>0.54493101196640703</v>
      </c>
      <c r="AF297" s="19">
        <v>0.36589806049179202</v>
      </c>
      <c r="AG297" s="19">
        <v>0.37874701619148299</v>
      </c>
      <c r="AH297" s="19">
        <v>0.46441623568534901</v>
      </c>
      <c r="AI297" s="19">
        <v>2.2015452384948699</v>
      </c>
      <c r="AJ297" s="19">
        <v>2.3795933723449698</v>
      </c>
      <c r="AK297" s="19">
        <v>1.2649337053298999</v>
      </c>
      <c r="AL297" s="19">
        <v>2.2709197998046902</v>
      </c>
      <c r="AM297" s="19">
        <v>1.6510869264602701</v>
      </c>
      <c r="AN297" s="19">
        <v>0.61379271745681796</v>
      </c>
      <c r="AO297" s="19">
        <v>1.32979989051819</v>
      </c>
      <c r="AP297" s="19">
        <v>0.20923210680484799</v>
      </c>
      <c r="AQ297" s="2">
        <v>52</v>
      </c>
      <c r="AR297" s="2">
        <v>85.9</v>
      </c>
      <c r="AS297" s="2">
        <v>54.628</v>
      </c>
      <c r="AT297" s="2">
        <v>323.31</v>
      </c>
      <c r="AU297" s="18" t="s">
        <v>4436</v>
      </c>
    </row>
    <row r="298" spans="1:47" x14ac:dyDescent="0.25">
      <c r="A298" t="s">
        <v>248</v>
      </c>
      <c r="B298" t="s">
        <v>249</v>
      </c>
      <c r="C298" s="10">
        <v>-3.4161000000000001</v>
      </c>
      <c r="D298" s="10">
        <v>-2.2642880000000001</v>
      </c>
      <c r="E298" s="10" t="s">
        <v>15</v>
      </c>
      <c r="F298" s="10" t="s">
        <v>15</v>
      </c>
      <c r="G298" s="10" t="s">
        <v>15</v>
      </c>
      <c r="H298" s="10" t="s">
        <v>15</v>
      </c>
      <c r="I298" s="10" t="s">
        <v>15</v>
      </c>
      <c r="J298" s="10" t="s">
        <v>15</v>
      </c>
      <c r="K298" s="10" t="s">
        <v>15</v>
      </c>
      <c r="L298" s="10" t="s">
        <v>15</v>
      </c>
      <c r="M298" s="14">
        <v>28.306519999999999</v>
      </c>
      <c r="N298" s="14">
        <v>29.656269999999999</v>
      </c>
      <c r="O298" s="14">
        <v>33.34122</v>
      </c>
      <c r="P298" s="14">
        <v>32.755560000000003</v>
      </c>
      <c r="Q298" s="14">
        <v>32.777920000000002</v>
      </c>
      <c r="R298" s="14">
        <v>33.005090000000003</v>
      </c>
      <c r="S298" s="14">
        <v>31.68093</v>
      </c>
      <c r="T298" s="14">
        <v>31.958110000000001</v>
      </c>
      <c r="U298" s="14">
        <v>31.658280000000001</v>
      </c>
      <c r="V298" s="14">
        <v>32.806420000000003</v>
      </c>
      <c r="W298" s="19">
        <v>2.1964400388513501</v>
      </c>
      <c r="X298" s="19">
        <v>1.8425947692887501</v>
      </c>
      <c r="Y298" s="19">
        <v>2.0098103502722502</v>
      </c>
      <c r="Z298" s="19">
        <v>2.7349555724897399</v>
      </c>
      <c r="AA298" s="19">
        <v>2.5565463027073201</v>
      </c>
      <c r="AB298" s="19">
        <v>3.5367798878181098</v>
      </c>
      <c r="AC298" s="19">
        <v>1.94413919952315E-2</v>
      </c>
      <c r="AD298" s="19">
        <v>0.11915787469825199</v>
      </c>
      <c r="AE298" s="19">
        <v>2.3606504366864199E-2</v>
      </c>
      <c r="AF298" s="19">
        <v>2.9851305296634001</v>
      </c>
      <c r="AG298" s="19">
        <v>1.22402763366699</v>
      </c>
      <c r="AH298" s="19">
        <v>1.0879114866256701</v>
      </c>
      <c r="AI298" s="19">
        <v>0.53170257806777999</v>
      </c>
      <c r="AJ298" s="19">
        <v>0.27166101336479198</v>
      </c>
      <c r="AK298" s="19">
        <v>0.16608181595802299</v>
      </c>
      <c r="AL298" s="19">
        <v>0.105125650763512</v>
      </c>
      <c r="AM298" s="19">
        <v>1.80360996723175</v>
      </c>
      <c r="AN298" s="19">
        <v>0.96807956695556596</v>
      </c>
      <c r="AO298" s="19">
        <v>1.90035617351532</v>
      </c>
      <c r="AP298" s="19">
        <v>0.22311139106750499</v>
      </c>
      <c r="AQ298" s="2">
        <v>277</v>
      </c>
      <c r="AR298" s="2">
        <v>63</v>
      </c>
      <c r="AS298" s="2">
        <v>572.28</v>
      </c>
      <c r="AT298" s="2">
        <v>323.31</v>
      </c>
      <c r="AU298" s="18" t="s">
        <v>250</v>
      </c>
    </row>
    <row r="299" spans="1:47" x14ac:dyDescent="0.25">
      <c r="A299" t="s">
        <v>6884</v>
      </c>
      <c r="B299" t="s">
        <v>6885</v>
      </c>
      <c r="C299" s="10" t="s">
        <v>15</v>
      </c>
      <c r="D299" s="10">
        <v>-2.2613810000000001</v>
      </c>
      <c r="E299" s="10" t="s">
        <v>15</v>
      </c>
      <c r="F299" s="10" t="s">
        <v>15</v>
      </c>
      <c r="G299" s="10" t="s">
        <v>15</v>
      </c>
      <c r="H299" s="10" t="s">
        <v>15</v>
      </c>
      <c r="I299" s="10" t="s">
        <v>15</v>
      </c>
      <c r="J299" s="10" t="s">
        <v>15</v>
      </c>
      <c r="K299" s="10" t="s">
        <v>15</v>
      </c>
      <c r="L299" s="10" t="s">
        <v>15</v>
      </c>
      <c r="M299" s="14">
        <v>27.035350000000001</v>
      </c>
      <c r="N299" s="14">
        <v>26.095759999999999</v>
      </c>
      <c r="O299" s="14">
        <v>28.723320000000001</v>
      </c>
      <c r="P299" s="14">
        <v>29.131810000000002</v>
      </c>
      <c r="Q299" s="14">
        <v>29.206150000000001</v>
      </c>
      <c r="R299" s="14">
        <v>29.048380000000002</v>
      </c>
      <c r="S299" s="14">
        <v>28.63325</v>
      </c>
      <c r="T299" s="14">
        <v>28.969059999999999</v>
      </c>
      <c r="U299" s="14">
        <v>27.57302</v>
      </c>
      <c r="V299" s="14">
        <v>28.37696</v>
      </c>
      <c r="W299" s="19">
        <v>1.14342094128178</v>
      </c>
      <c r="X299" s="19">
        <v>2.3521056188505498</v>
      </c>
      <c r="Y299" s="19">
        <v>0.82113074117541895</v>
      </c>
      <c r="Z299" s="19">
        <v>1.70926016431871</v>
      </c>
      <c r="AA299" s="19">
        <v>2.0922981843836399</v>
      </c>
      <c r="AB299" s="19">
        <v>0.174813562831557</v>
      </c>
      <c r="AC299" s="19">
        <v>0.36881503070159999</v>
      </c>
      <c r="AD299" s="19">
        <v>2.7916342791466402</v>
      </c>
      <c r="AE299" s="19">
        <v>0.37601037239017798</v>
      </c>
      <c r="AF299" s="19">
        <v>0.71514441618463698</v>
      </c>
      <c r="AG299" s="19">
        <v>1.0493311882019001</v>
      </c>
      <c r="AH299" s="19">
        <v>0.76480948925018299</v>
      </c>
      <c r="AI299" s="19">
        <v>0.53308749198913596</v>
      </c>
      <c r="AJ299" s="19">
        <v>0.459127157926559</v>
      </c>
      <c r="AK299" s="19">
        <v>0.50974982976913497</v>
      </c>
      <c r="AL299" s="19">
        <v>1.1625295877456701</v>
      </c>
      <c r="AM299" s="19">
        <v>0.57217615842819203</v>
      </c>
      <c r="AN299" s="19">
        <v>0.104497283697128</v>
      </c>
      <c r="AO299" s="19">
        <v>0.762135028839111</v>
      </c>
      <c r="AP299" s="19">
        <v>0.24194976687431299</v>
      </c>
      <c r="AQ299" s="2">
        <v>40</v>
      </c>
      <c r="AR299" s="2">
        <v>61.5</v>
      </c>
      <c r="AS299" s="2">
        <v>82.876000000000005</v>
      </c>
      <c r="AT299" s="2">
        <v>323.31</v>
      </c>
      <c r="AU299" s="18" t="s">
        <v>6886</v>
      </c>
    </row>
    <row r="300" spans="1:47" x14ac:dyDescent="0.25">
      <c r="A300" t="s">
        <v>395</v>
      </c>
      <c r="B300" t="s">
        <v>396</v>
      </c>
      <c r="C300" s="10">
        <v>-3.3279369999999999</v>
      </c>
      <c r="D300" s="10">
        <v>-2.2561710000000001</v>
      </c>
      <c r="E300" s="10" t="s">
        <v>15</v>
      </c>
      <c r="F300" s="10" t="s">
        <v>15</v>
      </c>
      <c r="G300" s="10" t="s">
        <v>15</v>
      </c>
      <c r="H300" s="10">
        <v>2.9962759999999999</v>
      </c>
      <c r="I300" s="10" t="s">
        <v>15</v>
      </c>
      <c r="J300" s="10" t="s">
        <v>15</v>
      </c>
      <c r="K300" s="10" t="s">
        <v>15</v>
      </c>
      <c r="L300" s="10" t="s">
        <v>15</v>
      </c>
      <c r="M300" s="14">
        <v>23.96003</v>
      </c>
      <c r="N300" s="14">
        <v>25.146719999999998</v>
      </c>
      <c r="O300" s="14">
        <v>28.067530000000001</v>
      </c>
      <c r="P300" s="14">
        <v>28.58643</v>
      </c>
      <c r="Q300" s="14">
        <v>26.732489999999999</v>
      </c>
      <c r="R300" s="14">
        <v>29.472470000000001</v>
      </c>
      <c r="S300" s="14">
        <v>25.731059999999999</v>
      </c>
      <c r="T300" s="14">
        <v>26.414090000000002</v>
      </c>
      <c r="U300" s="14">
        <v>27.468789999999998</v>
      </c>
      <c r="V300" s="14">
        <v>27.583480000000002</v>
      </c>
      <c r="W300" s="19">
        <v>6.6065924424768498</v>
      </c>
      <c r="X300" s="19">
        <v>1.9891095171566699</v>
      </c>
      <c r="Y300" s="19">
        <v>1.97130854873019</v>
      </c>
      <c r="Z300" s="19">
        <v>2.45802088852099</v>
      </c>
      <c r="AA300" s="19">
        <v>5.6831027291574999E-2</v>
      </c>
      <c r="AB300" s="19">
        <v>7.9626643536912596</v>
      </c>
      <c r="AC300" s="19">
        <v>0.17790856267427699</v>
      </c>
      <c r="AD300" s="19">
        <v>0.29330344871358999</v>
      </c>
      <c r="AE300" s="19">
        <v>0.378565813812969</v>
      </c>
      <c r="AF300" s="19">
        <v>1.87118469482384</v>
      </c>
      <c r="AG300" s="19">
        <v>0.480307728052139</v>
      </c>
      <c r="AH300" s="19">
        <v>1.0258477926254299</v>
      </c>
      <c r="AI300" s="19">
        <v>0.54808998107910201</v>
      </c>
      <c r="AJ300" s="19">
        <v>0.67303371429443404</v>
      </c>
      <c r="AK300" s="19">
        <v>0.34538587927818298</v>
      </c>
      <c r="AL300" s="19">
        <v>0.26574483513832098</v>
      </c>
      <c r="AM300" s="19">
        <v>2.7669506072997998</v>
      </c>
      <c r="AN300" s="19">
        <v>0.33382296562194802</v>
      </c>
      <c r="AO300" s="19">
        <v>0.83882611989974998</v>
      </c>
      <c r="AP300" s="19">
        <v>0.26440891623496998</v>
      </c>
      <c r="AQ300" s="2">
        <v>21</v>
      </c>
      <c r="AR300" s="2">
        <v>34.5</v>
      </c>
      <c r="AS300" s="2">
        <v>84.186000000000007</v>
      </c>
      <c r="AT300" s="2">
        <v>323.31</v>
      </c>
      <c r="AU300" s="18" t="s">
        <v>397</v>
      </c>
    </row>
    <row r="301" spans="1:47" x14ac:dyDescent="0.25">
      <c r="A301" t="s">
        <v>2673</v>
      </c>
      <c r="B301" t="s">
        <v>2674</v>
      </c>
      <c r="C301" s="10">
        <v>-3.1300979999999998</v>
      </c>
      <c r="D301" s="10">
        <v>-2.2553610000000002</v>
      </c>
      <c r="E301" s="10" t="s">
        <v>15</v>
      </c>
      <c r="F301" s="10" t="s">
        <v>15</v>
      </c>
      <c r="G301" s="10" t="s">
        <v>15</v>
      </c>
      <c r="H301" s="10">
        <v>2.1600579999999998</v>
      </c>
      <c r="I301" s="10" t="s">
        <v>15</v>
      </c>
      <c r="J301" s="10" t="s">
        <v>15</v>
      </c>
      <c r="K301" s="10" t="s">
        <v>15</v>
      </c>
      <c r="L301" s="10" t="s">
        <v>15</v>
      </c>
      <c r="M301" s="14">
        <v>24.741209999999999</v>
      </c>
      <c r="N301" s="14">
        <v>25.974</v>
      </c>
      <c r="O301" s="14">
        <v>29.084589999999999</v>
      </c>
      <c r="P301" s="14">
        <v>28.692219999999999</v>
      </c>
      <c r="Q301" s="14">
        <v>29.011040000000001</v>
      </c>
      <c r="R301" s="14">
        <v>29.550560000000001</v>
      </c>
      <c r="S301" s="14">
        <v>28.052669999999999</v>
      </c>
      <c r="T301" s="14">
        <v>27.25282</v>
      </c>
      <c r="U301" s="14">
        <v>28.220279999999999</v>
      </c>
      <c r="V301" s="14">
        <v>28.205829999999999</v>
      </c>
      <c r="W301" s="19">
        <v>3.2605918233039501</v>
      </c>
      <c r="X301" s="19">
        <v>3.2018331973734702</v>
      </c>
      <c r="Y301" s="19">
        <v>3.5609758924653501</v>
      </c>
      <c r="Z301" s="19">
        <v>0.96781375336509201</v>
      </c>
      <c r="AA301" s="19">
        <v>1.8036171033441499</v>
      </c>
      <c r="AB301" s="19">
        <v>1.76168799314813</v>
      </c>
      <c r="AC301" s="19">
        <v>7.9932073516349497E-2</v>
      </c>
      <c r="AD301" s="19">
        <v>0.33789801528452601</v>
      </c>
      <c r="AE301" s="19">
        <v>0.13749295169991799</v>
      </c>
      <c r="AF301" s="19">
        <v>0.75587002550732896</v>
      </c>
      <c r="AG301" s="19">
        <v>0.78594279289245605</v>
      </c>
      <c r="AH301" s="19">
        <v>0.66063213348388705</v>
      </c>
      <c r="AI301" s="19">
        <v>8.3000265061855302E-2</v>
      </c>
      <c r="AJ301" s="19">
        <v>0.81929546594619795</v>
      </c>
      <c r="AK301" s="19">
        <v>0.53639614582061801</v>
      </c>
      <c r="AL301" s="19">
        <v>0.79935729503631603</v>
      </c>
      <c r="AM301" s="19">
        <v>1.19759225845337</v>
      </c>
      <c r="AN301" s="19">
        <v>1.18855476379395</v>
      </c>
      <c r="AO301" s="19">
        <v>1.2732946872711199</v>
      </c>
      <c r="AP301" s="19">
        <v>0.82180088758468595</v>
      </c>
      <c r="AQ301" s="2">
        <v>79</v>
      </c>
      <c r="AR301" s="2">
        <v>50.8</v>
      </c>
      <c r="AS301" s="2">
        <v>215.99</v>
      </c>
      <c r="AT301" s="2">
        <v>323.31</v>
      </c>
      <c r="AU301" s="18" t="s">
        <v>2675</v>
      </c>
    </row>
    <row r="302" spans="1:47" x14ac:dyDescent="0.25">
      <c r="A302" t="s">
        <v>4914</v>
      </c>
      <c r="B302" t="s">
        <v>4915</v>
      </c>
      <c r="C302" s="10" t="s">
        <v>15</v>
      </c>
      <c r="D302" s="10">
        <v>-2.2542149999999999</v>
      </c>
      <c r="E302" s="10" t="s">
        <v>15</v>
      </c>
      <c r="F302" s="10" t="s">
        <v>15</v>
      </c>
      <c r="G302" s="10" t="s">
        <v>15</v>
      </c>
      <c r="H302" s="10" t="s">
        <v>15</v>
      </c>
      <c r="I302" s="10" t="s">
        <v>15</v>
      </c>
      <c r="J302" s="10" t="s">
        <v>15</v>
      </c>
      <c r="K302" s="10" t="s">
        <v>15</v>
      </c>
      <c r="L302" s="10" t="s">
        <v>15</v>
      </c>
      <c r="M302" s="14">
        <v>24.783539999999999</v>
      </c>
      <c r="N302" s="14">
        <v>23.404140000000002</v>
      </c>
      <c r="O302" s="14">
        <v>25.951250000000002</v>
      </c>
      <c r="P302" s="14">
        <v>26.511030000000002</v>
      </c>
      <c r="Q302" s="14">
        <v>26.457039999999999</v>
      </c>
      <c r="R302" s="14">
        <v>25.65269</v>
      </c>
      <c r="S302" s="14">
        <v>25.5626</v>
      </c>
      <c r="T302" s="14">
        <v>25.747350000000001</v>
      </c>
      <c r="U302" s="14">
        <v>25.080310000000001</v>
      </c>
      <c r="V302" s="14">
        <v>24.72409</v>
      </c>
      <c r="W302" s="19">
        <v>1.7412380159071501E-2</v>
      </c>
      <c r="X302" s="19">
        <v>9.1061651982602196</v>
      </c>
      <c r="Y302" s="19">
        <v>0.392227306765348</v>
      </c>
      <c r="Z302" s="19">
        <v>0.360239570504439</v>
      </c>
      <c r="AA302" s="19">
        <v>0.71799791586763095</v>
      </c>
      <c r="AB302" s="19">
        <v>0.68139493850208799</v>
      </c>
      <c r="AC302" s="19">
        <v>4.67329922771067E-2</v>
      </c>
      <c r="AD302" s="19">
        <v>1.4838747527136899E-2</v>
      </c>
      <c r="AE302" s="19">
        <v>6.56794203688503E-2</v>
      </c>
      <c r="AF302" s="19">
        <v>0.42683516453762999</v>
      </c>
      <c r="AG302" s="19">
        <v>1.2785391807556199</v>
      </c>
      <c r="AH302" s="19">
        <v>0.190791800618172</v>
      </c>
      <c r="AI302" s="19">
        <v>1.3445407152175901</v>
      </c>
      <c r="AJ302" s="19">
        <v>1.54941523075104</v>
      </c>
      <c r="AK302" s="19">
        <v>1.0103392601013199</v>
      </c>
      <c r="AL302" s="19">
        <v>0.78454089164733898</v>
      </c>
      <c r="AM302" s="19">
        <v>2.1026165485382098</v>
      </c>
      <c r="AN302" s="19">
        <v>1.5021455287933401</v>
      </c>
      <c r="AO302" s="19">
        <v>1.71799457073212</v>
      </c>
      <c r="AP302" s="19">
        <v>1.2439204454421999</v>
      </c>
      <c r="AQ302" s="2">
        <v>31</v>
      </c>
      <c r="AR302" s="2">
        <v>28.5</v>
      </c>
      <c r="AS302" s="2">
        <v>166.67</v>
      </c>
      <c r="AT302" s="2">
        <v>250.79</v>
      </c>
      <c r="AU302" s="18" t="s">
        <v>4916</v>
      </c>
    </row>
    <row r="303" spans="1:47" x14ac:dyDescent="0.25">
      <c r="A303" t="s">
        <v>5931</v>
      </c>
      <c r="B303" t="s">
        <v>5932</v>
      </c>
      <c r="C303" s="10" t="s">
        <v>15</v>
      </c>
      <c r="D303" s="10">
        <v>-2.253231</v>
      </c>
      <c r="E303" s="10" t="s">
        <v>15</v>
      </c>
      <c r="F303" s="10" t="s">
        <v>15</v>
      </c>
      <c r="G303" s="10" t="s">
        <v>15</v>
      </c>
      <c r="H303" s="10" t="s">
        <v>15</v>
      </c>
      <c r="I303" s="10" t="s">
        <v>15</v>
      </c>
      <c r="J303" s="10" t="s">
        <v>15</v>
      </c>
      <c r="K303" s="10" t="s">
        <v>15</v>
      </c>
      <c r="L303" s="10" t="s">
        <v>15</v>
      </c>
      <c r="M303" s="14">
        <v>28.498419999999999</v>
      </c>
      <c r="N303" s="14">
        <v>27.259499999999999</v>
      </c>
      <c r="O303" s="14">
        <v>29.290700000000001</v>
      </c>
      <c r="P303" s="14">
        <v>29.874790000000001</v>
      </c>
      <c r="Q303" s="14">
        <v>29.775359999999999</v>
      </c>
      <c r="R303" s="14">
        <v>30.272870000000001</v>
      </c>
      <c r="S303" s="14">
        <v>28.98584</v>
      </c>
      <c r="T303" s="14">
        <v>29.618369999999999</v>
      </c>
      <c r="U303" s="14">
        <v>29.248750000000001</v>
      </c>
      <c r="V303" s="14">
        <v>29.628150000000002</v>
      </c>
      <c r="W303" s="19">
        <v>1.28431725662928</v>
      </c>
      <c r="X303" s="19">
        <v>5.6150071025578701</v>
      </c>
      <c r="Y303" s="19">
        <v>0.172861342273843</v>
      </c>
      <c r="Z303" s="19">
        <v>1.88560596676946</v>
      </c>
      <c r="AA303" s="19">
        <v>2.17672177557291</v>
      </c>
      <c r="AB303" s="19">
        <v>3.1601127842108898</v>
      </c>
      <c r="AC303" s="19">
        <v>8.1902448528080901E-2</v>
      </c>
      <c r="AD303" s="19">
        <v>0.212060450964275</v>
      </c>
      <c r="AE303" s="19">
        <v>2.1549025417890499E-2</v>
      </c>
      <c r="AF303" s="19">
        <v>1.45783379319843</v>
      </c>
      <c r="AG303" s="19">
        <v>0.57994741201400801</v>
      </c>
      <c r="AH303" s="19">
        <v>0.31198692321777299</v>
      </c>
      <c r="AI303" s="19">
        <v>0.65487307310104403</v>
      </c>
      <c r="AJ303" s="19">
        <v>0.31918329000473</v>
      </c>
      <c r="AK303" s="19">
        <v>0.21450687944889099</v>
      </c>
      <c r="AL303" s="19">
        <v>0.28191289305687001</v>
      </c>
      <c r="AM303" s="19">
        <v>1.21733450889587</v>
      </c>
      <c r="AN303" s="19">
        <v>0.718514204025269</v>
      </c>
      <c r="AO303" s="19">
        <v>0.75395250320434604</v>
      </c>
      <c r="AP303" s="19">
        <v>0.308812916278839</v>
      </c>
      <c r="AQ303" s="2">
        <v>54</v>
      </c>
      <c r="AR303" s="2">
        <v>61.2</v>
      </c>
      <c r="AS303" s="2">
        <v>99.218999999999994</v>
      </c>
      <c r="AT303" s="2">
        <v>323.31</v>
      </c>
      <c r="AU303" s="18" t="s">
        <v>5933</v>
      </c>
    </row>
    <row r="304" spans="1:47" x14ac:dyDescent="0.25">
      <c r="A304" t="s">
        <v>3528</v>
      </c>
      <c r="B304" t="s">
        <v>3529</v>
      </c>
      <c r="C304" s="10" t="s">
        <v>15</v>
      </c>
      <c r="D304" s="10">
        <v>-2.249269</v>
      </c>
      <c r="E304" s="10" t="s">
        <v>15</v>
      </c>
      <c r="F304" s="10" t="s">
        <v>15</v>
      </c>
      <c r="G304" s="10" t="s">
        <v>15</v>
      </c>
      <c r="H304" s="10" t="s">
        <v>15</v>
      </c>
      <c r="I304" s="10" t="s">
        <v>15</v>
      </c>
      <c r="J304" s="10" t="s">
        <v>15</v>
      </c>
      <c r="K304" s="10" t="s">
        <v>15</v>
      </c>
      <c r="L304" s="10" t="s">
        <v>15</v>
      </c>
      <c r="M304" s="14">
        <v>27.581040000000002</v>
      </c>
      <c r="N304" s="14">
        <v>26.71874</v>
      </c>
      <c r="O304" s="14">
        <v>30.001819999999999</v>
      </c>
      <c r="P304" s="14">
        <v>29.505960000000002</v>
      </c>
      <c r="Q304" s="14">
        <v>28.965890000000002</v>
      </c>
      <c r="R304" s="14">
        <v>30.20478</v>
      </c>
      <c r="S304" s="14">
        <v>28.588709999999999</v>
      </c>
      <c r="T304" s="14">
        <v>28.39695</v>
      </c>
      <c r="U304" s="14">
        <v>28.644600000000001</v>
      </c>
      <c r="V304" s="14">
        <v>29.888369999999998</v>
      </c>
      <c r="W304" s="19">
        <v>0.84564187069166297</v>
      </c>
      <c r="X304" s="19">
        <v>7.8366446536054797</v>
      </c>
      <c r="Y304" s="19">
        <v>2.8326680922751599</v>
      </c>
      <c r="Z304" s="19">
        <v>1.78886094970073</v>
      </c>
      <c r="AA304" s="19">
        <v>0.51736147256513998</v>
      </c>
      <c r="AB304" s="19">
        <v>0.98715096044075001</v>
      </c>
      <c r="AC304" s="19">
        <v>3.72437638430025E-2</v>
      </c>
      <c r="AD304" s="19">
        <v>0.181380084740734</v>
      </c>
      <c r="AE304" s="19">
        <v>7.6720204556720703E-3</v>
      </c>
      <c r="AF304" s="19">
        <v>2.5714047977169301</v>
      </c>
      <c r="AG304" s="19">
        <v>2.38132977485657</v>
      </c>
      <c r="AH304" s="19">
        <v>8.1435374915599795E-2</v>
      </c>
      <c r="AI304" s="19">
        <v>0.31679141521453902</v>
      </c>
      <c r="AJ304" s="19">
        <v>0.29988256096839899</v>
      </c>
      <c r="AK304" s="19">
        <v>0.28335547447204601</v>
      </c>
      <c r="AL304" s="19">
        <v>1.13558566570282</v>
      </c>
      <c r="AM304" s="19">
        <v>0.89900106191635099</v>
      </c>
      <c r="AN304" s="19">
        <v>0.93664932250976596</v>
      </c>
      <c r="AO304" s="19">
        <v>1.2939136028289799</v>
      </c>
      <c r="AP304" s="19">
        <v>0.46385425329208402</v>
      </c>
      <c r="AQ304" s="2">
        <v>50</v>
      </c>
      <c r="AR304" s="2">
        <v>68.2</v>
      </c>
      <c r="AS304" s="2">
        <v>94.138000000000005</v>
      </c>
      <c r="AT304" s="2">
        <v>323.31</v>
      </c>
      <c r="AU304" s="18" t="s">
        <v>3530</v>
      </c>
    </row>
    <row r="305" spans="1:47" x14ac:dyDescent="0.25">
      <c r="A305" t="s">
        <v>5607</v>
      </c>
      <c r="B305" t="s">
        <v>5608</v>
      </c>
      <c r="C305" s="10" t="s">
        <v>15</v>
      </c>
      <c r="D305" s="10">
        <v>-2.2443119999999999</v>
      </c>
      <c r="E305" s="10" t="s">
        <v>15</v>
      </c>
      <c r="F305" s="10" t="s">
        <v>15</v>
      </c>
      <c r="G305" s="10" t="s">
        <v>15</v>
      </c>
      <c r="H305" s="10" t="s">
        <v>15</v>
      </c>
      <c r="I305" s="10" t="s">
        <v>15</v>
      </c>
      <c r="J305" s="10" t="s">
        <v>15</v>
      </c>
      <c r="K305" s="10" t="s">
        <v>15</v>
      </c>
      <c r="L305" s="10" t="s">
        <v>15</v>
      </c>
      <c r="M305" s="14">
        <v>25.897110000000001</v>
      </c>
      <c r="N305" s="14">
        <v>24.323450000000001</v>
      </c>
      <c r="O305" s="14">
        <v>27.161159999999999</v>
      </c>
      <c r="P305" s="14">
        <v>28.128550000000001</v>
      </c>
      <c r="Q305" s="14">
        <v>27.67972</v>
      </c>
      <c r="R305" s="14">
        <v>27.015630000000002</v>
      </c>
      <c r="S305" s="14">
        <v>26.979970000000002</v>
      </c>
      <c r="T305" s="14">
        <v>27.023669999999999</v>
      </c>
      <c r="U305" s="14">
        <v>26.33971</v>
      </c>
      <c r="V305" s="14">
        <v>27.354980000000001</v>
      </c>
      <c r="W305" s="19">
        <v>0.53307100562532495</v>
      </c>
      <c r="X305" s="19">
        <v>1.5079695534097399</v>
      </c>
      <c r="Y305" s="19">
        <v>0.47918684069407402</v>
      </c>
      <c r="Z305" s="19">
        <v>2.4505795344284298</v>
      </c>
      <c r="AA305" s="19">
        <v>2.62806977568304</v>
      </c>
      <c r="AB305" s="19">
        <v>2.4600103077970101E-2</v>
      </c>
      <c r="AC305" s="19">
        <v>0.19523199997496801</v>
      </c>
      <c r="AD305" s="19">
        <v>0.28212657362528798</v>
      </c>
      <c r="AE305" s="19">
        <v>8.4406747240444599E-2</v>
      </c>
      <c r="AF305" s="19">
        <v>0.15426966362427499</v>
      </c>
      <c r="AG305" s="19">
        <v>1.64028573036194</v>
      </c>
      <c r="AH305" s="19">
        <v>1.28530669212341</v>
      </c>
      <c r="AI305" s="19">
        <v>1.37047743797302</v>
      </c>
      <c r="AJ305" s="19">
        <v>0.64968782663345304</v>
      </c>
      <c r="AK305" s="19">
        <v>0.16270208358764601</v>
      </c>
      <c r="AL305" s="19">
        <v>2.0017173290252699</v>
      </c>
      <c r="AM305" s="19">
        <v>0.46340224146843001</v>
      </c>
      <c r="AN305" s="19">
        <v>0.52093738317489602</v>
      </c>
      <c r="AO305" s="19">
        <v>2.2533729076385498</v>
      </c>
      <c r="AP305" s="19">
        <v>2.0007014274597199</v>
      </c>
      <c r="AQ305" s="2">
        <v>22</v>
      </c>
      <c r="AR305" s="2">
        <v>47.9</v>
      </c>
      <c r="AS305" s="2">
        <v>76.054000000000002</v>
      </c>
      <c r="AT305" s="2">
        <v>248.92</v>
      </c>
      <c r="AU305" s="18" t="s">
        <v>5609</v>
      </c>
    </row>
    <row r="306" spans="1:47" x14ac:dyDescent="0.25">
      <c r="A306" t="s">
        <v>5081</v>
      </c>
      <c r="B306" t="s">
        <v>5082</v>
      </c>
      <c r="C306" s="10" t="s">
        <v>15</v>
      </c>
      <c r="D306" s="10">
        <v>-2.240777</v>
      </c>
      <c r="E306" s="10" t="s">
        <v>15</v>
      </c>
      <c r="F306" s="10" t="s">
        <v>15</v>
      </c>
      <c r="G306" s="10" t="s">
        <v>15</v>
      </c>
      <c r="H306" s="10" t="s">
        <v>15</v>
      </c>
      <c r="I306" s="10" t="s">
        <v>15</v>
      </c>
      <c r="J306" s="10" t="s">
        <v>15</v>
      </c>
      <c r="K306" s="10" t="s">
        <v>15</v>
      </c>
      <c r="L306" s="10" t="s">
        <v>15</v>
      </c>
      <c r="M306" s="14">
        <v>24.267009999999999</v>
      </c>
      <c r="N306" s="14">
        <v>23.524850000000001</v>
      </c>
      <c r="O306" s="14">
        <v>27.094360000000002</v>
      </c>
      <c r="P306" s="14">
        <v>26.318460000000002</v>
      </c>
      <c r="Q306" s="14">
        <v>24.371980000000001</v>
      </c>
      <c r="R306" s="14">
        <v>26.851980000000001</v>
      </c>
      <c r="S306" s="14">
        <v>26.464770000000001</v>
      </c>
      <c r="T306" s="14">
        <v>25.877929999999999</v>
      </c>
      <c r="U306" s="14">
        <v>26.366890000000001</v>
      </c>
      <c r="V306" s="14">
        <v>26.656079999999999</v>
      </c>
      <c r="W306" s="19">
        <v>0.66343350054930295</v>
      </c>
      <c r="X306" s="19">
        <v>1.57241947158387</v>
      </c>
      <c r="Y306" s="19">
        <v>6.7080412666519498E-2</v>
      </c>
      <c r="Z306" s="19">
        <v>0.32730954765237402</v>
      </c>
      <c r="AA306" s="19">
        <v>0.31504987543200003</v>
      </c>
      <c r="AB306" s="19">
        <v>0.49187775920172799</v>
      </c>
      <c r="AC306" s="19">
        <v>2.0637475849703701</v>
      </c>
      <c r="AD306" s="19">
        <v>5.6421048188423098E-2</v>
      </c>
      <c r="AE306" s="19">
        <v>0.25729468934202099</v>
      </c>
      <c r="AF306" s="19">
        <v>0.365779521641797</v>
      </c>
      <c r="AG306" s="19">
        <v>1.36276459693909</v>
      </c>
      <c r="AH306" s="19">
        <v>1.2501082420349099</v>
      </c>
      <c r="AI306" s="19">
        <v>2.6690001487731898</v>
      </c>
      <c r="AJ306" s="19">
        <v>1.5113835334777801</v>
      </c>
      <c r="AK306" s="19">
        <v>1.5314179658889799</v>
      </c>
      <c r="AL306" s="19">
        <v>1.90012896060944</v>
      </c>
      <c r="AM306" s="19">
        <v>0.24977773427963301</v>
      </c>
      <c r="AN306" s="19">
        <v>1.5201387405395499</v>
      </c>
      <c r="AO306" s="19">
        <v>1.7204127311706501</v>
      </c>
      <c r="AP306" s="19">
        <v>1.5488452911377</v>
      </c>
      <c r="AQ306" s="2">
        <v>46</v>
      </c>
      <c r="AR306" s="2">
        <v>28.3</v>
      </c>
      <c r="AS306" s="2">
        <v>284</v>
      </c>
      <c r="AT306" s="2">
        <v>163.36000000000001</v>
      </c>
      <c r="AU306" s="18" t="s">
        <v>5083</v>
      </c>
    </row>
    <row r="307" spans="1:47" x14ac:dyDescent="0.25">
      <c r="A307" t="s">
        <v>4065</v>
      </c>
      <c r="B307" t="s">
        <v>4066</v>
      </c>
      <c r="C307" s="10" t="s">
        <v>15</v>
      </c>
      <c r="D307" s="10">
        <v>-2.2376450000000001</v>
      </c>
      <c r="E307" s="10" t="s">
        <v>15</v>
      </c>
      <c r="F307" s="10" t="s">
        <v>15</v>
      </c>
      <c r="G307" s="10" t="s">
        <v>15</v>
      </c>
      <c r="H307" s="10" t="s">
        <v>15</v>
      </c>
      <c r="I307" s="10" t="s">
        <v>15</v>
      </c>
      <c r="J307" s="10" t="s">
        <v>15</v>
      </c>
      <c r="K307" s="10" t="s">
        <v>15</v>
      </c>
      <c r="L307" s="10" t="s">
        <v>15</v>
      </c>
      <c r="M307" s="14">
        <v>28.567509999999999</v>
      </c>
      <c r="N307" s="14">
        <v>27.9483</v>
      </c>
      <c r="O307" s="14">
        <v>30.156410000000001</v>
      </c>
      <c r="P307" s="14">
        <v>31.003360000000001</v>
      </c>
      <c r="Q307" s="14">
        <v>31.323399999999999</v>
      </c>
      <c r="R307" s="14">
        <v>28.455169999999999</v>
      </c>
      <c r="S307" s="14">
        <v>30.213709999999999</v>
      </c>
      <c r="T307" s="14">
        <v>30.803740000000001</v>
      </c>
      <c r="U307" s="14">
        <v>30.354620000000001</v>
      </c>
      <c r="V307" s="14">
        <v>31.33501</v>
      </c>
      <c r="W307" s="19">
        <v>1.25803854382764</v>
      </c>
      <c r="X307" s="19">
        <v>2.13692871264734</v>
      </c>
      <c r="Y307" s="19">
        <v>0.17321009732602399</v>
      </c>
      <c r="Z307" s="19">
        <v>3.5217528653284802</v>
      </c>
      <c r="AA307" s="19">
        <v>5.4319885114368303</v>
      </c>
      <c r="AB307" s="19">
        <v>1.6809415242566399</v>
      </c>
      <c r="AC307" s="19">
        <v>8.76387591266794E-2</v>
      </c>
      <c r="AD307" s="19">
        <v>1.00377683719863</v>
      </c>
      <c r="AE307" s="19">
        <v>8.4873114795987997E-2</v>
      </c>
      <c r="AF307" s="19">
        <v>5.1084748450040998</v>
      </c>
      <c r="AG307" s="19">
        <v>0.92029321193695102</v>
      </c>
      <c r="AH307" s="19">
        <v>0.89169567823410001</v>
      </c>
      <c r="AI307" s="19">
        <v>0.42128974199295</v>
      </c>
      <c r="AJ307" s="19">
        <v>0.138636544346809</v>
      </c>
      <c r="AK307" s="19">
        <v>0.13317023217678101</v>
      </c>
      <c r="AL307" s="19">
        <v>0.73281407356262196</v>
      </c>
      <c r="AM307" s="19">
        <v>1.01031458377838</v>
      </c>
      <c r="AN307" s="19">
        <v>0.58977508544921897</v>
      </c>
      <c r="AO307" s="19">
        <v>1.7922890186309799</v>
      </c>
      <c r="AP307" s="19">
        <v>0.205363228917122</v>
      </c>
      <c r="AQ307" s="2">
        <v>37</v>
      </c>
      <c r="AR307" s="2">
        <v>58.6</v>
      </c>
      <c r="AS307" s="2">
        <v>82.58</v>
      </c>
      <c r="AT307" s="2">
        <v>323.31</v>
      </c>
      <c r="AU307" s="18" t="s">
        <v>4067</v>
      </c>
    </row>
    <row r="308" spans="1:47" x14ac:dyDescent="0.25">
      <c r="A308" t="s">
        <v>204</v>
      </c>
      <c r="B308" t="s">
        <v>205</v>
      </c>
      <c r="C308" s="10">
        <v>-4.3383229999999999</v>
      </c>
      <c r="D308" s="10">
        <v>-2.2375509999999998</v>
      </c>
      <c r="E308" s="10" t="s">
        <v>15</v>
      </c>
      <c r="F308" s="10">
        <v>2.8945630000000002</v>
      </c>
      <c r="G308" s="10" t="s">
        <v>15</v>
      </c>
      <c r="H308" s="10">
        <v>-4.3967700000000001</v>
      </c>
      <c r="I308" s="10" t="s">
        <v>15</v>
      </c>
      <c r="J308" s="10" t="s">
        <v>15</v>
      </c>
      <c r="K308" s="10" t="s">
        <v>15</v>
      </c>
      <c r="L308" s="10">
        <v>3.2418279999999999</v>
      </c>
      <c r="M308" s="14">
        <v>26.271080000000001</v>
      </c>
      <c r="N308" s="14">
        <v>28.179290000000002</v>
      </c>
      <c r="O308" s="14">
        <v>31.703389999999999</v>
      </c>
      <c r="P308" s="14">
        <v>32.727679999999999</v>
      </c>
      <c r="Q308" s="14">
        <v>30.69547</v>
      </c>
      <c r="R308" s="14">
        <v>26.259</v>
      </c>
      <c r="S308" s="14">
        <v>32.053420000000003</v>
      </c>
      <c r="T308" s="14">
        <v>31.54391</v>
      </c>
      <c r="U308" s="14">
        <v>30.8413</v>
      </c>
      <c r="V308" s="14">
        <v>32.979819999999997</v>
      </c>
      <c r="W308" s="19">
        <v>2.5123996545862801</v>
      </c>
      <c r="X308" s="19">
        <v>2.8487715845062702</v>
      </c>
      <c r="Y308" s="19">
        <v>2.6557507528612798</v>
      </c>
      <c r="Z308" s="19">
        <v>5.57053763773059</v>
      </c>
      <c r="AA308" s="19">
        <v>0.56432189180169201</v>
      </c>
      <c r="AB308" s="19">
        <v>2.7226444895465001</v>
      </c>
      <c r="AC308" s="19">
        <v>0.73609488994397099</v>
      </c>
      <c r="AD308" s="19">
        <v>1.66840394503787</v>
      </c>
      <c r="AE308" s="19">
        <v>0.219867073901101</v>
      </c>
      <c r="AF308" s="19">
        <v>6.6089354955885398</v>
      </c>
      <c r="AG308" s="19">
        <v>1.45950078964233</v>
      </c>
      <c r="AH308" s="19">
        <v>0.67662316560745195</v>
      </c>
      <c r="AI308" s="19">
        <v>0.289378821849823</v>
      </c>
      <c r="AJ308" s="19">
        <v>0.21847343444824199</v>
      </c>
      <c r="AK308" s="19">
        <v>8.5398964583873693E-2</v>
      </c>
      <c r="AL308" s="19">
        <v>0.99343299865722701</v>
      </c>
      <c r="AM308" s="19">
        <v>1.1582547426223799</v>
      </c>
      <c r="AN308" s="19">
        <v>0.55874443054199197</v>
      </c>
      <c r="AO308" s="19">
        <v>1.40238273143768</v>
      </c>
      <c r="AP308" s="19">
        <v>0.231308788061142</v>
      </c>
      <c r="AQ308" s="2">
        <v>58</v>
      </c>
      <c r="AR308" s="2">
        <v>49.6</v>
      </c>
      <c r="AS308" s="2">
        <v>108.02</v>
      </c>
      <c r="AT308" s="2">
        <v>323.31</v>
      </c>
      <c r="AU308" s="18" t="s">
        <v>206</v>
      </c>
    </row>
    <row r="309" spans="1:47" x14ac:dyDescent="0.25">
      <c r="A309" t="s">
        <v>240</v>
      </c>
      <c r="C309" s="10">
        <v>-2.2021220000000001</v>
      </c>
      <c r="D309" s="10">
        <v>-2.2358690000000001</v>
      </c>
      <c r="E309" s="10">
        <v>2.1070769999999999</v>
      </c>
      <c r="F309" s="10" t="s">
        <v>15</v>
      </c>
      <c r="G309" s="10">
        <v>-2.1653519999999999</v>
      </c>
      <c r="H309" s="10" t="s">
        <v>15</v>
      </c>
      <c r="I309" s="10" t="s">
        <v>15</v>
      </c>
      <c r="J309" s="10">
        <v>3.3325979999999999</v>
      </c>
      <c r="K309" s="10" t="s">
        <v>15</v>
      </c>
      <c r="L309" s="10" t="s">
        <v>15</v>
      </c>
      <c r="M309" s="14">
        <v>24.263649999999998</v>
      </c>
      <c r="N309" s="14">
        <v>24.213560000000001</v>
      </c>
      <c r="O309" s="14">
        <v>28.175170000000001</v>
      </c>
      <c r="P309" s="14">
        <v>27.635899999999999</v>
      </c>
      <c r="Q309" s="14">
        <v>24.316009999999999</v>
      </c>
      <c r="R309" s="14">
        <v>24.711739999999999</v>
      </c>
      <c r="S309" s="14">
        <v>28.055160000000001</v>
      </c>
      <c r="T309" s="14">
        <v>29.213950000000001</v>
      </c>
      <c r="U309" s="14">
        <v>26.859359999999999</v>
      </c>
      <c r="V309" s="14">
        <v>27.807230000000001</v>
      </c>
      <c r="W309" s="19">
        <v>2.3494023471016701</v>
      </c>
      <c r="X309" s="19">
        <v>4.8019032054777897</v>
      </c>
      <c r="Y309" s="19">
        <v>5.1890125014136199</v>
      </c>
      <c r="Z309" s="19">
        <v>2.0162482694060602</v>
      </c>
      <c r="AA309" s="19">
        <v>1.69922323958445</v>
      </c>
      <c r="AB309" s="19">
        <v>2.1629056950120198</v>
      </c>
      <c r="AC309" s="19">
        <v>3.8539817503337201</v>
      </c>
      <c r="AD309" s="19">
        <v>3.39101419829323</v>
      </c>
      <c r="AE309" s="19">
        <v>0.75052621018800703</v>
      </c>
      <c r="AF309" s="19">
        <v>3.5912357777387101</v>
      </c>
      <c r="AG309" s="19">
        <v>0.87120968103408802</v>
      </c>
      <c r="AH309" s="19">
        <v>0.41071069240570102</v>
      </c>
      <c r="AI309" s="19">
        <v>0.22546775639057201</v>
      </c>
      <c r="AJ309" s="19">
        <v>0.50141739845275901</v>
      </c>
      <c r="AK309" s="19">
        <v>1.1482568979263299</v>
      </c>
      <c r="AL309" s="19">
        <v>0.60405808687210105</v>
      </c>
      <c r="AM309" s="19">
        <v>0.21966937184333801</v>
      </c>
      <c r="AN309" s="19">
        <v>0.62906968593597401</v>
      </c>
      <c r="AO309" s="19">
        <v>0.21042808890342701</v>
      </c>
      <c r="AP309" s="19">
        <v>9.3750260770320906E-2</v>
      </c>
      <c r="AQ309" s="2">
        <v>33</v>
      </c>
      <c r="AR309" s="2">
        <v>77</v>
      </c>
      <c r="AS309" s="2">
        <v>43.393999999999998</v>
      </c>
      <c r="AT309" s="2">
        <v>76.703000000000003</v>
      </c>
      <c r="AU309" s="18" t="s">
        <v>241</v>
      </c>
    </row>
    <row r="310" spans="1:47" x14ac:dyDescent="0.25">
      <c r="A310" t="s">
        <v>5277</v>
      </c>
      <c r="B310" t="s">
        <v>5278</v>
      </c>
      <c r="C310" s="10" t="s">
        <v>15</v>
      </c>
      <c r="D310" s="10">
        <v>-2.2309990000000002</v>
      </c>
      <c r="E310" s="10" t="s">
        <v>15</v>
      </c>
      <c r="F310" s="10" t="s">
        <v>15</v>
      </c>
      <c r="G310" s="10" t="s">
        <v>15</v>
      </c>
      <c r="H310" s="10">
        <v>-2.0301840000000002</v>
      </c>
      <c r="I310" s="10" t="s">
        <v>15</v>
      </c>
      <c r="J310" s="10" t="s">
        <v>15</v>
      </c>
      <c r="K310" s="10" t="s">
        <v>15</v>
      </c>
      <c r="L310" s="10" t="s">
        <v>15</v>
      </c>
      <c r="M310" s="14">
        <v>26.56494</v>
      </c>
      <c r="N310" s="14">
        <v>25.692630000000001</v>
      </c>
      <c r="O310" s="14">
        <v>28.178740000000001</v>
      </c>
      <c r="P310" s="14">
        <v>28.571739999999998</v>
      </c>
      <c r="Q310" s="14">
        <v>27.622730000000001</v>
      </c>
      <c r="R310" s="14">
        <v>25.253319999999999</v>
      </c>
      <c r="S310" s="14">
        <v>27.856529999999999</v>
      </c>
      <c r="T310" s="14">
        <v>26.579219999999999</v>
      </c>
      <c r="U310" s="14">
        <v>28.675039999999999</v>
      </c>
      <c r="V310" s="14">
        <v>28.58445</v>
      </c>
      <c r="W310" s="19">
        <v>0.84211311892344098</v>
      </c>
      <c r="X310" s="19">
        <v>1.7215787491163701</v>
      </c>
      <c r="Y310" s="19">
        <v>2.2222582153427801</v>
      </c>
      <c r="Z310" s="19">
        <v>0.76388356697886295</v>
      </c>
      <c r="AA310" s="19">
        <v>0.79164103456782198</v>
      </c>
      <c r="AB310" s="19">
        <v>1.94159633645882</v>
      </c>
      <c r="AC310" s="19">
        <v>0.225367036877925</v>
      </c>
      <c r="AD310" s="19">
        <v>0.31360227652738099</v>
      </c>
      <c r="AE310" s="19">
        <v>0.430301653597923</v>
      </c>
      <c r="AF310" s="19">
        <v>1.46398078416018</v>
      </c>
      <c r="AG310" s="19">
        <v>0.58147293329238903</v>
      </c>
      <c r="AH310" s="19">
        <v>1.11659908294678</v>
      </c>
      <c r="AI310" s="19">
        <v>0.31944459676742598</v>
      </c>
      <c r="AJ310" s="19">
        <v>1.2509635686874401</v>
      </c>
      <c r="AK310" s="19">
        <v>0.29539680480956998</v>
      </c>
      <c r="AL310" s="19">
        <v>0.67993944883346602</v>
      </c>
      <c r="AM310" s="19">
        <v>1.15365970134735</v>
      </c>
      <c r="AN310" s="19">
        <v>1.6005096435546899</v>
      </c>
      <c r="AO310" s="19">
        <v>1.4295078516006501</v>
      </c>
      <c r="AP310" s="19">
        <v>0.86333513259887695</v>
      </c>
      <c r="AQ310" s="2">
        <v>50</v>
      </c>
      <c r="AR310" s="2">
        <v>53.7</v>
      </c>
      <c r="AS310" s="2">
        <v>124.59</v>
      </c>
      <c r="AT310" s="2">
        <v>323.31</v>
      </c>
      <c r="AU310" s="18" t="s">
        <v>5279</v>
      </c>
    </row>
    <row r="311" spans="1:47" x14ac:dyDescent="0.25">
      <c r="A311" t="s">
        <v>90</v>
      </c>
      <c r="C311" s="10" t="s">
        <v>15</v>
      </c>
      <c r="D311" s="10">
        <v>-2.2238859999999998</v>
      </c>
      <c r="E311" s="10" t="s">
        <v>15</v>
      </c>
      <c r="F311" s="10" t="s">
        <v>15</v>
      </c>
      <c r="G311" s="10" t="s">
        <v>15</v>
      </c>
      <c r="H311" s="10">
        <v>2.3726319999999999</v>
      </c>
      <c r="I311" s="10" t="s">
        <v>15</v>
      </c>
      <c r="J311" s="10" t="s">
        <v>15</v>
      </c>
      <c r="K311" s="10" t="s">
        <v>15</v>
      </c>
      <c r="L311" s="10" t="s">
        <v>15</v>
      </c>
      <c r="M311" s="14">
        <v>23.7942</v>
      </c>
      <c r="N311" s="14">
        <v>24.075569999999999</v>
      </c>
      <c r="O311" s="14">
        <v>26.577300000000001</v>
      </c>
      <c r="P311" s="14">
        <v>25.58287</v>
      </c>
      <c r="Q311" s="14">
        <v>25.86486</v>
      </c>
      <c r="R311" s="14">
        <v>27.885010000000001</v>
      </c>
      <c r="S311" s="14">
        <v>25.75301</v>
      </c>
      <c r="T311" s="14">
        <v>26.805199999999999</v>
      </c>
      <c r="U311" s="14">
        <v>26.50873</v>
      </c>
      <c r="V311" s="14">
        <v>26.675190000000001</v>
      </c>
      <c r="W311" s="19">
        <v>0.41245477960290899</v>
      </c>
      <c r="X311" s="19">
        <v>2.5287206461613798</v>
      </c>
      <c r="Y311" s="19">
        <v>6.7171290762726099E-2</v>
      </c>
      <c r="Z311" s="19">
        <v>6.9774084969568606E-2</v>
      </c>
      <c r="AA311" s="19">
        <v>1.58958473400551E-2</v>
      </c>
      <c r="AB311" s="19">
        <v>1.4856913714242199</v>
      </c>
      <c r="AC311" s="19">
        <v>1.2857885782291301E-2</v>
      </c>
      <c r="AD311" s="19">
        <v>0.171789535721386</v>
      </c>
      <c r="AE311" s="19">
        <v>0.83865129843479902</v>
      </c>
      <c r="AF311" s="19">
        <v>2.1364538771380901</v>
      </c>
      <c r="AG311" s="19">
        <v>2.63846755027771</v>
      </c>
      <c r="AH311" s="19">
        <v>0.80609327554702803</v>
      </c>
      <c r="AI311" s="19">
        <v>1.4782865047454801</v>
      </c>
      <c r="AJ311" s="19">
        <v>0.81207144260406505</v>
      </c>
      <c r="AK311" s="19">
        <v>0.30617624521255499</v>
      </c>
      <c r="AL311" s="19">
        <v>1.00857305526733</v>
      </c>
      <c r="AM311" s="19">
        <v>2.9820384979247998</v>
      </c>
      <c r="AN311" s="19">
        <v>2.2802662849426301</v>
      </c>
      <c r="AO311" s="19">
        <v>0.37893861532211298</v>
      </c>
      <c r="AP311" s="19">
        <v>0.318172097206116</v>
      </c>
      <c r="AQ311" s="2">
        <v>89</v>
      </c>
      <c r="AR311" s="2">
        <v>37.4</v>
      </c>
      <c r="AS311" s="2">
        <v>333.22</v>
      </c>
      <c r="AT311" s="2">
        <v>323.31</v>
      </c>
      <c r="AU311" s="18" t="s">
        <v>91</v>
      </c>
    </row>
    <row r="312" spans="1:47" x14ac:dyDescent="0.25">
      <c r="A312" t="s">
        <v>3914</v>
      </c>
      <c r="B312" t="s">
        <v>3915</v>
      </c>
      <c r="C312" s="10" t="s">
        <v>15</v>
      </c>
      <c r="D312" s="10">
        <v>-2.2175799999999999</v>
      </c>
      <c r="E312" s="10" t="s">
        <v>15</v>
      </c>
      <c r="F312" s="10" t="s">
        <v>15</v>
      </c>
      <c r="G312" s="10" t="s">
        <v>15</v>
      </c>
      <c r="H312" s="10" t="s">
        <v>15</v>
      </c>
      <c r="I312" s="10" t="s">
        <v>15</v>
      </c>
      <c r="J312" s="10" t="s">
        <v>15</v>
      </c>
      <c r="K312" s="10" t="s">
        <v>15</v>
      </c>
      <c r="L312" s="10" t="s">
        <v>15</v>
      </c>
      <c r="M312" s="14">
        <v>26.629339999999999</v>
      </c>
      <c r="N312" s="14">
        <v>23.323840000000001</v>
      </c>
      <c r="O312" s="14">
        <v>26.508289999999999</v>
      </c>
      <c r="P312" s="14">
        <v>24.317509999999999</v>
      </c>
      <c r="Q312" s="14">
        <v>26.866759999999999</v>
      </c>
      <c r="R312" s="14">
        <v>27.8095</v>
      </c>
      <c r="S312" s="14">
        <v>26.262789999999999</v>
      </c>
      <c r="T312" s="14">
        <v>25.25958</v>
      </c>
      <c r="U312" s="14">
        <v>25.494959999999999</v>
      </c>
      <c r="V312" s="14">
        <v>25.09394</v>
      </c>
      <c r="W312" s="19">
        <v>1.3686512024852899</v>
      </c>
      <c r="X312" s="19">
        <v>4.4256942407600599</v>
      </c>
      <c r="Y312" s="19">
        <v>9.35410001985503E-2</v>
      </c>
      <c r="Z312" s="19">
        <v>1.5298045206045801</v>
      </c>
      <c r="AA312" s="19">
        <v>5.0191112124096096</v>
      </c>
      <c r="AB312" s="19">
        <v>0.34132879388183601</v>
      </c>
      <c r="AC312" s="19">
        <v>1.0017824704713201</v>
      </c>
      <c r="AD312" s="19">
        <v>0.40143870701642498</v>
      </c>
      <c r="AE312" s="19">
        <v>2.6226879912954401E-3</v>
      </c>
      <c r="AF312" s="19">
        <v>0.520356978664132</v>
      </c>
      <c r="AG312" s="19">
        <v>0.77015048265457198</v>
      </c>
      <c r="AH312" s="19">
        <v>0.48316317796707198</v>
      </c>
      <c r="AI312" s="19">
        <v>2.0778281688690199</v>
      </c>
      <c r="AJ312" s="19">
        <v>0.90695250034332298</v>
      </c>
      <c r="AK312" s="19">
        <v>9.54444855451584E-2</v>
      </c>
      <c r="AL312" s="19">
        <v>2.67364597320557</v>
      </c>
      <c r="AM312" s="19">
        <v>0.38164678215980502</v>
      </c>
      <c r="AN312" s="19">
        <v>3.9627958089113201E-2</v>
      </c>
      <c r="AO312" s="19">
        <v>0.37892377376556402</v>
      </c>
      <c r="AP312" s="19">
        <v>1.00511693954468</v>
      </c>
      <c r="AQ312" s="2">
        <v>29</v>
      </c>
      <c r="AR312" s="2">
        <v>70</v>
      </c>
      <c r="AS312" s="2">
        <v>55.661999999999999</v>
      </c>
      <c r="AT312" s="2">
        <v>164.02</v>
      </c>
      <c r="AU312" s="18" t="s">
        <v>3916</v>
      </c>
    </row>
    <row r="313" spans="1:47" x14ac:dyDescent="0.25">
      <c r="A313" t="s">
        <v>4350</v>
      </c>
      <c r="B313" t="s">
        <v>4351</v>
      </c>
      <c r="C313" s="10">
        <v>-3.144908</v>
      </c>
      <c r="D313" s="10">
        <v>-2.2158769999999999</v>
      </c>
      <c r="E313" s="10" t="s">
        <v>15</v>
      </c>
      <c r="F313" s="10">
        <v>2.2173940000000001</v>
      </c>
      <c r="G313" s="10" t="s">
        <v>15</v>
      </c>
      <c r="H313" s="10">
        <v>-3.2015210000000001</v>
      </c>
      <c r="I313" s="10" t="s">
        <v>15</v>
      </c>
      <c r="J313" s="10" t="s">
        <v>15</v>
      </c>
      <c r="K313" s="10" t="s">
        <v>15</v>
      </c>
      <c r="L313" s="10">
        <v>3.2347239999999999</v>
      </c>
      <c r="M313" s="14">
        <v>25.540980000000001</v>
      </c>
      <c r="N313" s="14">
        <v>26.257000000000001</v>
      </c>
      <c r="O313" s="14">
        <v>30.161829999999998</v>
      </c>
      <c r="P313" s="14">
        <v>30.164670000000001</v>
      </c>
      <c r="Q313" s="14">
        <v>28.398489999999999</v>
      </c>
      <c r="R313" s="14">
        <v>25.171579999999999</v>
      </c>
      <c r="S313" s="14">
        <v>29.5227</v>
      </c>
      <c r="T313" s="14">
        <v>29.109369999999998</v>
      </c>
      <c r="U313" s="14">
        <v>28.468050000000002</v>
      </c>
      <c r="V313" s="14">
        <v>30.751750000000001</v>
      </c>
      <c r="W313" s="19">
        <v>3.1594271308136599</v>
      </c>
      <c r="X313" s="19">
        <v>5.2184270389141503</v>
      </c>
      <c r="Y313" s="19">
        <v>0.99451188147608505</v>
      </c>
      <c r="Z313" s="19">
        <v>5.2176700722825498</v>
      </c>
      <c r="AA313" s="19">
        <v>0.204429166013326</v>
      </c>
      <c r="AB313" s="19">
        <v>8.1310780439652603</v>
      </c>
      <c r="AC313" s="19">
        <v>0.51109624749330396</v>
      </c>
      <c r="AD313" s="19">
        <v>0.86668237096580403</v>
      </c>
      <c r="AE313" s="19">
        <v>8.1008853339194706E-2</v>
      </c>
      <c r="AF313" s="19">
        <v>3.1218955968972502</v>
      </c>
      <c r="AG313" s="19">
        <v>0.90082430839538596</v>
      </c>
      <c r="AH313" s="19">
        <v>0.14893750846386</v>
      </c>
      <c r="AI313" s="19">
        <v>1.09283542633057</v>
      </c>
      <c r="AJ313" s="19">
        <v>0.15772643685340901</v>
      </c>
      <c r="AK313" s="19">
        <v>0.29264652729034402</v>
      </c>
      <c r="AL313" s="19">
        <v>0.25503170490264898</v>
      </c>
      <c r="AM313" s="19">
        <v>1.17600357532501</v>
      </c>
      <c r="AN313" s="19">
        <v>0.73232936859130904</v>
      </c>
      <c r="AO313" s="19">
        <v>1.3602899312973</v>
      </c>
      <c r="AP313" s="19">
        <v>0.68647998571395896</v>
      </c>
      <c r="AQ313" s="2">
        <v>35</v>
      </c>
      <c r="AR313" s="2">
        <v>43.9</v>
      </c>
      <c r="AS313" s="2">
        <v>102.22</v>
      </c>
      <c r="AT313" s="2">
        <v>323.31</v>
      </c>
      <c r="AU313" s="18" t="s">
        <v>4352</v>
      </c>
    </row>
    <row r="314" spans="1:47" x14ac:dyDescent="0.25">
      <c r="A314" t="s">
        <v>215</v>
      </c>
      <c r="B314" t="s">
        <v>216</v>
      </c>
      <c r="C314" s="10">
        <v>-2.8989739999999999</v>
      </c>
      <c r="D314" s="10">
        <v>-2.215325</v>
      </c>
      <c r="E314" s="10">
        <v>2.3686090000000002</v>
      </c>
      <c r="F314" s="10" t="s">
        <v>15</v>
      </c>
      <c r="G314" s="10" t="s">
        <v>15</v>
      </c>
      <c r="H314" s="10" t="s">
        <v>15</v>
      </c>
      <c r="I314" s="10" t="s">
        <v>15</v>
      </c>
      <c r="J314" s="10" t="s">
        <v>15</v>
      </c>
      <c r="K314" s="10" t="s">
        <v>15</v>
      </c>
      <c r="L314" s="10" t="s">
        <v>15</v>
      </c>
      <c r="M314" s="14">
        <v>24.37031</v>
      </c>
      <c r="N314" s="14">
        <v>25.43544</v>
      </c>
      <c r="O314" s="14">
        <v>28.833310000000001</v>
      </c>
      <c r="P314" s="14">
        <v>28.799510000000001</v>
      </c>
      <c r="Q314" s="14">
        <v>26.21191</v>
      </c>
      <c r="R314" s="14">
        <v>26.513480000000001</v>
      </c>
      <c r="S314" s="14">
        <v>27.914439999999999</v>
      </c>
      <c r="T314" s="14">
        <v>27.579889999999999</v>
      </c>
      <c r="U314" s="14">
        <v>28.339449999999999</v>
      </c>
      <c r="V314" s="14">
        <v>28.724589999999999</v>
      </c>
      <c r="W314" s="19">
        <v>4.5272753154142</v>
      </c>
      <c r="X314" s="19">
        <v>2.1873283743842702</v>
      </c>
      <c r="Y314" s="19">
        <v>1.5266887995098299</v>
      </c>
      <c r="Z314" s="19">
        <v>5.0787500679874098</v>
      </c>
      <c r="AA314" s="19">
        <v>1.6304305646357899</v>
      </c>
      <c r="AB314" s="19">
        <v>0.743853077488835</v>
      </c>
      <c r="AC314" s="19">
        <v>1.14913907249985</v>
      </c>
      <c r="AD314" s="19">
        <v>0.83765160144642403</v>
      </c>
      <c r="AE314" s="19">
        <v>0.85109509913445203</v>
      </c>
      <c r="AF314" s="19">
        <v>5.4465186171494198</v>
      </c>
      <c r="AG314" s="19">
        <v>0.58707344532012895</v>
      </c>
      <c r="AH314" s="19">
        <v>0.91327691078186002</v>
      </c>
      <c r="AI314" s="19">
        <v>0.98101669549942005</v>
      </c>
      <c r="AJ314" s="19">
        <v>0.24264714121818501</v>
      </c>
      <c r="AK314" s="19">
        <v>0.53109157085418701</v>
      </c>
      <c r="AL314" s="19">
        <v>0.51020783185958896</v>
      </c>
      <c r="AM314" s="19">
        <v>0.33615785837173501</v>
      </c>
      <c r="AN314" s="19">
        <v>8.3883099257946001E-2</v>
      </c>
      <c r="AO314" s="19">
        <v>0.66040265560150102</v>
      </c>
      <c r="AP314" s="19">
        <v>0.16942860186100001</v>
      </c>
      <c r="AQ314" s="2">
        <v>24</v>
      </c>
      <c r="AR314" s="2">
        <v>61.4</v>
      </c>
      <c r="AS314" s="2">
        <v>53.95</v>
      </c>
      <c r="AT314" s="2">
        <v>321.63</v>
      </c>
      <c r="AU314" s="18" t="s">
        <v>217</v>
      </c>
    </row>
    <row r="315" spans="1:47" x14ac:dyDescent="0.25">
      <c r="A315" t="s">
        <v>4502</v>
      </c>
      <c r="B315" t="s">
        <v>4503</v>
      </c>
      <c r="C315" s="10" t="s">
        <v>15</v>
      </c>
      <c r="D315" s="10">
        <v>-2.2145060000000001</v>
      </c>
      <c r="E315" s="10" t="s">
        <v>15</v>
      </c>
      <c r="F315" s="10" t="s">
        <v>15</v>
      </c>
      <c r="G315" s="10" t="s">
        <v>15</v>
      </c>
      <c r="H315" s="10" t="s">
        <v>15</v>
      </c>
      <c r="I315" s="10" t="s">
        <v>15</v>
      </c>
      <c r="J315" s="10" t="s">
        <v>15</v>
      </c>
      <c r="K315" s="10" t="s">
        <v>15</v>
      </c>
      <c r="L315" s="10" t="s">
        <v>15</v>
      </c>
      <c r="M315" s="14">
        <v>28.582650000000001</v>
      </c>
      <c r="N315" s="14">
        <v>27.478079999999999</v>
      </c>
      <c r="O315" s="14">
        <v>29.635370000000002</v>
      </c>
      <c r="P315" s="14">
        <v>31.045120000000001</v>
      </c>
      <c r="Q315" s="14">
        <v>30.906659999999999</v>
      </c>
      <c r="R315" s="14">
        <v>28.503620000000002</v>
      </c>
      <c r="S315" s="14">
        <v>30.088460000000001</v>
      </c>
      <c r="T315" s="14">
        <v>30.67005</v>
      </c>
      <c r="U315" s="14">
        <v>30.648409999999998</v>
      </c>
      <c r="V315" s="14">
        <v>31.275089999999999</v>
      </c>
      <c r="W315" s="19">
        <v>1.66400940089492</v>
      </c>
      <c r="X315" s="19">
        <v>1.7454534225634699</v>
      </c>
      <c r="Y315" s="19">
        <v>0.58805817672969696</v>
      </c>
      <c r="Z315" s="19">
        <v>4.4298741111553301</v>
      </c>
      <c r="AA315" s="19">
        <v>3.6487725439329899</v>
      </c>
      <c r="AB315" s="19">
        <v>1.07702633426738</v>
      </c>
      <c r="AC315" s="19">
        <v>9.5522701933824797E-2</v>
      </c>
      <c r="AD315" s="19">
        <v>1.69163278238459</v>
      </c>
      <c r="AE315" s="19">
        <v>0.30444934257203199</v>
      </c>
      <c r="AF315" s="19">
        <v>5.4417720169969996</v>
      </c>
      <c r="AG315" s="19">
        <v>0.91688632965087902</v>
      </c>
      <c r="AH315" s="19">
        <v>1.07780361175537</v>
      </c>
      <c r="AI315" s="19">
        <v>0.68958544731140103</v>
      </c>
      <c r="AJ315" s="19">
        <v>0.262795180082321</v>
      </c>
      <c r="AK315" s="19">
        <v>0.210359066724777</v>
      </c>
      <c r="AL315" s="19">
        <v>0.69352495670318604</v>
      </c>
      <c r="AM315" s="19">
        <v>1.0656584501266499</v>
      </c>
      <c r="AN315" s="19">
        <v>0.35175991058349598</v>
      </c>
      <c r="AO315" s="19">
        <v>1.20278203487396</v>
      </c>
      <c r="AP315" s="19">
        <v>0.21658784151077301</v>
      </c>
      <c r="AQ315" s="2">
        <v>44</v>
      </c>
      <c r="AR315" s="2">
        <v>60.1</v>
      </c>
      <c r="AS315" s="2">
        <v>104.17</v>
      </c>
      <c r="AT315" s="2">
        <v>323.31</v>
      </c>
      <c r="AU315" s="18" t="s">
        <v>4504</v>
      </c>
    </row>
    <row r="316" spans="1:47" x14ac:dyDescent="0.25">
      <c r="A316" t="s">
        <v>1982</v>
      </c>
      <c r="B316" t="s">
        <v>1983</v>
      </c>
      <c r="C316" s="10" t="s">
        <v>15</v>
      </c>
      <c r="D316" s="10">
        <v>-2.2144689999999998</v>
      </c>
      <c r="E316" s="10" t="s">
        <v>15</v>
      </c>
      <c r="F316" s="10" t="s">
        <v>15</v>
      </c>
      <c r="G316" s="10" t="s">
        <v>15</v>
      </c>
      <c r="H316" s="10">
        <v>5.9473580000000004</v>
      </c>
      <c r="I316" s="10" t="s">
        <v>15</v>
      </c>
      <c r="J316" s="10" t="s">
        <v>15</v>
      </c>
      <c r="K316" s="10" t="s">
        <v>15</v>
      </c>
      <c r="L316" s="10" t="s">
        <v>15</v>
      </c>
      <c r="M316" s="14">
        <v>24.3536</v>
      </c>
      <c r="N316" s="14">
        <v>23.706969999999998</v>
      </c>
      <c r="O316" s="14">
        <v>25.612559999999998</v>
      </c>
      <c r="P316" s="14">
        <v>24.832280000000001</v>
      </c>
      <c r="Q316" s="14">
        <v>27.477139999999999</v>
      </c>
      <c r="R316" s="14">
        <v>31.057690000000001</v>
      </c>
      <c r="S316" s="14">
        <v>25.872779999999999</v>
      </c>
      <c r="T316" s="14">
        <v>24.401869999999999</v>
      </c>
      <c r="U316" s="14">
        <v>24.980260000000001</v>
      </c>
      <c r="V316" s="14">
        <v>24.840340000000001</v>
      </c>
      <c r="W316" s="19">
        <v>1.5510246780885399</v>
      </c>
      <c r="X316" s="19">
        <v>4.47212683459533</v>
      </c>
      <c r="Y316" s="19">
        <v>0.38965397809395103</v>
      </c>
      <c r="Z316" s="19">
        <v>1.27123941328135</v>
      </c>
      <c r="AA316" s="19">
        <v>0.81676588722634003</v>
      </c>
      <c r="AB316" s="19">
        <v>4.5081267683053898</v>
      </c>
      <c r="AC316" s="19">
        <v>4.9471425130961602E-2</v>
      </c>
      <c r="AD316" s="19">
        <v>1.1676481683828099</v>
      </c>
      <c r="AE316" s="19">
        <v>0.13310368704234801</v>
      </c>
      <c r="AF316" s="19">
        <v>1.2847387960588199</v>
      </c>
      <c r="AG316" s="19">
        <v>0.82099682092666604</v>
      </c>
      <c r="AH316" s="19">
        <v>0.28140917420387301</v>
      </c>
      <c r="AI316" s="19">
        <v>1.4805164337158201</v>
      </c>
      <c r="AJ316" s="19">
        <v>0.33427941799163802</v>
      </c>
      <c r="AK316" s="19">
        <v>1.6581948995590201</v>
      </c>
      <c r="AL316" s="19">
        <v>0.59995871782302901</v>
      </c>
      <c r="AM316" s="19">
        <v>2.1249470710754399</v>
      </c>
      <c r="AN316" s="19">
        <v>0.95714640617370605</v>
      </c>
      <c r="AO316" s="19">
        <v>2.22172284126282</v>
      </c>
      <c r="AP316" s="19">
        <v>0.27417382597923301</v>
      </c>
      <c r="AQ316" s="2">
        <v>19</v>
      </c>
      <c r="AR316" s="2">
        <v>20.5</v>
      </c>
      <c r="AS316" s="2">
        <v>138.94</v>
      </c>
      <c r="AT316" s="2">
        <v>282.87</v>
      </c>
      <c r="AU316" s="18" t="s">
        <v>1984</v>
      </c>
    </row>
    <row r="317" spans="1:47" x14ac:dyDescent="0.25">
      <c r="A317" t="s">
        <v>8291</v>
      </c>
      <c r="B317" t="s">
        <v>8292</v>
      </c>
      <c r="C317" s="10" t="s">
        <v>15</v>
      </c>
      <c r="D317" s="10">
        <v>-2.2129089999999998</v>
      </c>
      <c r="E317" s="10" t="s">
        <v>15</v>
      </c>
      <c r="F317" s="10" t="s">
        <v>15</v>
      </c>
      <c r="G317" s="10" t="s">
        <v>15</v>
      </c>
      <c r="H317" s="10" t="s">
        <v>15</v>
      </c>
      <c r="I317" s="10" t="s">
        <v>15</v>
      </c>
      <c r="J317" s="10" t="s">
        <v>15</v>
      </c>
      <c r="K317" s="10" t="s">
        <v>15</v>
      </c>
      <c r="L317" s="10" t="s">
        <v>15</v>
      </c>
      <c r="M317" s="14">
        <v>24.238430000000001</v>
      </c>
      <c r="N317" s="14">
        <v>23.698599999999999</v>
      </c>
      <c r="O317" s="14">
        <v>24.32734</v>
      </c>
      <c r="P317" s="14">
        <v>27.1279</v>
      </c>
      <c r="Q317" s="14">
        <v>26.44868</v>
      </c>
      <c r="R317" s="14">
        <v>25.25141</v>
      </c>
      <c r="S317" s="14">
        <v>26.08963</v>
      </c>
      <c r="T317" s="14">
        <v>26.944759999999999</v>
      </c>
      <c r="U317" s="14">
        <v>25.286850000000001</v>
      </c>
      <c r="V317" s="14">
        <v>26.24391</v>
      </c>
      <c r="W317" s="19">
        <v>0.22110152370427</v>
      </c>
      <c r="X317" s="19">
        <v>2.7537429378649101</v>
      </c>
      <c r="Y317" s="19">
        <v>0.27819669063594799</v>
      </c>
      <c r="Z317" s="19">
        <v>3.4712616403158099</v>
      </c>
      <c r="AA317" s="19">
        <v>1.50657216480314</v>
      </c>
      <c r="AB317" s="19">
        <v>0.48961650547754598</v>
      </c>
      <c r="AC317" s="19">
        <v>0.101509590405339</v>
      </c>
      <c r="AD317" s="19">
        <v>1.06153712567709</v>
      </c>
      <c r="AE317" s="19">
        <v>4.09002708540223E-2</v>
      </c>
      <c r="AF317" s="19">
        <v>7.8988966752644801E-2</v>
      </c>
      <c r="AG317" s="19">
        <v>2.3362731933593799</v>
      </c>
      <c r="AH317" s="19">
        <v>0.738092482089996</v>
      </c>
      <c r="AI317" s="19">
        <v>1.5547457933425901</v>
      </c>
      <c r="AJ317" s="19">
        <v>0.52682554721832298</v>
      </c>
      <c r="AK317" s="19">
        <v>0.40004727244377097</v>
      </c>
      <c r="AL317" s="19">
        <v>0.48550736904144298</v>
      </c>
      <c r="AM317" s="19">
        <v>2.4393692016601598</v>
      </c>
      <c r="AN317" s="19">
        <v>0.85679078102111805</v>
      </c>
      <c r="AO317" s="19">
        <v>2.6744689941406299</v>
      </c>
      <c r="AP317" s="19">
        <v>1.8917987346649201</v>
      </c>
      <c r="AQ317" s="2">
        <v>11</v>
      </c>
      <c r="AR317" s="2">
        <v>35.1</v>
      </c>
      <c r="AS317" s="2">
        <v>36.042000000000002</v>
      </c>
      <c r="AT317" s="2">
        <v>75.540999999999997</v>
      </c>
      <c r="AU317" s="18" t="s">
        <v>8293</v>
      </c>
    </row>
    <row r="318" spans="1:47" x14ac:dyDescent="0.25">
      <c r="A318" t="s">
        <v>833</v>
      </c>
      <c r="C318" s="10" t="s">
        <v>15</v>
      </c>
      <c r="D318" s="10">
        <v>-2.2116120000000001</v>
      </c>
      <c r="E318" s="10" t="s">
        <v>15</v>
      </c>
      <c r="F318" s="10">
        <v>2.3547500000000001</v>
      </c>
      <c r="G318" s="10" t="s">
        <v>15</v>
      </c>
      <c r="H318" s="10" t="s">
        <v>15</v>
      </c>
      <c r="I318" s="10" t="s">
        <v>15</v>
      </c>
      <c r="J318" s="10">
        <v>2.2146170000000001</v>
      </c>
      <c r="K318" s="10" t="s">
        <v>15</v>
      </c>
      <c r="L318" s="10">
        <v>2.9131209999999998</v>
      </c>
      <c r="M318" s="14">
        <v>24.2044</v>
      </c>
      <c r="N318" s="14">
        <v>24.30838</v>
      </c>
      <c r="O318" s="14">
        <v>24.467230000000001</v>
      </c>
      <c r="P318" s="14">
        <v>28.139279999999999</v>
      </c>
      <c r="Q318" s="14">
        <v>26.536829999999998</v>
      </c>
      <c r="R318" s="14">
        <v>24.40427</v>
      </c>
      <c r="S318" s="14">
        <v>27.297370000000001</v>
      </c>
      <c r="T318" s="14">
        <v>27.968330000000002</v>
      </c>
      <c r="U318" s="14">
        <v>24.674109999999999</v>
      </c>
      <c r="V318" s="14">
        <v>28.40239</v>
      </c>
      <c r="W318" s="19">
        <v>1.28493501350995</v>
      </c>
      <c r="X318" s="19">
        <v>1.99286105719399</v>
      </c>
      <c r="Y318" s="19">
        <v>2.8850593442923902</v>
      </c>
      <c r="Z318" s="19">
        <v>5.4619954004652396</v>
      </c>
      <c r="AA318" s="19">
        <v>1.01049478326307</v>
      </c>
      <c r="AB318" s="19">
        <v>1.1355296508534301</v>
      </c>
      <c r="AC318" s="19">
        <v>1.0743496060365501</v>
      </c>
      <c r="AD318" s="19">
        <v>3.3384677672660898</v>
      </c>
      <c r="AE318" s="19">
        <v>0.33853180649345199</v>
      </c>
      <c r="AF318" s="19">
        <v>6.2721716742947802</v>
      </c>
      <c r="AG318" s="19">
        <v>1.6292686462402299</v>
      </c>
      <c r="AH318" s="19">
        <v>1.01475358009338</v>
      </c>
      <c r="AI318" s="19">
        <v>0.40920361876487699</v>
      </c>
      <c r="AJ318" s="19">
        <v>0.353856831789017</v>
      </c>
      <c r="AK318" s="19">
        <v>0.278771221637726</v>
      </c>
      <c r="AL318" s="19">
        <v>0.90917491912841797</v>
      </c>
      <c r="AM318" s="19">
        <v>0.59896808862686202</v>
      </c>
      <c r="AN318" s="19">
        <v>0.49086952209472701</v>
      </c>
      <c r="AO318" s="19">
        <v>1.7537876367569001</v>
      </c>
      <c r="AP318" s="19">
        <v>0.34460881352424599</v>
      </c>
      <c r="AQ318" s="2">
        <v>11</v>
      </c>
      <c r="AR318" s="2">
        <v>33.700000000000003</v>
      </c>
      <c r="AS318" s="2">
        <v>55.823</v>
      </c>
      <c r="AT318" s="2">
        <v>270.72000000000003</v>
      </c>
      <c r="AU318" s="18" t="s">
        <v>834</v>
      </c>
    </row>
    <row r="319" spans="1:47" x14ac:dyDescent="0.25">
      <c r="A319" t="s">
        <v>1458</v>
      </c>
      <c r="B319" t="s">
        <v>1459</v>
      </c>
      <c r="C319" s="10" t="s">
        <v>15</v>
      </c>
      <c r="D319" s="10">
        <v>-2.2054339999999999</v>
      </c>
      <c r="E319" s="10" t="s">
        <v>15</v>
      </c>
      <c r="F319" s="10" t="s">
        <v>15</v>
      </c>
      <c r="G319" s="10" t="s">
        <v>15</v>
      </c>
      <c r="H319" s="10" t="s">
        <v>15</v>
      </c>
      <c r="I319" s="10" t="s">
        <v>15</v>
      </c>
      <c r="J319" s="10" t="s">
        <v>15</v>
      </c>
      <c r="K319" s="10" t="s">
        <v>15</v>
      </c>
      <c r="L319" s="10" t="s">
        <v>15</v>
      </c>
      <c r="M319" s="14">
        <v>27.323530000000002</v>
      </c>
      <c r="N319" s="14">
        <v>25.256979999999999</v>
      </c>
      <c r="O319" s="14">
        <v>24.02975</v>
      </c>
      <c r="P319" s="14">
        <v>28.672470000000001</v>
      </c>
      <c r="Q319" s="14">
        <v>27.823080000000001</v>
      </c>
      <c r="R319" s="14">
        <v>25.14789</v>
      </c>
      <c r="S319" s="14">
        <v>28.264589999999998</v>
      </c>
      <c r="T319" s="14">
        <v>28.712669999999999</v>
      </c>
      <c r="U319" s="14">
        <v>28.03792</v>
      </c>
      <c r="V319" s="14">
        <v>28.252320000000001</v>
      </c>
      <c r="W319" s="19">
        <v>6.45137764417402E-3</v>
      </c>
      <c r="X319" s="19">
        <v>1.8151917550230301</v>
      </c>
      <c r="Y319" s="19">
        <v>0.90344251442658696</v>
      </c>
      <c r="Z319" s="19">
        <v>4.3484463065814998</v>
      </c>
      <c r="AA319" s="19">
        <v>1.16382257761524</v>
      </c>
      <c r="AB319" s="19">
        <v>1.66645330926251</v>
      </c>
      <c r="AC319" s="19">
        <v>1.7625343994788301</v>
      </c>
      <c r="AD319" s="19">
        <v>3.67990031732357</v>
      </c>
      <c r="AE319" s="19">
        <v>1.8706173397538399</v>
      </c>
      <c r="AF319" s="19">
        <v>1.4629613252224101</v>
      </c>
      <c r="AG319" s="19">
        <v>0.55272161960601796</v>
      </c>
      <c r="AH319" s="19">
        <v>1.06235611438751</v>
      </c>
      <c r="AI319" s="19">
        <v>1.7788101434707599</v>
      </c>
      <c r="AJ319" s="19">
        <v>0.231168657541275</v>
      </c>
      <c r="AK319" s="19">
        <v>0.55042856931686401</v>
      </c>
      <c r="AL319" s="19">
        <v>0.77522212266921997</v>
      </c>
      <c r="AM319" s="19">
        <v>0.28791218996048001</v>
      </c>
      <c r="AN319" s="19">
        <v>0.24956820905208599</v>
      </c>
      <c r="AO319" s="19">
        <v>0.12870636582374601</v>
      </c>
      <c r="AP319" s="19">
        <v>0.723599553108215</v>
      </c>
      <c r="AQ319" s="2">
        <v>37</v>
      </c>
      <c r="AR319" s="2">
        <v>57.9</v>
      </c>
      <c r="AS319" s="2">
        <v>71.686000000000007</v>
      </c>
      <c r="AT319" s="2">
        <v>323.31</v>
      </c>
      <c r="AU319" s="18" t="s">
        <v>1460</v>
      </c>
    </row>
    <row r="320" spans="1:47" x14ac:dyDescent="0.25">
      <c r="A320" t="s">
        <v>5477</v>
      </c>
      <c r="B320" t="s">
        <v>5478</v>
      </c>
      <c r="C320" s="10" t="s">
        <v>15</v>
      </c>
      <c r="D320" s="10">
        <v>-2.2041460000000002</v>
      </c>
      <c r="E320" s="10" t="s">
        <v>15</v>
      </c>
      <c r="F320" s="10" t="s">
        <v>15</v>
      </c>
      <c r="G320" s="10" t="s">
        <v>15</v>
      </c>
      <c r="H320" s="10" t="s">
        <v>15</v>
      </c>
      <c r="I320" s="10" t="s">
        <v>15</v>
      </c>
      <c r="J320" s="10" t="s">
        <v>15</v>
      </c>
      <c r="K320" s="10" t="s">
        <v>15</v>
      </c>
      <c r="L320" s="10" t="s">
        <v>15</v>
      </c>
      <c r="M320" s="14">
        <v>26.15549</v>
      </c>
      <c r="N320" s="14">
        <v>25.586040000000001</v>
      </c>
      <c r="O320" s="14">
        <v>26.773160000000001</v>
      </c>
      <c r="P320" s="14">
        <v>28.570930000000001</v>
      </c>
      <c r="Q320" s="14">
        <v>29.038360000000001</v>
      </c>
      <c r="R320" s="14">
        <v>27.948709999999998</v>
      </c>
      <c r="S320" s="14">
        <v>27.534050000000001</v>
      </c>
      <c r="T320" s="14">
        <v>28.554939999999998</v>
      </c>
      <c r="U320" s="14">
        <v>28.17398</v>
      </c>
      <c r="V320" s="14">
        <v>28.849299999999999</v>
      </c>
      <c r="W320" s="19">
        <v>2.33624729926458</v>
      </c>
      <c r="X320" s="19">
        <v>3.15849735073285</v>
      </c>
      <c r="Y320" s="19">
        <v>0.62416436451074297</v>
      </c>
      <c r="Z320" s="19">
        <v>1.9304116153106301</v>
      </c>
      <c r="AA320" s="19">
        <v>3.8920396214311999</v>
      </c>
      <c r="AB320" s="19">
        <v>0.19644585335196399</v>
      </c>
      <c r="AC320" s="19">
        <v>6.9386804140333394E-2</v>
      </c>
      <c r="AD320" s="19">
        <v>2.2374686475871899</v>
      </c>
      <c r="AE320" s="19">
        <v>0.253267077991575</v>
      </c>
      <c r="AF320" s="19">
        <v>4.58242724850599</v>
      </c>
      <c r="AG320" s="19">
        <v>0.73467665910720803</v>
      </c>
      <c r="AH320" s="19">
        <v>0.61808973550796498</v>
      </c>
      <c r="AI320" s="19">
        <v>1.15809869766235</v>
      </c>
      <c r="AJ320" s="19">
        <v>0.42987573146820102</v>
      </c>
      <c r="AK320" s="19">
        <v>0.36655986309051503</v>
      </c>
      <c r="AL320" s="19">
        <v>1.1594501733779901</v>
      </c>
      <c r="AM320" s="19">
        <v>0.91119867563247703</v>
      </c>
      <c r="AN320" s="19">
        <v>0.35617560148239102</v>
      </c>
      <c r="AO320" s="19">
        <v>0.91206187009811401</v>
      </c>
      <c r="AP320" s="19">
        <v>0.18655899167060899</v>
      </c>
      <c r="AQ320" s="2">
        <v>42</v>
      </c>
      <c r="AR320" s="2">
        <v>68.900000000000006</v>
      </c>
      <c r="AS320" s="2">
        <v>83.096999999999994</v>
      </c>
      <c r="AT320" s="2">
        <v>323.31</v>
      </c>
      <c r="AU320" s="18" t="s">
        <v>5479</v>
      </c>
    </row>
    <row r="321" spans="1:47" x14ac:dyDescent="0.25">
      <c r="A321" t="s">
        <v>301</v>
      </c>
      <c r="B321" t="s">
        <v>302</v>
      </c>
      <c r="C321" s="10">
        <v>-3.169057</v>
      </c>
      <c r="D321" s="10">
        <v>-2.2038829999999998</v>
      </c>
      <c r="E321" s="10" t="s">
        <v>15</v>
      </c>
      <c r="F321" s="10" t="s">
        <v>15</v>
      </c>
      <c r="G321" s="10" t="s">
        <v>15</v>
      </c>
      <c r="H321" s="10" t="s">
        <v>15</v>
      </c>
      <c r="I321" s="10" t="s">
        <v>15</v>
      </c>
      <c r="J321" s="10" t="s">
        <v>15</v>
      </c>
      <c r="K321" s="10" t="s">
        <v>15</v>
      </c>
      <c r="L321" s="10" t="s">
        <v>15</v>
      </c>
      <c r="M321" s="14">
        <v>30.123699999999999</v>
      </c>
      <c r="N321" s="14">
        <v>31.223389999999998</v>
      </c>
      <c r="O321" s="14">
        <v>34.459589999999999</v>
      </c>
      <c r="P321" s="14">
        <v>34.444450000000003</v>
      </c>
      <c r="Q321" s="14">
        <v>33.356699999999996</v>
      </c>
      <c r="R321" s="14">
        <v>32.834099999999999</v>
      </c>
      <c r="S321" s="14">
        <v>33.842379999999999</v>
      </c>
      <c r="T321" s="14">
        <v>33.81861</v>
      </c>
      <c r="U321" s="14">
        <v>33.303469999999997</v>
      </c>
      <c r="V321" s="14">
        <v>34.796480000000003</v>
      </c>
      <c r="W321" s="19">
        <v>2.9340854292247802</v>
      </c>
      <c r="X321" s="19">
        <v>3.6335294110671299</v>
      </c>
      <c r="Y321" s="19">
        <v>3.8178595859208699</v>
      </c>
      <c r="Z321" s="19">
        <v>4.5138520642866897</v>
      </c>
      <c r="AA321" s="19">
        <v>0.48665786556729201</v>
      </c>
      <c r="AB321" s="19">
        <v>0.37785725599513897</v>
      </c>
      <c r="AC321" s="19">
        <v>0.271015880625332</v>
      </c>
      <c r="AD321" s="19">
        <v>0.812869475218291</v>
      </c>
      <c r="AE321" s="19">
        <v>6.9947501336012005E-2</v>
      </c>
      <c r="AF321" s="19">
        <v>6.4960602028643004</v>
      </c>
      <c r="AG321" s="19">
        <v>0.84223222732543901</v>
      </c>
      <c r="AH321" s="19">
        <v>0.57529693841934204</v>
      </c>
      <c r="AI321" s="19">
        <v>0.22582551836967499</v>
      </c>
      <c r="AJ321" s="19">
        <v>5.8727387338876703E-2</v>
      </c>
      <c r="AK321" s="19">
        <v>0.14374914765357999</v>
      </c>
      <c r="AL321" s="19">
        <v>0.40467086434364302</v>
      </c>
      <c r="AM321" s="19">
        <v>1.26640689373016</v>
      </c>
      <c r="AN321" s="19">
        <v>0.63369941711425803</v>
      </c>
      <c r="AO321" s="19">
        <v>1.23564040660858</v>
      </c>
      <c r="AP321" s="19">
        <v>0.12832379341125499</v>
      </c>
      <c r="AQ321" s="2">
        <v>92</v>
      </c>
      <c r="AR321" s="2">
        <v>75.400000000000006</v>
      </c>
      <c r="AS321" s="2">
        <v>128.78</v>
      </c>
      <c r="AT321" s="2">
        <v>323.31</v>
      </c>
      <c r="AU321" s="18" t="s">
        <v>303</v>
      </c>
    </row>
    <row r="322" spans="1:47" x14ac:dyDescent="0.25">
      <c r="A322" t="s">
        <v>2771</v>
      </c>
      <c r="B322" t="s">
        <v>2772</v>
      </c>
      <c r="C322" s="10">
        <v>-2.6106989999999999</v>
      </c>
      <c r="D322" s="10">
        <v>-2.1988479999999999</v>
      </c>
      <c r="E322" s="10" t="s">
        <v>15</v>
      </c>
      <c r="F322" s="10" t="s">
        <v>15</v>
      </c>
      <c r="G322" s="10" t="s">
        <v>15</v>
      </c>
      <c r="H322" s="10">
        <v>2.0381909999999999</v>
      </c>
      <c r="I322" s="10" t="s">
        <v>15</v>
      </c>
      <c r="J322" s="10">
        <v>2.8356859999999999</v>
      </c>
      <c r="K322" s="10" t="s">
        <v>15</v>
      </c>
      <c r="L322" s="10" t="s">
        <v>15</v>
      </c>
      <c r="M322" s="14">
        <v>23.744060000000001</v>
      </c>
      <c r="N322" s="14">
        <v>23.974170000000001</v>
      </c>
      <c r="O322" s="14">
        <v>27.731169999999999</v>
      </c>
      <c r="P322" s="14">
        <v>26.413620000000002</v>
      </c>
      <c r="Q322" s="14">
        <v>25.897870000000001</v>
      </c>
      <c r="R322" s="14">
        <v>27.97897</v>
      </c>
      <c r="S322" s="14">
        <v>27.63674</v>
      </c>
      <c r="T322" s="14">
        <v>28.690239999999999</v>
      </c>
      <c r="U322" s="14">
        <v>24.887560000000001</v>
      </c>
      <c r="V322" s="14">
        <v>26.238779999999998</v>
      </c>
      <c r="W322" s="19">
        <v>1.6724171732837301</v>
      </c>
      <c r="X322" s="19">
        <v>2.7920192808968101</v>
      </c>
      <c r="Y322" s="19">
        <v>0.612969661868765</v>
      </c>
      <c r="Z322" s="19">
        <v>4.8312376590766301E-2</v>
      </c>
      <c r="AA322" s="19">
        <v>0.30151988821100001</v>
      </c>
      <c r="AB322" s="19">
        <v>2.3586167724786602</v>
      </c>
      <c r="AC322" s="19">
        <v>0.84727039659839598</v>
      </c>
      <c r="AD322" s="19">
        <v>3.1223942366389199</v>
      </c>
      <c r="AE322" s="19">
        <v>0.54672880540586799</v>
      </c>
      <c r="AF322" s="19">
        <v>0.36765834594659702</v>
      </c>
      <c r="AG322" s="19">
        <v>1.3549841642379801</v>
      </c>
      <c r="AH322" s="19">
        <v>0.74165600538253795</v>
      </c>
      <c r="AI322" s="19">
        <v>1.27439224720001</v>
      </c>
      <c r="AJ322" s="19">
        <v>1.8817448616027801</v>
      </c>
      <c r="AK322" s="19">
        <v>1.00931060314178</v>
      </c>
      <c r="AL322" s="19">
        <v>0.61386978626251198</v>
      </c>
      <c r="AM322" s="19">
        <v>0.79325360059738204</v>
      </c>
      <c r="AN322" s="19">
        <v>0.60440921783447299</v>
      </c>
      <c r="AO322" s="19">
        <v>1.02923548221588</v>
      </c>
      <c r="AP322" s="19">
        <v>0.29763567447662398</v>
      </c>
      <c r="AQ322" s="2">
        <v>15</v>
      </c>
      <c r="AR322" s="2">
        <v>46.9</v>
      </c>
      <c r="AS322" s="2">
        <v>51.598999999999997</v>
      </c>
      <c r="AT322" s="2">
        <v>305.22000000000003</v>
      </c>
      <c r="AU322" s="18" t="s">
        <v>2773</v>
      </c>
    </row>
    <row r="323" spans="1:47" x14ac:dyDescent="0.25">
      <c r="A323" t="s">
        <v>5057</v>
      </c>
      <c r="B323" t="s">
        <v>5058</v>
      </c>
      <c r="C323" s="10" t="s">
        <v>15</v>
      </c>
      <c r="D323" s="10">
        <v>-2.1962510000000002</v>
      </c>
      <c r="E323" s="10" t="s">
        <v>15</v>
      </c>
      <c r="F323" s="10" t="s">
        <v>15</v>
      </c>
      <c r="G323" s="10" t="s">
        <v>15</v>
      </c>
      <c r="H323" s="10" t="s">
        <v>15</v>
      </c>
      <c r="I323" s="10" t="s">
        <v>15</v>
      </c>
      <c r="J323" s="10" t="s">
        <v>15</v>
      </c>
      <c r="K323" s="10" t="s">
        <v>15</v>
      </c>
      <c r="L323" s="10">
        <v>2.0400700000000001</v>
      </c>
      <c r="M323" s="14">
        <v>26.645099999999999</v>
      </c>
      <c r="N323" s="14">
        <v>25.972930000000002</v>
      </c>
      <c r="O323" s="14">
        <v>27.86018</v>
      </c>
      <c r="P323" s="14">
        <v>29.356059999999999</v>
      </c>
      <c r="Q323" s="14">
        <v>28.75076</v>
      </c>
      <c r="R323" s="14">
        <v>25.02985</v>
      </c>
      <c r="S323" s="14">
        <v>28.63702</v>
      </c>
      <c r="T323" s="14">
        <v>28.2745</v>
      </c>
      <c r="U323" s="14">
        <v>29.110610000000001</v>
      </c>
      <c r="V323" s="14">
        <v>29.57085</v>
      </c>
      <c r="W323" s="19">
        <v>1.5319269441363501</v>
      </c>
      <c r="X323" s="19">
        <v>6.7039094039885798</v>
      </c>
      <c r="Y323" s="19">
        <v>0.101081934462283</v>
      </c>
      <c r="Z323" s="19">
        <v>3.6439443486563201</v>
      </c>
      <c r="AA323" s="19">
        <v>1.8557988796715801</v>
      </c>
      <c r="AB323" s="19">
        <v>1.1696982901803401</v>
      </c>
      <c r="AC323" s="19">
        <v>0.69386844732297503</v>
      </c>
      <c r="AD323" s="19">
        <v>0.81023584730804299</v>
      </c>
      <c r="AE323" s="19">
        <v>0.68466117050323705</v>
      </c>
      <c r="AF323" s="19">
        <v>5.9453729961035302</v>
      </c>
      <c r="AG323" s="19">
        <v>0.84396660327911399</v>
      </c>
      <c r="AH323" s="19">
        <v>0.29957231879234297</v>
      </c>
      <c r="AI323" s="19">
        <v>1.37578880786896</v>
      </c>
      <c r="AJ323" s="19">
        <v>0.41570547223091098</v>
      </c>
      <c r="AK323" s="19">
        <v>0.387962996959686</v>
      </c>
      <c r="AL323" s="19">
        <v>1.26804423332214</v>
      </c>
      <c r="AM323" s="19">
        <v>0.53697645664215099</v>
      </c>
      <c r="AN323" s="19">
        <v>0.14703941345214799</v>
      </c>
      <c r="AO323" s="19">
        <v>0.80294805765152</v>
      </c>
      <c r="AP323" s="19">
        <v>0.246418476104736</v>
      </c>
      <c r="AQ323" s="2">
        <v>38</v>
      </c>
      <c r="AR323" s="2">
        <v>54.4</v>
      </c>
      <c r="AS323" s="2">
        <v>87.736999999999995</v>
      </c>
      <c r="AT323" s="2">
        <v>323.31</v>
      </c>
      <c r="AU323" s="18" t="s">
        <v>5059</v>
      </c>
    </row>
    <row r="324" spans="1:47" x14ac:dyDescent="0.25">
      <c r="A324" s="9" t="s">
        <v>544</v>
      </c>
      <c r="C324" s="10">
        <v>-3.2515869999999998</v>
      </c>
      <c r="D324" s="10">
        <v>-2.195513</v>
      </c>
      <c r="E324" s="10" t="s">
        <v>15</v>
      </c>
      <c r="F324" s="10" t="s">
        <v>15</v>
      </c>
      <c r="G324" s="10" t="s">
        <v>15</v>
      </c>
      <c r="H324" s="10" t="s">
        <v>15</v>
      </c>
      <c r="I324" s="10" t="s">
        <v>15</v>
      </c>
      <c r="J324" s="10" t="s">
        <v>15</v>
      </c>
      <c r="K324" s="10" t="s">
        <v>15</v>
      </c>
      <c r="L324" s="10" t="s">
        <v>15</v>
      </c>
      <c r="M324" s="14">
        <v>25.961960000000001</v>
      </c>
      <c r="N324" s="14">
        <v>26.824200000000001</v>
      </c>
      <c r="O324" s="14">
        <v>29.723980000000001</v>
      </c>
      <c r="P324" s="14">
        <v>30.0062</v>
      </c>
      <c r="Q324" s="14">
        <v>30.07471</v>
      </c>
      <c r="R324" s="14">
        <v>29.855789999999999</v>
      </c>
      <c r="S324" s="14">
        <v>29.060310000000001</v>
      </c>
      <c r="T324" s="14">
        <v>29.22906</v>
      </c>
      <c r="U324" s="14">
        <v>29.008389999999999</v>
      </c>
      <c r="V324" s="14">
        <v>29.607520000000001</v>
      </c>
      <c r="W324" s="19">
        <v>4.5896465463761702</v>
      </c>
      <c r="X324" s="19">
        <v>2.9593956985607699</v>
      </c>
      <c r="Y324" s="19">
        <v>0.66253609763995103</v>
      </c>
      <c r="Z324" s="19">
        <v>3.2657573461069598</v>
      </c>
      <c r="AA324" s="19">
        <v>3.1888340188751298</v>
      </c>
      <c r="AB324" s="19">
        <v>2.7077869829244499</v>
      </c>
      <c r="AC324" s="19">
        <v>8.2097924631513899E-2</v>
      </c>
      <c r="AD324" s="19">
        <v>6.7845023340793106E-2</v>
      </c>
      <c r="AE324" s="19">
        <v>4.8763952614116798E-2</v>
      </c>
      <c r="AF324" s="19">
        <v>1.13180450357993</v>
      </c>
      <c r="AG324" s="19">
        <v>0.57457238435745195</v>
      </c>
      <c r="AH324" s="19">
        <v>0.68414717912673995</v>
      </c>
      <c r="AI324" s="19">
        <v>0.58839994668960605</v>
      </c>
      <c r="AJ324" s="19">
        <v>0.32561025023460399</v>
      </c>
      <c r="AK324" s="19">
        <v>0.33849194645881697</v>
      </c>
      <c r="AL324" s="19">
        <v>0.161592021584511</v>
      </c>
      <c r="AM324" s="19">
        <v>1.1396224498748799</v>
      </c>
      <c r="AN324" s="19">
        <v>1.1531167030334499</v>
      </c>
      <c r="AO324" s="19">
        <v>1.4241980314254801</v>
      </c>
      <c r="AP324" s="19">
        <v>0.81776493787765503</v>
      </c>
      <c r="AQ324" s="2">
        <v>96</v>
      </c>
      <c r="AR324" s="2">
        <v>57.1</v>
      </c>
      <c r="AS324" s="2">
        <v>227.46</v>
      </c>
      <c r="AT324" s="2">
        <v>323.31</v>
      </c>
      <c r="AU324" s="18" t="s">
        <v>545</v>
      </c>
    </row>
    <row r="325" spans="1:47" x14ac:dyDescent="0.25">
      <c r="A325" t="s">
        <v>5928</v>
      </c>
      <c r="B325" t="s">
        <v>5929</v>
      </c>
      <c r="C325" s="10">
        <v>-2.209025</v>
      </c>
      <c r="D325" s="10">
        <v>-2.1896330000000002</v>
      </c>
      <c r="E325" s="10" t="s">
        <v>15</v>
      </c>
      <c r="F325" s="10" t="s">
        <v>15</v>
      </c>
      <c r="G325" s="10" t="s">
        <v>15</v>
      </c>
      <c r="H325" s="10" t="s">
        <v>15</v>
      </c>
      <c r="I325" s="10" t="s">
        <v>15</v>
      </c>
      <c r="J325" s="10" t="s">
        <v>15</v>
      </c>
      <c r="K325" s="10" t="s">
        <v>15</v>
      </c>
      <c r="L325" s="10" t="s">
        <v>15</v>
      </c>
      <c r="M325" s="14">
        <v>28.171029999999998</v>
      </c>
      <c r="N325" s="14">
        <v>28.413969999999999</v>
      </c>
      <c r="O325" s="14">
        <v>30.129519999999999</v>
      </c>
      <c r="P325" s="14">
        <v>31.42155</v>
      </c>
      <c r="Q325" s="14">
        <v>31.065719999999999</v>
      </c>
      <c r="R325" s="14">
        <v>29.62612</v>
      </c>
      <c r="S325" s="14">
        <v>31.078410000000002</v>
      </c>
      <c r="T325" s="14">
        <v>30.98912</v>
      </c>
      <c r="U325" s="14">
        <v>30.50168</v>
      </c>
      <c r="V325" s="14">
        <v>31.513809999999999</v>
      </c>
      <c r="W325" s="19">
        <v>1.7552412437696201</v>
      </c>
      <c r="X325" s="19">
        <v>2.0645722328670102</v>
      </c>
      <c r="Y325" s="19">
        <v>0.175098888619518</v>
      </c>
      <c r="Z325" s="19">
        <v>4.4296742109457101</v>
      </c>
      <c r="AA325" s="19">
        <v>3.0063464076615598</v>
      </c>
      <c r="AB325" s="19">
        <v>0.61457347014822306</v>
      </c>
      <c r="AC325" s="19">
        <v>0.51677508020253204</v>
      </c>
      <c r="AD325" s="19">
        <v>1.17975070025479</v>
      </c>
      <c r="AE325" s="19">
        <v>0.197181703101969</v>
      </c>
      <c r="AF325" s="19">
        <v>5.4035766005874999</v>
      </c>
      <c r="AG325" s="19">
        <v>1.08525049686432</v>
      </c>
      <c r="AH325" s="19">
        <v>0.92349928617477395</v>
      </c>
      <c r="AI325" s="19">
        <v>0.50398445129394498</v>
      </c>
      <c r="AJ325" s="19">
        <v>0.17845955491066001</v>
      </c>
      <c r="AK325" s="19">
        <v>8.5942879319191007E-2</v>
      </c>
      <c r="AL325" s="19">
        <v>1.5082547664642301</v>
      </c>
      <c r="AM325" s="19">
        <v>0.85659658908844005</v>
      </c>
      <c r="AN325" s="19">
        <v>0.56120014190673795</v>
      </c>
      <c r="AO325" s="19">
        <v>0.90976369380950906</v>
      </c>
      <c r="AP325" s="19">
        <v>0.16294027864933</v>
      </c>
      <c r="AQ325" s="2">
        <v>66</v>
      </c>
      <c r="AR325" s="2">
        <v>72.599999999999994</v>
      </c>
      <c r="AS325" s="2">
        <v>111.17</v>
      </c>
      <c r="AT325" s="2">
        <v>323.31</v>
      </c>
      <c r="AU325" s="18" t="s">
        <v>5930</v>
      </c>
    </row>
    <row r="326" spans="1:47" x14ac:dyDescent="0.25">
      <c r="A326" t="s">
        <v>5568</v>
      </c>
      <c r="B326" t="s">
        <v>5569</v>
      </c>
      <c r="C326" s="10">
        <v>-2.0281769999999999</v>
      </c>
      <c r="D326" s="10">
        <v>-2.189587</v>
      </c>
      <c r="E326" s="10" t="s">
        <v>15</v>
      </c>
      <c r="F326" s="10">
        <v>2.2792249999999998</v>
      </c>
      <c r="G326" s="10" t="s">
        <v>15</v>
      </c>
      <c r="H326" s="10" t="s">
        <v>15</v>
      </c>
      <c r="I326" s="10" t="s">
        <v>15</v>
      </c>
      <c r="J326" s="10" t="s">
        <v>15</v>
      </c>
      <c r="K326" s="10" t="s">
        <v>15</v>
      </c>
      <c r="L326" s="10" t="s">
        <v>15</v>
      </c>
      <c r="M326" s="14">
        <v>24.264970000000002</v>
      </c>
      <c r="N326" s="14">
        <v>24.22343</v>
      </c>
      <c r="O326" s="14">
        <v>27.534600000000001</v>
      </c>
      <c r="P326" s="14">
        <v>28.180769999999999</v>
      </c>
      <c r="Q326" s="14">
        <v>25.839189999999999</v>
      </c>
      <c r="R326" s="14">
        <v>24.315670000000001</v>
      </c>
      <c r="S326" s="14">
        <v>27.803609999999999</v>
      </c>
      <c r="T326" s="14">
        <v>27.308450000000001</v>
      </c>
      <c r="U326" s="14">
        <v>27.949149999999999</v>
      </c>
      <c r="V326" s="14">
        <v>26.748169999999998</v>
      </c>
      <c r="W326" s="19">
        <v>2.0433252350595201</v>
      </c>
      <c r="X326" s="19">
        <v>3.4781739764343</v>
      </c>
      <c r="Y326" s="19">
        <v>1.1041482734380901</v>
      </c>
      <c r="Z326" s="19">
        <v>7.0917252299508604</v>
      </c>
      <c r="AA326" s="19">
        <v>0.32531624757146599</v>
      </c>
      <c r="AB326" s="19">
        <v>3.2279143797986598</v>
      </c>
      <c r="AC326" s="19">
        <v>1.2396719741887701</v>
      </c>
      <c r="AD326" s="19">
        <v>1.96879785232444</v>
      </c>
      <c r="AE326" s="19">
        <v>2.7160269982819001</v>
      </c>
      <c r="AF326" s="19">
        <v>1.3372513429858301E-2</v>
      </c>
      <c r="AG326" s="19">
        <v>0.90439856052398704</v>
      </c>
      <c r="AH326" s="19">
        <v>0.60311311483383201</v>
      </c>
      <c r="AI326" s="19">
        <v>0.75901257991790805</v>
      </c>
      <c r="AJ326" s="19">
        <v>0.11894238740205799</v>
      </c>
      <c r="AK326" s="19">
        <v>1.67329072952271</v>
      </c>
      <c r="AL326" s="19">
        <v>0.40069830417633101</v>
      </c>
      <c r="AM326" s="19">
        <v>0.58928847312927202</v>
      </c>
      <c r="AN326" s="19">
        <v>0.52060389518737804</v>
      </c>
      <c r="AO326" s="19">
        <v>0.33700755238532998</v>
      </c>
      <c r="AP326" s="19">
        <v>1.5829727649688701</v>
      </c>
      <c r="AQ326" s="2">
        <v>15</v>
      </c>
      <c r="AR326" s="2">
        <v>30.3</v>
      </c>
      <c r="AS326" s="2">
        <v>79.370999999999995</v>
      </c>
      <c r="AT326" s="2">
        <v>240.53</v>
      </c>
      <c r="AU326" s="18" t="s">
        <v>5570</v>
      </c>
    </row>
    <row r="327" spans="1:47" x14ac:dyDescent="0.25">
      <c r="A327" t="s">
        <v>6261</v>
      </c>
      <c r="B327" t="s">
        <v>6262</v>
      </c>
      <c r="C327" s="10" t="s">
        <v>15</v>
      </c>
      <c r="D327" s="10">
        <v>-2.1886489999999998</v>
      </c>
      <c r="E327" s="10" t="s">
        <v>15</v>
      </c>
      <c r="F327" s="10" t="s">
        <v>15</v>
      </c>
      <c r="G327" s="10" t="s">
        <v>15</v>
      </c>
      <c r="H327" s="10" t="s">
        <v>15</v>
      </c>
      <c r="I327" s="10" t="s">
        <v>15</v>
      </c>
      <c r="J327" s="10" t="s">
        <v>15</v>
      </c>
      <c r="K327" s="10">
        <v>3.6345139999999998</v>
      </c>
      <c r="L327" s="10" t="s">
        <v>15</v>
      </c>
      <c r="M327" s="14">
        <v>24.65316</v>
      </c>
      <c r="N327" s="14">
        <v>23.384599999999999</v>
      </c>
      <c r="O327" s="14">
        <v>24.055589999999999</v>
      </c>
      <c r="P327" s="14">
        <v>26.135770000000001</v>
      </c>
      <c r="Q327" s="14">
        <v>26.406890000000001</v>
      </c>
      <c r="R327" s="14">
        <v>25.183129999999998</v>
      </c>
      <c r="S327" s="14">
        <v>26.465399999999999</v>
      </c>
      <c r="T327" s="14">
        <v>27.049710000000001</v>
      </c>
      <c r="U327" s="14">
        <v>28.988980000000002</v>
      </c>
      <c r="V327" s="14">
        <v>26.738019999999999</v>
      </c>
      <c r="W327" s="19">
        <v>1.12823890132425</v>
      </c>
      <c r="X327" s="19">
        <v>1.87394197008662</v>
      </c>
      <c r="Y327" s="19">
        <v>4.1123559518906099</v>
      </c>
      <c r="Z327" s="19">
        <v>0.33003719859917602</v>
      </c>
      <c r="AA327" s="19">
        <v>1.36405367326414</v>
      </c>
      <c r="AB327" s="19">
        <v>0.19195757527246801</v>
      </c>
      <c r="AC327" s="19">
        <v>0.68028292195137996</v>
      </c>
      <c r="AD327" s="19">
        <v>0.36530688648797699</v>
      </c>
      <c r="AE327" s="19">
        <v>5.6936194884610796</v>
      </c>
      <c r="AF327" s="19">
        <v>0.29951667781130398</v>
      </c>
      <c r="AG327" s="19">
        <v>1.1566570997238199</v>
      </c>
      <c r="AH327" s="19">
        <v>1.0396592617034901</v>
      </c>
      <c r="AI327" s="19">
        <v>0.25434896349906899</v>
      </c>
      <c r="AJ327" s="19">
        <v>1.67998027801514</v>
      </c>
      <c r="AK327" s="19">
        <v>0.59747773408889804</v>
      </c>
      <c r="AL327" s="19">
        <v>1.4610387086868299</v>
      </c>
      <c r="AM327" s="19">
        <v>0.62339979410171498</v>
      </c>
      <c r="AN327" s="19">
        <v>1.5779619216918901</v>
      </c>
      <c r="AO327" s="19">
        <v>0.26165708899498002</v>
      </c>
      <c r="AP327" s="19">
        <v>1.15888559818268</v>
      </c>
      <c r="AQ327" s="2">
        <v>18</v>
      </c>
      <c r="AR327" s="2">
        <v>31.2</v>
      </c>
      <c r="AS327" s="2">
        <v>94.602000000000004</v>
      </c>
      <c r="AT327" s="2">
        <v>323.31</v>
      </c>
      <c r="AU327" s="18" t="s">
        <v>6263</v>
      </c>
    </row>
    <row r="328" spans="1:47" x14ac:dyDescent="0.25">
      <c r="A328" t="s">
        <v>3709</v>
      </c>
      <c r="B328" t="s">
        <v>3710</v>
      </c>
      <c r="C328" s="10">
        <v>-3.1172309999999999</v>
      </c>
      <c r="D328" s="10">
        <v>-2.1886450000000002</v>
      </c>
      <c r="E328" s="10" t="s">
        <v>15</v>
      </c>
      <c r="F328" s="10" t="s">
        <v>15</v>
      </c>
      <c r="G328" s="10" t="s">
        <v>15</v>
      </c>
      <c r="H328" s="10" t="s">
        <v>15</v>
      </c>
      <c r="I328" s="10" t="s">
        <v>15</v>
      </c>
      <c r="J328" s="10" t="s">
        <v>15</v>
      </c>
      <c r="K328" s="10" t="s">
        <v>15</v>
      </c>
      <c r="L328" s="10" t="s">
        <v>15</v>
      </c>
      <c r="M328" s="14">
        <v>27.555689999999998</v>
      </c>
      <c r="N328" s="14">
        <v>27.940519999999999</v>
      </c>
      <c r="O328" s="14">
        <v>29.480930000000001</v>
      </c>
      <c r="P328" s="14">
        <v>30.75938</v>
      </c>
      <c r="Q328" s="14">
        <v>31.069610000000001</v>
      </c>
      <c r="R328" s="14">
        <v>30.819780000000002</v>
      </c>
      <c r="S328" s="14">
        <v>29.586200000000002</v>
      </c>
      <c r="T328" s="14">
        <v>30.111889999999999</v>
      </c>
      <c r="U328" s="14">
        <v>29.745640000000002</v>
      </c>
      <c r="V328" s="14">
        <v>29.220939999999999</v>
      </c>
      <c r="W328" s="19">
        <v>1.3739200550406601</v>
      </c>
      <c r="X328" s="19">
        <v>1.3417130377427799</v>
      </c>
      <c r="Y328" s="19">
        <v>8.1598143684464594E-2</v>
      </c>
      <c r="Z328" s="19">
        <v>3.0872306092609598</v>
      </c>
      <c r="AA328" s="19">
        <v>5.2162035886790301</v>
      </c>
      <c r="AB328" s="19">
        <v>0.76251358802869396</v>
      </c>
      <c r="AC328" s="19">
        <v>2.8866376510640099E-2</v>
      </c>
      <c r="AD328" s="19">
        <v>0.65628621443728896</v>
      </c>
      <c r="AE328" s="19">
        <v>5.4076660408900502E-2</v>
      </c>
      <c r="AF328" s="19">
        <v>0.134271016506987</v>
      </c>
      <c r="AG328" s="19">
        <v>1.91446816921234</v>
      </c>
      <c r="AH328" s="19">
        <v>1.4319473505020099</v>
      </c>
      <c r="AI328" s="19">
        <v>0.16918283700942999</v>
      </c>
      <c r="AJ328" s="19">
        <v>0.39288663864135698</v>
      </c>
      <c r="AK328" s="19">
        <v>0.15833874046802501</v>
      </c>
      <c r="AL328" s="19">
        <v>0.95976907014846802</v>
      </c>
      <c r="AM328" s="19">
        <v>2.0554540157318102</v>
      </c>
      <c r="AN328" s="19">
        <v>0.71417015790939298</v>
      </c>
      <c r="AO328" s="19">
        <v>2.4108524322509801</v>
      </c>
      <c r="AP328" s="19">
        <v>0.68629062175750699</v>
      </c>
      <c r="AQ328" s="2">
        <v>45</v>
      </c>
      <c r="AR328" s="2">
        <v>54.8</v>
      </c>
      <c r="AS328" s="2">
        <v>104.58</v>
      </c>
      <c r="AT328" s="2">
        <v>323.31</v>
      </c>
      <c r="AU328" s="18" t="s">
        <v>3711</v>
      </c>
    </row>
    <row r="329" spans="1:47" x14ac:dyDescent="0.25">
      <c r="A329" t="s">
        <v>2559</v>
      </c>
      <c r="B329" t="s">
        <v>2560</v>
      </c>
      <c r="C329" s="10" t="s">
        <v>15</v>
      </c>
      <c r="D329" s="10">
        <v>-2.187907</v>
      </c>
      <c r="E329" s="10" t="s">
        <v>15</v>
      </c>
      <c r="F329" s="10" t="s">
        <v>15</v>
      </c>
      <c r="G329" s="10" t="s">
        <v>15</v>
      </c>
      <c r="H329" s="10">
        <v>3.2897409999999998</v>
      </c>
      <c r="I329" s="10" t="s">
        <v>15</v>
      </c>
      <c r="J329" s="10" t="s">
        <v>15</v>
      </c>
      <c r="K329" s="10" t="s">
        <v>15</v>
      </c>
      <c r="L329" s="10" t="s">
        <v>15</v>
      </c>
      <c r="M329" s="14">
        <v>24.47052</v>
      </c>
      <c r="N329" s="14">
        <v>23.91206</v>
      </c>
      <c r="O329" s="14">
        <v>26.41046</v>
      </c>
      <c r="P329" s="14">
        <v>26.93356</v>
      </c>
      <c r="Q329" s="14">
        <v>25.307189999999999</v>
      </c>
      <c r="R329" s="14">
        <v>28.37968</v>
      </c>
      <c r="S329" s="14">
        <v>24.679359999999999</v>
      </c>
      <c r="T329" s="14">
        <v>25.93648</v>
      </c>
      <c r="U329" s="14">
        <v>24.778590000000001</v>
      </c>
      <c r="V329" s="14">
        <v>25.663509999999999</v>
      </c>
      <c r="W329" s="19">
        <v>1.11379087915129</v>
      </c>
      <c r="X329" s="19">
        <v>1.4619071848310901</v>
      </c>
      <c r="Y329" s="19">
        <v>2.0120578534694799E-2</v>
      </c>
      <c r="Z329" s="19">
        <v>0.91969324360596905</v>
      </c>
      <c r="AA329" s="19">
        <v>0.190405146695421</v>
      </c>
      <c r="AB329" s="19">
        <v>8.3653727373345692</v>
      </c>
      <c r="AC329" s="19">
        <v>0.38217876705065401</v>
      </c>
      <c r="AD329" s="19">
        <v>1.0024600901844499E-3</v>
      </c>
      <c r="AE329" s="19">
        <v>0.84069147881162598</v>
      </c>
      <c r="AF329" s="19">
        <v>0.110160658692499</v>
      </c>
      <c r="AG329" s="19">
        <v>0.97649627923965499</v>
      </c>
      <c r="AH329" s="19">
        <v>1.3162215948104901</v>
      </c>
      <c r="AI329" s="19">
        <v>2.1471812725067099</v>
      </c>
      <c r="AJ329" s="19">
        <v>1.4227660894393901</v>
      </c>
      <c r="AK329" s="19">
        <v>1.0102517604827901</v>
      </c>
      <c r="AL329" s="19">
        <v>0.28548282384872398</v>
      </c>
      <c r="AM329" s="19">
        <v>0.83983767032623302</v>
      </c>
      <c r="AN329" s="19">
        <v>1.0803351402282699</v>
      </c>
      <c r="AO329" s="19">
        <v>0.29510480165481601</v>
      </c>
      <c r="AP329" s="19">
        <v>2.2186682224273699</v>
      </c>
      <c r="AQ329" s="2">
        <v>27</v>
      </c>
      <c r="AR329" s="2">
        <v>37.299999999999997</v>
      </c>
      <c r="AS329" s="2">
        <v>103.71</v>
      </c>
      <c r="AT329" s="2">
        <v>287.35000000000002</v>
      </c>
      <c r="AU329" s="18" t="s">
        <v>2561</v>
      </c>
    </row>
    <row r="330" spans="1:47" x14ac:dyDescent="0.25">
      <c r="A330" t="s">
        <v>497</v>
      </c>
      <c r="B330" t="s">
        <v>498</v>
      </c>
      <c r="C330" s="10" t="s">
        <v>15</v>
      </c>
      <c r="D330" s="10">
        <v>-2.185273</v>
      </c>
      <c r="E330" s="10" t="s">
        <v>15</v>
      </c>
      <c r="F330" s="10" t="s">
        <v>15</v>
      </c>
      <c r="G330" s="10" t="s">
        <v>15</v>
      </c>
      <c r="H330" s="10" t="s">
        <v>15</v>
      </c>
      <c r="I330" s="10" t="s">
        <v>15</v>
      </c>
      <c r="J330" s="10" t="s">
        <v>15</v>
      </c>
      <c r="K330" s="10" t="s">
        <v>15</v>
      </c>
      <c r="L330" s="10" t="s">
        <v>15</v>
      </c>
      <c r="M330" s="14">
        <v>27.523160000000001</v>
      </c>
      <c r="N330" s="14">
        <v>26.869240000000001</v>
      </c>
      <c r="O330" s="14">
        <v>29.020890000000001</v>
      </c>
      <c r="P330" s="14">
        <v>29.601040000000001</v>
      </c>
      <c r="Q330" s="14">
        <v>29.00187</v>
      </c>
      <c r="R330" s="14">
        <v>28.336279999999999</v>
      </c>
      <c r="S330" s="14">
        <v>29.114730000000002</v>
      </c>
      <c r="T330" s="14">
        <v>29.085190000000001</v>
      </c>
      <c r="U330" s="14">
        <v>29.694179999999999</v>
      </c>
      <c r="V330" s="14">
        <v>29.289470000000001</v>
      </c>
      <c r="W330" s="19">
        <v>1.0936330164300401</v>
      </c>
      <c r="X330" s="19">
        <v>1.82046905875433</v>
      </c>
      <c r="Y330" s="19">
        <v>0.94402876985349105</v>
      </c>
      <c r="Z330" s="19">
        <v>3.6201512625776999</v>
      </c>
      <c r="AA330" s="19">
        <v>0.97130686903792296</v>
      </c>
      <c r="AB330" s="19">
        <v>0.41199217042206898</v>
      </c>
      <c r="AC330" s="19">
        <v>0.34459635400840999</v>
      </c>
      <c r="AD330" s="19">
        <v>0.289226622728531</v>
      </c>
      <c r="AE330" s="19">
        <v>0.62458572314843896</v>
      </c>
      <c r="AF330" s="19">
        <v>1.8748942599896501</v>
      </c>
      <c r="AG330" s="19">
        <v>0.58446621894836404</v>
      </c>
      <c r="AH330" s="19">
        <v>1.04275238513947</v>
      </c>
      <c r="AI330" s="19">
        <v>0.19852966070175199</v>
      </c>
      <c r="AJ330" s="19">
        <v>0.16238507628440901</v>
      </c>
      <c r="AK330" s="19">
        <v>0.40892845392227201</v>
      </c>
      <c r="AL330" s="19">
        <v>3.2779877185821502</v>
      </c>
      <c r="AM330" s="19">
        <v>0.84146416187286399</v>
      </c>
      <c r="AN330" s="19">
        <v>1.02620017528534</v>
      </c>
      <c r="AO330" s="19">
        <v>0.85021859407424905</v>
      </c>
      <c r="AP330" s="19">
        <v>0.42875763773918202</v>
      </c>
      <c r="AQ330" s="2">
        <v>43</v>
      </c>
      <c r="AR330" s="2">
        <v>43.9</v>
      </c>
      <c r="AS330" s="2">
        <v>123.27</v>
      </c>
      <c r="AT330" s="2">
        <v>323.31</v>
      </c>
      <c r="AU330" s="18" t="s">
        <v>499</v>
      </c>
    </row>
    <row r="331" spans="1:47" x14ac:dyDescent="0.25">
      <c r="A331" t="s">
        <v>6776</v>
      </c>
      <c r="B331" t="s">
        <v>6777</v>
      </c>
      <c r="C331" s="10" t="s">
        <v>15</v>
      </c>
      <c r="D331" s="10">
        <v>-2.1814610000000001</v>
      </c>
      <c r="E331" s="10" t="s">
        <v>15</v>
      </c>
      <c r="F331" s="10" t="s">
        <v>15</v>
      </c>
      <c r="G331" s="10" t="s">
        <v>15</v>
      </c>
      <c r="H331" s="10" t="s">
        <v>15</v>
      </c>
      <c r="I331" s="10" t="s">
        <v>15</v>
      </c>
      <c r="J331" s="10" t="s">
        <v>15</v>
      </c>
      <c r="K331" s="10" t="s">
        <v>15</v>
      </c>
      <c r="L331" s="10" t="s">
        <v>15</v>
      </c>
      <c r="M331" s="14">
        <v>25.772349999999999</v>
      </c>
      <c r="N331" s="14">
        <v>26.432300000000001</v>
      </c>
      <c r="O331" s="14">
        <v>28.817419999999998</v>
      </c>
      <c r="P331" s="14">
        <v>28.85136</v>
      </c>
      <c r="Q331" s="14">
        <v>28.95684</v>
      </c>
      <c r="R331" s="14">
        <v>27.824570000000001</v>
      </c>
      <c r="S331" s="14">
        <v>28.236319999999999</v>
      </c>
      <c r="T331" s="14">
        <v>28.54618</v>
      </c>
      <c r="U331" s="14">
        <v>27.520620000000001</v>
      </c>
      <c r="V331" s="14">
        <v>29.612670000000001</v>
      </c>
      <c r="W331" s="19">
        <v>1.0223734921101399</v>
      </c>
      <c r="X331" s="19">
        <v>1.9017897492224001</v>
      </c>
      <c r="Y331" s="19">
        <v>1.3794192228354101</v>
      </c>
      <c r="Z331" s="19">
        <v>2.2868716872425798</v>
      </c>
      <c r="AA331" s="19">
        <v>2.6811456831717901</v>
      </c>
      <c r="AB331" s="19">
        <v>9.5910489030198304E-2</v>
      </c>
      <c r="AC331" s="19">
        <v>9.5952777098900599E-2</v>
      </c>
      <c r="AD331" s="19">
        <v>0.45202658619849101</v>
      </c>
      <c r="AE331" s="19">
        <v>0.75135278143686501</v>
      </c>
      <c r="AF331" s="19">
        <v>5.5686998790837601</v>
      </c>
      <c r="AG331" s="19">
        <v>2.1170511245727499</v>
      </c>
      <c r="AH331" s="19">
        <v>1.0038355588912999</v>
      </c>
      <c r="AI331" s="19">
        <v>0.52762490510940596</v>
      </c>
      <c r="AJ331" s="19">
        <v>0.202016770839691</v>
      </c>
      <c r="AK331" s="19">
        <v>0.27403002977371199</v>
      </c>
      <c r="AL331" s="19">
        <v>0.416290372610092</v>
      </c>
      <c r="AM331" s="19">
        <v>1.1216416358947801</v>
      </c>
      <c r="AN331" s="19">
        <v>0.85060501098632801</v>
      </c>
      <c r="AO331" s="19">
        <v>0.264995098114014</v>
      </c>
      <c r="AP331" s="19">
        <v>0.245414167642593</v>
      </c>
      <c r="AQ331" s="2">
        <v>23</v>
      </c>
      <c r="AR331" s="2">
        <v>56.9</v>
      </c>
      <c r="AS331" s="2">
        <v>41.7</v>
      </c>
      <c r="AT331" s="2">
        <v>323.31</v>
      </c>
      <c r="AU331" s="18" t="s">
        <v>6778</v>
      </c>
    </row>
    <row r="332" spans="1:47" x14ac:dyDescent="0.25">
      <c r="A332" t="s">
        <v>3476</v>
      </c>
      <c r="B332" t="s">
        <v>3477</v>
      </c>
      <c r="C332" s="10">
        <v>-3.222086</v>
      </c>
      <c r="D332" s="10">
        <v>-2.1808719999999999</v>
      </c>
      <c r="E332" s="10" t="s">
        <v>15</v>
      </c>
      <c r="F332" s="10" t="s">
        <v>15</v>
      </c>
      <c r="G332" s="10" t="s">
        <v>15</v>
      </c>
      <c r="H332" s="10" t="s">
        <v>15</v>
      </c>
      <c r="I332" s="10" t="s">
        <v>15</v>
      </c>
      <c r="J332" s="10" t="s">
        <v>15</v>
      </c>
      <c r="K332" s="10" t="s">
        <v>15</v>
      </c>
      <c r="L332" s="10" t="s">
        <v>15</v>
      </c>
      <c r="M332" s="14">
        <v>23.898700000000002</v>
      </c>
      <c r="N332" s="14">
        <v>24.681740000000001</v>
      </c>
      <c r="O332" s="14">
        <v>26.612159999999999</v>
      </c>
      <c r="P332" s="14">
        <v>28.12997</v>
      </c>
      <c r="Q332" s="14">
        <v>27.625579999999999</v>
      </c>
      <c r="R332" s="14">
        <v>25.089449999999999</v>
      </c>
      <c r="S332" s="14">
        <v>27.736350000000002</v>
      </c>
      <c r="T332" s="14">
        <v>28.140139999999999</v>
      </c>
      <c r="U332" s="14">
        <v>27.763439999999999</v>
      </c>
      <c r="V332" s="14">
        <v>27.966200000000001</v>
      </c>
      <c r="W332" s="19">
        <v>2.6671304135465999</v>
      </c>
      <c r="X332" s="19">
        <v>2.97732466267087</v>
      </c>
      <c r="Y332" s="19">
        <v>0.103344696428511</v>
      </c>
      <c r="Z332" s="19">
        <v>4.8976896361651896</v>
      </c>
      <c r="AA332" s="19">
        <v>1.25111849944298</v>
      </c>
      <c r="AB332" s="19">
        <v>2.35967232671271</v>
      </c>
      <c r="AC332" s="19">
        <v>2.7555756166009302</v>
      </c>
      <c r="AD332" s="19">
        <v>4.0681100610701098</v>
      </c>
      <c r="AE332" s="19">
        <v>2.0572386790990098</v>
      </c>
      <c r="AF332" s="19">
        <v>2.8587335518778998</v>
      </c>
      <c r="AG332" s="19">
        <v>0.99703299999237105</v>
      </c>
      <c r="AH332" s="19">
        <v>0.69384282827377297</v>
      </c>
      <c r="AI332" s="19">
        <v>1.5980421304702801</v>
      </c>
      <c r="AJ332" s="19">
        <v>0.147664800286293</v>
      </c>
      <c r="AK332" s="19">
        <v>0.78258609771728505</v>
      </c>
      <c r="AL332" s="19">
        <v>0.53653335571289096</v>
      </c>
      <c r="AM332" s="19">
        <v>0.20627678930759399</v>
      </c>
      <c r="AN332" s="19">
        <v>0.327581167221069</v>
      </c>
      <c r="AO332" s="19">
        <v>0.317180335521698</v>
      </c>
      <c r="AP332" s="19">
        <v>0.31295788288116499</v>
      </c>
      <c r="AQ332" s="2">
        <v>14</v>
      </c>
      <c r="AR332" s="2">
        <v>56.8</v>
      </c>
      <c r="AS332" s="2">
        <v>37.363</v>
      </c>
      <c r="AT332" s="2">
        <v>170.45</v>
      </c>
      <c r="AU332" s="18" t="s">
        <v>3478</v>
      </c>
    </row>
    <row r="333" spans="1:47" x14ac:dyDescent="0.25">
      <c r="A333" t="s">
        <v>1337</v>
      </c>
      <c r="B333" t="s">
        <v>2448</v>
      </c>
      <c r="C333" s="10" t="s">
        <v>15</v>
      </c>
      <c r="D333" s="10">
        <v>-2.1804770000000002</v>
      </c>
      <c r="E333" s="10" t="s">
        <v>15</v>
      </c>
      <c r="F333" s="10" t="s">
        <v>15</v>
      </c>
      <c r="G333" s="10" t="s">
        <v>15</v>
      </c>
      <c r="H333" s="10" t="s">
        <v>15</v>
      </c>
      <c r="I333" s="10" t="s">
        <v>15</v>
      </c>
      <c r="J333" s="10" t="s">
        <v>15</v>
      </c>
      <c r="K333" s="10" t="s">
        <v>15</v>
      </c>
      <c r="L333" s="10" t="s">
        <v>15</v>
      </c>
      <c r="M333" s="14">
        <v>26.622219999999999</v>
      </c>
      <c r="N333" s="14">
        <v>23.355440000000002</v>
      </c>
      <c r="O333" s="14">
        <v>24.022469999999998</v>
      </c>
      <c r="P333" s="14">
        <v>24.709499999999998</v>
      </c>
      <c r="Q333" s="14">
        <v>25.904910000000001</v>
      </c>
      <c r="R333" s="14">
        <v>24.770399999999999</v>
      </c>
      <c r="S333" s="14">
        <v>25.559059999999999</v>
      </c>
      <c r="T333" s="14">
        <v>24.848089999999999</v>
      </c>
      <c r="U333" s="14">
        <v>24.81776</v>
      </c>
      <c r="V333" s="14">
        <v>26.210039999999999</v>
      </c>
      <c r="W333" s="19">
        <v>2.14357250379499</v>
      </c>
      <c r="X333" s="19">
        <v>1.48169082331074</v>
      </c>
      <c r="Y333" s="19">
        <v>0.24047348970149199</v>
      </c>
      <c r="Z333" s="19">
        <v>0.61249871444457105</v>
      </c>
      <c r="AA333" s="19">
        <v>1.5286799002890401</v>
      </c>
      <c r="AB333" s="19">
        <v>2.56260878680976E-2</v>
      </c>
      <c r="AC333" s="19">
        <v>1.3012748319460199</v>
      </c>
      <c r="AD333" s="19">
        <v>0.635240802453654</v>
      </c>
      <c r="AE333" s="19">
        <v>0.13800582909663001</v>
      </c>
      <c r="AF333" s="19">
        <v>0.46646832496330598</v>
      </c>
      <c r="AG333" s="19">
        <v>0.75506377220153797</v>
      </c>
      <c r="AH333" s="19">
        <v>1.2475786209106401</v>
      </c>
      <c r="AI333" s="19">
        <v>1.84888315200806</v>
      </c>
      <c r="AJ333" s="19">
        <v>0.506020307540894</v>
      </c>
      <c r="AK333" s="19">
        <v>0.73983925580978405</v>
      </c>
      <c r="AL333" s="19">
        <v>0.71551752090454102</v>
      </c>
      <c r="AM333" s="19">
        <v>2.06607226282358E-2</v>
      </c>
      <c r="AN333" s="19">
        <v>0.78430145978927601</v>
      </c>
      <c r="AO333" s="19">
        <v>0.85266512632369995</v>
      </c>
      <c r="AP333" s="19">
        <v>0.96959692239761397</v>
      </c>
      <c r="AQ333" s="2">
        <v>73</v>
      </c>
      <c r="AR333" s="2">
        <v>73.099999999999994</v>
      </c>
      <c r="AS333" s="2">
        <v>98.144000000000005</v>
      </c>
      <c r="AT333" s="2">
        <v>64.409000000000006</v>
      </c>
      <c r="AU333" s="18" t="s">
        <v>2449</v>
      </c>
    </row>
    <row r="334" spans="1:47" x14ac:dyDescent="0.25">
      <c r="A334" t="s">
        <v>1215</v>
      </c>
      <c r="B334" t="s">
        <v>1216</v>
      </c>
      <c r="C334" s="10" t="s">
        <v>15</v>
      </c>
      <c r="D334" s="10">
        <v>-2.1803119999999998</v>
      </c>
      <c r="E334" s="10" t="s">
        <v>15</v>
      </c>
      <c r="F334" s="10" t="s">
        <v>15</v>
      </c>
      <c r="G334" s="10" t="s">
        <v>15</v>
      </c>
      <c r="H334" s="10">
        <v>4.923241</v>
      </c>
      <c r="I334" s="10" t="s">
        <v>15</v>
      </c>
      <c r="J334" s="10" t="s">
        <v>15</v>
      </c>
      <c r="K334" s="10" t="s">
        <v>15</v>
      </c>
      <c r="L334" s="10" t="s">
        <v>15</v>
      </c>
      <c r="M334" s="14">
        <v>28.744859999999999</v>
      </c>
      <c r="N334" s="14">
        <v>26.028870000000001</v>
      </c>
      <c r="O334" s="14">
        <v>27.638169999999999</v>
      </c>
      <c r="P334" s="14">
        <v>27.592099999999999</v>
      </c>
      <c r="Q334" s="14">
        <v>28.302520000000001</v>
      </c>
      <c r="R334" s="14">
        <v>32.496810000000004</v>
      </c>
      <c r="S334" s="14">
        <v>26.882899999999999</v>
      </c>
      <c r="T334" s="14">
        <v>27.274000000000001</v>
      </c>
      <c r="U334" s="14">
        <v>27.61121</v>
      </c>
      <c r="V334" s="14">
        <v>28.237539999999999</v>
      </c>
      <c r="W334" s="19">
        <v>1.1735396101770901</v>
      </c>
      <c r="X334" s="19">
        <v>2.5378824901541299</v>
      </c>
      <c r="Y334" s="19">
        <v>0.294611204227339</v>
      </c>
      <c r="Z334" s="19">
        <v>0.77889602266741198</v>
      </c>
      <c r="AA334" s="19">
        <v>0.33843614360827401</v>
      </c>
      <c r="AB334" s="19">
        <v>19.232936649694501</v>
      </c>
      <c r="AC334" s="19">
        <v>1.4529887023714401</v>
      </c>
      <c r="AD334" s="19">
        <v>0.62415526509842101</v>
      </c>
      <c r="AE334" s="19">
        <v>0.20911299101456399</v>
      </c>
      <c r="AF334" s="19">
        <v>0.35551947747190699</v>
      </c>
      <c r="AG334" s="19">
        <v>0.67993092536926303</v>
      </c>
      <c r="AH334" s="19">
        <v>0.80053049325943004</v>
      </c>
      <c r="AI334" s="19">
        <v>1.8922030925750699</v>
      </c>
      <c r="AJ334" s="19">
        <v>1.24352359771729</v>
      </c>
      <c r="AK334" s="19">
        <v>0.204185426235199</v>
      </c>
      <c r="AL334" s="19">
        <v>0.106863789260387</v>
      </c>
      <c r="AM334" s="19">
        <v>0.39343443512916598</v>
      </c>
      <c r="AN334" s="19">
        <v>0.48712348937988298</v>
      </c>
      <c r="AO334" s="19">
        <v>0.87503063678741499</v>
      </c>
      <c r="AP334" s="19">
        <v>4.5824579894542701E-2</v>
      </c>
      <c r="AQ334" s="2">
        <v>79</v>
      </c>
      <c r="AR334" s="2">
        <v>30.4</v>
      </c>
      <c r="AS334" s="2">
        <v>338.14</v>
      </c>
      <c r="AT334" s="2">
        <v>323.31</v>
      </c>
      <c r="AU334" s="18" t="s">
        <v>1217</v>
      </c>
    </row>
    <row r="335" spans="1:47" x14ac:dyDescent="0.25">
      <c r="A335" t="s">
        <v>5015</v>
      </c>
      <c r="B335" t="s">
        <v>5016</v>
      </c>
      <c r="C335" s="10" t="s">
        <v>15</v>
      </c>
      <c r="D335" s="10">
        <v>-2.1787540000000001</v>
      </c>
      <c r="E335" s="10" t="s">
        <v>15</v>
      </c>
      <c r="F335" s="10" t="s">
        <v>15</v>
      </c>
      <c r="G335" s="10" t="s">
        <v>15</v>
      </c>
      <c r="H335" s="10" t="s">
        <v>15</v>
      </c>
      <c r="I335" s="10">
        <v>-2.0561340000000001</v>
      </c>
      <c r="J335" s="10" t="s">
        <v>15</v>
      </c>
      <c r="K335" s="10" t="s">
        <v>15</v>
      </c>
      <c r="L335" s="10" t="s">
        <v>15</v>
      </c>
      <c r="M335" s="14">
        <v>26.46246</v>
      </c>
      <c r="N335" s="14">
        <v>24.003070000000001</v>
      </c>
      <c r="O335" s="14">
        <v>25.326429999999998</v>
      </c>
      <c r="P335" s="14">
        <v>26.432590000000001</v>
      </c>
      <c r="Q335" s="14">
        <v>25.817499999999999</v>
      </c>
      <c r="R335" s="14">
        <v>25.124839999999999</v>
      </c>
      <c r="S335" s="14">
        <v>23.604769999999998</v>
      </c>
      <c r="T335" s="14">
        <v>25.333549999999999</v>
      </c>
      <c r="U335" s="14">
        <v>24.918939999999999</v>
      </c>
      <c r="V335" s="14">
        <v>24.828019999999999</v>
      </c>
      <c r="W335" s="19">
        <v>0.266197723835436</v>
      </c>
      <c r="X335" s="19">
        <v>2.2002207060617902</v>
      </c>
      <c r="Y335" s="19">
        <v>8.0317080893117995E-2</v>
      </c>
      <c r="Z335" s="19">
        <v>0.41423464297169899</v>
      </c>
      <c r="AA335" s="19">
        <v>0.31654782219668298</v>
      </c>
      <c r="AB335" s="19">
        <v>0.23599691211905399</v>
      </c>
      <c r="AC335" s="19">
        <v>5.8186856843002897</v>
      </c>
      <c r="AD335" s="19">
        <v>6.4410892851640894E-2</v>
      </c>
      <c r="AE335" s="19">
        <v>0.16135514252184699</v>
      </c>
      <c r="AF335" s="19">
        <v>6.8905773471119494E-2</v>
      </c>
      <c r="AG335" s="19">
        <v>1.87458860874176</v>
      </c>
      <c r="AH335" s="19">
        <v>0.91087311506271396</v>
      </c>
      <c r="AI335" s="19">
        <v>2.39766192436218</v>
      </c>
      <c r="AJ335" s="19">
        <v>2.09414434432983</v>
      </c>
      <c r="AK335" s="19">
        <v>1.2655383348464999</v>
      </c>
      <c r="AL335" s="19">
        <v>2.0466489791870099</v>
      </c>
      <c r="AM335" s="19">
        <v>5.1427248865366003E-2</v>
      </c>
      <c r="AN335" s="19">
        <v>2.8751354217529301</v>
      </c>
      <c r="AO335" s="19">
        <v>1.7458398342132599</v>
      </c>
      <c r="AP335" s="19">
        <v>1.99487280845642</v>
      </c>
      <c r="AQ335" s="2">
        <v>24</v>
      </c>
      <c r="AR335" s="2">
        <v>46.5</v>
      </c>
      <c r="AS335" s="2">
        <v>74.766999999999996</v>
      </c>
      <c r="AT335" s="2">
        <v>282.75</v>
      </c>
      <c r="AU335" s="18" t="s">
        <v>5017</v>
      </c>
    </row>
    <row r="336" spans="1:47" x14ac:dyDescent="0.25">
      <c r="A336" t="s">
        <v>2499</v>
      </c>
      <c r="B336" t="s">
        <v>2500</v>
      </c>
      <c r="C336" s="10" t="s">
        <v>15</v>
      </c>
      <c r="D336" s="10">
        <v>-2.1765840000000001</v>
      </c>
      <c r="E336" s="10" t="s">
        <v>15</v>
      </c>
      <c r="F336" s="10" t="s">
        <v>15</v>
      </c>
      <c r="G336" s="10" t="s">
        <v>15</v>
      </c>
      <c r="H336" s="10" t="s">
        <v>15</v>
      </c>
      <c r="I336" s="10" t="s">
        <v>15</v>
      </c>
      <c r="J336" s="10" t="s">
        <v>15</v>
      </c>
      <c r="K336" s="10" t="s">
        <v>15</v>
      </c>
      <c r="L336" s="10" t="s">
        <v>15</v>
      </c>
      <c r="M336" s="14">
        <v>25.628340000000001</v>
      </c>
      <c r="N336" s="14">
        <v>23.738790000000002</v>
      </c>
      <c r="O336" s="14">
        <v>25.48096</v>
      </c>
      <c r="P336" s="14">
        <v>24.795480000000001</v>
      </c>
      <c r="Q336" s="14">
        <v>25.11195</v>
      </c>
      <c r="R336" s="14">
        <v>27.92801</v>
      </c>
      <c r="S336" s="14">
        <v>26.04523</v>
      </c>
      <c r="T336" s="14">
        <v>28.176069999999999</v>
      </c>
      <c r="U336" s="14">
        <v>26.778729999999999</v>
      </c>
      <c r="V336" s="14">
        <v>26.78669</v>
      </c>
      <c r="W336" s="19">
        <v>3.5921879280432799E-2</v>
      </c>
      <c r="X336" s="19">
        <v>4.4028300904438602</v>
      </c>
      <c r="Y336" s="19">
        <v>0.32615842221841501</v>
      </c>
      <c r="Z336" s="19">
        <v>0.32068576352282202</v>
      </c>
      <c r="AA336" s="19">
        <v>9.59191009305079E-2</v>
      </c>
      <c r="AB336" s="19">
        <v>0.37322595046188001</v>
      </c>
      <c r="AC336" s="19">
        <v>4.0834136827050803E-2</v>
      </c>
      <c r="AD336" s="19">
        <v>0.43317963313153202</v>
      </c>
      <c r="AE336" s="19">
        <v>0.15584863017933501</v>
      </c>
      <c r="AF336" s="19">
        <v>0.49637384539253099</v>
      </c>
      <c r="AG336" s="19">
        <v>1.7703665494918801</v>
      </c>
      <c r="AH336" s="19">
        <v>0.47386112809181202</v>
      </c>
      <c r="AI336" s="19">
        <v>1.0396082401275599</v>
      </c>
      <c r="AJ336" s="19">
        <v>1.34666419029236</v>
      </c>
      <c r="AK336" s="19">
        <v>1.70613133907318</v>
      </c>
      <c r="AL336" s="19">
        <v>2.6285858154296902</v>
      </c>
      <c r="AM336" s="19">
        <v>2.83315825462341</v>
      </c>
      <c r="AN336" s="19">
        <v>2.0572636127471902</v>
      </c>
      <c r="AO336" s="19">
        <v>2.9465422630310099</v>
      </c>
      <c r="AP336" s="19">
        <v>0.94621562957763705</v>
      </c>
      <c r="AQ336" s="2">
        <v>16</v>
      </c>
      <c r="AR336" s="2">
        <v>58.2</v>
      </c>
      <c r="AS336" s="2">
        <v>36.119999999999997</v>
      </c>
      <c r="AT336" s="2">
        <v>166.48</v>
      </c>
      <c r="AU336" s="18" t="s">
        <v>2501</v>
      </c>
    </row>
    <row r="337" spans="1:47" x14ac:dyDescent="0.25">
      <c r="A337" t="s">
        <v>8250</v>
      </c>
      <c r="B337" t="s">
        <v>8251</v>
      </c>
      <c r="C337" s="10">
        <v>-2.0921949999999998</v>
      </c>
      <c r="D337" s="10">
        <v>-2.1734179999999999</v>
      </c>
      <c r="E337" s="10">
        <v>2.6369660000000001</v>
      </c>
      <c r="F337" s="10" t="s">
        <v>15</v>
      </c>
      <c r="G337" s="10" t="s">
        <v>15</v>
      </c>
      <c r="H337" s="10" t="s">
        <v>15</v>
      </c>
      <c r="I337" s="10" t="s">
        <v>15</v>
      </c>
      <c r="J337" s="10" t="s">
        <v>15</v>
      </c>
      <c r="K337" s="10" t="s">
        <v>15</v>
      </c>
      <c r="L337" s="10" t="s">
        <v>15</v>
      </c>
      <c r="M337" s="14">
        <v>23.507470000000001</v>
      </c>
      <c r="N337" s="14">
        <v>23.995450000000002</v>
      </c>
      <c r="O337" s="14">
        <v>27.878119999999999</v>
      </c>
      <c r="P337" s="14">
        <v>26.06485</v>
      </c>
      <c r="Q337" s="14">
        <v>26.845859999999998</v>
      </c>
      <c r="R337" s="14">
        <v>27.425660000000001</v>
      </c>
      <c r="S337" s="14">
        <v>23.223379999999999</v>
      </c>
      <c r="T337" s="14">
        <v>26.403310000000001</v>
      </c>
      <c r="U337" s="14">
        <v>25.367159999999998</v>
      </c>
      <c r="V337" s="14">
        <v>24.96904</v>
      </c>
      <c r="W337" s="19">
        <v>1.7463221577060399</v>
      </c>
      <c r="X337" s="19">
        <v>1.7913060371305001</v>
      </c>
      <c r="Y337" s="19">
        <v>7.3499548521802396</v>
      </c>
      <c r="Z337" s="19">
        <v>0.63503151562426197</v>
      </c>
      <c r="AA337" s="19">
        <v>1.49726024881825</v>
      </c>
      <c r="AB337" s="19">
        <v>0.301813564970632</v>
      </c>
      <c r="AC337" s="19">
        <v>0.97637088467656197</v>
      </c>
      <c r="AD337" s="19">
        <v>3.5018908200474798E-2</v>
      </c>
      <c r="AE337" s="19">
        <v>8.1663822009835699E-2</v>
      </c>
      <c r="AF337" s="19">
        <v>3.6099697647917303E-2</v>
      </c>
      <c r="AG337" s="19">
        <v>1.0836274623870901</v>
      </c>
      <c r="AH337" s="19">
        <v>1.09538197517395</v>
      </c>
      <c r="AI337" s="19">
        <v>0.206531286239624</v>
      </c>
      <c r="AJ337" s="19">
        <v>0.68546974658966098</v>
      </c>
      <c r="AK337" s="19">
        <v>1.1817865371704099</v>
      </c>
      <c r="AL337" s="19">
        <v>2.6439025402069101</v>
      </c>
      <c r="AM337" s="19">
        <v>0.91225337982177701</v>
      </c>
      <c r="AN337" s="19">
        <v>2.0113599300384499</v>
      </c>
      <c r="AO337" s="19">
        <v>0.52410042285919201</v>
      </c>
      <c r="AP337" s="19">
        <v>1.4909095764160201</v>
      </c>
      <c r="AQ337" s="2">
        <v>25</v>
      </c>
      <c r="AR337" s="2">
        <v>46.2</v>
      </c>
      <c r="AS337" s="2">
        <v>68.388000000000005</v>
      </c>
      <c r="AT337" s="2">
        <v>323.31</v>
      </c>
      <c r="AU337" s="18" t="s">
        <v>8252</v>
      </c>
    </row>
    <row r="338" spans="1:47" x14ac:dyDescent="0.25">
      <c r="A338" t="s">
        <v>891</v>
      </c>
      <c r="B338" t="s">
        <v>892</v>
      </c>
      <c r="C338" s="10" t="s">
        <v>15</v>
      </c>
      <c r="D338" s="10">
        <v>-2.1724649999999999</v>
      </c>
      <c r="E338" s="10" t="s">
        <v>15</v>
      </c>
      <c r="F338" s="10" t="s">
        <v>15</v>
      </c>
      <c r="G338" s="10">
        <v>2.2453509999999999</v>
      </c>
      <c r="H338" s="10">
        <v>2.0670169999999999</v>
      </c>
      <c r="I338" s="10" t="s">
        <v>15</v>
      </c>
      <c r="J338" s="10" t="s">
        <v>15</v>
      </c>
      <c r="K338" s="10" t="s">
        <v>15</v>
      </c>
      <c r="L338" s="10" t="s">
        <v>15</v>
      </c>
      <c r="M338" s="14">
        <v>26.122959999999999</v>
      </c>
      <c r="N338" s="14">
        <v>25.918790000000001</v>
      </c>
      <c r="O338" s="14">
        <v>26.712800000000001</v>
      </c>
      <c r="P338" s="14">
        <v>27.9636</v>
      </c>
      <c r="Q338" s="14">
        <v>29.414770000000001</v>
      </c>
      <c r="R338" s="14">
        <v>29.100370000000002</v>
      </c>
      <c r="S338" s="14">
        <v>27.6357</v>
      </c>
      <c r="T338" s="14">
        <v>26.77533</v>
      </c>
      <c r="U338" s="14">
        <v>26.24072</v>
      </c>
      <c r="V338" s="14">
        <v>27.9345</v>
      </c>
      <c r="W338" s="19">
        <v>0.89785587085723795</v>
      </c>
      <c r="X338" s="19">
        <v>1.32312510302661</v>
      </c>
      <c r="Y338" s="19">
        <v>0.22758545662096</v>
      </c>
      <c r="Z338" s="19">
        <v>0.76403034611614296</v>
      </c>
      <c r="AA338" s="19">
        <v>3.3229739034958001</v>
      </c>
      <c r="AB338" s="19">
        <v>3.9137153625893801</v>
      </c>
      <c r="AC338" s="19">
        <v>0.60242492039117601</v>
      </c>
      <c r="AD338" s="19">
        <v>0.35435340122231601</v>
      </c>
      <c r="AE338" s="19">
        <v>2.7165988598686099</v>
      </c>
      <c r="AF338" s="19">
        <v>1.4359364715848499</v>
      </c>
      <c r="AG338" s="19">
        <v>2.0114893913268999</v>
      </c>
      <c r="AH338" s="19">
        <v>1.4320099353790301</v>
      </c>
      <c r="AI338" s="19">
        <v>0.83955925703048695</v>
      </c>
      <c r="AJ338" s="19">
        <v>0.61180436611175504</v>
      </c>
      <c r="AK338" s="19">
        <v>0.63721990585327104</v>
      </c>
      <c r="AL338" s="19">
        <v>0.39314448833465598</v>
      </c>
      <c r="AM338" s="19">
        <v>0.157882764935493</v>
      </c>
      <c r="AN338" s="19">
        <v>0.94093990325927701</v>
      </c>
      <c r="AO338" s="19">
        <v>0.118418484926224</v>
      </c>
      <c r="AP338" s="19">
        <v>0.49778026342392001</v>
      </c>
      <c r="AQ338" s="2">
        <v>42</v>
      </c>
      <c r="AR338" s="2">
        <v>58.1</v>
      </c>
      <c r="AS338" s="2">
        <v>95.313000000000002</v>
      </c>
      <c r="AT338" s="2">
        <v>323.31</v>
      </c>
      <c r="AU338" s="18" t="s">
        <v>893</v>
      </c>
    </row>
    <row r="339" spans="1:47" x14ac:dyDescent="0.25">
      <c r="A339" t="s">
        <v>4680</v>
      </c>
      <c r="B339" t="s">
        <v>4681</v>
      </c>
      <c r="C339" s="10">
        <v>-2.971819</v>
      </c>
      <c r="D339" s="10">
        <v>-2.1692670000000001</v>
      </c>
      <c r="E339" s="10" t="s">
        <v>15</v>
      </c>
      <c r="F339" s="10" t="s">
        <v>15</v>
      </c>
      <c r="G339" s="10" t="s">
        <v>15</v>
      </c>
      <c r="H339" s="10" t="s">
        <v>15</v>
      </c>
      <c r="I339" s="10" t="s">
        <v>15</v>
      </c>
      <c r="J339" s="10" t="s">
        <v>15</v>
      </c>
      <c r="K339" s="10" t="s">
        <v>15</v>
      </c>
      <c r="L339" s="10" t="s">
        <v>15</v>
      </c>
      <c r="M339" s="14">
        <v>28.154710000000001</v>
      </c>
      <c r="N339" s="14">
        <v>28.405390000000001</v>
      </c>
      <c r="O339" s="14">
        <v>31.6995</v>
      </c>
      <c r="P339" s="14">
        <v>31.703119999999998</v>
      </c>
      <c r="Q339" s="14">
        <v>31.39404</v>
      </c>
      <c r="R339" s="14">
        <v>31.113779999999998</v>
      </c>
      <c r="S339" s="14">
        <v>30.696459999999998</v>
      </c>
      <c r="T339" s="14">
        <v>29.887080000000001</v>
      </c>
      <c r="U339" s="14">
        <v>30.50957</v>
      </c>
      <c r="V339" s="14">
        <v>31.494859999999999</v>
      </c>
      <c r="W339" s="19">
        <v>1.7435212810119201</v>
      </c>
      <c r="X339" s="19">
        <v>2.8539924091494702</v>
      </c>
      <c r="Y339" s="19">
        <v>1.36000095227476</v>
      </c>
      <c r="Z339" s="19">
        <v>4.1268655347005003</v>
      </c>
      <c r="AA339" s="19">
        <v>2.7844185789352598</v>
      </c>
      <c r="AB339" s="19">
        <v>0.85416132310590798</v>
      </c>
      <c r="AC339" s="19">
        <v>7.8565922043142E-2</v>
      </c>
      <c r="AD339" s="19">
        <v>0.20333803916117499</v>
      </c>
      <c r="AE339" s="19">
        <v>3.2461044962947001E-2</v>
      </c>
      <c r="AF339" s="19">
        <v>2.3167095736760199</v>
      </c>
      <c r="AG339" s="19">
        <v>1.4053981304168699</v>
      </c>
      <c r="AH339" s="19">
        <v>0.70573711395263705</v>
      </c>
      <c r="AI339" s="19">
        <v>0.683080554008484</v>
      </c>
      <c r="AJ339" s="19">
        <v>0.119061924517155</v>
      </c>
      <c r="AK339" s="19">
        <v>0.112662591040134</v>
      </c>
      <c r="AL339" s="19">
        <v>0.434549450874329</v>
      </c>
      <c r="AM339" s="19">
        <v>1.6718339920043901</v>
      </c>
      <c r="AN339" s="19">
        <v>1.6840505599975599</v>
      </c>
      <c r="AO339" s="19">
        <v>1.4397336244583101</v>
      </c>
      <c r="AP339" s="19">
        <v>0.47044828534126298</v>
      </c>
      <c r="AQ339" s="2">
        <v>134</v>
      </c>
      <c r="AR339" s="2">
        <v>61.9</v>
      </c>
      <c r="AS339" s="2">
        <v>266.8</v>
      </c>
      <c r="AT339" s="2">
        <v>323.31</v>
      </c>
      <c r="AU339" s="18" t="s">
        <v>4682</v>
      </c>
    </row>
    <row r="340" spans="1:47" x14ac:dyDescent="0.25">
      <c r="A340" t="s">
        <v>6201</v>
      </c>
      <c r="B340" t="s">
        <v>6202</v>
      </c>
      <c r="C340" s="10">
        <v>-2.682887</v>
      </c>
      <c r="D340" s="10">
        <v>-2.1670340000000001</v>
      </c>
      <c r="E340" s="10" t="s">
        <v>15</v>
      </c>
      <c r="F340" s="10" t="s">
        <v>15</v>
      </c>
      <c r="G340" s="10" t="s">
        <v>15</v>
      </c>
      <c r="H340" s="10" t="s">
        <v>15</v>
      </c>
      <c r="I340" s="10" t="s">
        <v>15</v>
      </c>
      <c r="J340" s="10" t="s">
        <v>15</v>
      </c>
      <c r="K340" s="10" t="s">
        <v>15</v>
      </c>
      <c r="L340" s="10">
        <v>2.1830970000000001</v>
      </c>
      <c r="M340" s="14">
        <v>24.52234</v>
      </c>
      <c r="N340" s="14">
        <v>25.11308</v>
      </c>
      <c r="O340" s="14">
        <v>27.359680000000001</v>
      </c>
      <c r="P340" s="14">
        <v>28.628640000000001</v>
      </c>
      <c r="Q340" s="14">
        <v>27.654640000000001</v>
      </c>
      <c r="R340" s="14">
        <v>26.187049999999999</v>
      </c>
      <c r="S340" s="14">
        <v>28.931850000000001</v>
      </c>
      <c r="T340" s="14">
        <v>28.287929999999999</v>
      </c>
      <c r="U340" s="14">
        <v>27.710699999999999</v>
      </c>
      <c r="V340" s="14">
        <v>28.91114</v>
      </c>
      <c r="W340" s="19">
        <v>2.25310789034345</v>
      </c>
      <c r="X340" s="19">
        <v>2.2600100964991401</v>
      </c>
      <c r="Y340" s="19">
        <v>2.3250510540292299E-2</v>
      </c>
      <c r="Z340" s="19">
        <v>4.3459100309218002</v>
      </c>
      <c r="AA340" s="19">
        <v>0.39272271819674698</v>
      </c>
      <c r="AB340" s="19">
        <v>2.69202980199718</v>
      </c>
      <c r="AC340" s="19">
        <v>0.8029137798189</v>
      </c>
      <c r="AD340" s="19">
        <v>1.4914382464549301</v>
      </c>
      <c r="AE340" s="19">
        <v>0.30866035508234202</v>
      </c>
      <c r="AF340" s="19">
        <v>2.4796794050608102</v>
      </c>
      <c r="AG340" s="19">
        <v>0.99809455871581998</v>
      </c>
      <c r="AH340" s="19">
        <v>0.85806751251220703</v>
      </c>
      <c r="AI340" s="19">
        <v>0.68328499794006303</v>
      </c>
      <c r="AJ340" s="19">
        <v>0.30951741337776201</v>
      </c>
      <c r="AK340" s="19">
        <v>0.43744823336601302</v>
      </c>
      <c r="AL340" s="19">
        <v>0.26919329166412398</v>
      </c>
      <c r="AM340" s="19">
        <v>0.85396528244018599</v>
      </c>
      <c r="AN340" s="19">
        <v>0.52163505554199197</v>
      </c>
      <c r="AO340" s="19">
        <v>0.66318100690841697</v>
      </c>
      <c r="AP340" s="19">
        <v>0.59028285741805997</v>
      </c>
      <c r="AQ340" s="2">
        <v>20</v>
      </c>
      <c r="AR340" s="2">
        <v>61.6</v>
      </c>
      <c r="AS340" s="2">
        <v>35.24</v>
      </c>
      <c r="AT340" s="2">
        <v>323.31</v>
      </c>
      <c r="AU340" s="18" t="s">
        <v>6203</v>
      </c>
    </row>
    <row r="341" spans="1:47" x14ac:dyDescent="0.25">
      <c r="A341" t="s">
        <v>430</v>
      </c>
      <c r="C341" s="10">
        <v>-2.2312820000000002</v>
      </c>
      <c r="D341" s="10">
        <v>-2.165165</v>
      </c>
      <c r="E341" s="10" t="s">
        <v>15</v>
      </c>
      <c r="F341" s="10" t="s">
        <v>15</v>
      </c>
      <c r="G341" s="10" t="s">
        <v>15</v>
      </c>
      <c r="H341" s="10" t="s">
        <v>15</v>
      </c>
      <c r="I341" s="10" t="s">
        <v>15</v>
      </c>
      <c r="J341" s="10" t="s">
        <v>15</v>
      </c>
      <c r="K341" s="10" t="s">
        <v>15</v>
      </c>
      <c r="L341" s="10" t="s">
        <v>15</v>
      </c>
      <c r="M341" s="14">
        <v>26.167670000000001</v>
      </c>
      <c r="N341" s="14">
        <v>25.840389999999999</v>
      </c>
      <c r="O341" s="14">
        <v>30.039829999999998</v>
      </c>
      <c r="P341" s="14">
        <v>28.66581</v>
      </c>
      <c r="Q341" s="14">
        <v>28.452739999999999</v>
      </c>
      <c r="R341" s="14">
        <v>28.103950000000001</v>
      </c>
      <c r="S341" s="14">
        <v>28.200980000000001</v>
      </c>
      <c r="T341" s="14">
        <v>27.91592</v>
      </c>
      <c r="U341" s="14">
        <v>28.85896</v>
      </c>
      <c r="V341" s="14">
        <v>29.162890000000001</v>
      </c>
      <c r="W341" s="19">
        <v>2.5642938090773999</v>
      </c>
      <c r="X341" s="19">
        <v>1.45724341371121</v>
      </c>
      <c r="Y341" s="19">
        <v>1.6605233734324001</v>
      </c>
      <c r="Z341" s="19">
        <v>1.70542186495187</v>
      </c>
      <c r="AA341" s="19">
        <v>0.59155164165625995</v>
      </c>
      <c r="AB341" s="19">
        <v>6.6710798303225696E-2</v>
      </c>
      <c r="AC341" s="19">
        <v>0.22859190142107499</v>
      </c>
      <c r="AD341" s="19">
        <v>0.11947826466372199</v>
      </c>
      <c r="AE341" s="19">
        <v>0.31401686044812799</v>
      </c>
      <c r="AF341" s="19">
        <v>3.3521187088316502</v>
      </c>
      <c r="AG341" s="19">
        <v>0.753240466117859</v>
      </c>
      <c r="AH341" s="19">
        <v>1.27206671237946</v>
      </c>
      <c r="AI341" s="19">
        <v>0.73116731643676802</v>
      </c>
      <c r="AJ341" s="19">
        <v>0.25030136108398399</v>
      </c>
      <c r="AK341" s="19">
        <v>0.57204759120941195</v>
      </c>
      <c r="AL341" s="19">
        <v>0.51298218965530396</v>
      </c>
      <c r="AM341" s="19">
        <v>0.401232600212097</v>
      </c>
      <c r="AN341" s="19">
        <v>1.0312348604202299</v>
      </c>
      <c r="AO341" s="19">
        <v>1.28738594055176</v>
      </c>
      <c r="AP341" s="19">
        <v>0.33313751220703097</v>
      </c>
      <c r="AQ341" s="2">
        <v>141</v>
      </c>
      <c r="AR341" s="2">
        <v>41</v>
      </c>
      <c r="AS341" s="2">
        <v>490.96</v>
      </c>
      <c r="AT341" s="2">
        <v>323.31</v>
      </c>
      <c r="AU341" s="18" t="s">
        <v>431</v>
      </c>
    </row>
    <row r="342" spans="1:47" x14ac:dyDescent="0.25">
      <c r="A342" t="s">
        <v>1139</v>
      </c>
      <c r="C342" s="10" t="s">
        <v>15</v>
      </c>
      <c r="D342" s="10">
        <v>-2.1626949999999998</v>
      </c>
      <c r="E342" s="10">
        <v>-3.1809310000000002</v>
      </c>
      <c r="F342" s="10" t="s">
        <v>15</v>
      </c>
      <c r="G342" s="10" t="s">
        <v>15</v>
      </c>
      <c r="H342" s="10" t="s">
        <v>15</v>
      </c>
      <c r="I342" s="10" t="s">
        <v>15</v>
      </c>
      <c r="J342" s="10" t="s">
        <v>15</v>
      </c>
      <c r="K342" s="10" t="s">
        <v>15</v>
      </c>
      <c r="L342" s="10" t="s">
        <v>15</v>
      </c>
      <c r="M342" s="14">
        <v>26.2865</v>
      </c>
      <c r="N342" s="14">
        <v>23.80133</v>
      </c>
      <c r="O342" s="14">
        <v>22.60314</v>
      </c>
      <c r="P342" s="14">
        <v>26.99269</v>
      </c>
      <c r="Q342" s="14">
        <v>27.197430000000001</v>
      </c>
      <c r="R342" s="14">
        <v>27.228760000000001</v>
      </c>
      <c r="S342" s="14">
        <v>26.555409999999998</v>
      </c>
      <c r="T342" s="14">
        <v>26.995180000000001</v>
      </c>
      <c r="U342" s="14">
        <v>26.547789999999999</v>
      </c>
      <c r="V342" s="14">
        <v>26.132180000000002</v>
      </c>
      <c r="W342" s="19">
        <v>0.67660555968357095</v>
      </c>
      <c r="X342" s="19">
        <v>3.0210429146403199</v>
      </c>
      <c r="Y342" s="19">
        <v>2.1519597119544001</v>
      </c>
      <c r="Z342" s="19">
        <v>0.30216253881606597</v>
      </c>
      <c r="AA342" s="19">
        <v>1.7638915708076499</v>
      </c>
      <c r="AB342" s="19">
        <v>0.44618157694502097</v>
      </c>
      <c r="AC342" s="19">
        <v>1.03376722965756</v>
      </c>
      <c r="AD342" s="19">
        <v>3.2310182476163201</v>
      </c>
      <c r="AE342" s="19">
        <v>1.1563300230145599</v>
      </c>
      <c r="AF342" s="19">
        <v>0.239696187939373</v>
      </c>
      <c r="AG342" s="19">
        <v>0.61498546600341797</v>
      </c>
      <c r="AH342" s="19">
        <v>0.65991014242172197</v>
      </c>
      <c r="AI342" s="19">
        <v>0.791603803634644</v>
      </c>
      <c r="AJ342" s="19">
        <v>1.3802585601806601</v>
      </c>
      <c r="AK342" s="19">
        <v>0.76420909166336104</v>
      </c>
      <c r="AL342" s="19">
        <v>1.4100414514541599</v>
      </c>
      <c r="AM342" s="19">
        <v>0.290620386600494</v>
      </c>
      <c r="AN342" s="19">
        <v>0.15879648923873901</v>
      </c>
      <c r="AO342" s="19">
        <v>0.241914823651314</v>
      </c>
      <c r="AP342" s="19">
        <v>1.22483038902283</v>
      </c>
      <c r="AQ342" s="2">
        <v>2</v>
      </c>
      <c r="AR342" s="2">
        <v>13.4</v>
      </c>
      <c r="AS342" s="2">
        <v>15.446999999999999</v>
      </c>
      <c r="AT342" s="2">
        <v>323.31</v>
      </c>
      <c r="AU342" s="18" t="s">
        <v>1140</v>
      </c>
    </row>
    <row r="343" spans="1:47" x14ac:dyDescent="0.25">
      <c r="A343" t="s">
        <v>5525</v>
      </c>
      <c r="B343" t="s">
        <v>5526</v>
      </c>
      <c r="C343" s="10" t="s">
        <v>15</v>
      </c>
      <c r="D343" s="10">
        <v>-2.159186</v>
      </c>
      <c r="E343" s="10" t="s">
        <v>15</v>
      </c>
      <c r="F343" s="10" t="s">
        <v>15</v>
      </c>
      <c r="G343" s="10" t="s">
        <v>15</v>
      </c>
      <c r="H343" s="10" t="s">
        <v>15</v>
      </c>
      <c r="I343" s="10" t="s">
        <v>15</v>
      </c>
      <c r="J343" s="10" t="s">
        <v>15</v>
      </c>
      <c r="K343" s="10" t="s">
        <v>15</v>
      </c>
      <c r="L343" s="10" t="s">
        <v>15</v>
      </c>
      <c r="M343" s="14">
        <v>27.542770000000001</v>
      </c>
      <c r="N343" s="14">
        <v>26.104839999999999</v>
      </c>
      <c r="O343" s="14">
        <v>28.1648</v>
      </c>
      <c r="P343" s="14">
        <v>29.374230000000001</v>
      </c>
      <c r="Q343" s="14">
        <v>27.918700000000001</v>
      </c>
      <c r="R343" s="14">
        <v>25.889479999999999</v>
      </c>
      <c r="S343" s="14">
        <v>28.845210000000002</v>
      </c>
      <c r="T343" s="14">
        <v>28.985530000000001</v>
      </c>
      <c r="U343" s="14">
        <v>29.798369999999998</v>
      </c>
      <c r="V343" s="14">
        <v>29.590959999999999</v>
      </c>
      <c r="W343" s="19">
        <v>0.698456436717803</v>
      </c>
      <c r="X343" s="19">
        <v>2.5013643989624801</v>
      </c>
      <c r="Y343" s="19">
        <v>9.9984117705749706E-2</v>
      </c>
      <c r="Z343" s="19">
        <v>3.07814405081918</v>
      </c>
      <c r="AA343" s="19">
        <v>0.38997898326166103</v>
      </c>
      <c r="AB343" s="19">
        <v>1.0609747592166501</v>
      </c>
      <c r="AC343" s="19">
        <v>0.25475971428037902</v>
      </c>
      <c r="AD343" s="19">
        <v>1.09399224988266</v>
      </c>
      <c r="AE343" s="19">
        <v>0.47676234887475899</v>
      </c>
      <c r="AF343" s="19">
        <v>2.7249981816648399</v>
      </c>
      <c r="AG343" s="19">
        <v>0.72072213888168302</v>
      </c>
      <c r="AH343" s="19">
        <v>0.77078264951705899</v>
      </c>
      <c r="AI343" s="19">
        <v>0.68325114250183105</v>
      </c>
      <c r="AJ343" s="19">
        <v>0.37619012594223</v>
      </c>
      <c r="AK343" s="19">
        <v>0.27823886275291398</v>
      </c>
      <c r="AL343" s="19">
        <v>1.5017739534378101</v>
      </c>
      <c r="AM343" s="19">
        <v>1.30813431739807</v>
      </c>
      <c r="AN343" s="19">
        <v>0.62945032119750999</v>
      </c>
      <c r="AO343" s="19">
        <v>1.52211761474609</v>
      </c>
      <c r="AP343" s="19">
        <v>0.49529704451561002</v>
      </c>
      <c r="AQ343" s="2">
        <v>29</v>
      </c>
      <c r="AR343" s="2">
        <v>62.1</v>
      </c>
      <c r="AS343" s="2">
        <v>66.66</v>
      </c>
      <c r="AT343" s="2">
        <v>323.31</v>
      </c>
      <c r="AU343" s="18" t="s">
        <v>5527</v>
      </c>
    </row>
    <row r="344" spans="1:47" x14ac:dyDescent="0.25">
      <c r="A344" t="s">
        <v>5619</v>
      </c>
      <c r="B344" t="s">
        <v>5620</v>
      </c>
      <c r="C344" s="10" t="s">
        <v>15</v>
      </c>
      <c r="D344" s="10">
        <v>-2.155926</v>
      </c>
      <c r="E344" s="10" t="s">
        <v>15</v>
      </c>
      <c r="F344" s="10" t="s">
        <v>15</v>
      </c>
      <c r="G344" s="10" t="s">
        <v>15</v>
      </c>
      <c r="H344" s="10" t="s">
        <v>15</v>
      </c>
      <c r="I344" s="10">
        <v>2.2749389999999998</v>
      </c>
      <c r="J344" s="10" t="s">
        <v>15</v>
      </c>
      <c r="K344" s="10">
        <v>3.902844</v>
      </c>
      <c r="L344" s="10" t="s">
        <v>15</v>
      </c>
      <c r="M344" s="14">
        <v>25.39189</v>
      </c>
      <c r="N344" s="14">
        <v>24.443809999999999</v>
      </c>
      <c r="O344" s="14">
        <v>27.578520000000001</v>
      </c>
      <c r="P344" s="14">
        <v>27.60295</v>
      </c>
      <c r="Q344" s="14">
        <v>25.733809999999998</v>
      </c>
      <c r="R344" s="14">
        <v>25.245539999999998</v>
      </c>
      <c r="S344" s="14">
        <v>28.687899999999999</v>
      </c>
      <c r="T344" s="14">
        <v>27.070810000000002</v>
      </c>
      <c r="U344" s="14">
        <v>30.21406</v>
      </c>
      <c r="V344" s="14">
        <v>25.28933</v>
      </c>
      <c r="W344" s="19">
        <v>0.89784547079341603</v>
      </c>
      <c r="X344" s="19">
        <v>2.10623507264599</v>
      </c>
      <c r="Y344" s="19">
        <v>0.83301571942952501</v>
      </c>
      <c r="Z344" s="19">
        <v>1.29736153568712</v>
      </c>
      <c r="AA344" s="19">
        <v>0.57475305338614002</v>
      </c>
      <c r="AB344" s="19">
        <v>0.163874067754405</v>
      </c>
      <c r="AC344" s="19">
        <v>2.3188111688601301</v>
      </c>
      <c r="AD344" s="19">
        <v>0.51247315203119204</v>
      </c>
      <c r="AE344" s="19">
        <v>2.75487309193909</v>
      </c>
      <c r="AF344" s="19">
        <v>3.36961909996963</v>
      </c>
      <c r="AG344" s="19">
        <v>1.0400967597961399</v>
      </c>
      <c r="AH344" s="19">
        <v>0.92176026105880704</v>
      </c>
      <c r="AI344" s="19">
        <v>0.62525743246078502</v>
      </c>
      <c r="AJ344" s="19">
        <v>0.74526363611221302</v>
      </c>
      <c r="AK344" s="19">
        <v>1.11792659759521</v>
      </c>
      <c r="AL344" s="19">
        <v>1.99325346946716</v>
      </c>
      <c r="AM344" s="19">
        <v>0.40752023458480802</v>
      </c>
      <c r="AN344" s="19">
        <v>0.67203998565673795</v>
      </c>
      <c r="AO344" s="19">
        <v>0.4149030148983</v>
      </c>
      <c r="AP344" s="19">
        <v>0.13820603489875799</v>
      </c>
      <c r="AQ344" s="2">
        <v>54</v>
      </c>
      <c r="AR344" s="2">
        <v>74.099999999999994</v>
      </c>
      <c r="AS344" s="2">
        <v>70.381</v>
      </c>
      <c r="AT344" s="2">
        <v>323.31</v>
      </c>
      <c r="AU344" s="18" t="s">
        <v>5621</v>
      </c>
    </row>
    <row r="345" spans="1:47" x14ac:dyDescent="0.25">
      <c r="A345" t="s">
        <v>2334</v>
      </c>
      <c r="B345" t="s">
        <v>2335</v>
      </c>
      <c r="C345" s="10" t="s">
        <v>15</v>
      </c>
      <c r="D345" s="10">
        <v>-2.1547399999999999</v>
      </c>
      <c r="E345" s="10" t="s">
        <v>15</v>
      </c>
      <c r="F345" s="10" t="s">
        <v>15</v>
      </c>
      <c r="G345" s="10">
        <v>2.2298939999999998</v>
      </c>
      <c r="H345" s="10">
        <v>2.927025</v>
      </c>
      <c r="I345" s="10" t="s">
        <v>15</v>
      </c>
      <c r="J345" s="10" t="s">
        <v>15</v>
      </c>
      <c r="K345" s="10" t="s">
        <v>15</v>
      </c>
      <c r="L345" s="10" t="s">
        <v>15</v>
      </c>
      <c r="M345" s="14">
        <v>30.922689999999999</v>
      </c>
      <c r="N345" s="14">
        <v>28.13889</v>
      </c>
      <c r="O345" s="14">
        <v>29.8429</v>
      </c>
      <c r="P345" s="14">
        <v>29.084</v>
      </c>
      <c r="Q345" s="14">
        <v>32.116219999999998</v>
      </c>
      <c r="R345" s="14">
        <v>32.680010000000003</v>
      </c>
      <c r="S345" s="14">
        <v>29.9176</v>
      </c>
      <c r="T345" s="14">
        <v>28.967279999999999</v>
      </c>
      <c r="U345" s="14">
        <v>29.577500000000001</v>
      </c>
      <c r="V345" s="14">
        <v>29.088190000000001</v>
      </c>
      <c r="W345" s="19">
        <v>2.4366005737940002</v>
      </c>
      <c r="X345" s="19">
        <v>3.7827618455796701</v>
      </c>
      <c r="Y345" s="19">
        <v>0.228991816700511</v>
      </c>
      <c r="Z345" s="19">
        <v>2.1529538039009299</v>
      </c>
      <c r="AA345" s="19">
        <v>4.0990094026827197</v>
      </c>
      <c r="AB345" s="19">
        <v>10.9022968995212</v>
      </c>
      <c r="AC345" s="19">
        <v>0.161283794824406</v>
      </c>
      <c r="AD345" s="19">
        <v>3.48327359665348</v>
      </c>
      <c r="AE345" s="19">
        <v>1.0061264885102399</v>
      </c>
      <c r="AF345" s="19">
        <v>1.7800868423204299</v>
      </c>
      <c r="AG345" s="19">
        <v>0.27143400907516502</v>
      </c>
      <c r="AH345" s="19">
        <v>0.53691333532333396</v>
      </c>
      <c r="AI345" s="19">
        <v>0.66697478294372603</v>
      </c>
      <c r="AJ345" s="19">
        <v>0.42059549689292902</v>
      </c>
      <c r="AK345" s="19">
        <v>0.51380318403243996</v>
      </c>
      <c r="AL345" s="19">
        <v>0.18007756769657099</v>
      </c>
      <c r="AM345" s="19">
        <v>4.92221228778362E-2</v>
      </c>
      <c r="AN345" s="19">
        <v>5.79950734972954E-2</v>
      </c>
      <c r="AO345" s="19">
        <v>2.4826854467391999E-2</v>
      </c>
      <c r="AP345" s="19">
        <v>0.43087717890739402</v>
      </c>
      <c r="AQ345" s="2">
        <v>57</v>
      </c>
      <c r="AR345" s="2">
        <v>49.8</v>
      </c>
      <c r="AS345" s="2">
        <v>165.3</v>
      </c>
      <c r="AT345" s="2">
        <v>323.31</v>
      </c>
      <c r="AU345" s="18" t="s">
        <v>2336</v>
      </c>
    </row>
    <row r="346" spans="1:47" x14ac:dyDescent="0.25">
      <c r="A346" t="s">
        <v>2531</v>
      </c>
      <c r="B346" t="s">
        <v>2532</v>
      </c>
      <c r="C346" s="10" t="s">
        <v>15</v>
      </c>
      <c r="D346" s="10">
        <v>-2.1539090000000001</v>
      </c>
      <c r="E346" s="10" t="s">
        <v>15</v>
      </c>
      <c r="F346" s="10" t="s">
        <v>15</v>
      </c>
      <c r="G346" s="10" t="s">
        <v>15</v>
      </c>
      <c r="H346" s="10" t="s">
        <v>15</v>
      </c>
      <c r="I346" s="10" t="s">
        <v>15</v>
      </c>
      <c r="J346" s="10" t="s">
        <v>15</v>
      </c>
      <c r="K346" s="10" t="s">
        <v>15</v>
      </c>
      <c r="L346" s="10" t="s">
        <v>15</v>
      </c>
      <c r="M346" s="14">
        <v>27.684550000000002</v>
      </c>
      <c r="N346" s="14">
        <v>26.928090000000001</v>
      </c>
      <c r="O346" s="14">
        <v>30.194600000000001</v>
      </c>
      <c r="P346" s="14">
        <v>29.5154</v>
      </c>
      <c r="Q346" s="14">
        <v>29.396789999999999</v>
      </c>
      <c r="R346" s="14">
        <v>30.548760000000001</v>
      </c>
      <c r="S346" s="14">
        <v>29.722079999999998</v>
      </c>
      <c r="T346" s="14">
        <v>29.350200000000001</v>
      </c>
      <c r="U346" s="14">
        <v>29.4114</v>
      </c>
      <c r="V346" s="14">
        <v>29.257100000000001</v>
      </c>
      <c r="W346" s="19">
        <v>1.8034982687796099</v>
      </c>
      <c r="X346" s="19">
        <v>1.3072634454904799</v>
      </c>
      <c r="Y346" s="19">
        <v>1.18011087228308</v>
      </c>
      <c r="Z346" s="19">
        <v>0.65202495189518905</v>
      </c>
      <c r="AA346" s="19">
        <v>0.70760895501344201</v>
      </c>
      <c r="AB346" s="19">
        <v>2.9898859299436502</v>
      </c>
      <c r="AC346" s="19">
        <v>0.22201711093756499</v>
      </c>
      <c r="AD346" s="19">
        <v>0.30630776040823698</v>
      </c>
      <c r="AE346" s="19">
        <v>0.31657475928638001</v>
      </c>
      <c r="AF346" s="19">
        <v>0.64755108680210505</v>
      </c>
      <c r="AG346" s="19">
        <v>0.88874524831771895</v>
      </c>
      <c r="AH346" s="19">
        <v>1.39879894256592</v>
      </c>
      <c r="AI346" s="19">
        <v>0.698125779628754</v>
      </c>
      <c r="AJ346" s="19">
        <v>0.47725316882133501</v>
      </c>
      <c r="AK346" s="19">
        <v>0.111753694713116</v>
      </c>
      <c r="AL346" s="19">
        <v>0.37788233160972601</v>
      </c>
      <c r="AM346" s="19">
        <v>1.33182156085968</v>
      </c>
      <c r="AN346" s="19">
        <v>0.41286790370941201</v>
      </c>
      <c r="AO346" s="19">
        <v>0.48128598928451499</v>
      </c>
      <c r="AP346" s="19">
        <v>0.30153945088386502</v>
      </c>
      <c r="AQ346" s="2">
        <v>32</v>
      </c>
      <c r="AR346" s="2">
        <v>34.6</v>
      </c>
      <c r="AS346" s="2">
        <v>80.596999999999994</v>
      </c>
      <c r="AT346" s="2">
        <v>323.31</v>
      </c>
      <c r="AU346" s="18" t="s">
        <v>2533</v>
      </c>
    </row>
    <row r="347" spans="1:47" x14ac:dyDescent="0.25">
      <c r="A347" t="s">
        <v>7873</v>
      </c>
      <c r="B347" t="s">
        <v>7874</v>
      </c>
      <c r="C347" s="10">
        <v>-3.7694359999999998</v>
      </c>
      <c r="D347" s="10">
        <v>-2.1512579999999999</v>
      </c>
      <c r="E347" s="10" t="s">
        <v>15</v>
      </c>
      <c r="F347" s="10" t="s">
        <v>15</v>
      </c>
      <c r="G347" s="10" t="s">
        <v>15</v>
      </c>
      <c r="H347" s="10" t="s">
        <v>15</v>
      </c>
      <c r="I347" s="10" t="s">
        <v>15</v>
      </c>
      <c r="J347" s="10" t="s">
        <v>15</v>
      </c>
      <c r="K347" s="10" t="s">
        <v>15</v>
      </c>
      <c r="L347" s="10" t="s">
        <v>15</v>
      </c>
      <c r="M347" s="14">
        <v>27.6251</v>
      </c>
      <c r="N347" s="14">
        <v>29.019449999999999</v>
      </c>
      <c r="O347" s="14">
        <v>32.173699999999997</v>
      </c>
      <c r="P347" s="14">
        <v>32.42212</v>
      </c>
      <c r="Q347" s="14">
        <v>32.026699999999998</v>
      </c>
      <c r="R347" s="14">
        <v>32.11833</v>
      </c>
      <c r="S347" s="14">
        <v>31.130790000000001</v>
      </c>
      <c r="T347" s="14">
        <v>31.073730000000001</v>
      </c>
      <c r="U347" s="14">
        <v>31.20814</v>
      </c>
      <c r="V347" s="14">
        <v>32.262650000000001</v>
      </c>
      <c r="W347" s="19">
        <v>2.4298828505166701</v>
      </c>
      <c r="X347" s="19">
        <v>2.6560448707308901</v>
      </c>
      <c r="Y347" s="19">
        <v>3.01260664095846</v>
      </c>
      <c r="Z347" s="19">
        <v>3.9119557686236299</v>
      </c>
      <c r="AA347" s="19">
        <v>2.3892643188545901</v>
      </c>
      <c r="AB347" s="19">
        <v>1.8214864496903</v>
      </c>
      <c r="AC347" s="19">
        <v>2.0733582203548099E-2</v>
      </c>
      <c r="AD347" s="19">
        <v>1.9178707261051399E-2</v>
      </c>
      <c r="AE347" s="19">
        <v>3.2778020074371597E-2</v>
      </c>
      <c r="AF347" s="19">
        <v>2.9812302359710201</v>
      </c>
      <c r="AG347" s="19">
        <v>1.1790257692337001</v>
      </c>
      <c r="AH347" s="19">
        <v>0.75825339555740401</v>
      </c>
      <c r="AI347" s="19">
        <v>0.13525854051113101</v>
      </c>
      <c r="AJ347" s="19">
        <v>0.10922434180975001</v>
      </c>
      <c r="AK347" s="19">
        <v>0.15004508197307601</v>
      </c>
      <c r="AL347" s="19">
        <v>0.29906377196312001</v>
      </c>
      <c r="AM347" s="19">
        <v>1.9726086854934699</v>
      </c>
      <c r="AN347" s="19">
        <v>1.14456462860107</v>
      </c>
      <c r="AO347" s="19">
        <v>2.2768819332122798</v>
      </c>
      <c r="AP347" s="19">
        <v>0.37593045830726601</v>
      </c>
      <c r="AQ347" s="2">
        <v>152</v>
      </c>
      <c r="AR347" s="2">
        <v>68.8</v>
      </c>
      <c r="AS347" s="2">
        <v>288.79000000000002</v>
      </c>
      <c r="AT347" s="2">
        <v>323.31</v>
      </c>
      <c r="AU347" s="18" t="s">
        <v>7875</v>
      </c>
    </row>
    <row r="348" spans="1:47" x14ac:dyDescent="0.25">
      <c r="A348" t="s">
        <v>927</v>
      </c>
      <c r="B348" t="s">
        <v>928</v>
      </c>
      <c r="C348" s="10">
        <v>-5.2155379999999996</v>
      </c>
      <c r="D348" s="10">
        <v>-2.1494610000000001</v>
      </c>
      <c r="E348" s="10">
        <v>2.0389900000000001</v>
      </c>
      <c r="F348" s="10">
        <v>2.3122630000000002</v>
      </c>
      <c r="G348" s="10" t="s">
        <v>15</v>
      </c>
      <c r="H348" s="10" t="s">
        <v>15</v>
      </c>
      <c r="I348" s="10" t="s">
        <v>15</v>
      </c>
      <c r="J348" s="10">
        <v>2.5774300000000001</v>
      </c>
      <c r="K348" s="10" t="s">
        <v>15</v>
      </c>
      <c r="L348" s="10">
        <v>2.2177989999999999</v>
      </c>
      <c r="M348" s="14">
        <v>25.809940000000001</v>
      </c>
      <c r="N348" s="14">
        <v>28.367940000000001</v>
      </c>
      <c r="O348" s="14">
        <v>32.566560000000003</v>
      </c>
      <c r="P348" s="14">
        <v>32.596809999999998</v>
      </c>
      <c r="Q348" s="14">
        <v>30.230530000000002</v>
      </c>
      <c r="R348" s="14">
        <v>29.342849999999999</v>
      </c>
      <c r="S348" s="14">
        <v>32.270099999999999</v>
      </c>
      <c r="T348" s="14">
        <v>32.900109999999998</v>
      </c>
      <c r="U348" s="14">
        <v>32.281480000000002</v>
      </c>
      <c r="V348" s="14">
        <v>32.606479999999998</v>
      </c>
      <c r="W348" s="19">
        <v>3.5013921710879901</v>
      </c>
      <c r="X348" s="19">
        <v>2.5105578494751901</v>
      </c>
      <c r="Y348" s="19">
        <v>3.2618180435689301</v>
      </c>
      <c r="Z348" s="19">
        <v>4.33942383632861</v>
      </c>
      <c r="AA348" s="19">
        <v>0.29052022444021403</v>
      </c>
      <c r="AB348" s="19">
        <v>0.99927012460585996</v>
      </c>
      <c r="AC348" s="19">
        <v>3.1918866331037599</v>
      </c>
      <c r="AD348" s="19">
        <v>5.2746436407444399</v>
      </c>
      <c r="AE348" s="19">
        <v>2.2494474494307699</v>
      </c>
      <c r="AF348" s="19">
        <v>4.2682428757855604</v>
      </c>
      <c r="AG348" s="19">
        <v>1.1294850111007699</v>
      </c>
      <c r="AH348" s="19">
        <v>0.76963490247726396</v>
      </c>
      <c r="AI348" s="19">
        <v>0.37373107671737699</v>
      </c>
      <c r="AJ348" s="19">
        <v>0.13892476260662101</v>
      </c>
      <c r="AK348" s="19">
        <v>0.31938102841377303</v>
      </c>
      <c r="AL348" s="19">
        <v>1.57867884635925</v>
      </c>
      <c r="AM348" s="19">
        <v>0.142390266060829</v>
      </c>
      <c r="AN348" s="19">
        <v>7.6453059911727905E-2</v>
      </c>
      <c r="AO348" s="19">
        <v>0.38315194845199602</v>
      </c>
      <c r="AP348" s="19">
        <v>6.8709269165992695E-2</v>
      </c>
      <c r="AQ348" s="2">
        <v>88</v>
      </c>
      <c r="AR348" s="2">
        <v>66.7</v>
      </c>
      <c r="AS348" s="2">
        <v>166.9</v>
      </c>
      <c r="AT348" s="2">
        <v>323.31</v>
      </c>
      <c r="AU348" s="18" t="s">
        <v>929</v>
      </c>
    </row>
    <row r="349" spans="1:47" x14ac:dyDescent="0.25">
      <c r="A349" t="s">
        <v>7783</v>
      </c>
      <c r="B349" t="s">
        <v>7784</v>
      </c>
      <c r="C349" s="10" t="s">
        <v>15</v>
      </c>
      <c r="D349" s="10">
        <v>-2.1446740000000002</v>
      </c>
      <c r="E349" s="10" t="s">
        <v>15</v>
      </c>
      <c r="F349" s="10" t="s">
        <v>15</v>
      </c>
      <c r="G349" s="10" t="s">
        <v>15</v>
      </c>
      <c r="H349" s="10">
        <v>-2.9140069999999998</v>
      </c>
      <c r="I349" s="10" t="s">
        <v>15</v>
      </c>
      <c r="J349" s="10" t="s">
        <v>15</v>
      </c>
      <c r="K349" s="10" t="s">
        <v>15</v>
      </c>
      <c r="L349" s="10" t="s">
        <v>15</v>
      </c>
      <c r="M349" s="14">
        <v>25.336269999999999</v>
      </c>
      <c r="N349" s="14">
        <v>25.908169999999998</v>
      </c>
      <c r="O349" s="14">
        <v>28.6525</v>
      </c>
      <c r="P349" s="14">
        <v>29.287199999999999</v>
      </c>
      <c r="Q349" s="14">
        <v>29.502590000000001</v>
      </c>
      <c r="R349" s="14">
        <v>24.655750000000001</v>
      </c>
      <c r="S349" s="14">
        <v>28.605129999999999</v>
      </c>
      <c r="T349" s="14">
        <v>28.907499999999999</v>
      </c>
      <c r="U349" s="14">
        <v>28.958850000000002</v>
      </c>
      <c r="V349" s="14">
        <v>28.94481</v>
      </c>
      <c r="W349" s="19">
        <v>1.1904577742803899</v>
      </c>
      <c r="X349" s="19">
        <v>2.08771698666897</v>
      </c>
      <c r="Y349" s="19">
        <v>0.41994304121174902</v>
      </c>
      <c r="Z349" s="19">
        <v>2.5563213512808098</v>
      </c>
      <c r="AA349" s="19">
        <v>3.9042771960162801</v>
      </c>
      <c r="AB349" s="19">
        <v>1.9464173297284599</v>
      </c>
      <c r="AC349" s="19">
        <v>0.390897325195385</v>
      </c>
      <c r="AD349" s="19">
        <v>0.82022279944398901</v>
      </c>
      <c r="AE349" s="19">
        <v>0.35369501250883001</v>
      </c>
      <c r="AF349" s="19">
        <v>1.8730671468269899</v>
      </c>
      <c r="AG349" s="19">
        <v>2.1262845993042001</v>
      </c>
      <c r="AH349" s="19">
        <v>0.94710814952850297</v>
      </c>
      <c r="AI349" s="19">
        <v>1.06508684158325</v>
      </c>
      <c r="AJ349" s="19">
        <v>0.49584588408470198</v>
      </c>
      <c r="AK349" s="19">
        <v>0.36430966854095498</v>
      </c>
      <c r="AL349" s="19">
        <v>0.94343906641006503</v>
      </c>
      <c r="AM349" s="19">
        <v>0.96844691038131703</v>
      </c>
      <c r="AN349" s="19">
        <v>0.99619007110595703</v>
      </c>
      <c r="AO349" s="19">
        <v>1.51110947132111</v>
      </c>
      <c r="AP349" s="19">
        <v>0.63017195463180498</v>
      </c>
      <c r="AQ349" s="2">
        <v>17</v>
      </c>
      <c r="AR349" s="2">
        <v>65.599999999999994</v>
      </c>
      <c r="AS349" s="2">
        <v>25.826000000000001</v>
      </c>
      <c r="AT349" s="2">
        <v>323.31</v>
      </c>
      <c r="AU349" s="18" t="s">
        <v>7785</v>
      </c>
    </row>
    <row r="350" spans="1:47" x14ac:dyDescent="0.25">
      <c r="A350" t="s">
        <v>3674</v>
      </c>
      <c r="B350" t="s">
        <v>3675</v>
      </c>
      <c r="C350" s="10">
        <v>-2.245044</v>
      </c>
      <c r="D350" s="10">
        <v>-2.1400640000000002</v>
      </c>
      <c r="E350" s="10">
        <v>3.8963359999999998</v>
      </c>
      <c r="F350" s="10" t="s">
        <v>15</v>
      </c>
      <c r="G350" s="10">
        <v>-3.2265459999999999</v>
      </c>
      <c r="H350" s="10" t="s">
        <v>15</v>
      </c>
      <c r="I350" s="10" t="s">
        <v>15</v>
      </c>
      <c r="J350" s="10" t="s">
        <v>15</v>
      </c>
      <c r="K350" s="10" t="s">
        <v>15</v>
      </c>
      <c r="L350" s="10">
        <v>5.1440219999999997</v>
      </c>
      <c r="M350" s="14">
        <v>26.444330000000001</v>
      </c>
      <c r="N350" s="14">
        <v>26.443670000000001</v>
      </c>
      <c r="O350" s="14">
        <v>31.75752</v>
      </c>
      <c r="P350" s="14">
        <v>29.453050000000001</v>
      </c>
      <c r="Q350" s="14">
        <v>25.450790000000001</v>
      </c>
      <c r="R350" s="14">
        <v>28.29842</v>
      </c>
      <c r="S350" s="14">
        <v>29.322399999999998</v>
      </c>
      <c r="T350" s="14">
        <v>28.589210000000001</v>
      </c>
      <c r="U350" s="14">
        <v>26.58971</v>
      </c>
      <c r="V350" s="14">
        <v>32.790930000000003</v>
      </c>
      <c r="W350" s="19">
        <v>3.1912605470270399</v>
      </c>
      <c r="X350" s="19">
        <v>3.10129917099863</v>
      </c>
      <c r="Y350" s="19">
        <v>8.4212686280563105</v>
      </c>
      <c r="Z350" s="19">
        <v>1.7754587243428099</v>
      </c>
      <c r="AA350" s="19">
        <v>5.9454726237047897</v>
      </c>
      <c r="AB350" s="19">
        <v>0.36802542939878302</v>
      </c>
      <c r="AC350" s="19">
        <v>0.30719320463882599</v>
      </c>
      <c r="AD350" s="19">
        <v>0.15403934262699701</v>
      </c>
      <c r="AE350" s="19">
        <v>2.7207373017804</v>
      </c>
      <c r="AF350" s="19">
        <v>9.8923230463237708</v>
      </c>
      <c r="AG350" s="19">
        <v>0.60404723882675204</v>
      </c>
      <c r="AH350" s="19">
        <v>0.56626135110855103</v>
      </c>
      <c r="AI350" s="19">
        <v>0.29874113202094998</v>
      </c>
      <c r="AJ350" s="19">
        <v>0.45263510942459101</v>
      </c>
      <c r="AK350" s="19">
        <v>0.48267245292663602</v>
      </c>
      <c r="AL350" s="19">
        <v>1.1686757802963299</v>
      </c>
      <c r="AM350" s="19">
        <v>1.5003401041030899</v>
      </c>
      <c r="AN350" s="19">
        <v>0.85029029846191395</v>
      </c>
      <c r="AO350" s="19">
        <v>0.313679099082947</v>
      </c>
      <c r="AP350" s="19">
        <v>0.36625304818153398</v>
      </c>
      <c r="AQ350" s="2">
        <v>114</v>
      </c>
      <c r="AR350" s="2">
        <v>69.5</v>
      </c>
      <c r="AS350" s="2">
        <v>180.53</v>
      </c>
      <c r="AT350" s="2">
        <v>323.31</v>
      </c>
      <c r="AU350" s="18" t="s">
        <v>3676</v>
      </c>
    </row>
    <row r="351" spans="1:47" x14ac:dyDescent="0.25">
      <c r="A351" t="s">
        <v>653</v>
      </c>
      <c r="C351" s="10" t="s">
        <v>15</v>
      </c>
      <c r="D351" s="10">
        <v>-2.1372049999999998</v>
      </c>
      <c r="E351" s="10" t="s">
        <v>15</v>
      </c>
      <c r="F351" s="10" t="s">
        <v>15</v>
      </c>
      <c r="G351" s="10" t="s">
        <v>15</v>
      </c>
      <c r="H351" s="10" t="s">
        <v>15</v>
      </c>
      <c r="I351" s="10" t="s">
        <v>15</v>
      </c>
      <c r="J351" s="10" t="s">
        <v>15</v>
      </c>
      <c r="K351" s="10" t="s">
        <v>15</v>
      </c>
      <c r="L351" s="10" t="s">
        <v>15</v>
      </c>
      <c r="M351" s="14">
        <v>25.65982</v>
      </c>
      <c r="N351" s="14">
        <v>24.38449</v>
      </c>
      <c r="O351" s="14">
        <v>26.49325</v>
      </c>
      <c r="P351" s="14">
        <v>27.9711</v>
      </c>
      <c r="Q351" s="14">
        <v>28.10979</v>
      </c>
      <c r="R351" s="14">
        <v>25.576750000000001</v>
      </c>
      <c r="S351" s="14">
        <v>28.136679999999998</v>
      </c>
      <c r="T351" s="14">
        <v>26.596900000000002</v>
      </c>
      <c r="U351" s="14">
        <v>24.445170000000001</v>
      </c>
      <c r="V351" s="14">
        <v>27.46583</v>
      </c>
      <c r="W351" s="19">
        <v>1.5173133948408499</v>
      </c>
      <c r="X351" s="19">
        <v>3.2491782163778899</v>
      </c>
      <c r="Y351" s="19">
        <v>0.16386123669321501</v>
      </c>
      <c r="Z351" s="19">
        <v>3.4815650720215801</v>
      </c>
      <c r="AA351" s="19">
        <v>5.0368850783328796</v>
      </c>
      <c r="AB351" s="19">
        <v>0.21420821460060399</v>
      </c>
      <c r="AC351" s="19">
        <v>2.7994359434001899</v>
      </c>
      <c r="AD351" s="19">
        <v>0.40723174013425301</v>
      </c>
      <c r="AE351" s="19">
        <v>1.23794001962622</v>
      </c>
      <c r="AF351" s="19">
        <v>3.7662722766645701E-2</v>
      </c>
      <c r="AG351" s="19">
        <v>0.62727552652358998</v>
      </c>
      <c r="AH351" s="19">
        <v>0.61475926637649503</v>
      </c>
      <c r="AI351" s="19">
        <v>1.4226273298263601</v>
      </c>
      <c r="AJ351" s="19">
        <v>0.52935570478439298</v>
      </c>
      <c r="AK351" s="19">
        <v>0.32569426298141502</v>
      </c>
      <c r="AL351" s="19">
        <v>0.92156755924224898</v>
      </c>
      <c r="AM351" s="19">
        <v>0.31203907728195202</v>
      </c>
      <c r="AN351" s="19">
        <v>0.30375900864601102</v>
      </c>
      <c r="AO351" s="19">
        <v>0.60530430078506503</v>
      </c>
      <c r="AP351" s="19">
        <v>2.2773079872131299</v>
      </c>
      <c r="AQ351" s="2">
        <v>28</v>
      </c>
      <c r="AR351" s="2">
        <v>42.9</v>
      </c>
      <c r="AS351" s="2">
        <v>88.483000000000004</v>
      </c>
      <c r="AT351" s="2">
        <v>323.31</v>
      </c>
      <c r="AU351" s="18" t="s">
        <v>654</v>
      </c>
    </row>
    <row r="352" spans="1:47" x14ac:dyDescent="0.25">
      <c r="A352" t="s">
        <v>3942</v>
      </c>
      <c r="B352" t="s">
        <v>3943</v>
      </c>
      <c r="C352" s="10" t="s">
        <v>15</v>
      </c>
      <c r="D352" s="10">
        <v>-2.135729</v>
      </c>
      <c r="E352" s="10" t="s">
        <v>15</v>
      </c>
      <c r="F352" s="10" t="s">
        <v>15</v>
      </c>
      <c r="G352" s="10" t="s">
        <v>15</v>
      </c>
      <c r="H352" s="10" t="s">
        <v>15</v>
      </c>
      <c r="I352" s="10" t="s">
        <v>15</v>
      </c>
      <c r="J352" s="10" t="s">
        <v>15</v>
      </c>
      <c r="K352" s="10" t="s">
        <v>15</v>
      </c>
      <c r="L352" s="10" t="s">
        <v>15</v>
      </c>
      <c r="M352" s="14">
        <v>27.4343</v>
      </c>
      <c r="N352" s="14">
        <v>26.083839999999999</v>
      </c>
      <c r="O352" s="14">
        <v>28.409040000000001</v>
      </c>
      <c r="P352" s="14">
        <v>28.971019999999999</v>
      </c>
      <c r="Q352" s="14">
        <v>28.29935</v>
      </c>
      <c r="R352" s="14">
        <v>27.64678</v>
      </c>
      <c r="S352" s="14">
        <v>27.328959999999999</v>
      </c>
      <c r="T352" s="14">
        <v>27.69557</v>
      </c>
      <c r="U352" s="14">
        <v>28.673089999999998</v>
      </c>
      <c r="V352" s="14">
        <v>28.03097</v>
      </c>
      <c r="W352" s="19">
        <v>0.43190111947993598</v>
      </c>
      <c r="X352" s="19">
        <v>1.66949024941355</v>
      </c>
      <c r="Y352" s="19">
        <v>0.64140190739189096</v>
      </c>
      <c r="Z352" s="19">
        <v>0.85123223945910198</v>
      </c>
      <c r="AA352" s="19">
        <v>1.15909977921269</v>
      </c>
      <c r="AB352" s="19">
        <v>7.4592046818875504E-2</v>
      </c>
      <c r="AC352" s="19">
        <v>0.126745008479798</v>
      </c>
      <c r="AD352" s="19">
        <v>0.38130747025851203</v>
      </c>
      <c r="AE352" s="19">
        <v>0.35810774011233398</v>
      </c>
      <c r="AF352" s="19">
        <v>1.24484150879133</v>
      </c>
      <c r="AG352" s="19">
        <v>0.620955049991608</v>
      </c>
      <c r="AH352" s="19">
        <v>1.0515674352645901</v>
      </c>
      <c r="AI352" s="19">
        <v>0.54264503717422496</v>
      </c>
      <c r="AJ352" s="19">
        <v>1.0828061103820801</v>
      </c>
      <c r="AK352" s="19">
        <v>0.52894330024719205</v>
      </c>
      <c r="AL352" s="19">
        <v>0.91042309999465898</v>
      </c>
      <c r="AM352" s="19">
        <v>1.27890801429749</v>
      </c>
      <c r="AN352" s="19">
        <v>1.1356964111328101</v>
      </c>
      <c r="AO352" s="19">
        <v>1.25391256809235</v>
      </c>
      <c r="AP352" s="19">
        <v>0.140568137168884</v>
      </c>
      <c r="AQ352" s="2">
        <v>57</v>
      </c>
      <c r="AR352" s="2">
        <v>48.6</v>
      </c>
      <c r="AS352" s="2">
        <v>151.74</v>
      </c>
      <c r="AT352" s="2">
        <v>323.31</v>
      </c>
      <c r="AU352" s="18" t="s">
        <v>3944</v>
      </c>
    </row>
    <row r="353" spans="1:47" x14ac:dyDescent="0.25">
      <c r="A353" t="s">
        <v>2313</v>
      </c>
      <c r="B353" t="s">
        <v>2314</v>
      </c>
      <c r="C353" s="10">
        <v>-2.3450479999999998</v>
      </c>
      <c r="D353" s="10">
        <v>-2.1306590000000001</v>
      </c>
      <c r="E353" s="10" t="s">
        <v>15</v>
      </c>
      <c r="F353" s="10" t="s">
        <v>15</v>
      </c>
      <c r="G353" s="10" t="s">
        <v>15</v>
      </c>
      <c r="H353" s="10" t="s">
        <v>15</v>
      </c>
      <c r="I353" s="10" t="s">
        <v>15</v>
      </c>
      <c r="J353" s="10" t="s">
        <v>15</v>
      </c>
      <c r="K353" s="10" t="s">
        <v>15</v>
      </c>
      <c r="L353" s="10">
        <v>2.6964839999999999</v>
      </c>
      <c r="M353" s="14">
        <v>26.915990000000001</v>
      </c>
      <c r="N353" s="14">
        <v>27.224240000000002</v>
      </c>
      <c r="O353" s="14">
        <v>30.755089999999999</v>
      </c>
      <c r="P353" s="14">
        <v>30.22109</v>
      </c>
      <c r="Q353" s="14">
        <v>29.786529999999999</v>
      </c>
      <c r="R353" s="14">
        <v>28.584769999999999</v>
      </c>
      <c r="S353" s="14">
        <v>29.363119999999999</v>
      </c>
      <c r="T353" s="14">
        <v>28.25121</v>
      </c>
      <c r="U353" s="14">
        <v>29.378879999999999</v>
      </c>
      <c r="V353" s="14">
        <v>31.40192</v>
      </c>
      <c r="W353" s="19">
        <v>1.46721388223057</v>
      </c>
      <c r="X353" s="19">
        <v>2.8929439040425899</v>
      </c>
      <c r="Y353" s="19">
        <v>5.3743742168901196</v>
      </c>
      <c r="Z353" s="19">
        <v>2.2856378478923198</v>
      </c>
      <c r="AA353" s="19">
        <v>1.4031367338559899</v>
      </c>
      <c r="AB353" s="19">
        <v>0.36066740962032001</v>
      </c>
      <c r="AC353" s="19">
        <v>5.4861428563126001E-2</v>
      </c>
      <c r="AD353" s="19">
        <v>0.42622599080321</v>
      </c>
      <c r="AE353" s="19">
        <v>4.98968250338509E-2</v>
      </c>
      <c r="AF353" s="19">
        <v>4.5251719390268104</v>
      </c>
      <c r="AG353" s="19">
        <v>1.3821763992309599</v>
      </c>
      <c r="AH353" s="19">
        <v>0.68741095066070601</v>
      </c>
      <c r="AI353" s="19">
        <v>0.150938451290131</v>
      </c>
      <c r="AJ353" s="19">
        <v>0.408859223127365</v>
      </c>
      <c r="AK353" s="19">
        <v>0.207466244697571</v>
      </c>
      <c r="AL353" s="19">
        <v>0.61288374662399303</v>
      </c>
      <c r="AM353" s="19">
        <v>1.2923787832260101</v>
      </c>
      <c r="AN353" s="19">
        <v>1.59390449523926</v>
      </c>
      <c r="AO353" s="19">
        <v>1.55900859832764</v>
      </c>
      <c r="AP353" s="19">
        <v>0.41770151257514998</v>
      </c>
      <c r="AQ353" s="2">
        <v>58</v>
      </c>
      <c r="AR353" s="2">
        <v>57.2</v>
      </c>
      <c r="AS353" s="2">
        <v>144.1</v>
      </c>
      <c r="AT353" s="2">
        <v>323.31</v>
      </c>
      <c r="AU353" s="18" t="s">
        <v>2315</v>
      </c>
    </row>
    <row r="354" spans="1:47" x14ac:dyDescent="0.25">
      <c r="A354" t="s">
        <v>6204</v>
      </c>
      <c r="B354" t="s">
        <v>6205</v>
      </c>
      <c r="C354" s="10" t="s">
        <v>15</v>
      </c>
      <c r="D354" s="10">
        <v>-2.1305740000000002</v>
      </c>
      <c r="E354" s="10" t="s">
        <v>15</v>
      </c>
      <c r="F354" s="10" t="s">
        <v>15</v>
      </c>
      <c r="G354" s="10" t="s">
        <v>15</v>
      </c>
      <c r="H354" s="10" t="s">
        <v>15</v>
      </c>
      <c r="I354" s="10" t="s">
        <v>15</v>
      </c>
      <c r="J354" s="10" t="s">
        <v>15</v>
      </c>
      <c r="K354" s="10" t="s">
        <v>15</v>
      </c>
      <c r="L354" s="10" t="s">
        <v>15</v>
      </c>
      <c r="M354" s="14">
        <v>25.874420000000001</v>
      </c>
      <c r="N354" s="14">
        <v>25.962209999999999</v>
      </c>
      <c r="O354" s="14">
        <v>28.438610000000001</v>
      </c>
      <c r="P354" s="14">
        <v>29.03069</v>
      </c>
      <c r="Q354" s="14">
        <v>28.221969999999999</v>
      </c>
      <c r="R354" s="14">
        <v>29.376270000000002</v>
      </c>
      <c r="S354" s="14">
        <v>28.330639999999999</v>
      </c>
      <c r="T354" s="14">
        <v>27.36046</v>
      </c>
      <c r="U354" s="14">
        <v>26.937519999999999</v>
      </c>
      <c r="V354" s="14">
        <v>27.544509999999999</v>
      </c>
      <c r="W354" s="19">
        <v>3.1205725082193099</v>
      </c>
      <c r="X354" s="19">
        <v>2.8737021190915502</v>
      </c>
      <c r="Y354" s="19">
        <v>1.15814107857131</v>
      </c>
      <c r="Z354" s="19">
        <v>4.6350765139714198</v>
      </c>
      <c r="AA354" s="19">
        <v>0.333704265512767</v>
      </c>
      <c r="AB354" s="19">
        <v>7.8936864161795004</v>
      </c>
      <c r="AC354" s="19">
        <v>0.28747027733076302</v>
      </c>
      <c r="AD354" s="19">
        <v>0.15924524246357899</v>
      </c>
      <c r="AE354" s="19">
        <v>0.75518178072488296</v>
      </c>
      <c r="AF354" s="19">
        <v>6.9654867505112197E-2</v>
      </c>
      <c r="AG354" s="19">
        <v>0.57106292247772195</v>
      </c>
      <c r="AH354" s="19">
        <v>0.64956712722778298</v>
      </c>
      <c r="AI354" s="19">
        <v>0.59969937801361095</v>
      </c>
      <c r="AJ354" s="19">
        <v>0.31375196576118503</v>
      </c>
      <c r="AK354" s="19">
        <v>0.81224805116653398</v>
      </c>
      <c r="AL354" s="19">
        <v>0.107725441455841</v>
      </c>
      <c r="AM354" s="19">
        <v>1.1657090187072801</v>
      </c>
      <c r="AN354" s="19">
        <v>0.99577426910400402</v>
      </c>
      <c r="AO354" s="19">
        <v>0.432650536298752</v>
      </c>
      <c r="AP354" s="19">
        <v>0.19773074984550501</v>
      </c>
      <c r="AQ354" s="2">
        <v>76</v>
      </c>
      <c r="AR354" s="2">
        <v>47.8</v>
      </c>
      <c r="AS354" s="2">
        <v>218.83</v>
      </c>
      <c r="AT354" s="2">
        <v>323.31</v>
      </c>
      <c r="AU354" s="18" t="s">
        <v>6206</v>
      </c>
    </row>
    <row r="355" spans="1:47" x14ac:dyDescent="0.25">
      <c r="A355" t="s">
        <v>6075</v>
      </c>
      <c r="B355" t="s">
        <v>6076</v>
      </c>
      <c r="C355" s="10" t="s">
        <v>15</v>
      </c>
      <c r="D355" s="10">
        <v>-2.1301160000000001</v>
      </c>
      <c r="E355" s="10" t="s">
        <v>15</v>
      </c>
      <c r="F355" s="10" t="s">
        <v>15</v>
      </c>
      <c r="G355" s="10" t="s">
        <v>15</v>
      </c>
      <c r="H355" s="10" t="s">
        <v>15</v>
      </c>
      <c r="I355" s="10" t="s">
        <v>15</v>
      </c>
      <c r="J355" s="10" t="s">
        <v>15</v>
      </c>
      <c r="K355" s="10" t="s">
        <v>15</v>
      </c>
      <c r="L355" s="10" t="s">
        <v>15</v>
      </c>
      <c r="M355" s="14">
        <v>27.718769999999999</v>
      </c>
      <c r="N355" s="14">
        <v>24.543869999999998</v>
      </c>
      <c r="O355" s="14">
        <v>27.121189999999999</v>
      </c>
      <c r="P355" s="14">
        <v>26.343070000000001</v>
      </c>
      <c r="Q355" s="14">
        <v>25.70909</v>
      </c>
      <c r="R355" s="14">
        <v>27.366700000000002</v>
      </c>
      <c r="S355" s="14">
        <v>25.178830000000001</v>
      </c>
      <c r="T355" s="14">
        <v>25.478280000000002</v>
      </c>
      <c r="U355" s="14">
        <v>27.586729999999999</v>
      </c>
      <c r="V355" s="14">
        <v>25.486219999999999</v>
      </c>
      <c r="W355" s="19">
        <v>2.33486679167707</v>
      </c>
      <c r="X355" s="19">
        <v>1.3567288008913401</v>
      </c>
      <c r="Y355" s="19">
        <v>0.84635620366202902</v>
      </c>
      <c r="Z355" s="19">
        <v>0.408149408152578</v>
      </c>
      <c r="AA355" s="19">
        <v>0.34488458001793398</v>
      </c>
      <c r="AB355" s="19">
        <v>4.2730077497132299</v>
      </c>
      <c r="AC355" s="19">
        <v>2.2699221309367199</v>
      </c>
      <c r="AD355" s="19">
        <v>0.49100715261757599</v>
      </c>
      <c r="AE355" s="19">
        <v>2.0594135275449199</v>
      </c>
      <c r="AF355" s="19">
        <v>1.8489570597507401</v>
      </c>
      <c r="AG355" s="19">
        <v>0.62292343378067005</v>
      </c>
      <c r="AH355" s="19">
        <v>1.3329393863678001</v>
      </c>
      <c r="AI355" s="19">
        <v>0.59740263223648105</v>
      </c>
      <c r="AJ355" s="19">
        <v>0.35634577274322499</v>
      </c>
      <c r="AK355" s="19">
        <v>1.2145391702652</v>
      </c>
      <c r="AL355" s="19">
        <v>0.208365768194199</v>
      </c>
      <c r="AM355" s="19">
        <v>0.214089810848236</v>
      </c>
      <c r="AN355" s="19">
        <v>0.654868483543396</v>
      </c>
      <c r="AO355" s="19">
        <v>0.32205182313919101</v>
      </c>
      <c r="AP355" s="19">
        <v>0.34016874432563798</v>
      </c>
      <c r="AQ355" s="2">
        <v>38</v>
      </c>
      <c r="AR355" s="2">
        <v>47.8</v>
      </c>
      <c r="AS355" s="2">
        <v>100.83</v>
      </c>
      <c r="AT355" s="2">
        <v>323.31</v>
      </c>
      <c r="AU355" s="18" t="s">
        <v>6077</v>
      </c>
    </row>
    <row r="356" spans="1:47" x14ac:dyDescent="0.25">
      <c r="A356" t="s">
        <v>1404</v>
      </c>
      <c r="C356" s="10" t="s">
        <v>15</v>
      </c>
      <c r="D356" s="10">
        <v>-2.1203880000000002</v>
      </c>
      <c r="E356" s="10" t="s">
        <v>15</v>
      </c>
      <c r="F356" s="10" t="s">
        <v>15</v>
      </c>
      <c r="G356" s="10" t="s">
        <v>15</v>
      </c>
      <c r="H356" s="10" t="s">
        <v>15</v>
      </c>
      <c r="I356" s="10" t="s">
        <v>15</v>
      </c>
      <c r="J356" s="10" t="s">
        <v>15</v>
      </c>
      <c r="K356" s="10" t="s">
        <v>15</v>
      </c>
      <c r="L356" s="10" t="s">
        <v>15</v>
      </c>
      <c r="M356" s="14">
        <v>24.262260000000001</v>
      </c>
      <c r="N356" s="14">
        <v>23.934000000000001</v>
      </c>
      <c r="O356" s="14">
        <v>28.73441</v>
      </c>
      <c r="P356" s="14">
        <v>27.342030000000001</v>
      </c>
      <c r="Q356" s="14">
        <v>26.09244</v>
      </c>
      <c r="R356" s="14">
        <v>24.810030000000001</v>
      </c>
      <c r="S356" s="14">
        <v>25.13137</v>
      </c>
      <c r="T356" s="14">
        <v>26.108630000000002</v>
      </c>
      <c r="U356" s="14">
        <v>23.8139</v>
      </c>
      <c r="V356" s="14">
        <v>28.392969999999998</v>
      </c>
      <c r="W356" s="19">
        <v>3.8266520793074701</v>
      </c>
      <c r="X356" s="19">
        <v>4.14267045827392</v>
      </c>
      <c r="Y356" s="19">
        <v>0.365505206907072</v>
      </c>
      <c r="Z356" s="19">
        <v>4.2610351451186901</v>
      </c>
      <c r="AA356" s="19">
        <v>0.25673144955556398</v>
      </c>
      <c r="AB356" s="19">
        <v>0.26414273019099899</v>
      </c>
      <c r="AC356" s="19">
        <v>0.112742026021069</v>
      </c>
      <c r="AD356" s="19">
        <v>0.25955268890869498</v>
      </c>
      <c r="AE356" s="19">
        <v>0.59494205944976497</v>
      </c>
      <c r="AF356" s="19">
        <v>0.78377527312967998</v>
      </c>
      <c r="AG356" s="19">
        <v>0.36655384302139299</v>
      </c>
      <c r="AH356" s="19">
        <v>0.48725149035453802</v>
      </c>
      <c r="AI356" s="19">
        <v>2.8300321102142298</v>
      </c>
      <c r="AJ356" s="19">
        <v>0.42611175775527999</v>
      </c>
      <c r="AK356" s="19">
        <v>0.43362095952034002</v>
      </c>
      <c r="AL356" s="19">
        <v>0.9901123046875</v>
      </c>
      <c r="AM356" s="19">
        <v>2.36375856399536</v>
      </c>
      <c r="AN356" s="19">
        <v>1.72682285308838</v>
      </c>
      <c r="AO356" s="19">
        <v>1.3556503057479901</v>
      </c>
      <c r="AP356" s="19">
        <v>1.69372463226318</v>
      </c>
      <c r="AQ356" s="2">
        <v>59</v>
      </c>
      <c r="AR356" s="2">
        <v>57.8</v>
      </c>
      <c r="AS356" s="2">
        <v>98.76</v>
      </c>
      <c r="AT356" s="2">
        <v>4.2957000000000001</v>
      </c>
      <c r="AU356" s="18" t="s">
        <v>1405</v>
      </c>
    </row>
    <row r="357" spans="1:47" x14ac:dyDescent="0.25">
      <c r="A357" t="s">
        <v>3569</v>
      </c>
      <c r="C357" s="10" t="s">
        <v>15</v>
      </c>
      <c r="D357" s="10">
        <v>-2.115758</v>
      </c>
      <c r="E357" s="10" t="s">
        <v>15</v>
      </c>
      <c r="F357" s="10" t="s">
        <v>15</v>
      </c>
      <c r="G357" s="10" t="s">
        <v>15</v>
      </c>
      <c r="H357" s="10" t="s">
        <v>15</v>
      </c>
      <c r="I357" s="10" t="s">
        <v>15</v>
      </c>
      <c r="J357" s="10" t="s">
        <v>15</v>
      </c>
      <c r="K357" s="10" t="s">
        <v>15</v>
      </c>
      <c r="L357" s="10" t="s">
        <v>15</v>
      </c>
      <c r="M357" s="14">
        <v>25.107589999999998</v>
      </c>
      <c r="N357" s="14">
        <v>23.391500000000001</v>
      </c>
      <c r="O357" s="14">
        <v>26.637820000000001</v>
      </c>
      <c r="P357" s="14">
        <v>27.04016</v>
      </c>
      <c r="Q357" s="14">
        <v>25.815470000000001</v>
      </c>
      <c r="R357" s="14">
        <v>27.01924</v>
      </c>
      <c r="S357" s="14">
        <v>26.180969999999999</v>
      </c>
      <c r="T357" s="14">
        <v>23.784579999999998</v>
      </c>
      <c r="U357" s="14">
        <v>25.32978</v>
      </c>
      <c r="V357" s="14">
        <v>24.70045</v>
      </c>
      <c r="W357" s="19">
        <v>0.23618023940932301</v>
      </c>
      <c r="X357" s="19">
        <v>3.57888683343928</v>
      </c>
      <c r="Y357" s="19">
        <v>0.43240225902564899</v>
      </c>
      <c r="Z357" s="19">
        <v>1.2528656090208099</v>
      </c>
      <c r="AA357" s="19">
        <v>0.40807342730486501</v>
      </c>
      <c r="AB357" s="19">
        <v>0.19881132332877</v>
      </c>
      <c r="AC357" s="19">
        <v>0.14293615541346999</v>
      </c>
      <c r="AD357" s="19">
        <v>0.90755523764670498</v>
      </c>
      <c r="AE357" s="19">
        <v>1.1700255983135101E-2</v>
      </c>
      <c r="AF357" s="19">
        <v>1.47319911444951</v>
      </c>
      <c r="AG357" s="19">
        <v>1.3483077287673999</v>
      </c>
      <c r="AH357" s="19">
        <v>0.56720232963562001</v>
      </c>
      <c r="AI357" s="19">
        <v>1.2946178913116499</v>
      </c>
      <c r="AJ357" s="19">
        <v>1.1228561401367201</v>
      </c>
      <c r="AK357" s="19">
        <v>2.0542981624603298</v>
      </c>
      <c r="AL357" s="19">
        <v>2.1667244434356698</v>
      </c>
      <c r="AM357" s="19">
        <v>2.5492262840271001</v>
      </c>
      <c r="AN357" s="19">
        <v>1.0160435438156099</v>
      </c>
      <c r="AO357" s="19">
        <v>1.9542098045349099</v>
      </c>
      <c r="AP357" s="19">
        <v>0.31798660755157498</v>
      </c>
      <c r="AQ357" s="2">
        <v>18</v>
      </c>
      <c r="AR357" s="2">
        <v>47.5</v>
      </c>
      <c r="AS357" s="2">
        <v>52.673999999999999</v>
      </c>
      <c r="AT357" s="2">
        <v>323.31</v>
      </c>
      <c r="AU357" s="18" t="s">
        <v>3570</v>
      </c>
    </row>
    <row r="358" spans="1:47" x14ac:dyDescent="0.25">
      <c r="A358" t="s">
        <v>4807</v>
      </c>
      <c r="B358" t="s">
        <v>4808</v>
      </c>
      <c r="C358" s="10">
        <v>-3.889167</v>
      </c>
      <c r="D358" s="10">
        <v>-2.1142449999999999</v>
      </c>
      <c r="E358" s="10" t="s">
        <v>15</v>
      </c>
      <c r="F358" s="10" t="s">
        <v>15</v>
      </c>
      <c r="G358" s="10" t="s">
        <v>15</v>
      </c>
      <c r="H358" s="10">
        <v>2.0172219999999998</v>
      </c>
      <c r="I358" s="10" t="s">
        <v>15</v>
      </c>
      <c r="J358" s="10" t="s">
        <v>15</v>
      </c>
      <c r="K358" s="10" t="s">
        <v>15</v>
      </c>
      <c r="L358" s="10" t="s">
        <v>15</v>
      </c>
      <c r="M358" s="14">
        <v>25.61411</v>
      </c>
      <c r="N358" s="14">
        <v>27.069780000000002</v>
      </c>
      <c r="O358" s="14">
        <v>29.61402</v>
      </c>
      <c r="P358" s="14">
        <v>29.98997</v>
      </c>
      <c r="Q358" s="14">
        <v>30.42437</v>
      </c>
      <c r="R358" s="14">
        <v>30.617719999999998</v>
      </c>
      <c r="S358" s="14">
        <v>28.510059999999999</v>
      </c>
      <c r="T358" s="14">
        <v>28.81878</v>
      </c>
      <c r="U358" s="14">
        <v>28.888770000000001</v>
      </c>
      <c r="V358" s="14">
        <v>30.188369999999999</v>
      </c>
      <c r="W358" s="19">
        <v>4.76733961281343</v>
      </c>
      <c r="X358" s="19">
        <v>1.5426065712789601</v>
      </c>
      <c r="Y358" s="19">
        <v>0.413505989616474</v>
      </c>
      <c r="Z358" s="19">
        <v>2.41141724048954</v>
      </c>
      <c r="AA358" s="19">
        <v>3.9960745869470999</v>
      </c>
      <c r="AB358" s="19">
        <v>3.7211699083115199</v>
      </c>
      <c r="AC358" s="19">
        <v>9.7035684333216896E-2</v>
      </c>
      <c r="AD358" s="19">
        <v>2.7958496043491099E-2</v>
      </c>
      <c r="AE358" s="19">
        <v>4.2719162854294602E-3</v>
      </c>
      <c r="AF358" s="19">
        <v>2.10044033441388</v>
      </c>
      <c r="AG358" s="19">
        <v>0.67250347137451205</v>
      </c>
      <c r="AH358" s="19">
        <v>1.2261381149292001</v>
      </c>
      <c r="AI358" s="19">
        <v>0.71126544475555398</v>
      </c>
      <c r="AJ358" s="19">
        <v>0.24602280557155601</v>
      </c>
      <c r="AK358" s="19">
        <v>0.106749907135963</v>
      </c>
      <c r="AL358" s="19">
        <v>0.39518347382545499</v>
      </c>
      <c r="AM358" s="19">
        <v>1.83203649520874</v>
      </c>
      <c r="AN358" s="19">
        <v>1.8578691482543901</v>
      </c>
      <c r="AO358" s="19">
        <v>1.81171298027039</v>
      </c>
      <c r="AP358" s="19">
        <v>0.616413414478302</v>
      </c>
      <c r="AQ358" s="2">
        <v>98</v>
      </c>
      <c r="AR358" s="2">
        <v>70.8</v>
      </c>
      <c r="AS358" s="2">
        <v>152.04</v>
      </c>
      <c r="AT358" s="2">
        <v>323.31</v>
      </c>
      <c r="AU358" s="18" t="s">
        <v>4809</v>
      </c>
    </row>
    <row r="359" spans="1:47" x14ac:dyDescent="0.25">
      <c r="A359" t="s">
        <v>1631</v>
      </c>
      <c r="B359" t="s">
        <v>1632</v>
      </c>
      <c r="C359" s="10" t="s">
        <v>15</v>
      </c>
      <c r="D359" s="10">
        <v>-2.1130270000000002</v>
      </c>
      <c r="E359" s="10" t="s">
        <v>15</v>
      </c>
      <c r="F359" s="10" t="s">
        <v>15</v>
      </c>
      <c r="G359" s="10" t="s">
        <v>15</v>
      </c>
      <c r="H359" s="10">
        <v>2.0288949999999999</v>
      </c>
      <c r="I359" s="10" t="s">
        <v>15</v>
      </c>
      <c r="J359" s="10" t="s">
        <v>15</v>
      </c>
      <c r="K359" s="10" t="s">
        <v>15</v>
      </c>
      <c r="L359" s="10" t="s">
        <v>15</v>
      </c>
      <c r="M359" s="14">
        <v>24.395900000000001</v>
      </c>
      <c r="N359" s="14">
        <v>23.71575</v>
      </c>
      <c r="O359" s="14">
        <v>26.974319999999999</v>
      </c>
      <c r="P359" s="14">
        <v>25.862860000000001</v>
      </c>
      <c r="Q359" s="14">
        <v>27.318149999999999</v>
      </c>
      <c r="R359" s="14">
        <v>27.350940000000001</v>
      </c>
      <c r="S359" s="14">
        <v>24.928989999999999</v>
      </c>
      <c r="T359" s="14">
        <v>24.754180000000002</v>
      </c>
      <c r="U359" s="14">
        <v>25.800160000000002</v>
      </c>
      <c r="V359" s="14">
        <v>24.9115</v>
      </c>
      <c r="W359" s="19">
        <v>2.2457403192211101</v>
      </c>
      <c r="X359" s="19">
        <v>7.6666670808940296</v>
      </c>
      <c r="Y359" s="19">
        <v>9.6151426997841904E-2</v>
      </c>
      <c r="Z359" s="19">
        <v>0.43532634695070399</v>
      </c>
      <c r="AA359" s="19">
        <v>1.9660804746385401</v>
      </c>
      <c r="AB359" s="19">
        <v>5.9209103306803001</v>
      </c>
      <c r="AC359" s="19">
        <v>0.38940597769507401</v>
      </c>
      <c r="AD359" s="19">
        <v>3.25365035230787E-2</v>
      </c>
      <c r="AE359" s="19">
        <v>9.7839798801927502E-2</v>
      </c>
      <c r="AF359" s="19">
        <v>1.04823703126973</v>
      </c>
      <c r="AG359" s="19">
        <v>0.65722209215164196</v>
      </c>
      <c r="AH359" s="19">
        <v>0.14453083276748699</v>
      </c>
      <c r="AI359" s="19">
        <v>2.3631799221038801</v>
      </c>
      <c r="AJ359" s="19">
        <v>1.0614215135574301</v>
      </c>
      <c r="AK359" s="19">
        <v>0.844307541847229</v>
      </c>
      <c r="AL359" s="19">
        <v>0.24813818931579601</v>
      </c>
      <c r="AM359" s="19">
        <v>0.74682462215423595</v>
      </c>
      <c r="AN359" s="19">
        <v>1.61354100704193</v>
      </c>
      <c r="AO359" s="19">
        <v>1.1691873073577901</v>
      </c>
      <c r="AP359" s="19">
        <v>0.33799770474433899</v>
      </c>
      <c r="AQ359" s="2">
        <v>36</v>
      </c>
      <c r="AR359" s="2">
        <v>52.5</v>
      </c>
      <c r="AS359" s="2">
        <v>79.284000000000006</v>
      </c>
      <c r="AT359" s="2">
        <v>323.31</v>
      </c>
      <c r="AU359" s="18" t="s">
        <v>1633</v>
      </c>
    </row>
    <row r="360" spans="1:47" x14ac:dyDescent="0.25">
      <c r="A360" t="s">
        <v>5622</v>
      </c>
      <c r="B360" t="s">
        <v>5623</v>
      </c>
      <c r="C360" s="10" t="s">
        <v>15</v>
      </c>
      <c r="D360" s="10">
        <v>-2.108527</v>
      </c>
      <c r="E360" s="10" t="s">
        <v>15</v>
      </c>
      <c r="F360" s="10" t="s">
        <v>15</v>
      </c>
      <c r="G360" s="10" t="s">
        <v>15</v>
      </c>
      <c r="H360" s="10" t="s">
        <v>15</v>
      </c>
      <c r="I360" s="10" t="s">
        <v>15</v>
      </c>
      <c r="J360" s="10" t="s">
        <v>15</v>
      </c>
      <c r="K360" s="10" t="s">
        <v>15</v>
      </c>
      <c r="L360" s="10" t="s">
        <v>15</v>
      </c>
      <c r="M360" s="14">
        <v>26.68666</v>
      </c>
      <c r="N360" s="14">
        <v>24.689530000000001</v>
      </c>
      <c r="O360" s="14">
        <v>25.479230000000001</v>
      </c>
      <c r="P360" s="14">
        <v>27.38907</v>
      </c>
      <c r="Q360" s="14">
        <v>27.06419</v>
      </c>
      <c r="R360" s="14">
        <v>26.152069999999998</v>
      </c>
      <c r="S360" s="14">
        <v>27.41347</v>
      </c>
      <c r="T360" s="14">
        <v>27.963979999999999</v>
      </c>
      <c r="U360" s="14">
        <v>25.90672</v>
      </c>
      <c r="V360" s="14">
        <v>26.161460000000002</v>
      </c>
      <c r="W360" s="19">
        <v>0.10297744831727</v>
      </c>
      <c r="X360" s="19">
        <v>3.3591867993829898</v>
      </c>
      <c r="Y360" s="19">
        <v>1.2273812350053701</v>
      </c>
      <c r="Z360" s="19">
        <v>1.13358728058471</v>
      </c>
      <c r="AA360" s="19">
        <v>1.9653118846840001</v>
      </c>
      <c r="AB360" s="19">
        <v>4.1975827699049603E-2</v>
      </c>
      <c r="AC360" s="19">
        <v>1.9580930111964701</v>
      </c>
      <c r="AD360" s="19">
        <v>8.4324806553987095</v>
      </c>
      <c r="AE360" s="19">
        <v>0.229982666119426</v>
      </c>
      <c r="AF360" s="19">
        <v>2.58553539298681E-2</v>
      </c>
      <c r="AG360" s="19">
        <v>0.41161632537841802</v>
      </c>
      <c r="AH360" s="19">
        <v>0.50001591444015503</v>
      </c>
      <c r="AI360" s="19">
        <v>0.59590685367584195</v>
      </c>
      <c r="AJ360" s="19">
        <v>0.54794669151306197</v>
      </c>
      <c r="AK360" s="19">
        <v>0.25347816944122298</v>
      </c>
      <c r="AL360" s="19">
        <v>0.96968597173690796</v>
      </c>
      <c r="AM360" s="19">
        <v>0.229682117700577</v>
      </c>
      <c r="AN360" s="19">
        <v>5.2548176608979702E-4</v>
      </c>
      <c r="AO360" s="19">
        <v>1.24851775169373</v>
      </c>
      <c r="AP360" s="19">
        <v>0.68708676099777199</v>
      </c>
      <c r="AQ360" s="2">
        <v>25</v>
      </c>
      <c r="AR360" s="2">
        <v>51</v>
      </c>
      <c r="AS360" s="2">
        <v>61.445</v>
      </c>
      <c r="AT360" s="2">
        <v>262.17</v>
      </c>
      <c r="AU360" s="18" t="s">
        <v>5624</v>
      </c>
    </row>
    <row r="361" spans="1:47" x14ac:dyDescent="0.25">
      <c r="A361" t="s">
        <v>5877</v>
      </c>
      <c r="B361" t="s">
        <v>5878</v>
      </c>
      <c r="C361" s="10" t="s">
        <v>15</v>
      </c>
      <c r="D361" s="10">
        <v>-2.105982</v>
      </c>
      <c r="E361" s="10" t="s">
        <v>15</v>
      </c>
      <c r="F361" s="10" t="s">
        <v>15</v>
      </c>
      <c r="G361" s="10" t="s">
        <v>15</v>
      </c>
      <c r="H361" s="10">
        <v>4.6947390000000002</v>
      </c>
      <c r="I361" s="10" t="s">
        <v>15</v>
      </c>
      <c r="J361" s="10">
        <v>-2.1674319999999998</v>
      </c>
      <c r="K361" s="10" t="s">
        <v>15</v>
      </c>
      <c r="L361" s="10" t="s">
        <v>15</v>
      </c>
      <c r="M361" s="14">
        <v>24.57949</v>
      </c>
      <c r="N361" s="14">
        <v>23.577739999999999</v>
      </c>
      <c r="O361" s="14">
        <v>27.508089999999999</v>
      </c>
      <c r="P361" s="14">
        <v>25.75994</v>
      </c>
      <c r="Q361" s="14">
        <v>26.874690000000001</v>
      </c>
      <c r="R361" s="14">
        <v>29.90785</v>
      </c>
      <c r="S361" s="14">
        <v>24.298660000000002</v>
      </c>
      <c r="T361" s="14">
        <v>23.81953</v>
      </c>
      <c r="U361" s="14">
        <v>25.34356</v>
      </c>
      <c r="V361" s="14">
        <v>25.76426</v>
      </c>
      <c r="W361" s="19">
        <v>1.2726499455781399</v>
      </c>
      <c r="X361" s="19">
        <v>3.0143255843836099</v>
      </c>
      <c r="Y361" s="19">
        <v>0.36433206799246998</v>
      </c>
      <c r="Z361" s="19">
        <v>7.7238678610983005E-2</v>
      </c>
      <c r="AA361" s="19">
        <v>0.467025609403736</v>
      </c>
      <c r="AB361" s="19">
        <v>6.4602236187578299</v>
      </c>
      <c r="AC361" s="19">
        <v>0.31437990521998899</v>
      </c>
      <c r="AD361" s="19">
        <v>2.5458882767075899</v>
      </c>
      <c r="AE361" s="19">
        <v>3.7730940063382103E-2</v>
      </c>
      <c r="AF361" s="19">
        <v>5.2344290186583597E-2</v>
      </c>
      <c r="AG361" s="19">
        <v>0.81109035015106201</v>
      </c>
      <c r="AH361" s="19">
        <v>0.654302537441254</v>
      </c>
      <c r="AI361" s="19">
        <v>2.48172211647034</v>
      </c>
      <c r="AJ361" s="19">
        <v>1.5259369611740099</v>
      </c>
      <c r="AK361" s="19">
        <v>1.38877153396606</v>
      </c>
      <c r="AL361" s="19">
        <v>0.44404116272926297</v>
      </c>
      <c r="AM361" s="19">
        <v>1.8133475780487101</v>
      </c>
      <c r="AN361" s="19">
        <v>0.61714518070220903</v>
      </c>
      <c r="AO361" s="19">
        <v>2.1098430156707799</v>
      </c>
      <c r="AP361" s="19">
        <v>0.92594528198242199</v>
      </c>
      <c r="AQ361" s="2">
        <v>32</v>
      </c>
      <c r="AR361" s="2">
        <v>34.299999999999997</v>
      </c>
      <c r="AS361" s="2">
        <v>151.79</v>
      </c>
      <c r="AT361" s="2">
        <v>108.66</v>
      </c>
      <c r="AU361" s="18" t="s">
        <v>5879</v>
      </c>
    </row>
    <row r="362" spans="1:47" x14ac:dyDescent="0.25">
      <c r="A362" t="s">
        <v>5706</v>
      </c>
      <c r="B362" t="s">
        <v>5707</v>
      </c>
      <c r="C362" s="10" t="s">
        <v>15</v>
      </c>
      <c r="D362" s="10">
        <v>-2.104168</v>
      </c>
      <c r="E362" s="10" t="s">
        <v>15</v>
      </c>
      <c r="F362" s="10">
        <v>2.1924329999999999</v>
      </c>
      <c r="G362" s="10" t="s">
        <v>15</v>
      </c>
      <c r="H362" s="10" t="s">
        <v>15</v>
      </c>
      <c r="I362" s="10" t="s">
        <v>15</v>
      </c>
      <c r="J362" s="10" t="s">
        <v>15</v>
      </c>
      <c r="K362" s="10" t="s">
        <v>15</v>
      </c>
      <c r="L362" s="10" t="s">
        <v>15</v>
      </c>
      <c r="M362" s="14">
        <v>25.642109999999999</v>
      </c>
      <c r="N362" s="14">
        <v>23.711410000000001</v>
      </c>
      <c r="O362" s="14">
        <v>23.445530000000002</v>
      </c>
      <c r="P362" s="14">
        <v>27.227419999999999</v>
      </c>
      <c r="Q362" s="14">
        <v>26.638079999999999</v>
      </c>
      <c r="R362" s="14">
        <v>25.320979999999999</v>
      </c>
      <c r="S362" s="14">
        <v>25.930029999999999</v>
      </c>
      <c r="T362" s="14">
        <v>26.886859999999999</v>
      </c>
      <c r="U362" s="14">
        <v>25.06026</v>
      </c>
      <c r="V362" s="14">
        <v>26.570930000000001</v>
      </c>
      <c r="W362" s="19">
        <v>3.9779757089015502E-2</v>
      </c>
      <c r="X362" s="19">
        <v>3.5192586222867002</v>
      </c>
      <c r="Y362" s="19">
        <v>2.6604041005175199</v>
      </c>
      <c r="Z362" s="19">
        <v>5.5443967135581103</v>
      </c>
      <c r="AA362" s="19">
        <v>0.97206348604899395</v>
      </c>
      <c r="AB362" s="19">
        <v>0.35494778580957698</v>
      </c>
      <c r="AC362" s="19">
        <v>0.122779360637817</v>
      </c>
      <c r="AD362" s="19">
        <v>5.3804962101675E-2</v>
      </c>
      <c r="AE362" s="19">
        <v>6.0964369336997601E-2</v>
      </c>
      <c r="AF362" s="19">
        <v>4.7953041512582902E-2</v>
      </c>
      <c r="AG362" s="19">
        <v>1.92974948883057</v>
      </c>
      <c r="AH362" s="19">
        <v>0.57447171211242698</v>
      </c>
      <c r="AI362" s="19">
        <v>0.51504093408584595</v>
      </c>
      <c r="AJ362" s="19">
        <v>0.35387137532234197</v>
      </c>
      <c r="AK362" s="19">
        <v>1.10791683197021</v>
      </c>
      <c r="AL362" s="19">
        <v>0.99600964784622203</v>
      </c>
      <c r="AM362" s="19">
        <v>2.0018322467803999</v>
      </c>
      <c r="AN362" s="19">
        <v>2.36246609687805</v>
      </c>
      <c r="AO362" s="19">
        <v>2.3633983135223402</v>
      </c>
      <c r="AP362" s="19">
        <v>2.3439741134643599</v>
      </c>
      <c r="AQ362" s="2">
        <v>22</v>
      </c>
      <c r="AR362" s="2">
        <v>37.6</v>
      </c>
      <c r="AS362" s="2">
        <v>71.283000000000001</v>
      </c>
      <c r="AT362" s="2">
        <v>64.382000000000005</v>
      </c>
      <c r="AU362" s="18" t="s">
        <v>5708</v>
      </c>
    </row>
    <row r="363" spans="1:47" x14ac:dyDescent="0.25">
      <c r="A363" t="s">
        <v>8000</v>
      </c>
      <c r="B363" t="s">
        <v>8001</v>
      </c>
      <c r="C363" s="10">
        <v>-2.6511450000000001</v>
      </c>
      <c r="D363" s="10">
        <v>-2.102805</v>
      </c>
      <c r="E363" s="10" t="s">
        <v>15</v>
      </c>
      <c r="F363" s="10" t="s">
        <v>15</v>
      </c>
      <c r="G363" s="10" t="s">
        <v>15</v>
      </c>
      <c r="H363" s="10" t="s">
        <v>15</v>
      </c>
      <c r="I363" s="10" t="s">
        <v>15</v>
      </c>
      <c r="J363" s="10" t="s">
        <v>15</v>
      </c>
      <c r="K363" s="10" t="s">
        <v>15</v>
      </c>
      <c r="L363" s="10" t="s">
        <v>15</v>
      </c>
      <c r="M363" s="14">
        <v>25.10398</v>
      </c>
      <c r="N363" s="14">
        <v>24.80809</v>
      </c>
      <c r="O363" s="14">
        <v>28.127009999999999</v>
      </c>
      <c r="P363" s="14">
        <v>28.504069999999999</v>
      </c>
      <c r="Q363" s="14">
        <v>26.15653</v>
      </c>
      <c r="R363" s="14">
        <v>26.8749</v>
      </c>
      <c r="S363" s="14">
        <v>28.538270000000001</v>
      </c>
      <c r="T363" s="14">
        <v>27.80096</v>
      </c>
      <c r="U363" s="14">
        <v>28.398129999999998</v>
      </c>
      <c r="V363" s="14">
        <v>27.788119999999999</v>
      </c>
      <c r="W363" s="19">
        <v>1.6773587008277</v>
      </c>
      <c r="X363" s="19">
        <v>1.3415212784524</v>
      </c>
      <c r="Y363" s="19">
        <v>2.9144079429673702</v>
      </c>
      <c r="Z363" s="19">
        <v>2.2598187312786999</v>
      </c>
      <c r="AA363" s="19">
        <v>0.635497967763756</v>
      </c>
      <c r="AB363" s="19">
        <v>0.20318733555031199</v>
      </c>
      <c r="AC363" s="19">
        <v>0.440439766430402</v>
      </c>
      <c r="AD363" s="19">
        <v>1.6052237428082901</v>
      </c>
      <c r="AE363" s="19">
        <v>0.47088201483068998</v>
      </c>
      <c r="AF363" s="19">
        <v>1.7394302326764199</v>
      </c>
      <c r="AG363" s="19">
        <v>1.3356139659881601</v>
      </c>
      <c r="AH363" s="19">
        <v>1.36912846565247</v>
      </c>
      <c r="AI363" s="19">
        <v>0.118515662848949</v>
      </c>
      <c r="AJ363" s="19">
        <v>0.77930051088333097</v>
      </c>
      <c r="AK363" s="19">
        <v>0.99131977558135997</v>
      </c>
      <c r="AL363" s="19">
        <v>0.29537719488143899</v>
      </c>
      <c r="AM363" s="19">
        <v>1.4461102485656701</v>
      </c>
      <c r="AN363" s="19">
        <v>0.10346508026123</v>
      </c>
      <c r="AO363" s="19">
        <v>1.2249492406845099</v>
      </c>
      <c r="AP363" s="19">
        <v>0.33536526560783397</v>
      </c>
      <c r="AQ363" s="2">
        <v>68</v>
      </c>
      <c r="AR363" s="2">
        <v>47.5</v>
      </c>
      <c r="AS363" s="2">
        <v>176.47</v>
      </c>
      <c r="AT363" s="2">
        <v>323.31</v>
      </c>
      <c r="AU363" s="18" t="s">
        <v>8002</v>
      </c>
    </row>
    <row r="364" spans="1:47" x14ac:dyDescent="0.25">
      <c r="A364" t="s">
        <v>7554</v>
      </c>
      <c r="B364" t="s">
        <v>7555</v>
      </c>
      <c r="C364" s="10" t="s">
        <v>15</v>
      </c>
      <c r="D364" s="10">
        <v>-2.1003180000000001</v>
      </c>
      <c r="E364" s="10" t="s">
        <v>15</v>
      </c>
      <c r="F364" s="10" t="s">
        <v>15</v>
      </c>
      <c r="G364" s="10" t="s">
        <v>15</v>
      </c>
      <c r="H364" s="10" t="s">
        <v>15</v>
      </c>
      <c r="I364" s="10" t="s">
        <v>15</v>
      </c>
      <c r="J364" s="10" t="s">
        <v>15</v>
      </c>
      <c r="K364" s="10" t="s">
        <v>15</v>
      </c>
      <c r="L364" s="10" t="s">
        <v>15</v>
      </c>
      <c r="M364" s="14">
        <v>27.571210000000001</v>
      </c>
      <c r="N364" s="14">
        <v>23.560210000000001</v>
      </c>
      <c r="O364" s="14">
        <v>24.227879999999999</v>
      </c>
      <c r="P364" s="14">
        <v>25.670839999999998</v>
      </c>
      <c r="Q364" s="14">
        <v>25.537279999999999</v>
      </c>
      <c r="R364" s="14">
        <v>25.072980000000001</v>
      </c>
      <c r="S364" s="14">
        <v>25.53162</v>
      </c>
      <c r="T364" s="14">
        <v>27.050219999999999</v>
      </c>
      <c r="U364" s="14">
        <v>26.431249999999999</v>
      </c>
      <c r="V364" s="14">
        <v>26.684989999999999</v>
      </c>
      <c r="W364" s="19">
        <v>5.8333127432540497</v>
      </c>
      <c r="X364" s="19">
        <v>2.2825488726722698</v>
      </c>
      <c r="Y364" s="19">
        <v>0.58124194359942605</v>
      </c>
      <c r="Z364" s="19">
        <v>8.5425592991954805E-2</v>
      </c>
      <c r="AA364" s="19">
        <v>3.4120065074194399E-2</v>
      </c>
      <c r="AB364" s="19">
        <v>2.0003421225165101</v>
      </c>
      <c r="AC364" s="19">
        <v>5.1474830510955999E-2</v>
      </c>
      <c r="AD364" s="19">
        <v>3.4939180585341698</v>
      </c>
      <c r="AE364" s="19">
        <v>1.99310743474823</v>
      </c>
      <c r="AF364" s="19">
        <v>1.94744704845496</v>
      </c>
      <c r="AG364" s="19">
        <v>0.330081015825272</v>
      </c>
      <c r="AH364" s="19">
        <v>0.79876476526260398</v>
      </c>
      <c r="AI364" s="19">
        <v>1.4409109354019201</v>
      </c>
      <c r="AJ364" s="19">
        <v>1.46058869361877</v>
      </c>
      <c r="AK364" s="19">
        <v>0.96795928478241</v>
      </c>
      <c r="AL364" s="19">
        <v>0.27791321277618403</v>
      </c>
      <c r="AM364" s="19">
        <v>1.90614891052246</v>
      </c>
      <c r="AN364" s="19">
        <v>0.29885959625244102</v>
      </c>
      <c r="AO364" s="19">
        <v>6.0351587831974002E-2</v>
      </c>
      <c r="AP364" s="19">
        <v>0.26446726918220498</v>
      </c>
      <c r="AQ364" s="2">
        <v>8</v>
      </c>
      <c r="AR364" s="2">
        <v>35.9</v>
      </c>
      <c r="AS364" s="2">
        <v>13.917999999999999</v>
      </c>
      <c r="AT364" s="2">
        <v>57.281999999999996</v>
      </c>
      <c r="AU364" s="18" t="s">
        <v>7556</v>
      </c>
    </row>
    <row r="365" spans="1:47" x14ac:dyDescent="0.25">
      <c r="A365" t="s">
        <v>4722</v>
      </c>
      <c r="B365" t="s">
        <v>4723</v>
      </c>
      <c r="C365" s="10" t="s">
        <v>15</v>
      </c>
      <c r="D365" s="10">
        <v>-2.100006</v>
      </c>
      <c r="E365" s="10" t="s">
        <v>15</v>
      </c>
      <c r="F365" s="10" t="s">
        <v>15</v>
      </c>
      <c r="G365" s="10" t="s">
        <v>15</v>
      </c>
      <c r="H365" s="10" t="s">
        <v>15</v>
      </c>
      <c r="I365" s="10" t="s">
        <v>15</v>
      </c>
      <c r="J365" s="10" t="s">
        <v>15</v>
      </c>
      <c r="K365" s="10" t="s">
        <v>15</v>
      </c>
      <c r="L365" s="10" t="s">
        <v>15</v>
      </c>
      <c r="M365" s="14">
        <v>27.47786</v>
      </c>
      <c r="N365" s="14">
        <v>23.96124</v>
      </c>
      <c r="O365" s="14">
        <v>25.140619999999998</v>
      </c>
      <c r="P365" s="14">
        <v>26.21932</v>
      </c>
      <c r="Q365" s="14">
        <v>25.739159999999998</v>
      </c>
      <c r="R365" s="14">
        <v>26.884830000000001</v>
      </c>
      <c r="S365" s="14">
        <v>25.627569999999999</v>
      </c>
      <c r="T365" s="14">
        <v>24.245570000000001</v>
      </c>
      <c r="U365" s="14">
        <v>26.001390000000001</v>
      </c>
      <c r="V365" s="14">
        <v>28.51379</v>
      </c>
      <c r="W365" s="19">
        <v>4.1246558055122504</v>
      </c>
      <c r="X365" s="19">
        <v>1.9572224476096201</v>
      </c>
      <c r="Y365" s="19">
        <v>0.65370444871423905</v>
      </c>
      <c r="Z365" s="19">
        <v>0.26304344014361097</v>
      </c>
      <c r="AA365" s="19">
        <v>6.2438064941330702E-2</v>
      </c>
      <c r="AB365" s="19">
        <v>0.95592623610867999</v>
      </c>
      <c r="AC365" s="19">
        <v>7.3086355165126002E-2</v>
      </c>
      <c r="AD365" s="19">
        <v>0.71200614409421004</v>
      </c>
      <c r="AE365" s="19">
        <v>2.3444931992181702E-3</v>
      </c>
      <c r="AF365" s="19">
        <v>0.74450565650885603</v>
      </c>
      <c r="AG365" s="19">
        <v>0.37510377168655401</v>
      </c>
      <c r="AH365" s="19">
        <v>0.96702939271926902</v>
      </c>
      <c r="AI365" s="19">
        <v>1.27796447277069</v>
      </c>
      <c r="AJ365" s="19">
        <v>0.95967125892639205</v>
      </c>
      <c r="AK365" s="19">
        <v>1.2386732101440401</v>
      </c>
      <c r="AL365" s="19">
        <v>1.16913497447968</v>
      </c>
      <c r="AM365" s="19">
        <v>2.1680028438568102</v>
      </c>
      <c r="AN365" s="19">
        <v>1.73404324054718</v>
      </c>
      <c r="AO365" s="19">
        <v>2.7995703220367401</v>
      </c>
      <c r="AP365" s="19">
        <v>1.5802536010742201</v>
      </c>
      <c r="AQ365" s="2">
        <v>30</v>
      </c>
      <c r="AR365" s="2">
        <v>35.6</v>
      </c>
      <c r="AS365" s="2">
        <v>119.81</v>
      </c>
      <c r="AT365" s="2">
        <v>323.31</v>
      </c>
      <c r="AU365" s="18" t="s">
        <v>4724</v>
      </c>
    </row>
    <row r="366" spans="1:47" x14ac:dyDescent="0.25">
      <c r="A366" t="s">
        <v>738</v>
      </c>
      <c r="C366" s="10">
        <v>-2.9864549999999999</v>
      </c>
      <c r="D366" s="10">
        <v>-2.0932089999999999</v>
      </c>
      <c r="E366" s="10" t="s">
        <v>15</v>
      </c>
      <c r="F366" s="10" t="s">
        <v>15</v>
      </c>
      <c r="G366" s="10" t="s">
        <v>15</v>
      </c>
      <c r="H366" s="10">
        <v>2.1099199999999998</v>
      </c>
      <c r="I366" s="10" t="s">
        <v>15</v>
      </c>
      <c r="J366" s="10" t="s">
        <v>15</v>
      </c>
      <c r="K366" s="10" t="s">
        <v>15</v>
      </c>
      <c r="L366" s="10" t="s">
        <v>15</v>
      </c>
      <c r="M366" s="14">
        <v>28.565750000000001</v>
      </c>
      <c r="N366" s="14">
        <v>29.65746</v>
      </c>
      <c r="O366" s="14">
        <v>32.176290000000002</v>
      </c>
      <c r="P366" s="14">
        <v>32.28116</v>
      </c>
      <c r="Q366" s="14">
        <v>31.949629999999999</v>
      </c>
      <c r="R366" s="14">
        <v>33.272390000000001</v>
      </c>
      <c r="S366" s="14">
        <v>31.16677</v>
      </c>
      <c r="T366" s="14">
        <v>30.520679999999999</v>
      </c>
      <c r="U366" s="14">
        <v>31.70589</v>
      </c>
      <c r="V366" s="14">
        <v>32.119970000000002</v>
      </c>
      <c r="W366" s="19">
        <v>2.2185768988812899</v>
      </c>
      <c r="X366" s="19">
        <v>1.6495075914828601</v>
      </c>
      <c r="Y366" s="19">
        <v>2.3072612649909399</v>
      </c>
      <c r="Z366" s="19">
        <v>3.0318295339810599</v>
      </c>
      <c r="AA366" s="19">
        <v>1.6141970961185099</v>
      </c>
      <c r="AB366" s="19">
        <v>4.9404336746064601</v>
      </c>
      <c r="AC366" s="19">
        <v>2.3703319231325799E-2</v>
      </c>
      <c r="AD366" s="19">
        <v>0.34243740063636302</v>
      </c>
      <c r="AE366" s="19">
        <v>0.16574728683519099</v>
      </c>
      <c r="AF366" s="19">
        <v>1.8306705214668599</v>
      </c>
      <c r="AG366" s="19">
        <v>1.0975375175476101</v>
      </c>
      <c r="AH366" s="19">
        <v>1.12123763561249</v>
      </c>
      <c r="AI366" s="19">
        <v>0.27708676457405101</v>
      </c>
      <c r="AJ366" s="19">
        <v>0.11856341361999501</v>
      </c>
      <c r="AK366" s="19">
        <v>0.209031522274017</v>
      </c>
      <c r="AL366" s="19">
        <v>0.31786432862281799</v>
      </c>
      <c r="AM366" s="19">
        <v>1.6238769292831401</v>
      </c>
      <c r="AN366" s="19">
        <v>1.5089540481567401</v>
      </c>
      <c r="AO366" s="19">
        <v>1.24133193492889</v>
      </c>
      <c r="AP366" s="19">
        <v>0.48542580008506803</v>
      </c>
      <c r="AQ366" s="2">
        <v>185</v>
      </c>
      <c r="AR366" s="2">
        <v>75</v>
      </c>
      <c r="AS366" s="2">
        <v>293.02</v>
      </c>
      <c r="AT366" s="2">
        <v>323.31</v>
      </c>
      <c r="AU366" s="18" t="s">
        <v>739</v>
      </c>
    </row>
    <row r="367" spans="1:47" x14ac:dyDescent="0.25">
      <c r="A367" t="s">
        <v>1199</v>
      </c>
      <c r="C367" s="10">
        <v>-3.3440509999999999</v>
      </c>
      <c r="D367" s="10">
        <v>-2.0927570000000002</v>
      </c>
      <c r="E367" s="10" t="s">
        <v>15</v>
      </c>
      <c r="F367" s="10" t="s">
        <v>15</v>
      </c>
      <c r="G367" s="10" t="s">
        <v>15</v>
      </c>
      <c r="H367" s="10">
        <v>2.2031930000000002</v>
      </c>
      <c r="I367" s="10" t="s">
        <v>15</v>
      </c>
      <c r="J367" s="10" t="s">
        <v>15</v>
      </c>
      <c r="K367" s="10" t="s">
        <v>15</v>
      </c>
      <c r="L367" s="10">
        <v>2.48454</v>
      </c>
      <c r="M367" s="14">
        <v>26.330939999999998</v>
      </c>
      <c r="N367" s="14">
        <v>27.860240000000001</v>
      </c>
      <c r="O367" s="14">
        <v>30.932269999999999</v>
      </c>
      <c r="P367" s="14">
        <v>30.160039999999999</v>
      </c>
      <c r="Q367" s="14">
        <v>29.647449999999999</v>
      </c>
      <c r="R367" s="14">
        <v>31.571359999999999</v>
      </c>
      <c r="S367" s="14">
        <v>29.737020000000001</v>
      </c>
      <c r="T367" s="14">
        <v>29.029450000000001</v>
      </c>
      <c r="U367" s="14">
        <v>29.981190000000002</v>
      </c>
      <c r="V367" s="14">
        <v>31.780080000000002</v>
      </c>
      <c r="W367" s="19">
        <v>2.7012056352835598</v>
      </c>
      <c r="X367" s="19">
        <v>1.8767455504692001</v>
      </c>
      <c r="Y367" s="19">
        <v>2.7574407713939899</v>
      </c>
      <c r="Z367" s="19">
        <v>1.1070521381157801</v>
      </c>
      <c r="AA367" s="19">
        <v>0.109372161231613</v>
      </c>
      <c r="AB367" s="19">
        <v>6.5646478744972603</v>
      </c>
      <c r="AC367" s="19">
        <v>5.0323018532163602E-2</v>
      </c>
      <c r="AD367" s="19">
        <v>0.22602151133273299</v>
      </c>
      <c r="AE367" s="19">
        <v>9.6386960926703596E-2</v>
      </c>
      <c r="AF367" s="19">
        <v>7.6781312083956896</v>
      </c>
      <c r="AG367" s="19">
        <v>1.0026758909225499</v>
      </c>
      <c r="AH367" s="19">
        <v>1.0086517333984399</v>
      </c>
      <c r="AI367" s="19">
        <v>0.37872421741485601</v>
      </c>
      <c r="AJ367" s="19">
        <v>0.237427413463593</v>
      </c>
      <c r="AK367" s="19">
        <v>0.41897070407867398</v>
      </c>
      <c r="AL367" s="19">
        <v>6.7747302353382097E-2</v>
      </c>
      <c r="AM367" s="19">
        <v>1.17826676368713</v>
      </c>
      <c r="AN367" s="19">
        <v>1.69239521026611</v>
      </c>
      <c r="AO367" s="19">
        <v>1.7761598825454701</v>
      </c>
      <c r="AP367" s="19">
        <v>0.121392793953419</v>
      </c>
      <c r="AQ367" s="2">
        <v>114</v>
      </c>
      <c r="AR367" s="2">
        <v>61.2</v>
      </c>
      <c r="AS367" s="2">
        <v>241.39</v>
      </c>
      <c r="AT367" s="2">
        <v>323.31</v>
      </c>
      <c r="AU367" s="18" t="s">
        <v>1200</v>
      </c>
    </row>
    <row r="368" spans="1:47" x14ac:dyDescent="0.25">
      <c r="A368" t="s">
        <v>5753</v>
      </c>
      <c r="C368" s="10" t="s">
        <v>15</v>
      </c>
      <c r="D368" s="10">
        <v>-2.0848529999999998</v>
      </c>
      <c r="E368" s="10" t="s">
        <v>15</v>
      </c>
      <c r="F368" s="10" t="s">
        <v>15</v>
      </c>
      <c r="G368" s="10" t="s">
        <v>15</v>
      </c>
      <c r="H368" s="10" t="s">
        <v>15</v>
      </c>
      <c r="I368" s="10" t="s">
        <v>15</v>
      </c>
      <c r="J368" s="10" t="s">
        <v>15</v>
      </c>
      <c r="K368" s="10" t="s">
        <v>15</v>
      </c>
      <c r="L368" s="10" t="s">
        <v>15</v>
      </c>
      <c r="M368" s="14">
        <v>24.62903</v>
      </c>
      <c r="N368" s="14">
        <v>26.342659999999999</v>
      </c>
      <c r="O368" s="14">
        <v>29.586220000000001</v>
      </c>
      <c r="P368" s="14">
        <v>28.824919999999999</v>
      </c>
      <c r="Q368" s="14">
        <v>28.94566</v>
      </c>
      <c r="R368" s="14">
        <v>28.103100000000001</v>
      </c>
      <c r="S368" s="14">
        <v>26.377780000000001</v>
      </c>
      <c r="T368" s="14">
        <v>28.194900000000001</v>
      </c>
      <c r="U368" s="14">
        <v>29.131499999999999</v>
      </c>
      <c r="V368" s="14">
        <v>28.420970000000001</v>
      </c>
      <c r="W368" s="19">
        <v>1.04719091375777</v>
      </c>
      <c r="X368" s="19">
        <v>1.83435576460688</v>
      </c>
      <c r="Y368" s="19">
        <v>1.6460881745326901</v>
      </c>
      <c r="Z368" s="19">
        <v>2.2816161554503802</v>
      </c>
      <c r="AA368" s="19">
        <v>1.9008644335240299</v>
      </c>
      <c r="AB368" s="19">
        <v>0.36026483767286699</v>
      </c>
      <c r="AC368" s="19">
        <v>0.178964062658797</v>
      </c>
      <c r="AD368" s="19">
        <v>0.33975269956008097</v>
      </c>
      <c r="AE368" s="19">
        <v>0.46484001855831802</v>
      </c>
      <c r="AF368" s="19">
        <v>1.06927300870578</v>
      </c>
      <c r="AG368" s="19">
        <v>2.5796456336975102</v>
      </c>
      <c r="AH368" s="19">
        <v>1.0342977046966599</v>
      </c>
      <c r="AI368" s="19">
        <v>0.753187716007233</v>
      </c>
      <c r="AJ368" s="19">
        <v>0.44377163052558899</v>
      </c>
      <c r="AK368" s="19">
        <v>0.47163501381874101</v>
      </c>
      <c r="AL368" s="19">
        <v>0.220359683036804</v>
      </c>
      <c r="AM368" s="19">
        <v>3.75544333457947</v>
      </c>
      <c r="AN368" s="19">
        <v>0.59381008148193404</v>
      </c>
      <c r="AO368" s="19">
        <v>1.2723317146301301</v>
      </c>
      <c r="AP368" s="19">
        <v>0.66535550355911299</v>
      </c>
      <c r="AQ368" s="2">
        <v>13</v>
      </c>
      <c r="AR368" s="2">
        <v>46.7</v>
      </c>
      <c r="AS368" s="2">
        <v>28.096</v>
      </c>
      <c r="AT368" s="2">
        <v>323.31</v>
      </c>
      <c r="AU368" s="18" t="s">
        <v>5754</v>
      </c>
    </row>
    <row r="369" spans="1:47" x14ac:dyDescent="0.25">
      <c r="A369" t="s">
        <v>679</v>
      </c>
      <c r="B369" t="s">
        <v>989</v>
      </c>
      <c r="C369" s="10" t="s">
        <v>15</v>
      </c>
      <c r="D369" s="10">
        <v>-2.0835319999999999</v>
      </c>
      <c r="E369" s="10" t="s">
        <v>15</v>
      </c>
      <c r="F369" s="10" t="s">
        <v>15</v>
      </c>
      <c r="G369" s="10" t="s">
        <v>15</v>
      </c>
      <c r="H369" s="10" t="s">
        <v>15</v>
      </c>
      <c r="I369" s="10" t="s">
        <v>15</v>
      </c>
      <c r="J369" s="10" t="s">
        <v>15</v>
      </c>
      <c r="K369" s="10" t="s">
        <v>15</v>
      </c>
      <c r="L369" s="10" t="s">
        <v>15</v>
      </c>
      <c r="M369" s="14">
        <v>29.688780000000001</v>
      </c>
      <c r="N369" s="14">
        <v>29.207930000000001</v>
      </c>
      <c r="O369" s="14">
        <v>32.326520000000002</v>
      </c>
      <c r="P369" s="14">
        <v>32.752040000000001</v>
      </c>
      <c r="Q369" s="14">
        <v>31.280740000000002</v>
      </c>
      <c r="R369" s="14">
        <v>29.79064</v>
      </c>
      <c r="S369" s="14">
        <v>32.169080000000001</v>
      </c>
      <c r="T369" s="14">
        <v>31.04701</v>
      </c>
      <c r="U369" s="14">
        <v>30.074359999999999</v>
      </c>
      <c r="V369" s="14">
        <v>32.622549999999997</v>
      </c>
      <c r="W369" s="19">
        <v>3.22713723711081</v>
      </c>
      <c r="X369" s="19">
        <v>4.3808297673815302</v>
      </c>
      <c r="Y369" s="19">
        <v>3.4342093636508602</v>
      </c>
      <c r="Z369" s="19">
        <v>8.0099980822339791</v>
      </c>
      <c r="AA369" s="19">
        <v>0.33868973595095597</v>
      </c>
      <c r="AB369" s="19">
        <v>4.6648314068152104</v>
      </c>
      <c r="AC369" s="19">
        <v>0.51561380263817602</v>
      </c>
      <c r="AD369" s="19">
        <v>1.7391169420307301E-2</v>
      </c>
      <c r="AE369" s="19">
        <v>1.10581615077162</v>
      </c>
      <c r="AF369" s="19">
        <v>6.5870619455441002</v>
      </c>
      <c r="AG369" s="19">
        <v>0.43440029025077798</v>
      </c>
      <c r="AH369" s="19">
        <v>0.44928514957428001</v>
      </c>
      <c r="AI369" s="19">
        <v>0.25684112310409501</v>
      </c>
      <c r="AJ369" s="19">
        <v>8.40927809476852E-2</v>
      </c>
      <c r="AK369" s="19">
        <v>0.16451007127761799</v>
      </c>
      <c r="AL369" s="19">
        <v>0.149097800254822</v>
      </c>
      <c r="AM369" s="19">
        <v>0.950428307056427</v>
      </c>
      <c r="AN369" s="19">
        <v>0.55348968505859397</v>
      </c>
      <c r="AO369" s="19">
        <v>0.42359942197799699</v>
      </c>
      <c r="AP369" s="19">
        <v>0.19274888932704901</v>
      </c>
      <c r="AQ369" s="2">
        <v>86</v>
      </c>
      <c r="AR369" s="2">
        <v>64.2</v>
      </c>
      <c r="AS369" s="2">
        <v>162.83000000000001</v>
      </c>
      <c r="AT369" s="2">
        <v>323.31</v>
      </c>
      <c r="AU369" s="18" t="s">
        <v>990</v>
      </c>
    </row>
    <row r="370" spans="1:47" x14ac:dyDescent="0.25">
      <c r="A370" t="s">
        <v>6965</v>
      </c>
      <c r="B370" t="s">
        <v>6966</v>
      </c>
      <c r="C370" s="10">
        <v>-4.0770590000000002</v>
      </c>
      <c r="D370" s="10">
        <v>-2.0833699999999999</v>
      </c>
      <c r="E370" s="10" t="s">
        <v>15</v>
      </c>
      <c r="F370" s="10" t="s">
        <v>15</v>
      </c>
      <c r="G370" s="10" t="s">
        <v>15</v>
      </c>
      <c r="H370" s="10" t="s">
        <v>15</v>
      </c>
      <c r="I370" s="10" t="s">
        <v>15</v>
      </c>
      <c r="J370" s="10" t="s">
        <v>15</v>
      </c>
      <c r="K370" s="10" t="s">
        <v>15</v>
      </c>
      <c r="L370" s="10" t="s">
        <v>15</v>
      </c>
      <c r="M370" s="14">
        <v>23.179929999999999</v>
      </c>
      <c r="N370" s="14">
        <v>24.937190000000001</v>
      </c>
      <c r="O370" s="14">
        <v>27.803540000000002</v>
      </c>
      <c r="P370" s="14">
        <v>28.422699999999999</v>
      </c>
      <c r="Q370" s="14">
        <v>27.466560000000001</v>
      </c>
      <c r="R370" s="14">
        <v>26.563580000000002</v>
      </c>
      <c r="S370" s="14">
        <v>27.00432</v>
      </c>
      <c r="T370" s="14">
        <v>28.187200000000001</v>
      </c>
      <c r="U370" s="14">
        <v>27.39828</v>
      </c>
      <c r="V370" s="14">
        <v>28.341259999999998</v>
      </c>
      <c r="W370" s="19">
        <v>5.2837627159969598</v>
      </c>
      <c r="X370" s="19">
        <v>2.6873519523598701</v>
      </c>
      <c r="Y370" s="19">
        <v>2.2855510191478601</v>
      </c>
      <c r="Z370" s="19">
        <v>4.1220738316408996</v>
      </c>
      <c r="AA370" s="19">
        <v>1.3196367410074801</v>
      </c>
      <c r="AB370" s="19">
        <v>0.34423271053607801</v>
      </c>
      <c r="AC370" s="19">
        <v>2.75829338493076E-2</v>
      </c>
      <c r="AD370" s="19">
        <v>3.5498743390877099</v>
      </c>
      <c r="AE370" s="19">
        <v>0.39752077259235102</v>
      </c>
      <c r="AF370" s="19">
        <v>4.4722321188186598</v>
      </c>
      <c r="AG370" s="19">
        <v>0.62306463718414296</v>
      </c>
      <c r="AH370" s="19">
        <v>0.73126113414764404</v>
      </c>
      <c r="AI370" s="19">
        <v>0.248063609004021</v>
      </c>
      <c r="AJ370" s="19">
        <v>0.28908389806747398</v>
      </c>
      <c r="AK370" s="19">
        <v>0.23334962129592901</v>
      </c>
      <c r="AL370" s="19">
        <v>1.25712382793427</v>
      </c>
      <c r="AM370" s="19">
        <v>3.3095135688781698</v>
      </c>
      <c r="AN370" s="19">
        <v>0.22594821453094499</v>
      </c>
      <c r="AO370" s="19">
        <v>0.72407746315002397</v>
      </c>
      <c r="AP370" s="19">
        <v>0.170699387788773</v>
      </c>
      <c r="AQ370" s="2">
        <v>8</v>
      </c>
      <c r="AR370" s="2">
        <v>22.2</v>
      </c>
      <c r="AS370" s="2">
        <v>39.472999999999999</v>
      </c>
      <c r="AT370" s="2">
        <v>172.91</v>
      </c>
      <c r="AU370" s="18" t="s">
        <v>6967</v>
      </c>
    </row>
    <row r="371" spans="1:47" x14ac:dyDescent="0.25">
      <c r="A371" t="s">
        <v>7630</v>
      </c>
      <c r="B371" t="s">
        <v>7631</v>
      </c>
      <c r="C371" s="10" t="s">
        <v>15</v>
      </c>
      <c r="D371" s="10">
        <v>-2.0828660000000001</v>
      </c>
      <c r="E371" s="10" t="s">
        <v>15</v>
      </c>
      <c r="F371" s="10" t="s">
        <v>15</v>
      </c>
      <c r="G371" s="10">
        <v>2.0112570000000001</v>
      </c>
      <c r="H371" s="10">
        <v>3.6214949999999999</v>
      </c>
      <c r="I371" s="10">
        <v>-2.188542</v>
      </c>
      <c r="J371" s="10" t="s">
        <v>15</v>
      </c>
      <c r="K371" s="10" t="s">
        <v>15</v>
      </c>
      <c r="L371" s="10" t="s">
        <v>15</v>
      </c>
      <c r="M371" s="14">
        <v>28.59188</v>
      </c>
      <c r="N371" s="14">
        <v>25.729800000000001</v>
      </c>
      <c r="O371" s="14">
        <v>25.383310000000002</v>
      </c>
      <c r="P371" s="14">
        <v>26.579899999999999</v>
      </c>
      <c r="Q371" s="14">
        <v>28.9314</v>
      </c>
      <c r="R371" s="14">
        <v>30.50123</v>
      </c>
      <c r="S371" s="14">
        <v>25.031610000000001</v>
      </c>
      <c r="T371" s="14">
        <v>26.413039999999999</v>
      </c>
      <c r="U371" s="14">
        <v>26.676269999999999</v>
      </c>
      <c r="V371" s="14">
        <v>27.239080000000001</v>
      </c>
      <c r="W371" s="19">
        <v>3.6561723967614599</v>
      </c>
      <c r="X371" s="19">
        <v>1.70169072496047</v>
      </c>
      <c r="Y371" s="19">
        <v>5.3354525771653796</v>
      </c>
      <c r="Z371" s="19">
        <v>0.90389131052334204</v>
      </c>
      <c r="AA371" s="19">
        <v>4.35635631131409</v>
      </c>
      <c r="AB371" s="19">
        <v>8.1338347947109799</v>
      </c>
      <c r="AC371" s="19">
        <v>6.8863650454192404</v>
      </c>
      <c r="AD371" s="19">
        <v>1.3038747198791101</v>
      </c>
      <c r="AE371" s="19">
        <v>0.60434646232677502</v>
      </c>
      <c r="AF371" s="19">
        <v>0.18470997714204401</v>
      </c>
      <c r="AG371" s="19">
        <v>0.31802433729171797</v>
      </c>
      <c r="AH371" s="19">
        <v>1.0922367572784399</v>
      </c>
      <c r="AI371" s="19">
        <v>0.20119015872478499</v>
      </c>
      <c r="AJ371" s="19">
        <v>0.33954337239265397</v>
      </c>
      <c r="AK371" s="19">
        <v>0.43243175745010398</v>
      </c>
      <c r="AL371" s="19">
        <v>0.30811700224876398</v>
      </c>
      <c r="AM371" s="19">
        <v>9.9892750382423401E-2</v>
      </c>
      <c r="AN371" s="19">
        <v>0.22974967956542999</v>
      </c>
      <c r="AO371" s="19">
        <v>0.22672037780284901</v>
      </c>
      <c r="AP371" s="19">
        <v>0.90191727876663197</v>
      </c>
      <c r="AQ371" s="2">
        <v>57</v>
      </c>
      <c r="AR371" s="2">
        <v>60.6</v>
      </c>
      <c r="AS371" s="2">
        <v>106.6</v>
      </c>
      <c r="AT371" s="2">
        <v>323.31</v>
      </c>
      <c r="AU371" s="18" t="s">
        <v>7632</v>
      </c>
    </row>
    <row r="372" spans="1:47" x14ac:dyDescent="0.25">
      <c r="A372" t="s">
        <v>7801</v>
      </c>
      <c r="B372" t="s">
        <v>7802</v>
      </c>
      <c r="C372" s="10" t="s">
        <v>15</v>
      </c>
      <c r="D372" s="10">
        <v>-2.0826389999999999</v>
      </c>
      <c r="E372" s="10" t="s">
        <v>15</v>
      </c>
      <c r="F372" s="10" t="s">
        <v>15</v>
      </c>
      <c r="G372" s="10">
        <v>2.048508</v>
      </c>
      <c r="H372" s="10" t="s">
        <v>15</v>
      </c>
      <c r="I372" s="10" t="s">
        <v>15</v>
      </c>
      <c r="J372" s="10" t="s">
        <v>15</v>
      </c>
      <c r="K372" s="10" t="s">
        <v>15</v>
      </c>
      <c r="L372" s="10" t="s">
        <v>15</v>
      </c>
      <c r="M372" s="14">
        <v>24.337599999999998</v>
      </c>
      <c r="N372" s="14">
        <v>23.806010000000001</v>
      </c>
      <c r="O372" s="14">
        <v>25.45983</v>
      </c>
      <c r="P372" s="14">
        <v>26.64396</v>
      </c>
      <c r="Q372" s="14">
        <v>27.506930000000001</v>
      </c>
      <c r="R372" s="14">
        <v>24.945309999999999</v>
      </c>
      <c r="S372" s="14">
        <v>26.584980000000002</v>
      </c>
      <c r="T372" s="14">
        <v>26.70055</v>
      </c>
      <c r="U372" s="14">
        <v>24.695499999999999</v>
      </c>
      <c r="V372" s="14">
        <v>26.535329999999998</v>
      </c>
      <c r="W372" s="19">
        <v>0.989277379135173</v>
      </c>
      <c r="X372" s="19">
        <v>4.3897828892603901</v>
      </c>
      <c r="Y372" s="19">
        <v>0.223826338165514</v>
      </c>
      <c r="Z372" s="19">
        <v>0.62781714056037996</v>
      </c>
      <c r="AA372" s="19">
        <v>7.1287394952530603</v>
      </c>
      <c r="AB372" s="19">
        <v>0.52192481001108804</v>
      </c>
      <c r="AC372" s="19">
        <v>1.0097793610155299</v>
      </c>
      <c r="AD372" s="19">
        <v>1.4401466644952201</v>
      </c>
      <c r="AE372" s="19">
        <v>0.17804478319030601</v>
      </c>
      <c r="AF372" s="19">
        <v>1.7047597079393699</v>
      </c>
      <c r="AG372" s="19">
        <v>1.47237384319305</v>
      </c>
      <c r="AH372" s="19">
        <v>0.46068343520164501</v>
      </c>
      <c r="AI372" s="19">
        <v>1.2154685258865401</v>
      </c>
      <c r="AJ372" s="19">
        <v>1.12524473667145</v>
      </c>
      <c r="AK372" s="19">
        <v>0.16127809882163999</v>
      </c>
      <c r="AL372" s="19">
        <v>0.88697183132171598</v>
      </c>
      <c r="AM372" s="19">
        <v>0.422242641448975</v>
      </c>
      <c r="AN372" s="19">
        <v>0.56013149023055997</v>
      </c>
      <c r="AO372" s="19">
        <v>2.6542804241180402</v>
      </c>
      <c r="AP372" s="19">
        <v>0.505909383296967</v>
      </c>
      <c r="AQ372" s="2">
        <v>6</v>
      </c>
      <c r="AR372" s="2">
        <v>29.7</v>
      </c>
      <c r="AS372" s="2">
        <v>31.802</v>
      </c>
      <c r="AT372" s="2">
        <v>190.44</v>
      </c>
      <c r="AU372" s="18" t="s">
        <v>7803</v>
      </c>
    </row>
    <row r="373" spans="1:47" x14ac:dyDescent="0.25">
      <c r="A373" t="s">
        <v>907</v>
      </c>
      <c r="C373" s="10" t="s">
        <v>15</v>
      </c>
      <c r="D373" s="10">
        <v>-2.0821230000000002</v>
      </c>
      <c r="E373" s="10" t="s">
        <v>15</v>
      </c>
      <c r="F373" s="10" t="s">
        <v>15</v>
      </c>
      <c r="G373" s="10" t="s">
        <v>15</v>
      </c>
      <c r="H373" s="10" t="s">
        <v>15</v>
      </c>
      <c r="I373" s="10" t="s">
        <v>15</v>
      </c>
      <c r="J373" s="10" t="s">
        <v>15</v>
      </c>
      <c r="K373" s="10" t="s">
        <v>15</v>
      </c>
      <c r="L373" s="10" t="s">
        <v>15</v>
      </c>
      <c r="M373" s="14">
        <v>25.480720000000002</v>
      </c>
      <c r="N373" s="14">
        <v>23.579280000000001</v>
      </c>
      <c r="O373" s="14">
        <v>26.09552</v>
      </c>
      <c r="P373" s="14">
        <v>25.05669</v>
      </c>
      <c r="Q373" s="14">
        <v>25.698519999999998</v>
      </c>
      <c r="R373" s="14">
        <v>24.90765</v>
      </c>
      <c r="S373" s="14">
        <v>25.8764</v>
      </c>
      <c r="T373" s="14">
        <v>27.039549999999998</v>
      </c>
      <c r="U373" s="14">
        <v>24.69576</v>
      </c>
      <c r="V373" s="14">
        <v>26.879519999999999</v>
      </c>
      <c r="W373" s="19">
        <v>8.4085871186765901E-2</v>
      </c>
      <c r="X373" s="19">
        <v>3.0705412459210399</v>
      </c>
      <c r="Y373" s="19">
        <v>1.1084532978436199</v>
      </c>
      <c r="Z373" s="19">
        <v>0.43231843640441098</v>
      </c>
      <c r="AA373" s="19">
        <v>6.9832473399609005E-2</v>
      </c>
      <c r="AB373" s="19">
        <v>2.13870723624957E-2</v>
      </c>
      <c r="AC373" s="19">
        <v>0.17675567411763499</v>
      </c>
      <c r="AD373" s="19">
        <v>0.549166026243601</v>
      </c>
      <c r="AE373" s="19">
        <v>0.61974473163618604</v>
      </c>
      <c r="AF373" s="19">
        <v>0.43467903418499998</v>
      </c>
      <c r="AG373" s="19">
        <v>1.5279692411422701</v>
      </c>
      <c r="AH373" s="19">
        <v>0.61748111248016402</v>
      </c>
      <c r="AI373" s="19">
        <v>0.66177511215210005</v>
      </c>
      <c r="AJ373" s="19">
        <v>0.72329217195510898</v>
      </c>
      <c r="AK373" s="19">
        <v>1.8708016872405999</v>
      </c>
      <c r="AL373" s="19">
        <v>1.2575268745422401</v>
      </c>
      <c r="AM373" s="19">
        <v>1.1306226253509499</v>
      </c>
      <c r="AN373" s="19">
        <v>1.62997198104858</v>
      </c>
      <c r="AO373" s="19">
        <v>0.57295435667037997</v>
      </c>
      <c r="AP373" s="19">
        <v>1.64871418476105</v>
      </c>
      <c r="AQ373" s="2">
        <v>41</v>
      </c>
      <c r="AR373" s="2">
        <v>30.8</v>
      </c>
      <c r="AS373" s="2">
        <v>172.76</v>
      </c>
      <c r="AT373" s="2">
        <v>242.75</v>
      </c>
      <c r="AU373" s="18" t="s">
        <v>908</v>
      </c>
    </row>
    <row r="374" spans="1:47" x14ac:dyDescent="0.25">
      <c r="A374" t="s">
        <v>7825</v>
      </c>
      <c r="B374" t="s">
        <v>7826</v>
      </c>
      <c r="C374" s="10" t="s">
        <v>15</v>
      </c>
      <c r="D374" s="10">
        <v>-2.0809679999999999</v>
      </c>
      <c r="E374" s="10" t="s">
        <v>15</v>
      </c>
      <c r="F374" s="10">
        <v>4.0054059999999998</v>
      </c>
      <c r="G374" s="10" t="s">
        <v>15</v>
      </c>
      <c r="H374" s="10">
        <v>-3.4149690000000001</v>
      </c>
      <c r="I374" s="10" t="s">
        <v>15</v>
      </c>
      <c r="J374" s="10" t="s">
        <v>15</v>
      </c>
      <c r="K374" s="10" t="s">
        <v>15</v>
      </c>
      <c r="L374" s="10" t="s">
        <v>15</v>
      </c>
      <c r="M374" s="14">
        <v>25.850280000000001</v>
      </c>
      <c r="N374" s="14">
        <v>25.32273</v>
      </c>
      <c r="O374" s="14">
        <v>24.587599999999998</v>
      </c>
      <c r="P374" s="14">
        <v>30.721540000000001</v>
      </c>
      <c r="Q374" s="14">
        <v>26.625720000000001</v>
      </c>
      <c r="R374" s="14">
        <v>23.748419999999999</v>
      </c>
      <c r="S374" s="14">
        <v>29.426410000000001</v>
      </c>
      <c r="T374" s="14">
        <v>29.007359999999998</v>
      </c>
      <c r="U374" s="14">
        <v>27.418610000000001</v>
      </c>
      <c r="V374" s="14">
        <v>28.774139999999999</v>
      </c>
      <c r="W374" s="19">
        <v>0.55518571338831502</v>
      </c>
      <c r="X374" s="19">
        <v>2.1231816065644802</v>
      </c>
      <c r="Y374" s="19">
        <v>1.2139137866654299</v>
      </c>
      <c r="Z374" s="19">
        <v>10.393582077880801</v>
      </c>
      <c r="AA374" s="19">
        <v>0.502402253903794</v>
      </c>
      <c r="AB374" s="19">
        <v>1.4792415582190099</v>
      </c>
      <c r="AC374" s="19">
        <v>0.60714247319416004</v>
      </c>
      <c r="AD374" s="19">
        <v>1.1318361904608101</v>
      </c>
      <c r="AE374" s="19">
        <v>0.15169744999226201</v>
      </c>
      <c r="AF374" s="19">
        <v>3.50680276215361</v>
      </c>
      <c r="AG374" s="19">
        <v>2.1117360591888401</v>
      </c>
      <c r="AH374" s="19">
        <v>0.89914858341216997</v>
      </c>
      <c r="AI374" s="19">
        <v>1.20653188228607</v>
      </c>
      <c r="AJ374" s="19">
        <v>0.14576116204261799</v>
      </c>
      <c r="AK374" s="19">
        <v>0.46583315730094899</v>
      </c>
      <c r="AL374" s="19">
        <v>1.4331701993942301</v>
      </c>
      <c r="AM374" s="19">
        <v>1.56976306438446</v>
      </c>
      <c r="AN374" s="19">
        <v>1.1960201263427701</v>
      </c>
      <c r="AO374" s="19">
        <v>0.51798409223556496</v>
      </c>
      <c r="AP374" s="19">
        <v>0.17807859182357799</v>
      </c>
      <c r="AQ374" s="2">
        <v>15</v>
      </c>
      <c r="AR374" s="2">
        <v>48.6</v>
      </c>
      <c r="AS374" s="2">
        <v>35.515000000000001</v>
      </c>
      <c r="AT374" s="2">
        <v>323.31</v>
      </c>
      <c r="AU374" s="18" t="s">
        <v>7827</v>
      </c>
    </row>
    <row r="375" spans="1:47" x14ac:dyDescent="0.25">
      <c r="A375" t="s">
        <v>1227</v>
      </c>
      <c r="B375" t="s">
        <v>1228</v>
      </c>
      <c r="C375" s="10">
        <v>-3.2103220000000001</v>
      </c>
      <c r="D375" s="10">
        <v>-2.0793539999999999</v>
      </c>
      <c r="E375" s="10" t="s">
        <v>15</v>
      </c>
      <c r="F375" s="10" t="s">
        <v>15</v>
      </c>
      <c r="G375" s="10" t="s">
        <v>15</v>
      </c>
      <c r="H375" s="10" t="s">
        <v>15</v>
      </c>
      <c r="I375" s="10" t="s">
        <v>15</v>
      </c>
      <c r="J375" s="10" t="s">
        <v>15</v>
      </c>
      <c r="K375" s="10" t="s">
        <v>15</v>
      </c>
      <c r="L375" s="10" t="s">
        <v>15</v>
      </c>
      <c r="M375" s="14">
        <v>26.377310000000001</v>
      </c>
      <c r="N375" s="14">
        <v>27.703759999999999</v>
      </c>
      <c r="O375" s="14">
        <v>30.119789999999998</v>
      </c>
      <c r="P375" s="14">
        <v>30.587319999999998</v>
      </c>
      <c r="Q375" s="14">
        <v>29.631740000000001</v>
      </c>
      <c r="R375" s="14">
        <v>30.868130000000001</v>
      </c>
      <c r="S375" s="14">
        <v>29.867100000000001</v>
      </c>
      <c r="T375" s="14">
        <v>29.630649999999999</v>
      </c>
      <c r="U375" s="14">
        <v>29.7575</v>
      </c>
      <c r="V375" s="14">
        <v>30.460999999999999</v>
      </c>
      <c r="W375" s="19">
        <v>1.9567285169192199</v>
      </c>
      <c r="X375" s="19">
        <v>3.05133983625486</v>
      </c>
      <c r="Y375" s="19">
        <v>0.87937316403532295</v>
      </c>
      <c r="Z375" s="19">
        <v>2.2817083673572101</v>
      </c>
      <c r="AA375" s="19">
        <v>0.34628878638566002</v>
      </c>
      <c r="AB375" s="19">
        <v>4.86141829171489</v>
      </c>
      <c r="AC375" s="19">
        <v>0.23412152207060699</v>
      </c>
      <c r="AD375" s="19">
        <v>0.17170936230060799</v>
      </c>
      <c r="AE375" s="19">
        <v>0.12685383822638299</v>
      </c>
      <c r="AF375" s="19">
        <v>3.41610111535927</v>
      </c>
      <c r="AG375" s="19">
        <v>1.2918995618820199</v>
      </c>
      <c r="AH375" s="19">
        <v>0.63817352056503296</v>
      </c>
      <c r="AI375" s="19">
        <v>0.99232280254364003</v>
      </c>
      <c r="AJ375" s="19">
        <v>0.40730407834053001</v>
      </c>
      <c r="AK375" s="19">
        <v>0.559855997562408</v>
      </c>
      <c r="AL375" s="19">
        <v>8.4698364138603197E-2</v>
      </c>
      <c r="AM375" s="19">
        <v>0.89813923835754395</v>
      </c>
      <c r="AN375" s="19">
        <v>0.74531459808349598</v>
      </c>
      <c r="AO375" s="19">
        <v>1.2206280231475799</v>
      </c>
      <c r="AP375" s="19">
        <v>0.114107199013233</v>
      </c>
      <c r="AQ375" s="2">
        <v>52</v>
      </c>
      <c r="AR375" s="2">
        <v>52.6</v>
      </c>
      <c r="AS375" s="2">
        <v>141.49</v>
      </c>
      <c r="AT375" s="2">
        <v>323.31</v>
      </c>
      <c r="AU375" s="18" t="s">
        <v>1229</v>
      </c>
    </row>
    <row r="376" spans="1:47" x14ac:dyDescent="0.25">
      <c r="A376" t="s">
        <v>5958</v>
      </c>
      <c r="B376" t="s">
        <v>5959</v>
      </c>
      <c r="C376" s="10">
        <v>-2.014958</v>
      </c>
      <c r="D376" s="10">
        <v>-2.078157</v>
      </c>
      <c r="E376" s="10" t="s">
        <v>15</v>
      </c>
      <c r="F376" s="10" t="s">
        <v>15</v>
      </c>
      <c r="G376" s="10" t="s">
        <v>15</v>
      </c>
      <c r="H376" s="10" t="s">
        <v>15</v>
      </c>
      <c r="I376" s="10" t="s">
        <v>15</v>
      </c>
      <c r="J376" s="10" t="s">
        <v>15</v>
      </c>
      <c r="K376" s="10" t="s">
        <v>15</v>
      </c>
      <c r="L376" s="10" t="s">
        <v>15</v>
      </c>
      <c r="M376" s="14">
        <v>26.301819999999999</v>
      </c>
      <c r="N376" s="14">
        <v>25.8108</v>
      </c>
      <c r="O376" s="14">
        <v>28.44857</v>
      </c>
      <c r="P376" s="14">
        <v>27.886880000000001</v>
      </c>
      <c r="Q376" s="14">
        <v>29.431930000000001</v>
      </c>
      <c r="R376" s="14">
        <v>28.55039</v>
      </c>
      <c r="S376" s="14">
        <v>27.805230000000002</v>
      </c>
      <c r="T376" s="14">
        <v>27.202380000000002</v>
      </c>
      <c r="U376" s="14">
        <v>27.450939999999999</v>
      </c>
      <c r="V376" s="14">
        <v>28.092300000000002</v>
      </c>
      <c r="W376" s="19">
        <v>2.12073035340859</v>
      </c>
      <c r="X376" s="19">
        <v>1.4467492896415699</v>
      </c>
      <c r="Y376" s="19">
        <v>2.5524882421709298</v>
      </c>
      <c r="Z376" s="19">
        <v>0.36168386824168702</v>
      </c>
      <c r="AA376" s="19">
        <v>6.6559709047982398</v>
      </c>
      <c r="AB376" s="19">
        <v>1.82016216137978</v>
      </c>
      <c r="AC376" s="19">
        <v>3.9946564038489799E-2</v>
      </c>
      <c r="AD376" s="19">
        <v>0.35618205620386101</v>
      </c>
      <c r="AE376" s="19">
        <v>7.6933005715195193E-2</v>
      </c>
      <c r="AF376" s="19">
        <v>0.84309483194110302</v>
      </c>
      <c r="AG376" s="19">
        <v>0.83146291971206698</v>
      </c>
      <c r="AH376" s="19">
        <v>1.2345016002655</v>
      </c>
      <c r="AI376" s="19">
        <v>0.204768195748329</v>
      </c>
      <c r="AJ376" s="19">
        <v>0.49643850326538103</v>
      </c>
      <c r="AK376" s="19">
        <v>0.26371562480926503</v>
      </c>
      <c r="AL376" s="19">
        <v>0.40058937668800398</v>
      </c>
      <c r="AM376" s="19">
        <v>1.4345506429672199</v>
      </c>
      <c r="AN376" s="19">
        <v>0.90854930877685502</v>
      </c>
      <c r="AO376" s="19">
        <v>1.2697516679763801</v>
      </c>
      <c r="AP376" s="19">
        <v>0.75681304931640603</v>
      </c>
      <c r="AQ376" s="2">
        <v>51</v>
      </c>
      <c r="AR376" s="2">
        <v>72.099999999999994</v>
      </c>
      <c r="AS376" s="2">
        <v>97.212999999999994</v>
      </c>
      <c r="AT376" s="2">
        <v>323.31</v>
      </c>
      <c r="AU376" s="18" t="s">
        <v>5960</v>
      </c>
    </row>
    <row r="377" spans="1:47" x14ac:dyDescent="0.25">
      <c r="A377" t="s">
        <v>836</v>
      </c>
      <c r="C377" s="10" t="s">
        <v>15</v>
      </c>
      <c r="D377" s="10">
        <v>-2.0778319999999999</v>
      </c>
      <c r="E377" s="10" t="s">
        <v>15</v>
      </c>
      <c r="F377" s="10" t="s">
        <v>15</v>
      </c>
      <c r="G377" s="10" t="s">
        <v>15</v>
      </c>
      <c r="H377" s="10">
        <v>5.3112750000000002</v>
      </c>
      <c r="I377" s="10">
        <v>-2.022303</v>
      </c>
      <c r="J377" s="10">
        <v>2.2181169999999999</v>
      </c>
      <c r="K377" s="10">
        <v>5.5049010000000003</v>
      </c>
      <c r="L377" s="10" t="s">
        <v>15</v>
      </c>
      <c r="M377" s="14">
        <v>25.264569999999999</v>
      </c>
      <c r="N377" s="14">
        <v>24.01914</v>
      </c>
      <c r="O377" s="14">
        <v>24.34177</v>
      </c>
      <c r="P377" s="14">
        <v>24.262840000000001</v>
      </c>
      <c r="Q377" s="14">
        <v>25.243089999999999</v>
      </c>
      <c r="R377" s="14">
        <v>30.6447</v>
      </c>
      <c r="S377" s="14">
        <v>24.120270000000001</v>
      </c>
      <c r="T377" s="14">
        <v>28.026340000000001</v>
      </c>
      <c r="U377" s="14">
        <v>31.177019999999999</v>
      </c>
      <c r="V377" s="14">
        <v>24.644600000000001</v>
      </c>
      <c r="W377" s="19">
        <v>0.72505268258587696</v>
      </c>
      <c r="X377" s="19">
        <v>1.82856348436695</v>
      </c>
      <c r="Y377" s="19">
        <v>2.6697271899191102</v>
      </c>
      <c r="Z377" s="19">
        <v>1.3680152027089101</v>
      </c>
      <c r="AA377" s="19">
        <v>0.95817596796525495</v>
      </c>
      <c r="AB377" s="19">
        <v>7.4780272615545398</v>
      </c>
      <c r="AC377" s="19">
        <v>3.9067864781289798</v>
      </c>
      <c r="AD377" s="19">
        <v>4.2775078524815502</v>
      </c>
      <c r="AE377" s="19">
        <v>3.6550479115584298</v>
      </c>
      <c r="AF377" s="19">
        <v>1.45015659542495</v>
      </c>
      <c r="AG377" s="19">
        <v>0.45859405398368802</v>
      </c>
      <c r="AH377" s="19">
        <v>1.0288842916488601</v>
      </c>
      <c r="AI377" s="19">
        <v>0.30916640162468001</v>
      </c>
      <c r="AJ377" s="19">
        <v>1.1210855245590201</v>
      </c>
      <c r="AK377" s="19">
        <v>0.36492440104484603</v>
      </c>
      <c r="AL377" s="19">
        <v>0.47309836745262102</v>
      </c>
      <c r="AM377" s="19">
        <v>3.9400897920131697E-2</v>
      </c>
      <c r="AN377" s="19">
        <v>7.3245048522949205E-2</v>
      </c>
      <c r="AO377" s="19">
        <v>0.502596795558929</v>
      </c>
      <c r="AP377" s="19">
        <v>0.45474395155906699</v>
      </c>
      <c r="AQ377" s="2">
        <v>53</v>
      </c>
      <c r="AR377" s="2">
        <v>64.8</v>
      </c>
      <c r="AS377" s="2">
        <v>135.76</v>
      </c>
      <c r="AT377" s="2">
        <v>323.31</v>
      </c>
      <c r="AU377" s="18" t="s">
        <v>837</v>
      </c>
    </row>
    <row r="378" spans="1:47" x14ac:dyDescent="0.25">
      <c r="A378" t="s">
        <v>1566</v>
      </c>
      <c r="B378" t="s">
        <v>1567</v>
      </c>
      <c r="C378" s="10">
        <v>-3.018888</v>
      </c>
      <c r="D378" s="10">
        <v>-2.074722</v>
      </c>
      <c r="E378" s="10" t="s">
        <v>15</v>
      </c>
      <c r="F378" s="10">
        <v>3.0543719999999999</v>
      </c>
      <c r="G378" s="10">
        <v>-2.2497050000000001</v>
      </c>
      <c r="H378" s="10" t="s">
        <v>15</v>
      </c>
      <c r="I378" s="10" t="s">
        <v>15</v>
      </c>
      <c r="J378" s="10" t="s">
        <v>15</v>
      </c>
      <c r="K378" s="10" t="s">
        <v>15</v>
      </c>
      <c r="L378" s="10" t="s">
        <v>15</v>
      </c>
      <c r="M378" s="14">
        <v>23.737259999999999</v>
      </c>
      <c r="N378" s="14">
        <v>25.106069999999999</v>
      </c>
      <c r="O378" s="14">
        <v>28.444469999999999</v>
      </c>
      <c r="P378" s="14">
        <v>29.39856</v>
      </c>
      <c r="Q378" s="14">
        <v>25.189440000000001</v>
      </c>
      <c r="R378" s="14">
        <v>27.91639</v>
      </c>
      <c r="S378" s="14">
        <v>28.34571</v>
      </c>
      <c r="T378" s="14">
        <v>27.160029999999999</v>
      </c>
      <c r="U378" s="14">
        <v>27.008009999999999</v>
      </c>
      <c r="V378" s="14">
        <v>27.117239999999999</v>
      </c>
      <c r="W378" s="19">
        <v>1.97850649856011</v>
      </c>
      <c r="X378" s="19">
        <v>1.70670566615635</v>
      </c>
      <c r="Y378" s="19">
        <v>2.02021951084819</v>
      </c>
      <c r="Z378" s="19">
        <v>8.6597455064048194</v>
      </c>
      <c r="AA378" s="19">
        <v>1.4847018334333799</v>
      </c>
      <c r="AB378" s="19">
        <v>1.6362896033277701</v>
      </c>
      <c r="AC378" s="19">
        <v>0.62385788780474705</v>
      </c>
      <c r="AD378" s="19">
        <v>0.31678816371510898</v>
      </c>
      <c r="AE378" s="19">
        <v>0.13788745511025</v>
      </c>
      <c r="AF378" s="19">
        <v>0.82226351315645996</v>
      </c>
      <c r="AG378" s="19">
        <v>1.3129895925521899</v>
      </c>
      <c r="AH378" s="19">
        <v>1.10192334651947</v>
      </c>
      <c r="AI378" s="19">
        <v>0.55868637561798096</v>
      </c>
      <c r="AJ378" s="19">
        <v>0.22845013439655301</v>
      </c>
      <c r="AK378" s="19">
        <v>1.3482677936553999</v>
      </c>
      <c r="AL378" s="19">
        <v>0.55619359016418501</v>
      </c>
      <c r="AM378" s="19">
        <v>1.13964402675629</v>
      </c>
      <c r="AN378" s="19">
        <v>0.83568477630615201</v>
      </c>
      <c r="AO378" s="19">
        <v>0.86573266983032204</v>
      </c>
      <c r="AP378" s="19">
        <v>0.51865589618682895</v>
      </c>
      <c r="AQ378" s="2">
        <v>52</v>
      </c>
      <c r="AR378" s="2">
        <v>45.3</v>
      </c>
      <c r="AS378" s="2">
        <v>154.51</v>
      </c>
      <c r="AT378" s="2">
        <v>323.31</v>
      </c>
      <c r="AU378" s="18" t="s">
        <v>1568</v>
      </c>
    </row>
    <row r="379" spans="1:47" x14ac:dyDescent="0.25">
      <c r="A379" t="s">
        <v>4698</v>
      </c>
      <c r="B379" t="s">
        <v>4699</v>
      </c>
      <c r="C379" s="10">
        <v>-2.0012240000000001</v>
      </c>
      <c r="D379" s="10">
        <v>-2.072047</v>
      </c>
      <c r="E379" s="10" t="s">
        <v>15</v>
      </c>
      <c r="F379" s="10" t="s">
        <v>15</v>
      </c>
      <c r="G379" s="10" t="s">
        <v>15</v>
      </c>
      <c r="H379" s="10" t="s">
        <v>15</v>
      </c>
      <c r="I379" s="10" t="s">
        <v>15</v>
      </c>
      <c r="J379" s="10" t="s">
        <v>15</v>
      </c>
      <c r="K379" s="10" t="s">
        <v>15</v>
      </c>
      <c r="L379" s="10" t="s">
        <v>15</v>
      </c>
      <c r="M379" s="14">
        <v>30.217030000000001</v>
      </c>
      <c r="N379" s="14">
        <v>30.38916</v>
      </c>
      <c r="O379" s="14">
        <v>32.667819999999999</v>
      </c>
      <c r="P379" s="14">
        <v>33.48207</v>
      </c>
      <c r="Q379" s="14">
        <v>32.534080000000003</v>
      </c>
      <c r="R379" s="14">
        <v>32.221069999999997</v>
      </c>
      <c r="S379" s="14">
        <v>32.69482</v>
      </c>
      <c r="T379" s="14">
        <v>32.423900000000003</v>
      </c>
      <c r="U379" s="14">
        <v>32.204279999999997</v>
      </c>
      <c r="V379" s="14">
        <v>33.40578</v>
      </c>
      <c r="W379" s="19">
        <v>2.5537890305722399</v>
      </c>
      <c r="X379" s="19">
        <v>2.7018279954497499</v>
      </c>
      <c r="Y379" s="19">
        <v>0.66604810666650704</v>
      </c>
      <c r="Z379" s="19">
        <v>5.8102233086954804</v>
      </c>
      <c r="AA379" s="19">
        <v>0.93839855891647495</v>
      </c>
      <c r="AB379" s="19">
        <v>0.280933041697914</v>
      </c>
      <c r="AC379" s="19">
        <v>0.19492381915410201</v>
      </c>
      <c r="AD379" s="19">
        <v>0.20054933016613799</v>
      </c>
      <c r="AE379" s="19">
        <v>1.6547259063432599E-3</v>
      </c>
      <c r="AF379" s="19">
        <v>5.4660372708633496</v>
      </c>
      <c r="AG379" s="19">
        <v>0.66915923357009899</v>
      </c>
      <c r="AH379" s="19">
        <v>0.64881974458694502</v>
      </c>
      <c r="AI379" s="19">
        <v>0.52462083101272605</v>
      </c>
      <c r="AJ379" s="19">
        <v>0.17932371795177501</v>
      </c>
      <c r="AK379" s="19">
        <v>0.18520386517047899</v>
      </c>
      <c r="AL379" s="19">
        <v>0.39501744508743297</v>
      </c>
      <c r="AM379" s="19">
        <v>1.1746400594711299</v>
      </c>
      <c r="AN379" s="19">
        <v>0.70413398742675803</v>
      </c>
      <c r="AO379" s="19">
        <v>1.0953162908554099</v>
      </c>
      <c r="AP379" s="19">
        <v>0.17294475436210599</v>
      </c>
      <c r="AQ379" s="2">
        <v>27</v>
      </c>
      <c r="AR379" s="2">
        <v>68</v>
      </c>
      <c r="AS379" s="2">
        <v>22.591000000000001</v>
      </c>
      <c r="AT379" s="2">
        <v>323.31</v>
      </c>
      <c r="AU379" s="18" t="s">
        <v>4700</v>
      </c>
    </row>
    <row r="380" spans="1:47" x14ac:dyDescent="0.25">
      <c r="A380" t="s">
        <v>181</v>
      </c>
      <c r="B380" t="s">
        <v>182</v>
      </c>
      <c r="C380" s="10" t="s">
        <v>15</v>
      </c>
      <c r="D380" s="10">
        <v>-2.0696910000000002</v>
      </c>
      <c r="E380" s="10" t="s">
        <v>15</v>
      </c>
      <c r="F380" s="10" t="s">
        <v>15</v>
      </c>
      <c r="G380" s="10" t="s">
        <v>15</v>
      </c>
      <c r="H380" s="10" t="s">
        <v>15</v>
      </c>
      <c r="I380" s="10" t="s">
        <v>15</v>
      </c>
      <c r="J380" s="10" t="s">
        <v>15</v>
      </c>
      <c r="K380" s="10" t="s">
        <v>15</v>
      </c>
      <c r="L380" s="10">
        <v>2.5652430000000002</v>
      </c>
      <c r="M380" s="14">
        <v>25.200099999999999</v>
      </c>
      <c r="N380" s="14">
        <v>23.930820000000001</v>
      </c>
      <c r="O380" s="14">
        <v>26.50572</v>
      </c>
      <c r="P380" s="14">
        <v>27.71096</v>
      </c>
      <c r="Q380" s="14">
        <v>24.806059999999999</v>
      </c>
      <c r="R380" s="14">
        <v>24.720649999999999</v>
      </c>
      <c r="S380" s="14">
        <v>26.567589999999999</v>
      </c>
      <c r="T380" s="14">
        <v>27.632909999999999</v>
      </c>
      <c r="U380" s="14">
        <v>26.821770000000001</v>
      </c>
      <c r="V380" s="14">
        <v>28.06512</v>
      </c>
      <c r="W380" s="19">
        <v>0.98627285609567905</v>
      </c>
      <c r="X380" s="19">
        <v>2.9732106421612698</v>
      </c>
      <c r="Y380" s="19">
        <v>0.32252982001477598</v>
      </c>
      <c r="Z380" s="19">
        <v>1.60339160536993</v>
      </c>
      <c r="AA380" s="19">
        <v>1.95284607220951</v>
      </c>
      <c r="AB380" s="19">
        <v>3.6012096229227901</v>
      </c>
      <c r="AC380" s="19">
        <v>1.06701639699963</v>
      </c>
      <c r="AD380" s="19">
        <v>0.190731518161075</v>
      </c>
      <c r="AE380" s="19">
        <v>0.98525300416871497</v>
      </c>
      <c r="AF380" s="19">
        <v>6.1733471347455904</v>
      </c>
      <c r="AG380" s="19">
        <v>0.88597911596298196</v>
      </c>
      <c r="AH380" s="19">
        <v>0.65022623538970903</v>
      </c>
      <c r="AI380" s="19">
        <v>0.99195885658264205</v>
      </c>
      <c r="AJ380" s="19">
        <v>1.02768206596375</v>
      </c>
      <c r="AK380" s="19">
        <v>0.64681369066238403</v>
      </c>
      <c r="AL380" s="19">
        <v>0.27605700492858898</v>
      </c>
      <c r="AM380" s="19">
        <v>0.28373393416404702</v>
      </c>
      <c r="AN380" s="19">
        <v>1.9881169795989999</v>
      </c>
      <c r="AO380" s="19">
        <v>0.450356274843216</v>
      </c>
      <c r="AP380" s="19">
        <v>0.30813127756118802</v>
      </c>
      <c r="AQ380" s="2">
        <v>37</v>
      </c>
      <c r="AR380" s="2">
        <v>35.6</v>
      </c>
      <c r="AS380" s="2">
        <v>144.97999999999999</v>
      </c>
      <c r="AT380" s="2">
        <v>264.51</v>
      </c>
      <c r="AU380" s="18" t="s">
        <v>183</v>
      </c>
    </row>
    <row r="381" spans="1:47" x14ac:dyDescent="0.25">
      <c r="A381" t="s">
        <v>2040</v>
      </c>
      <c r="B381" t="s">
        <v>2041</v>
      </c>
      <c r="C381" s="10" t="s">
        <v>15</v>
      </c>
      <c r="D381" s="10">
        <v>-2.068708</v>
      </c>
      <c r="E381" s="10" t="s">
        <v>15</v>
      </c>
      <c r="F381" s="10" t="s">
        <v>15</v>
      </c>
      <c r="G381" s="10" t="s">
        <v>15</v>
      </c>
      <c r="H381" s="10">
        <v>2.2172809999999998</v>
      </c>
      <c r="I381" s="10" t="s">
        <v>15</v>
      </c>
      <c r="J381" s="10" t="s">
        <v>15</v>
      </c>
      <c r="K381" s="10" t="s">
        <v>15</v>
      </c>
      <c r="L381" s="10" t="s">
        <v>15</v>
      </c>
      <c r="M381" s="14">
        <v>27.729869999999998</v>
      </c>
      <c r="N381" s="14">
        <v>24.341259999999998</v>
      </c>
      <c r="O381" s="14">
        <v>24.985679999999999</v>
      </c>
      <c r="P381" s="14">
        <v>26.285630000000001</v>
      </c>
      <c r="Q381" s="14">
        <v>26.078610000000001</v>
      </c>
      <c r="R381" s="14">
        <v>28.237490000000001</v>
      </c>
      <c r="S381" s="14">
        <v>25.464939999999999</v>
      </c>
      <c r="T381" s="14">
        <v>27.527270000000001</v>
      </c>
      <c r="U381" s="14">
        <v>27.573879999999999</v>
      </c>
      <c r="V381" s="14">
        <v>25.253740000000001</v>
      </c>
      <c r="W381" s="19">
        <v>2.07913181799614</v>
      </c>
      <c r="X381" s="19">
        <v>2.5591769746248199</v>
      </c>
      <c r="Y381" s="19">
        <v>0.187066247221745</v>
      </c>
      <c r="Z381" s="19">
        <v>0.16892873530532199</v>
      </c>
      <c r="AA381" s="19">
        <v>0.41032068869395899</v>
      </c>
      <c r="AB381" s="19">
        <v>5.1652957596476998</v>
      </c>
      <c r="AC381" s="19">
        <v>0.20307946011963099</v>
      </c>
      <c r="AD381" s="19">
        <v>3.93910035802964</v>
      </c>
      <c r="AE381" s="19">
        <v>0.29435122760229598</v>
      </c>
      <c r="AF381" s="19">
        <v>0.52922151708425103</v>
      </c>
      <c r="AG381" s="19">
        <v>0.59518730640411399</v>
      </c>
      <c r="AH381" s="19">
        <v>0.73801016807556197</v>
      </c>
      <c r="AI381" s="19">
        <v>1.6455049514770499</v>
      </c>
      <c r="AJ381" s="19">
        <v>1.1398491859436</v>
      </c>
      <c r="AK381" s="19">
        <v>1.51959228515625</v>
      </c>
      <c r="AL381" s="19">
        <v>0.32139253616333002</v>
      </c>
      <c r="AM381" s="19">
        <v>1.9679638147354099</v>
      </c>
      <c r="AN381" s="19">
        <v>6.48651123046875E-2</v>
      </c>
      <c r="AO381" s="19">
        <v>1.9458936452865601</v>
      </c>
      <c r="AP381" s="19">
        <v>1.25248110294342</v>
      </c>
      <c r="AQ381" s="2">
        <v>15</v>
      </c>
      <c r="AR381" s="2">
        <v>34.200000000000003</v>
      </c>
      <c r="AS381" s="2">
        <v>63.095999999999997</v>
      </c>
      <c r="AT381" s="2">
        <v>184.12</v>
      </c>
      <c r="AU381" s="18" t="s">
        <v>2042</v>
      </c>
    </row>
    <row r="382" spans="1:47" x14ac:dyDescent="0.25">
      <c r="A382" t="s">
        <v>1850</v>
      </c>
      <c r="B382" t="s">
        <v>1851</v>
      </c>
      <c r="C382" s="10">
        <v>-2.6423619999999999</v>
      </c>
      <c r="D382" s="10">
        <v>-2.0683419999999999</v>
      </c>
      <c r="E382" s="10" t="s">
        <v>15</v>
      </c>
      <c r="F382" s="10" t="s">
        <v>15</v>
      </c>
      <c r="G382" s="10" t="s">
        <v>15</v>
      </c>
      <c r="H382" s="10" t="s">
        <v>15</v>
      </c>
      <c r="I382" s="10" t="s">
        <v>15</v>
      </c>
      <c r="J382" s="10" t="s">
        <v>15</v>
      </c>
      <c r="K382" s="10" t="s">
        <v>15</v>
      </c>
      <c r="L382" s="10" t="s">
        <v>15</v>
      </c>
      <c r="M382" s="14">
        <v>27.10859</v>
      </c>
      <c r="N382" s="14">
        <v>27.933769999999999</v>
      </c>
      <c r="O382" s="14">
        <v>31.117930000000001</v>
      </c>
      <c r="P382" s="14">
        <v>31.065100000000001</v>
      </c>
      <c r="Q382" s="14">
        <v>30.132940000000001</v>
      </c>
      <c r="R382" s="14">
        <v>31.030650000000001</v>
      </c>
      <c r="S382" s="14">
        <v>29.831469999999999</v>
      </c>
      <c r="T382" s="14">
        <v>29.036829999999998</v>
      </c>
      <c r="U382" s="14">
        <v>29.649699999999999</v>
      </c>
      <c r="V382" s="14">
        <v>30.580200000000001</v>
      </c>
      <c r="W382" s="19">
        <v>1.4317315474719301</v>
      </c>
      <c r="X382" s="19">
        <v>1.42231413884417</v>
      </c>
      <c r="Y382" s="19">
        <v>4.3710734258650001</v>
      </c>
      <c r="Z382" s="19">
        <v>4.3304741446977202</v>
      </c>
      <c r="AA382" s="19">
        <v>0.78524282739979501</v>
      </c>
      <c r="AB382" s="19">
        <v>1.79479504434705</v>
      </c>
      <c r="AC382" s="19">
        <v>3.79958761309818E-2</v>
      </c>
      <c r="AD382" s="19">
        <v>0.27249224517095999</v>
      </c>
      <c r="AE382" s="19">
        <v>9.9742942993071501E-3</v>
      </c>
      <c r="AF382" s="19">
        <v>1.5176541650772699</v>
      </c>
      <c r="AG382" s="19">
        <v>1.5703089237213099</v>
      </c>
      <c r="AH382" s="19">
        <v>1.2762269973754901</v>
      </c>
      <c r="AI382" s="19">
        <v>0.13804173469543499</v>
      </c>
      <c r="AJ382" s="19">
        <v>9.5345295965671498E-2</v>
      </c>
      <c r="AK382" s="19">
        <v>0.184011191129684</v>
      </c>
      <c r="AL382" s="19">
        <v>0.48746362328529402</v>
      </c>
      <c r="AM382" s="19">
        <v>1.66478431224823</v>
      </c>
      <c r="AN382" s="19">
        <v>1.8152492046356199</v>
      </c>
      <c r="AO382" s="19">
        <v>1.44386875629425</v>
      </c>
      <c r="AP382" s="19">
        <v>0.64458233118057295</v>
      </c>
      <c r="AQ382" s="2">
        <v>165</v>
      </c>
      <c r="AR382" s="2">
        <v>47.8</v>
      </c>
      <c r="AS382" s="2">
        <v>532.16</v>
      </c>
      <c r="AT382" s="2">
        <v>323.31</v>
      </c>
      <c r="AU382" s="18" t="s">
        <v>1852</v>
      </c>
    </row>
    <row r="383" spans="1:47" x14ac:dyDescent="0.25">
      <c r="A383" t="s">
        <v>6464</v>
      </c>
      <c r="B383" t="s">
        <v>6465</v>
      </c>
      <c r="C383" s="10">
        <v>-2.0242149999999999</v>
      </c>
      <c r="D383" s="10">
        <v>-2.068273</v>
      </c>
      <c r="E383" s="10" t="s">
        <v>15</v>
      </c>
      <c r="F383" s="10" t="s">
        <v>15</v>
      </c>
      <c r="G383" s="10" t="s">
        <v>15</v>
      </c>
      <c r="H383" s="10" t="s">
        <v>15</v>
      </c>
      <c r="I383" s="10" t="s">
        <v>15</v>
      </c>
      <c r="J383" s="10" t="s">
        <v>15</v>
      </c>
      <c r="K383" s="10" t="s">
        <v>15</v>
      </c>
      <c r="L383" s="10" t="s">
        <v>15</v>
      </c>
      <c r="M383" s="14">
        <v>23.575939999999999</v>
      </c>
      <c r="N383" s="14">
        <v>23.50619</v>
      </c>
      <c r="O383" s="14">
        <v>25.310020000000002</v>
      </c>
      <c r="P383" s="14">
        <v>26.849830000000001</v>
      </c>
      <c r="Q383" s="14">
        <v>26.555810000000001</v>
      </c>
      <c r="R383" s="14">
        <v>25.198049999999999</v>
      </c>
      <c r="S383" s="14">
        <v>25.623750000000001</v>
      </c>
      <c r="T383" s="14">
        <v>24.748940000000001</v>
      </c>
      <c r="U383" s="14">
        <v>26.618220000000001</v>
      </c>
      <c r="V383" s="14">
        <v>24.973320000000001</v>
      </c>
      <c r="W383" s="19">
        <v>4.1318072089151601</v>
      </c>
      <c r="X383" s="19">
        <v>2.28816964247555</v>
      </c>
      <c r="Y383" s="19">
        <v>0.38238230052631</v>
      </c>
      <c r="Z383" s="19">
        <v>0.49159830402115701</v>
      </c>
      <c r="AA383" s="19">
        <v>0.43176076509566402</v>
      </c>
      <c r="AB383" s="19">
        <v>0.12243696187393199</v>
      </c>
      <c r="AC383" s="19">
        <v>4.2054613410710602E-2</v>
      </c>
      <c r="AD383" s="19">
        <v>0.57873228428215895</v>
      </c>
      <c r="AE383" s="19">
        <v>0.185794944114934</v>
      </c>
      <c r="AF383" s="19">
        <v>1.5461832624205999E-2</v>
      </c>
      <c r="AG383" s="19">
        <v>0.42214390635490401</v>
      </c>
      <c r="AH383" s="19">
        <v>0.84155464172363303</v>
      </c>
      <c r="AI383" s="19">
        <v>1.5906071662902801</v>
      </c>
      <c r="AJ383" s="19">
        <v>2.2968103885650599</v>
      </c>
      <c r="AK383" s="19">
        <v>2.4351875782012899</v>
      </c>
      <c r="AL383" s="19">
        <v>1.6396416425705</v>
      </c>
      <c r="AM383" s="19">
        <v>2.9774138927459699</v>
      </c>
      <c r="AN383" s="19">
        <v>0.72987848520278897</v>
      </c>
      <c r="AO383" s="19">
        <v>3.1862087249755899</v>
      </c>
      <c r="AP383" s="19">
        <v>1.8605774641037001</v>
      </c>
      <c r="AQ383" s="2">
        <v>22</v>
      </c>
      <c r="AR383" s="2">
        <v>28.9</v>
      </c>
      <c r="AS383" s="2">
        <v>93.21</v>
      </c>
      <c r="AT383" s="2">
        <v>201.18</v>
      </c>
      <c r="AU383" s="18" t="s">
        <v>6466</v>
      </c>
    </row>
    <row r="384" spans="1:47" x14ac:dyDescent="0.25">
      <c r="A384" t="s">
        <v>4750</v>
      </c>
      <c r="B384" t="s">
        <v>4751</v>
      </c>
      <c r="C384" s="10">
        <v>-3.2290640000000002</v>
      </c>
      <c r="D384" s="10">
        <v>-2.0674070000000002</v>
      </c>
      <c r="E384" s="10" t="s">
        <v>15</v>
      </c>
      <c r="F384" s="10" t="s">
        <v>15</v>
      </c>
      <c r="G384" s="10" t="s">
        <v>15</v>
      </c>
      <c r="H384" s="10" t="s">
        <v>15</v>
      </c>
      <c r="I384" s="10" t="s">
        <v>15</v>
      </c>
      <c r="J384" s="10" t="s">
        <v>15</v>
      </c>
      <c r="K384" s="10" t="s">
        <v>15</v>
      </c>
      <c r="L384" s="10">
        <v>2.2968380000000002</v>
      </c>
      <c r="M384" s="14">
        <v>27.33943</v>
      </c>
      <c r="N384" s="14">
        <v>29.029769999999999</v>
      </c>
      <c r="O384" s="14">
        <v>31.55247</v>
      </c>
      <c r="P384" s="14">
        <v>31.629480000000001</v>
      </c>
      <c r="Q384" s="14">
        <v>31.5427</v>
      </c>
      <c r="R384" s="14">
        <v>31.212050000000001</v>
      </c>
      <c r="S384" s="14">
        <v>30.658069999999999</v>
      </c>
      <c r="T384" s="14">
        <v>30.516310000000001</v>
      </c>
      <c r="U384" s="14">
        <v>30.58588</v>
      </c>
      <c r="V384" s="14">
        <v>32.550429999999999</v>
      </c>
      <c r="W384" s="19">
        <v>2.2379463346399202</v>
      </c>
      <c r="X384" s="19">
        <v>1.63323711672404</v>
      </c>
      <c r="Y384" s="19">
        <v>2.61266177446644</v>
      </c>
      <c r="Z384" s="19">
        <v>2.7724907857696599</v>
      </c>
      <c r="AA384" s="19">
        <v>2.56142074282391</v>
      </c>
      <c r="AB384" s="19">
        <v>0.53990212467623</v>
      </c>
      <c r="AC384" s="19">
        <v>2.4403421688701001E-2</v>
      </c>
      <c r="AD384" s="19">
        <v>4.8683588487714903E-2</v>
      </c>
      <c r="AE384" s="19">
        <v>4.0385960841860198E-5</v>
      </c>
      <c r="AF384" s="19">
        <v>7.1362833950400404</v>
      </c>
      <c r="AG384" s="19">
        <v>1.14149737358093</v>
      </c>
      <c r="AH384" s="19">
        <v>1.12049388885498</v>
      </c>
      <c r="AI384" s="19">
        <v>0.131061211228371</v>
      </c>
      <c r="AJ384" s="19">
        <v>0.234725847840309</v>
      </c>
      <c r="AK384" s="19">
        <v>0.17485426366329199</v>
      </c>
      <c r="AL384" s="19">
        <v>0.58174669742584195</v>
      </c>
      <c r="AM384" s="19">
        <v>1.2422665357589699</v>
      </c>
      <c r="AN384" s="19">
        <v>1.1180431842803999</v>
      </c>
      <c r="AO384" s="19">
        <v>1.60440301895142</v>
      </c>
      <c r="AP384" s="19">
        <v>0.20286238193511999</v>
      </c>
      <c r="AQ384" s="2">
        <v>89</v>
      </c>
      <c r="AR384" s="2">
        <v>68.2</v>
      </c>
      <c r="AS384" s="2">
        <v>145.24</v>
      </c>
      <c r="AT384" s="2">
        <v>323.31</v>
      </c>
      <c r="AU384" s="18" t="s">
        <v>4752</v>
      </c>
    </row>
    <row r="385" spans="1:47" x14ac:dyDescent="0.25">
      <c r="A385" t="s">
        <v>1622</v>
      </c>
      <c r="B385" t="s">
        <v>1623</v>
      </c>
      <c r="C385" s="10">
        <v>-3.1961020000000002</v>
      </c>
      <c r="D385" s="10">
        <v>-2.0645310000000001</v>
      </c>
      <c r="E385" s="10" t="s">
        <v>15</v>
      </c>
      <c r="F385" s="10">
        <v>2.465417</v>
      </c>
      <c r="G385" s="10" t="s">
        <v>15</v>
      </c>
      <c r="H385" s="10" t="s">
        <v>15</v>
      </c>
      <c r="I385" s="10" t="s">
        <v>15</v>
      </c>
      <c r="J385" s="10" t="s">
        <v>15</v>
      </c>
      <c r="K385" s="10" t="s">
        <v>15</v>
      </c>
      <c r="L385" s="10" t="s">
        <v>15</v>
      </c>
      <c r="M385" s="14">
        <v>29.670809999999999</v>
      </c>
      <c r="N385" s="14">
        <v>30.687059999999999</v>
      </c>
      <c r="O385" s="14">
        <v>33.485439999999997</v>
      </c>
      <c r="P385" s="14">
        <v>34.521129999999999</v>
      </c>
      <c r="Q385" s="14">
        <v>32.534100000000002</v>
      </c>
      <c r="R385" s="14">
        <v>30.697600000000001</v>
      </c>
      <c r="S385" s="14">
        <v>33.928220000000003</v>
      </c>
      <c r="T385" s="14">
        <v>33.822380000000003</v>
      </c>
      <c r="U385" s="14">
        <v>33.17266</v>
      </c>
      <c r="V385" s="14">
        <v>32.86533</v>
      </c>
      <c r="W385" s="19">
        <v>3.7374369892136698</v>
      </c>
      <c r="X385" s="19">
        <v>2.7916914972327902</v>
      </c>
      <c r="Y385" s="19">
        <v>1.47508369798106</v>
      </c>
      <c r="Z385" s="19">
        <v>7.8691170045318399</v>
      </c>
      <c r="AA385" s="19">
        <v>0.17990847893808701</v>
      </c>
      <c r="AB385" s="19">
        <v>4.9409337243507698</v>
      </c>
      <c r="AC385" s="19">
        <v>1.1489484430807599</v>
      </c>
      <c r="AD385" s="19">
        <v>2.0760877685216101</v>
      </c>
      <c r="AE385" s="19">
        <v>0.90557840435929204</v>
      </c>
      <c r="AF385" s="19">
        <v>1.0908399750873601</v>
      </c>
      <c r="AG385" s="19">
        <v>0.72190135717392001</v>
      </c>
      <c r="AH385" s="19">
        <v>0.69668155908584595</v>
      </c>
      <c r="AI385" s="19">
        <v>0.45361623167991599</v>
      </c>
      <c r="AJ385" s="19">
        <v>4.71495576202869E-2</v>
      </c>
      <c r="AK385" s="19">
        <v>0.15681137144565599</v>
      </c>
      <c r="AL385" s="19">
        <v>0.208647280931473</v>
      </c>
      <c r="AM385" s="19">
        <v>0.60320568084716797</v>
      </c>
      <c r="AN385" s="19">
        <v>0.55207061767578103</v>
      </c>
      <c r="AO385" s="19">
        <v>0.43451848626136802</v>
      </c>
      <c r="AP385" s="19">
        <v>0.503553926944733</v>
      </c>
      <c r="AQ385" s="2">
        <v>32</v>
      </c>
      <c r="AR385" s="2">
        <v>76</v>
      </c>
      <c r="AS385" s="2">
        <v>33.054000000000002</v>
      </c>
      <c r="AT385" s="2">
        <v>323.31</v>
      </c>
      <c r="AU385" s="18" t="s">
        <v>1624</v>
      </c>
    </row>
    <row r="386" spans="1:47" x14ac:dyDescent="0.25">
      <c r="A386" t="s">
        <v>5496</v>
      </c>
      <c r="B386" t="s">
        <v>5497</v>
      </c>
      <c r="C386" s="10">
        <v>-2.6033909999999998</v>
      </c>
      <c r="D386" s="10">
        <v>-2.063342</v>
      </c>
      <c r="E386" s="10" t="s">
        <v>15</v>
      </c>
      <c r="F386" s="10" t="s">
        <v>15</v>
      </c>
      <c r="G386" s="10" t="s">
        <v>15</v>
      </c>
      <c r="H386" s="10">
        <v>3.0710630000000001</v>
      </c>
      <c r="I386" s="10" t="s">
        <v>15</v>
      </c>
      <c r="J386" s="10" t="s">
        <v>15</v>
      </c>
      <c r="K386" s="10" t="s">
        <v>15</v>
      </c>
      <c r="L386" s="10" t="s">
        <v>15</v>
      </c>
      <c r="M386" s="14">
        <v>25.409680000000002</v>
      </c>
      <c r="N386" s="14">
        <v>25.381910000000001</v>
      </c>
      <c r="O386" s="14">
        <v>28.475680000000001</v>
      </c>
      <c r="P386" s="14">
        <v>27.84967</v>
      </c>
      <c r="Q386" s="14">
        <v>27.985759999999999</v>
      </c>
      <c r="R386" s="14">
        <v>30.46022</v>
      </c>
      <c r="S386" s="14">
        <v>27.084949999999999</v>
      </c>
      <c r="T386" s="14">
        <v>27.353529999999999</v>
      </c>
      <c r="U386" s="14">
        <v>28.55809</v>
      </c>
      <c r="V386" s="14">
        <v>28.156870000000001</v>
      </c>
      <c r="W386" s="19">
        <v>6.5434137485394599</v>
      </c>
      <c r="X386" s="19">
        <v>1.5781681945165</v>
      </c>
      <c r="Y386" s="19">
        <v>1.44211282107734</v>
      </c>
      <c r="Z386" s="19">
        <v>0.212902867542799</v>
      </c>
      <c r="AA386" s="19">
        <v>0.30044140058459001</v>
      </c>
      <c r="AB386" s="19">
        <v>4.5636839244946001</v>
      </c>
      <c r="AC386" s="19">
        <v>0.18586012012946701</v>
      </c>
      <c r="AD386" s="19">
        <v>7.2704290313381006E-2</v>
      </c>
      <c r="AE386" s="19">
        <v>0.35190111540429297</v>
      </c>
      <c r="AF386" s="19">
        <v>0.95529215346282703</v>
      </c>
      <c r="AG386" s="19">
        <v>0.38674730062484702</v>
      </c>
      <c r="AH386" s="19">
        <v>1.15066921710968</v>
      </c>
      <c r="AI386" s="19">
        <v>0.519112408161163</v>
      </c>
      <c r="AJ386" s="19">
        <v>0.36098232865333602</v>
      </c>
      <c r="AK386" s="19">
        <v>0.60312098264694203</v>
      </c>
      <c r="AL386" s="19">
        <v>0.43147075176239003</v>
      </c>
      <c r="AM386" s="19">
        <v>1.32480692863464</v>
      </c>
      <c r="AN386" s="19">
        <v>1.31632220745087</v>
      </c>
      <c r="AO386" s="19">
        <v>1.2376635074615501</v>
      </c>
      <c r="AP386" s="19">
        <v>0.77356904745101895</v>
      </c>
      <c r="AQ386" s="2">
        <v>89</v>
      </c>
      <c r="AR386" s="2">
        <v>57.2</v>
      </c>
      <c r="AS386" s="2">
        <v>215.08</v>
      </c>
      <c r="AT386" s="2">
        <v>323.31</v>
      </c>
      <c r="AU386" s="18" t="s">
        <v>5498</v>
      </c>
    </row>
    <row r="387" spans="1:47" x14ac:dyDescent="0.25">
      <c r="A387" t="s">
        <v>7849</v>
      </c>
      <c r="B387" t="s">
        <v>7850</v>
      </c>
      <c r="C387" s="10">
        <v>-3.137896</v>
      </c>
      <c r="D387" s="10">
        <v>-2.0623840000000002</v>
      </c>
      <c r="E387" s="10" t="s">
        <v>15</v>
      </c>
      <c r="F387" s="10" t="s">
        <v>15</v>
      </c>
      <c r="G387" s="10" t="s">
        <v>15</v>
      </c>
      <c r="H387" s="10" t="s">
        <v>15</v>
      </c>
      <c r="I387" s="10" t="s">
        <v>15</v>
      </c>
      <c r="J387" s="10" t="s">
        <v>15</v>
      </c>
      <c r="K387" s="10" t="s">
        <v>15</v>
      </c>
      <c r="L387" s="10" t="s">
        <v>15</v>
      </c>
      <c r="M387" s="14">
        <v>27.816520000000001</v>
      </c>
      <c r="N387" s="14">
        <v>28.811679999999999</v>
      </c>
      <c r="O387" s="14">
        <v>31.19783</v>
      </c>
      <c r="P387" s="14">
        <v>31.98527</v>
      </c>
      <c r="Q387" s="14">
        <v>31.110610000000001</v>
      </c>
      <c r="R387" s="14">
        <v>30.442229999999999</v>
      </c>
      <c r="S387" s="14">
        <v>31.094639999999998</v>
      </c>
      <c r="T387" s="14">
        <v>31.305489999999999</v>
      </c>
      <c r="U387" s="14">
        <v>30.539390000000001</v>
      </c>
      <c r="V387" s="14">
        <v>32.027920000000002</v>
      </c>
      <c r="W387" s="19">
        <v>1.8580376676822199</v>
      </c>
      <c r="X387" s="19">
        <v>4.7151644082735897</v>
      </c>
      <c r="Y387" s="19">
        <v>1.14679695115554</v>
      </c>
      <c r="Z387" s="19">
        <v>4.8503468961950498</v>
      </c>
      <c r="AA387" s="19">
        <v>1.18260426424711</v>
      </c>
      <c r="AB387" s="19">
        <v>1.6659047293049099E-2</v>
      </c>
      <c r="AC387" s="19">
        <v>0.16203918305357301</v>
      </c>
      <c r="AD387" s="19">
        <v>0.64099461666450996</v>
      </c>
      <c r="AE387" s="19">
        <v>1.2995709142028401E-2</v>
      </c>
      <c r="AF387" s="19">
        <v>4.87269146642622</v>
      </c>
      <c r="AG387" s="19">
        <v>1.3534855842590301</v>
      </c>
      <c r="AH387" s="19">
        <v>0.42230063676834101</v>
      </c>
      <c r="AI387" s="19">
        <v>0.57229089736938499</v>
      </c>
      <c r="AJ387" s="19">
        <v>0.149014532566071</v>
      </c>
      <c r="AK387" s="19">
        <v>7.1277357637882205E-2</v>
      </c>
      <c r="AL387" s="19">
        <v>1.0531582832336399</v>
      </c>
      <c r="AM387" s="19">
        <v>1.4431620836257899</v>
      </c>
      <c r="AN387" s="19">
        <v>0.81206607818603505</v>
      </c>
      <c r="AO387" s="19">
        <v>1.48224461078644</v>
      </c>
      <c r="AP387" s="19">
        <v>0.231921061873436</v>
      </c>
      <c r="AQ387" s="2">
        <v>6</v>
      </c>
      <c r="AR387" s="2">
        <v>39.1</v>
      </c>
      <c r="AS387" s="2">
        <v>26.068000000000001</v>
      </c>
      <c r="AT387" s="2">
        <v>260.64</v>
      </c>
      <c r="AU387" s="18" t="s">
        <v>7851</v>
      </c>
    </row>
    <row r="388" spans="1:47" x14ac:dyDescent="0.25">
      <c r="A388" t="s">
        <v>3080</v>
      </c>
      <c r="B388" t="s">
        <v>3081</v>
      </c>
      <c r="C388" s="10" t="s">
        <v>15</v>
      </c>
      <c r="D388" s="10">
        <v>-2.0605720000000001</v>
      </c>
      <c r="E388" s="10" t="s">
        <v>15</v>
      </c>
      <c r="F388" s="10" t="s">
        <v>15</v>
      </c>
      <c r="G388" s="10" t="s">
        <v>15</v>
      </c>
      <c r="H388" s="10" t="s">
        <v>15</v>
      </c>
      <c r="I388" s="10" t="s">
        <v>15</v>
      </c>
      <c r="J388" s="10" t="s">
        <v>15</v>
      </c>
      <c r="K388" s="10" t="s">
        <v>15</v>
      </c>
      <c r="L388" s="10" t="s">
        <v>15</v>
      </c>
      <c r="M388" s="14">
        <v>24.774190000000001</v>
      </c>
      <c r="N388" s="14">
        <v>23.689340000000001</v>
      </c>
      <c r="O388" s="14">
        <v>25.872489999999999</v>
      </c>
      <c r="P388" s="14">
        <v>25.179320000000001</v>
      </c>
      <c r="Q388" s="14">
        <v>25.21565</v>
      </c>
      <c r="R388" s="14">
        <v>24.799489999999999</v>
      </c>
      <c r="S388" s="14">
        <v>26.50883</v>
      </c>
      <c r="T388" s="14">
        <v>27.115870000000001</v>
      </c>
      <c r="U388" s="14">
        <v>25.24352</v>
      </c>
      <c r="V388" s="14">
        <v>26.714500000000001</v>
      </c>
      <c r="W388" s="19">
        <v>0.211604590260526</v>
      </c>
      <c r="X388" s="19">
        <v>2.1676409470653799</v>
      </c>
      <c r="Y388" s="19">
        <v>0.14852781573746901</v>
      </c>
      <c r="Z388" s="19">
        <v>2.2978801758763399E-2</v>
      </c>
      <c r="AA388" s="19">
        <v>0.221881168597169</v>
      </c>
      <c r="AB388" s="19">
        <v>0.162778865460107</v>
      </c>
      <c r="AC388" s="19">
        <v>3.0043642149379899</v>
      </c>
      <c r="AD388" s="19">
        <v>5.6458454247076197</v>
      </c>
      <c r="AE388" s="19">
        <v>5.93949731293264E-2</v>
      </c>
      <c r="AF388" s="19">
        <v>4.91962974672182</v>
      </c>
      <c r="AG388" s="19">
        <v>1.4769657850265501</v>
      </c>
      <c r="AH388" s="19">
        <v>0.81282943487167403</v>
      </c>
      <c r="AI388" s="19">
        <v>0.60503900051116899</v>
      </c>
      <c r="AJ388" s="19">
        <v>0.97151654958724998</v>
      </c>
      <c r="AK388" s="19">
        <v>1.2413073778152499</v>
      </c>
      <c r="AL388" s="19">
        <v>1.2860566377639799</v>
      </c>
      <c r="AM388" s="19">
        <v>0.18085651099681899</v>
      </c>
      <c r="AN388" s="19">
        <v>0.23313434422016099</v>
      </c>
      <c r="AO388" s="19">
        <v>1.56940293312073</v>
      </c>
      <c r="AP388" s="19">
        <v>0.22093981504440299</v>
      </c>
      <c r="AQ388" s="2">
        <v>14</v>
      </c>
      <c r="AR388" s="2">
        <v>50.4</v>
      </c>
      <c r="AS388" s="2">
        <v>42.779000000000003</v>
      </c>
      <c r="AT388" s="2">
        <v>197.06</v>
      </c>
      <c r="AU388" s="18" t="s">
        <v>3082</v>
      </c>
    </row>
    <row r="389" spans="1:47" x14ac:dyDescent="0.25">
      <c r="A389" t="s">
        <v>718</v>
      </c>
      <c r="B389" t="s">
        <v>719</v>
      </c>
      <c r="C389" s="10" t="s">
        <v>15</v>
      </c>
      <c r="D389" s="10">
        <v>-2.0553900000000001</v>
      </c>
      <c r="E389" s="10" t="s">
        <v>15</v>
      </c>
      <c r="F389" s="10">
        <v>2.0788700000000002</v>
      </c>
      <c r="G389" s="10" t="s">
        <v>15</v>
      </c>
      <c r="H389" s="10" t="s">
        <v>15</v>
      </c>
      <c r="I389" s="10" t="s">
        <v>15</v>
      </c>
      <c r="J389" s="10" t="s">
        <v>15</v>
      </c>
      <c r="K389" s="10" t="s">
        <v>15</v>
      </c>
      <c r="L389" s="10" t="s">
        <v>15</v>
      </c>
      <c r="M389" s="14">
        <v>25.082750000000001</v>
      </c>
      <c r="N389" s="14">
        <v>24.16112</v>
      </c>
      <c r="O389" s="14">
        <v>27.135649999999998</v>
      </c>
      <c r="P389" s="14">
        <v>28.231999999999999</v>
      </c>
      <c r="Q389" s="14">
        <v>27.209689999999998</v>
      </c>
      <c r="R389" s="14">
        <v>24.469069999999999</v>
      </c>
      <c r="S389" s="14">
        <v>26.391529999999999</v>
      </c>
      <c r="T389" s="14">
        <v>27.226099999999999</v>
      </c>
      <c r="U389" s="14">
        <v>25.625409999999999</v>
      </c>
      <c r="V389" s="14">
        <v>27.388369999999998</v>
      </c>
      <c r="W389" s="19">
        <v>1.4854997520866999</v>
      </c>
      <c r="X389" s="19">
        <v>1.4486371606136299</v>
      </c>
      <c r="Y389" s="19">
        <v>0.26018035497181402</v>
      </c>
      <c r="Z389" s="19">
        <v>3.3658044591823102</v>
      </c>
      <c r="AA389" s="19">
        <v>2.9139506206085</v>
      </c>
      <c r="AB389" s="19">
        <v>0.97207274033228896</v>
      </c>
      <c r="AC389" s="19">
        <v>2.6169988422536601E-2</v>
      </c>
      <c r="AD389" s="19">
        <v>2.15763233956512</v>
      </c>
      <c r="AE389" s="19">
        <v>0.13738390790888899</v>
      </c>
      <c r="AF389" s="19">
        <v>0.201238904558903</v>
      </c>
      <c r="AG389" s="19">
        <v>0.84428089857101396</v>
      </c>
      <c r="AH389" s="19">
        <v>1.24796438217163</v>
      </c>
      <c r="AI389" s="19">
        <v>1.7236680984497099</v>
      </c>
      <c r="AJ389" s="19">
        <v>0.59013241529464699</v>
      </c>
      <c r="AK389" s="19">
        <v>9.0541116893291501E-2</v>
      </c>
      <c r="AL389" s="19">
        <v>1.22971856594086</v>
      </c>
      <c r="AM389" s="19">
        <v>2.9873914718627899</v>
      </c>
      <c r="AN389" s="19">
        <v>0.34484344720840499</v>
      </c>
      <c r="AO389" s="19">
        <v>1.9371473789215099</v>
      </c>
      <c r="AP389" s="19">
        <v>1.4815576076507599</v>
      </c>
      <c r="AQ389" s="2">
        <v>6</v>
      </c>
      <c r="AR389" s="2">
        <v>11</v>
      </c>
      <c r="AS389" s="2">
        <v>62.192999999999998</v>
      </c>
      <c r="AT389" s="2">
        <v>114.07</v>
      </c>
      <c r="AU389" s="18" t="s">
        <v>720</v>
      </c>
    </row>
    <row r="390" spans="1:47" x14ac:dyDescent="0.25">
      <c r="A390" t="s">
        <v>4905</v>
      </c>
      <c r="B390" t="s">
        <v>4906</v>
      </c>
      <c r="C390" s="10" t="s">
        <v>15</v>
      </c>
      <c r="D390" s="10">
        <v>-2.052861</v>
      </c>
      <c r="E390" s="10">
        <v>2.233355</v>
      </c>
      <c r="F390" s="10" t="s">
        <v>15</v>
      </c>
      <c r="G390" s="10" t="s">
        <v>15</v>
      </c>
      <c r="H390" s="10" t="s">
        <v>15</v>
      </c>
      <c r="I390" s="10" t="s">
        <v>15</v>
      </c>
      <c r="J390" s="10" t="s">
        <v>15</v>
      </c>
      <c r="K390" s="10" t="s">
        <v>15</v>
      </c>
      <c r="L390" s="10" t="s">
        <v>15</v>
      </c>
      <c r="M390" s="14">
        <v>27.2317</v>
      </c>
      <c r="N390" s="14">
        <v>26.436990000000002</v>
      </c>
      <c r="O390" s="14">
        <v>30.197649999999999</v>
      </c>
      <c r="P390" s="14">
        <v>28.290649999999999</v>
      </c>
      <c r="Q390" s="14">
        <v>27.519919999999999</v>
      </c>
      <c r="R390" s="14">
        <v>29.636469999999999</v>
      </c>
      <c r="S390" s="14">
        <v>27.020240000000001</v>
      </c>
      <c r="T390" s="14">
        <v>28.608429999999998</v>
      </c>
      <c r="U390" s="14">
        <v>27.619810000000001</v>
      </c>
      <c r="V390" s="14">
        <v>28.984000000000002</v>
      </c>
      <c r="W390" s="19">
        <v>0.45358002642173001</v>
      </c>
      <c r="X390" s="19">
        <v>2.5809899898159401</v>
      </c>
      <c r="Y390" s="19">
        <v>10.1371468406505</v>
      </c>
      <c r="Z390" s="19">
        <v>6.9505701569357495E-2</v>
      </c>
      <c r="AA390" s="19">
        <v>1.2557811132377401</v>
      </c>
      <c r="AB390" s="19">
        <v>6.4933342288777904</v>
      </c>
      <c r="AC390" s="19">
        <v>1.0872202409199501</v>
      </c>
      <c r="AD390" s="19">
        <v>0.87502000543505498</v>
      </c>
      <c r="AE390" s="19">
        <v>0.86441716494984799</v>
      </c>
      <c r="AF390" s="19">
        <v>1.91883183045901</v>
      </c>
      <c r="AG390" s="19">
        <v>1.43517994880676</v>
      </c>
      <c r="AH390" s="19">
        <v>0.69138836860656705</v>
      </c>
      <c r="AI390" s="19">
        <v>9.4012252986431094E-2</v>
      </c>
      <c r="AJ390" s="19">
        <v>0.44433823227882402</v>
      </c>
      <c r="AK390" s="19">
        <v>0.41989383101463301</v>
      </c>
      <c r="AL390" s="19">
        <v>0.16321474313736001</v>
      </c>
      <c r="AM390" s="19">
        <v>0.47030487656593301</v>
      </c>
      <c r="AN390" s="19">
        <v>0.45417171716690102</v>
      </c>
      <c r="AO390" s="19">
        <v>0.30692616105079701</v>
      </c>
      <c r="AP390" s="19">
        <v>0.439012080430985</v>
      </c>
      <c r="AQ390" s="2">
        <v>53</v>
      </c>
      <c r="AR390" s="2">
        <v>50.9</v>
      </c>
      <c r="AS390" s="2">
        <v>128.37</v>
      </c>
      <c r="AT390" s="2">
        <v>323.31</v>
      </c>
      <c r="AU390" s="18" t="s">
        <v>4907</v>
      </c>
    </row>
    <row r="391" spans="1:47" x14ac:dyDescent="0.25">
      <c r="A391" t="s">
        <v>4637</v>
      </c>
      <c r="B391" t="s">
        <v>4638</v>
      </c>
      <c r="C391" s="10">
        <v>-2.175074</v>
      </c>
      <c r="D391" s="10">
        <v>-2.0509770000000001</v>
      </c>
      <c r="E391" s="10" t="s">
        <v>15</v>
      </c>
      <c r="F391" s="10" t="s">
        <v>15</v>
      </c>
      <c r="G391" s="10" t="s">
        <v>15</v>
      </c>
      <c r="H391" s="10" t="s">
        <v>15</v>
      </c>
      <c r="I391" s="10" t="s">
        <v>15</v>
      </c>
      <c r="J391" s="10" t="s">
        <v>15</v>
      </c>
      <c r="K391" s="10" t="s">
        <v>15</v>
      </c>
      <c r="L391" s="10" t="s">
        <v>15</v>
      </c>
      <c r="M391" s="14">
        <v>24.553339999999999</v>
      </c>
      <c r="N391" s="14">
        <v>24.692889999999998</v>
      </c>
      <c r="O391" s="14">
        <v>27.387550000000001</v>
      </c>
      <c r="P391" s="14">
        <v>28.275110000000002</v>
      </c>
      <c r="Q391" s="14">
        <v>25.640820000000001</v>
      </c>
      <c r="R391" s="14">
        <v>25.108689999999999</v>
      </c>
      <c r="S391" s="14">
        <v>28.939769999999999</v>
      </c>
      <c r="T391" s="14">
        <v>26.18336</v>
      </c>
      <c r="U391" s="14">
        <v>29.64508</v>
      </c>
      <c r="V391" s="14">
        <v>26.848050000000001</v>
      </c>
      <c r="W391" s="19">
        <v>2.4812548912745802</v>
      </c>
      <c r="X391" s="19">
        <v>3.3730199347936898</v>
      </c>
      <c r="Y391" s="19">
        <v>0.80677500720548601</v>
      </c>
      <c r="Z391" s="19">
        <v>2.6432231854106201</v>
      </c>
      <c r="AA391" s="19">
        <v>0.87657313931847503</v>
      </c>
      <c r="AB391" s="19">
        <v>1.00692463467948</v>
      </c>
      <c r="AC391" s="19">
        <v>0.74313662618896803</v>
      </c>
      <c r="AD391" s="19">
        <v>8.0843258533137299E-2</v>
      </c>
      <c r="AE391" s="19">
        <v>0.83259219503574</v>
      </c>
      <c r="AF391" s="19">
        <v>0.66510183872356599</v>
      </c>
      <c r="AG391" s="19">
        <v>0.81481617689132702</v>
      </c>
      <c r="AH391" s="19">
        <v>0.57993698120117199</v>
      </c>
      <c r="AI391" s="19">
        <v>1.4377751350402801</v>
      </c>
      <c r="AJ391" s="19">
        <v>0.61649161577224698</v>
      </c>
      <c r="AK391" s="19">
        <v>0.98932081460952803</v>
      </c>
      <c r="AL391" s="19">
        <v>1.12317430973053</v>
      </c>
      <c r="AM391" s="19">
        <v>1.24312973022461</v>
      </c>
      <c r="AN391" s="19">
        <v>0.71631032228469804</v>
      </c>
      <c r="AO391" s="19">
        <v>1.3117542266845701</v>
      </c>
      <c r="AP391" s="19">
        <v>0.51772207021713301</v>
      </c>
      <c r="AQ391" s="2">
        <v>85</v>
      </c>
      <c r="AR391" s="2">
        <v>51.8</v>
      </c>
      <c r="AS391" s="2">
        <v>239.9</v>
      </c>
      <c r="AT391" s="2">
        <v>323.31</v>
      </c>
      <c r="AU391" s="18" t="s">
        <v>4639</v>
      </c>
    </row>
    <row r="392" spans="1:47" x14ac:dyDescent="0.25">
      <c r="A392" t="s">
        <v>151</v>
      </c>
      <c r="B392" t="s">
        <v>152</v>
      </c>
      <c r="C392" s="10" t="s">
        <v>15</v>
      </c>
      <c r="D392" s="10">
        <v>-2.0503819999999999</v>
      </c>
      <c r="E392" s="10" t="s">
        <v>15</v>
      </c>
      <c r="F392" s="10" t="s">
        <v>15</v>
      </c>
      <c r="G392" s="10" t="s">
        <v>15</v>
      </c>
      <c r="H392" s="10">
        <v>2.0793379999999999</v>
      </c>
      <c r="I392" s="10" t="s">
        <v>15</v>
      </c>
      <c r="J392" s="10" t="s">
        <v>15</v>
      </c>
      <c r="K392" s="10" t="s">
        <v>15</v>
      </c>
      <c r="L392" s="10" t="s">
        <v>15</v>
      </c>
      <c r="M392" s="14">
        <v>23.193159999999999</v>
      </c>
      <c r="N392" s="14">
        <v>23.9071</v>
      </c>
      <c r="O392" s="14">
        <v>27.322430000000001</v>
      </c>
      <c r="P392" s="14">
        <v>25.634720000000002</v>
      </c>
      <c r="Q392" s="14">
        <v>27.233360000000001</v>
      </c>
      <c r="R392" s="14">
        <v>27.671690000000002</v>
      </c>
      <c r="S392" s="14">
        <v>26.186129999999999</v>
      </c>
      <c r="T392" s="14">
        <v>25.539670000000001</v>
      </c>
      <c r="U392" s="14">
        <v>26.03905</v>
      </c>
      <c r="V392" s="14">
        <v>26.396139999999999</v>
      </c>
      <c r="W392" s="19">
        <v>1.12096555093093</v>
      </c>
      <c r="X392" s="19">
        <v>2.9005697834593001</v>
      </c>
      <c r="Y392" s="19">
        <v>0.92697611169699301</v>
      </c>
      <c r="Z392" s="19">
        <v>5.3500064723676202E-2</v>
      </c>
      <c r="AA392" s="19">
        <v>0.64874806704034105</v>
      </c>
      <c r="AB392" s="19">
        <v>2.9321639792680498</v>
      </c>
      <c r="AC392" s="19">
        <v>0.32158550607034803</v>
      </c>
      <c r="AD392" s="19">
        <v>0.22071879462939301</v>
      </c>
      <c r="AE392" s="19">
        <v>0.29128892133221801</v>
      </c>
      <c r="AF392" s="19">
        <v>0.24051617689794</v>
      </c>
      <c r="AG392" s="19">
        <v>1.71516537666321</v>
      </c>
      <c r="AH392" s="19">
        <v>0.65456497669220004</v>
      </c>
      <c r="AI392" s="19">
        <v>1.0387223958969101</v>
      </c>
      <c r="AJ392" s="19">
        <v>0.58509773015975997</v>
      </c>
      <c r="AK392" s="19">
        <v>1.43587529659271</v>
      </c>
      <c r="AL392" s="19">
        <v>0.49139717221260099</v>
      </c>
      <c r="AM392" s="19">
        <v>0.73795020580291704</v>
      </c>
      <c r="AN392" s="19">
        <v>0.79675644636154197</v>
      </c>
      <c r="AO392" s="19">
        <v>0.56428629159927401</v>
      </c>
      <c r="AP392" s="19">
        <v>0.74089622497558605</v>
      </c>
      <c r="AQ392" s="2">
        <v>23</v>
      </c>
      <c r="AR392" s="2">
        <v>32.799999999999997</v>
      </c>
      <c r="AS392" s="2">
        <v>112.73</v>
      </c>
      <c r="AT392" s="2">
        <v>323.31</v>
      </c>
      <c r="AU392" s="18" t="s">
        <v>153</v>
      </c>
    </row>
    <row r="393" spans="1:47" x14ac:dyDescent="0.25">
      <c r="A393" t="s">
        <v>3065</v>
      </c>
      <c r="B393" t="s">
        <v>3066</v>
      </c>
      <c r="C393" s="10">
        <v>-2.7746460000000002</v>
      </c>
      <c r="D393" s="10">
        <v>-2.0480939999999999</v>
      </c>
      <c r="E393" s="10" t="s">
        <v>15</v>
      </c>
      <c r="F393" s="10">
        <v>3.0764459999999998</v>
      </c>
      <c r="G393" s="10" t="s">
        <v>15</v>
      </c>
      <c r="H393" s="10" t="s">
        <v>15</v>
      </c>
      <c r="I393" s="10" t="s">
        <v>15</v>
      </c>
      <c r="J393" s="10" t="s">
        <v>15</v>
      </c>
      <c r="K393" s="10" t="s">
        <v>15</v>
      </c>
      <c r="L393" s="10" t="s">
        <v>15</v>
      </c>
      <c r="M393" s="14">
        <v>25.776319999999998</v>
      </c>
      <c r="N393" s="14">
        <v>27.118870000000001</v>
      </c>
      <c r="O393" s="14">
        <v>29.85173</v>
      </c>
      <c r="P393" s="14">
        <v>31.524170000000002</v>
      </c>
      <c r="Q393" s="14">
        <v>29.30959</v>
      </c>
      <c r="R393" s="14">
        <v>28.083400000000001</v>
      </c>
      <c r="S393" s="14">
        <v>30.129010000000001</v>
      </c>
      <c r="T393" s="14">
        <v>27.495149999999999</v>
      </c>
      <c r="U393" s="14">
        <v>29.82037</v>
      </c>
      <c r="V393" s="14">
        <v>29.401150000000001</v>
      </c>
      <c r="W393" s="19">
        <v>1.61924758618552</v>
      </c>
      <c r="X393" s="19">
        <v>5.4444495135223097</v>
      </c>
      <c r="Y393" s="19">
        <v>0.74681965049818499</v>
      </c>
      <c r="Z393" s="19">
        <v>9.6340596351609395</v>
      </c>
      <c r="AA393" s="19">
        <v>0.86024069852343499</v>
      </c>
      <c r="AB393" s="19">
        <v>0.26757492119962201</v>
      </c>
      <c r="AC393" s="19">
        <v>0.323534786231366</v>
      </c>
      <c r="AD393" s="19">
        <v>0.53758490145987103</v>
      </c>
      <c r="AE393" s="19">
        <v>0.32760906868400802</v>
      </c>
      <c r="AF393" s="19">
        <v>1.1020920654942199</v>
      </c>
      <c r="AG393" s="19">
        <v>1.4683324098587001</v>
      </c>
      <c r="AH393" s="19">
        <v>0.230481296777725</v>
      </c>
      <c r="AI393" s="19">
        <v>0.604020655155182</v>
      </c>
      <c r="AJ393" s="19">
        <v>0.241869956254959</v>
      </c>
      <c r="AK393" s="19">
        <v>0.24386304616928101</v>
      </c>
      <c r="AL393" s="19">
        <v>0.75114053487777699</v>
      </c>
      <c r="AM393" s="19">
        <v>1.8309885263443</v>
      </c>
      <c r="AN393" s="19">
        <v>1.89253890514374</v>
      </c>
      <c r="AO393" s="19">
        <v>1.38900506496429</v>
      </c>
      <c r="AP393" s="19">
        <v>0.59952640533447299</v>
      </c>
      <c r="AQ393" s="2">
        <v>57</v>
      </c>
      <c r="AR393" s="2">
        <v>61.6</v>
      </c>
      <c r="AS393" s="2">
        <v>135.66999999999999</v>
      </c>
      <c r="AT393" s="2">
        <v>323.31</v>
      </c>
      <c r="AU393" s="18" t="s">
        <v>3067</v>
      </c>
    </row>
    <row r="394" spans="1:47" x14ac:dyDescent="0.25">
      <c r="A394" t="s">
        <v>4560</v>
      </c>
      <c r="B394" t="s">
        <v>4561</v>
      </c>
      <c r="C394" s="10" t="s">
        <v>15</v>
      </c>
      <c r="D394" s="10">
        <v>-2.0480070000000001</v>
      </c>
      <c r="E394" s="10" t="s">
        <v>15</v>
      </c>
      <c r="F394" s="10" t="s">
        <v>15</v>
      </c>
      <c r="G394" s="10" t="s">
        <v>15</v>
      </c>
      <c r="H394" s="10" t="s">
        <v>15</v>
      </c>
      <c r="I394" s="10" t="s">
        <v>15</v>
      </c>
      <c r="J394" s="10" t="s">
        <v>15</v>
      </c>
      <c r="K394" s="10">
        <v>2.6650290000000001</v>
      </c>
      <c r="L394" s="10" t="s">
        <v>15</v>
      </c>
      <c r="M394" s="14">
        <v>24.59526</v>
      </c>
      <c r="N394" s="14">
        <v>23.84309</v>
      </c>
      <c r="O394" s="14">
        <v>27.449159999999999</v>
      </c>
      <c r="P394" s="14">
        <v>27.386569999999999</v>
      </c>
      <c r="Q394" s="14">
        <v>26.69969</v>
      </c>
      <c r="R394" s="14">
        <v>25.006319999999999</v>
      </c>
      <c r="S394" s="14">
        <v>26.503360000000001</v>
      </c>
      <c r="T394" s="14">
        <v>26.843139999999998</v>
      </c>
      <c r="U394" s="14">
        <v>28.525659999999998</v>
      </c>
      <c r="V394" s="14">
        <v>26.520790000000002</v>
      </c>
      <c r="W394" s="19">
        <v>1.2695133772040299</v>
      </c>
      <c r="X394" s="19">
        <v>1.93496560511935</v>
      </c>
      <c r="Y394" s="19">
        <v>0.29897648957934198</v>
      </c>
      <c r="Z394" s="19">
        <v>4.6026896501033701</v>
      </c>
      <c r="AA394" s="19">
        <v>0.33118739817938803</v>
      </c>
      <c r="AB394" s="19">
        <v>0.28475274113967203</v>
      </c>
      <c r="AC394" s="19">
        <v>0.80140157637833698</v>
      </c>
      <c r="AD394" s="19">
        <v>9.1343721382905294E-2</v>
      </c>
      <c r="AE394" s="19">
        <v>9.2995797485762903</v>
      </c>
      <c r="AF394" s="19">
        <v>7.5332653349243E-3</v>
      </c>
      <c r="AG394" s="19">
        <v>1.2433944940567001</v>
      </c>
      <c r="AH394" s="19">
        <v>0.94973397254943803</v>
      </c>
      <c r="AI394" s="19">
        <v>2.0701568126678498</v>
      </c>
      <c r="AJ394" s="19">
        <v>0.15850111842155501</v>
      </c>
      <c r="AK394" s="19">
        <v>0.79227977991104104</v>
      </c>
      <c r="AL394" s="19">
        <v>1.10337734222412</v>
      </c>
      <c r="AM394" s="19">
        <v>0.21251317858696001</v>
      </c>
      <c r="AN394" s="19">
        <v>2.0411796569824201</v>
      </c>
      <c r="AO394" s="19">
        <v>0.101752609014511</v>
      </c>
      <c r="AP394" s="19">
        <v>1.9655773639678999</v>
      </c>
      <c r="AQ394" s="2">
        <v>24</v>
      </c>
      <c r="AR394" s="2">
        <v>27.5</v>
      </c>
      <c r="AS394" s="2">
        <v>119.1</v>
      </c>
      <c r="AT394" s="2">
        <v>151.24</v>
      </c>
      <c r="AU394" s="18" t="s">
        <v>4562</v>
      </c>
    </row>
    <row r="395" spans="1:47" x14ac:dyDescent="0.25">
      <c r="A395" t="s">
        <v>2792</v>
      </c>
      <c r="B395" t="s">
        <v>2793</v>
      </c>
      <c r="C395" s="10" t="s">
        <v>15</v>
      </c>
      <c r="D395" s="10">
        <v>-2.0472899999999998</v>
      </c>
      <c r="E395" s="10" t="s">
        <v>15</v>
      </c>
      <c r="F395" s="10" t="s">
        <v>15</v>
      </c>
      <c r="G395" s="10" t="s">
        <v>15</v>
      </c>
      <c r="H395" s="10" t="s">
        <v>15</v>
      </c>
      <c r="I395" s="10" t="s">
        <v>15</v>
      </c>
      <c r="J395" s="10" t="s">
        <v>15</v>
      </c>
      <c r="K395" s="10" t="s">
        <v>15</v>
      </c>
      <c r="L395" s="10" t="s">
        <v>15</v>
      </c>
      <c r="M395" s="14">
        <v>28.515029999999999</v>
      </c>
      <c r="N395" s="14">
        <v>28.05133</v>
      </c>
      <c r="O395" s="14">
        <v>30.115079999999999</v>
      </c>
      <c r="P395" s="14">
        <v>30.520409999999998</v>
      </c>
      <c r="Q395" s="14">
        <v>30.436720000000001</v>
      </c>
      <c r="R395" s="14">
        <v>28.993510000000001</v>
      </c>
      <c r="S395" s="14">
        <v>30.48997</v>
      </c>
      <c r="T395" s="14">
        <v>30.34517</v>
      </c>
      <c r="U395" s="14">
        <v>30.140139999999999</v>
      </c>
      <c r="V395" s="14">
        <v>30.429220000000001</v>
      </c>
      <c r="W395" s="19">
        <v>3.0839687820891402</v>
      </c>
      <c r="X395" s="19">
        <v>1.5893724993564</v>
      </c>
      <c r="Y395" s="19">
        <v>0.88368762391913103</v>
      </c>
      <c r="Z395" s="19">
        <v>2.72451798324435</v>
      </c>
      <c r="AA395" s="19">
        <v>2.9202306902354001</v>
      </c>
      <c r="AB395" s="19">
        <v>1.42172874838899</v>
      </c>
      <c r="AC395" s="19">
        <v>0.58452024452069296</v>
      </c>
      <c r="AD395" s="19">
        <v>1.8024784359611901</v>
      </c>
      <c r="AE395" s="19">
        <v>0.27239197851653302</v>
      </c>
      <c r="AF395" s="19">
        <v>3.17766819539484</v>
      </c>
      <c r="AG395" s="19">
        <v>0.399764955043793</v>
      </c>
      <c r="AH395" s="19">
        <v>1.06029617786407</v>
      </c>
      <c r="AI395" s="19">
        <v>0.60286194086074796</v>
      </c>
      <c r="AJ395" s="19">
        <v>0.26402318477630599</v>
      </c>
      <c r="AK395" s="19">
        <v>0.13177929818630199</v>
      </c>
      <c r="AL395" s="19">
        <v>0.46415373682975802</v>
      </c>
      <c r="AM395" s="19">
        <v>0.58335554599761996</v>
      </c>
      <c r="AN395" s="19">
        <v>0.236392661929131</v>
      </c>
      <c r="AO395" s="19">
        <v>0.68872940540313698</v>
      </c>
      <c r="AP395" s="19">
        <v>5.5061511695385E-2</v>
      </c>
      <c r="AQ395" s="2">
        <v>45</v>
      </c>
      <c r="AR395" s="2">
        <v>66.599999999999994</v>
      </c>
      <c r="AS395" s="2">
        <v>70.525000000000006</v>
      </c>
      <c r="AT395" s="2">
        <v>323.31</v>
      </c>
      <c r="AU395" s="18" t="s">
        <v>2794</v>
      </c>
    </row>
    <row r="396" spans="1:47" x14ac:dyDescent="0.25">
      <c r="A396" t="s">
        <v>7608</v>
      </c>
      <c r="B396" t="s">
        <v>7609</v>
      </c>
      <c r="C396" s="10" t="s">
        <v>15</v>
      </c>
      <c r="D396" s="10">
        <v>-2.0463719999999999</v>
      </c>
      <c r="E396" s="10" t="s">
        <v>15</v>
      </c>
      <c r="F396" s="10" t="s">
        <v>15</v>
      </c>
      <c r="G396" s="10" t="s">
        <v>15</v>
      </c>
      <c r="H396" s="10" t="s">
        <v>15</v>
      </c>
      <c r="I396" s="10" t="s">
        <v>15</v>
      </c>
      <c r="J396" s="10">
        <v>-2.2540070000000001</v>
      </c>
      <c r="K396" s="10" t="s">
        <v>15</v>
      </c>
      <c r="L396" s="10" t="s">
        <v>15</v>
      </c>
      <c r="M396" s="14">
        <v>26.32075</v>
      </c>
      <c r="N396" s="14">
        <v>25.246590000000001</v>
      </c>
      <c r="O396" s="14">
        <v>27.42109</v>
      </c>
      <c r="P396" s="14">
        <v>27.609359999999999</v>
      </c>
      <c r="Q396" s="14">
        <v>27.490410000000001</v>
      </c>
      <c r="R396" s="14">
        <v>28.809010000000001</v>
      </c>
      <c r="S396" s="14">
        <v>27.569210000000002</v>
      </c>
      <c r="T396" s="14">
        <v>24.92943</v>
      </c>
      <c r="U396" s="14">
        <v>28.226330000000001</v>
      </c>
      <c r="V396" s="14">
        <v>27.080400000000001</v>
      </c>
      <c r="W396" s="19">
        <v>0.76887703545199704</v>
      </c>
      <c r="X396" s="19">
        <v>4.1292492699227301</v>
      </c>
      <c r="Y396" s="19">
        <v>0.124263606764325</v>
      </c>
      <c r="Z396" s="19">
        <v>1.65822993172523</v>
      </c>
      <c r="AA396" s="19">
        <v>0.93032448809061696</v>
      </c>
      <c r="AB396" s="19">
        <v>6.1026182342415796</v>
      </c>
      <c r="AC396" s="19">
        <v>0.31875234608897501</v>
      </c>
      <c r="AD396" s="19">
        <v>1.8183228148855199</v>
      </c>
      <c r="AE396" s="19">
        <v>0.58945353911887199</v>
      </c>
      <c r="AF396" s="19">
        <v>0.56257159217986696</v>
      </c>
      <c r="AG396" s="19">
        <v>0.71186566352844205</v>
      </c>
      <c r="AH396" s="19">
        <v>0.47059831023216198</v>
      </c>
      <c r="AI396" s="19">
        <v>1.54806125164032</v>
      </c>
      <c r="AJ396" s="19">
        <v>0.39289832115173301</v>
      </c>
      <c r="AK396" s="19">
        <v>0.45491841435432401</v>
      </c>
      <c r="AL396" s="19">
        <v>0.240762308239937</v>
      </c>
      <c r="AM396" s="19">
        <v>0.98513436317443803</v>
      </c>
      <c r="AN396" s="19">
        <v>0.74360412359237704</v>
      </c>
      <c r="AO396" s="19">
        <v>0.96938693523407005</v>
      </c>
      <c r="AP396" s="19">
        <v>0.93085575103759799</v>
      </c>
      <c r="AQ396" s="2">
        <v>46</v>
      </c>
      <c r="AR396" s="2">
        <v>71.400000000000006</v>
      </c>
      <c r="AS396" s="2">
        <v>78.403000000000006</v>
      </c>
      <c r="AT396" s="2">
        <v>323.31</v>
      </c>
      <c r="AU396" s="18" t="s">
        <v>7610</v>
      </c>
    </row>
    <row r="397" spans="1:47" x14ac:dyDescent="0.25">
      <c r="A397" t="s">
        <v>598</v>
      </c>
      <c r="B397" t="s">
        <v>599</v>
      </c>
      <c r="C397" s="10" t="s">
        <v>15</v>
      </c>
      <c r="D397" s="10">
        <v>-2.0451350000000001</v>
      </c>
      <c r="E397" s="10" t="s">
        <v>15</v>
      </c>
      <c r="F397" s="10" t="s">
        <v>15</v>
      </c>
      <c r="G397" s="10">
        <v>2.0591349999999999</v>
      </c>
      <c r="H397" s="10">
        <v>2.5505080000000002</v>
      </c>
      <c r="I397" s="10" t="s">
        <v>15</v>
      </c>
      <c r="J397" s="10" t="s">
        <v>15</v>
      </c>
      <c r="K397" s="10" t="s">
        <v>15</v>
      </c>
      <c r="L397" s="10" t="s">
        <v>15</v>
      </c>
      <c r="M397" s="14">
        <v>32.90108</v>
      </c>
      <c r="N397" s="14">
        <v>30.08541</v>
      </c>
      <c r="O397" s="14">
        <v>31.61759</v>
      </c>
      <c r="P397" s="14">
        <v>31.399100000000001</v>
      </c>
      <c r="Q397" s="14">
        <v>33.638890000000004</v>
      </c>
      <c r="R397" s="14">
        <v>34.220790000000001</v>
      </c>
      <c r="S397" s="14">
        <v>31.101320000000001</v>
      </c>
      <c r="T397" s="14">
        <v>31.096360000000001</v>
      </c>
      <c r="U397" s="14">
        <v>31.826229999999999</v>
      </c>
      <c r="V397" s="14">
        <v>30.92896</v>
      </c>
      <c r="W397" s="19">
        <v>3.66246508594371</v>
      </c>
      <c r="X397" s="19">
        <v>8.3894628050542401</v>
      </c>
      <c r="Y397" s="19">
        <v>0.59181456897123197</v>
      </c>
      <c r="Z397" s="19">
        <v>1.4398124532496199</v>
      </c>
      <c r="AA397" s="19">
        <v>6.7630224797820198</v>
      </c>
      <c r="AB397" s="19">
        <v>11.8098117168598</v>
      </c>
      <c r="AC397" s="19">
        <v>2.60792321750887</v>
      </c>
      <c r="AD397" s="19">
        <v>2.59578749768496</v>
      </c>
      <c r="AE397" s="19">
        <v>0.100977116552856</v>
      </c>
      <c r="AF397" s="19">
        <v>3.81582394968515</v>
      </c>
      <c r="AG397" s="19">
        <v>0.12816298007965099</v>
      </c>
      <c r="AH397" s="19">
        <v>0.18240451812744099</v>
      </c>
      <c r="AI397" s="19">
        <v>0.64004451036453203</v>
      </c>
      <c r="AJ397" s="19">
        <v>0.193383052945137</v>
      </c>
      <c r="AK397" s="19">
        <v>0.292168259620667</v>
      </c>
      <c r="AL397" s="19">
        <v>8.0115199089050307E-2</v>
      </c>
      <c r="AM397" s="19">
        <v>7.0484369993209797E-2</v>
      </c>
      <c r="AN397" s="19">
        <v>0.121009826660156</v>
      </c>
      <c r="AO397" s="19">
        <v>3.4753277897834799E-2</v>
      </c>
      <c r="AP397" s="19">
        <v>0.10679297149181401</v>
      </c>
      <c r="AQ397" s="2">
        <v>72</v>
      </c>
      <c r="AR397" s="2">
        <v>62.9</v>
      </c>
      <c r="AS397" s="2">
        <v>165.85</v>
      </c>
      <c r="AT397" s="2">
        <v>323.31</v>
      </c>
      <c r="AU397" s="18" t="s">
        <v>600</v>
      </c>
    </row>
    <row r="398" spans="1:47" x14ac:dyDescent="0.25">
      <c r="A398" t="s">
        <v>4601</v>
      </c>
      <c r="B398" t="s">
        <v>4602</v>
      </c>
      <c r="C398" s="10">
        <v>-2.6345019999999999</v>
      </c>
      <c r="D398" s="10">
        <v>-2.0428989999999998</v>
      </c>
      <c r="E398" s="10" t="s">
        <v>15</v>
      </c>
      <c r="F398" s="10" t="s">
        <v>15</v>
      </c>
      <c r="G398" s="10" t="s">
        <v>15</v>
      </c>
      <c r="H398" s="10" t="s">
        <v>15</v>
      </c>
      <c r="I398" s="10" t="s">
        <v>15</v>
      </c>
      <c r="J398" s="10" t="s">
        <v>15</v>
      </c>
      <c r="K398" s="10" t="s">
        <v>15</v>
      </c>
      <c r="L398" s="10" t="s">
        <v>15</v>
      </c>
      <c r="M398" s="14">
        <v>27.350200000000001</v>
      </c>
      <c r="N398" s="14">
        <v>28.025569999999998</v>
      </c>
      <c r="O398" s="14">
        <v>30.98067</v>
      </c>
      <c r="P398" s="14">
        <v>30.996040000000001</v>
      </c>
      <c r="Q398" s="14">
        <v>30.38186</v>
      </c>
      <c r="R398" s="14">
        <v>30.688790000000001</v>
      </c>
      <c r="S398" s="14">
        <v>30.577660000000002</v>
      </c>
      <c r="T398" s="14">
        <v>30.621849999999998</v>
      </c>
      <c r="U398" s="14">
        <v>30.078499999999998</v>
      </c>
      <c r="V398" s="14">
        <v>31.35416</v>
      </c>
      <c r="W398" s="19">
        <v>1.4115875983080299</v>
      </c>
      <c r="X398" s="19">
        <v>2.01428687067021</v>
      </c>
      <c r="Y398" s="19">
        <v>1.8734943067962</v>
      </c>
      <c r="Z398" s="19">
        <v>3.4454893879961102</v>
      </c>
      <c r="AA398" s="19">
        <v>0.70342506288550899</v>
      </c>
      <c r="AB398" s="19">
        <v>1.01450692114184</v>
      </c>
      <c r="AC398" s="19">
        <v>0.42895812200584998</v>
      </c>
      <c r="AD398" s="19">
        <v>1.28601014588549</v>
      </c>
      <c r="AE398" s="19">
        <v>2.6389365577025502E-2</v>
      </c>
      <c r="AF398" s="19">
        <v>5.6038425591262504</v>
      </c>
      <c r="AG398" s="19">
        <v>1.5547667741775499</v>
      </c>
      <c r="AH398" s="19">
        <v>0.88047748804092396</v>
      </c>
      <c r="AI398" s="19">
        <v>0.31866395473480202</v>
      </c>
      <c r="AJ398" s="19">
        <v>0.124419391155243</v>
      </c>
      <c r="AK398" s="19">
        <v>0.11134177446365399</v>
      </c>
      <c r="AL398" s="19">
        <v>0.311287611722946</v>
      </c>
      <c r="AM398" s="19">
        <v>0.60630905628204301</v>
      </c>
      <c r="AN398" s="19">
        <v>0.28025436401367199</v>
      </c>
      <c r="AO398" s="19">
        <v>0.74129629135131803</v>
      </c>
      <c r="AP398" s="19">
        <v>0.103928729891777</v>
      </c>
      <c r="AQ398" s="2">
        <v>53</v>
      </c>
      <c r="AR398" s="2">
        <v>69.099999999999994</v>
      </c>
      <c r="AS398" s="2">
        <v>81.034000000000006</v>
      </c>
      <c r="AT398" s="2">
        <v>323.31</v>
      </c>
      <c r="AU398" s="18" t="s">
        <v>4603</v>
      </c>
    </row>
    <row r="399" spans="1:47" x14ac:dyDescent="0.25">
      <c r="A399" t="s">
        <v>7828</v>
      </c>
      <c r="B399" t="s">
        <v>7829</v>
      </c>
      <c r="C399" s="10" t="s">
        <v>15</v>
      </c>
      <c r="D399" s="10">
        <v>-2.0413579999999998</v>
      </c>
      <c r="E399" s="10" t="s">
        <v>15</v>
      </c>
      <c r="F399" s="10" t="s">
        <v>15</v>
      </c>
      <c r="G399" s="10" t="s">
        <v>15</v>
      </c>
      <c r="H399" s="10" t="s">
        <v>15</v>
      </c>
      <c r="I399" s="10" t="s">
        <v>15</v>
      </c>
      <c r="J399" s="10">
        <v>3.4305599999999998</v>
      </c>
      <c r="K399" s="10" t="s">
        <v>15</v>
      </c>
      <c r="L399" s="10" t="s">
        <v>15</v>
      </c>
      <c r="M399" s="14">
        <v>26.193490000000001</v>
      </c>
      <c r="N399" s="14">
        <v>26.227129999999999</v>
      </c>
      <c r="O399" s="14">
        <v>29.627230000000001</v>
      </c>
      <c r="P399" s="14">
        <v>28.564900000000002</v>
      </c>
      <c r="Q399" s="14">
        <v>26.774909999999998</v>
      </c>
      <c r="R399" s="14">
        <v>27.918089999999999</v>
      </c>
      <c r="S399" s="14">
        <v>28.665929999999999</v>
      </c>
      <c r="T399" s="14">
        <v>31.35643</v>
      </c>
      <c r="U399" s="14">
        <v>28.011109999999999</v>
      </c>
      <c r="V399" s="14">
        <v>29.441520000000001</v>
      </c>
      <c r="W399" s="19">
        <v>1.23727466533602</v>
      </c>
      <c r="X399" s="19">
        <v>2.6020676481293701</v>
      </c>
      <c r="Y399" s="19">
        <v>3.1209240783948902</v>
      </c>
      <c r="Z399" s="19">
        <v>0.55770323444674497</v>
      </c>
      <c r="AA399" s="19">
        <v>2.41564111168148</v>
      </c>
      <c r="AB399" s="19">
        <v>0.49624415915146602</v>
      </c>
      <c r="AC399" s="19">
        <v>0.24622454322620299</v>
      </c>
      <c r="AD399" s="19">
        <v>2.7704818471163102</v>
      </c>
      <c r="AE399" s="19">
        <v>7.4702445856000596E-2</v>
      </c>
      <c r="AF399" s="19">
        <v>2.9933634542255998</v>
      </c>
      <c r="AG399" s="19">
        <v>1.7848709821701101</v>
      </c>
      <c r="AH399" s="19">
        <v>0.73794901371002197</v>
      </c>
      <c r="AI399" s="19">
        <v>0.44530209898948703</v>
      </c>
      <c r="AJ399" s="19">
        <v>0.93777209520339999</v>
      </c>
      <c r="AK399" s="19">
        <v>0.50436276197433505</v>
      </c>
      <c r="AL399" s="19">
        <v>0.71588456630706798</v>
      </c>
      <c r="AM399" s="19">
        <v>1.1024644374847401</v>
      </c>
      <c r="AN399" s="19">
        <v>0.724090576171875</v>
      </c>
      <c r="AO399" s="19">
        <v>0.230601936578751</v>
      </c>
      <c r="AP399" s="19">
        <v>0.429894089698792</v>
      </c>
      <c r="AQ399" s="2">
        <v>31</v>
      </c>
      <c r="AR399" s="2">
        <v>62.6</v>
      </c>
      <c r="AS399" s="2">
        <v>71.195999999999998</v>
      </c>
      <c r="AT399" s="2">
        <v>323.31</v>
      </c>
      <c r="AU399" s="18" t="s">
        <v>7830</v>
      </c>
    </row>
    <row r="400" spans="1:47" x14ac:dyDescent="0.25">
      <c r="A400" t="s">
        <v>4014</v>
      </c>
      <c r="B400" t="s">
        <v>4015</v>
      </c>
      <c r="C400" s="10" t="s">
        <v>15</v>
      </c>
      <c r="D400" s="10">
        <v>-2.0400489999999998</v>
      </c>
      <c r="E400" s="10" t="s">
        <v>15</v>
      </c>
      <c r="F400" s="10" t="s">
        <v>15</v>
      </c>
      <c r="G400" s="10" t="s">
        <v>15</v>
      </c>
      <c r="H400" s="10" t="s">
        <v>15</v>
      </c>
      <c r="I400" s="10" t="s">
        <v>15</v>
      </c>
      <c r="J400" s="10" t="s">
        <v>15</v>
      </c>
      <c r="K400" s="10" t="s">
        <v>15</v>
      </c>
      <c r="L400" s="10" t="s">
        <v>15</v>
      </c>
      <c r="M400" s="14">
        <v>30.738309999999998</v>
      </c>
      <c r="N400" s="14">
        <v>30.210349999999998</v>
      </c>
      <c r="O400" s="14">
        <v>33.01052</v>
      </c>
      <c r="P400" s="14">
        <v>32.912799999999997</v>
      </c>
      <c r="Q400" s="14">
        <v>31.843399999999999</v>
      </c>
      <c r="R400" s="14">
        <v>32.549149999999997</v>
      </c>
      <c r="S400" s="14">
        <v>32.484000000000002</v>
      </c>
      <c r="T400" s="14">
        <v>32.882510000000003</v>
      </c>
      <c r="U400" s="14">
        <v>31.38777</v>
      </c>
      <c r="V400" s="14">
        <v>33.010390000000001</v>
      </c>
      <c r="W400" s="19">
        <v>3.6401491125549201</v>
      </c>
      <c r="X400" s="19">
        <v>6.0326521811562799</v>
      </c>
      <c r="Y400" s="19">
        <v>1.89456273283176</v>
      </c>
      <c r="Z400" s="19">
        <v>4.4571682621942097</v>
      </c>
      <c r="AA400" s="19">
        <v>0.243856269674326</v>
      </c>
      <c r="AB400" s="19">
        <v>1.3120959442768001</v>
      </c>
      <c r="AC400" s="19">
        <v>0.35563859103810902</v>
      </c>
      <c r="AD400" s="19">
        <v>1.8688728505938199</v>
      </c>
      <c r="AE400" s="19">
        <v>0.47743971099456001</v>
      </c>
      <c r="AF400" s="19">
        <v>3.38105966564</v>
      </c>
      <c r="AG400" s="19">
        <v>0.40366876125335699</v>
      </c>
      <c r="AH400" s="19">
        <v>0.308169186115265</v>
      </c>
      <c r="AI400" s="19">
        <v>0.351260155439377</v>
      </c>
      <c r="AJ400" s="19">
        <v>6.0437440872192397E-2</v>
      </c>
      <c r="AK400" s="19">
        <v>0.18922099471092199</v>
      </c>
      <c r="AL400" s="19">
        <v>0.18672508001327501</v>
      </c>
      <c r="AM400" s="19">
        <v>0.60644257068634</v>
      </c>
      <c r="AN400" s="19">
        <v>0.35996055603027299</v>
      </c>
      <c r="AO400" s="19">
        <v>0.61869013309478804</v>
      </c>
      <c r="AP400" s="19">
        <v>0.27571833133697499</v>
      </c>
      <c r="AQ400" s="2">
        <v>83</v>
      </c>
      <c r="AR400" s="2">
        <v>79.8</v>
      </c>
      <c r="AS400" s="2">
        <v>111.97</v>
      </c>
      <c r="AT400" s="2">
        <v>323.31</v>
      </c>
      <c r="AU400" s="18" t="s">
        <v>4016</v>
      </c>
    </row>
    <row r="401" spans="1:47" x14ac:dyDescent="0.25">
      <c r="A401" t="s">
        <v>6914</v>
      </c>
      <c r="B401" t="s">
        <v>6915</v>
      </c>
      <c r="C401" s="10" t="s">
        <v>15</v>
      </c>
      <c r="D401" s="10">
        <v>-2.037493</v>
      </c>
      <c r="E401" s="10" t="s">
        <v>15</v>
      </c>
      <c r="F401" s="10" t="s">
        <v>15</v>
      </c>
      <c r="G401" s="10" t="s">
        <v>15</v>
      </c>
      <c r="H401" s="10" t="s">
        <v>15</v>
      </c>
      <c r="I401" s="10" t="s">
        <v>15</v>
      </c>
      <c r="J401" s="10" t="s">
        <v>15</v>
      </c>
      <c r="K401" s="10" t="s">
        <v>15</v>
      </c>
      <c r="L401" s="10" t="s">
        <v>15</v>
      </c>
      <c r="M401" s="14">
        <v>26.626550000000002</v>
      </c>
      <c r="N401" s="14">
        <v>24.124610000000001</v>
      </c>
      <c r="O401" s="14">
        <v>27.545249999999999</v>
      </c>
      <c r="P401" s="14">
        <v>27.358129999999999</v>
      </c>
      <c r="Q401" s="14">
        <v>24.778390000000002</v>
      </c>
      <c r="R401" s="14">
        <v>27.090029999999999</v>
      </c>
      <c r="S401" s="14">
        <v>26.811769999999999</v>
      </c>
      <c r="T401" s="14">
        <v>27.187919999999998</v>
      </c>
      <c r="U401" s="14">
        <v>25.598859999999998</v>
      </c>
      <c r="V401" s="14">
        <v>25.99813</v>
      </c>
      <c r="W401" s="19">
        <v>0.83786526550118801</v>
      </c>
      <c r="X401" s="19">
        <v>2.5223670866582499</v>
      </c>
      <c r="Y401" s="19">
        <v>1.8559262261128</v>
      </c>
      <c r="Z401" s="19">
        <v>3.7128549842790801</v>
      </c>
      <c r="AA401" s="19">
        <v>1.42574023461818</v>
      </c>
      <c r="AB401" s="19">
        <v>1.3269043848611399</v>
      </c>
      <c r="AC401" s="19">
        <v>1.7387998889024201</v>
      </c>
      <c r="AD401" s="19">
        <v>5.2081900986810703E-2</v>
      </c>
      <c r="AE401" s="19">
        <v>0.224181404778413</v>
      </c>
      <c r="AF401" s="19">
        <v>0.35749299200064499</v>
      </c>
      <c r="AG401" s="19">
        <v>0.51352995634079002</v>
      </c>
      <c r="AH401" s="19">
        <v>0.70510572195053101</v>
      </c>
      <c r="AI401" s="19">
        <v>0.49423128366470298</v>
      </c>
      <c r="AJ401" s="19">
        <v>0.35007506608963002</v>
      </c>
      <c r="AK401" s="19">
        <v>1.0384705066680899</v>
      </c>
      <c r="AL401" s="19">
        <v>0.62768942117690996</v>
      </c>
      <c r="AM401" s="19">
        <v>0.16655895113944999</v>
      </c>
      <c r="AN401" s="19">
        <v>1.6874651908874501</v>
      </c>
      <c r="AO401" s="19">
        <v>1.1260963678360001</v>
      </c>
      <c r="AP401" s="19">
        <v>0.92780762910842896</v>
      </c>
      <c r="AQ401" s="2">
        <v>22</v>
      </c>
      <c r="AR401" s="2">
        <v>29.3</v>
      </c>
      <c r="AS401" s="2">
        <v>106.8</v>
      </c>
      <c r="AT401" s="2">
        <v>71.822000000000003</v>
      </c>
      <c r="AU401" s="18" t="s">
        <v>6916</v>
      </c>
    </row>
    <row r="402" spans="1:47" x14ac:dyDescent="0.25">
      <c r="A402" t="s">
        <v>4002</v>
      </c>
      <c r="B402" t="s">
        <v>4003</v>
      </c>
      <c r="C402" s="10" t="s">
        <v>15</v>
      </c>
      <c r="D402" s="10">
        <v>-2.0372309999999998</v>
      </c>
      <c r="E402" s="10" t="s">
        <v>15</v>
      </c>
      <c r="F402" s="10" t="s">
        <v>15</v>
      </c>
      <c r="G402" s="10" t="s">
        <v>15</v>
      </c>
      <c r="H402" s="10" t="s">
        <v>15</v>
      </c>
      <c r="I402" s="10" t="s">
        <v>15</v>
      </c>
      <c r="J402" s="10" t="s">
        <v>15</v>
      </c>
      <c r="K402" s="10" t="s">
        <v>15</v>
      </c>
      <c r="L402" s="10" t="s">
        <v>15</v>
      </c>
      <c r="M402" s="14">
        <v>23.495999999999999</v>
      </c>
      <c r="N402" s="14">
        <v>23.259720000000002</v>
      </c>
      <c r="O402" s="14">
        <v>24.919250000000002</v>
      </c>
      <c r="P402" s="14">
        <v>25.012869999999999</v>
      </c>
      <c r="Q402" s="14">
        <v>24.638999999999999</v>
      </c>
      <c r="R402" s="14">
        <v>27.75328</v>
      </c>
      <c r="S402" s="14">
        <v>26.013870000000001</v>
      </c>
      <c r="T402" s="14">
        <v>23.407589999999999</v>
      </c>
      <c r="U402" s="14">
        <v>24.39893</v>
      </c>
      <c r="V402" s="14">
        <v>25.345510000000001</v>
      </c>
      <c r="W402" s="19">
        <v>2.0546139005579702</v>
      </c>
      <c r="X402" s="19">
        <v>1.45085024760498</v>
      </c>
      <c r="Y402" s="19">
        <v>8.4740232298258694E-2</v>
      </c>
      <c r="Z402" s="19">
        <v>0.29798727953241899</v>
      </c>
      <c r="AA402" s="19">
        <v>1.0689308806484801E-2</v>
      </c>
      <c r="AB402" s="19">
        <v>0.94099210324675497</v>
      </c>
      <c r="AC402" s="19">
        <v>0.93536816834972603</v>
      </c>
      <c r="AD402" s="19">
        <v>3.43901140501305</v>
      </c>
      <c r="AE402" s="19">
        <v>7.8825469010883997E-2</v>
      </c>
      <c r="AF402" s="19">
        <v>0.94934427758754303</v>
      </c>
      <c r="AG402" s="19">
        <v>0.53339880704879805</v>
      </c>
      <c r="AH402" s="19">
        <v>1.22291624546051</v>
      </c>
      <c r="AI402" s="19">
        <v>1.24462902545929</v>
      </c>
      <c r="AJ402" s="19">
        <v>0.80797392129898105</v>
      </c>
      <c r="AK402" s="19">
        <v>0.55646961927413896</v>
      </c>
      <c r="AL402" s="19">
        <v>1.7942407131195099</v>
      </c>
      <c r="AM402" s="19">
        <v>0.64960497617721602</v>
      </c>
      <c r="AN402" s="19">
        <v>0.27657815814018299</v>
      </c>
      <c r="AO402" s="19">
        <v>1.08935511112213</v>
      </c>
      <c r="AP402" s="19">
        <v>0.96023225784301802</v>
      </c>
      <c r="AQ402" s="2">
        <v>21</v>
      </c>
      <c r="AR402" s="2">
        <v>36.1</v>
      </c>
      <c r="AS402" s="2">
        <v>78.86</v>
      </c>
      <c r="AT402" s="2">
        <v>295.16000000000003</v>
      </c>
      <c r="AU402" s="18" t="s">
        <v>4004</v>
      </c>
    </row>
    <row r="403" spans="1:47" x14ac:dyDescent="0.25">
      <c r="A403" t="s">
        <v>844</v>
      </c>
      <c r="B403" t="s">
        <v>845</v>
      </c>
      <c r="C403" s="10">
        <v>-2.3622339999999999</v>
      </c>
      <c r="D403" s="10">
        <v>-2.0364119999999999</v>
      </c>
      <c r="E403" s="10" t="s">
        <v>15</v>
      </c>
      <c r="F403" s="10">
        <v>2.1791619999999998</v>
      </c>
      <c r="G403" s="10" t="s">
        <v>15</v>
      </c>
      <c r="H403" s="10" t="s">
        <v>15</v>
      </c>
      <c r="I403" s="10" t="s">
        <v>15</v>
      </c>
      <c r="J403" s="10" t="s">
        <v>15</v>
      </c>
      <c r="K403" s="10" t="s">
        <v>15</v>
      </c>
      <c r="L403" s="10">
        <v>2.7837390000000002</v>
      </c>
      <c r="M403" s="14">
        <v>24.00872</v>
      </c>
      <c r="N403" s="14">
        <v>24.14696</v>
      </c>
      <c r="O403" s="14">
        <v>24.863230000000001</v>
      </c>
      <c r="P403" s="14">
        <v>27.832139999999999</v>
      </c>
      <c r="Q403" s="14">
        <v>26.224360000000001</v>
      </c>
      <c r="R403" s="14">
        <v>25.209959999999999</v>
      </c>
      <c r="S403" s="14">
        <v>26.896180000000001</v>
      </c>
      <c r="T403" s="14">
        <v>26.34273</v>
      </c>
      <c r="U403" s="14">
        <v>25.924530000000001</v>
      </c>
      <c r="V403" s="14">
        <v>28.419370000000001</v>
      </c>
      <c r="W403" s="19">
        <v>3.25451368075765</v>
      </c>
      <c r="X403" s="19">
        <v>3.99464230295616</v>
      </c>
      <c r="Y403" s="19">
        <v>1.3469059036214001E-2</v>
      </c>
      <c r="Z403" s="19">
        <v>4.1874264375935804</v>
      </c>
      <c r="AA403" s="19">
        <v>9.3546227003901694E-3</v>
      </c>
      <c r="AB403" s="19">
        <v>0.86434398892817899</v>
      </c>
      <c r="AC403" s="19">
        <v>2.7068386334323802</v>
      </c>
      <c r="AD403" s="19">
        <v>0.27770085792888899</v>
      </c>
      <c r="AE403" s="19">
        <v>9.6465233944325601E-3</v>
      </c>
      <c r="AF403" s="19">
        <v>10.1011362936522</v>
      </c>
      <c r="AG403" s="19">
        <v>0.66996318101882901</v>
      </c>
      <c r="AH403" s="19">
        <v>0.49256584048271201</v>
      </c>
      <c r="AI403" s="19">
        <v>1.8328438997268699</v>
      </c>
      <c r="AJ403" s="19">
        <v>0.50431984663009599</v>
      </c>
      <c r="AK403" s="19">
        <v>1.0612199306487999</v>
      </c>
      <c r="AL403" s="19">
        <v>0.66631782054901101</v>
      </c>
      <c r="AM403" s="19">
        <v>0.10402246564626701</v>
      </c>
      <c r="AN403" s="19">
        <v>0.40742248296737699</v>
      </c>
      <c r="AO403" s="19">
        <v>1.1336395740509</v>
      </c>
      <c r="AP403" s="19">
        <v>2.52286810427904E-3</v>
      </c>
      <c r="AQ403" s="2">
        <v>11</v>
      </c>
      <c r="AR403" s="2">
        <v>20.2</v>
      </c>
      <c r="AS403" s="2">
        <v>94.412000000000006</v>
      </c>
      <c r="AT403" s="2">
        <v>176.57</v>
      </c>
      <c r="AU403" s="18" t="s">
        <v>846</v>
      </c>
    </row>
    <row r="404" spans="1:47" x14ac:dyDescent="0.25">
      <c r="A404" t="s">
        <v>5802</v>
      </c>
      <c r="B404" t="s">
        <v>5803</v>
      </c>
      <c r="C404" s="10" t="s">
        <v>15</v>
      </c>
      <c r="D404" s="10">
        <v>-2.0351300000000001</v>
      </c>
      <c r="E404" s="10" t="s">
        <v>15</v>
      </c>
      <c r="F404" s="10" t="s">
        <v>15</v>
      </c>
      <c r="G404" s="10" t="s">
        <v>15</v>
      </c>
      <c r="H404" s="10" t="s">
        <v>15</v>
      </c>
      <c r="I404" s="10" t="s">
        <v>15</v>
      </c>
      <c r="J404" s="10" t="s">
        <v>15</v>
      </c>
      <c r="K404" s="10" t="s">
        <v>15</v>
      </c>
      <c r="L404" s="10">
        <v>3.3683079999999999</v>
      </c>
      <c r="M404" s="14">
        <v>23.61889</v>
      </c>
      <c r="N404" s="14">
        <v>24.33145</v>
      </c>
      <c r="O404" s="14">
        <v>24.795339999999999</v>
      </c>
      <c r="P404" s="14">
        <v>25.115500000000001</v>
      </c>
      <c r="Q404" s="14">
        <v>26.096710000000002</v>
      </c>
      <c r="R404" s="14">
        <v>25.079840000000001</v>
      </c>
      <c r="S404" s="14">
        <v>26.33708</v>
      </c>
      <c r="T404" s="14">
        <v>29.03349</v>
      </c>
      <c r="U404" s="14">
        <v>26.043690000000002</v>
      </c>
      <c r="V404" s="14">
        <v>28.694690000000001</v>
      </c>
      <c r="W404" s="19">
        <v>1.4892649687824999</v>
      </c>
      <c r="X404" s="19">
        <v>1.67624844793461</v>
      </c>
      <c r="Y404" s="19">
        <v>1.43578615169158</v>
      </c>
      <c r="Z404" s="19">
        <v>3.9176772144674597E-2</v>
      </c>
      <c r="AA404" s="19">
        <v>0.108668187687363</v>
      </c>
      <c r="AB404" s="19">
        <v>0.34104223778703602</v>
      </c>
      <c r="AC404" s="19">
        <v>0.112374378261999</v>
      </c>
      <c r="AD404" s="19">
        <v>0.281222625325112</v>
      </c>
      <c r="AE404" s="19">
        <v>4.62239779078941E-2</v>
      </c>
      <c r="AF404" s="19">
        <v>8.6484733663761304</v>
      </c>
      <c r="AG404" s="19">
        <v>1.16512262821198</v>
      </c>
      <c r="AH404" s="19">
        <v>1.1023765802383401</v>
      </c>
      <c r="AI404" s="19">
        <v>0.167443707585335</v>
      </c>
      <c r="AJ404" s="19">
        <v>2.19580054283142</v>
      </c>
      <c r="AK404" s="19">
        <v>2.80599784851074</v>
      </c>
      <c r="AL404" s="19">
        <v>0.50480854511260997</v>
      </c>
      <c r="AM404" s="19">
        <v>2.7341125011444101</v>
      </c>
      <c r="AN404" s="19">
        <v>3.5479865074157702</v>
      </c>
      <c r="AO404" s="19">
        <v>3.63572478294373</v>
      </c>
      <c r="AP404" s="19">
        <v>5.6211072951555301E-2</v>
      </c>
      <c r="AQ404" s="2">
        <v>11</v>
      </c>
      <c r="AR404" s="2">
        <v>30.3</v>
      </c>
      <c r="AS404" s="2">
        <v>37.484999999999999</v>
      </c>
      <c r="AT404" s="2">
        <v>74.460999999999999</v>
      </c>
      <c r="AU404" s="18" t="s">
        <v>5804</v>
      </c>
    </row>
    <row r="405" spans="1:47" x14ac:dyDescent="0.25">
      <c r="A405" t="s">
        <v>950</v>
      </c>
      <c r="B405" t="s">
        <v>236</v>
      </c>
      <c r="C405" s="10">
        <v>-2.6588690000000001</v>
      </c>
      <c r="D405" s="10">
        <v>-2.0348570000000001</v>
      </c>
      <c r="E405" s="10" t="s">
        <v>15</v>
      </c>
      <c r="F405" s="10">
        <v>2.8127390000000001</v>
      </c>
      <c r="G405" s="10" t="s">
        <v>15</v>
      </c>
      <c r="H405" s="10" t="s">
        <v>15</v>
      </c>
      <c r="I405" s="10" t="s">
        <v>15</v>
      </c>
      <c r="J405" s="10" t="s">
        <v>15</v>
      </c>
      <c r="K405" s="10" t="s">
        <v>15</v>
      </c>
      <c r="L405" s="10" t="s">
        <v>15</v>
      </c>
      <c r="M405" s="14">
        <v>29.01323</v>
      </c>
      <c r="N405" s="14">
        <v>29.673639999999999</v>
      </c>
      <c r="O405" s="14">
        <v>33.199669999999998</v>
      </c>
      <c r="P405" s="14">
        <v>34.157380000000003</v>
      </c>
      <c r="Q405" s="14">
        <v>32.009300000000003</v>
      </c>
      <c r="R405" s="14">
        <v>31.14922</v>
      </c>
      <c r="S405" s="14">
        <v>33.362920000000003</v>
      </c>
      <c r="T405" s="14">
        <v>30.828659999999999</v>
      </c>
      <c r="U405" s="14">
        <v>31.41808</v>
      </c>
      <c r="V405" s="14">
        <v>31.318190000000001</v>
      </c>
      <c r="W405" s="19">
        <v>3.5538802395067899</v>
      </c>
      <c r="X405" s="19">
        <v>3.12507032320819</v>
      </c>
      <c r="Y405" s="19">
        <v>1.67985284769594</v>
      </c>
      <c r="Z405" s="19">
        <v>7.4688033879248596</v>
      </c>
      <c r="AA405" s="19">
        <v>1.0293987838792</v>
      </c>
      <c r="AB405" s="19">
        <v>0.27312823773318901</v>
      </c>
      <c r="AC405" s="19">
        <v>0.69645190761951803</v>
      </c>
      <c r="AD405" s="19">
        <v>0.89467437534850802</v>
      </c>
      <c r="AE405" s="19">
        <v>5.4912016208477098E-2</v>
      </c>
      <c r="AF405" s="19">
        <v>0.187262504320442</v>
      </c>
      <c r="AG405" s="19">
        <v>0.66887480020523105</v>
      </c>
      <c r="AH405" s="19">
        <v>0.61776989698410001</v>
      </c>
      <c r="AI405" s="19">
        <v>0.68876355886459395</v>
      </c>
      <c r="AJ405" s="19">
        <v>0.36322122812271102</v>
      </c>
      <c r="AK405" s="19">
        <v>0.144729554653168</v>
      </c>
      <c r="AL405" s="19">
        <v>0.63268506526946999</v>
      </c>
      <c r="AM405" s="19">
        <v>1.07307624816895</v>
      </c>
      <c r="AN405" s="19">
        <v>0.56853008270263705</v>
      </c>
      <c r="AO405" s="19">
        <v>0.96116256713867199</v>
      </c>
      <c r="AP405" s="19">
        <v>0.14934916794300099</v>
      </c>
      <c r="AQ405" s="2">
        <v>77</v>
      </c>
      <c r="AR405" s="2">
        <v>59.2</v>
      </c>
      <c r="AS405" s="2">
        <v>129.26</v>
      </c>
      <c r="AT405" s="2">
        <v>323.31</v>
      </c>
      <c r="AU405" s="18" t="s">
        <v>951</v>
      </c>
    </row>
    <row r="406" spans="1:47" x14ac:dyDescent="0.25">
      <c r="A406" t="s">
        <v>955</v>
      </c>
      <c r="C406" s="10" t="s">
        <v>15</v>
      </c>
      <c r="D406" s="10">
        <v>-2.0345040000000001</v>
      </c>
      <c r="E406" s="10" t="s">
        <v>15</v>
      </c>
      <c r="F406" s="10" t="s">
        <v>15</v>
      </c>
      <c r="G406" s="10" t="s">
        <v>15</v>
      </c>
      <c r="H406" s="10" t="s">
        <v>15</v>
      </c>
      <c r="I406" s="10" t="s">
        <v>15</v>
      </c>
      <c r="J406" s="10" t="s">
        <v>15</v>
      </c>
      <c r="K406" s="10" t="s">
        <v>15</v>
      </c>
      <c r="L406" s="10" t="s">
        <v>15</v>
      </c>
      <c r="M406" s="14">
        <v>28.427320000000002</v>
      </c>
      <c r="N406" s="14">
        <v>24.33812</v>
      </c>
      <c r="O406" s="14">
        <v>27.983699999999999</v>
      </c>
      <c r="P406" s="14">
        <v>24.751740000000002</v>
      </c>
      <c r="Q406" s="14">
        <v>25.780529999999999</v>
      </c>
      <c r="R406" s="14">
        <v>26.236699999999999</v>
      </c>
      <c r="S406" s="14">
        <v>24.464130000000001</v>
      </c>
      <c r="T406" s="14">
        <v>30.331910000000001</v>
      </c>
      <c r="U406" s="14">
        <v>26.615960000000001</v>
      </c>
      <c r="V406" s="14">
        <v>24.467559999999999</v>
      </c>
      <c r="W406" s="19">
        <v>0.87183808265301999</v>
      </c>
      <c r="X406" s="19">
        <v>2.50907932689638</v>
      </c>
      <c r="Y406" s="19">
        <v>0.21911571733038299</v>
      </c>
      <c r="Z406" s="19">
        <v>0.53834014426814902</v>
      </c>
      <c r="AA406" s="19">
        <v>0.397317942908119</v>
      </c>
      <c r="AB406" s="19">
        <v>2.8530561209994701E-3</v>
      </c>
      <c r="AC406" s="19">
        <v>0.28929759085621998</v>
      </c>
      <c r="AD406" s="19">
        <v>0.48914311604310101</v>
      </c>
      <c r="AE406" s="19">
        <v>0.115422876963426</v>
      </c>
      <c r="AF406" s="19">
        <v>2.07697214436276</v>
      </c>
      <c r="AG406" s="19">
        <v>2.2902388572692902</v>
      </c>
      <c r="AH406" s="19">
        <v>0.75398153066635099</v>
      </c>
      <c r="AI406" s="19">
        <v>2.2906055450439502</v>
      </c>
      <c r="AJ406" s="19">
        <v>1.1799786090850799</v>
      </c>
      <c r="AK406" s="19">
        <v>0.82402849197387695</v>
      </c>
      <c r="AL406" s="19">
        <v>1.62787425518036</v>
      </c>
      <c r="AM406" s="19">
        <v>2.3283956050872798</v>
      </c>
      <c r="AN406" s="19">
        <v>3.51565790176392</v>
      </c>
      <c r="AO406" s="19">
        <v>2.71929979324341</v>
      </c>
      <c r="AP406" s="19">
        <v>0.49018388986587502</v>
      </c>
      <c r="AQ406" s="2">
        <v>41</v>
      </c>
      <c r="AR406" s="2">
        <v>52.8</v>
      </c>
      <c r="AS406" s="2">
        <v>101.51</v>
      </c>
      <c r="AT406" s="2">
        <v>323.31</v>
      </c>
      <c r="AU406" s="18" t="s">
        <v>956</v>
      </c>
    </row>
    <row r="407" spans="1:47" x14ac:dyDescent="0.25">
      <c r="A407" t="s">
        <v>4392</v>
      </c>
      <c r="B407" t="s">
        <v>4393</v>
      </c>
      <c r="C407" s="10" t="s">
        <v>15</v>
      </c>
      <c r="D407" s="10">
        <v>-2.0344790000000001</v>
      </c>
      <c r="E407" s="10" t="s">
        <v>15</v>
      </c>
      <c r="F407" s="10" t="s">
        <v>15</v>
      </c>
      <c r="G407" s="10" t="s">
        <v>15</v>
      </c>
      <c r="H407" s="10" t="s">
        <v>15</v>
      </c>
      <c r="I407" s="10" t="s">
        <v>15</v>
      </c>
      <c r="J407" s="10" t="s">
        <v>15</v>
      </c>
      <c r="K407" s="10" t="s">
        <v>15</v>
      </c>
      <c r="L407" s="10">
        <v>2.2522359999999999</v>
      </c>
      <c r="M407" s="14">
        <v>25.237559999999998</v>
      </c>
      <c r="N407" s="14">
        <v>25.092970000000001</v>
      </c>
      <c r="O407" s="14">
        <v>25.707909999999998</v>
      </c>
      <c r="P407" s="14">
        <v>28.048030000000001</v>
      </c>
      <c r="Q407" s="14">
        <v>27.739070000000002</v>
      </c>
      <c r="R407" s="14">
        <v>28.0503</v>
      </c>
      <c r="S407" s="14">
        <v>27.777360000000002</v>
      </c>
      <c r="T407" s="14">
        <v>26.904309999999999</v>
      </c>
      <c r="U407" s="14">
        <v>28.00132</v>
      </c>
      <c r="V407" s="14">
        <v>29.054500000000001</v>
      </c>
      <c r="W407" s="19">
        <v>1.46681792259058</v>
      </c>
      <c r="X407" s="19">
        <v>1.69766991584824</v>
      </c>
      <c r="Y407" s="19">
        <v>1.62536228979102</v>
      </c>
      <c r="Z407" s="19">
        <v>2.4998279722013601</v>
      </c>
      <c r="AA407" s="19">
        <v>1.6975746287747</v>
      </c>
      <c r="AB407" s="19">
        <v>1.48589078307458</v>
      </c>
      <c r="AC407" s="19">
        <v>0.39669029660433602</v>
      </c>
      <c r="AD407" s="19">
        <v>9.0492087077158403E-2</v>
      </c>
      <c r="AE407" s="19">
        <v>0.94458163356737801</v>
      </c>
      <c r="AF407" s="19">
        <v>8.8772327431140496</v>
      </c>
      <c r="AG407" s="19">
        <v>1.1013051271438601</v>
      </c>
      <c r="AH407" s="19">
        <v>1.0414396524429299</v>
      </c>
      <c r="AI407" s="19">
        <v>0.64406943321228005</v>
      </c>
      <c r="AJ407" s="19">
        <v>0.35094764828681901</v>
      </c>
      <c r="AK407" s="19">
        <v>0.13698272407054901</v>
      </c>
      <c r="AL407" s="19">
        <v>0.44307065010070801</v>
      </c>
      <c r="AM407" s="19">
        <v>0.81323593854904197</v>
      </c>
      <c r="AN407" s="19">
        <v>1.2653293609619101</v>
      </c>
      <c r="AO407" s="19">
        <v>0.46321073174476601</v>
      </c>
      <c r="AP407" s="19">
        <v>0.13328143954277</v>
      </c>
      <c r="AQ407" s="2">
        <v>67</v>
      </c>
      <c r="AR407" s="2">
        <v>44.8</v>
      </c>
      <c r="AS407" s="2">
        <v>198.92</v>
      </c>
      <c r="AT407" s="2">
        <v>323.31</v>
      </c>
      <c r="AU407" s="18" t="s">
        <v>4394</v>
      </c>
    </row>
    <row r="408" spans="1:47" x14ac:dyDescent="0.25">
      <c r="A408" t="s">
        <v>1059</v>
      </c>
      <c r="B408" t="s">
        <v>1060</v>
      </c>
      <c r="C408" s="10">
        <v>-2.1193019999999998</v>
      </c>
      <c r="D408" s="10">
        <v>-2.0342449999999999</v>
      </c>
      <c r="E408" s="10" t="s">
        <v>15</v>
      </c>
      <c r="F408" s="10">
        <v>-2.0179680000000002</v>
      </c>
      <c r="G408" s="10" t="s">
        <v>15</v>
      </c>
      <c r="H408" s="10">
        <v>3.595421</v>
      </c>
      <c r="I408" s="10">
        <v>-2.228402</v>
      </c>
      <c r="J408" s="10" t="s">
        <v>15</v>
      </c>
      <c r="K408" s="10" t="s">
        <v>15</v>
      </c>
      <c r="L408" s="10">
        <v>2.8049729999999999</v>
      </c>
      <c r="M408" s="14">
        <v>25.307040000000001</v>
      </c>
      <c r="N408" s="14">
        <v>25.619150000000001</v>
      </c>
      <c r="O408" s="14">
        <v>28.982589999999998</v>
      </c>
      <c r="P408" s="14">
        <v>25.630220000000001</v>
      </c>
      <c r="Q408" s="14">
        <v>28.57573</v>
      </c>
      <c r="R408" s="14">
        <v>30.557829999999999</v>
      </c>
      <c r="S408" s="14">
        <v>25.17071</v>
      </c>
      <c r="T408" s="14">
        <v>27.453150000000001</v>
      </c>
      <c r="U408" s="14">
        <v>26.39676</v>
      </c>
      <c r="V408" s="14">
        <v>29.574950000000001</v>
      </c>
      <c r="W408" s="19">
        <v>1.8657281422047001</v>
      </c>
      <c r="X408" s="19">
        <v>3.5043450467155299</v>
      </c>
      <c r="Y408" s="19">
        <v>3.8725341649964999</v>
      </c>
      <c r="Z408" s="19">
        <v>3.2224352977498598</v>
      </c>
      <c r="AA408" s="19">
        <v>2.36278078427602</v>
      </c>
      <c r="AB408" s="19">
        <v>10.2936697809675</v>
      </c>
      <c r="AC408" s="19">
        <v>4.7260816824385596</v>
      </c>
      <c r="AD408" s="19">
        <v>2.94064527063807E-2</v>
      </c>
      <c r="AE408" s="19">
        <v>0.91262171708687401</v>
      </c>
      <c r="AF408" s="19">
        <v>5.3294002066159498</v>
      </c>
      <c r="AG408" s="19">
        <v>1.0393482446670499</v>
      </c>
      <c r="AH408" s="19">
        <v>0.51684296131134</v>
      </c>
      <c r="AI408" s="19">
        <v>0.31112369894981401</v>
      </c>
      <c r="AJ408" s="19">
        <v>0.57023817300796498</v>
      </c>
      <c r="AK408" s="19">
        <v>0.47784200310707098</v>
      </c>
      <c r="AL408" s="19">
        <v>0.17403945326805101</v>
      </c>
      <c r="AM408" s="19">
        <v>0.22094254195690199</v>
      </c>
      <c r="AN408" s="19">
        <v>2.2285311222076398</v>
      </c>
      <c r="AO408" s="19">
        <v>0.45766893029213002</v>
      </c>
      <c r="AP408" s="19">
        <v>0.392996996641159</v>
      </c>
      <c r="AQ408" s="2">
        <v>107</v>
      </c>
      <c r="AR408" s="2">
        <v>55.8</v>
      </c>
      <c r="AS408" s="2">
        <v>249.57</v>
      </c>
      <c r="AT408" s="2">
        <v>323.31</v>
      </c>
      <c r="AU408" s="18" t="s">
        <v>1061</v>
      </c>
    </row>
    <row r="409" spans="1:47" x14ac:dyDescent="0.25">
      <c r="A409" s="22" t="s">
        <v>3397</v>
      </c>
      <c r="B409" t="s">
        <v>3398</v>
      </c>
      <c r="C409" s="10">
        <v>-2.48692</v>
      </c>
      <c r="D409" s="10">
        <v>-2.0328379999999999</v>
      </c>
      <c r="E409" s="10" t="s">
        <v>15</v>
      </c>
      <c r="F409" s="10" t="s">
        <v>15</v>
      </c>
      <c r="G409" s="10" t="s">
        <v>15</v>
      </c>
      <c r="H409" s="10" t="s">
        <v>15</v>
      </c>
      <c r="I409" s="10" t="s">
        <v>15</v>
      </c>
      <c r="J409" s="10" t="s">
        <v>15</v>
      </c>
      <c r="K409" s="10" t="s">
        <v>15</v>
      </c>
      <c r="L409" s="10" t="s">
        <v>15</v>
      </c>
      <c r="M409" s="14">
        <v>24.077449999999999</v>
      </c>
      <c r="N409" s="14">
        <v>24.598790000000001</v>
      </c>
      <c r="O409" s="14">
        <v>27.302779999999998</v>
      </c>
      <c r="P409" s="14">
        <v>28.02543</v>
      </c>
      <c r="Q409" s="14">
        <v>26.697669999999999</v>
      </c>
      <c r="R409" s="14">
        <v>26.78706</v>
      </c>
      <c r="S409" s="14">
        <v>27.710509999999999</v>
      </c>
      <c r="T409" s="14">
        <v>27.063770000000002</v>
      </c>
      <c r="U409" s="14">
        <v>27.960750000000001</v>
      </c>
      <c r="V409" s="14">
        <v>27.622679999999999</v>
      </c>
      <c r="W409" s="19">
        <v>1.3376751570046099</v>
      </c>
      <c r="X409" s="19">
        <v>2.6660091056373001</v>
      </c>
      <c r="Y409" s="19">
        <v>1.0875615577394799</v>
      </c>
      <c r="Z409" s="19">
        <v>3.0566261199402902</v>
      </c>
      <c r="AA409" s="19">
        <v>0.10428449294445701</v>
      </c>
      <c r="AB409" s="19">
        <v>0.11571869257204601</v>
      </c>
      <c r="AC409" s="19">
        <v>0.66883809847277198</v>
      </c>
      <c r="AD409" s="19">
        <v>0.58081349977971997</v>
      </c>
      <c r="AE409" s="19">
        <v>0.75964157095888996</v>
      </c>
      <c r="AF409" s="19">
        <v>3.0785217281909798</v>
      </c>
      <c r="AG409" s="19">
        <v>1.5845634937286399</v>
      </c>
      <c r="AH409" s="19">
        <v>0.70048362016677901</v>
      </c>
      <c r="AI409" s="19">
        <v>0.69671213626861594</v>
      </c>
      <c r="AJ409" s="19">
        <v>0.37781062722206099</v>
      </c>
      <c r="AK409" s="19">
        <v>0.65992492437362704</v>
      </c>
      <c r="AL409" s="19">
        <v>2.25127100944519</v>
      </c>
      <c r="AM409" s="19">
        <v>0.70694357156753496</v>
      </c>
      <c r="AN409" s="19">
        <v>0.385993272066116</v>
      </c>
      <c r="AO409" s="19">
        <v>0.74032658338546797</v>
      </c>
      <c r="AP409" s="19">
        <v>0.121278263628483</v>
      </c>
      <c r="AQ409" s="2">
        <v>27</v>
      </c>
      <c r="AR409" s="2">
        <v>44.5</v>
      </c>
      <c r="AS409" s="2">
        <v>81.944000000000003</v>
      </c>
      <c r="AT409" s="2">
        <v>323.31</v>
      </c>
      <c r="AU409" s="18" t="s">
        <v>3399</v>
      </c>
    </row>
    <row r="410" spans="1:47" x14ac:dyDescent="0.25">
      <c r="A410" t="s">
        <v>3790</v>
      </c>
      <c r="B410" t="s">
        <v>3791</v>
      </c>
      <c r="C410" s="10">
        <v>-2.1304970000000001</v>
      </c>
      <c r="D410" s="10">
        <v>-2.0320849999999999</v>
      </c>
      <c r="E410" s="10" t="s">
        <v>15</v>
      </c>
      <c r="F410" s="10" t="s">
        <v>15</v>
      </c>
      <c r="G410" s="10" t="s">
        <v>15</v>
      </c>
      <c r="H410" s="10">
        <v>-3.4555660000000001</v>
      </c>
      <c r="I410" s="10" t="s">
        <v>15</v>
      </c>
      <c r="J410" s="10" t="s">
        <v>15</v>
      </c>
      <c r="K410" s="10" t="s">
        <v>15</v>
      </c>
      <c r="L410" s="10">
        <v>2.1315179999999998</v>
      </c>
      <c r="M410" s="14">
        <v>28.856909999999999</v>
      </c>
      <c r="N410" s="14">
        <v>28.93074</v>
      </c>
      <c r="O410" s="14">
        <v>31.774190000000001</v>
      </c>
      <c r="P410" s="14">
        <v>32.301960000000001</v>
      </c>
      <c r="Q410" s="14">
        <v>30.78107</v>
      </c>
      <c r="R410" s="14">
        <v>27.40568</v>
      </c>
      <c r="S410" s="14">
        <v>31.865449999999999</v>
      </c>
      <c r="T410" s="14">
        <v>31.98855</v>
      </c>
      <c r="U410" s="14">
        <v>31.8735</v>
      </c>
      <c r="V410" s="14">
        <v>32.577359999999999</v>
      </c>
      <c r="W410" s="19">
        <v>3.71307919811992</v>
      </c>
      <c r="X410" s="19">
        <v>3.7395620349723302</v>
      </c>
      <c r="Y410" s="19">
        <v>1.9852993101404799</v>
      </c>
      <c r="Z410" s="19">
        <v>4.8651737184159796</v>
      </c>
      <c r="AA410" s="19">
        <v>4.3369195856528597E-2</v>
      </c>
      <c r="AB410" s="19">
        <v>6.9192425598651797</v>
      </c>
      <c r="AC410" s="19">
        <v>0.83943859106914798</v>
      </c>
      <c r="AD410" s="19">
        <v>1.8045155932209</v>
      </c>
      <c r="AE410" s="19">
        <v>0.99743431136554195</v>
      </c>
      <c r="AF410" s="19">
        <v>6.4987513121524598</v>
      </c>
      <c r="AG410" s="19">
        <v>0.55265730619430498</v>
      </c>
      <c r="AH410" s="19">
        <v>0.52009075880050704</v>
      </c>
      <c r="AI410" s="19">
        <v>0.281864404678345</v>
      </c>
      <c r="AJ410" s="19">
        <v>0.297904253005981</v>
      </c>
      <c r="AK410" s="19">
        <v>0.25668838620185902</v>
      </c>
      <c r="AL410" s="19">
        <v>0.34771364927291898</v>
      </c>
      <c r="AM410" s="19">
        <v>0.64988684654235795</v>
      </c>
      <c r="AN410" s="19">
        <v>0.55853080749511697</v>
      </c>
      <c r="AO410" s="19">
        <v>0.56159156560897805</v>
      </c>
      <c r="AP410" s="19">
        <v>9.5811724662780803E-2</v>
      </c>
      <c r="AQ410" s="2">
        <v>106</v>
      </c>
      <c r="AR410" s="2">
        <v>67.099999999999994</v>
      </c>
      <c r="AS410" s="2">
        <v>193.78</v>
      </c>
      <c r="AT410" s="2">
        <v>323.31</v>
      </c>
      <c r="AU410" s="18" t="s">
        <v>3792</v>
      </c>
    </row>
    <row r="411" spans="1:47" x14ac:dyDescent="0.25">
      <c r="A411" t="s">
        <v>3781</v>
      </c>
      <c r="B411" t="s">
        <v>3782</v>
      </c>
      <c r="C411" s="10" t="s">
        <v>15</v>
      </c>
      <c r="D411" s="10">
        <v>-2.0228359999999999</v>
      </c>
      <c r="E411" s="10" t="s">
        <v>15</v>
      </c>
      <c r="F411" s="10" t="s">
        <v>15</v>
      </c>
      <c r="G411" s="10" t="s">
        <v>15</v>
      </c>
      <c r="H411" s="10" t="s">
        <v>15</v>
      </c>
      <c r="I411" s="10" t="s">
        <v>15</v>
      </c>
      <c r="J411" s="10" t="s">
        <v>15</v>
      </c>
      <c r="K411" s="10" t="s">
        <v>15</v>
      </c>
      <c r="L411" s="10" t="s">
        <v>15</v>
      </c>
      <c r="M411" s="14">
        <v>28.011649999999999</v>
      </c>
      <c r="N411" s="14">
        <v>25.878599999999999</v>
      </c>
      <c r="O411" s="14">
        <v>27.895510000000002</v>
      </c>
      <c r="P411" s="14">
        <v>28.20918</v>
      </c>
      <c r="Q411" s="14">
        <v>28.09111</v>
      </c>
      <c r="R411" s="14">
        <v>27.336200000000002</v>
      </c>
      <c r="S411" s="14">
        <v>27.57423</v>
      </c>
      <c r="T411" s="14">
        <v>28.33118</v>
      </c>
      <c r="U411" s="14">
        <v>28.046510000000001</v>
      </c>
      <c r="V411" s="14">
        <v>28.344180000000001</v>
      </c>
      <c r="W411" s="19">
        <v>1.0006596362334199</v>
      </c>
      <c r="X411" s="19">
        <v>2.2600009869539299</v>
      </c>
      <c r="Y411" s="19">
        <v>0.20595751626643899</v>
      </c>
      <c r="Z411" s="19">
        <v>2.2462382662448501</v>
      </c>
      <c r="AA411" s="19">
        <v>0.51396212769888305</v>
      </c>
      <c r="AB411" s="19">
        <v>0.43524298750568102</v>
      </c>
      <c r="AC411" s="19">
        <v>0.431202176162783</v>
      </c>
      <c r="AD411" s="19">
        <v>3.49331985906238</v>
      </c>
      <c r="AE411" s="19">
        <v>1.1026383228049199</v>
      </c>
      <c r="AF411" s="19">
        <v>1.9778371718172401</v>
      </c>
      <c r="AG411" s="19">
        <v>0.28194412589073198</v>
      </c>
      <c r="AH411" s="19">
        <v>0.65708631277084395</v>
      </c>
      <c r="AI411" s="19">
        <v>0.54141700267791704</v>
      </c>
      <c r="AJ411" s="19">
        <v>0.27531960606575001</v>
      </c>
      <c r="AK411" s="19">
        <v>0.41912534832954401</v>
      </c>
      <c r="AL411" s="19">
        <v>1.1872091293335001</v>
      </c>
      <c r="AM411" s="19">
        <v>6.44529834389687E-2</v>
      </c>
      <c r="AN411" s="19">
        <v>4.7587759792804697E-2</v>
      </c>
      <c r="AO411" s="19">
        <v>0.113292075693607</v>
      </c>
      <c r="AP411" s="19">
        <v>0.18083161115646401</v>
      </c>
      <c r="AQ411" s="2">
        <v>27</v>
      </c>
      <c r="AR411" s="2">
        <v>67.7</v>
      </c>
      <c r="AS411" s="2">
        <v>65.804000000000002</v>
      </c>
      <c r="AT411" s="2">
        <v>276.16000000000003</v>
      </c>
      <c r="AU411" s="18" t="s">
        <v>3783</v>
      </c>
    </row>
    <row r="412" spans="1:47" x14ac:dyDescent="0.25">
      <c r="A412" t="s">
        <v>4923</v>
      </c>
      <c r="B412" t="s">
        <v>4924</v>
      </c>
      <c r="C412" s="10">
        <v>-2.4151989999999999</v>
      </c>
      <c r="D412" s="10">
        <v>-2.019139</v>
      </c>
      <c r="E412" s="10" t="s">
        <v>15</v>
      </c>
      <c r="F412" s="10" t="s">
        <v>15</v>
      </c>
      <c r="G412" s="10" t="s">
        <v>15</v>
      </c>
      <c r="H412" s="10" t="s">
        <v>15</v>
      </c>
      <c r="I412" s="10" t="s">
        <v>15</v>
      </c>
      <c r="J412" s="10" t="s">
        <v>15</v>
      </c>
      <c r="K412" s="10" t="s">
        <v>15</v>
      </c>
      <c r="L412" s="10" t="s">
        <v>15</v>
      </c>
      <c r="M412" s="14">
        <v>26.806940000000001</v>
      </c>
      <c r="N412" s="14">
        <v>27.016909999999999</v>
      </c>
      <c r="O412" s="14">
        <v>29.3386</v>
      </c>
      <c r="P412" s="14">
        <v>30.60126</v>
      </c>
      <c r="Q412" s="14">
        <v>29.752199999999998</v>
      </c>
      <c r="R412" s="14">
        <v>29.332529999999998</v>
      </c>
      <c r="S412" s="14">
        <v>29.881329999999998</v>
      </c>
      <c r="T412" s="14">
        <v>28.79692</v>
      </c>
      <c r="U412" s="14">
        <v>29.468689999999999</v>
      </c>
      <c r="V412" s="14">
        <v>30.033940000000001</v>
      </c>
      <c r="W412" s="19">
        <v>1.6951321293306101</v>
      </c>
      <c r="X412" s="19">
        <v>1.8495795194903899</v>
      </c>
      <c r="Y412" s="19">
        <v>0.17244860216674901</v>
      </c>
      <c r="Z412" s="19">
        <v>6.5861437289270004</v>
      </c>
      <c r="AA412" s="19">
        <v>1.1832579711214899</v>
      </c>
      <c r="AB412" s="19">
        <v>0.20639371703909601</v>
      </c>
      <c r="AC412" s="19">
        <v>0.25710436059084701</v>
      </c>
      <c r="AD412" s="19">
        <v>0.124589093574774</v>
      </c>
      <c r="AE412" s="19">
        <v>0.14930843493565299</v>
      </c>
      <c r="AF412" s="19">
        <v>3.29273570227901</v>
      </c>
      <c r="AG412" s="19">
        <v>1.19626235961914</v>
      </c>
      <c r="AH412" s="19">
        <v>0.95402681827545199</v>
      </c>
      <c r="AI412" s="19">
        <v>0.54163825511932395</v>
      </c>
      <c r="AJ412" s="19">
        <v>4.9515504390001297E-2</v>
      </c>
      <c r="AK412" s="19">
        <v>0.50073415040969804</v>
      </c>
      <c r="AL412" s="19">
        <v>0.58434796333312999</v>
      </c>
      <c r="AM412" s="19">
        <v>1.54775774478912</v>
      </c>
      <c r="AN412" s="19">
        <v>1.1343698501586901</v>
      </c>
      <c r="AO412" s="19">
        <v>1.36601102352142</v>
      </c>
      <c r="AP412" s="19">
        <v>0.263358354568481</v>
      </c>
      <c r="AQ412" s="2">
        <v>45</v>
      </c>
      <c r="AR412" s="2">
        <v>65.3</v>
      </c>
      <c r="AS412" s="2">
        <v>91.83</v>
      </c>
      <c r="AT412" s="2">
        <v>323.31</v>
      </c>
      <c r="AU412" s="18" t="s">
        <v>4925</v>
      </c>
    </row>
    <row r="413" spans="1:47" x14ac:dyDescent="0.25">
      <c r="A413" t="s">
        <v>6630</v>
      </c>
      <c r="B413" t="s">
        <v>6631</v>
      </c>
      <c r="C413" s="10" t="s">
        <v>15</v>
      </c>
      <c r="D413" s="10">
        <v>-2.0167139999999999</v>
      </c>
      <c r="E413" s="10" t="s">
        <v>15</v>
      </c>
      <c r="F413" s="10" t="s">
        <v>15</v>
      </c>
      <c r="G413" s="10" t="s">
        <v>15</v>
      </c>
      <c r="H413" s="10" t="s">
        <v>15</v>
      </c>
      <c r="I413" s="10" t="s">
        <v>15</v>
      </c>
      <c r="J413" s="10" t="s">
        <v>15</v>
      </c>
      <c r="K413" s="10" t="s">
        <v>15</v>
      </c>
      <c r="L413" s="10" t="s">
        <v>15</v>
      </c>
      <c r="M413" s="14">
        <v>26.73732</v>
      </c>
      <c r="N413" s="14">
        <v>24.367529999999999</v>
      </c>
      <c r="O413" s="14">
        <v>25.412410000000001</v>
      </c>
      <c r="P413" s="14">
        <v>27.14819</v>
      </c>
      <c r="Q413" s="14">
        <v>26.422260000000001</v>
      </c>
      <c r="R413" s="14">
        <v>26.2516</v>
      </c>
      <c r="S413" s="14">
        <v>26.030899999999999</v>
      </c>
      <c r="T413" s="14">
        <v>27.32058</v>
      </c>
      <c r="U413" s="14">
        <v>27.043189999999999</v>
      </c>
      <c r="V413" s="14">
        <v>26.33548</v>
      </c>
      <c r="W413" s="19">
        <v>0.57510252001318796</v>
      </c>
      <c r="X413" s="19">
        <v>2.2808520165567399</v>
      </c>
      <c r="Y413" s="19">
        <v>0.78348397368218203</v>
      </c>
      <c r="Z413" s="19">
        <v>1.55625125070077</v>
      </c>
      <c r="AA413" s="19">
        <v>0.12587902879434801</v>
      </c>
      <c r="AB413" s="19">
        <v>0.33526107439240499</v>
      </c>
      <c r="AC413" s="19">
        <v>0.25772929909075798</v>
      </c>
      <c r="AD413" s="19">
        <v>1.4909923565694301</v>
      </c>
      <c r="AE413" s="19">
        <v>1.1171221163712799</v>
      </c>
      <c r="AF413" s="19">
        <v>0.65202395958237203</v>
      </c>
      <c r="AG413" s="19">
        <v>0.75493699312210105</v>
      </c>
      <c r="AH413" s="19">
        <v>0.74994957447052002</v>
      </c>
      <c r="AI413" s="19">
        <v>0.70167315006256104</v>
      </c>
      <c r="AJ413" s="19">
        <v>0.61457258462905895</v>
      </c>
      <c r="AK413" s="19">
        <v>1.08750867843628</v>
      </c>
      <c r="AL413" s="19">
        <v>2.1883060932159402</v>
      </c>
      <c r="AM413" s="19">
        <v>9.8182603716850295E-2</v>
      </c>
      <c r="AN413" s="19">
        <v>0.57960033416748002</v>
      </c>
      <c r="AO413" s="19">
        <v>0.375112354755402</v>
      </c>
      <c r="AP413" s="19">
        <v>0.34480482339858998</v>
      </c>
      <c r="AQ413" s="2">
        <v>33</v>
      </c>
      <c r="AR413" s="2">
        <v>59</v>
      </c>
      <c r="AS413" s="2">
        <v>78.756</v>
      </c>
      <c r="AT413" s="2">
        <v>323.31</v>
      </c>
      <c r="AU413" s="18" t="s">
        <v>6632</v>
      </c>
    </row>
    <row r="414" spans="1:47" x14ac:dyDescent="0.25">
      <c r="A414" t="s">
        <v>2760</v>
      </c>
      <c r="B414" t="s">
        <v>2761</v>
      </c>
      <c r="C414" s="10" t="s">
        <v>15</v>
      </c>
      <c r="D414" s="10">
        <v>-2.0162499999999999</v>
      </c>
      <c r="E414" s="10" t="s">
        <v>15</v>
      </c>
      <c r="F414" s="10" t="s">
        <v>15</v>
      </c>
      <c r="G414" s="10" t="s">
        <v>15</v>
      </c>
      <c r="H414" s="10" t="s">
        <v>15</v>
      </c>
      <c r="I414" s="10" t="s">
        <v>15</v>
      </c>
      <c r="J414" s="10" t="s">
        <v>15</v>
      </c>
      <c r="K414" s="10" t="s">
        <v>15</v>
      </c>
      <c r="L414" s="10" t="s">
        <v>15</v>
      </c>
      <c r="M414" s="14">
        <v>32.916049999999998</v>
      </c>
      <c r="N414" s="14">
        <v>31.16517</v>
      </c>
      <c r="O414" s="14">
        <v>33.276699999999998</v>
      </c>
      <c r="P414" s="14">
        <v>33.876910000000002</v>
      </c>
      <c r="Q414" s="14">
        <v>32.984400000000001</v>
      </c>
      <c r="R414" s="14">
        <v>31.30894</v>
      </c>
      <c r="S414" s="14">
        <v>33.39723</v>
      </c>
      <c r="T414" s="14">
        <v>33.138359999999999</v>
      </c>
      <c r="U414" s="14">
        <v>33.39479</v>
      </c>
      <c r="V414" s="14">
        <v>33.420290000000001</v>
      </c>
      <c r="W414" s="19">
        <v>0.112529868390885</v>
      </c>
      <c r="X414" s="19">
        <v>5.0955605602769998</v>
      </c>
      <c r="Y414" s="19">
        <v>1.90534139671126</v>
      </c>
      <c r="Z414" s="19">
        <v>5.7471265985136997</v>
      </c>
      <c r="AA414" s="19">
        <v>0.43001435185932602</v>
      </c>
      <c r="AB414" s="19">
        <v>8.2568019362488592</v>
      </c>
      <c r="AC414" s="19">
        <v>0.706689696672406</v>
      </c>
      <c r="AD414" s="19">
        <v>1.2661534890536199</v>
      </c>
      <c r="AE414" s="19">
        <v>1.1859965560562999</v>
      </c>
      <c r="AF414" s="19">
        <v>3.0938898685548302</v>
      </c>
      <c r="AG414" s="19">
        <v>0.56716805696487405</v>
      </c>
      <c r="AH414" s="19">
        <v>0.32902622222900402</v>
      </c>
      <c r="AI414" s="19">
        <v>6.2814317643642398E-2</v>
      </c>
      <c r="AJ414" s="19">
        <v>0.18386870622634899</v>
      </c>
      <c r="AK414" s="19">
        <v>0.196767583489418</v>
      </c>
      <c r="AL414" s="19">
        <v>0.149889931082726</v>
      </c>
      <c r="AM414" s="19">
        <v>0.40222254395484902</v>
      </c>
      <c r="AN414" s="19">
        <v>2.8263827785849599E-2</v>
      </c>
      <c r="AO414" s="19">
        <v>0.25337740778923001</v>
      </c>
      <c r="AP414" s="19">
        <v>0.15355028212070501</v>
      </c>
      <c r="AQ414" s="2">
        <v>27</v>
      </c>
      <c r="AR414" s="2">
        <v>77.3</v>
      </c>
      <c r="AS414" s="2">
        <v>28.369</v>
      </c>
      <c r="AT414" s="2">
        <v>323.31</v>
      </c>
      <c r="AU414" s="18" t="s">
        <v>2762</v>
      </c>
    </row>
    <row r="415" spans="1:47" x14ac:dyDescent="0.25">
      <c r="A415" t="s">
        <v>7304</v>
      </c>
      <c r="B415" t="s">
        <v>7305</v>
      </c>
      <c r="C415" s="10" t="s">
        <v>15</v>
      </c>
      <c r="D415" s="10">
        <v>-2.0152019999999999</v>
      </c>
      <c r="E415" s="10" t="s">
        <v>15</v>
      </c>
      <c r="F415" s="10" t="s">
        <v>15</v>
      </c>
      <c r="G415" s="10" t="s">
        <v>15</v>
      </c>
      <c r="H415" s="10" t="s">
        <v>15</v>
      </c>
      <c r="I415" s="10" t="s">
        <v>15</v>
      </c>
      <c r="J415" s="10" t="s">
        <v>15</v>
      </c>
      <c r="K415" s="10" t="s">
        <v>15</v>
      </c>
      <c r="L415" s="10" t="s">
        <v>15</v>
      </c>
      <c r="M415" s="14">
        <v>25.83577</v>
      </c>
      <c r="N415" s="14">
        <v>23.78022</v>
      </c>
      <c r="O415" s="14">
        <v>24.796150000000001</v>
      </c>
      <c r="P415" s="14">
        <v>26.03464</v>
      </c>
      <c r="Q415" s="14">
        <v>25.302869999999999</v>
      </c>
      <c r="R415" s="14">
        <v>27.922750000000001</v>
      </c>
      <c r="S415" s="14">
        <v>27.152740000000001</v>
      </c>
      <c r="T415" s="14">
        <v>26.38045</v>
      </c>
      <c r="U415" s="14">
        <v>25.665980000000001</v>
      </c>
      <c r="V415" s="14">
        <v>26.128889999999998</v>
      </c>
      <c r="W415" s="19">
        <v>0.427597269092161</v>
      </c>
      <c r="X415" s="19">
        <v>5.2398375359238401</v>
      </c>
      <c r="Y415" s="19">
        <v>0.83631680613406201</v>
      </c>
      <c r="Z415" s="19">
        <v>3.40585581732527E-2</v>
      </c>
      <c r="AA415" s="19">
        <v>0.96945354766324499</v>
      </c>
      <c r="AB415" s="19">
        <v>0.82259936950038903</v>
      </c>
      <c r="AC415" s="19">
        <v>2.4649281795939899</v>
      </c>
      <c r="AD415" s="19">
        <v>6.9802139648399694E-2</v>
      </c>
      <c r="AE415" s="19">
        <v>6.5073037955421603E-2</v>
      </c>
      <c r="AF415" s="19">
        <v>6.3518403232260504E-2</v>
      </c>
      <c r="AG415" s="19">
        <v>1.3862777948379501</v>
      </c>
      <c r="AH415" s="19">
        <v>0.37473750114440901</v>
      </c>
      <c r="AI415" s="19">
        <v>0.63335102796554599</v>
      </c>
      <c r="AJ415" s="19">
        <v>1.2921947240829501</v>
      </c>
      <c r="AK415" s="19">
        <v>0.25745552778244002</v>
      </c>
      <c r="AL415" s="19">
        <v>1.6593651771545399</v>
      </c>
      <c r="AM415" s="19">
        <v>0.291546940803528</v>
      </c>
      <c r="AN415" s="19">
        <v>2.2102494239807098</v>
      </c>
      <c r="AO415" s="19">
        <v>0.183444663882256</v>
      </c>
      <c r="AP415" s="19">
        <v>1.1866602897644001</v>
      </c>
      <c r="AQ415" s="2">
        <v>20</v>
      </c>
      <c r="AR415" s="2">
        <v>41.8</v>
      </c>
      <c r="AS415" s="2">
        <v>61.012</v>
      </c>
      <c r="AT415" s="2">
        <v>323.31</v>
      </c>
      <c r="AU415" s="18" t="s">
        <v>7306</v>
      </c>
    </row>
    <row r="416" spans="1:47" x14ac:dyDescent="0.25">
      <c r="A416" t="s">
        <v>4163</v>
      </c>
      <c r="B416" t="s">
        <v>4164</v>
      </c>
      <c r="C416" s="10" t="s">
        <v>15</v>
      </c>
      <c r="D416" s="10">
        <v>-2.0132729999999999</v>
      </c>
      <c r="E416" s="10" t="s">
        <v>15</v>
      </c>
      <c r="F416" s="10" t="s">
        <v>15</v>
      </c>
      <c r="G416" s="10" t="s">
        <v>15</v>
      </c>
      <c r="H416" s="10" t="s">
        <v>15</v>
      </c>
      <c r="I416" s="10" t="s">
        <v>15</v>
      </c>
      <c r="J416" s="10" t="s">
        <v>15</v>
      </c>
      <c r="K416" s="10" t="s">
        <v>15</v>
      </c>
      <c r="L416" s="10" t="s">
        <v>15</v>
      </c>
      <c r="M416" s="14">
        <v>23.896999999999998</v>
      </c>
      <c r="N416" s="14">
        <v>23.725429999999999</v>
      </c>
      <c r="O416" s="14">
        <v>23.9344</v>
      </c>
      <c r="P416" s="14">
        <v>26.010120000000001</v>
      </c>
      <c r="Q416" s="14">
        <v>27.795860000000001</v>
      </c>
      <c r="R416" s="14">
        <v>25.951630000000002</v>
      </c>
      <c r="S416" s="14">
        <v>24.25525</v>
      </c>
      <c r="T416" s="14">
        <v>24.401499999999999</v>
      </c>
      <c r="U416" s="14">
        <v>26.497160000000001</v>
      </c>
      <c r="V416" s="14">
        <v>27.927620000000001</v>
      </c>
      <c r="W416" s="19">
        <v>1.42279736292623</v>
      </c>
      <c r="X416" s="19">
        <v>2.1225427762407798</v>
      </c>
      <c r="Y416" s="19">
        <v>0.490191239395183</v>
      </c>
      <c r="Z416" s="19">
        <v>0.249259853274405</v>
      </c>
      <c r="AA416" s="19">
        <v>1.0200794825913999</v>
      </c>
      <c r="AB416" s="19">
        <v>8.85359571926842E-2</v>
      </c>
      <c r="AC416" s="19">
        <v>0.356606368551737</v>
      </c>
      <c r="AD416" s="19">
        <v>5.2924531627490598E-2</v>
      </c>
      <c r="AE416" s="19">
        <v>0.21696557100949501</v>
      </c>
      <c r="AF416" s="19">
        <v>0.28433581626052501</v>
      </c>
      <c r="AG416" s="19">
        <v>0.87832349538803101</v>
      </c>
      <c r="AH416" s="19">
        <v>0.87806898355483998</v>
      </c>
      <c r="AI416" s="19">
        <v>1.27800512313843</v>
      </c>
      <c r="AJ416" s="19">
        <v>2.59859371185303</v>
      </c>
      <c r="AK416" s="19">
        <v>1.76938605308533</v>
      </c>
      <c r="AL416" s="19">
        <v>1.2647181749343901</v>
      </c>
      <c r="AM416" s="19">
        <v>1.4662288427352901</v>
      </c>
      <c r="AN416" s="19">
        <v>2.3855752944946298</v>
      </c>
      <c r="AO416" s="19">
        <v>2.3778455257415798</v>
      </c>
      <c r="AP416" s="19">
        <v>2.6575481891632098</v>
      </c>
      <c r="AQ416" s="2">
        <v>7</v>
      </c>
      <c r="AR416" s="2">
        <v>25.7</v>
      </c>
      <c r="AS416" s="2">
        <v>33.097000000000001</v>
      </c>
      <c r="AT416" s="2">
        <v>14.59</v>
      </c>
      <c r="AU416" s="18" t="s">
        <v>4165</v>
      </c>
    </row>
    <row r="417" spans="1:47" x14ac:dyDescent="0.25">
      <c r="A417" t="s">
        <v>3556</v>
      </c>
      <c r="B417" t="s">
        <v>3557</v>
      </c>
      <c r="C417" s="10" t="s">
        <v>15</v>
      </c>
      <c r="D417" s="10">
        <v>-2.0117590000000001</v>
      </c>
      <c r="E417" s="10" t="s">
        <v>15</v>
      </c>
      <c r="F417" s="10" t="s">
        <v>15</v>
      </c>
      <c r="G417" s="10" t="s">
        <v>15</v>
      </c>
      <c r="H417" s="10" t="s">
        <v>15</v>
      </c>
      <c r="I417" s="10" t="s">
        <v>15</v>
      </c>
      <c r="J417" s="10" t="s">
        <v>15</v>
      </c>
      <c r="K417" s="10">
        <v>2.3399549999999998</v>
      </c>
      <c r="L417" s="10" t="s">
        <v>15</v>
      </c>
      <c r="M417" s="14">
        <v>25.11158</v>
      </c>
      <c r="N417" s="14">
        <v>24.200500000000002</v>
      </c>
      <c r="O417" s="14">
        <v>24.015370000000001</v>
      </c>
      <c r="P417" s="14">
        <v>25.50506</v>
      </c>
      <c r="Q417" s="14">
        <v>27.138500000000001</v>
      </c>
      <c r="R417" s="14">
        <v>25.140830000000001</v>
      </c>
      <c r="S417" s="14">
        <v>27.413709999999998</v>
      </c>
      <c r="T417" s="14">
        <v>27.181380000000001</v>
      </c>
      <c r="U417" s="14">
        <v>28.132180000000002</v>
      </c>
      <c r="V417" s="14">
        <v>27.89499</v>
      </c>
      <c r="W417" s="19">
        <v>0.400421752892616</v>
      </c>
      <c r="X417" s="19">
        <v>4.3215324226237097</v>
      </c>
      <c r="Y417" s="19">
        <v>0.91334391296068196</v>
      </c>
      <c r="Z417" s="19">
        <v>0.247155672344953</v>
      </c>
      <c r="AA417" s="19">
        <v>2.6677488989256899</v>
      </c>
      <c r="AB417" s="19">
        <v>0.86917408789072303</v>
      </c>
      <c r="AC417" s="19">
        <v>4.3183541859786301</v>
      </c>
      <c r="AD417" s="19">
        <v>3.8255755851953102</v>
      </c>
      <c r="AE417" s="19">
        <v>4.7473531456490896</v>
      </c>
      <c r="AF417" s="19">
        <v>0.63997741389117002</v>
      </c>
      <c r="AG417" s="19">
        <v>1.5283508300781301</v>
      </c>
      <c r="AH417" s="19">
        <v>0.44732749462127702</v>
      </c>
      <c r="AI417" s="19">
        <v>1.15741980075836</v>
      </c>
      <c r="AJ417" s="19">
        <v>1.6412781476974501</v>
      </c>
      <c r="AK417" s="19">
        <v>0.43000867962837203</v>
      </c>
      <c r="AL417" s="19">
        <v>1.1232795715332</v>
      </c>
      <c r="AM417" s="19">
        <v>0.15552119910716999</v>
      </c>
      <c r="AN417" s="19">
        <v>0.176777228713036</v>
      </c>
      <c r="AO417" s="19">
        <v>0.241887837648392</v>
      </c>
      <c r="AP417" s="19">
        <v>1.5481144189834599</v>
      </c>
      <c r="AQ417" s="2">
        <v>17</v>
      </c>
      <c r="AR417" s="2">
        <v>45.4</v>
      </c>
      <c r="AS417" s="2">
        <v>62.22</v>
      </c>
      <c r="AT417" s="2">
        <v>107.12</v>
      </c>
      <c r="AU417" s="18" t="s">
        <v>3558</v>
      </c>
    </row>
    <row r="418" spans="1:47" x14ac:dyDescent="0.25">
      <c r="A418" t="s">
        <v>6529</v>
      </c>
      <c r="B418" t="s">
        <v>6530</v>
      </c>
      <c r="C418" s="10" t="s">
        <v>15</v>
      </c>
      <c r="D418" s="10">
        <v>-2.0103270000000002</v>
      </c>
      <c r="E418" s="10" t="s">
        <v>15</v>
      </c>
      <c r="F418" s="10" t="s">
        <v>15</v>
      </c>
      <c r="G418" s="10" t="s">
        <v>15</v>
      </c>
      <c r="H418" s="10" t="s">
        <v>15</v>
      </c>
      <c r="I418" s="10" t="s">
        <v>15</v>
      </c>
      <c r="J418" s="10" t="s">
        <v>15</v>
      </c>
      <c r="K418" s="10" t="s">
        <v>15</v>
      </c>
      <c r="L418" s="10" t="s">
        <v>15</v>
      </c>
      <c r="M418" s="14">
        <v>30.61449</v>
      </c>
      <c r="N418" s="14">
        <v>29.107859999999999</v>
      </c>
      <c r="O418" s="14">
        <v>31.05621</v>
      </c>
      <c r="P418" s="14">
        <v>31.016570000000002</v>
      </c>
      <c r="Q418" s="14">
        <v>30.729900000000001</v>
      </c>
      <c r="R418" s="14">
        <v>31.84984</v>
      </c>
      <c r="S418" s="14">
        <v>31.16085</v>
      </c>
      <c r="T418" s="14">
        <v>30.84563</v>
      </c>
      <c r="U418" s="14">
        <v>31.251830000000002</v>
      </c>
      <c r="V418" s="14">
        <v>30.585509999999999</v>
      </c>
      <c r="W418" s="19">
        <v>0.176908467614035</v>
      </c>
      <c r="X418" s="19">
        <v>2.0157187494306901</v>
      </c>
      <c r="Y418" s="19">
        <v>0.594412294426923</v>
      </c>
      <c r="Z418" s="19">
        <v>0.91783895937867799</v>
      </c>
      <c r="AA418" s="19">
        <v>8.6117924361328702E-2</v>
      </c>
      <c r="AB418" s="19">
        <v>1.9793630084813201</v>
      </c>
      <c r="AC418" s="19">
        <v>2.2499428658918901</v>
      </c>
      <c r="AD418" s="19">
        <v>0.36888022898305201</v>
      </c>
      <c r="AE418" s="19">
        <v>3.2788713156121099</v>
      </c>
      <c r="AF418" s="19">
        <v>8.7618852048055001E-2</v>
      </c>
      <c r="AG418" s="19">
        <v>0.26099571585655201</v>
      </c>
      <c r="AH418" s="19">
        <v>0.71664929389953602</v>
      </c>
      <c r="AI418" s="19">
        <v>0.39315834641456598</v>
      </c>
      <c r="AJ418" s="19">
        <v>0.237601429224014</v>
      </c>
      <c r="AK418" s="19">
        <v>0.11671544611454</v>
      </c>
      <c r="AL418" s="19">
        <v>0.34929257631301902</v>
      </c>
      <c r="AM418" s="19">
        <v>7.6834045350551605E-2</v>
      </c>
      <c r="AN418" s="19">
        <v>0.11802894622087499</v>
      </c>
      <c r="AO418" s="19">
        <v>2.1304052323103E-2</v>
      </c>
      <c r="AP418" s="19">
        <v>0.16195276379585299</v>
      </c>
      <c r="AQ418" s="2">
        <v>63</v>
      </c>
      <c r="AR418" s="2">
        <v>70.8</v>
      </c>
      <c r="AS418" s="2">
        <v>107.72</v>
      </c>
      <c r="AT418" s="2">
        <v>323.31</v>
      </c>
      <c r="AU418" s="18" t="s">
        <v>6531</v>
      </c>
    </row>
    <row r="419" spans="1:47" x14ac:dyDescent="0.25">
      <c r="A419" t="s">
        <v>1320</v>
      </c>
      <c r="B419" t="s">
        <v>1321</v>
      </c>
      <c r="C419" s="10" t="s">
        <v>15</v>
      </c>
      <c r="D419" s="10">
        <v>-2.0099300000000002</v>
      </c>
      <c r="E419" s="10" t="s">
        <v>15</v>
      </c>
      <c r="F419" s="10" t="s">
        <v>15</v>
      </c>
      <c r="G419" s="10">
        <v>2.517668</v>
      </c>
      <c r="H419" s="10" t="s">
        <v>15</v>
      </c>
      <c r="I419" s="10" t="s">
        <v>15</v>
      </c>
      <c r="J419" s="10" t="s">
        <v>15</v>
      </c>
      <c r="K419" s="10">
        <v>-2.6495030000000002</v>
      </c>
      <c r="L419" s="10" t="s">
        <v>15</v>
      </c>
      <c r="M419" s="14">
        <v>24.89622</v>
      </c>
      <c r="N419" s="14">
        <v>25.06701</v>
      </c>
      <c r="O419" s="14">
        <v>28.431650000000001</v>
      </c>
      <c r="P419" s="14">
        <v>28.730329999999999</v>
      </c>
      <c r="Q419" s="14">
        <v>29.166160000000001</v>
      </c>
      <c r="R419" s="14">
        <v>27.52253</v>
      </c>
      <c r="S419" s="14">
        <v>25.616620000000001</v>
      </c>
      <c r="T419" s="14">
        <v>26.695779999999999</v>
      </c>
      <c r="U419" s="14">
        <v>24.424019999999999</v>
      </c>
      <c r="V419" s="14">
        <v>27.385729999999999</v>
      </c>
      <c r="W419" s="19">
        <v>0.99959309055648704</v>
      </c>
      <c r="X419" s="19">
        <v>4.5370984048039702</v>
      </c>
      <c r="Y419" s="19">
        <v>3.3657882103812899</v>
      </c>
      <c r="Z419" s="19">
        <v>2.7393673506202298</v>
      </c>
      <c r="AA419" s="19">
        <v>7.2236716229985003</v>
      </c>
      <c r="AB419" s="19">
        <v>7.2817786506447296E-2</v>
      </c>
      <c r="AC419" s="19">
        <v>3.06996137476398</v>
      </c>
      <c r="AD419" s="19">
        <v>0.201080997170896</v>
      </c>
      <c r="AE419" s="19">
        <v>8.8036711519025204</v>
      </c>
      <c r="AF419" s="19">
        <v>0.32211206600326397</v>
      </c>
      <c r="AG419" s="19">
        <v>1.73672807216644</v>
      </c>
      <c r="AH419" s="19">
        <v>0.40521252155303999</v>
      </c>
      <c r="AI419" s="19">
        <v>0.41329702734947199</v>
      </c>
      <c r="AJ419" s="19">
        <v>0.65079212188720703</v>
      </c>
      <c r="AK419" s="19">
        <v>0.297459065914154</v>
      </c>
      <c r="AL419" s="19">
        <v>1.01938760280609</v>
      </c>
      <c r="AM419" s="19">
        <v>0.19736728072166401</v>
      </c>
      <c r="AN419" s="19">
        <v>0.34985738992691001</v>
      </c>
      <c r="AO419" s="19">
        <v>2.6126999408006699E-2</v>
      </c>
      <c r="AP419" s="19">
        <v>0.76936841011047397</v>
      </c>
      <c r="AQ419" s="2">
        <v>82</v>
      </c>
      <c r="AR419" s="2">
        <v>44.2</v>
      </c>
      <c r="AS419" s="2">
        <v>303</v>
      </c>
      <c r="AT419" s="2">
        <v>323.31</v>
      </c>
      <c r="AU419" s="18" t="s">
        <v>1322</v>
      </c>
    </row>
    <row r="420" spans="1:47" x14ac:dyDescent="0.25">
      <c r="A420" t="s">
        <v>3911</v>
      </c>
      <c r="B420" t="s">
        <v>3912</v>
      </c>
      <c r="C420" s="10">
        <v>-2.986888</v>
      </c>
      <c r="D420" s="10">
        <v>-2.008292</v>
      </c>
      <c r="E420" s="10" t="s">
        <v>15</v>
      </c>
      <c r="F420" s="10" t="s">
        <v>15</v>
      </c>
      <c r="G420" s="10" t="s">
        <v>15</v>
      </c>
      <c r="H420" s="10" t="s">
        <v>15</v>
      </c>
      <c r="I420" s="10" t="s">
        <v>15</v>
      </c>
      <c r="J420" s="10" t="s">
        <v>15</v>
      </c>
      <c r="K420" s="10" t="s">
        <v>15</v>
      </c>
      <c r="L420" s="10" t="s">
        <v>15</v>
      </c>
      <c r="M420" s="14">
        <v>30.89405</v>
      </c>
      <c r="N420" s="14">
        <v>31.588570000000001</v>
      </c>
      <c r="O420" s="14">
        <v>34.735100000000003</v>
      </c>
      <c r="P420" s="14">
        <v>34.773159999999997</v>
      </c>
      <c r="Q420" s="14">
        <v>33.71313</v>
      </c>
      <c r="R420" s="14">
        <v>32.222709999999999</v>
      </c>
      <c r="S420" s="14">
        <v>34.345599999999997</v>
      </c>
      <c r="T420" s="14">
        <v>34.354370000000003</v>
      </c>
      <c r="U420" s="14">
        <v>33.55068</v>
      </c>
      <c r="V420" s="14">
        <v>35.030630000000002</v>
      </c>
      <c r="W420" s="19">
        <v>3.1087085616119898</v>
      </c>
      <c r="X420" s="19">
        <v>4.8560993524997702</v>
      </c>
      <c r="Y420" s="19">
        <v>3.1726811850718502</v>
      </c>
      <c r="Z420" s="19">
        <v>4.86047484637451</v>
      </c>
      <c r="AA420" s="19">
        <v>0.57922692473972803</v>
      </c>
      <c r="AB420" s="19">
        <v>3.4298400661834401</v>
      </c>
      <c r="AC420" s="19">
        <v>0.44661091034183498</v>
      </c>
      <c r="AD420" s="19">
        <v>1.13081112257965</v>
      </c>
      <c r="AE420" s="19">
        <v>5.84362218293649E-2</v>
      </c>
      <c r="AF420" s="19">
        <v>6.1107563391118598</v>
      </c>
      <c r="AG420" s="19">
        <v>0.77193897962570202</v>
      </c>
      <c r="AH420" s="19">
        <v>0.39749729633331299</v>
      </c>
      <c r="AI420" s="19">
        <v>0.31262639164924599</v>
      </c>
      <c r="AJ420" s="19">
        <v>7.7462427318096203E-2</v>
      </c>
      <c r="AK420" s="19">
        <v>0.12179578840732599</v>
      </c>
      <c r="AL420" s="19">
        <v>0.13458539545536</v>
      </c>
      <c r="AM420" s="19">
        <v>0.96900260448455799</v>
      </c>
      <c r="AN420" s="19">
        <v>0.63285827636718806</v>
      </c>
      <c r="AO420" s="19">
        <v>1.048384308815</v>
      </c>
      <c r="AP420" s="19">
        <v>0.185630679130554</v>
      </c>
      <c r="AQ420" s="2">
        <v>95</v>
      </c>
      <c r="AR420" s="2">
        <v>73.7</v>
      </c>
      <c r="AS420" s="2">
        <v>145.66</v>
      </c>
      <c r="AT420" s="2">
        <v>323.31</v>
      </c>
      <c r="AU420" s="18" t="s">
        <v>3913</v>
      </c>
    </row>
    <row r="421" spans="1:47" x14ac:dyDescent="0.25">
      <c r="A421" t="s">
        <v>621</v>
      </c>
      <c r="C421" s="10">
        <v>-2.2364899999999999</v>
      </c>
      <c r="D421" s="10">
        <v>-2.007987</v>
      </c>
      <c r="E421" s="10" t="s">
        <v>15</v>
      </c>
      <c r="F421" s="10" t="s">
        <v>15</v>
      </c>
      <c r="G421" s="10" t="s">
        <v>15</v>
      </c>
      <c r="H421" s="10" t="s">
        <v>15</v>
      </c>
      <c r="I421" s="10" t="s">
        <v>15</v>
      </c>
      <c r="J421" s="10" t="s">
        <v>15</v>
      </c>
      <c r="K421" s="10" t="s">
        <v>15</v>
      </c>
      <c r="L421" s="10" t="s">
        <v>15</v>
      </c>
      <c r="M421" s="14">
        <v>32.000709999999998</v>
      </c>
      <c r="N421" s="14">
        <v>32.593980000000002</v>
      </c>
      <c r="O421" s="14">
        <v>35.258139999999997</v>
      </c>
      <c r="P421" s="14">
        <v>35.345399999999998</v>
      </c>
      <c r="Q421" s="14">
        <v>34.669429999999998</v>
      </c>
      <c r="R421" s="14">
        <v>34.136980000000001</v>
      </c>
      <c r="S421" s="14">
        <v>34.596589999999999</v>
      </c>
      <c r="T421" s="14">
        <v>34.78105</v>
      </c>
      <c r="U421" s="14">
        <v>34.44791</v>
      </c>
      <c r="V421" s="14">
        <v>34.843380000000003</v>
      </c>
      <c r="W421" s="19">
        <v>2.7820287856333801</v>
      </c>
      <c r="X421" s="19">
        <v>1.9628797119097601</v>
      </c>
      <c r="Y421" s="19">
        <v>3.8660284179998001</v>
      </c>
      <c r="Z421" s="19">
        <v>5.1667757394730298</v>
      </c>
      <c r="AA421" s="19">
        <v>1.3622263807967401</v>
      </c>
      <c r="AB421" s="19">
        <v>6.4237078106983606E-2</v>
      </c>
      <c r="AC421" s="19">
        <v>0.15058507514941999</v>
      </c>
      <c r="AD421" s="19">
        <v>0.80711808644809402</v>
      </c>
      <c r="AE421" s="19">
        <v>9.9753027352599097E-2</v>
      </c>
      <c r="AF421" s="19">
        <v>2.2229731069048899</v>
      </c>
      <c r="AG421" s="19">
        <v>0.65941196680069003</v>
      </c>
      <c r="AH421" s="19">
        <v>0.86289429664611805</v>
      </c>
      <c r="AI421" s="19">
        <v>0.16637736558914201</v>
      </c>
      <c r="AJ421" s="19">
        <v>4.5739579945802702E-2</v>
      </c>
      <c r="AK421" s="19">
        <v>4.58973273634911E-2</v>
      </c>
      <c r="AL421" s="19">
        <v>0.28627136349678001</v>
      </c>
      <c r="AM421" s="19">
        <v>1.18264997005463</v>
      </c>
      <c r="AN421" s="19">
        <v>0.51745033264160201</v>
      </c>
      <c r="AO421" s="19">
        <v>1.0778938531875599</v>
      </c>
      <c r="AP421" s="19">
        <v>0.25051826238632202</v>
      </c>
      <c r="AQ421" s="2">
        <v>176</v>
      </c>
      <c r="AR421" s="2">
        <v>72.8</v>
      </c>
      <c r="AS421" s="2">
        <v>212.33</v>
      </c>
      <c r="AT421" s="2">
        <v>323.31</v>
      </c>
      <c r="AU421" s="18" t="s">
        <v>622</v>
      </c>
    </row>
    <row r="422" spans="1:47" x14ac:dyDescent="0.25">
      <c r="A422" t="s">
        <v>6428</v>
      </c>
      <c r="B422" t="s">
        <v>6429</v>
      </c>
      <c r="C422" s="10" t="s">
        <v>15</v>
      </c>
      <c r="D422" s="10">
        <v>-2.0062600000000002</v>
      </c>
      <c r="E422" s="10" t="s">
        <v>15</v>
      </c>
      <c r="F422" s="10" t="s">
        <v>15</v>
      </c>
      <c r="G422" s="10" t="s">
        <v>15</v>
      </c>
      <c r="H422" s="10" t="s">
        <v>15</v>
      </c>
      <c r="I422" s="10" t="s">
        <v>15</v>
      </c>
      <c r="J422" s="10" t="s">
        <v>15</v>
      </c>
      <c r="K422" s="10" t="s">
        <v>15</v>
      </c>
      <c r="L422" s="10" t="s">
        <v>15</v>
      </c>
      <c r="M422" s="14">
        <v>27.333559999999999</v>
      </c>
      <c r="N422" s="14">
        <v>25.854379999999999</v>
      </c>
      <c r="O422" s="14">
        <v>26.534780000000001</v>
      </c>
      <c r="P422" s="14">
        <v>28.375309999999999</v>
      </c>
      <c r="Q422" s="14">
        <v>28.03341</v>
      </c>
      <c r="R422" s="14">
        <v>29.299109999999999</v>
      </c>
      <c r="S422" s="14">
        <v>28.505019999999998</v>
      </c>
      <c r="T422" s="14">
        <v>27.515419999999999</v>
      </c>
      <c r="U422" s="14">
        <v>28.010449999999999</v>
      </c>
      <c r="V422" s="14">
        <v>28.27075</v>
      </c>
      <c r="W422" s="19">
        <v>0.49241214695299002</v>
      </c>
      <c r="X422" s="19">
        <v>2.2380292966500202</v>
      </c>
      <c r="Y422" s="19">
        <v>0.54521099969649101</v>
      </c>
      <c r="Z422" s="19">
        <v>2.6688552143802702</v>
      </c>
      <c r="AA422" s="19">
        <v>0.48643032081067</v>
      </c>
      <c r="AB422" s="19">
        <v>7.8626717358962104</v>
      </c>
      <c r="AC422" s="19">
        <v>0.73593191647066503</v>
      </c>
      <c r="AD422" s="19">
        <v>0.14930993159713901</v>
      </c>
      <c r="AE422" s="19">
        <v>0.34266931536058198</v>
      </c>
      <c r="AF422" s="19">
        <v>2.54656218917679</v>
      </c>
      <c r="AG422" s="19">
        <v>1.1477735042571999</v>
      </c>
      <c r="AH422" s="19">
        <v>0.74837327003479004</v>
      </c>
      <c r="AI422" s="19">
        <v>1.56671035289764</v>
      </c>
      <c r="AJ422" s="19">
        <v>0.18336462974548301</v>
      </c>
      <c r="AK422" s="19">
        <v>0.37118268013000499</v>
      </c>
      <c r="AL422" s="19">
        <v>0.14223426580429099</v>
      </c>
      <c r="AM422" s="19">
        <v>0.53156685829162598</v>
      </c>
      <c r="AN422" s="19">
        <v>0.36055520176887501</v>
      </c>
      <c r="AO422" s="19">
        <v>0.50863623619079601</v>
      </c>
      <c r="AP422" s="19">
        <v>0.105002410709858</v>
      </c>
      <c r="AQ422" s="2">
        <v>41</v>
      </c>
      <c r="AR422" s="2">
        <v>66.8</v>
      </c>
      <c r="AS422" s="2">
        <v>70.932000000000002</v>
      </c>
      <c r="AT422" s="2">
        <v>323.31</v>
      </c>
      <c r="AU422" s="18" t="s">
        <v>6430</v>
      </c>
    </row>
    <row r="423" spans="1:47" x14ac:dyDescent="0.25">
      <c r="A423" t="s">
        <v>3889</v>
      </c>
      <c r="B423" t="s">
        <v>3890</v>
      </c>
      <c r="C423" s="10" t="s">
        <v>15</v>
      </c>
      <c r="D423" s="10">
        <v>-2.0050340000000002</v>
      </c>
      <c r="E423" s="10" t="s">
        <v>15</v>
      </c>
      <c r="F423" s="10" t="s">
        <v>15</v>
      </c>
      <c r="G423" s="10" t="s">
        <v>15</v>
      </c>
      <c r="H423" s="10" t="s">
        <v>15</v>
      </c>
      <c r="I423" s="10" t="s">
        <v>15</v>
      </c>
      <c r="J423" s="10" t="s">
        <v>15</v>
      </c>
      <c r="K423" s="10" t="s">
        <v>15</v>
      </c>
      <c r="L423" s="10" t="s">
        <v>15</v>
      </c>
      <c r="M423" s="14">
        <v>27.25299</v>
      </c>
      <c r="N423" s="14">
        <v>26.724329999999998</v>
      </c>
      <c r="O423" s="14">
        <v>29.382000000000001</v>
      </c>
      <c r="P423" s="14">
        <v>28.836760000000002</v>
      </c>
      <c r="Q423" s="14">
        <v>28.570430000000002</v>
      </c>
      <c r="R423" s="14">
        <v>28.85623</v>
      </c>
      <c r="S423" s="14">
        <v>28.583829999999999</v>
      </c>
      <c r="T423" s="14">
        <v>28.684080000000002</v>
      </c>
      <c r="U423" s="14">
        <v>29.022359999999999</v>
      </c>
      <c r="V423" s="14">
        <v>29.23368</v>
      </c>
      <c r="W423" s="19">
        <v>0.99445064978804798</v>
      </c>
      <c r="X423" s="19">
        <v>1.36433546674456</v>
      </c>
      <c r="Y423" s="19">
        <v>0.63587655877304905</v>
      </c>
      <c r="Z423" s="19">
        <v>0.80978687132805305</v>
      </c>
      <c r="AA423" s="19">
        <v>0.443988599499194</v>
      </c>
      <c r="AB423" s="19">
        <v>0.36268675792271898</v>
      </c>
      <c r="AC423" s="19">
        <v>0.167593374481049</v>
      </c>
      <c r="AD423" s="19">
        <v>0.77120828760189597</v>
      </c>
      <c r="AE423" s="19">
        <v>0.27298302941290498</v>
      </c>
      <c r="AF423" s="19">
        <v>4.2582813192107798</v>
      </c>
      <c r="AG423" s="19">
        <v>1.10528540611267</v>
      </c>
      <c r="AH423" s="19">
        <v>1.23335444927216</v>
      </c>
      <c r="AI423" s="19">
        <v>0.73143744468688998</v>
      </c>
      <c r="AJ423" s="19">
        <v>0.524008929729462</v>
      </c>
      <c r="AK423" s="19">
        <v>0.30023393034934998</v>
      </c>
      <c r="AL423" s="19">
        <v>0.57142901420593295</v>
      </c>
      <c r="AM423" s="19">
        <v>0.60780072212219205</v>
      </c>
      <c r="AN423" s="19">
        <v>0.35982972383499101</v>
      </c>
      <c r="AO423" s="19">
        <v>1.1242148876190201</v>
      </c>
      <c r="AP423" s="19">
        <v>0.148332744836807</v>
      </c>
      <c r="AQ423" s="2">
        <v>28</v>
      </c>
      <c r="AR423" s="2">
        <v>43.2</v>
      </c>
      <c r="AS423" s="2">
        <v>62.875</v>
      </c>
      <c r="AT423" s="2">
        <v>323.31</v>
      </c>
      <c r="AU423" s="18" t="s">
        <v>3891</v>
      </c>
    </row>
    <row r="424" spans="1:47" x14ac:dyDescent="0.25">
      <c r="A424" t="s">
        <v>1119</v>
      </c>
      <c r="C424" s="10" t="s">
        <v>15</v>
      </c>
      <c r="D424" s="10">
        <v>-2.0035150000000002</v>
      </c>
      <c r="E424" s="10" t="s">
        <v>15</v>
      </c>
      <c r="F424" s="10" t="s">
        <v>15</v>
      </c>
      <c r="G424" s="10" t="s">
        <v>15</v>
      </c>
      <c r="H424" s="10" t="s">
        <v>15</v>
      </c>
      <c r="I424" s="10">
        <v>2.1305860000000001</v>
      </c>
      <c r="J424" s="10" t="s">
        <v>15</v>
      </c>
      <c r="K424" s="10" t="s">
        <v>15</v>
      </c>
      <c r="L424" s="10" t="s">
        <v>15</v>
      </c>
      <c r="M424" s="14">
        <v>24.772839999999999</v>
      </c>
      <c r="N424" s="14">
        <v>23.332319999999999</v>
      </c>
      <c r="O424" s="14">
        <v>24.632899999999999</v>
      </c>
      <c r="P424" s="14">
        <v>26.867290000000001</v>
      </c>
      <c r="Q424" s="14">
        <v>25.98929</v>
      </c>
      <c r="R424" s="14">
        <v>24.502579999999998</v>
      </c>
      <c r="S424" s="14">
        <v>27.22505</v>
      </c>
      <c r="T424" s="14">
        <v>24.572579999999999</v>
      </c>
      <c r="U424" s="14">
        <v>25.503959999999999</v>
      </c>
      <c r="V424" s="14">
        <v>26.67435</v>
      </c>
      <c r="W424" s="19">
        <v>0.29539520447731599</v>
      </c>
      <c r="X424" s="19">
        <v>2.4265842114573402</v>
      </c>
      <c r="Y424" s="19">
        <v>1.4210957998818801</v>
      </c>
      <c r="Z424" s="19">
        <v>0.94324739716166595</v>
      </c>
      <c r="AA424" s="19">
        <v>0.77462190518899099</v>
      </c>
      <c r="AB424" s="19">
        <v>1.23254484303573</v>
      </c>
      <c r="AC424" s="19">
        <v>3.85752831380394</v>
      </c>
      <c r="AD424" s="19">
        <v>9.7195928500180301E-2</v>
      </c>
      <c r="AE424" s="19">
        <v>0.138456768937504</v>
      </c>
      <c r="AF424" s="19">
        <v>0.57069575942194195</v>
      </c>
      <c r="AG424" s="19">
        <v>1.0761805772781401</v>
      </c>
      <c r="AH424" s="19">
        <v>0.71778380870819103</v>
      </c>
      <c r="AI424" s="19">
        <v>0.32231068611144997</v>
      </c>
      <c r="AJ424" s="19">
        <v>1.22601354122162</v>
      </c>
      <c r="AK424" s="19">
        <v>0.61297214031219505</v>
      </c>
      <c r="AL424" s="19">
        <v>0.60933315753936801</v>
      </c>
      <c r="AM424" s="19">
        <v>0.23943994939327201</v>
      </c>
      <c r="AN424" s="19">
        <v>1.2486559152603101</v>
      </c>
      <c r="AO424" s="19">
        <v>0.90520238876342796</v>
      </c>
      <c r="AP424" s="19">
        <v>1.15719890594482</v>
      </c>
      <c r="AQ424" s="2">
        <v>32</v>
      </c>
      <c r="AR424" s="2">
        <v>50.1</v>
      </c>
      <c r="AS424" s="2">
        <v>76.269000000000005</v>
      </c>
      <c r="AT424" s="2">
        <v>52.664000000000001</v>
      </c>
      <c r="AU424" s="18" t="s">
        <v>1122</v>
      </c>
    </row>
    <row r="425" spans="1:47" x14ac:dyDescent="0.25">
      <c r="A425" t="s">
        <v>7852</v>
      </c>
      <c r="B425" t="s">
        <v>7853</v>
      </c>
      <c r="C425" s="10">
        <v>-2.0982210000000001</v>
      </c>
      <c r="D425" s="10">
        <v>-2.000823</v>
      </c>
      <c r="E425" s="10" t="s">
        <v>15</v>
      </c>
      <c r="F425" s="10" t="s">
        <v>15</v>
      </c>
      <c r="G425" s="10">
        <v>2.341348</v>
      </c>
      <c r="H425" s="10">
        <v>3.7932109999999999</v>
      </c>
      <c r="I425" s="10" t="s">
        <v>15</v>
      </c>
      <c r="J425" s="10" t="s">
        <v>15</v>
      </c>
      <c r="K425" s="10" t="s">
        <v>15</v>
      </c>
      <c r="L425" s="10" t="s">
        <v>15</v>
      </c>
      <c r="M425" s="14">
        <v>28.99315</v>
      </c>
      <c r="N425" s="14">
        <v>28.589680000000001</v>
      </c>
      <c r="O425" s="14">
        <v>30.504270000000002</v>
      </c>
      <c r="P425" s="14">
        <v>30.316939999999999</v>
      </c>
      <c r="Q425" s="14">
        <v>32.517800000000001</v>
      </c>
      <c r="R425" s="14">
        <v>34.061500000000002</v>
      </c>
      <c r="S425" s="14">
        <v>29.759830000000001</v>
      </c>
      <c r="T425" s="14">
        <v>29.833269999999999</v>
      </c>
      <c r="U425" s="14">
        <v>30.340949999999999</v>
      </c>
      <c r="V425" s="14">
        <v>30.48376</v>
      </c>
      <c r="W425" s="19">
        <v>1.8622015566400001</v>
      </c>
      <c r="X425" s="19">
        <v>3.7091155019262598</v>
      </c>
      <c r="Y425" s="19">
        <v>4.2860123785097799E-2</v>
      </c>
      <c r="Z425" s="19">
        <v>0.27638640739710202</v>
      </c>
      <c r="AA425" s="19">
        <v>7.5338229238804297</v>
      </c>
      <c r="AB425" s="19">
        <v>12.232063569342801</v>
      </c>
      <c r="AC425" s="19">
        <v>0.54309810348110499</v>
      </c>
      <c r="AD425" s="19">
        <v>1.5038772759063701</v>
      </c>
      <c r="AE425" s="19">
        <v>9.5801582437805094E-2</v>
      </c>
      <c r="AF425" s="19">
        <v>0.28686719211122602</v>
      </c>
      <c r="AG425" s="19">
        <v>1.00761806964874</v>
      </c>
      <c r="AH425" s="19">
        <v>0.51850813627242998</v>
      </c>
      <c r="AI425" s="19">
        <v>0.33585938811302202</v>
      </c>
      <c r="AJ425" s="19">
        <v>0.53605651855468806</v>
      </c>
      <c r="AK425" s="19">
        <v>0.18812333047390001</v>
      </c>
      <c r="AL425" s="19">
        <v>0.20720568299293499</v>
      </c>
      <c r="AM425" s="19">
        <v>0.67200553417205799</v>
      </c>
      <c r="AN425" s="19">
        <v>6.97897598147392E-2</v>
      </c>
      <c r="AO425" s="19">
        <v>0.82317042350768999</v>
      </c>
      <c r="AP425" s="19">
        <v>0.55718827247619596</v>
      </c>
      <c r="AQ425" s="2">
        <v>125</v>
      </c>
      <c r="AR425" s="2">
        <v>74.900000000000006</v>
      </c>
      <c r="AS425" s="2">
        <v>188.74</v>
      </c>
      <c r="AT425" s="2">
        <v>323.31</v>
      </c>
      <c r="AU425" s="18" t="s">
        <v>7854</v>
      </c>
    </row>
    <row r="426" spans="1:47" x14ac:dyDescent="0.25">
      <c r="A426" t="s">
        <v>2661</v>
      </c>
      <c r="B426" t="s">
        <v>2662</v>
      </c>
      <c r="C426" s="10" t="s">
        <v>15</v>
      </c>
      <c r="D426" s="10">
        <v>2.0025659999999998</v>
      </c>
      <c r="E426" s="10" t="s">
        <v>15</v>
      </c>
      <c r="F426" s="10" t="s">
        <v>15</v>
      </c>
      <c r="G426" s="10" t="s">
        <v>15</v>
      </c>
      <c r="H426" s="10" t="s">
        <v>15</v>
      </c>
      <c r="I426" s="10" t="s">
        <v>15</v>
      </c>
      <c r="J426" s="10" t="s">
        <v>15</v>
      </c>
      <c r="K426" s="10" t="s">
        <v>15</v>
      </c>
      <c r="L426" s="10" t="s">
        <v>15</v>
      </c>
      <c r="M426" s="14">
        <v>26.78837</v>
      </c>
      <c r="N426" s="14">
        <v>28.71527</v>
      </c>
      <c r="O426" s="14">
        <v>24.015319999999999</v>
      </c>
      <c r="P426" s="14">
        <v>27.26013</v>
      </c>
      <c r="Q426" s="14">
        <v>28.39986</v>
      </c>
      <c r="R426" s="14">
        <v>26.274460000000001</v>
      </c>
      <c r="S426" s="14">
        <v>27.440480000000001</v>
      </c>
      <c r="T426" s="14">
        <v>26.823340000000002</v>
      </c>
      <c r="U426" s="14">
        <v>26.625139999999998</v>
      </c>
      <c r="V426" s="14">
        <v>26.926259999999999</v>
      </c>
      <c r="W426" s="19">
        <v>0.26210320690335698</v>
      </c>
      <c r="X426" s="19">
        <v>3.3227574820997998</v>
      </c>
      <c r="Y426" s="19">
        <v>0.91040204480159703</v>
      </c>
      <c r="Z426" s="19">
        <v>0.11464932008173601</v>
      </c>
      <c r="AA426" s="19">
        <v>6.1288652416462304</v>
      </c>
      <c r="AB426" s="19">
        <v>0.747043627630675</v>
      </c>
      <c r="AC426" s="19">
        <v>1.0783370433134101</v>
      </c>
      <c r="AD426" s="19">
        <v>0.20885701231390599</v>
      </c>
      <c r="AE426" s="19">
        <v>0.67470522980345404</v>
      </c>
      <c r="AF426" s="19">
        <v>0.40945239844562797</v>
      </c>
      <c r="AG426" s="19">
        <v>1.1341468095779399</v>
      </c>
      <c r="AH426" s="19">
        <v>0.56018173694610596</v>
      </c>
      <c r="AI426" s="19">
        <v>1.72797691822052</v>
      </c>
      <c r="AJ426" s="19">
        <v>0.98967319726944003</v>
      </c>
      <c r="AK426" s="19">
        <v>6.3845731317997007E-2</v>
      </c>
      <c r="AL426" s="19">
        <v>1.2417238950729399</v>
      </c>
      <c r="AM426" s="19">
        <v>0.15869604051113101</v>
      </c>
      <c r="AN426" s="19">
        <v>0.50857454538345304</v>
      </c>
      <c r="AO426" s="19">
        <v>9.4696216285228701E-2</v>
      </c>
      <c r="AP426" s="19">
        <v>0.63016641139984098</v>
      </c>
      <c r="AQ426" s="2">
        <v>17</v>
      </c>
      <c r="AR426" s="2">
        <v>52.3</v>
      </c>
      <c r="AS426" s="2">
        <v>42.798999999999999</v>
      </c>
      <c r="AT426" s="2">
        <v>323.31</v>
      </c>
      <c r="AU426" s="18" t="s">
        <v>2663</v>
      </c>
    </row>
    <row r="427" spans="1:47" x14ac:dyDescent="0.25">
      <c r="A427" t="s">
        <v>3574</v>
      </c>
      <c r="B427" t="s">
        <v>3575</v>
      </c>
      <c r="C427" s="10" t="s">
        <v>15</v>
      </c>
      <c r="D427" s="10">
        <v>2.0034779999999999</v>
      </c>
      <c r="E427" s="10" t="s">
        <v>15</v>
      </c>
      <c r="F427" s="10" t="s">
        <v>15</v>
      </c>
      <c r="G427" s="10" t="s">
        <v>15</v>
      </c>
      <c r="H427" s="10" t="s">
        <v>15</v>
      </c>
      <c r="I427" s="10" t="s">
        <v>15</v>
      </c>
      <c r="J427" s="10" t="s">
        <v>15</v>
      </c>
      <c r="K427" s="10" t="s">
        <v>15</v>
      </c>
      <c r="L427" s="10" t="s">
        <v>15</v>
      </c>
      <c r="M427" s="14">
        <v>31.178629999999998</v>
      </c>
      <c r="N427" s="14">
        <v>32.928829999999998</v>
      </c>
      <c r="O427" s="14">
        <v>30.94782</v>
      </c>
      <c r="P427" s="14">
        <v>30.94069</v>
      </c>
      <c r="Q427" s="14">
        <v>31.686889999999998</v>
      </c>
      <c r="R427" s="14">
        <v>29.191669999999998</v>
      </c>
      <c r="S427" s="14">
        <v>31.21659</v>
      </c>
      <c r="T427" s="14">
        <v>31.120899999999999</v>
      </c>
      <c r="U427" s="14">
        <v>30.58023</v>
      </c>
      <c r="V427" s="14">
        <v>31.233409999999999</v>
      </c>
      <c r="W427" s="19">
        <v>4.4210723647845798E-2</v>
      </c>
      <c r="X427" s="19">
        <v>12.764154910570101</v>
      </c>
      <c r="Y427" s="19">
        <v>0.46233330160789399</v>
      </c>
      <c r="Z427" s="19">
        <v>0.79811182917054602</v>
      </c>
      <c r="AA427" s="19">
        <v>1.8108196778966601</v>
      </c>
      <c r="AB427" s="19">
        <v>0.560259518766557</v>
      </c>
      <c r="AC427" s="19">
        <v>9.7986935931132797E-3</v>
      </c>
      <c r="AD427" s="19">
        <v>5.63119722646905E-2</v>
      </c>
      <c r="AE427" s="19">
        <v>0.834799321926746</v>
      </c>
      <c r="AF427" s="19">
        <v>0.350785605487551</v>
      </c>
      <c r="AG427" s="19">
        <v>0.197511896491051</v>
      </c>
      <c r="AH427" s="19">
        <v>0.10162042081356</v>
      </c>
      <c r="AI427" s="19">
        <v>1.40538465976715</v>
      </c>
      <c r="AJ427" s="19">
        <v>0.16105335950851399</v>
      </c>
      <c r="AK427" s="19">
        <v>0.29949650168418901</v>
      </c>
      <c r="AL427" s="19">
        <v>1.5092620849609399</v>
      </c>
      <c r="AM427" s="19">
        <v>0.35787463188171398</v>
      </c>
      <c r="AN427" s="19">
        <v>0.12406787276268</v>
      </c>
      <c r="AO427" s="19">
        <v>0.35660818219184898</v>
      </c>
      <c r="AP427" s="19">
        <v>0.51703488826751698</v>
      </c>
      <c r="AQ427" s="2">
        <v>14</v>
      </c>
      <c r="AR427" s="2">
        <v>40.6</v>
      </c>
      <c r="AS427" s="2">
        <v>43.213999999999999</v>
      </c>
      <c r="AT427" s="2">
        <v>323.31</v>
      </c>
      <c r="AU427" s="18" t="s">
        <v>3576</v>
      </c>
    </row>
    <row r="428" spans="1:47" x14ac:dyDescent="0.25">
      <c r="A428" t="s">
        <v>3549</v>
      </c>
      <c r="B428" t="s">
        <v>3550</v>
      </c>
      <c r="C428" s="10" t="s">
        <v>15</v>
      </c>
      <c r="D428" s="10">
        <v>2.0058910000000001</v>
      </c>
      <c r="E428" s="10" t="s">
        <v>15</v>
      </c>
      <c r="F428" s="10" t="s">
        <v>15</v>
      </c>
      <c r="G428" s="10" t="s">
        <v>15</v>
      </c>
      <c r="H428" s="10" t="s">
        <v>15</v>
      </c>
      <c r="I428" s="10" t="s">
        <v>15</v>
      </c>
      <c r="J428" s="10" t="s">
        <v>15</v>
      </c>
      <c r="K428" s="10" t="s">
        <v>15</v>
      </c>
      <c r="L428" s="10" t="s">
        <v>15</v>
      </c>
      <c r="M428" s="14">
        <v>27.335260000000002</v>
      </c>
      <c r="N428" s="14">
        <v>29.449079999999999</v>
      </c>
      <c r="O428" s="14">
        <v>28.040040000000001</v>
      </c>
      <c r="P428" s="14">
        <v>27.958680000000001</v>
      </c>
      <c r="Q428" s="14">
        <v>27.91422</v>
      </c>
      <c r="R428" s="14">
        <v>28.341470000000001</v>
      </c>
      <c r="S428" s="14">
        <v>27.582149999999999</v>
      </c>
      <c r="T428" s="14">
        <v>26.71189</v>
      </c>
      <c r="U428" s="14">
        <v>27.03707</v>
      </c>
      <c r="V428" s="14">
        <v>27.443239999999999</v>
      </c>
      <c r="W428" s="19">
        <v>0.77700719445871003</v>
      </c>
      <c r="X428" s="19">
        <v>4.8602850487943998</v>
      </c>
      <c r="Y428" s="19">
        <v>0.16233403537008501</v>
      </c>
      <c r="Z428" s="19">
        <v>0.122966465479434</v>
      </c>
      <c r="AA428" s="19">
        <v>0.46749467325413002</v>
      </c>
      <c r="AB428" s="19">
        <v>0.189007242742324</v>
      </c>
      <c r="AC428" s="19">
        <v>0.27904293667737801</v>
      </c>
      <c r="AD428" s="19">
        <v>0.69141309127865502</v>
      </c>
      <c r="AE428" s="19">
        <v>0.61829630444482298</v>
      </c>
      <c r="AF428" s="19">
        <v>0.62403531338823603</v>
      </c>
      <c r="AG428" s="19">
        <v>0.58010935783386197</v>
      </c>
      <c r="AH428" s="19">
        <v>0.35982501506805398</v>
      </c>
      <c r="AI428" s="19">
        <v>0.89974957704544101</v>
      </c>
      <c r="AJ428" s="19">
        <v>0.78469085693359397</v>
      </c>
      <c r="AK428" s="19">
        <v>0.61493945121765103</v>
      </c>
      <c r="AL428" s="19">
        <v>1.21610796451569</v>
      </c>
      <c r="AM428" s="19">
        <v>0.36462619900703402</v>
      </c>
      <c r="AN428" s="19">
        <v>0.88269108533859297</v>
      </c>
      <c r="AO428" s="19">
        <v>0.56090509891509999</v>
      </c>
      <c r="AP428" s="19">
        <v>1.2178856134414699</v>
      </c>
      <c r="AQ428" s="2">
        <v>62</v>
      </c>
      <c r="AR428" s="2">
        <v>58.6</v>
      </c>
      <c r="AS428" s="2">
        <v>113.97</v>
      </c>
      <c r="AT428" s="2">
        <v>323.31</v>
      </c>
      <c r="AU428" s="18" t="s">
        <v>3551</v>
      </c>
    </row>
    <row r="429" spans="1:47" x14ac:dyDescent="0.25">
      <c r="A429" s="9" t="s">
        <v>4194</v>
      </c>
      <c r="B429" t="s">
        <v>4195</v>
      </c>
      <c r="C429" s="10" t="s">
        <v>15</v>
      </c>
      <c r="D429" s="10">
        <v>2.0073089999999998</v>
      </c>
      <c r="E429" s="10" t="s">
        <v>15</v>
      </c>
      <c r="F429" s="10" t="s">
        <v>15</v>
      </c>
      <c r="G429" s="10" t="s">
        <v>15</v>
      </c>
      <c r="H429" s="10" t="s">
        <v>15</v>
      </c>
      <c r="I429" s="10" t="s">
        <v>15</v>
      </c>
      <c r="J429" s="10" t="s">
        <v>15</v>
      </c>
      <c r="K429" s="10" t="s">
        <v>15</v>
      </c>
      <c r="L429" s="10" t="s">
        <v>15</v>
      </c>
      <c r="M429" s="14">
        <v>25.333600000000001</v>
      </c>
      <c r="N429" s="14">
        <v>28.208539999999999</v>
      </c>
      <c r="O429" s="14">
        <v>27.850190000000001</v>
      </c>
      <c r="P429" s="14">
        <v>27.508790000000001</v>
      </c>
      <c r="Q429" s="14">
        <v>25.51643</v>
      </c>
      <c r="R429" s="14">
        <v>24.054970000000001</v>
      </c>
      <c r="S429" s="14">
        <v>26.144919999999999</v>
      </c>
      <c r="T429" s="14">
        <v>26.778310000000001</v>
      </c>
      <c r="U429" s="14">
        <v>25.850829999999998</v>
      </c>
      <c r="V429" s="14">
        <v>26.08764</v>
      </c>
      <c r="W429" s="19">
        <v>1.2064680870397499</v>
      </c>
      <c r="X429" s="19">
        <v>4.46777233771056</v>
      </c>
      <c r="Y429" s="19">
        <v>1.64025955764344</v>
      </c>
      <c r="Z429" s="19">
        <v>0.74509460727771204</v>
      </c>
      <c r="AA429" s="19">
        <v>1.7439216447605901</v>
      </c>
      <c r="AB429" s="19">
        <v>0.28523048120865602</v>
      </c>
      <c r="AC429" s="19">
        <v>0.40040214785257999</v>
      </c>
      <c r="AD429" s="19">
        <v>0.86844277096216205</v>
      </c>
      <c r="AE429" s="19">
        <v>0.15621875733604601</v>
      </c>
      <c r="AF429" s="19">
        <v>0.40902632772141501</v>
      </c>
      <c r="AG429" s="19">
        <v>1.0138131380081199</v>
      </c>
      <c r="AH429" s="19">
        <v>0.43536448478698703</v>
      </c>
      <c r="AI429" s="19">
        <v>0.61245769262313798</v>
      </c>
      <c r="AJ429" s="19">
        <v>1.00377261638641</v>
      </c>
      <c r="AK429" s="19">
        <v>0.41886875033378601</v>
      </c>
      <c r="AL429" s="19">
        <v>2.4215214252471902</v>
      </c>
      <c r="AM429" s="19">
        <v>0.14876826107502</v>
      </c>
      <c r="AN429" s="19">
        <v>0.146215185523033</v>
      </c>
      <c r="AO429" s="19">
        <v>1.54712915420532</v>
      </c>
      <c r="AP429" s="19">
        <v>1.6389899253845199</v>
      </c>
      <c r="AQ429" s="2">
        <v>10</v>
      </c>
      <c r="AR429" s="2">
        <v>61.6</v>
      </c>
      <c r="AS429" s="2">
        <v>20.928999999999998</v>
      </c>
      <c r="AT429" s="2">
        <v>157.19</v>
      </c>
      <c r="AU429" s="18" t="s">
        <v>4196</v>
      </c>
    </row>
    <row r="430" spans="1:47" x14ac:dyDescent="0.25">
      <c r="A430" t="s">
        <v>6616</v>
      </c>
      <c r="C430" s="10" t="s">
        <v>15</v>
      </c>
      <c r="D430" s="10">
        <v>2.0074239999999999</v>
      </c>
      <c r="E430" s="10" t="s">
        <v>15</v>
      </c>
      <c r="F430" s="10" t="s">
        <v>15</v>
      </c>
      <c r="G430" s="10" t="s">
        <v>15</v>
      </c>
      <c r="H430" s="10" t="s">
        <v>15</v>
      </c>
      <c r="I430" s="10" t="s">
        <v>15</v>
      </c>
      <c r="J430" s="10" t="s">
        <v>15</v>
      </c>
      <c r="K430" s="10" t="s">
        <v>15</v>
      </c>
      <c r="L430" s="10" t="s">
        <v>15</v>
      </c>
      <c r="M430" s="14">
        <v>24.708269999999999</v>
      </c>
      <c r="N430" s="14">
        <v>26.555630000000001</v>
      </c>
      <c r="O430" s="14">
        <v>25.29429</v>
      </c>
      <c r="P430" s="14">
        <v>24.699590000000001</v>
      </c>
      <c r="Q430" s="14">
        <v>24.798500000000001</v>
      </c>
      <c r="R430" s="14">
        <v>24.527509999999999</v>
      </c>
      <c r="S430" s="14">
        <v>25.071000000000002</v>
      </c>
      <c r="T430" s="14">
        <v>23.306360000000002</v>
      </c>
      <c r="U430" s="14">
        <v>24.513860000000001</v>
      </c>
      <c r="V430" s="14">
        <v>23.226669999999999</v>
      </c>
      <c r="W430" s="19">
        <v>0.25157114919775497</v>
      </c>
      <c r="X430" s="19">
        <v>10.6657173663669</v>
      </c>
      <c r="Y430" s="19">
        <v>0.73883524339708495</v>
      </c>
      <c r="Z430" s="19">
        <v>8.7240806173622495E-2</v>
      </c>
      <c r="AA430" s="19">
        <v>0.28856668675976699</v>
      </c>
      <c r="AB430" s="19">
        <v>0.50548992510497603</v>
      </c>
      <c r="AC430" s="19">
        <v>1.14371656576845</v>
      </c>
      <c r="AD430" s="19">
        <v>1.2810701406021101</v>
      </c>
      <c r="AE430" s="19">
        <v>0.48682739658370699</v>
      </c>
      <c r="AF430" s="19">
        <v>1.2132630923462</v>
      </c>
      <c r="AG430" s="19">
        <v>0.83310067653655995</v>
      </c>
      <c r="AH430" s="19">
        <v>0.169943258166313</v>
      </c>
      <c r="AI430" s="19">
        <v>0.571738600730896</v>
      </c>
      <c r="AJ430" s="19">
        <v>0.80882328748703003</v>
      </c>
      <c r="AK430" s="19">
        <v>0.57290226221084595</v>
      </c>
      <c r="AL430" s="19">
        <v>0.17300015687942499</v>
      </c>
      <c r="AM430" s="19">
        <v>3.3883370459079701E-2</v>
      </c>
      <c r="AN430" s="19">
        <v>0.772305488586426</v>
      </c>
      <c r="AO430" s="19">
        <v>0.16538558900356301</v>
      </c>
      <c r="AP430" s="19">
        <v>0.67203891277313199</v>
      </c>
      <c r="AQ430" s="2">
        <v>10</v>
      </c>
      <c r="AR430" s="2">
        <v>53.4</v>
      </c>
      <c r="AS430" s="2">
        <v>28.329000000000001</v>
      </c>
      <c r="AT430" s="2">
        <v>90.052999999999997</v>
      </c>
      <c r="AU430" s="18" t="s">
        <v>6617</v>
      </c>
    </row>
    <row r="431" spans="1:47" x14ac:dyDescent="0.25">
      <c r="A431" t="s">
        <v>4592</v>
      </c>
      <c r="B431" t="s">
        <v>4593</v>
      </c>
      <c r="C431" s="10">
        <v>2.6054010000000001</v>
      </c>
      <c r="D431" s="10">
        <v>2.0084430000000002</v>
      </c>
      <c r="E431" s="10" t="s">
        <v>15</v>
      </c>
      <c r="F431" s="10" t="s">
        <v>15</v>
      </c>
      <c r="G431" s="10" t="s">
        <v>15</v>
      </c>
      <c r="H431" s="10">
        <v>5.0250640000000004</v>
      </c>
      <c r="I431" s="10" t="s">
        <v>15</v>
      </c>
      <c r="J431" s="10" t="s">
        <v>15</v>
      </c>
      <c r="K431" s="10" t="s">
        <v>15</v>
      </c>
      <c r="L431" s="10" t="s">
        <v>15</v>
      </c>
      <c r="M431" s="14">
        <v>28.17295</v>
      </c>
      <c r="N431" s="14">
        <v>27.6967</v>
      </c>
      <c r="O431" s="14">
        <v>25.60162</v>
      </c>
      <c r="P431" s="14">
        <v>24.521080000000001</v>
      </c>
      <c r="Q431" s="14">
        <v>24.05838</v>
      </c>
      <c r="R431" s="14">
        <v>30.323460000000001</v>
      </c>
      <c r="S431" s="14">
        <v>25.378270000000001</v>
      </c>
      <c r="T431" s="14">
        <v>24.228370000000002</v>
      </c>
      <c r="U431" s="14">
        <v>24.90521</v>
      </c>
      <c r="V431" s="14">
        <v>24.780809999999999</v>
      </c>
      <c r="W431" s="19">
        <v>3.5164531306160902</v>
      </c>
      <c r="X431" s="19">
        <v>3.6654373112818801</v>
      </c>
      <c r="Y431" s="19">
        <v>0.498530723292617</v>
      </c>
      <c r="Z431" s="19">
        <v>1.6953032298890001</v>
      </c>
      <c r="AA431" s="19">
        <v>3.0903818867733901</v>
      </c>
      <c r="AB431" s="19">
        <v>6.4687894752996202</v>
      </c>
      <c r="AC431" s="19">
        <v>0.13876898156123399</v>
      </c>
      <c r="AD431" s="19">
        <v>1.06747389987722</v>
      </c>
      <c r="AE431" s="19">
        <v>0.55537167161088297</v>
      </c>
      <c r="AF431" s="19">
        <v>1.01778190667366</v>
      </c>
      <c r="AG431" s="19">
        <v>0.70848369598388705</v>
      </c>
      <c r="AH431" s="19">
        <v>0.36072361469268799</v>
      </c>
      <c r="AI431" s="19">
        <v>1.3639262914657599</v>
      </c>
      <c r="AJ431" s="19">
        <v>0.99455696344375599</v>
      </c>
      <c r="AK431" s="19">
        <v>0.52598935365676902</v>
      </c>
      <c r="AL431" s="19">
        <v>0.487478137016296</v>
      </c>
      <c r="AM431" s="19">
        <v>1.68558669090271</v>
      </c>
      <c r="AN431" s="19">
        <v>1.28574979305267</v>
      </c>
      <c r="AO431" s="19">
        <v>0.854750216007233</v>
      </c>
      <c r="AP431" s="19">
        <v>1.21489357948303</v>
      </c>
      <c r="AQ431" s="2">
        <v>14</v>
      </c>
      <c r="AR431" s="2">
        <v>47.6</v>
      </c>
      <c r="AS431" s="2">
        <v>41.503</v>
      </c>
      <c r="AT431" s="2">
        <v>118.2</v>
      </c>
      <c r="AU431" s="18" t="s">
        <v>4594</v>
      </c>
    </row>
    <row r="432" spans="1:47" x14ac:dyDescent="0.25">
      <c r="A432" t="s">
        <v>4771</v>
      </c>
      <c r="C432" s="10" t="s">
        <v>15</v>
      </c>
      <c r="D432" s="10">
        <v>2.0092840000000001</v>
      </c>
      <c r="E432" s="10" t="s">
        <v>15</v>
      </c>
      <c r="F432" s="10" t="s">
        <v>15</v>
      </c>
      <c r="G432" s="10" t="s">
        <v>15</v>
      </c>
      <c r="H432" s="10" t="s">
        <v>15</v>
      </c>
      <c r="I432" s="10" t="s">
        <v>15</v>
      </c>
      <c r="J432" s="10" t="s">
        <v>15</v>
      </c>
      <c r="K432" s="10" t="s">
        <v>15</v>
      </c>
      <c r="L432" s="10" t="s">
        <v>15</v>
      </c>
      <c r="M432" s="14">
        <v>29.52713</v>
      </c>
      <c r="N432" s="14">
        <v>31.960619999999999</v>
      </c>
      <c r="O432" s="14">
        <v>30.25507</v>
      </c>
      <c r="P432" s="14">
        <v>29.995360000000002</v>
      </c>
      <c r="Q432" s="14">
        <v>30.32837</v>
      </c>
      <c r="R432" s="14">
        <v>30.408519999999999</v>
      </c>
      <c r="S432" s="14">
        <v>29.60575</v>
      </c>
      <c r="T432" s="14">
        <v>30.43451</v>
      </c>
      <c r="U432" s="14">
        <v>30.75245</v>
      </c>
      <c r="V432" s="14">
        <v>29.636469999999999</v>
      </c>
      <c r="W432" s="19">
        <v>1.6609285478246301</v>
      </c>
      <c r="X432" s="19">
        <v>8.5538972397161697</v>
      </c>
      <c r="Y432" s="19">
        <v>0.28735862659465</v>
      </c>
      <c r="Z432" s="19">
        <v>1.4378306788037101</v>
      </c>
      <c r="AA432" s="19">
        <v>3.6407898314532801E-3</v>
      </c>
      <c r="AB432" s="19">
        <v>0.50017666424393703</v>
      </c>
      <c r="AC432" s="19">
        <v>4.0848272926750298</v>
      </c>
      <c r="AD432" s="19">
        <v>0.264548967572378</v>
      </c>
      <c r="AE432" s="19">
        <v>2.0697534103008302</v>
      </c>
      <c r="AF432" s="19">
        <v>3.1668951910508798</v>
      </c>
      <c r="AG432" s="19">
        <v>0.42484644055366499</v>
      </c>
      <c r="AH432" s="19">
        <v>0.18385772407054901</v>
      </c>
      <c r="AI432" s="19">
        <v>1.06205558776855</v>
      </c>
      <c r="AJ432" s="19">
        <v>0.12563410401344299</v>
      </c>
      <c r="AK432" s="19">
        <v>0.155896320939064</v>
      </c>
      <c r="AL432" s="19">
        <v>0.29253202676773099</v>
      </c>
      <c r="AM432" s="19">
        <v>5.0748851150274298E-2</v>
      </c>
      <c r="AN432" s="19">
        <v>0.233156457543373</v>
      </c>
      <c r="AO432" s="19">
        <v>9.5763035118579906E-2</v>
      </c>
      <c r="AP432" s="19">
        <v>0.19067081809043901</v>
      </c>
      <c r="AQ432" s="2">
        <v>32</v>
      </c>
      <c r="AR432" s="2">
        <v>75</v>
      </c>
      <c r="AS432" s="2">
        <v>47.622</v>
      </c>
      <c r="AT432" s="2">
        <v>323.31</v>
      </c>
      <c r="AU432" s="18" t="s">
        <v>4772</v>
      </c>
    </row>
    <row r="433" spans="1:47" x14ac:dyDescent="0.25">
      <c r="C433" s="10">
        <v>-3.608282</v>
      </c>
      <c r="D433" s="10">
        <v>2.013379</v>
      </c>
      <c r="E433" s="10" t="s">
        <v>15</v>
      </c>
      <c r="F433" s="10" t="s">
        <v>15</v>
      </c>
      <c r="G433" s="10" t="s">
        <v>15</v>
      </c>
      <c r="H433" s="10" t="s">
        <v>15</v>
      </c>
      <c r="I433" s="10" t="s">
        <v>15</v>
      </c>
      <c r="J433" s="10" t="s">
        <v>15</v>
      </c>
      <c r="K433" s="10" t="s">
        <v>15</v>
      </c>
      <c r="L433" s="10" t="s">
        <v>15</v>
      </c>
      <c r="M433" s="14">
        <v>28.51643</v>
      </c>
      <c r="N433" s="14">
        <v>33.6327</v>
      </c>
      <c r="O433" s="14">
        <v>33.011040000000001</v>
      </c>
      <c r="P433" s="14">
        <v>33.097909999999999</v>
      </c>
      <c r="Q433" s="14">
        <v>30.488769999999999</v>
      </c>
      <c r="R433" s="14">
        <v>30.803940000000001</v>
      </c>
      <c r="S433" s="14">
        <v>32.31747</v>
      </c>
      <c r="T433" s="14">
        <v>33.688949999999998</v>
      </c>
      <c r="U433" s="14">
        <v>31.11524</v>
      </c>
      <c r="V433" s="14">
        <v>32.880980000000001</v>
      </c>
      <c r="W433" s="19">
        <v>2.2624287482821699</v>
      </c>
      <c r="X433" s="19">
        <v>3.0143962353920499</v>
      </c>
      <c r="Y433" s="19">
        <v>1.83537441460741</v>
      </c>
      <c r="Z433" s="19">
        <v>3.04470386159801</v>
      </c>
      <c r="AA433" s="19">
        <v>3.9024820612113098</v>
      </c>
      <c r="AB433" s="19">
        <v>1.84252992680573</v>
      </c>
      <c r="AC433" s="19">
        <v>0.117580290343081</v>
      </c>
      <c r="AD433" s="19">
        <v>1.41079132786692</v>
      </c>
      <c r="AE433" s="19">
        <v>0.237791042093253</v>
      </c>
      <c r="AF433" s="19">
        <v>2.4300701945600198</v>
      </c>
      <c r="AG433" s="19">
        <v>1.2483657598495499</v>
      </c>
      <c r="AH433" s="19">
        <v>0.63495540618896495</v>
      </c>
      <c r="AI433" s="19">
        <v>0.37147903442382801</v>
      </c>
      <c r="AJ433" s="19">
        <v>0.144765585660934</v>
      </c>
      <c r="AK433" s="19">
        <v>0.381203353404999</v>
      </c>
      <c r="AL433" s="19">
        <v>0.43179908394813499</v>
      </c>
      <c r="AM433" s="19">
        <v>1.3999996185302701</v>
      </c>
      <c r="AN433" s="19">
        <v>0.91300582885742199</v>
      </c>
      <c r="AO433" s="19">
        <v>1.6356996297836299</v>
      </c>
      <c r="AP433" s="19">
        <v>0.19466498494148299</v>
      </c>
      <c r="AQ433" s="2">
        <v>192</v>
      </c>
      <c r="AR433" s="2">
        <v>68.8</v>
      </c>
      <c r="AS433" s="2">
        <v>311.27</v>
      </c>
      <c r="AT433" s="2">
        <v>323.31</v>
      </c>
      <c r="AU433" s="18" t="s">
        <v>2057</v>
      </c>
    </row>
    <row r="434" spans="1:47" x14ac:dyDescent="0.25">
      <c r="A434" t="s">
        <v>6881</v>
      </c>
      <c r="B434" t="s">
        <v>6882</v>
      </c>
      <c r="C434" s="10" t="s">
        <v>15</v>
      </c>
      <c r="D434" s="10">
        <v>2.0218639999999999</v>
      </c>
      <c r="E434" s="10" t="s">
        <v>15</v>
      </c>
      <c r="F434" s="10" t="s">
        <v>15</v>
      </c>
      <c r="G434" s="10" t="s">
        <v>15</v>
      </c>
      <c r="H434" s="10" t="s">
        <v>15</v>
      </c>
      <c r="I434" s="10" t="s">
        <v>15</v>
      </c>
      <c r="J434" s="10" t="s">
        <v>15</v>
      </c>
      <c r="K434" s="10" t="s">
        <v>15</v>
      </c>
      <c r="L434" s="10" t="s">
        <v>15</v>
      </c>
      <c r="M434" s="14">
        <v>25.561920000000001</v>
      </c>
      <c r="N434" s="14">
        <v>27.15203</v>
      </c>
      <c r="O434" s="14">
        <v>24.581029999999998</v>
      </c>
      <c r="P434" s="14">
        <v>24.271709999999999</v>
      </c>
      <c r="Q434" s="14">
        <v>26.986190000000001</v>
      </c>
      <c r="R434" s="14">
        <v>24.79982</v>
      </c>
      <c r="S434" s="14">
        <v>23.84422</v>
      </c>
      <c r="T434" s="14">
        <v>26.143940000000001</v>
      </c>
      <c r="U434" s="14">
        <v>26.253640000000001</v>
      </c>
      <c r="V434" s="14">
        <v>24.196619999999999</v>
      </c>
      <c r="W434" s="19">
        <v>2.2921299280399401E-2</v>
      </c>
      <c r="X434" s="19">
        <v>7.4584870081830097</v>
      </c>
      <c r="Y434" s="19">
        <v>0.260097328255046</v>
      </c>
      <c r="Z434" s="19">
        <v>3.2878867418172999</v>
      </c>
      <c r="AA434" s="19">
        <v>5.3201730262390701</v>
      </c>
      <c r="AB434" s="19">
        <v>7.0326798361141696E-2</v>
      </c>
      <c r="AC434" s="19">
        <v>6.3559967862477498</v>
      </c>
      <c r="AD434" s="19">
        <v>5.5631816710221299E-2</v>
      </c>
      <c r="AE434" s="19">
        <v>1.9566135835315599</v>
      </c>
      <c r="AF434" s="19">
        <v>2.66671132907907</v>
      </c>
      <c r="AG434" s="19">
        <v>1.5442578792571999</v>
      </c>
      <c r="AH434" s="19">
        <v>0.18685173988342299</v>
      </c>
      <c r="AI434" s="19">
        <v>1.45785284042358</v>
      </c>
      <c r="AJ434" s="19">
        <v>0.41727727651596103</v>
      </c>
      <c r="AK434" s="19">
        <v>0.27805233001709001</v>
      </c>
      <c r="AL434" s="19">
        <v>2.0085370540618901</v>
      </c>
      <c r="AM434" s="19">
        <v>7.0456042885780307E-2</v>
      </c>
      <c r="AN434" s="19">
        <v>1.5082132816314699</v>
      </c>
      <c r="AO434" s="19">
        <v>0.188727512955666</v>
      </c>
      <c r="AP434" s="19">
        <v>0.33529710769653298</v>
      </c>
      <c r="AQ434" s="2">
        <v>17</v>
      </c>
      <c r="AR434" s="2">
        <v>48.2</v>
      </c>
      <c r="AS434" s="2">
        <v>43.374000000000002</v>
      </c>
      <c r="AT434" s="2">
        <v>289.29000000000002</v>
      </c>
      <c r="AU434" s="18" t="s">
        <v>6883</v>
      </c>
    </row>
    <row r="435" spans="1:47" x14ac:dyDescent="0.25">
      <c r="A435" t="s">
        <v>5060</v>
      </c>
      <c r="B435" t="s">
        <v>5061</v>
      </c>
      <c r="C435" s="10" t="s">
        <v>15</v>
      </c>
      <c r="D435" s="10">
        <v>2.0219930000000002</v>
      </c>
      <c r="E435" s="10" t="s">
        <v>15</v>
      </c>
      <c r="F435" s="10" t="s">
        <v>15</v>
      </c>
      <c r="G435" s="10" t="s">
        <v>15</v>
      </c>
      <c r="H435" s="10" t="s">
        <v>15</v>
      </c>
      <c r="I435" s="10" t="s">
        <v>15</v>
      </c>
      <c r="J435" s="10" t="s">
        <v>15</v>
      </c>
      <c r="K435" s="10" t="s">
        <v>15</v>
      </c>
      <c r="L435" s="10" t="s">
        <v>15</v>
      </c>
      <c r="M435" s="14">
        <v>23.57545</v>
      </c>
      <c r="N435" s="14">
        <v>27.096520000000002</v>
      </c>
      <c r="O435" s="14">
        <v>24.321850000000001</v>
      </c>
      <c r="P435" s="14">
        <v>24.606929999999998</v>
      </c>
      <c r="Q435" s="14">
        <v>25.370170000000002</v>
      </c>
      <c r="R435" s="14">
        <v>24.848949999999999</v>
      </c>
      <c r="S435" s="14">
        <v>24.47842</v>
      </c>
      <c r="T435" s="14">
        <v>25.497800000000002</v>
      </c>
      <c r="U435" s="14">
        <v>25.654720000000001</v>
      </c>
      <c r="V435" s="14">
        <v>24.873080000000002</v>
      </c>
      <c r="W435" s="19">
        <v>1.3483534334771099</v>
      </c>
      <c r="X435" s="19">
        <v>1.35236255354132</v>
      </c>
      <c r="Y435" s="19">
        <v>0.45975392605222898</v>
      </c>
      <c r="Z435" s="19">
        <v>0.33497297527910103</v>
      </c>
      <c r="AA435" s="19">
        <v>9.9021270860135499E-2</v>
      </c>
      <c r="AB435" s="19">
        <v>1.7826490462251501E-2</v>
      </c>
      <c r="AC435" s="19">
        <v>0.23005409199603799</v>
      </c>
      <c r="AD435" s="19">
        <v>6.0442973123863701E-2</v>
      </c>
      <c r="AE435" s="19">
        <v>0.17377242205533899</v>
      </c>
      <c r="AF435" s="19">
        <v>0.24757979785532899</v>
      </c>
      <c r="AG435" s="19">
        <v>0.82808721065521196</v>
      </c>
      <c r="AH435" s="19">
        <v>1.2740881443023699</v>
      </c>
      <c r="AI435" s="19">
        <v>0.854087233543396</v>
      </c>
      <c r="AJ435" s="19">
        <v>1.0545768737793</v>
      </c>
      <c r="AK435" s="19">
        <v>0.95769053697586104</v>
      </c>
      <c r="AL435" s="19">
        <v>1.0640238523483301</v>
      </c>
      <c r="AM435" s="19">
        <v>0.82066726684570301</v>
      </c>
      <c r="AN435" s="19">
        <v>1.3549894094467201</v>
      </c>
      <c r="AO435" s="19">
        <v>2.0423715114593501</v>
      </c>
      <c r="AP435" s="19">
        <v>1.0438750982284499</v>
      </c>
      <c r="AQ435" s="2">
        <v>5</v>
      </c>
      <c r="AR435" s="2">
        <v>42.2</v>
      </c>
      <c r="AS435" s="2">
        <v>12.473000000000001</v>
      </c>
      <c r="AT435" s="2">
        <v>14.141999999999999</v>
      </c>
      <c r="AU435" s="18" t="s">
        <v>5062</v>
      </c>
    </row>
    <row r="436" spans="1:47" x14ac:dyDescent="0.25">
      <c r="A436" t="s">
        <v>7628</v>
      </c>
      <c r="C436" s="10" t="s">
        <v>15</v>
      </c>
      <c r="D436" s="10">
        <v>2.0221369999999999</v>
      </c>
      <c r="E436" s="10" t="s">
        <v>15</v>
      </c>
      <c r="F436" s="10" t="s">
        <v>15</v>
      </c>
      <c r="G436" s="10" t="s">
        <v>15</v>
      </c>
      <c r="H436" s="10" t="s">
        <v>15</v>
      </c>
      <c r="I436" s="10" t="s">
        <v>15</v>
      </c>
      <c r="J436" s="10" t="s">
        <v>15</v>
      </c>
      <c r="K436" s="10" t="s">
        <v>15</v>
      </c>
      <c r="L436" s="10" t="s">
        <v>15</v>
      </c>
      <c r="M436" s="14">
        <v>27.282430000000002</v>
      </c>
      <c r="N436" s="14">
        <v>28.82893</v>
      </c>
      <c r="O436" s="14">
        <v>27.580110000000001</v>
      </c>
      <c r="P436" s="14">
        <v>25.979579999999999</v>
      </c>
      <c r="Q436" s="14">
        <v>27.734449999999999</v>
      </c>
      <c r="R436" s="14">
        <v>27.1053</v>
      </c>
      <c r="S436" s="14">
        <v>26.749089999999999</v>
      </c>
      <c r="T436" s="14">
        <v>26.289950000000001</v>
      </c>
      <c r="U436" s="14">
        <v>25.22475</v>
      </c>
      <c r="V436" s="14">
        <v>27.313839999999999</v>
      </c>
      <c r="W436" s="19">
        <v>0.17507443560227401</v>
      </c>
      <c r="X436" s="19">
        <v>8.7583749107439992</v>
      </c>
      <c r="Y436" s="19">
        <v>1.3899675457648399</v>
      </c>
      <c r="Z436" s="19">
        <v>1.45907052234255</v>
      </c>
      <c r="AA436" s="19">
        <v>1.3523053984292099</v>
      </c>
      <c r="AB436" s="19">
        <v>0.29608833897828701</v>
      </c>
      <c r="AC436" s="19">
        <v>1.1739126435882801</v>
      </c>
      <c r="AD436" s="19">
        <v>0.63110687580276403</v>
      </c>
      <c r="AE436" s="19">
        <v>0.86099235101204696</v>
      </c>
      <c r="AF436" s="19">
        <v>0.26064116879215199</v>
      </c>
      <c r="AG436" s="19">
        <v>0.26109540462493902</v>
      </c>
      <c r="AH436" s="19">
        <v>0.21224026381969499</v>
      </c>
      <c r="AI436" s="19">
        <v>4.87948581576347E-2</v>
      </c>
      <c r="AJ436" s="19">
        <v>0.80760079622268699</v>
      </c>
      <c r="AK436" s="19">
        <v>0.498492240905762</v>
      </c>
      <c r="AL436" s="19">
        <v>1.4404226541519201</v>
      </c>
      <c r="AM436" s="19">
        <v>1.0917719453573199E-2</v>
      </c>
      <c r="AN436" s="19">
        <v>0.72404211759567305</v>
      </c>
      <c r="AO436" s="19">
        <v>0.79608184099197399</v>
      </c>
      <c r="AP436" s="19">
        <v>1.2290774583816499</v>
      </c>
      <c r="AQ436" s="2">
        <v>20</v>
      </c>
      <c r="AR436" s="2">
        <v>47.5</v>
      </c>
      <c r="AS436" s="2">
        <v>52.301000000000002</v>
      </c>
      <c r="AT436" s="2">
        <v>323.31</v>
      </c>
      <c r="AU436" s="18" t="s">
        <v>7629</v>
      </c>
    </row>
    <row r="437" spans="1:47" x14ac:dyDescent="0.25">
      <c r="A437" t="s">
        <v>330</v>
      </c>
      <c r="B437" t="s">
        <v>331</v>
      </c>
      <c r="C437" s="10" t="s">
        <v>15</v>
      </c>
      <c r="D437" s="10">
        <v>2.0288729999999999</v>
      </c>
      <c r="E437" s="10" t="s">
        <v>15</v>
      </c>
      <c r="F437" s="10" t="s">
        <v>15</v>
      </c>
      <c r="G437" s="10" t="s">
        <v>15</v>
      </c>
      <c r="H437" s="10" t="s">
        <v>15</v>
      </c>
      <c r="I437" s="10" t="s">
        <v>15</v>
      </c>
      <c r="J437" s="10" t="s">
        <v>15</v>
      </c>
      <c r="K437" s="10" t="s">
        <v>15</v>
      </c>
      <c r="L437" s="10" t="s">
        <v>15</v>
      </c>
      <c r="M437" s="14">
        <v>28.42672</v>
      </c>
      <c r="N437" s="14">
        <v>31.165099999999999</v>
      </c>
      <c r="O437" s="14">
        <v>27.522379999999998</v>
      </c>
      <c r="P437" s="14">
        <v>29.409680000000002</v>
      </c>
      <c r="Q437" s="14">
        <v>30.687159999999999</v>
      </c>
      <c r="R437" s="14">
        <v>29.986719999999998</v>
      </c>
      <c r="S437" s="14">
        <v>28.815650000000002</v>
      </c>
      <c r="T437" s="14">
        <v>29.359649999999998</v>
      </c>
      <c r="U437" s="14">
        <v>28.657720000000001</v>
      </c>
      <c r="V437" s="14">
        <v>29.248799999999999</v>
      </c>
      <c r="W437" s="19">
        <v>1.1423028512719899</v>
      </c>
      <c r="X437" s="19">
        <v>9.9027303757283107</v>
      </c>
      <c r="Y437" s="19">
        <v>1.77858845745015</v>
      </c>
      <c r="Z437" s="19">
        <v>0.23553571257314301</v>
      </c>
      <c r="AA437" s="19">
        <v>5.6202164134072898</v>
      </c>
      <c r="AB437" s="19">
        <v>0.29758971559669301</v>
      </c>
      <c r="AC437" s="19">
        <v>0.248545679030449</v>
      </c>
      <c r="AD437" s="19">
        <v>6.1784047561369203E-2</v>
      </c>
      <c r="AE437" s="19">
        <v>0.41296200805953598</v>
      </c>
      <c r="AF437" s="19">
        <v>1.6843578257742301E-2</v>
      </c>
      <c r="AG437" s="19">
        <v>1.14824271202087</v>
      </c>
      <c r="AH437" s="19">
        <v>4.4389504939317703E-2</v>
      </c>
      <c r="AI437" s="19">
        <v>0.61685001850128196</v>
      </c>
      <c r="AJ437" s="19">
        <v>0.59811037778854403</v>
      </c>
      <c r="AK437" s="19">
        <v>0.23018553853035001</v>
      </c>
      <c r="AL437" s="19">
        <v>0.66830557584762595</v>
      </c>
      <c r="AM437" s="19">
        <v>1.0826156139373799</v>
      </c>
      <c r="AN437" s="19">
        <v>0.53705734014511097</v>
      </c>
      <c r="AO437" s="19">
        <v>0.82323515415191695</v>
      </c>
      <c r="AP437" s="19">
        <v>0.23129777610301999</v>
      </c>
      <c r="AQ437" s="2">
        <v>50</v>
      </c>
      <c r="AR437" s="2">
        <v>54.3</v>
      </c>
      <c r="AS437" s="2">
        <v>89.477999999999994</v>
      </c>
      <c r="AT437" s="2">
        <v>323.31</v>
      </c>
      <c r="AU437" s="18" t="s">
        <v>332</v>
      </c>
    </row>
    <row r="438" spans="1:47" x14ac:dyDescent="0.25">
      <c r="A438" t="s">
        <v>7129</v>
      </c>
      <c r="B438" t="s">
        <v>7130</v>
      </c>
      <c r="C438" s="10" t="s">
        <v>15</v>
      </c>
      <c r="D438" s="10">
        <v>2.0317319999999999</v>
      </c>
      <c r="E438" s="10" t="s">
        <v>15</v>
      </c>
      <c r="F438" s="10">
        <v>-3.016311</v>
      </c>
      <c r="G438" s="10" t="s">
        <v>15</v>
      </c>
      <c r="H438" s="10" t="s">
        <v>15</v>
      </c>
      <c r="I438" s="10" t="s">
        <v>15</v>
      </c>
      <c r="J438" s="10" t="s">
        <v>15</v>
      </c>
      <c r="K438" s="10" t="s">
        <v>15</v>
      </c>
      <c r="L438" s="10" t="s">
        <v>15</v>
      </c>
      <c r="M438" s="14">
        <v>27.356280000000002</v>
      </c>
      <c r="N438" s="14">
        <v>27.955300000000001</v>
      </c>
      <c r="O438" s="14">
        <v>27.796130000000002</v>
      </c>
      <c r="P438" s="14">
        <v>23.437580000000001</v>
      </c>
      <c r="Q438" s="14">
        <v>27.296790000000001</v>
      </c>
      <c r="R438" s="14">
        <v>27.277729999999998</v>
      </c>
      <c r="S438" s="14">
        <v>25.411359999999998</v>
      </c>
      <c r="T438" s="14">
        <v>26.281639999999999</v>
      </c>
      <c r="U438" s="14">
        <v>27.405650000000001</v>
      </c>
      <c r="V438" s="14">
        <v>24.296469999999999</v>
      </c>
      <c r="W438" s="19">
        <v>0.57969739200757597</v>
      </c>
      <c r="X438" s="19">
        <v>5.3760902381168396</v>
      </c>
      <c r="Y438" s="19">
        <v>8.5405939445514598E-2</v>
      </c>
      <c r="Z438" s="19">
        <v>3.0767141581315598</v>
      </c>
      <c r="AA438" s="19">
        <v>0.22741693048866199</v>
      </c>
      <c r="AB438" s="19">
        <v>0.18347706973963501</v>
      </c>
      <c r="AC438" s="19">
        <v>0.11055867798166601</v>
      </c>
      <c r="AD438" s="19">
        <v>0.34082814354762198</v>
      </c>
      <c r="AE438" s="19">
        <v>2.40850384851877</v>
      </c>
      <c r="AF438" s="19">
        <v>0.41389918543229398</v>
      </c>
      <c r="AG438" s="19">
        <v>1.2056770324707</v>
      </c>
      <c r="AH438" s="19">
        <v>0.172105371952057</v>
      </c>
      <c r="AI438" s="19">
        <v>2.5636246204376198</v>
      </c>
      <c r="AJ438" s="19">
        <v>0.85904377698898304</v>
      </c>
      <c r="AK438" s="19">
        <v>1.7171038389205899</v>
      </c>
      <c r="AL438" s="19">
        <v>1.7479432821273799</v>
      </c>
      <c r="AM438" s="19">
        <v>3.1195707321167001</v>
      </c>
      <c r="AN438" s="19">
        <v>1.2961738109588601</v>
      </c>
      <c r="AO438" s="19">
        <v>0.24914789199829099</v>
      </c>
      <c r="AP438" s="19">
        <v>1.74711549282074</v>
      </c>
      <c r="AQ438" s="2">
        <v>10</v>
      </c>
      <c r="AR438" s="2">
        <v>77.099999999999994</v>
      </c>
      <c r="AS438" s="2">
        <v>17.247</v>
      </c>
      <c r="AT438" s="2">
        <v>323.31</v>
      </c>
      <c r="AU438" s="18" t="s">
        <v>7131</v>
      </c>
    </row>
    <row r="439" spans="1:47" x14ac:dyDescent="0.25">
      <c r="A439" t="s">
        <v>7164</v>
      </c>
      <c r="B439" t="s">
        <v>7165</v>
      </c>
      <c r="C439" s="10" t="s">
        <v>15</v>
      </c>
      <c r="D439" s="10">
        <v>2.031771</v>
      </c>
      <c r="E439" s="10" t="s">
        <v>15</v>
      </c>
      <c r="F439" s="10" t="s">
        <v>15</v>
      </c>
      <c r="G439" s="10" t="s">
        <v>15</v>
      </c>
      <c r="H439" s="10">
        <v>-2.135732</v>
      </c>
      <c r="I439" s="10" t="s">
        <v>15</v>
      </c>
      <c r="J439" s="10" t="s">
        <v>15</v>
      </c>
      <c r="K439" s="10" t="s">
        <v>15</v>
      </c>
      <c r="L439" s="10" t="s">
        <v>15</v>
      </c>
      <c r="M439" s="14">
        <v>33.17136</v>
      </c>
      <c r="N439" s="14">
        <v>34.533709999999999</v>
      </c>
      <c r="O439" s="14">
        <v>31.467140000000001</v>
      </c>
      <c r="P439" s="14">
        <v>32.716059999999999</v>
      </c>
      <c r="Q439" s="14">
        <v>33.453620000000001</v>
      </c>
      <c r="R439" s="14">
        <v>30.448840000000001</v>
      </c>
      <c r="S439" s="14">
        <v>32.75864</v>
      </c>
      <c r="T439" s="14">
        <v>32.984380000000002</v>
      </c>
      <c r="U439" s="14">
        <v>32.216380000000001</v>
      </c>
      <c r="V439" s="14">
        <v>32.191249999999997</v>
      </c>
      <c r="W439" s="19">
        <v>1.6071064351245901</v>
      </c>
      <c r="X439" s="19">
        <v>10.953942961524699</v>
      </c>
      <c r="Y439" s="19">
        <v>2.7442565606943301</v>
      </c>
      <c r="Z439" s="19">
        <v>6.9379349682909805E-2</v>
      </c>
      <c r="AA439" s="19">
        <v>3.0879000068602802</v>
      </c>
      <c r="AB439" s="19">
        <v>1.3967275854857</v>
      </c>
      <c r="AC439" s="19">
        <v>4.0997134544871701E-2</v>
      </c>
      <c r="AD439" s="19">
        <v>0.34266748912212702</v>
      </c>
      <c r="AE439" s="19">
        <v>0.46367257072019702</v>
      </c>
      <c r="AF439" s="19">
        <v>2.2415822298754402</v>
      </c>
      <c r="AG439" s="19">
        <v>0.115753948688507</v>
      </c>
      <c r="AH439" s="19">
        <v>0.15587027370929701</v>
      </c>
      <c r="AI439" s="19">
        <v>0.35473194718360901</v>
      </c>
      <c r="AJ439" s="19">
        <v>0.18047215044498399</v>
      </c>
      <c r="AK439" s="19">
        <v>0.149118706583977</v>
      </c>
      <c r="AL439" s="19">
        <v>0.87440949678420998</v>
      </c>
      <c r="AM439" s="19">
        <v>0.286830544471741</v>
      </c>
      <c r="AN439" s="19">
        <v>0.28323239088058499</v>
      </c>
      <c r="AO439" s="19">
        <v>0.51954591274261497</v>
      </c>
      <c r="AP439" s="19">
        <v>5.2562873810529702E-2</v>
      </c>
      <c r="AQ439" s="2">
        <v>21</v>
      </c>
      <c r="AR439" s="2">
        <v>63.3</v>
      </c>
      <c r="AS439" s="2">
        <v>30.53</v>
      </c>
      <c r="AT439" s="2">
        <v>323.31</v>
      </c>
      <c r="AU439" s="18" t="s">
        <v>7166</v>
      </c>
    </row>
    <row r="440" spans="1:47" x14ac:dyDescent="0.25">
      <c r="A440" t="s">
        <v>5153</v>
      </c>
      <c r="B440" t="s">
        <v>5154</v>
      </c>
      <c r="C440" s="10" t="s">
        <v>15</v>
      </c>
      <c r="D440" s="10">
        <v>2.0352049999999999</v>
      </c>
      <c r="E440" s="10" t="s">
        <v>15</v>
      </c>
      <c r="F440" s="10" t="s">
        <v>15</v>
      </c>
      <c r="G440" s="10" t="s">
        <v>15</v>
      </c>
      <c r="H440" s="10" t="s">
        <v>15</v>
      </c>
      <c r="I440" s="10" t="s">
        <v>15</v>
      </c>
      <c r="J440" s="10" t="s">
        <v>15</v>
      </c>
      <c r="K440" s="10" t="s">
        <v>15</v>
      </c>
      <c r="L440" s="10" t="s">
        <v>15</v>
      </c>
      <c r="M440" s="14">
        <v>27.528289999999998</v>
      </c>
      <c r="N440" s="14">
        <v>27.633019999999998</v>
      </c>
      <c r="O440" s="14">
        <v>25.29243</v>
      </c>
      <c r="P440" s="14">
        <v>24.942820000000001</v>
      </c>
      <c r="Q440" s="14">
        <v>24.812290000000001</v>
      </c>
      <c r="R440" s="14">
        <v>24.162780000000001</v>
      </c>
      <c r="S440" s="14">
        <v>26.253540000000001</v>
      </c>
      <c r="T440" s="14">
        <v>25.912459999999999</v>
      </c>
      <c r="U440" s="14">
        <v>26.39573</v>
      </c>
      <c r="V440" s="14">
        <v>25.00338</v>
      </c>
      <c r="W440" s="19">
        <v>0.26958613287143302</v>
      </c>
      <c r="X440" s="19">
        <v>6.1773374650150004</v>
      </c>
      <c r="Y440" s="19">
        <v>3.2567724465915597E-2</v>
      </c>
      <c r="Z440" s="19">
        <v>1.2104980526915701</v>
      </c>
      <c r="AA440" s="19">
        <v>1.11861279318181</v>
      </c>
      <c r="AB440" s="19">
        <v>0.32528502026873302</v>
      </c>
      <c r="AC440" s="19">
        <v>0.67114593444667703</v>
      </c>
      <c r="AD440" s="19">
        <v>0.21891969456315399</v>
      </c>
      <c r="AE440" s="19">
        <v>0.234502883973604</v>
      </c>
      <c r="AF440" s="19">
        <v>0.44936386614655999</v>
      </c>
      <c r="AG440" s="19">
        <v>2.4531121253967298</v>
      </c>
      <c r="AH440" s="19">
        <v>0.30731663107871998</v>
      </c>
      <c r="AI440" s="19">
        <v>1.56718933582306</v>
      </c>
      <c r="AJ440" s="19">
        <v>0.87711268663406405</v>
      </c>
      <c r="AK440" s="19">
        <v>0.57949477434158303</v>
      </c>
      <c r="AL440" s="19">
        <v>1.58443939685822</v>
      </c>
      <c r="AM440" s="19">
        <v>0.38061502575874301</v>
      </c>
      <c r="AN440" s="19">
        <v>0.97717088460922197</v>
      </c>
      <c r="AO440" s="19">
        <v>1.33747935295105</v>
      </c>
      <c r="AP440" s="19">
        <v>1.3893008232116699</v>
      </c>
      <c r="AQ440" s="2">
        <v>13</v>
      </c>
      <c r="AR440" s="2">
        <v>81.8</v>
      </c>
      <c r="AS440" s="2">
        <v>22.46</v>
      </c>
      <c r="AT440" s="2">
        <v>77.183999999999997</v>
      </c>
      <c r="AU440" s="18" t="s">
        <v>5155</v>
      </c>
    </row>
    <row r="441" spans="1:47" x14ac:dyDescent="0.25">
      <c r="A441" t="s">
        <v>2989</v>
      </c>
      <c r="B441" t="s">
        <v>2990</v>
      </c>
      <c r="C441" s="10" t="s">
        <v>15</v>
      </c>
      <c r="D441" s="10">
        <v>2.0369000000000002</v>
      </c>
      <c r="E441" s="10" t="s">
        <v>15</v>
      </c>
      <c r="F441" s="10" t="s">
        <v>15</v>
      </c>
      <c r="G441" s="10" t="s">
        <v>15</v>
      </c>
      <c r="H441" s="10" t="s">
        <v>15</v>
      </c>
      <c r="I441" s="10" t="s">
        <v>15</v>
      </c>
      <c r="J441" s="10" t="s">
        <v>15</v>
      </c>
      <c r="K441" s="10" t="s">
        <v>15</v>
      </c>
      <c r="L441" s="10" t="s">
        <v>15</v>
      </c>
      <c r="M441" s="14">
        <v>33.28351</v>
      </c>
      <c r="N441" s="14">
        <v>35.199010000000001</v>
      </c>
      <c r="O441" s="14">
        <v>32.837159999999997</v>
      </c>
      <c r="P441" s="14">
        <v>33.026910000000001</v>
      </c>
      <c r="Q441" s="14">
        <v>34.209589999999999</v>
      </c>
      <c r="R441" s="14">
        <v>34.272460000000002</v>
      </c>
      <c r="S441" s="14">
        <v>31.925899999999999</v>
      </c>
      <c r="T441" s="14">
        <v>32.192399999999999</v>
      </c>
      <c r="U441" s="14">
        <v>32.15634</v>
      </c>
      <c r="V441" s="14">
        <v>33.194159999999997</v>
      </c>
      <c r="W441" s="19">
        <v>0.295408887967615</v>
      </c>
      <c r="X441" s="19">
        <v>9.98030817897933</v>
      </c>
      <c r="Y441" s="19">
        <v>1.52858709879821</v>
      </c>
      <c r="Z441" s="19">
        <v>1.04637984515461</v>
      </c>
      <c r="AA441" s="19">
        <v>3.9716596162686399</v>
      </c>
      <c r="AB441" s="19">
        <v>1.5202583971318899</v>
      </c>
      <c r="AC441" s="19">
        <v>0.40030011072562699</v>
      </c>
      <c r="AD441" s="19">
        <v>1.6555412904067299</v>
      </c>
      <c r="AE441" s="19">
        <v>0.88425068046579303</v>
      </c>
      <c r="AF441" s="19">
        <v>0.43090496420453001</v>
      </c>
      <c r="AG441" s="19">
        <v>0.140866473317146</v>
      </c>
      <c r="AH441" s="19">
        <v>0.18713393807411199</v>
      </c>
      <c r="AI441" s="19">
        <v>0.17995159327983901</v>
      </c>
      <c r="AJ441" s="19">
        <v>0.30719578266143799</v>
      </c>
      <c r="AK441" s="19">
        <v>0.141089111566544</v>
      </c>
      <c r="AL441" s="19">
        <v>0.44852966070175199</v>
      </c>
      <c r="AM441" s="19">
        <v>1.62202513217926</v>
      </c>
      <c r="AN441" s="19">
        <v>0.52813482284545898</v>
      </c>
      <c r="AO441" s="19">
        <v>0.55917876958847001</v>
      </c>
      <c r="AP441" s="19">
        <v>4.7250643372535699E-2</v>
      </c>
      <c r="AQ441" s="2">
        <v>26</v>
      </c>
      <c r="AR441" s="2">
        <v>74</v>
      </c>
      <c r="AS441" s="2">
        <v>24.893000000000001</v>
      </c>
      <c r="AT441" s="2">
        <v>323.31</v>
      </c>
      <c r="AU441" s="18" t="s">
        <v>2991</v>
      </c>
    </row>
    <row r="442" spans="1:47" x14ac:dyDescent="0.25">
      <c r="A442" t="s">
        <v>3324</v>
      </c>
      <c r="B442" t="s">
        <v>3325</v>
      </c>
      <c r="C442" s="10" t="s">
        <v>15</v>
      </c>
      <c r="D442" s="10">
        <v>2.0390229999999998</v>
      </c>
      <c r="E442" s="10" t="s">
        <v>15</v>
      </c>
      <c r="F442" s="10" t="s">
        <v>15</v>
      </c>
      <c r="G442" s="10" t="s">
        <v>15</v>
      </c>
      <c r="H442" s="10" t="s">
        <v>15</v>
      </c>
      <c r="I442" s="10" t="s">
        <v>15</v>
      </c>
      <c r="J442" s="10" t="s">
        <v>15</v>
      </c>
      <c r="K442" s="10" t="s">
        <v>15</v>
      </c>
      <c r="L442" s="10">
        <v>-2.061963</v>
      </c>
      <c r="M442" s="14">
        <v>34.884529999999998</v>
      </c>
      <c r="N442" s="14">
        <v>35.744230000000002</v>
      </c>
      <c r="O442" s="14">
        <v>32.604370000000003</v>
      </c>
      <c r="P442" s="14">
        <v>32.269359999999999</v>
      </c>
      <c r="Q442" s="14">
        <v>35.297040000000003</v>
      </c>
      <c r="R442" s="14">
        <v>35.081159999999997</v>
      </c>
      <c r="S442" s="14">
        <v>33.0505</v>
      </c>
      <c r="T442" s="14">
        <v>32.45964</v>
      </c>
      <c r="U442" s="14">
        <v>34.567740000000001</v>
      </c>
      <c r="V442" s="14">
        <v>32.113340000000001</v>
      </c>
      <c r="W442" s="19">
        <v>2.8666227023152402</v>
      </c>
      <c r="X442" s="19">
        <v>7.6160452278379003</v>
      </c>
      <c r="Y442" s="19">
        <v>1.0052369946141799</v>
      </c>
      <c r="Z442" s="19">
        <v>4.1654426073763302</v>
      </c>
      <c r="AA442" s="19">
        <v>5.2251395177899198</v>
      </c>
      <c r="AB442" s="19">
        <v>4.0568051663743798</v>
      </c>
      <c r="AC442" s="19">
        <v>2.0450015012830698</v>
      </c>
      <c r="AD442" s="19">
        <v>5.7867874904080798</v>
      </c>
      <c r="AE442" s="19">
        <v>1.0124938930335701</v>
      </c>
      <c r="AF442" s="19">
        <v>7.8796212763998703</v>
      </c>
      <c r="AG442" s="19">
        <v>0.36477631330490101</v>
      </c>
      <c r="AH442" s="19">
        <v>7.5383082032203702E-2</v>
      </c>
      <c r="AI442" s="19">
        <v>0.79062932729721103</v>
      </c>
      <c r="AJ442" s="19">
        <v>0.45984131097793601</v>
      </c>
      <c r="AK442" s="19">
        <v>0.138549208641052</v>
      </c>
      <c r="AL442" s="19">
        <v>0.192970961332321</v>
      </c>
      <c r="AM442" s="19">
        <v>0.21464277803897899</v>
      </c>
      <c r="AN442" s="19">
        <v>1.77328512072563E-2</v>
      </c>
      <c r="AO442" s="19">
        <v>0.293053448200226</v>
      </c>
      <c r="AP442" s="19">
        <v>5.9361733496189097E-2</v>
      </c>
      <c r="AQ442" s="2">
        <v>26</v>
      </c>
      <c r="AR442" s="2">
        <v>88.6</v>
      </c>
      <c r="AS442" s="2">
        <v>31.372</v>
      </c>
      <c r="AT442" s="2">
        <v>323.31</v>
      </c>
      <c r="AU442" s="18" t="s">
        <v>3326</v>
      </c>
    </row>
    <row r="443" spans="1:47" x14ac:dyDescent="0.25">
      <c r="A443" t="s">
        <v>5851</v>
      </c>
      <c r="B443" t="s">
        <v>5852</v>
      </c>
      <c r="C443" s="10">
        <v>2.0010859999999999</v>
      </c>
      <c r="D443" s="10">
        <v>2.0419350000000001</v>
      </c>
      <c r="E443" s="10" t="s">
        <v>15</v>
      </c>
      <c r="F443" s="10" t="s">
        <v>15</v>
      </c>
      <c r="G443" s="10" t="s">
        <v>15</v>
      </c>
      <c r="H443" s="10" t="s">
        <v>15</v>
      </c>
      <c r="I443" s="10" t="s">
        <v>15</v>
      </c>
      <c r="J443" s="10" t="s">
        <v>15</v>
      </c>
      <c r="K443" s="10" t="s">
        <v>15</v>
      </c>
      <c r="L443" s="10" t="s">
        <v>15</v>
      </c>
      <c r="M443" s="14">
        <v>28.959630000000001</v>
      </c>
      <c r="N443" s="14">
        <v>29.13908</v>
      </c>
      <c r="O443" s="14">
        <v>24.466570000000001</v>
      </c>
      <c r="P443" s="14">
        <v>26.924240000000001</v>
      </c>
      <c r="Q443" s="14">
        <v>27.493639999999999</v>
      </c>
      <c r="R443" s="14">
        <v>25.34919</v>
      </c>
      <c r="S443" s="14">
        <v>26.47683</v>
      </c>
      <c r="T443" s="14">
        <v>27.48114</v>
      </c>
      <c r="U443" s="14">
        <v>27.606369999999998</v>
      </c>
      <c r="V443" s="14">
        <v>27.450320000000001</v>
      </c>
      <c r="W443" s="19">
        <v>1.8911353625476299</v>
      </c>
      <c r="X443" s="19">
        <v>6.2148759202178097</v>
      </c>
      <c r="Y443" s="19">
        <v>0.52119690735161095</v>
      </c>
      <c r="Z443" s="19">
        <v>0.35152681541592801</v>
      </c>
      <c r="AA443" s="19">
        <v>0.173000714149009</v>
      </c>
      <c r="AB443" s="19">
        <v>0.88148306484128902</v>
      </c>
      <c r="AC443" s="19">
        <v>0.182637032738446</v>
      </c>
      <c r="AD443" s="19">
        <v>3.5188630128744403E-2</v>
      </c>
      <c r="AE443" s="19">
        <v>0.15054767596612201</v>
      </c>
      <c r="AF443" s="19">
        <v>9.0190175845379403E-2</v>
      </c>
      <c r="AG443" s="19">
        <v>0.94227504730224598</v>
      </c>
      <c r="AH443" s="19">
        <v>0.28128287196159402</v>
      </c>
      <c r="AI443" s="19">
        <v>2.4270720481872599</v>
      </c>
      <c r="AJ443" s="19">
        <v>0.47072330117225603</v>
      </c>
      <c r="AK443" s="19">
        <v>0.66380751132965099</v>
      </c>
      <c r="AL443" s="19">
        <v>1.4555977582931501</v>
      </c>
      <c r="AM443" s="19">
        <v>2.3042836189270002</v>
      </c>
      <c r="AN443" s="19">
        <v>0.37657827138900801</v>
      </c>
      <c r="AO443" s="19">
        <v>0.63329923152923595</v>
      </c>
      <c r="AP443" s="19">
        <v>1.0422726869583101</v>
      </c>
      <c r="AQ443" s="2">
        <v>8</v>
      </c>
      <c r="AR443" s="2">
        <v>59.1</v>
      </c>
      <c r="AS443" s="2">
        <v>12.228</v>
      </c>
      <c r="AT443" s="2">
        <v>315.22000000000003</v>
      </c>
      <c r="AU443" s="18" t="s">
        <v>5853</v>
      </c>
    </row>
    <row r="444" spans="1:47" x14ac:dyDescent="0.25">
      <c r="A444" t="s">
        <v>6517</v>
      </c>
      <c r="B444" t="s">
        <v>6518</v>
      </c>
      <c r="C444" s="10" t="s">
        <v>15</v>
      </c>
      <c r="D444" s="10">
        <v>2.0423</v>
      </c>
      <c r="E444" s="10" t="s">
        <v>15</v>
      </c>
      <c r="F444" s="10" t="s">
        <v>15</v>
      </c>
      <c r="G444" s="10" t="s">
        <v>15</v>
      </c>
      <c r="H444" s="10" t="s">
        <v>15</v>
      </c>
      <c r="I444" s="10" t="s">
        <v>15</v>
      </c>
      <c r="J444" s="10" t="s">
        <v>15</v>
      </c>
      <c r="K444" s="10" t="s">
        <v>15</v>
      </c>
      <c r="L444" s="10" t="s">
        <v>15</v>
      </c>
      <c r="M444" s="14">
        <v>28.365159999999999</v>
      </c>
      <c r="N444" s="14">
        <v>29.800599999999999</v>
      </c>
      <c r="O444" s="14">
        <v>28.525480000000002</v>
      </c>
      <c r="P444" s="14">
        <v>26.98405</v>
      </c>
      <c r="Q444" s="14">
        <v>28.2865</v>
      </c>
      <c r="R444" s="14">
        <v>28.45026</v>
      </c>
      <c r="S444" s="14">
        <v>26.90184</v>
      </c>
      <c r="T444" s="14">
        <v>28.313459999999999</v>
      </c>
      <c r="U444" s="14">
        <v>25.533740000000002</v>
      </c>
      <c r="V444" s="14">
        <v>26.937519999999999</v>
      </c>
      <c r="W444" s="19">
        <v>0.39557824457694202</v>
      </c>
      <c r="X444" s="19">
        <v>8.93602114409404</v>
      </c>
      <c r="Y444" s="19">
        <v>0.92924149875631601</v>
      </c>
      <c r="Z444" s="19">
        <v>0.97735119064053599</v>
      </c>
      <c r="AA444" s="19">
        <v>0.81906605755172801</v>
      </c>
      <c r="AB444" s="19">
        <v>0.66631929102838805</v>
      </c>
      <c r="AC444" s="19">
        <v>0.50253846917243605</v>
      </c>
      <c r="AD444" s="19">
        <v>1.1073575013572099</v>
      </c>
      <c r="AE444" s="19">
        <v>0.70623550054517203</v>
      </c>
      <c r="AF444" s="19">
        <v>1.6913724236893399</v>
      </c>
      <c r="AG444" s="19">
        <v>0.44127088785171498</v>
      </c>
      <c r="AH444" s="19">
        <v>0.15903092920780201</v>
      </c>
      <c r="AI444" s="19">
        <v>0.54288053512573198</v>
      </c>
      <c r="AJ444" s="19">
        <v>1.15065681934357</v>
      </c>
      <c r="AK444" s="19">
        <v>0.731986224651337</v>
      </c>
      <c r="AL444" s="19">
        <v>0.46579852700233498</v>
      </c>
      <c r="AM444" s="19">
        <v>0.92756110429763805</v>
      </c>
      <c r="AN444" s="19">
        <v>0.121556036174297</v>
      </c>
      <c r="AO444" s="19">
        <v>1.26022720336914</v>
      </c>
      <c r="AP444" s="19">
        <v>0.58381199836731001</v>
      </c>
      <c r="AQ444" s="2">
        <v>140</v>
      </c>
      <c r="AR444" s="2">
        <v>65.7</v>
      </c>
      <c r="AS444" s="2">
        <v>257.56</v>
      </c>
      <c r="AT444" s="2">
        <v>323.31</v>
      </c>
      <c r="AU444" s="18" t="s">
        <v>6519</v>
      </c>
    </row>
    <row r="445" spans="1:47" x14ac:dyDescent="0.25">
      <c r="A445" t="s">
        <v>6143</v>
      </c>
      <c r="B445" t="s">
        <v>6144</v>
      </c>
      <c r="C445" s="10" t="s">
        <v>15</v>
      </c>
      <c r="D445" s="10">
        <v>2.043015</v>
      </c>
      <c r="E445" s="10" t="s">
        <v>15</v>
      </c>
      <c r="F445" s="10" t="s">
        <v>15</v>
      </c>
      <c r="G445" s="10" t="s">
        <v>15</v>
      </c>
      <c r="H445" s="10" t="s">
        <v>15</v>
      </c>
      <c r="I445" s="10" t="s">
        <v>15</v>
      </c>
      <c r="J445" s="10" t="s">
        <v>15</v>
      </c>
      <c r="K445" s="10" t="s">
        <v>15</v>
      </c>
      <c r="L445" s="10" t="s">
        <v>15</v>
      </c>
      <c r="M445" s="14">
        <v>26.07169</v>
      </c>
      <c r="N445" s="14">
        <v>27.977830000000001</v>
      </c>
      <c r="O445" s="14">
        <v>27.207229999999999</v>
      </c>
      <c r="P445" s="14">
        <v>25.42483</v>
      </c>
      <c r="Q445" s="14">
        <v>26.538119999999999</v>
      </c>
      <c r="R445" s="14">
        <v>27.30339</v>
      </c>
      <c r="S445" s="14">
        <v>25.403600000000001</v>
      </c>
      <c r="T445" s="14">
        <v>25.260059999999999</v>
      </c>
      <c r="U445" s="14">
        <v>25.702960000000001</v>
      </c>
      <c r="V445" s="14">
        <v>24.92841</v>
      </c>
      <c r="W445" s="19">
        <v>0.38826129549218202</v>
      </c>
      <c r="X445" s="19">
        <v>5.2779880197797002</v>
      </c>
      <c r="Y445" s="19">
        <v>1.1432532214001401</v>
      </c>
      <c r="Z445" s="19">
        <v>0.527819716832724</v>
      </c>
      <c r="AA445" s="19">
        <v>0.87403278958423503</v>
      </c>
      <c r="AB445" s="19">
        <v>0.56284342677723398</v>
      </c>
      <c r="AC445" s="19">
        <v>0.69012681321620295</v>
      </c>
      <c r="AD445" s="19">
        <v>1.65718777871811</v>
      </c>
      <c r="AE445" s="19">
        <v>1.04400960972785</v>
      </c>
      <c r="AF445" s="19">
        <v>0.87450076345852201</v>
      </c>
      <c r="AG445" s="19">
        <v>0.98921781778335605</v>
      </c>
      <c r="AH445" s="19">
        <v>0.37100809812545799</v>
      </c>
      <c r="AI445" s="19">
        <v>0.62417197227478005</v>
      </c>
      <c r="AJ445" s="19">
        <v>1.2022461891174301</v>
      </c>
      <c r="AK445" s="19">
        <v>0.33215504884719799</v>
      </c>
      <c r="AL445" s="19">
        <v>1.2394490242004399</v>
      </c>
      <c r="AM445" s="19">
        <v>0.483434468507767</v>
      </c>
      <c r="AN445" s="19">
        <v>0.47919344902038602</v>
      </c>
      <c r="AO445" s="19">
        <v>8.3183720707893399E-2</v>
      </c>
      <c r="AP445" s="19">
        <v>1.2926058769226101</v>
      </c>
      <c r="AQ445" s="2">
        <v>49</v>
      </c>
      <c r="AR445" s="2">
        <v>45.9</v>
      </c>
      <c r="AS445" s="2">
        <v>145.27000000000001</v>
      </c>
      <c r="AT445" s="2">
        <v>323.31</v>
      </c>
      <c r="AU445" s="18" t="s">
        <v>6145</v>
      </c>
    </row>
    <row r="446" spans="1:47" x14ac:dyDescent="0.25">
      <c r="A446" t="s">
        <v>6977</v>
      </c>
      <c r="B446" t="s">
        <v>6978</v>
      </c>
      <c r="C446" s="10" t="s">
        <v>15</v>
      </c>
      <c r="D446" s="10">
        <v>2.0457209999999999</v>
      </c>
      <c r="E446" s="10" t="s">
        <v>15</v>
      </c>
      <c r="F446" s="10" t="s">
        <v>15</v>
      </c>
      <c r="G446" s="10" t="s">
        <v>15</v>
      </c>
      <c r="H446" s="10" t="s">
        <v>15</v>
      </c>
      <c r="I446" s="10" t="s">
        <v>15</v>
      </c>
      <c r="J446" s="10" t="s">
        <v>15</v>
      </c>
      <c r="K446" s="10" t="s">
        <v>15</v>
      </c>
      <c r="L446" s="10" t="s">
        <v>15</v>
      </c>
      <c r="M446" s="14">
        <v>28.435179999999999</v>
      </c>
      <c r="N446" s="14">
        <v>28.533159999999999</v>
      </c>
      <c r="O446" s="14">
        <v>24.411549999999998</v>
      </c>
      <c r="P446" s="14">
        <v>25.634920000000001</v>
      </c>
      <c r="Q446" s="14">
        <v>27.068380000000001</v>
      </c>
      <c r="R446" s="14">
        <v>25.388290000000001</v>
      </c>
      <c r="S446" s="14">
        <v>26.288599999999999</v>
      </c>
      <c r="T446" s="14">
        <v>27.550689999999999</v>
      </c>
      <c r="U446" s="14">
        <v>27.852250000000002</v>
      </c>
      <c r="V446" s="14">
        <v>23.732880000000002</v>
      </c>
      <c r="W446" s="19">
        <v>3.3697975266672802</v>
      </c>
      <c r="X446" s="19">
        <v>6.1487369405844401</v>
      </c>
      <c r="Y446" s="19">
        <v>0.45077317526272398</v>
      </c>
      <c r="Z446" s="19">
        <v>0.69796017695115997</v>
      </c>
      <c r="AA446" s="19">
        <v>0.15700168627797001</v>
      </c>
      <c r="AB446" s="19">
        <v>0.64990000428906602</v>
      </c>
      <c r="AC446" s="19">
        <v>7.9288664442995496E-2</v>
      </c>
      <c r="AD446" s="19">
        <v>1.74442647778507</v>
      </c>
      <c r="AE446" s="19">
        <v>2.3669341260039301</v>
      </c>
      <c r="AF446" s="19">
        <v>0.71348736587046502</v>
      </c>
      <c r="AG446" s="19">
        <v>0.53704035282134999</v>
      </c>
      <c r="AH446" s="19">
        <v>5.8124955743551303E-2</v>
      </c>
      <c r="AI446" s="19">
        <v>2.1174132823944101</v>
      </c>
      <c r="AJ446" s="19">
        <v>1.55462074279785</v>
      </c>
      <c r="AK446" s="19">
        <v>0.56955736875534102</v>
      </c>
      <c r="AL446" s="19">
        <v>1.3676782846450799</v>
      </c>
      <c r="AM446" s="19">
        <v>2.6743977069854701</v>
      </c>
      <c r="AN446" s="19">
        <v>9.5334224402904497E-2</v>
      </c>
      <c r="AO446" s="19">
        <v>0.21463602781295801</v>
      </c>
      <c r="AP446" s="19">
        <v>1.97550761699677</v>
      </c>
      <c r="AQ446" s="2">
        <v>6</v>
      </c>
      <c r="AR446" s="2">
        <v>54.7</v>
      </c>
      <c r="AS446" s="2">
        <v>12.552</v>
      </c>
      <c r="AT446" s="2">
        <v>117.11</v>
      </c>
      <c r="AU446" s="18" t="s">
        <v>6979</v>
      </c>
    </row>
    <row r="447" spans="1:47" x14ac:dyDescent="0.25">
      <c r="A447" t="s">
        <v>88</v>
      </c>
      <c r="B447" t="s">
        <v>2025</v>
      </c>
      <c r="C447" s="10" t="s">
        <v>15</v>
      </c>
      <c r="D447" s="10">
        <v>2.0463089999999999</v>
      </c>
      <c r="E447" s="10">
        <v>2.1293669999999998</v>
      </c>
      <c r="F447" s="10" t="s">
        <v>15</v>
      </c>
      <c r="G447" s="10">
        <v>-4.0398639999999997</v>
      </c>
      <c r="H447" s="10">
        <v>-3.7188539999999999</v>
      </c>
      <c r="I447" s="10" t="s">
        <v>15</v>
      </c>
      <c r="J447" s="10" t="s">
        <v>15</v>
      </c>
      <c r="K447" s="10" t="s">
        <v>15</v>
      </c>
      <c r="L447" s="10" t="s">
        <v>15</v>
      </c>
      <c r="M447" s="14">
        <v>29.301929999999999</v>
      </c>
      <c r="N447" s="14">
        <v>29.315069999999999</v>
      </c>
      <c r="O447" s="14">
        <v>29.564530000000001</v>
      </c>
      <c r="P447" s="14">
        <v>28.920079999999999</v>
      </c>
      <c r="Q447" s="14">
        <v>23.905090000000001</v>
      </c>
      <c r="R447" s="14">
        <v>24.46349</v>
      </c>
      <c r="S447" s="14">
        <v>29.03424</v>
      </c>
      <c r="T447" s="14">
        <v>24.80057</v>
      </c>
      <c r="U447" s="14">
        <v>29.413080000000001</v>
      </c>
      <c r="V447" s="14">
        <v>28.832129999999999</v>
      </c>
      <c r="W447" s="19">
        <v>0.29128007351016699</v>
      </c>
      <c r="X447" s="19">
        <v>3.7626520816408302</v>
      </c>
      <c r="Y447" s="19">
        <v>3.9668584618252001</v>
      </c>
      <c r="Z447" s="19">
        <v>0.167806895445409</v>
      </c>
      <c r="AA447" s="19">
        <v>5.6023783044051401</v>
      </c>
      <c r="AB447" s="19">
        <v>5.55043446985764</v>
      </c>
      <c r="AC447" s="19">
        <v>1.9235032964630601</v>
      </c>
      <c r="AD447" s="19">
        <v>0.36703994226625097</v>
      </c>
      <c r="AE447" s="19">
        <v>3.9024675351086802</v>
      </c>
      <c r="AF447" s="19">
        <v>2.2184613698892099</v>
      </c>
      <c r="AG447" s="19">
        <v>2.28610467910767</v>
      </c>
      <c r="AH447" s="19">
        <v>0.112648420035839</v>
      </c>
      <c r="AI447" s="19">
        <v>0.248757675290108</v>
      </c>
      <c r="AJ447" s="19">
        <v>2.28050589561462</v>
      </c>
      <c r="AK447" s="19">
        <v>0.68895280361175504</v>
      </c>
      <c r="AL447" s="19">
        <v>0.49837759137153598</v>
      </c>
      <c r="AM447" s="19">
        <v>0.38275676965713501</v>
      </c>
      <c r="AN447" s="19">
        <v>2.6633682250976598</v>
      </c>
      <c r="AO447" s="19">
        <v>4.3487455695867497E-2</v>
      </c>
      <c r="AP447" s="19">
        <v>3.5172592848539401E-2</v>
      </c>
      <c r="AQ447" s="2">
        <v>34</v>
      </c>
      <c r="AR447" s="2">
        <v>78.400000000000006</v>
      </c>
      <c r="AS447" s="2">
        <v>44.892000000000003</v>
      </c>
      <c r="AT447" s="2">
        <v>323.31</v>
      </c>
      <c r="AU447" s="18" t="s">
        <v>2026</v>
      </c>
    </row>
    <row r="448" spans="1:47" x14ac:dyDescent="0.25">
      <c r="A448" t="s">
        <v>7075</v>
      </c>
      <c r="B448" t="s">
        <v>7076</v>
      </c>
      <c r="C448" s="10" t="s">
        <v>15</v>
      </c>
      <c r="D448" s="10">
        <v>2.046589</v>
      </c>
      <c r="E448" s="10" t="s">
        <v>15</v>
      </c>
      <c r="F448" s="10" t="s">
        <v>15</v>
      </c>
      <c r="G448" s="10" t="s">
        <v>15</v>
      </c>
      <c r="H448" s="10" t="s">
        <v>15</v>
      </c>
      <c r="I448" s="10" t="s">
        <v>15</v>
      </c>
      <c r="J448" s="10" t="s">
        <v>15</v>
      </c>
      <c r="K448" s="10" t="s">
        <v>15</v>
      </c>
      <c r="L448" s="10" t="s">
        <v>15</v>
      </c>
      <c r="M448" s="14">
        <v>27.338290000000001</v>
      </c>
      <c r="N448" s="14">
        <v>29.250070000000001</v>
      </c>
      <c r="O448" s="14">
        <v>26.565650000000002</v>
      </c>
      <c r="P448" s="14">
        <v>26.125640000000001</v>
      </c>
      <c r="Q448" s="14">
        <v>28.046970000000002</v>
      </c>
      <c r="R448" s="14">
        <v>28.922550000000001</v>
      </c>
      <c r="S448" s="14">
        <v>27.372779999999999</v>
      </c>
      <c r="T448" s="14">
        <v>26.854389999999999</v>
      </c>
      <c r="U448" s="14">
        <v>26.57207</v>
      </c>
      <c r="V448" s="14">
        <v>27.423030000000001</v>
      </c>
      <c r="W448" s="19">
        <v>0.32278456974310399</v>
      </c>
      <c r="X448" s="19">
        <v>5.2106503750833904</v>
      </c>
      <c r="Y448" s="19">
        <v>1.6646087362120601</v>
      </c>
      <c r="Z448" s="19">
        <v>1.56117291354396</v>
      </c>
      <c r="AA448" s="19">
        <v>1.4735222996425099</v>
      </c>
      <c r="AB448" s="19">
        <v>7.6971344227309002</v>
      </c>
      <c r="AC448" s="19">
        <v>0.34299204192166</v>
      </c>
      <c r="AD448" s="19">
        <v>2.14211667497695</v>
      </c>
      <c r="AE448" s="19">
        <v>3.34381482009861</v>
      </c>
      <c r="AF448" s="19">
        <v>0.144109383677748</v>
      </c>
      <c r="AG448" s="19">
        <v>0.64580571651458696</v>
      </c>
      <c r="AH448" s="19">
        <v>0.35042440891265902</v>
      </c>
      <c r="AI448" s="19">
        <v>0.50218999385833696</v>
      </c>
      <c r="AJ448" s="19">
        <v>0.76507586240768399</v>
      </c>
      <c r="AK448" s="19">
        <v>0.36819121241569502</v>
      </c>
      <c r="AL448" s="19">
        <v>7.2438389062881497E-2</v>
      </c>
      <c r="AM448" s="19">
        <v>9.7630985081195804E-2</v>
      </c>
      <c r="AN448" s="19">
        <v>0.22112464904785201</v>
      </c>
      <c r="AO448" s="19">
        <v>0.14935494959354401</v>
      </c>
      <c r="AP448" s="19">
        <v>0.17134594917297399</v>
      </c>
      <c r="AQ448" s="2">
        <v>32</v>
      </c>
      <c r="AR448" s="2">
        <v>58.5</v>
      </c>
      <c r="AS448" s="2">
        <v>51.954000000000001</v>
      </c>
      <c r="AT448" s="2">
        <v>323.31</v>
      </c>
      <c r="AU448" s="18" t="s">
        <v>7077</v>
      </c>
    </row>
    <row r="449" spans="1:47" x14ac:dyDescent="0.25">
      <c r="A449" t="s">
        <v>6896</v>
      </c>
      <c r="B449" t="s">
        <v>6897</v>
      </c>
      <c r="C449" s="10" t="s">
        <v>15</v>
      </c>
      <c r="D449" s="10">
        <v>2.0524849999999999</v>
      </c>
      <c r="E449" s="10" t="s">
        <v>15</v>
      </c>
      <c r="F449" s="10">
        <v>-2.192021</v>
      </c>
      <c r="G449" s="10" t="s">
        <v>15</v>
      </c>
      <c r="H449" s="10" t="s">
        <v>15</v>
      </c>
      <c r="I449" s="10" t="s">
        <v>15</v>
      </c>
      <c r="J449" s="10" t="s">
        <v>15</v>
      </c>
      <c r="K449" s="10" t="s">
        <v>15</v>
      </c>
      <c r="L449" s="10" t="s">
        <v>15</v>
      </c>
      <c r="M449" s="14">
        <v>30.43891</v>
      </c>
      <c r="N449" s="14">
        <v>30.419090000000001</v>
      </c>
      <c r="O449" s="14">
        <v>29.239000000000001</v>
      </c>
      <c r="P449" s="14">
        <v>27.067070000000001</v>
      </c>
      <c r="Q449" s="14">
        <v>27.778659999999999</v>
      </c>
      <c r="R449" s="14">
        <v>29.913989999999998</v>
      </c>
      <c r="S449" s="14">
        <v>27.420940000000002</v>
      </c>
      <c r="T449" s="14">
        <v>27.927389999999999</v>
      </c>
      <c r="U449" s="14">
        <v>27.524439999999998</v>
      </c>
      <c r="V449" s="14">
        <v>28.22569</v>
      </c>
      <c r="W449" s="19">
        <v>1.7722544058309699</v>
      </c>
      <c r="X449" s="19">
        <v>7.5634781203951196</v>
      </c>
      <c r="Y449" s="19">
        <v>0.39062255763590398</v>
      </c>
      <c r="Z449" s="19">
        <v>2.14574982000055</v>
      </c>
      <c r="AA449" s="19">
        <v>1.18243896584453</v>
      </c>
      <c r="AB449" s="19">
        <v>1.56482465561703</v>
      </c>
      <c r="AC449" s="19">
        <v>0.46674167301785902</v>
      </c>
      <c r="AD449" s="19">
        <v>0.61759812160833205</v>
      </c>
      <c r="AE449" s="19">
        <v>0.39829380628908101</v>
      </c>
      <c r="AF449" s="19">
        <v>0.47987660918180802</v>
      </c>
      <c r="AG449" s="19">
        <v>0.91975027322769198</v>
      </c>
      <c r="AH449" s="19">
        <v>0.19701650738716101</v>
      </c>
      <c r="AI449" s="19">
        <v>0.80911242961883501</v>
      </c>
      <c r="AJ449" s="19">
        <v>0.88319379091262795</v>
      </c>
      <c r="AK449" s="19">
        <v>0.666645467281342</v>
      </c>
      <c r="AL449" s="19">
        <v>0.56935727596283003</v>
      </c>
      <c r="AM449" s="19">
        <v>1.16616082191467</v>
      </c>
      <c r="AN449" s="19">
        <v>0.59150123596191395</v>
      </c>
      <c r="AO449" s="19">
        <v>1.2729130983352701</v>
      </c>
      <c r="AP449" s="19">
        <v>0.60414195060730003</v>
      </c>
      <c r="AQ449" s="2">
        <v>9</v>
      </c>
      <c r="AR449" s="2">
        <v>32.200000000000003</v>
      </c>
      <c r="AS449" s="2">
        <v>22.123999999999999</v>
      </c>
      <c r="AT449" s="2">
        <v>7.4846000000000004</v>
      </c>
      <c r="AU449" s="18" t="s">
        <v>6898</v>
      </c>
    </row>
    <row r="450" spans="1:47" x14ac:dyDescent="0.25">
      <c r="A450" t="s">
        <v>887</v>
      </c>
      <c r="C450" s="10" t="s">
        <v>15</v>
      </c>
      <c r="D450" s="10">
        <v>2.0541369999999999</v>
      </c>
      <c r="E450" s="10" t="s">
        <v>15</v>
      </c>
      <c r="F450" s="10" t="s">
        <v>15</v>
      </c>
      <c r="G450" s="10" t="s">
        <v>15</v>
      </c>
      <c r="H450" s="10">
        <v>-2.1782309999999998</v>
      </c>
      <c r="I450" s="10" t="s">
        <v>15</v>
      </c>
      <c r="J450" s="10" t="s">
        <v>15</v>
      </c>
      <c r="K450" s="10" t="s">
        <v>15</v>
      </c>
      <c r="L450" s="10" t="s">
        <v>15</v>
      </c>
      <c r="M450" s="14">
        <v>26.996420000000001</v>
      </c>
      <c r="N450" s="14">
        <v>27.846170000000001</v>
      </c>
      <c r="O450" s="14">
        <v>27.200320000000001</v>
      </c>
      <c r="P450" s="14">
        <v>24.181069999999998</v>
      </c>
      <c r="Q450" s="14">
        <v>27.565989999999999</v>
      </c>
      <c r="R450" s="14">
        <v>23.786149999999999</v>
      </c>
      <c r="S450" s="14">
        <v>25.612670000000001</v>
      </c>
      <c r="T450" s="14">
        <v>27.096879999999999</v>
      </c>
      <c r="U450" s="14">
        <v>26.980370000000001</v>
      </c>
      <c r="V450" s="14">
        <v>23.566269999999999</v>
      </c>
      <c r="W450" s="19">
        <v>0.15949581436632501</v>
      </c>
      <c r="X450" s="19">
        <v>2.65074221282755</v>
      </c>
      <c r="Y450" s="19">
        <v>0.20360463154019701</v>
      </c>
      <c r="Z450" s="19">
        <v>1.7661005534670799</v>
      </c>
      <c r="AA450" s="19">
        <v>0.52783905788660201</v>
      </c>
      <c r="AB450" s="19">
        <v>3.0578201016588902</v>
      </c>
      <c r="AC450" s="19">
        <v>9.8885699172860095E-2</v>
      </c>
      <c r="AD450" s="19">
        <v>0.12599577282725899</v>
      </c>
      <c r="AE450" s="19">
        <v>0.77059609368672499</v>
      </c>
      <c r="AF450" s="19">
        <v>0.34365580814725899</v>
      </c>
      <c r="AG450" s="19">
        <v>2.6902811527252202</v>
      </c>
      <c r="AH450" s="19">
        <v>0.730157911777496</v>
      </c>
      <c r="AI450" s="19">
        <v>1.58325660228729</v>
      </c>
      <c r="AJ450" s="19">
        <v>1.01633965969086</v>
      </c>
      <c r="AK450" s="19">
        <v>1.59990811347961</v>
      </c>
      <c r="AL450" s="19">
        <v>0.52029049396514904</v>
      </c>
      <c r="AM450" s="19">
        <v>1.97081363201141</v>
      </c>
      <c r="AN450" s="19">
        <v>1.57718825340271</v>
      </c>
      <c r="AO450" s="19">
        <v>0.58968496322631803</v>
      </c>
      <c r="AP450" s="19">
        <v>2.3965523242950399</v>
      </c>
      <c r="AQ450" s="2">
        <v>49</v>
      </c>
      <c r="AR450" s="2">
        <v>85.6</v>
      </c>
      <c r="AS450" s="2">
        <v>32.819000000000003</v>
      </c>
      <c r="AT450" s="2">
        <v>156.41</v>
      </c>
      <c r="AU450" s="18" t="s">
        <v>5391</v>
      </c>
    </row>
    <row r="451" spans="1:47" x14ac:dyDescent="0.25">
      <c r="A451" t="s">
        <v>6633</v>
      </c>
      <c r="B451" t="s">
        <v>6634</v>
      </c>
      <c r="C451" s="10" t="s">
        <v>15</v>
      </c>
      <c r="D451" s="10">
        <v>2.0549249999999999</v>
      </c>
      <c r="E451" s="10" t="s">
        <v>15</v>
      </c>
      <c r="F451" s="10" t="s">
        <v>15</v>
      </c>
      <c r="G451" s="10" t="s">
        <v>15</v>
      </c>
      <c r="H451" s="10">
        <v>3.1906850000000002</v>
      </c>
      <c r="I451" s="10" t="s">
        <v>15</v>
      </c>
      <c r="J451" s="10" t="s">
        <v>15</v>
      </c>
      <c r="K451" s="10" t="s">
        <v>15</v>
      </c>
      <c r="L451" s="10" t="s">
        <v>15</v>
      </c>
      <c r="M451" s="14">
        <v>24.532620000000001</v>
      </c>
      <c r="N451" s="14">
        <v>27.415849999999999</v>
      </c>
      <c r="O451" s="14">
        <v>25.208729999999999</v>
      </c>
      <c r="P451" s="14">
        <v>24.718419999999998</v>
      </c>
      <c r="Q451" s="14">
        <v>25.230989999999998</v>
      </c>
      <c r="R451" s="14">
        <v>28.774039999999999</v>
      </c>
      <c r="S451" s="14">
        <v>24.943010000000001</v>
      </c>
      <c r="T451" s="14">
        <v>24.103580000000001</v>
      </c>
      <c r="U451" s="14">
        <v>25.523820000000001</v>
      </c>
      <c r="V451" s="14">
        <v>24.9072</v>
      </c>
      <c r="W451" s="19">
        <v>1.4683593289441199</v>
      </c>
      <c r="X451" s="19">
        <v>6.9922265013762299</v>
      </c>
      <c r="Y451" s="19">
        <v>0.100294372575739</v>
      </c>
      <c r="Z451" s="19">
        <v>0.29604825244417099</v>
      </c>
      <c r="AA451" s="19">
        <v>0.65871686127639595</v>
      </c>
      <c r="AB451" s="19">
        <v>1.84781364190129</v>
      </c>
      <c r="AC451" s="19">
        <v>0.67211195065294005</v>
      </c>
      <c r="AD451" s="19">
        <v>1.7300265164272599</v>
      </c>
      <c r="AE451" s="19">
        <v>7.0677232208624402E-2</v>
      </c>
      <c r="AF451" s="19">
        <v>0.230111249007865</v>
      </c>
      <c r="AG451" s="19">
        <v>0.95454961061477706</v>
      </c>
      <c r="AH451" s="19">
        <v>0.12710951268672899</v>
      </c>
      <c r="AI451" s="19">
        <v>1.3286495208740201</v>
      </c>
      <c r="AJ451" s="19">
        <v>1.80982518196106</v>
      </c>
      <c r="AK451" s="19">
        <v>0.71413612365722701</v>
      </c>
      <c r="AL451" s="19">
        <v>0.93904638290405296</v>
      </c>
      <c r="AM451" s="19">
        <v>0.469617038965225</v>
      </c>
      <c r="AN451" s="19">
        <v>0.61496043205261197</v>
      </c>
      <c r="AO451" s="19">
        <v>0.32079347968101501</v>
      </c>
      <c r="AP451" s="19">
        <v>0.72777062654495195</v>
      </c>
      <c r="AQ451" s="2">
        <v>19</v>
      </c>
      <c r="AR451" s="2">
        <v>72.900000000000006</v>
      </c>
      <c r="AS451" s="2">
        <v>35.56</v>
      </c>
      <c r="AT451" s="2">
        <v>323.31</v>
      </c>
      <c r="AU451" s="18" t="s">
        <v>6635</v>
      </c>
    </row>
    <row r="452" spans="1:47" x14ac:dyDescent="0.25">
      <c r="A452" t="s">
        <v>6500</v>
      </c>
      <c r="B452" t="s">
        <v>6501</v>
      </c>
      <c r="C452" s="10" t="s">
        <v>15</v>
      </c>
      <c r="D452" s="10">
        <v>2.0552079999999999</v>
      </c>
      <c r="E452" s="10" t="s">
        <v>15</v>
      </c>
      <c r="F452" s="10" t="s">
        <v>15</v>
      </c>
      <c r="G452" s="10" t="s">
        <v>15</v>
      </c>
      <c r="H452" s="10" t="s">
        <v>15</v>
      </c>
      <c r="I452" s="10" t="s">
        <v>15</v>
      </c>
      <c r="J452" s="10" t="s">
        <v>15</v>
      </c>
      <c r="K452" s="10" t="s">
        <v>15</v>
      </c>
      <c r="L452" s="10" t="s">
        <v>15</v>
      </c>
      <c r="M452" s="14">
        <v>27.018940000000001</v>
      </c>
      <c r="N452" s="14">
        <v>29.088419999999999</v>
      </c>
      <c r="O452" s="14">
        <v>27.561509999999998</v>
      </c>
      <c r="P452" s="14">
        <v>27.08183</v>
      </c>
      <c r="Q452" s="14">
        <v>28.23122</v>
      </c>
      <c r="R452" s="14">
        <v>27.87754</v>
      </c>
      <c r="S452" s="14">
        <v>26.425599999999999</v>
      </c>
      <c r="T452" s="14">
        <v>26.995609999999999</v>
      </c>
      <c r="U452" s="14">
        <v>27.070730000000001</v>
      </c>
      <c r="V452" s="14">
        <v>26.774270000000001</v>
      </c>
      <c r="W452" s="19">
        <v>0.43865884295947899</v>
      </c>
      <c r="X452" s="19">
        <v>9.7086860151736403</v>
      </c>
      <c r="Y452" s="19">
        <v>0.26560290981026602</v>
      </c>
      <c r="Z452" s="19">
        <v>0.51948769930912797</v>
      </c>
      <c r="AA452" s="19">
        <v>2.7101405548488402</v>
      </c>
      <c r="AB452" s="19">
        <v>0.199380870644977</v>
      </c>
      <c r="AC452" s="19">
        <v>0.72021268272043903</v>
      </c>
      <c r="AD452" s="19">
        <v>0.43269561746392998</v>
      </c>
      <c r="AE452" s="19">
        <v>0.248936480167846</v>
      </c>
      <c r="AF452" s="19">
        <v>0.56411749263931599</v>
      </c>
      <c r="AG452" s="19">
        <v>0.357287257909775</v>
      </c>
      <c r="AH452" s="19">
        <v>0.15751680731773399</v>
      </c>
      <c r="AI452" s="19">
        <v>0.32406699657440202</v>
      </c>
      <c r="AJ452" s="19">
        <v>0.66968375444412198</v>
      </c>
      <c r="AK452" s="19">
        <v>0.36095014214515703</v>
      </c>
      <c r="AL452" s="19">
        <v>2.3190362453460698</v>
      </c>
      <c r="AM452" s="19">
        <v>0.52170377969741799</v>
      </c>
      <c r="AN452" s="19">
        <v>0.34929338097572299</v>
      </c>
      <c r="AO452" s="19">
        <v>0.26157212257385298</v>
      </c>
      <c r="AP452" s="19">
        <v>1.7579087018966699</v>
      </c>
      <c r="AQ452" s="2">
        <v>26</v>
      </c>
      <c r="AR452" s="2">
        <v>75.099999999999994</v>
      </c>
      <c r="AS452" s="2">
        <v>43.353000000000002</v>
      </c>
      <c r="AT452" s="2">
        <v>323.31</v>
      </c>
      <c r="AU452" s="18" t="s">
        <v>6502</v>
      </c>
    </row>
    <row r="453" spans="1:47" x14ac:dyDescent="0.25">
      <c r="A453" t="s">
        <v>6503</v>
      </c>
      <c r="B453" t="s">
        <v>6504</v>
      </c>
      <c r="C453" s="10" t="s">
        <v>15</v>
      </c>
      <c r="D453" s="10">
        <v>2.056924</v>
      </c>
      <c r="E453" s="10" t="s">
        <v>15</v>
      </c>
      <c r="F453" s="10" t="s">
        <v>15</v>
      </c>
      <c r="G453" s="10" t="s">
        <v>15</v>
      </c>
      <c r="H453" s="10" t="s">
        <v>15</v>
      </c>
      <c r="I453" s="10" t="s">
        <v>15</v>
      </c>
      <c r="J453" s="10" t="s">
        <v>15</v>
      </c>
      <c r="K453" s="10" t="s">
        <v>15</v>
      </c>
      <c r="L453" s="10" t="s">
        <v>15</v>
      </c>
      <c r="M453" s="14">
        <v>24.441749999999999</v>
      </c>
      <c r="N453" s="14">
        <v>27.178940000000001</v>
      </c>
      <c r="O453" s="14">
        <v>24.96782</v>
      </c>
      <c r="P453" s="14">
        <v>25.895029999999998</v>
      </c>
      <c r="Q453" s="14">
        <v>25.143699999999999</v>
      </c>
      <c r="R453" s="14">
        <v>25.0595</v>
      </c>
      <c r="S453" s="14">
        <v>23.58812</v>
      </c>
      <c r="T453" s="14">
        <v>24.526389999999999</v>
      </c>
      <c r="U453" s="14">
        <v>24.187950000000001</v>
      </c>
      <c r="V453" s="14">
        <v>23.635680000000001</v>
      </c>
      <c r="W453" s="19">
        <v>0.121439310644449</v>
      </c>
      <c r="X453" s="19">
        <v>1.8475140843450699</v>
      </c>
      <c r="Y453" s="19">
        <v>0.20881681888475701</v>
      </c>
      <c r="Z453" s="19">
        <v>0.24333225034511999</v>
      </c>
      <c r="AA453" s="19">
        <v>8.6606761108516603E-2</v>
      </c>
      <c r="AB453" s="19">
        <v>0.10035375734583001</v>
      </c>
      <c r="AC453" s="19">
        <v>0.83811798590639097</v>
      </c>
      <c r="AD453" s="19">
        <v>0.211557361478795</v>
      </c>
      <c r="AE453" s="19">
        <v>1.1675373107523399</v>
      </c>
      <c r="AF453" s="19">
        <v>0.34005615410433299</v>
      </c>
      <c r="AG453" s="19">
        <v>1.8468657732009901</v>
      </c>
      <c r="AH453" s="19">
        <v>0.95723968744277999</v>
      </c>
      <c r="AI453" s="19">
        <v>0.84804898500442505</v>
      </c>
      <c r="AJ453" s="19">
        <v>1.5283062458038299</v>
      </c>
      <c r="AK453" s="19">
        <v>0.36936724185943598</v>
      </c>
      <c r="AL453" s="19">
        <v>1.3845750093460101</v>
      </c>
      <c r="AM453" s="19">
        <v>0.71270656585693404</v>
      </c>
      <c r="AN453" s="19">
        <v>1.35541307926178</v>
      </c>
      <c r="AO453" s="19">
        <v>0.363586366176605</v>
      </c>
      <c r="AP453" s="19">
        <v>1.61712658405304</v>
      </c>
      <c r="AQ453" s="2">
        <v>22</v>
      </c>
      <c r="AR453" s="2">
        <v>75.5</v>
      </c>
      <c r="AS453" s="2">
        <v>41.917999999999999</v>
      </c>
      <c r="AT453" s="2">
        <v>323.31</v>
      </c>
      <c r="AU453" s="18" t="s">
        <v>6505</v>
      </c>
    </row>
    <row r="454" spans="1:47" x14ac:dyDescent="0.25">
      <c r="A454" t="s">
        <v>3647</v>
      </c>
      <c r="B454" t="s">
        <v>3648</v>
      </c>
      <c r="C454" s="10" t="s">
        <v>15</v>
      </c>
      <c r="D454" s="10">
        <v>2.0577260000000002</v>
      </c>
      <c r="E454" s="10">
        <v>2.7553399999999999</v>
      </c>
      <c r="F454" s="10" t="s">
        <v>15</v>
      </c>
      <c r="G454" s="10" t="s">
        <v>15</v>
      </c>
      <c r="H454" s="10">
        <v>2.055539</v>
      </c>
      <c r="I454" s="10">
        <v>-3.5366279999999999</v>
      </c>
      <c r="J454" s="10" t="s">
        <v>15</v>
      </c>
      <c r="K454" s="10" t="s">
        <v>15</v>
      </c>
      <c r="L454" s="10" t="s">
        <v>15</v>
      </c>
      <c r="M454" s="14">
        <v>28.601479999999999</v>
      </c>
      <c r="N454" s="14">
        <v>29.697220000000002</v>
      </c>
      <c r="O454" s="14">
        <v>30.504840000000002</v>
      </c>
      <c r="P454" s="14">
        <v>25.573270000000001</v>
      </c>
      <c r="Q454" s="14">
        <v>27.513400000000001</v>
      </c>
      <c r="R454" s="14">
        <v>29.96444</v>
      </c>
      <c r="S454" s="14">
        <v>24.510300000000001</v>
      </c>
      <c r="T454" s="14">
        <v>27.882100000000001</v>
      </c>
      <c r="U454" s="14">
        <v>26.926970000000001</v>
      </c>
      <c r="V454" s="14">
        <v>25.32442</v>
      </c>
      <c r="W454" s="19">
        <v>1.18446973136736</v>
      </c>
      <c r="X454" s="19">
        <v>4.1606436016876804</v>
      </c>
      <c r="Y454" s="19">
        <v>3.7384891855049101</v>
      </c>
      <c r="Z454" s="19">
        <v>0.97194039248491104</v>
      </c>
      <c r="AA454" s="19">
        <v>7.8747091906899006E-2</v>
      </c>
      <c r="AB454" s="19">
        <v>3.05723616041025</v>
      </c>
      <c r="AC454" s="19">
        <v>9.8974910018802102</v>
      </c>
      <c r="AD454" s="19">
        <v>0.10215927793807</v>
      </c>
      <c r="AE454" s="19">
        <v>0.53058647074967202</v>
      </c>
      <c r="AF454" s="19">
        <v>0.54687746188374498</v>
      </c>
      <c r="AG454" s="19">
        <v>0.40767380595207198</v>
      </c>
      <c r="AH454" s="19">
        <v>0.36005163192749001</v>
      </c>
      <c r="AI454" s="19">
        <v>0.54162180423736594</v>
      </c>
      <c r="AJ454" s="19">
        <v>2.3212575912475599</v>
      </c>
      <c r="AK454" s="19">
        <v>1.6874252557754501</v>
      </c>
      <c r="AL454" s="19">
        <v>0.48959544301032998</v>
      </c>
      <c r="AM454" s="19">
        <v>1.6269357874989499E-2</v>
      </c>
      <c r="AN454" s="19">
        <v>0.40224149823188798</v>
      </c>
      <c r="AO454" s="19">
        <v>0.812677562236786</v>
      </c>
      <c r="AP454" s="19">
        <v>2.44561100006104</v>
      </c>
      <c r="AQ454" s="2">
        <v>26</v>
      </c>
      <c r="AR454" s="2">
        <v>52.4</v>
      </c>
      <c r="AS454" s="2">
        <v>32.887</v>
      </c>
      <c r="AT454" s="2">
        <v>47.893999999999998</v>
      </c>
      <c r="AU454" s="18" t="s">
        <v>3649</v>
      </c>
    </row>
    <row r="455" spans="1:47" x14ac:dyDescent="0.25">
      <c r="A455" t="s">
        <v>88</v>
      </c>
      <c r="B455" t="s">
        <v>2025</v>
      </c>
      <c r="C455" s="10" t="s">
        <v>15</v>
      </c>
      <c r="D455" s="10">
        <v>2.058853</v>
      </c>
      <c r="E455" s="10" t="s">
        <v>15</v>
      </c>
      <c r="F455" s="10" t="s">
        <v>15</v>
      </c>
      <c r="G455" s="10" t="s">
        <v>15</v>
      </c>
      <c r="H455" s="10" t="s">
        <v>15</v>
      </c>
      <c r="I455" s="10" t="s">
        <v>15</v>
      </c>
      <c r="J455" s="10" t="s">
        <v>15</v>
      </c>
      <c r="K455" s="10" t="s">
        <v>15</v>
      </c>
      <c r="L455" s="10" t="s">
        <v>15</v>
      </c>
      <c r="M455" s="14">
        <v>28.460899999999999</v>
      </c>
      <c r="N455" s="14">
        <v>31.373239999999999</v>
      </c>
      <c r="O455" s="14">
        <v>30.02683</v>
      </c>
      <c r="P455" s="14">
        <v>29.28697</v>
      </c>
      <c r="Q455" s="14">
        <v>28.74635</v>
      </c>
      <c r="R455" s="14">
        <v>29.552209999999999</v>
      </c>
      <c r="S455" s="14">
        <v>30.001899999999999</v>
      </c>
      <c r="T455" s="14">
        <v>30.3688</v>
      </c>
      <c r="U455" s="14">
        <v>30.299430000000001</v>
      </c>
      <c r="V455" s="14">
        <v>28.849150000000002</v>
      </c>
      <c r="W455" s="19">
        <v>1.3114064248403501</v>
      </c>
      <c r="X455" s="19">
        <v>3.5410164354108602</v>
      </c>
      <c r="Y455" s="19">
        <v>0.379074552703698</v>
      </c>
      <c r="Z455" s="19">
        <v>0.33436791110470698</v>
      </c>
      <c r="AA455" s="19">
        <v>3.63848545821237</v>
      </c>
      <c r="AB455" s="19">
        <v>0.108305180236904</v>
      </c>
      <c r="AC455" s="19">
        <v>0.76764134328244105</v>
      </c>
      <c r="AD455" s="19">
        <v>3.31692187496642</v>
      </c>
      <c r="AE455" s="19">
        <v>2.8190635117193801</v>
      </c>
      <c r="AF455" s="19">
        <v>1.3088904255764899</v>
      </c>
      <c r="AG455" s="19">
        <v>0.73463165760040305</v>
      </c>
      <c r="AH455" s="19">
        <v>0.47141656279563898</v>
      </c>
      <c r="AI455" s="19">
        <v>0.40003573894500699</v>
      </c>
      <c r="AJ455" s="19">
        <v>1.01384890079498</v>
      </c>
      <c r="AK455" s="19">
        <v>0.27139922976493802</v>
      </c>
      <c r="AL455" s="19">
        <v>0.57506638765335105</v>
      </c>
      <c r="AM455" s="19">
        <v>0.23193040490150499</v>
      </c>
      <c r="AN455" s="19">
        <v>5.0598088651895502E-2</v>
      </c>
      <c r="AO455" s="19">
        <v>7.9323738813400296E-2</v>
      </c>
      <c r="AP455" s="19">
        <v>0.62610185146331798</v>
      </c>
      <c r="AQ455" s="2">
        <v>28</v>
      </c>
      <c r="AR455" s="2">
        <v>76.8</v>
      </c>
      <c r="AS455" s="2">
        <v>35.713000000000001</v>
      </c>
      <c r="AT455" s="2">
        <v>29.42</v>
      </c>
      <c r="AU455" s="18" t="s">
        <v>2027</v>
      </c>
    </row>
    <row r="456" spans="1:47" x14ac:dyDescent="0.25">
      <c r="A456" t="s">
        <v>7229</v>
      </c>
      <c r="B456" t="s">
        <v>7230</v>
      </c>
      <c r="C456" s="10" t="s">
        <v>15</v>
      </c>
      <c r="D456" s="10">
        <v>2.0590630000000001</v>
      </c>
      <c r="E456" s="10" t="s">
        <v>15</v>
      </c>
      <c r="F456" s="10" t="s">
        <v>15</v>
      </c>
      <c r="G456" s="10" t="s">
        <v>15</v>
      </c>
      <c r="H456" s="10" t="s">
        <v>15</v>
      </c>
      <c r="I456" s="10" t="s">
        <v>15</v>
      </c>
      <c r="J456" s="10" t="s">
        <v>15</v>
      </c>
      <c r="K456" s="10" t="s">
        <v>15</v>
      </c>
      <c r="L456" s="10" t="s">
        <v>15</v>
      </c>
      <c r="M456" s="14">
        <v>26.16114</v>
      </c>
      <c r="N456" s="14">
        <v>27.5183</v>
      </c>
      <c r="O456" s="14">
        <v>26.611609999999999</v>
      </c>
      <c r="P456" s="14">
        <v>25.54317</v>
      </c>
      <c r="Q456" s="14">
        <v>25.95027</v>
      </c>
      <c r="R456" s="14">
        <v>25.302250000000001</v>
      </c>
      <c r="S456" s="14">
        <v>26.038460000000001</v>
      </c>
      <c r="T456" s="14">
        <v>23.185510000000001</v>
      </c>
      <c r="U456" s="14">
        <v>24.92389</v>
      </c>
      <c r="V456" s="14">
        <v>25.286840000000002</v>
      </c>
      <c r="W456" s="19">
        <v>0.23399208691665299</v>
      </c>
      <c r="X456" s="19">
        <v>7.97596838430717</v>
      </c>
      <c r="Y456" s="19">
        <v>2.1860129911618498E-2</v>
      </c>
      <c r="Z456" s="19">
        <v>0.124929017967588</v>
      </c>
      <c r="AA456" s="19">
        <v>0.15024615857288501</v>
      </c>
      <c r="AB456" s="19">
        <v>4.5811820843628302E-2</v>
      </c>
      <c r="AC456" s="19">
        <v>0.30143233319893098</v>
      </c>
      <c r="AD456" s="19">
        <v>0.90580103022806302</v>
      </c>
      <c r="AE456" s="19">
        <v>0.320596552960981</v>
      </c>
      <c r="AF456" s="19">
        <v>0.526313531582973</v>
      </c>
      <c r="AG456" s="19">
        <v>0.77732455730438199</v>
      </c>
      <c r="AH456" s="19">
        <v>0.215785667300224</v>
      </c>
      <c r="AI456" s="19">
        <v>2.0525820255279501</v>
      </c>
      <c r="AJ456" s="19">
        <v>0.32653284072875999</v>
      </c>
      <c r="AK456" s="19">
        <v>0.53788137435913097</v>
      </c>
      <c r="AL456" s="19">
        <v>2.3806672096252401</v>
      </c>
      <c r="AM456" s="19">
        <v>0.41944947838783297</v>
      </c>
      <c r="AN456" s="19">
        <v>1.4277881383895901</v>
      </c>
      <c r="AO456" s="19">
        <v>1.2028170824050901</v>
      </c>
      <c r="AP456" s="19">
        <v>0.92163211107253995</v>
      </c>
      <c r="AQ456" s="2">
        <v>11</v>
      </c>
      <c r="AR456" s="2">
        <v>93.5</v>
      </c>
      <c r="AS456" s="2">
        <v>23.42</v>
      </c>
      <c r="AT456" s="2">
        <v>232.2</v>
      </c>
      <c r="AU456" s="18" t="s">
        <v>7231</v>
      </c>
    </row>
    <row r="457" spans="1:47" x14ac:dyDescent="0.25">
      <c r="A457" t="s">
        <v>5848</v>
      </c>
      <c r="B457" t="s">
        <v>5849</v>
      </c>
      <c r="C457" s="10" t="s">
        <v>15</v>
      </c>
      <c r="D457" s="10">
        <v>2.0626039999999999</v>
      </c>
      <c r="E457" s="10" t="s">
        <v>15</v>
      </c>
      <c r="F457" s="10" t="s">
        <v>15</v>
      </c>
      <c r="G457" s="10" t="s">
        <v>15</v>
      </c>
      <c r="H457" s="10" t="s">
        <v>15</v>
      </c>
      <c r="I457" s="10" t="s">
        <v>15</v>
      </c>
      <c r="J457" s="10" t="s">
        <v>15</v>
      </c>
      <c r="K457" s="10" t="s">
        <v>15</v>
      </c>
      <c r="L457" s="10" t="s">
        <v>15</v>
      </c>
      <c r="M457" s="14">
        <v>23.051349999999999</v>
      </c>
      <c r="N457" s="14">
        <v>26.67249</v>
      </c>
      <c r="O457" s="14">
        <v>24.61937</v>
      </c>
      <c r="P457" s="14">
        <v>25.071400000000001</v>
      </c>
      <c r="Q457" s="14">
        <v>25.035419999999998</v>
      </c>
      <c r="R457" s="14">
        <v>24.971240000000002</v>
      </c>
      <c r="S457" s="14">
        <v>24.89761</v>
      </c>
      <c r="T457" s="14">
        <v>25.756530000000001</v>
      </c>
      <c r="U457" s="14">
        <v>24.532119999999999</v>
      </c>
      <c r="V457" s="14">
        <v>24.993269999999999</v>
      </c>
      <c r="W457" s="19">
        <v>2.4955271476942902</v>
      </c>
      <c r="X457" s="19">
        <v>7.9323112615395601</v>
      </c>
      <c r="Y457" s="19">
        <v>0.13619187282495901</v>
      </c>
      <c r="Z457" s="19">
        <v>0.192849806682901</v>
      </c>
      <c r="AA457" s="19">
        <v>0.26782562161882101</v>
      </c>
      <c r="AB457" s="19">
        <v>0.14354837355071701</v>
      </c>
      <c r="AC457" s="19">
        <v>6.5292969470716004E-3</v>
      </c>
      <c r="AD457" s="19">
        <v>0.26040521696555602</v>
      </c>
      <c r="AE457" s="19">
        <v>0.14637581898142099</v>
      </c>
      <c r="AF457" s="19">
        <v>0.13848158649263501</v>
      </c>
      <c r="AG457" s="19">
        <v>0.66645234823226895</v>
      </c>
      <c r="AH457" s="19">
        <v>0.23191872239112901</v>
      </c>
      <c r="AI457" s="19">
        <v>0.37869918346405002</v>
      </c>
      <c r="AJ457" s="19">
        <v>1.6960545778274501</v>
      </c>
      <c r="AK457" s="19">
        <v>1.2313421964645399</v>
      </c>
      <c r="AL457" s="19">
        <v>1.10805463790894</v>
      </c>
      <c r="AM457" s="19">
        <v>2.1035215854644802</v>
      </c>
      <c r="AN457" s="19">
        <v>1.32083439826965</v>
      </c>
      <c r="AO457" s="19">
        <v>1.03683805465698</v>
      </c>
      <c r="AP457" s="19">
        <v>0.80686408281326305</v>
      </c>
      <c r="AQ457" s="2">
        <v>4</v>
      </c>
      <c r="AR457" s="2">
        <v>31.5</v>
      </c>
      <c r="AS457" s="2">
        <v>22.032</v>
      </c>
      <c r="AT457" s="2">
        <v>74.185000000000002</v>
      </c>
      <c r="AU457" s="18" t="s">
        <v>5850</v>
      </c>
    </row>
    <row r="458" spans="1:47" x14ac:dyDescent="0.25">
      <c r="A458" t="s">
        <v>6845</v>
      </c>
      <c r="B458" t="s">
        <v>6846</v>
      </c>
      <c r="C458" s="10" t="s">
        <v>15</v>
      </c>
      <c r="D458" s="10">
        <v>2.0642450000000001</v>
      </c>
      <c r="E458" s="10" t="s">
        <v>15</v>
      </c>
      <c r="F458" s="10" t="s">
        <v>15</v>
      </c>
      <c r="G458" s="10" t="s">
        <v>15</v>
      </c>
      <c r="H458" s="10" t="s">
        <v>15</v>
      </c>
      <c r="I458" s="10" t="s">
        <v>15</v>
      </c>
      <c r="J458" s="10" t="s">
        <v>15</v>
      </c>
      <c r="K458" s="10" t="s">
        <v>15</v>
      </c>
      <c r="L458" s="10" t="s">
        <v>15</v>
      </c>
      <c r="M458" s="14">
        <v>28.106719999999999</v>
      </c>
      <c r="N458" s="14">
        <v>29.18309</v>
      </c>
      <c r="O458" s="14">
        <v>27.384840000000001</v>
      </c>
      <c r="P458" s="14">
        <v>26.722819999999999</v>
      </c>
      <c r="Q458" s="14">
        <v>27.725709999999999</v>
      </c>
      <c r="R458" s="14">
        <v>28.471430000000002</v>
      </c>
      <c r="S458" s="14">
        <v>25.448219999999999</v>
      </c>
      <c r="T458" s="14">
        <v>27.032440000000001</v>
      </c>
      <c r="U458" s="14">
        <v>26.84599</v>
      </c>
      <c r="V458" s="14">
        <v>26.263919999999999</v>
      </c>
      <c r="W458" s="19">
        <v>1.9032157118837201</v>
      </c>
      <c r="X458" s="19">
        <v>7.0287236517209903</v>
      </c>
      <c r="Y458" s="19">
        <v>0.29247498755598</v>
      </c>
      <c r="Z458" s="19">
        <v>0.76691013671556196</v>
      </c>
      <c r="AA458" s="19">
        <v>0.82865453367900099</v>
      </c>
      <c r="AB458" s="19">
        <v>1.77541225289171</v>
      </c>
      <c r="AC458" s="19">
        <v>0.54325077548242695</v>
      </c>
      <c r="AD458" s="19">
        <v>0.28543238928159798</v>
      </c>
      <c r="AE458" s="19">
        <v>0.39939519219172698</v>
      </c>
      <c r="AF458" s="19">
        <v>2.6822101010931898</v>
      </c>
      <c r="AG458" s="19">
        <v>0.33787739276885997</v>
      </c>
      <c r="AH458" s="19">
        <v>0.280524581670761</v>
      </c>
      <c r="AI458" s="19">
        <v>1.61277198791504</v>
      </c>
      <c r="AJ458" s="19">
        <v>1.2619872093200699</v>
      </c>
      <c r="AK458" s="19">
        <v>0.61243939399719205</v>
      </c>
      <c r="AL458" s="19">
        <v>0.46449223160743702</v>
      </c>
      <c r="AM458" s="19">
        <v>1.42917597293854</v>
      </c>
      <c r="AN458" s="19">
        <v>0.85262149572372403</v>
      </c>
      <c r="AO458" s="19">
        <v>0.56418645381927501</v>
      </c>
      <c r="AP458" s="19">
        <v>0.38218313455581698</v>
      </c>
      <c r="AQ458" s="2">
        <v>18</v>
      </c>
      <c r="AR458" s="2">
        <v>71.7</v>
      </c>
      <c r="AS458" s="2">
        <v>37.631999999999998</v>
      </c>
      <c r="AT458" s="2">
        <v>323.31</v>
      </c>
      <c r="AU458" s="18" t="s">
        <v>6847</v>
      </c>
    </row>
    <row r="459" spans="1:47" x14ac:dyDescent="0.25">
      <c r="A459" t="s">
        <v>2891</v>
      </c>
      <c r="B459" t="s">
        <v>2892</v>
      </c>
      <c r="C459" s="10" t="s">
        <v>15</v>
      </c>
      <c r="D459" s="10">
        <v>2.0657109999999999</v>
      </c>
      <c r="E459" s="10" t="s">
        <v>15</v>
      </c>
      <c r="F459" s="10" t="s">
        <v>15</v>
      </c>
      <c r="G459" s="10" t="s">
        <v>15</v>
      </c>
      <c r="H459" s="10">
        <v>-3.126293</v>
      </c>
      <c r="I459" s="10" t="s">
        <v>15</v>
      </c>
      <c r="J459" s="10" t="s">
        <v>15</v>
      </c>
      <c r="K459" s="10" t="s">
        <v>15</v>
      </c>
      <c r="L459" s="10" t="s">
        <v>15</v>
      </c>
      <c r="M459" s="14">
        <v>30.970839999999999</v>
      </c>
      <c r="N459" s="14">
        <v>31.367319999999999</v>
      </c>
      <c r="O459" s="14">
        <v>27.20918</v>
      </c>
      <c r="P459" s="14">
        <v>29.65286</v>
      </c>
      <c r="Q459" s="14">
        <v>29.98442</v>
      </c>
      <c r="R459" s="14">
        <v>26.283180000000002</v>
      </c>
      <c r="S459" s="14">
        <v>29.8246</v>
      </c>
      <c r="T459" s="14">
        <v>29.629370000000002</v>
      </c>
      <c r="U459" s="14">
        <v>29.557189999999999</v>
      </c>
      <c r="V459" s="14">
        <v>30.287700000000001</v>
      </c>
      <c r="W459" s="19">
        <v>3.54298401998556</v>
      </c>
      <c r="X459" s="19">
        <v>6.68163139390174</v>
      </c>
      <c r="Y459" s="19">
        <v>0.95234483298346995</v>
      </c>
      <c r="Z459" s="19">
        <v>3.2613827509321E-2</v>
      </c>
      <c r="AA459" s="19">
        <v>0.91954451909147805</v>
      </c>
      <c r="AB459" s="19">
        <v>1.5114505668949401</v>
      </c>
      <c r="AC459" s="19">
        <v>0.208007250930453</v>
      </c>
      <c r="AD459" s="19">
        <v>5.5426203175959698E-2</v>
      </c>
      <c r="AE459" s="19">
        <v>1.8669919398963199E-2</v>
      </c>
      <c r="AF459" s="19">
        <v>0.36496763956948403</v>
      </c>
      <c r="AG459" s="19">
        <v>0.411263078451157</v>
      </c>
      <c r="AH459" s="19">
        <v>0.15481677651405301</v>
      </c>
      <c r="AI459" s="19">
        <v>1.9123609066009499</v>
      </c>
      <c r="AJ459" s="19">
        <v>0.59197050333023105</v>
      </c>
      <c r="AK459" s="19">
        <v>0.25636735558509799</v>
      </c>
      <c r="AL459" s="19">
        <v>1.1788691282272299</v>
      </c>
      <c r="AM459" s="19">
        <v>0.49039915204048201</v>
      </c>
      <c r="AN459" s="19">
        <v>0.185671836137772</v>
      </c>
      <c r="AO459" s="19">
        <v>0.60062295198440596</v>
      </c>
      <c r="AP459" s="19">
        <v>0.87136548757553101</v>
      </c>
      <c r="AQ459" s="2">
        <v>5</v>
      </c>
      <c r="AR459" s="2">
        <v>36.799999999999997</v>
      </c>
      <c r="AS459" s="2">
        <v>8.4960000000000004</v>
      </c>
      <c r="AT459" s="2">
        <v>51.005000000000003</v>
      </c>
      <c r="AU459" s="18" t="s">
        <v>2893</v>
      </c>
    </row>
    <row r="460" spans="1:47" x14ac:dyDescent="0.25">
      <c r="A460" t="s">
        <v>2789</v>
      </c>
      <c r="B460" t="s">
        <v>2790</v>
      </c>
      <c r="C460" s="10" t="s">
        <v>15</v>
      </c>
      <c r="D460" s="10">
        <v>2.0669209999999998</v>
      </c>
      <c r="E460" s="10" t="s">
        <v>15</v>
      </c>
      <c r="F460" s="10" t="s">
        <v>15</v>
      </c>
      <c r="G460" s="10" t="s">
        <v>15</v>
      </c>
      <c r="H460" s="10" t="s">
        <v>15</v>
      </c>
      <c r="I460" s="10" t="s">
        <v>15</v>
      </c>
      <c r="J460" s="10" t="s">
        <v>15</v>
      </c>
      <c r="K460" s="10" t="s">
        <v>15</v>
      </c>
      <c r="L460" s="10" t="s">
        <v>15</v>
      </c>
      <c r="M460" s="14">
        <v>23.74784</v>
      </c>
      <c r="N460" s="14">
        <v>26.897259999999999</v>
      </c>
      <c r="O460" s="14">
        <v>24.867239999999999</v>
      </c>
      <c r="P460" s="14">
        <v>25.703579999999999</v>
      </c>
      <c r="Q460" s="14">
        <v>24.732189999999999</v>
      </c>
      <c r="R460" s="14">
        <v>25.046240000000001</v>
      </c>
      <c r="S460" s="14">
        <v>26.026730000000001</v>
      </c>
      <c r="T460" s="14">
        <v>25.635529999999999</v>
      </c>
      <c r="U460" s="14">
        <v>25.239640000000001</v>
      </c>
      <c r="V460" s="14">
        <v>25.128959999999999</v>
      </c>
      <c r="W460" s="19">
        <v>0.931759642387333</v>
      </c>
      <c r="X460" s="19">
        <v>5.5682601290127796</v>
      </c>
      <c r="Y460" s="19">
        <v>0.58693170166063302</v>
      </c>
      <c r="Z460" s="19">
        <v>0.107438709493013</v>
      </c>
      <c r="AA460" s="19">
        <v>0.81449713857694295</v>
      </c>
      <c r="AB460" s="19">
        <v>4.8114901334710199E-2</v>
      </c>
      <c r="AC460" s="19">
        <v>0.18222001097448201</v>
      </c>
      <c r="AD460" s="19">
        <v>3.6851048349452603E-2</v>
      </c>
      <c r="AE460" s="19">
        <v>7.7940812511558301E-3</v>
      </c>
      <c r="AF460" s="19">
        <v>0.18819098415030899</v>
      </c>
      <c r="AG460" s="19">
        <v>1.3105620145797701</v>
      </c>
      <c r="AH460" s="19">
        <v>0.36106237769126898</v>
      </c>
      <c r="AI460" s="19">
        <v>1.1265174150466899</v>
      </c>
      <c r="AJ460" s="19">
        <v>1.4830801486969001</v>
      </c>
      <c r="AK460" s="19">
        <v>0.671938717365265</v>
      </c>
      <c r="AL460" s="19">
        <v>1.82609879970551</v>
      </c>
      <c r="AM460" s="19">
        <v>2.04807782173157</v>
      </c>
      <c r="AN460" s="19">
        <v>1.0030367374420199</v>
      </c>
      <c r="AO460" s="19">
        <v>1.18984806537628</v>
      </c>
      <c r="AP460" s="19">
        <v>0.107578575611115</v>
      </c>
      <c r="AQ460" s="2">
        <v>16</v>
      </c>
      <c r="AR460" s="2">
        <v>35.5</v>
      </c>
      <c r="AS460" s="2">
        <v>56.631</v>
      </c>
      <c r="AT460" s="2">
        <v>323.31</v>
      </c>
      <c r="AU460" s="18" t="s">
        <v>2791</v>
      </c>
    </row>
    <row r="461" spans="1:47" x14ac:dyDescent="0.25">
      <c r="A461" t="s">
        <v>7250</v>
      </c>
      <c r="B461" t="s">
        <v>7251</v>
      </c>
      <c r="C461" s="10" t="s">
        <v>15</v>
      </c>
      <c r="D461" s="10">
        <v>2.067618</v>
      </c>
      <c r="E461" s="10" t="s">
        <v>15</v>
      </c>
      <c r="F461" s="10" t="s">
        <v>15</v>
      </c>
      <c r="G461" s="10" t="s">
        <v>15</v>
      </c>
      <c r="H461" s="10" t="s">
        <v>15</v>
      </c>
      <c r="I461" s="10" t="s">
        <v>15</v>
      </c>
      <c r="J461" s="10" t="s">
        <v>15</v>
      </c>
      <c r="K461" s="10" t="s">
        <v>15</v>
      </c>
      <c r="L461" s="10" t="s">
        <v>15</v>
      </c>
      <c r="M461" s="14">
        <v>27.985669999999999</v>
      </c>
      <c r="N461" s="14">
        <v>29.128070000000001</v>
      </c>
      <c r="O461" s="14">
        <v>25.128299999999999</v>
      </c>
      <c r="P461" s="14">
        <v>27.677029999999998</v>
      </c>
      <c r="Q461" s="14">
        <v>27.021159999999998</v>
      </c>
      <c r="R461" s="14">
        <v>25.799289999999999</v>
      </c>
      <c r="S461" s="14">
        <v>27.429680000000001</v>
      </c>
      <c r="T461" s="14">
        <v>27.01784</v>
      </c>
      <c r="U461" s="14">
        <v>27.212959999999999</v>
      </c>
      <c r="V461" s="14">
        <v>27.719930000000002</v>
      </c>
      <c r="W461" s="19">
        <v>1.4136868718966</v>
      </c>
      <c r="X461" s="19">
        <v>9.6395338661617203</v>
      </c>
      <c r="Y461" s="19">
        <v>1.09037210419903</v>
      </c>
      <c r="Z461" s="19">
        <v>0.253537896642901</v>
      </c>
      <c r="AA461" s="19">
        <v>0.815879133024484</v>
      </c>
      <c r="AB461" s="19">
        <v>1.11035704844149</v>
      </c>
      <c r="AC461" s="19">
        <v>0.13721138327696</v>
      </c>
      <c r="AD461" s="19">
        <v>0.35349819450604097</v>
      </c>
      <c r="AE461" s="19">
        <v>8.1881625643467904E-2</v>
      </c>
      <c r="AF461" s="19">
        <v>7.6713559366093295E-2</v>
      </c>
      <c r="AG461" s="19">
        <v>0.60925614833831798</v>
      </c>
      <c r="AH461" s="19">
        <v>0.19556948542594901</v>
      </c>
      <c r="AI461" s="19">
        <v>1.0373516082763701</v>
      </c>
      <c r="AJ461" s="19">
        <v>0.44890826940536499</v>
      </c>
      <c r="AK461" s="19">
        <v>0.231946706771851</v>
      </c>
      <c r="AL461" s="19">
        <v>0.98648571968078602</v>
      </c>
      <c r="AM461" s="19">
        <v>0.40175050497055098</v>
      </c>
      <c r="AN461" s="19">
        <v>0.24808730185031899</v>
      </c>
      <c r="AO461" s="19">
        <v>0.44486975669860801</v>
      </c>
      <c r="AP461" s="19">
        <v>0.58846473693847701</v>
      </c>
      <c r="AQ461" s="2">
        <v>11</v>
      </c>
      <c r="AR461" s="2">
        <v>71.3</v>
      </c>
      <c r="AS461" s="2">
        <v>17.271000000000001</v>
      </c>
      <c r="AT461" s="2">
        <v>323.31</v>
      </c>
      <c r="AU461" s="18" t="s">
        <v>7252</v>
      </c>
    </row>
    <row r="462" spans="1:47" x14ac:dyDescent="0.25">
      <c r="A462" t="s">
        <v>5981</v>
      </c>
      <c r="B462" t="s">
        <v>5982</v>
      </c>
      <c r="C462" s="10" t="s">
        <v>15</v>
      </c>
      <c r="D462" s="10">
        <v>2.0731809999999999</v>
      </c>
      <c r="E462" s="10" t="s">
        <v>15</v>
      </c>
      <c r="F462" s="10" t="s">
        <v>15</v>
      </c>
      <c r="G462" s="10" t="s">
        <v>15</v>
      </c>
      <c r="H462" s="10">
        <v>2.9377010000000001</v>
      </c>
      <c r="I462" s="10" t="s">
        <v>15</v>
      </c>
      <c r="J462" s="10">
        <v>-2.0268989999999998</v>
      </c>
      <c r="K462" s="10" t="s">
        <v>15</v>
      </c>
      <c r="L462" s="10" t="s">
        <v>15</v>
      </c>
      <c r="M462" s="14">
        <v>29.497669999999999</v>
      </c>
      <c r="N462" s="14">
        <v>30.74241</v>
      </c>
      <c r="O462" s="14">
        <v>29.593450000000001</v>
      </c>
      <c r="P462" s="14">
        <v>27.75365</v>
      </c>
      <c r="Q462" s="14">
        <v>28.985440000000001</v>
      </c>
      <c r="R462" s="14">
        <v>31.629930000000002</v>
      </c>
      <c r="S462" s="14">
        <v>28.556899999999999</v>
      </c>
      <c r="T462" s="14">
        <v>27.0138</v>
      </c>
      <c r="U462" s="14">
        <v>27.927109999999999</v>
      </c>
      <c r="V462" s="14">
        <v>27.69032</v>
      </c>
      <c r="W462" s="19">
        <v>0.59149988185313596</v>
      </c>
      <c r="X462" s="19">
        <v>7.36738690831673</v>
      </c>
      <c r="Y462" s="19">
        <v>2.1128745886246601E-2</v>
      </c>
      <c r="Z462" s="19">
        <v>2.1912262931752302</v>
      </c>
      <c r="AA462" s="19">
        <v>0.140816959309192</v>
      </c>
      <c r="AB462" s="19">
        <v>3.40151143055557</v>
      </c>
      <c r="AC462" s="19">
        <v>0.56462534860451496</v>
      </c>
      <c r="AD462" s="19">
        <v>1.5206138531315301</v>
      </c>
      <c r="AE462" s="19">
        <v>2.5659778263252599</v>
      </c>
      <c r="AF462" s="19">
        <v>2.8383188346183901</v>
      </c>
      <c r="AG462" s="19">
        <v>0.607729852199554</v>
      </c>
      <c r="AH462" s="19">
        <v>0.211692050099373</v>
      </c>
      <c r="AI462" s="19">
        <v>1.3705763816833501</v>
      </c>
      <c r="AJ462" s="19">
        <v>0.534346103668213</v>
      </c>
      <c r="AK462" s="19">
        <v>0.65350288152694702</v>
      </c>
      <c r="AL462" s="19">
        <v>0.49871605634689298</v>
      </c>
      <c r="AM462" s="19">
        <v>4.7290787100791903E-2</v>
      </c>
      <c r="AN462" s="19">
        <v>0.84466457366943404</v>
      </c>
      <c r="AO462" s="19">
        <v>0.14828677475452401</v>
      </c>
      <c r="AP462" s="19">
        <v>0.39575552940368702</v>
      </c>
      <c r="AQ462" s="2">
        <v>74</v>
      </c>
      <c r="AR462" s="2">
        <v>79.7</v>
      </c>
      <c r="AS462" s="2">
        <v>101.59</v>
      </c>
      <c r="AT462" s="2">
        <v>323.31</v>
      </c>
      <c r="AU462" s="18" t="s">
        <v>5983</v>
      </c>
    </row>
    <row r="463" spans="1:47" x14ac:dyDescent="0.25">
      <c r="A463" t="s">
        <v>2646</v>
      </c>
      <c r="B463" t="s">
        <v>2647</v>
      </c>
      <c r="C463" s="10" t="s">
        <v>15</v>
      </c>
      <c r="D463" s="10">
        <v>2.0750869999999999</v>
      </c>
      <c r="E463" s="10" t="s">
        <v>15</v>
      </c>
      <c r="F463" s="10">
        <v>-2.6958790000000001</v>
      </c>
      <c r="G463" s="10">
        <v>4.8686439999999997</v>
      </c>
      <c r="H463" s="10" t="s">
        <v>15</v>
      </c>
      <c r="I463" s="10" t="s">
        <v>15</v>
      </c>
      <c r="J463" s="10" t="s">
        <v>15</v>
      </c>
      <c r="K463" s="10" t="s">
        <v>15</v>
      </c>
      <c r="L463" s="10" t="s">
        <v>15</v>
      </c>
      <c r="M463" s="14">
        <v>26.28585</v>
      </c>
      <c r="N463" s="14">
        <v>28.578749999999999</v>
      </c>
      <c r="O463" s="14">
        <v>24.29027</v>
      </c>
      <c r="P463" s="14">
        <v>24.511410000000001</v>
      </c>
      <c r="Q463" s="14">
        <v>31.182400000000001</v>
      </c>
      <c r="R463" s="14">
        <v>28.264769999999999</v>
      </c>
      <c r="S463" s="14">
        <v>26.006769999999999</v>
      </c>
      <c r="T463" s="14">
        <v>26.388069999999999</v>
      </c>
      <c r="U463" s="14">
        <v>24.781680000000001</v>
      </c>
      <c r="V463" s="14">
        <v>27.366879999999998</v>
      </c>
      <c r="W463" s="19">
        <v>0.29149767283835598</v>
      </c>
      <c r="X463" s="19">
        <v>3.9316861378908201</v>
      </c>
      <c r="Y463" s="19">
        <v>1.040148575268</v>
      </c>
      <c r="Z463" s="19">
        <v>2.1751041332449099</v>
      </c>
      <c r="AA463" s="19">
        <v>9.2275660690051993</v>
      </c>
      <c r="AB463" s="19">
        <v>0.53510059636224605</v>
      </c>
      <c r="AC463" s="19">
        <v>1.22294461063299</v>
      </c>
      <c r="AD463" s="19">
        <v>0.43090216234732598</v>
      </c>
      <c r="AE463" s="19">
        <v>0.81828062582551497</v>
      </c>
      <c r="AF463" s="19">
        <v>0.17466027759101499</v>
      </c>
      <c r="AG463" s="19">
        <v>1.4857369661331199</v>
      </c>
      <c r="AH463" s="19">
        <v>0.17361226677894601</v>
      </c>
      <c r="AI463" s="19">
        <v>1.62193262577057</v>
      </c>
      <c r="AJ463" s="19">
        <v>1.1412374973297099</v>
      </c>
      <c r="AK463" s="19">
        <v>0.486612379550934</v>
      </c>
      <c r="AL463" s="19">
        <v>1.58353388309479</v>
      </c>
      <c r="AM463" s="19">
        <v>0.112735062837601</v>
      </c>
      <c r="AN463" s="19">
        <v>1.01522481441498</v>
      </c>
      <c r="AO463" s="19">
        <v>1.0931098461151101</v>
      </c>
      <c r="AP463" s="19">
        <v>1.88583612442017</v>
      </c>
      <c r="AQ463" s="2">
        <v>30</v>
      </c>
      <c r="AR463" s="2">
        <v>56.8</v>
      </c>
      <c r="AS463" s="2">
        <v>69.430000000000007</v>
      </c>
      <c r="AT463" s="2">
        <v>323.31</v>
      </c>
      <c r="AU463" s="18" t="s">
        <v>2648</v>
      </c>
    </row>
    <row r="464" spans="1:47" x14ac:dyDescent="0.25">
      <c r="A464" t="s">
        <v>2718</v>
      </c>
      <c r="B464" t="s">
        <v>2719</v>
      </c>
      <c r="C464" s="10">
        <v>2.1847259999999999</v>
      </c>
      <c r="D464" s="10">
        <v>2.0783749999999999</v>
      </c>
      <c r="E464" s="10" t="s">
        <v>15</v>
      </c>
      <c r="F464" s="10" t="s">
        <v>15</v>
      </c>
      <c r="G464" s="10" t="s">
        <v>15</v>
      </c>
      <c r="H464" s="10" t="s">
        <v>15</v>
      </c>
      <c r="I464" s="10" t="s">
        <v>15</v>
      </c>
      <c r="J464" s="10" t="s">
        <v>15</v>
      </c>
      <c r="K464" s="10" t="s">
        <v>15</v>
      </c>
      <c r="L464" s="10" t="s">
        <v>15</v>
      </c>
      <c r="M464" s="14">
        <v>31.620979999999999</v>
      </c>
      <c r="N464" s="14">
        <v>31.4466</v>
      </c>
      <c r="O464" s="14">
        <v>28.84263</v>
      </c>
      <c r="P464" s="14">
        <v>28.614329999999999</v>
      </c>
      <c r="Q464" s="14">
        <v>29.586770000000001</v>
      </c>
      <c r="R464" s="14">
        <v>29.613320000000002</v>
      </c>
      <c r="S464" s="14">
        <v>29.13457</v>
      </c>
      <c r="T464" s="14">
        <v>29.204889999999999</v>
      </c>
      <c r="U464" s="14">
        <v>29.225069999999999</v>
      </c>
      <c r="V464" s="14">
        <v>29.355399999999999</v>
      </c>
      <c r="W464" s="19">
        <v>9.6577995669822805</v>
      </c>
      <c r="X464" s="19">
        <v>9.5864929705985205</v>
      </c>
      <c r="Y464" s="19">
        <v>0.79909130488270996</v>
      </c>
      <c r="Z464" s="19">
        <v>2.7473912447889601</v>
      </c>
      <c r="AA464" s="19">
        <v>0.33779464000121301</v>
      </c>
      <c r="AB464" s="19">
        <v>0.30700100414030501</v>
      </c>
      <c r="AC464" s="19">
        <v>0.45114384011256298</v>
      </c>
      <c r="AD464" s="19">
        <v>0.85115369830515097</v>
      </c>
      <c r="AE464" s="19">
        <v>0.24221099024773901</v>
      </c>
      <c r="AF464" s="19">
        <v>0.66709212694439302</v>
      </c>
      <c r="AG464" s="19">
        <v>0.20071168243884999</v>
      </c>
      <c r="AH464" s="19">
        <v>0.17351619899272899</v>
      </c>
      <c r="AI464" s="19">
        <v>0.943414866924286</v>
      </c>
      <c r="AJ464" s="19">
        <v>0.34029802680015597</v>
      </c>
      <c r="AK464" s="19">
        <v>0.66211134195327803</v>
      </c>
      <c r="AL464" s="19">
        <v>0.49377363920211798</v>
      </c>
      <c r="AM464" s="19">
        <v>0.55230039358139005</v>
      </c>
      <c r="AN464" s="19">
        <v>0.52909487485885598</v>
      </c>
      <c r="AO464" s="19">
        <v>0.83519136905670199</v>
      </c>
      <c r="AP464" s="19">
        <v>0.91608744859695401</v>
      </c>
      <c r="AQ464" s="2">
        <v>13</v>
      </c>
      <c r="AR464" s="2">
        <v>77.400000000000006</v>
      </c>
      <c r="AS464" s="2">
        <v>11.877000000000001</v>
      </c>
      <c r="AT464" s="2">
        <v>323.31</v>
      </c>
      <c r="AU464" s="18" t="s">
        <v>2720</v>
      </c>
    </row>
    <row r="465" spans="1:47" x14ac:dyDescent="0.25">
      <c r="A465" t="s">
        <v>940</v>
      </c>
      <c r="B465" t="s">
        <v>941</v>
      </c>
      <c r="C465" s="10" t="s">
        <v>15</v>
      </c>
      <c r="D465" s="10">
        <v>2.0806269999999998</v>
      </c>
      <c r="E465" s="10" t="s">
        <v>15</v>
      </c>
      <c r="F465" s="10" t="s">
        <v>15</v>
      </c>
      <c r="G465" s="10" t="s">
        <v>15</v>
      </c>
      <c r="H465" s="10" t="s">
        <v>15</v>
      </c>
      <c r="I465" s="10" t="s">
        <v>15</v>
      </c>
      <c r="J465" s="10" t="s">
        <v>15</v>
      </c>
      <c r="K465" s="10" t="s">
        <v>15</v>
      </c>
      <c r="L465" s="10" t="s">
        <v>15</v>
      </c>
      <c r="M465" s="14">
        <v>24.7563</v>
      </c>
      <c r="N465" s="14">
        <v>27.073560000000001</v>
      </c>
      <c r="O465" s="14">
        <v>23.84995</v>
      </c>
      <c r="P465" s="14">
        <v>23.820699999999999</v>
      </c>
      <c r="Q465" s="14">
        <v>24.58202</v>
      </c>
      <c r="R465" s="14">
        <v>25.282170000000001</v>
      </c>
      <c r="S465" s="14">
        <v>24.740130000000001</v>
      </c>
      <c r="T465" s="14">
        <v>25.402979999999999</v>
      </c>
      <c r="U465" s="14">
        <v>24.495329999999999</v>
      </c>
      <c r="V465" s="14">
        <v>26.668579999999999</v>
      </c>
      <c r="W465" s="19">
        <v>0.55583299694194699</v>
      </c>
      <c r="X465" s="19">
        <v>6.2062508204397702</v>
      </c>
      <c r="Y465" s="19">
        <v>0.42216724733545802</v>
      </c>
      <c r="Z465" s="19">
        <v>0.40009834592618498</v>
      </c>
      <c r="AA465" s="19">
        <v>0.66952377402102303</v>
      </c>
      <c r="AB465" s="19">
        <v>0.34426790603112201</v>
      </c>
      <c r="AC465" s="19">
        <v>0.19672324924234399</v>
      </c>
      <c r="AD465" s="19">
        <v>3.5218850730810401E-2</v>
      </c>
      <c r="AE465" s="19">
        <v>0.414882159355625</v>
      </c>
      <c r="AF465" s="19">
        <v>0.538544165210604</v>
      </c>
      <c r="AG465" s="19">
        <v>0.357271939516068</v>
      </c>
      <c r="AH465" s="19">
        <v>0.324880361557007</v>
      </c>
      <c r="AI465" s="19">
        <v>1.78090012073517</v>
      </c>
      <c r="AJ465" s="19">
        <v>1.7841709852218599</v>
      </c>
      <c r="AK465" s="19">
        <v>0.54887551069259599</v>
      </c>
      <c r="AL465" s="19">
        <v>1.06133472919464</v>
      </c>
      <c r="AM465" s="19">
        <v>0.962047338485718</v>
      </c>
      <c r="AN465" s="19">
        <v>0.68193089962005604</v>
      </c>
      <c r="AO465" s="19">
        <v>0.736458539962769</v>
      </c>
      <c r="AP465" s="19">
        <v>1.1685944795608501</v>
      </c>
      <c r="AQ465" s="2">
        <v>19</v>
      </c>
      <c r="AR465" s="2">
        <v>29.8</v>
      </c>
      <c r="AS465" s="2">
        <v>82.594999999999999</v>
      </c>
      <c r="AT465" s="2">
        <v>174.1</v>
      </c>
      <c r="AU465" s="18" t="s">
        <v>942</v>
      </c>
    </row>
    <row r="466" spans="1:47" x14ac:dyDescent="0.25">
      <c r="A466" t="s">
        <v>4715</v>
      </c>
      <c r="B466" t="s">
        <v>4716</v>
      </c>
      <c r="C466" s="10" t="s">
        <v>15</v>
      </c>
      <c r="D466" s="10">
        <v>2.0839279999999998</v>
      </c>
      <c r="E466" s="10" t="s">
        <v>15</v>
      </c>
      <c r="F466" s="10" t="s">
        <v>15</v>
      </c>
      <c r="G466" s="10" t="s">
        <v>15</v>
      </c>
      <c r="H466" s="10" t="s">
        <v>15</v>
      </c>
      <c r="I466" s="10" t="s">
        <v>15</v>
      </c>
      <c r="J466" s="10" t="s">
        <v>15</v>
      </c>
      <c r="K466" s="10" t="s">
        <v>15</v>
      </c>
      <c r="L466" s="10" t="s">
        <v>15</v>
      </c>
      <c r="M466" s="14">
        <v>25.583390000000001</v>
      </c>
      <c r="N466" s="14">
        <v>27.459420000000001</v>
      </c>
      <c r="O466" s="14">
        <v>24.354810000000001</v>
      </c>
      <c r="P466" s="14">
        <v>24.606449999999999</v>
      </c>
      <c r="Q466" s="14">
        <v>25.84629</v>
      </c>
      <c r="R466" s="14">
        <v>25.180669999999999</v>
      </c>
      <c r="S466" s="14">
        <v>24.435559999999999</v>
      </c>
      <c r="T466" s="14">
        <v>25.436710000000001</v>
      </c>
      <c r="U466" s="14">
        <v>25.37848</v>
      </c>
      <c r="V466" s="14">
        <v>24.786300000000001</v>
      </c>
      <c r="W466" s="19">
        <v>6.9583950509105194E-2</v>
      </c>
      <c r="X466" s="19">
        <v>3.9688938955538502</v>
      </c>
      <c r="Y466" s="19">
        <v>1.18504825109364</v>
      </c>
      <c r="Z466" s="19">
        <v>0.74033523765898201</v>
      </c>
      <c r="AA466" s="19">
        <v>0.25314539310568202</v>
      </c>
      <c r="AB466" s="19">
        <v>0.30227806136388002</v>
      </c>
      <c r="AC466" s="19">
        <v>0.36096831390109901</v>
      </c>
      <c r="AD466" s="19">
        <v>0.27252370530837</v>
      </c>
      <c r="AE466" s="19">
        <v>1.8939966910145E-2</v>
      </c>
      <c r="AF466" s="19">
        <v>0.102848377019994</v>
      </c>
      <c r="AG466" s="19">
        <v>1.0165513753891</v>
      </c>
      <c r="AH466" s="19">
        <v>0.49920627474784901</v>
      </c>
      <c r="AI466" s="19">
        <v>0.76500451564788796</v>
      </c>
      <c r="AJ466" s="19">
        <v>1.0434983968734699</v>
      </c>
      <c r="AK466" s="19">
        <v>2.3975536823272701</v>
      </c>
      <c r="AL466" s="19">
        <v>1.15376448631287</v>
      </c>
      <c r="AM466" s="19">
        <v>1.3309314250946001</v>
      </c>
      <c r="AN466" s="19">
        <v>0.55919069051742598</v>
      </c>
      <c r="AO466" s="19">
        <v>2.38055372238159</v>
      </c>
      <c r="AP466" s="19">
        <v>1.1045123338699301</v>
      </c>
      <c r="AQ466" s="2">
        <v>12</v>
      </c>
      <c r="AR466" s="2">
        <v>85.7</v>
      </c>
      <c r="AS466" s="2">
        <v>23.704999999999998</v>
      </c>
      <c r="AT466" s="2">
        <v>323.31</v>
      </c>
      <c r="AU466" s="18" t="s">
        <v>4717</v>
      </c>
    </row>
    <row r="467" spans="1:47" x14ac:dyDescent="0.25">
      <c r="A467" t="s">
        <v>6839</v>
      </c>
      <c r="B467" t="s">
        <v>6840</v>
      </c>
      <c r="C467" s="10" t="s">
        <v>15</v>
      </c>
      <c r="D467" s="10">
        <v>2.085178</v>
      </c>
      <c r="E467" s="10" t="s">
        <v>15</v>
      </c>
      <c r="F467" s="10" t="s">
        <v>15</v>
      </c>
      <c r="G467" s="10" t="s">
        <v>15</v>
      </c>
      <c r="H467" s="10" t="s">
        <v>15</v>
      </c>
      <c r="I467" s="10" t="s">
        <v>15</v>
      </c>
      <c r="J467" s="10" t="s">
        <v>15</v>
      </c>
      <c r="K467" s="10" t="s">
        <v>15</v>
      </c>
      <c r="L467" s="10" t="s">
        <v>15</v>
      </c>
      <c r="M467" s="14">
        <v>28.488980000000002</v>
      </c>
      <c r="N467" s="14">
        <v>30.290279999999999</v>
      </c>
      <c r="O467" s="14">
        <v>27.536899999999999</v>
      </c>
      <c r="P467" s="14">
        <v>28.03397</v>
      </c>
      <c r="Q467" s="14">
        <v>28.935310000000001</v>
      </c>
      <c r="R467" s="14">
        <v>28.82826</v>
      </c>
      <c r="S467" s="14">
        <v>27.98368</v>
      </c>
      <c r="T467" s="14">
        <v>27.304480000000002</v>
      </c>
      <c r="U467" s="14">
        <v>27.489640000000001</v>
      </c>
      <c r="V467" s="14">
        <v>27.73602</v>
      </c>
      <c r="W467" s="19">
        <v>0.38537520720319401</v>
      </c>
      <c r="X467" s="19">
        <v>10.1917976215371</v>
      </c>
      <c r="Y467" s="19">
        <v>0.328801768588046</v>
      </c>
      <c r="Z467" s="19">
        <v>1.20074994839023</v>
      </c>
      <c r="AA467" s="19">
        <v>0.91543115416787901</v>
      </c>
      <c r="AB467" s="19">
        <v>1.1147103930026601</v>
      </c>
      <c r="AC467" s="19">
        <v>1.1872774945025499</v>
      </c>
      <c r="AD467" s="19">
        <v>2.1811926050128201</v>
      </c>
      <c r="AE467" s="19">
        <v>1.4114568289225</v>
      </c>
      <c r="AF467" s="19">
        <v>2.0876157099580701</v>
      </c>
      <c r="AG467" s="19">
        <v>0.36424094438552901</v>
      </c>
      <c r="AH467" s="19">
        <v>0.18248733878135701</v>
      </c>
      <c r="AI467" s="19">
        <v>0.87679660320282005</v>
      </c>
      <c r="AJ467" s="19">
        <v>0.18108811974525499</v>
      </c>
      <c r="AK467" s="19">
        <v>0.381643205881119</v>
      </c>
      <c r="AL467" s="19">
        <v>0.39957013726234403</v>
      </c>
      <c r="AM467" s="19">
        <v>0.180864602327347</v>
      </c>
      <c r="AN467" s="19">
        <v>0.37924003601074202</v>
      </c>
      <c r="AO467" s="19">
        <v>0.294806748628616</v>
      </c>
      <c r="AP467" s="19">
        <v>0.329903274774551</v>
      </c>
      <c r="AQ467" s="2">
        <v>49</v>
      </c>
      <c r="AR467" s="2">
        <v>57.7</v>
      </c>
      <c r="AS467" s="2">
        <v>103.49</v>
      </c>
      <c r="AT467" s="2">
        <v>323.31</v>
      </c>
      <c r="AU467" s="18" t="s">
        <v>6841</v>
      </c>
    </row>
    <row r="468" spans="1:47" x14ac:dyDescent="0.25">
      <c r="A468" t="s">
        <v>7891</v>
      </c>
      <c r="B468" t="s">
        <v>7892</v>
      </c>
      <c r="C468" s="10" t="s">
        <v>15</v>
      </c>
      <c r="D468" s="10">
        <v>2.0863800000000001</v>
      </c>
      <c r="E468" s="10" t="s">
        <v>15</v>
      </c>
      <c r="F468" s="10" t="s">
        <v>15</v>
      </c>
      <c r="G468" s="10" t="s">
        <v>15</v>
      </c>
      <c r="H468" s="10" t="s">
        <v>15</v>
      </c>
      <c r="I468" s="10" t="s">
        <v>15</v>
      </c>
      <c r="J468" s="10" t="s">
        <v>15</v>
      </c>
      <c r="K468" s="10" t="s">
        <v>15</v>
      </c>
      <c r="L468" s="10" t="s">
        <v>15</v>
      </c>
      <c r="M468" s="14">
        <v>28.516169999999999</v>
      </c>
      <c r="N468" s="14">
        <v>29.718219999999999</v>
      </c>
      <c r="O468" s="14">
        <v>27.061060000000001</v>
      </c>
      <c r="P468" s="14">
        <v>26.879909999999999</v>
      </c>
      <c r="Q468" s="14">
        <v>27.628360000000001</v>
      </c>
      <c r="R468" s="14">
        <v>28.855370000000001</v>
      </c>
      <c r="S468" s="14">
        <v>26.866540000000001</v>
      </c>
      <c r="T468" s="14">
        <v>27.334499999999998</v>
      </c>
      <c r="U468" s="14">
        <v>28.284569999999999</v>
      </c>
      <c r="V468" s="14">
        <v>27.740659999999998</v>
      </c>
      <c r="W468" s="19">
        <v>2.2942299448228498</v>
      </c>
      <c r="X468" s="19">
        <v>6.9359955871155199</v>
      </c>
      <c r="Y468" s="19">
        <v>0.72309027764423095</v>
      </c>
      <c r="Z468" s="19">
        <v>1.7931724701571501</v>
      </c>
      <c r="AA468" s="19">
        <v>0.28570879866021098</v>
      </c>
      <c r="AB468" s="19">
        <v>1.5114852869394</v>
      </c>
      <c r="AC468" s="19">
        <v>0.46291121494356102</v>
      </c>
      <c r="AD468" s="19">
        <v>1.13561228514902</v>
      </c>
      <c r="AE468" s="19">
        <v>0.61613540196470495</v>
      </c>
      <c r="AF468" s="19">
        <v>0.54511959995468096</v>
      </c>
      <c r="AG468" s="19">
        <v>0.19870251417160001</v>
      </c>
      <c r="AH468" s="19">
        <v>0.27894791960716198</v>
      </c>
      <c r="AI468" s="19">
        <v>1.1428291797637899</v>
      </c>
      <c r="AJ468" s="19">
        <v>0.55088591575622603</v>
      </c>
      <c r="AK468" s="19">
        <v>0.64597743749618497</v>
      </c>
      <c r="AL468" s="19">
        <v>0.45207798480987499</v>
      </c>
      <c r="AM468" s="19">
        <v>0.94043171405792203</v>
      </c>
      <c r="AN468" s="19">
        <v>0.441336899995804</v>
      </c>
      <c r="AO468" s="19">
        <v>0.34346243739128102</v>
      </c>
      <c r="AP468" s="19">
        <v>0.55186063051223799</v>
      </c>
      <c r="AQ468" s="2">
        <v>43</v>
      </c>
      <c r="AR468" s="2">
        <v>83</v>
      </c>
      <c r="AS468" s="2">
        <v>57.222999999999999</v>
      </c>
      <c r="AT468" s="2">
        <v>323.31</v>
      </c>
      <c r="AU468" s="18" t="s">
        <v>7893</v>
      </c>
    </row>
    <row r="469" spans="1:47" x14ac:dyDescent="0.25">
      <c r="A469" t="s">
        <v>3001</v>
      </c>
      <c r="B469" t="s">
        <v>3002</v>
      </c>
      <c r="C469" s="10" t="s">
        <v>15</v>
      </c>
      <c r="D469" s="10">
        <v>2.0902690000000002</v>
      </c>
      <c r="E469" s="10">
        <v>2.7137519999999999</v>
      </c>
      <c r="F469" s="10" t="s">
        <v>15</v>
      </c>
      <c r="G469" s="10" t="s">
        <v>15</v>
      </c>
      <c r="H469" s="10" t="s">
        <v>15</v>
      </c>
      <c r="I469" s="10" t="s">
        <v>15</v>
      </c>
      <c r="J469" s="10" t="s">
        <v>15</v>
      </c>
      <c r="K469" s="10" t="s">
        <v>15</v>
      </c>
      <c r="L469" s="10" t="s">
        <v>15</v>
      </c>
      <c r="M469" s="14">
        <v>31.156849999999999</v>
      </c>
      <c r="N469" s="14">
        <v>32.79383</v>
      </c>
      <c r="O469" s="14">
        <v>33.281129999999997</v>
      </c>
      <c r="P469" s="14">
        <v>31.205580000000001</v>
      </c>
      <c r="Q469" s="14">
        <v>30.86382</v>
      </c>
      <c r="R469" s="14">
        <v>31.31035</v>
      </c>
      <c r="S469" s="14">
        <v>31.098089999999999</v>
      </c>
      <c r="T469" s="14">
        <v>31.121780000000001</v>
      </c>
      <c r="U469" s="14">
        <v>30.896609999999999</v>
      </c>
      <c r="V469" s="14">
        <v>30.757960000000001</v>
      </c>
      <c r="W469" s="19">
        <v>0.36477613680378801</v>
      </c>
      <c r="X469" s="19">
        <v>3.6655683799459502</v>
      </c>
      <c r="Y469" s="19">
        <v>2.1264069533541599</v>
      </c>
      <c r="Z469" s="19">
        <v>0.38793706341601802</v>
      </c>
      <c r="AA469" s="19">
        <v>0.36941570577218802</v>
      </c>
      <c r="AB469" s="19">
        <v>0.49425000113390399</v>
      </c>
      <c r="AC469" s="19">
        <v>8.8007163920080497E-2</v>
      </c>
      <c r="AD469" s="19">
        <v>0.37323096326206801</v>
      </c>
      <c r="AE469" s="19">
        <v>8.2971321372486403E-2</v>
      </c>
      <c r="AF469" s="19">
        <v>0.14047950085076299</v>
      </c>
      <c r="AG469" s="19">
        <v>4.1417913436889604</v>
      </c>
      <c r="AH469" s="19">
        <v>0.38467982411384599</v>
      </c>
      <c r="AI469" s="19">
        <v>0.88420069217681896</v>
      </c>
      <c r="AJ469" s="19">
        <v>0.444632917642593</v>
      </c>
      <c r="AK469" s="19">
        <v>3.3438572883606001</v>
      </c>
      <c r="AL469" s="19">
        <v>0.60189837217330899</v>
      </c>
      <c r="AM469" s="19">
        <v>0.27299287915229797</v>
      </c>
      <c r="AN469" s="19">
        <v>3.42669701576233</v>
      </c>
      <c r="AO469" s="19">
        <v>0.124656215310097</v>
      </c>
      <c r="AP469" s="19">
        <v>0.141145169734955</v>
      </c>
      <c r="AQ469" s="2">
        <v>57</v>
      </c>
      <c r="AR469" s="2">
        <v>100</v>
      </c>
      <c r="AS469" s="2">
        <v>41.792000000000002</v>
      </c>
      <c r="AT469" s="2">
        <v>323.31</v>
      </c>
      <c r="AU469" s="18" t="s">
        <v>3003</v>
      </c>
    </row>
    <row r="470" spans="1:47" x14ac:dyDescent="0.25">
      <c r="A470" t="s">
        <v>5471</v>
      </c>
      <c r="B470" t="s">
        <v>5472</v>
      </c>
      <c r="C470" s="10" t="s">
        <v>15</v>
      </c>
      <c r="D470" s="10">
        <v>2.092152</v>
      </c>
      <c r="E470" s="10" t="s">
        <v>15</v>
      </c>
      <c r="F470" s="10" t="s">
        <v>15</v>
      </c>
      <c r="G470" s="10" t="s">
        <v>15</v>
      </c>
      <c r="H470" s="10" t="s">
        <v>15</v>
      </c>
      <c r="I470" s="10" t="s">
        <v>15</v>
      </c>
      <c r="J470" s="10" t="s">
        <v>15</v>
      </c>
      <c r="K470" s="10">
        <v>2.0790459999999999</v>
      </c>
      <c r="L470" s="10" t="s">
        <v>15</v>
      </c>
      <c r="M470" s="14">
        <v>24.56692</v>
      </c>
      <c r="N470" s="14">
        <v>28.041920000000001</v>
      </c>
      <c r="O470" s="14">
        <v>27.058060000000001</v>
      </c>
      <c r="P470" s="14">
        <v>25.709520000000001</v>
      </c>
      <c r="Q470" s="14">
        <v>27.577639999999999</v>
      </c>
      <c r="R470" s="14">
        <v>24.70044</v>
      </c>
      <c r="S470" s="14">
        <v>26.704039999999999</v>
      </c>
      <c r="T470" s="14">
        <v>28.381019999999999</v>
      </c>
      <c r="U470" s="14">
        <v>28.25253</v>
      </c>
      <c r="V470" s="14">
        <v>24.752289999999999</v>
      </c>
      <c r="W470" s="19">
        <v>3.01037098011426</v>
      </c>
      <c r="X470" s="19">
        <v>5.1477008517620302</v>
      </c>
      <c r="Y470" s="19">
        <v>3.2599006113484298E-2</v>
      </c>
      <c r="Z470" s="19">
        <v>0.174784854087976</v>
      </c>
      <c r="AA470" s="19">
        <v>0.25480608514099701</v>
      </c>
      <c r="AB470" s="19">
        <v>4.1307517275054497</v>
      </c>
      <c r="AC470" s="19">
        <v>8.9885799139214198E-2</v>
      </c>
      <c r="AD470" s="19">
        <v>0.124548312128203</v>
      </c>
      <c r="AE470" s="19">
        <v>5.7104101531615603</v>
      </c>
      <c r="AF470" s="19">
        <v>0.58999887970965004</v>
      </c>
      <c r="AG470" s="19">
        <v>0.51872909069061302</v>
      </c>
      <c r="AH470" s="19">
        <v>0.26173797249794001</v>
      </c>
      <c r="AI470" s="19">
        <v>3.1925733089446999</v>
      </c>
      <c r="AJ470" s="19">
        <v>2.2070963382720898</v>
      </c>
      <c r="AK470" s="19">
        <v>1.79251837730408</v>
      </c>
      <c r="AL470" s="19">
        <v>0.20679767429828599</v>
      </c>
      <c r="AM470" s="19">
        <v>1.98803782463074</v>
      </c>
      <c r="AN470" s="19">
        <v>2.7999436855316202</v>
      </c>
      <c r="AO470" s="19">
        <v>3.2053183764219298E-2</v>
      </c>
      <c r="AP470" s="19">
        <v>1.4477840662002599</v>
      </c>
      <c r="AQ470" s="2">
        <v>16</v>
      </c>
      <c r="AR470" s="2">
        <v>50.5</v>
      </c>
      <c r="AS470" s="2">
        <v>28.37</v>
      </c>
      <c r="AT470" s="2">
        <v>323.31</v>
      </c>
      <c r="AU470" s="18" t="s">
        <v>5473</v>
      </c>
    </row>
    <row r="471" spans="1:47" x14ac:dyDescent="0.25">
      <c r="A471" t="s">
        <v>1022</v>
      </c>
      <c r="B471" t="s">
        <v>1023</v>
      </c>
      <c r="C471" s="10" t="s">
        <v>15</v>
      </c>
      <c r="D471" s="10">
        <v>2.0944530000000001</v>
      </c>
      <c r="E471" s="10" t="s">
        <v>15</v>
      </c>
      <c r="F471" s="10" t="s">
        <v>15</v>
      </c>
      <c r="G471" s="10" t="s">
        <v>15</v>
      </c>
      <c r="H471" s="10" t="s">
        <v>15</v>
      </c>
      <c r="I471" s="10" t="s">
        <v>15</v>
      </c>
      <c r="J471" s="10" t="s">
        <v>15</v>
      </c>
      <c r="K471" s="10" t="s">
        <v>15</v>
      </c>
      <c r="L471" s="10" t="s">
        <v>15</v>
      </c>
      <c r="M471" s="14">
        <v>24.578379999999999</v>
      </c>
      <c r="N471" s="14">
        <v>27.86478</v>
      </c>
      <c r="O471" s="14">
        <v>25.496580000000002</v>
      </c>
      <c r="P471" s="14">
        <v>25.442329999999998</v>
      </c>
      <c r="Q471" s="14">
        <v>25.23413</v>
      </c>
      <c r="R471" s="14">
        <v>25.762080000000001</v>
      </c>
      <c r="S471" s="14">
        <v>25.71969</v>
      </c>
      <c r="T471" s="14">
        <v>26.052810000000001</v>
      </c>
      <c r="U471" s="14">
        <v>25.879840000000002</v>
      </c>
      <c r="V471" s="14">
        <v>24.815629999999999</v>
      </c>
      <c r="W471" s="19">
        <v>1.12887844758667</v>
      </c>
      <c r="X471" s="19">
        <v>1.8403880401335699</v>
      </c>
      <c r="Y471" s="19">
        <v>8.2416298822179296E-2</v>
      </c>
      <c r="Z471" s="19">
        <v>0.39306077139251999</v>
      </c>
      <c r="AA471" s="19">
        <v>0.44118431823357901</v>
      </c>
      <c r="AB471" s="19">
        <v>0.218886908788434</v>
      </c>
      <c r="AC471" s="19">
        <v>9.3420696636494303E-3</v>
      </c>
      <c r="AD471" s="19">
        <v>0.13702274098985701</v>
      </c>
      <c r="AE471" s="19">
        <v>0.15760334445315899</v>
      </c>
      <c r="AF471" s="19">
        <v>0.69363030608079101</v>
      </c>
      <c r="AG471" s="19">
        <v>0.70364451408386197</v>
      </c>
      <c r="AH471" s="19">
        <v>0.91733449697494496</v>
      </c>
      <c r="AI471" s="19">
        <v>0.437484800815582</v>
      </c>
      <c r="AJ471" s="19">
        <v>0.46405747532844499</v>
      </c>
      <c r="AK471" s="19">
        <v>0.90503633022308405</v>
      </c>
      <c r="AL471" s="19">
        <v>0.838284552097321</v>
      </c>
      <c r="AM471" s="19">
        <v>2.0963032245636</v>
      </c>
      <c r="AN471" s="19">
        <v>1.0445543527603101</v>
      </c>
      <c r="AO471" s="19">
        <v>0.59444320201873802</v>
      </c>
      <c r="AP471" s="19">
        <v>0.81393945217132602</v>
      </c>
      <c r="AQ471" s="2">
        <v>56</v>
      </c>
      <c r="AR471" s="2">
        <v>49.5</v>
      </c>
      <c r="AS471" s="2">
        <v>184.67</v>
      </c>
      <c r="AT471" s="2">
        <v>323.31</v>
      </c>
      <c r="AU471" s="18" t="s">
        <v>1024</v>
      </c>
    </row>
    <row r="472" spans="1:47" x14ac:dyDescent="0.25">
      <c r="A472" t="s">
        <v>7831</v>
      </c>
      <c r="B472" t="s">
        <v>7832</v>
      </c>
      <c r="C472" s="10" t="s">
        <v>15</v>
      </c>
      <c r="D472" s="10">
        <v>2.094484</v>
      </c>
      <c r="E472" s="10" t="s">
        <v>15</v>
      </c>
      <c r="F472" s="10" t="s">
        <v>15</v>
      </c>
      <c r="G472" s="10">
        <v>2.744847</v>
      </c>
      <c r="H472" s="10" t="s">
        <v>15</v>
      </c>
      <c r="I472" s="10" t="s">
        <v>15</v>
      </c>
      <c r="J472" s="10">
        <v>-3.268821</v>
      </c>
      <c r="K472" s="10" t="s">
        <v>15</v>
      </c>
      <c r="L472" s="10" t="s">
        <v>15</v>
      </c>
      <c r="M472" s="14">
        <v>29.680630000000001</v>
      </c>
      <c r="N472" s="14">
        <v>30.866990000000001</v>
      </c>
      <c r="O472" s="14">
        <v>28.760629999999999</v>
      </c>
      <c r="P472" s="14">
        <v>28.987179999999999</v>
      </c>
      <c r="Q472" s="14">
        <v>31.411560000000001</v>
      </c>
      <c r="R472" s="14">
        <v>27.342400000000001</v>
      </c>
      <c r="S472" s="14">
        <v>28.828029999999998</v>
      </c>
      <c r="T472" s="14">
        <v>25.776450000000001</v>
      </c>
      <c r="U472" s="14">
        <v>28.80762</v>
      </c>
      <c r="V472" s="14">
        <v>29.23274</v>
      </c>
      <c r="W472" s="19">
        <v>1.30476756385479</v>
      </c>
      <c r="X472" s="19">
        <v>5.4213467943346298</v>
      </c>
      <c r="Y472" s="19">
        <v>0.249489491127002</v>
      </c>
      <c r="Z472" s="19">
        <v>7.3849048879271698E-2</v>
      </c>
      <c r="AA472" s="19">
        <v>7.2004382477507596</v>
      </c>
      <c r="AB472" s="19">
        <v>1.1933007424123101</v>
      </c>
      <c r="AC472" s="19">
        <v>0.27064139458926301</v>
      </c>
      <c r="AD472" s="19">
        <v>1.4595616464168799</v>
      </c>
      <c r="AE472" s="19">
        <v>0.31224511994031301</v>
      </c>
      <c r="AF472" s="19">
        <v>0.119698357553899</v>
      </c>
      <c r="AG472" s="19">
        <v>0.16658811271190599</v>
      </c>
      <c r="AH472" s="19">
        <v>0.30106604099273698</v>
      </c>
      <c r="AI472" s="19">
        <v>1.26980793476105</v>
      </c>
      <c r="AJ472" s="19">
        <v>1.1130133867263801</v>
      </c>
      <c r="AK472" s="19">
        <v>0.35491177439689597</v>
      </c>
      <c r="AL472" s="19">
        <v>1.4377255439758301</v>
      </c>
      <c r="AM472" s="19">
        <v>0.102070897817612</v>
      </c>
      <c r="AN472" s="19">
        <v>1.30583155155182</v>
      </c>
      <c r="AO472" s="19">
        <v>1.1815953068435201E-2</v>
      </c>
      <c r="AP472" s="19">
        <v>0.59243130683898904</v>
      </c>
      <c r="AQ472" s="2">
        <v>40</v>
      </c>
      <c r="AR472" s="2">
        <v>71</v>
      </c>
      <c r="AS472" s="2">
        <v>50.051000000000002</v>
      </c>
      <c r="AT472" s="2">
        <v>323.31</v>
      </c>
      <c r="AU472" s="18" t="s">
        <v>7833</v>
      </c>
    </row>
    <row r="473" spans="1:47" x14ac:dyDescent="0.25">
      <c r="A473" t="s">
        <v>2917</v>
      </c>
      <c r="B473" t="s">
        <v>2918</v>
      </c>
      <c r="C473" s="10" t="s">
        <v>15</v>
      </c>
      <c r="D473" s="10">
        <v>2.096781</v>
      </c>
      <c r="E473" s="10" t="s">
        <v>15</v>
      </c>
      <c r="F473" s="10" t="s">
        <v>15</v>
      </c>
      <c r="G473" s="10" t="s">
        <v>15</v>
      </c>
      <c r="H473" s="10" t="s">
        <v>15</v>
      </c>
      <c r="I473" s="10" t="s">
        <v>15</v>
      </c>
      <c r="J473" s="10" t="s">
        <v>15</v>
      </c>
      <c r="K473" s="10" t="s">
        <v>15</v>
      </c>
      <c r="L473" s="10" t="s">
        <v>15</v>
      </c>
      <c r="M473" s="14">
        <v>29.42549</v>
      </c>
      <c r="N473" s="14">
        <v>32.142479999999999</v>
      </c>
      <c r="O473" s="14">
        <v>29.38278</v>
      </c>
      <c r="P473" s="14">
        <v>30.400400000000001</v>
      </c>
      <c r="Q473" s="14">
        <v>30.753219999999999</v>
      </c>
      <c r="R473" s="14">
        <v>28.986149999999999</v>
      </c>
      <c r="S473" s="14">
        <v>30.811800000000002</v>
      </c>
      <c r="T473" s="14">
        <v>30.308409999999999</v>
      </c>
      <c r="U473" s="14">
        <v>30.278880000000001</v>
      </c>
      <c r="V473" s="14">
        <v>29.699539999999999</v>
      </c>
      <c r="W473" s="19">
        <v>0.71928913709832099</v>
      </c>
      <c r="X473" s="19">
        <v>10.8422957079682</v>
      </c>
      <c r="Y473" s="19">
        <v>0.50042734816153001</v>
      </c>
      <c r="Z473" s="19">
        <v>7.1228312147282799E-2</v>
      </c>
      <c r="AA473" s="19">
        <v>0.78396852723584698</v>
      </c>
      <c r="AB473" s="19">
        <v>0.364568095585244</v>
      </c>
      <c r="AC473" s="19">
        <v>1.78094928793739</v>
      </c>
      <c r="AD473" s="19">
        <v>0.225396601709726</v>
      </c>
      <c r="AE473" s="19">
        <v>4.1902229141816197E-3</v>
      </c>
      <c r="AF473" s="19">
        <v>0.214571518788817</v>
      </c>
      <c r="AG473" s="19">
        <v>1.1082410812377901</v>
      </c>
      <c r="AH473" s="19">
        <v>9.4196207821369199E-2</v>
      </c>
      <c r="AI473" s="19">
        <v>0.95929110050201405</v>
      </c>
      <c r="AJ473" s="19">
        <v>0.68939679861068703</v>
      </c>
      <c r="AK473" s="19">
        <v>0.61876708269119296</v>
      </c>
      <c r="AL473" s="19">
        <v>1.8847075700759901</v>
      </c>
      <c r="AM473" s="19">
        <v>5.71632646024227E-2</v>
      </c>
      <c r="AN473" s="19">
        <v>0.561168193817139</v>
      </c>
      <c r="AO473" s="19">
        <v>8.40333998203278E-2</v>
      </c>
      <c r="AP473" s="19">
        <v>1.5158156156539899</v>
      </c>
      <c r="AQ473" s="2">
        <v>8</v>
      </c>
      <c r="AR473" s="2">
        <v>57.4</v>
      </c>
      <c r="AS473" s="2">
        <v>13.015000000000001</v>
      </c>
      <c r="AT473" s="2">
        <v>317.26</v>
      </c>
      <c r="AU473" s="18" t="s">
        <v>2919</v>
      </c>
    </row>
    <row r="474" spans="1:47" x14ac:dyDescent="0.25">
      <c r="A474" t="s">
        <v>1667</v>
      </c>
      <c r="B474" t="s">
        <v>1668</v>
      </c>
      <c r="C474" s="10" t="s">
        <v>15</v>
      </c>
      <c r="D474" s="10">
        <v>2.1016339999999998</v>
      </c>
      <c r="E474" s="10" t="s">
        <v>15</v>
      </c>
      <c r="F474" s="10" t="s">
        <v>15</v>
      </c>
      <c r="G474" s="10" t="s">
        <v>15</v>
      </c>
      <c r="H474" s="10" t="s">
        <v>15</v>
      </c>
      <c r="I474" s="10" t="s">
        <v>15</v>
      </c>
      <c r="J474" s="10" t="s">
        <v>15</v>
      </c>
      <c r="K474" s="10" t="s">
        <v>15</v>
      </c>
      <c r="L474" s="10" t="s">
        <v>15</v>
      </c>
      <c r="M474" s="14">
        <v>32.045490000000001</v>
      </c>
      <c r="N474" s="14">
        <v>33.377229999999997</v>
      </c>
      <c r="O474" s="14">
        <v>30.828959999999999</v>
      </c>
      <c r="P474" s="14">
        <v>30.79392</v>
      </c>
      <c r="Q474" s="14">
        <v>31.22832</v>
      </c>
      <c r="R474" s="14">
        <v>32.040219999999998</v>
      </c>
      <c r="S474" s="14">
        <v>30.884450000000001</v>
      </c>
      <c r="T474" s="14">
        <v>31.177320000000002</v>
      </c>
      <c r="U474" s="14">
        <v>31.066520000000001</v>
      </c>
      <c r="V474" s="14">
        <v>30.606560000000002</v>
      </c>
      <c r="W474" s="19">
        <v>2.84891288025569</v>
      </c>
      <c r="X474" s="19">
        <v>7.4085878856345397</v>
      </c>
      <c r="Y474" s="19">
        <v>1.38968260351558</v>
      </c>
      <c r="Z474" s="19">
        <v>3.7144852512212001</v>
      </c>
      <c r="AA474" s="19">
        <v>0.77217646815789198</v>
      </c>
      <c r="AB474" s="19">
        <v>0.70634744409660399</v>
      </c>
      <c r="AC474" s="19">
        <v>0.95066931891525097</v>
      </c>
      <c r="AD474" s="19">
        <v>0.49244326295886798</v>
      </c>
      <c r="AE474" s="19">
        <v>0.35889981901190599</v>
      </c>
      <c r="AF474" s="19">
        <v>5.4552373302290498</v>
      </c>
      <c r="AG474" s="19">
        <v>0.111996717751026</v>
      </c>
      <c r="AH474" s="19">
        <v>0.22439476847648601</v>
      </c>
      <c r="AI474" s="19">
        <v>0.332501500844955</v>
      </c>
      <c r="AJ474" s="19">
        <v>7.2128079831600203E-2</v>
      </c>
      <c r="AK474" s="19">
        <v>0.16425596177578</v>
      </c>
      <c r="AL474" s="19">
        <v>0.63038694858551003</v>
      </c>
      <c r="AM474" s="19">
        <v>0.29624176025390597</v>
      </c>
      <c r="AN474" s="19">
        <v>0.58156573772430398</v>
      </c>
      <c r="AO474" s="19">
        <v>0.53277665376663197</v>
      </c>
      <c r="AP474" s="19">
        <v>0.11037740856409101</v>
      </c>
      <c r="AQ474" s="2">
        <v>36</v>
      </c>
      <c r="AR474" s="2">
        <v>79.400000000000006</v>
      </c>
      <c r="AS474" s="2">
        <v>37.063000000000002</v>
      </c>
      <c r="AT474" s="2">
        <v>323.31</v>
      </c>
      <c r="AU474" s="18" t="s">
        <v>1669</v>
      </c>
    </row>
    <row r="475" spans="1:47" x14ac:dyDescent="0.25">
      <c r="A475" t="s">
        <v>359</v>
      </c>
      <c r="B475" t="s">
        <v>360</v>
      </c>
      <c r="C475" s="10" t="s">
        <v>15</v>
      </c>
      <c r="D475" s="10">
        <v>2.104295</v>
      </c>
      <c r="E475" s="10" t="s">
        <v>15</v>
      </c>
      <c r="F475" s="10" t="s">
        <v>15</v>
      </c>
      <c r="G475" s="10" t="s">
        <v>15</v>
      </c>
      <c r="H475" s="10" t="s">
        <v>15</v>
      </c>
      <c r="I475" s="10" t="s">
        <v>15</v>
      </c>
      <c r="J475" s="10" t="s">
        <v>15</v>
      </c>
      <c r="K475" s="10" t="s">
        <v>15</v>
      </c>
      <c r="L475" s="10" t="s">
        <v>15</v>
      </c>
      <c r="M475" s="14">
        <v>28.25665</v>
      </c>
      <c r="N475" s="14">
        <v>28.603739999999998</v>
      </c>
      <c r="O475" s="14">
        <v>27.749510000000001</v>
      </c>
      <c r="P475" s="14">
        <v>25.08652</v>
      </c>
      <c r="Q475" s="14">
        <v>26.912780000000001</v>
      </c>
      <c r="R475" s="14">
        <v>24.715199999999999</v>
      </c>
      <c r="S475" s="14">
        <v>25.92596</v>
      </c>
      <c r="T475" s="14">
        <v>26.71332</v>
      </c>
      <c r="U475" s="14">
        <v>27.950939999999999</v>
      </c>
      <c r="V475" s="14">
        <v>26.448360000000001</v>
      </c>
      <c r="W475" s="19">
        <v>4.2401772560211297</v>
      </c>
      <c r="X475" s="19">
        <v>7.2815207795444001</v>
      </c>
      <c r="Y475" s="19">
        <v>8.8559972804344203E-2</v>
      </c>
      <c r="Z475" s="19">
        <v>1.19847403708744</v>
      </c>
      <c r="AA475" s="19">
        <v>0.20924988158553301</v>
      </c>
      <c r="AB475" s="19">
        <v>0.907334201355398</v>
      </c>
      <c r="AC475" s="19">
        <v>0.242917926915548</v>
      </c>
      <c r="AD475" s="19">
        <v>0.34342838498779699</v>
      </c>
      <c r="AE475" s="19">
        <v>1.64925359451269</v>
      </c>
      <c r="AF475" s="19">
        <v>0.72208711297964101</v>
      </c>
      <c r="AG475" s="19">
        <v>0.37709164619445801</v>
      </c>
      <c r="AH475" s="19">
        <v>0.143869638442993</v>
      </c>
      <c r="AI475" s="19">
        <v>2.45865726470947</v>
      </c>
      <c r="AJ475" s="19">
        <v>1.3690537214279199</v>
      </c>
      <c r="AK475" s="19">
        <v>0.71744942665100098</v>
      </c>
      <c r="AL475" s="19">
        <v>1.1429970264434799</v>
      </c>
      <c r="AM475" s="19">
        <v>1.5058401823043801</v>
      </c>
      <c r="AN475" s="19">
        <v>1.45269787311554</v>
      </c>
      <c r="AO475" s="19">
        <v>0.37270897626876798</v>
      </c>
      <c r="AP475" s="19">
        <v>0.25791397690772999</v>
      </c>
      <c r="AQ475" s="2">
        <v>24</v>
      </c>
      <c r="AR475" s="2">
        <v>72.599999999999994</v>
      </c>
      <c r="AS475" s="2">
        <v>40.677999999999997</v>
      </c>
      <c r="AT475" s="2">
        <v>209.32</v>
      </c>
      <c r="AU475" s="18" t="s">
        <v>361</v>
      </c>
    </row>
    <row r="476" spans="1:47" x14ac:dyDescent="0.25">
      <c r="A476" t="s">
        <v>5736</v>
      </c>
      <c r="B476" t="s">
        <v>5737</v>
      </c>
      <c r="C476" s="10" t="s">
        <v>15</v>
      </c>
      <c r="D476" s="10">
        <v>2.1054400000000002</v>
      </c>
      <c r="E476" s="10" t="s">
        <v>15</v>
      </c>
      <c r="F476" s="10" t="s">
        <v>15</v>
      </c>
      <c r="G476" s="10" t="s">
        <v>15</v>
      </c>
      <c r="H476" s="10" t="s">
        <v>15</v>
      </c>
      <c r="I476" s="10" t="s">
        <v>15</v>
      </c>
      <c r="J476" s="10" t="s">
        <v>15</v>
      </c>
      <c r="K476" s="10" t="s">
        <v>15</v>
      </c>
      <c r="L476" s="10" t="s">
        <v>15</v>
      </c>
      <c r="M476" s="14">
        <v>25.710979999999999</v>
      </c>
      <c r="N476" s="14">
        <v>28.332350000000002</v>
      </c>
      <c r="O476" s="14">
        <v>26.19905</v>
      </c>
      <c r="P476" s="14">
        <v>24.880179999999999</v>
      </c>
      <c r="Q476" s="14">
        <v>26.718720000000001</v>
      </c>
      <c r="R476" s="14">
        <v>28.13692</v>
      </c>
      <c r="S476" s="14">
        <v>26.35286</v>
      </c>
      <c r="T476" s="14">
        <v>27.21771</v>
      </c>
      <c r="U476" s="14">
        <v>26.280609999999999</v>
      </c>
      <c r="V476" s="14">
        <v>26.63561</v>
      </c>
      <c r="W476" s="19">
        <v>0.41366722998931099</v>
      </c>
      <c r="X476" s="19">
        <v>7.4240482617165897</v>
      </c>
      <c r="Y476" s="19">
        <v>0.270325325038141</v>
      </c>
      <c r="Z476" s="19">
        <v>1.3881479888560699</v>
      </c>
      <c r="AA476" s="19">
        <v>6.8086289577702297E-2</v>
      </c>
      <c r="AB476" s="19">
        <v>2.1464439181446502</v>
      </c>
      <c r="AC476" s="19">
        <v>2.5791485176058698E-2</v>
      </c>
      <c r="AD476" s="19">
        <v>4.4457161437060997E-3</v>
      </c>
      <c r="AE476" s="19">
        <v>0.398371728392719</v>
      </c>
      <c r="AF476" s="19">
        <v>0.20991886620355599</v>
      </c>
      <c r="AG476" s="19">
        <v>1.6122188568115201</v>
      </c>
      <c r="AH476" s="19">
        <v>0.24851758778095201</v>
      </c>
      <c r="AI476" s="19">
        <v>1.48180043697357</v>
      </c>
      <c r="AJ476" s="19">
        <v>0.99467951059341397</v>
      </c>
      <c r="AK476" s="19">
        <v>0.48030585050582902</v>
      </c>
      <c r="AL476" s="19">
        <v>0.54723471403121904</v>
      </c>
      <c r="AM476" s="19">
        <v>2.37890577316284</v>
      </c>
      <c r="AN476" s="19">
        <v>1.26641809940338</v>
      </c>
      <c r="AO476" s="19">
        <v>4.3912295252084697E-2</v>
      </c>
      <c r="AP476" s="19">
        <v>1.5260273218154901</v>
      </c>
      <c r="AQ476" s="2">
        <v>18</v>
      </c>
      <c r="AR476" s="2">
        <v>73.3</v>
      </c>
      <c r="AS476" s="2">
        <v>28.302</v>
      </c>
      <c r="AT476" s="2">
        <v>323.31</v>
      </c>
      <c r="AU476" s="18" t="s">
        <v>5738</v>
      </c>
    </row>
    <row r="477" spans="1:47" x14ac:dyDescent="0.25">
      <c r="A477" t="s">
        <v>780</v>
      </c>
      <c r="C477" s="10" t="s">
        <v>15</v>
      </c>
      <c r="D477" s="10">
        <v>2.11171</v>
      </c>
      <c r="E477" s="10" t="s">
        <v>15</v>
      </c>
      <c r="F477" s="10" t="s">
        <v>15</v>
      </c>
      <c r="G477" s="10" t="s">
        <v>15</v>
      </c>
      <c r="H477" s="10" t="s">
        <v>15</v>
      </c>
      <c r="I477" s="10" t="s">
        <v>15</v>
      </c>
      <c r="J477" s="10" t="s">
        <v>15</v>
      </c>
      <c r="K477" s="10" t="s">
        <v>15</v>
      </c>
      <c r="L477" s="10" t="s">
        <v>15</v>
      </c>
      <c r="M477" s="14">
        <v>27.008310000000002</v>
      </c>
      <c r="N477" s="14">
        <v>28.480460000000001</v>
      </c>
      <c r="O477" s="14">
        <v>25.674209999999999</v>
      </c>
      <c r="P477" s="14">
        <v>26.763999999999999</v>
      </c>
      <c r="Q477" s="14">
        <v>27.726939999999999</v>
      </c>
      <c r="R477" s="14">
        <v>26.413720000000001</v>
      </c>
      <c r="S477" s="14">
        <v>26.281369999999999</v>
      </c>
      <c r="T477" s="14">
        <v>25.581130000000002</v>
      </c>
      <c r="U477" s="14">
        <v>26.842700000000001</v>
      </c>
      <c r="V477" s="14">
        <v>26.424209999999999</v>
      </c>
      <c r="W477" s="19">
        <v>0.15286927391510199</v>
      </c>
      <c r="X477" s="19">
        <v>6.9776701227842004</v>
      </c>
      <c r="Y477" s="19">
        <v>0.86677369540749405</v>
      </c>
      <c r="Z477" s="19">
        <v>0.229647599751993</v>
      </c>
      <c r="AA477" s="19">
        <v>0.31684785911504498</v>
      </c>
      <c r="AB477" s="19">
        <v>0.117962818849719</v>
      </c>
      <c r="AC477" s="19">
        <v>0.52237585203023096</v>
      </c>
      <c r="AD477" s="19">
        <v>1.2984526273255901</v>
      </c>
      <c r="AE477" s="19">
        <v>0.24641339644691099</v>
      </c>
      <c r="AF477" s="19">
        <v>0.48159845045286998</v>
      </c>
      <c r="AG477" s="19">
        <v>1.5580022335052499</v>
      </c>
      <c r="AH477" s="19">
        <v>0.28328683972358698</v>
      </c>
      <c r="AI477" s="19">
        <v>1.2294272184371899</v>
      </c>
      <c r="AJ477" s="19">
        <v>0.430089831352234</v>
      </c>
      <c r="AK477" s="19">
        <v>2.1159191131591801</v>
      </c>
      <c r="AL477" s="19">
        <v>1.1234724521637001</v>
      </c>
      <c r="AM477" s="19">
        <v>0.185586392879486</v>
      </c>
      <c r="AN477" s="19">
        <v>0.68069010972976696</v>
      </c>
      <c r="AO477" s="19">
        <v>0.48321461677551297</v>
      </c>
      <c r="AP477" s="19">
        <v>1.25920963287354</v>
      </c>
      <c r="AQ477" s="2">
        <v>39</v>
      </c>
      <c r="AR477" s="2">
        <v>57.7</v>
      </c>
      <c r="AS477" s="2">
        <v>82.885999999999996</v>
      </c>
      <c r="AT477" s="2">
        <v>323.31</v>
      </c>
      <c r="AU477" s="18" t="s">
        <v>781</v>
      </c>
    </row>
    <row r="478" spans="1:47" x14ac:dyDescent="0.25">
      <c r="A478" t="s">
        <v>1802</v>
      </c>
      <c r="B478" t="s">
        <v>1803</v>
      </c>
      <c r="C478" s="10" t="s">
        <v>15</v>
      </c>
      <c r="D478" s="10">
        <v>2.1141019999999999</v>
      </c>
      <c r="E478" s="10" t="s">
        <v>15</v>
      </c>
      <c r="F478" s="10" t="s">
        <v>15</v>
      </c>
      <c r="G478" s="10" t="s">
        <v>15</v>
      </c>
      <c r="H478" s="10" t="s">
        <v>15</v>
      </c>
      <c r="I478" s="10" t="s">
        <v>15</v>
      </c>
      <c r="J478" s="10" t="s">
        <v>15</v>
      </c>
      <c r="K478" s="10" t="s">
        <v>15</v>
      </c>
      <c r="L478" s="10" t="s">
        <v>15</v>
      </c>
      <c r="M478" s="14">
        <v>23.67511</v>
      </c>
      <c r="N478" s="14">
        <v>27.57131</v>
      </c>
      <c r="O478" s="14">
        <v>25.979369999999999</v>
      </c>
      <c r="P478" s="14">
        <v>26.149529999999999</v>
      </c>
      <c r="Q478" s="14">
        <v>27.207149999999999</v>
      </c>
      <c r="R478" s="14">
        <v>24.919039999999999</v>
      </c>
      <c r="S478" s="14">
        <v>26.035769999999999</v>
      </c>
      <c r="T478" s="14">
        <v>24.69117</v>
      </c>
      <c r="U478" s="14">
        <v>26.145859999999999</v>
      </c>
      <c r="V478" s="14">
        <v>23.783860000000001</v>
      </c>
      <c r="W478" s="19">
        <v>2.20144824694985</v>
      </c>
      <c r="X478" s="19">
        <v>6.2438481308531797</v>
      </c>
      <c r="Y478" s="19">
        <v>2.4712882361673301E-2</v>
      </c>
      <c r="Z478" s="19">
        <v>0.14052775727919001</v>
      </c>
      <c r="AA478" s="19">
        <v>3.08577482135951</v>
      </c>
      <c r="AB478" s="19">
        <v>8.1318548452443504E-2</v>
      </c>
      <c r="AC478" s="19">
        <v>0.128322033912037</v>
      </c>
      <c r="AD478" s="19">
        <v>1.5658855823442199</v>
      </c>
      <c r="AE478" s="19">
        <v>0.60957485343990903</v>
      </c>
      <c r="AF478" s="19">
        <v>1.4107427365590199</v>
      </c>
      <c r="AG478" s="19">
        <v>0.82010310888290405</v>
      </c>
      <c r="AH478" s="19">
        <v>0.291040509939194</v>
      </c>
      <c r="AI478" s="19">
        <v>2.33023905754089</v>
      </c>
      <c r="AJ478" s="19">
        <v>1.36596131324768</v>
      </c>
      <c r="AK478" s="19">
        <v>0.54563778638839699</v>
      </c>
      <c r="AL478" s="19">
        <v>2.1866900920867902</v>
      </c>
      <c r="AM478" s="19">
        <v>0.82901972532272294</v>
      </c>
      <c r="AN478" s="19">
        <v>0.57653760910034202</v>
      </c>
      <c r="AO478" s="19">
        <v>0.12138157337904</v>
      </c>
      <c r="AP478" s="19">
        <v>0.83058077096939098</v>
      </c>
      <c r="AQ478" s="2">
        <v>19</v>
      </c>
      <c r="AR478" s="2">
        <v>51.5</v>
      </c>
      <c r="AS478" s="2">
        <v>51.23</v>
      </c>
      <c r="AT478" s="2">
        <v>323.31</v>
      </c>
      <c r="AU478" s="18" t="s">
        <v>1804</v>
      </c>
    </row>
    <row r="479" spans="1:47" x14ac:dyDescent="0.25">
      <c r="A479" t="s">
        <v>4456</v>
      </c>
      <c r="B479" t="s">
        <v>4457</v>
      </c>
      <c r="C479" s="10" t="s">
        <v>15</v>
      </c>
      <c r="D479" s="10">
        <v>2.1154850000000001</v>
      </c>
      <c r="E479" s="10" t="s">
        <v>15</v>
      </c>
      <c r="F479" s="10" t="s">
        <v>15</v>
      </c>
      <c r="G479" s="10" t="s">
        <v>15</v>
      </c>
      <c r="H479" s="10">
        <v>-3.7858170000000002</v>
      </c>
      <c r="I479" s="10" t="s">
        <v>15</v>
      </c>
      <c r="J479" s="10" t="s">
        <v>15</v>
      </c>
      <c r="K479" s="10" t="s">
        <v>15</v>
      </c>
      <c r="L479" s="10" t="s">
        <v>15</v>
      </c>
      <c r="M479" s="14">
        <v>29.616769999999999</v>
      </c>
      <c r="N479" s="14">
        <v>30.475460000000002</v>
      </c>
      <c r="O479" s="14">
        <v>27.944420000000001</v>
      </c>
      <c r="P479" s="14">
        <v>27.856929999999998</v>
      </c>
      <c r="Q479" s="14">
        <v>29.046970000000002</v>
      </c>
      <c r="R479" s="14">
        <v>25.72156</v>
      </c>
      <c r="S479" s="14">
        <v>28.565719999999999</v>
      </c>
      <c r="T479" s="14">
        <v>29.874320000000001</v>
      </c>
      <c r="U479" s="14">
        <v>28.710699999999999</v>
      </c>
      <c r="V479" s="14">
        <v>28.185600000000001</v>
      </c>
      <c r="W479" s="19">
        <v>2.57199865793587</v>
      </c>
      <c r="X479" s="19">
        <v>7.8123703050395799</v>
      </c>
      <c r="Y479" s="19">
        <v>1.96142845646666</v>
      </c>
      <c r="Z479" s="19">
        <v>0.75327565100483795</v>
      </c>
      <c r="AA479" s="19">
        <v>0.979488026555003</v>
      </c>
      <c r="AB479" s="19">
        <v>2.0585429753226601</v>
      </c>
      <c r="AC479" s="19">
        <v>0.14262957569902801</v>
      </c>
      <c r="AD479" s="19">
        <v>4.3062807401637002</v>
      </c>
      <c r="AE479" s="19">
        <v>4.8476215397904802E-2</v>
      </c>
      <c r="AF479" s="19">
        <v>1.2152496071864001</v>
      </c>
      <c r="AG479" s="19">
        <v>0.43877536058425898</v>
      </c>
      <c r="AH479" s="19">
        <v>0.16533422470092801</v>
      </c>
      <c r="AI479" s="19">
        <v>0.31474968791008001</v>
      </c>
      <c r="AJ479" s="19">
        <v>0.606653451919556</v>
      </c>
      <c r="AK479" s="19">
        <v>0.18679241836071001</v>
      </c>
      <c r="AL479" s="19">
        <v>0.85264974832534801</v>
      </c>
      <c r="AM479" s="19">
        <v>5.5627096444368397E-2</v>
      </c>
      <c r="AN479" s="19">
        <v>9.4051370397210104E-3</v>
      </c>
      <c r="AO479" s="19">
        <v>0.35141840577125499</v>
      </c>
      <c r="AP479" s="19">
        <v>0.42368325591087302</v>
      </c>
      <c r="AQ479" s="2">
        <v>13</v>
      </c>
      <c r="AR479" s="2">
        <v>58.4</v>
      </c>
      <c r="AS479" s="2">
        <v>33.048000000000002</v>
      </c>
      <c r="AT479" s="2">
        <v>323.31</v>
      </c>
      <c r="AU479" s="18" t="s">
        <v>4458</v>
      </c>
    </row>
    <row r="480" spans="1:47" x14ac:dyDescent="0.25">
      <c r="A480" t="s">
        <v>1171</v>
      </c>
      <c r="B480" t="s">
        <v>1172</v>
      </c>
      <c r="C480" s="10" t="s">
        <v>15</v>
      </c>
      <c r="D480" s="10">
        <v>2.1156990000000002</v>
      </c>
      <c r="E480" s="10" t="s">
        <v>15</v>
      </c>
      <c r="F480" s="10" t="s">
        <v>15</v>
      </c>
      <c r="G480" s="10" t="s">
        <v>15</v>
      </c>
      <c r="H480" s="10" t="s">
        <v>15</v>
      </c>
      <c r="I480" s="10" t="s">
        <v>15</v>
      </c>
      <c r="J480" s="10">
        <v>-2.5504570000000002</v>
      </c>
      <c r="K480" s="10" t="s">
        <v>15</v>
      </c>
      <c r="L480" s="10" t="s">
        <v>15</v>
      </c>
      <c r="M480" s="14">
        <v>28.30002</v>
      </c>
      <c r="N480" s="14">
        <v>29.959</v>
      </c>
      <c r="O480" s="14">
        <v>28.197279999999999</v>
      </c>
      <c r="P480" s="14">
        <v>27.897459999999999</v>
      </c>
      <c r="Q480" s="14">
        <v>29.244509999999998</v>
      </c>
      <c r="R480" s="14">
        <v>28.4999</v>
      </c>
      <c r="S480" s="14">
        <v>27.929179999999999</v>
      </c>
      <c r="T480" s="14">
        <v>25.834610000000001</v>
      </c>
      <c r="U480" s="14">
        <v>27.892469999999999</v>
      </c>
      <c r="V480" s="14">
        <v>27.805009999999999</v>
      </c>
      <c r="W480" s="19">
        <v>2.96292438941492E-3</v>
      </c>
      <c r="X480" s="19">
        <v>9.6966289724384396</v>
      </c>
      <c r="Y480" s="19">
        <v>0.34180087147587701</v>
      </c>
      <c r="Z480" s="19">
        <v>0.50109676602313002</v>
      </c>
      <c r="AA480" s="19">
        <v>2.9735717504485701</v>
      </c>
      <c r="AB480" s="19">
        <v>1.1130039587660301</v>
      </c>
      <c r="AC480" s="19">
        <v>0.18208676491581099</v>
      </c>
      <c r="AD480" s="19">
        <v>4.5081574562158799</v>
      </c>
      <c r="AE480" s="19">
        <v>0.12652934199735999</v>
      </c>
      <c r="AF480" s="19">
        <v>0.95103508374191703</v>
      </c>
      <c r="AG480" s="19">
        <v>0.74516236782073997</v>
      </c>
      <c r="AH480" s="19">
        <v>0.12946286797523501</v>
      </c>
      <c r="AI480" s="19">
        <v>2.0714995861053498</v>
      </c>
      <c r="AJ480" s="19">
        <v>0.24185079336166401</v>
      </c>
      <c r="AK480" s="19">
        <v>0.36364790797233598</v>
      </c>
      <c r="AL480" s="19">
        <v>0.22485528886318201</v>
      </c>
      <c r="AM480" s="19">
        <v>0.51575064659118697</v>
      </c>
      <c r="AN480" s="19">
        <v>0.35011243820190402</v>
      </c>
      <c r="AO480" s="19">
        <v>0.88094198703765902</v>
      </c>
      <c r="AP480" s="19">
        <v>7.0107318460941301E-2</v>
      </c>
      <c r="AQ480" s="2">
        <v>36</v>
      </c>
      <c r="AR480" s="2">
        <v>71.099999999999994</v>
      </c>
      <c r="AS480" s="2">
        <v>52.790999999999997</v>
      </c>
      <c r="AT480" s="2">
        <v>323.31</v>
      </c>
      <c r="AU480" s="18" t="s">
        <v>1173</v>
      </c>
    </row>
    <row r="481" spans="1:47" x14ac:dyDescent="0.25">
      <c r="A481" t="s">
        <v>3049</v>
      </c>
      <c r="B481" t="s">
        <v>3050</v>
      </c>
      <c r="C481" s="10" t="s">
        <v>15</v>
      </c>
      <c r="D481" s="10">
        <v>2.1166710000000002</v>
      </c>
      <c r="E481" s="10" t="s">
        <v>15</v>
      </c>
      <c r="F481" s="10" t="s">
        <v>15</v>
      </c>
      <c r="G481" s="10" t="s">
        <v>15</v>
      </c>
      <c r="H481" s="10">
        <v>3.6896740000000001</v>
      </c>
      <c r="I481" s="10" t="s">
        <v>15</v>
      </c>
      <c r="J481" s="10" t="s">
        <v>15</v>
      </c>
      <c r="K481" s="10" t="s">
        <v>15</v>
      </c>
      <c r="L481" s="10" t="s">
        <v>15</v>
      </c>
      <c r="M481" s="14">
        <v>26.440180000000002</v>
      </c>
      <c r="N481" s="14">
        <v>28.721609999999998</v>
      </c>
      <c r="O481" s="14">
        <v>26.112469999999998</v>
      </c>
      <c r="P481" s="14">
        <v>25.929169999999999</v>
      </c>
      <c r="Q481" s="14">
        <v>26.442920000000001</v>
      </c>
      <c r="R481" s="14">
        <v>30.142849999999999</v>
      </c>
      <c r="S481" s="14">
        <v>26.596820000000001</v>
      </c>
      <c r="T481" s="14">
        <v>25.27976</v>
      </c>
      <c r="U481" s="14">
        <v>26.46651</v>
      </c>
      <c r="V481" s="14">
        <v>26.3002</v>
      </c>
      <c r="W481" s="19">
        <v>0.391224696566151</v>
      </c>
      <c r="X481" s="19">
        <v>6.8662723529575</v>
      </c>
      <c r="Y481" s="19">
        <v>0.39681324469631202</v>
      </c>
      <c r="Z481" s="19">
        <v>0.727799426089631</v>
      </c>
      <c r="AA481" s="19">
        <v>0.43805139358872403</v>
      </c>
      <c r="AB481" s="19">
        <v>2.7578059097169398</v>
      </c>
      <c r="AC481" s="19">
        <v>0.35479249696436499</v>
      </c>
      <c r="AD481" s="19">
        <v>2.8012613595893399</v>
      </c>
      <c r="AE481" s="19">
        <v>0.37008704117619501</v>
      </c>
      <c r="AF481" s="19">
        <v>0.69530579807280701</v>
      </c>
      <c r="AG481" s="19">
        <v>1.22329497337341</v>
      </c>
      <c r="AH481" s="19">
        <v>0.220288276672363</v>
      </c>
      <c r="AI481" s="19">
        <v>0.627421915531158</v>
      </c>
      <c r="AJ481" s="19">
        <v>0.91892677545547496</v>
      </c>
      <c r="AK481" s="19">
        <v>0.286722332239151</v>
      </c>
      <c r="AL481" s="19">
        <v>0.65834718942642201</v>
      </c>
      <c r="AM481" s="19">
        <v>0.21239314973354301</v>
      </c>
      <c r="AN481" s="19">
        <v>0.44687569141387901</v>
      </c>
      <c r="AO481" s="19">
        <v>0.465968817472458</v>
      </c>
      <c r="AP481" s="19">
        <v>1.4532656669616699</v>
      </c>
      <c r="AQ481" s="2">
        <v>27</v>
      </c>
      <c r="AR481" s="2">
        <v>88.5</v>
      </c>
      <c r="AS481" s="2">
        <v>35.555999999999997</v>
      </c>
      <c r="AT481" s="2">
        <v>323.31</v>
      </c>
      <c r="AU481" s="18" t="s">
        <v>3051</v>
      </c>
    </row>
    <row r="482" spans="1:47" x14ac:dyDescent="0.25">
      <c r="A482" t="s">
        <v>4157</v>
      </c>
      <c r="B482" t="s">
        <v>4158</v>
      </c>
      <c r="C482" s="10">
        <v>3.7343229999999998</v>
      </c>
      <c r="D482" s="10">
        <v>2.1173540000000002</v>
      </c>
      <c r="E482" s="10" t="s">
        <v>15</v>
      </c>
      <c r="F482" s="10">
        <v>-2.5088659999999998</v>
      </c>
      <c r="G482" s="10" t="s">
        <v>15</v>
      </c>
      <c r="H482" s="10" t="s">
        <v>15</v>
      </c>
      <c r="I482" s="10">
        <v>-2.334587</v>
      </c>
      <c r="J482" s="10" t="s">
        <v>15</v>
      </c>
      <c r="K482" s="10">
        <v>3.0411169999999998</v>
      </c>
      <c r="L482" s="10" t="s">
        <v>15</v>
      </c>
      <c r="M482" s="14">
        <v>30.94342</v>
      </c>
      <c r="N482" s="14">
        <v>29.550080000000001</v>
      </c>
      <c r="O482" s="14">
        <v>26.596340000000001</v>
      </c>
      <c r="P482" s="14">
        <v>25.479040000000001</v>
      </c>
      <c r="Q482" s="14">
        <v>27.05667</v>
      </c>
      <c r="R482" s="14">
        <v>28.52122</v>
      </c>
      <c r="S482" s="14">
        <v>25.447569999999999</v>
      </c>
      <c r="T482" s="14">
        <v>25.809979999999999</v>
      </c>
      <c r="U482" s="14">
        <v>30.487300000000001</v>
      </c>
      <c r="V482" s="14">
        <v>26.43591</v>
      </c>
      <c r="W482" s="19">
        <v>11.2803012972392</v>
      </c>
      <c r="X482" s="19">
        <v>3.4908831491752101</v>
      </c>
      <c r="Y482" s="19">
        <v>0.26459603935487203</v>
      </c>
      <c r="Z482" s="19">
        <v>4.5636750908226498</v>
      </c>
      <c r="AA482" s="19">
        <v>0.95934878275728497</v>
      </c>
      <c r="AB482" s="19">
        <v>0.24111701813581801</v>
      </c>
      <c r="AC482" s="19">
        <v>6.1439756138802197</v>
      </c>
      <c r="AD482" s="19">
        <v>2.76515577790363</v>
      </c>
      <c r="AE482" s="19">
        <v>4.4984993023153299</v>
      </c>
      <c r="AF482" s="19">
        <v>1.7490650126351399</v>
      </c>
      <c r="AG482" s="19">
        <v>0.14263612031936601</v>
      </c>
      <c r="AH482" s="19">
        <v>0.56119692325591997</v>
      </c>
      <c r="AI482" s="19">
        <v>1.13237452507019</v>
      </c>
      <c r="AJ482" s="19">
        <v>0.52362948656082198</v>
      </c>
      <c r="AK482" s="19">
        <v>0.52239108085632302</v>
      </c>
      <c r="AL482" s="19">
        <v>0.97994673252105702</v>
      </c>
      <c r="AM482" s="19">
        <v>4.9773741513490698E-2</v>
      </c>
      <c r="AN482" s="19">
        <v>0.49926531314849898</v>
      </c>
      <c r="AO482" s="19">
        <v>0.32299995422363298</v>
      </c>
      <c r="AP482" s="19">
        <v>0.70979613065719604</v>
      </c>
      <c r="AQ482" s="2">
        <v>29</v>
      </c>
      <c r="AR482" s="2">
        <v>43.4</v>
      </c>
      <c r="AS482" s="2">
        <v>99.356999999999999</v>
      </c>
      <c r="AT482" s="2">
        <v>323.31</v>
      </c>
      <c r="AU482" s="18" t="s">
        <v>4159</v>
      </c>
    </row>
    <row r="483" spans="1:47" x14ac:dyDescent="0.25">
      <c r="A483" t="s">
        <v>991</v>
      </c>
      <c r="B483" t="s">
        <v>992</v>
      </c>
      <c r="C483" s="10" t="s">
        <v>15</v>
      </c>
      <c r="D483" s="10">
        <v>2.121359</v>
      </c>
      <c r="E483" s="10" t="s">
        <v>15</v>
      </c>
      <c r="F483" s="10" t="s">
        <v>15</v>
      </c>
      <c r="G483" s="10" t="s">
        <v>15</v>
      </c>
      <c r="H483" s="10" t="s">
        <v>15</v>
      </c>
      <c r="I483" s="10" t="s">
        <v>15</v>
      </c>
      <c r="J483" s="10" t="s">
        <v>15</v>
      </c>
      <c r="K483" s="10" t="s">
        <v>15</v>
      </c>
      <c r="L483" s="10" t="s">
        <v>15</v>
      </c>
      <c r="M483" s="14">
        <v>25.336110000000001</v>
      </c>
      <c r="N483" s="14">
        <v>28.20148</v>
      </c>
      <c r="O483" s="14">
        <v>27.14424</v>
      </c>
      <c r="P483" s="14">
        <v>26.098310000000001</v>
      </c>
      <c r="Q483" s="14">
        <v>25.491230000000002</v>
      </c>
      <c r="R483" s="14">
        <v>26.102699999999999</v>
      </c>
      <c r="S483" s="14">
        <v>26.61074</v>
      </c>
      <c r="T483" s="14">
        <v>26.33663</v>
      </c>
      <c r="U483" s="14">
        <v>26.279800000000002</v>
      </c>
      <c r="V483" s="14">
        <v>25.929539999999999</v>
      </c>
      <c r="W483" s="19">
        <v>0.58872006880069505</v>
      </c>
      <c r="X483" s="19">
        <v>4.9524040147989101</v>
      </c>
      <c r="Y483" s="19">
        <v>0.44385921588944399</v>
      </c>
      <c r="Z483" s="19">
        <v>0.145488232884047</v>
      </c>
      <c r="AA483" s="19">
        <v>0.50764055701891297</v>
      </c>
      <c r="AB483" s="19">
        <v>4.0505951659230701E-3</v>
      </c>
      <c r="AC483" s="19">
        <v>7.4428805801649706E-2</v>
      </c>
      <c r="AD483" s="19">
        <v>5.1313191665148E-2</v>
      </c>
      <c r="AE483" s="19">
        <v>7.9424739771905405E-3</v>
      </c>
      <c r="AF483" s="19">
        <v>0.91801173222663102</v>
      </c>
      <c r="AG483" s="19">
        <v>1.65387547016144</v>
      </c>
      <c r="AH483" s="19">
        <v>0.414285868406296</v>
      </c>
      <c r="AI483" s="19">
        <v>0.87143188714981101</v>
      </c>
      <c r="AJ483" s="19">
        <v>1.9325103759765601</v>
      </c>
      <c r="AK483" s="19">
        <v>1.3297590017318699</v>
      </c>
      <c r="AL483" s="19">
        <v>0.698935747146606</v>
      </c>
      <c r="AM483" s="19">
        <v>2.0343103408813499</v>
      </c>
      <c r="AN483" s="19">
        <v>1.61876428127289</v>
      </c>
      <c r="AO483" s="19">
        <v>0.510961413383484</v>
      </c>
      <c r="AP483" s="19">
        <v>0.47909167408943198</v>
      </c>
      <c r="AQ483" s="2">
        <v>65</v>
      </c>
      <c r="AR483" s="2">
        <v>33</v>
      </c>
      <c r="AS483" s="2">
        <v>296.36</v>
      </c>
      <c r="AT483" s="2">
        <v>323.31</v>
      </c>
      <c r="AU483" s="18" t="s">
        <v>993</v>
      </c>
    </row>
    <row r="484" spans="1:47" x14ac:dyDescent="0.25">
      <c r="A484" t="s">
        <v>7188</v>
      </c>
      <c r="B484" t="s">
        <v>7189</v>
      </c>
      <c r="C484" s="10" t="s">
        <v>15</v>
      </c>
      <c r="D484" s="10">
        <v>2.1232540000000002</v>
      </c>
      <c r="E484" s="10" t="s">
        <v>15</v>
      </c>
      <c r="F484" s="10" t="s">
        <v>15</v>
      </c>
      <c r="G484" s="10">
        <v>-2.601807</v>
      </c>
      <c r="H484" s="10" t="s">
        <v>15</v>
      </c>
      <c r="I484" s="10" t="s">
        <v>15</v>
      </c>
      <c r="J484" s="10" t="s">
        <v>15</v>
      </c>
      <c r="K484" s="10" t="s">
        <v>15</v>
      </c>
      <c r="L484" s="10" t="s">
        <v>15</v>
      </c>
      <c r="M484" s="14">
        <v>27.29522</v>
      </c>
      <c r="N484" s="14">
        <v>28.41104</v>
      </c>
      <c r="O484" s="14">
        <v>25.355219999999999</v>
      </c>
      <c r="P484" s="14">
        <v>25.883310000000002</v>
      </c>
      <c r="Q484" s="14">
        <v>24.181979999999999</v>
      </c>
      <c r="R484" s="14">
        <v>28.653970000000001</v>
      </c>
      <c r="S484" s="14">
        <v>26.072109999999999</v>
      </c>
      <c r="T484" s="14">
        <v>27.253319999999999</v>
      </c>
      <c r="U484" s="14">
        <v>25.919239999999999</v>
      </c>
      <c r="V484" s="14">
        <v>27.53557</v>
      </c>
      <c r="W484" s="19">
        <v>1.63178151939002</v>
      </c>
      <c r="X484" s="19">
        <v>5.3380791569830501</v>
      </c>
      <c r="Y484" s="19">
        <v>0.120151280258338</v>
      </c>
      <c r="Z484" s="19">
        <v>0.38063213864115902</v>
      </c>
      <c r="AA484" s="19">
        <v>7.4635482076580004</v>
      </c>
      <c r="AB484" s="19">
        <v>0.43324024042139803</v>
      </c>
      <c r="AC484" s="19">
        <v>5.2493164162485999E-2</v>
      </c>
      <c r="AD484" s="19">
        <v>4.2189384276733397E-2</v>
      </c>
      <c r="AE484" s="19">
        <v>0.25900868972737801</v>
      </c>
      <c r="AF484" s="19">
        <v>7.1200190169751404E-2</v>
      </c>
      <c r="AG484" s="19">
        <v>0.54525655508041404</v>
      </c>
      <c r="AH484" s="19">
        <v>0.298217743635178</v>
      </c>
      <c r="AI484" s="19">
        <v>1.5443527698516799</v>
      </c>
      <c r="AJ484" s="19">
        <v>1.59565269947052</v>
      </c>
      <c r="AK484" s="19">
        <v>0.24163915216922799</v>
      </c>
      <c r="AL484" s="19">
        <v>2.5269808769226101</v>
      </c>
      <c r="AM484" s="19">
        <v>3.5270762443542498</v>
      </c>
      <c r="AN484" s="19">
        <v>1.6091949939727801</v>
      </c>
      <c r="AO484" s="19">
        <v>1.0400965213775599</v>
      </c>
      <c r="AP484" s="19">
        <v>2.5673077106475799</v>
      </c>
      <c r="AQ484" s="2">
        <v>15</v>
      </c>
      <c r="AR484" s="2">
        <v>40.299999999999997</v>
      </c>
      <c r="AS484" s="2">
        <v>38.219000000000001</v>
      </c>
      <c r="AT484" s="2">
        <v>323.31</v>
      </c>
      <c r="AU484" s="18" t="s">
        <v>7190</v>
      </c>
    </row>
    <row r="485" spans="1:47" x14ac:dyDescent="0.25">
      <c r="A485" t="s">
        <v>4454</v>
      </c>
      <c r="C485" s="10" t="s">
        <v>15</v>
      </c>
      <c r="D485" s="10">
        <v>2.126061</v>
      </c>
      <c r="E485" s="10" t="s">
        <v>15</v>
      </c>
      <c r="F485" s="10" t="s">
        <v>15</v>
      </c>
      <c r="G485" s="10" t="s">
        <v>15</v>
      </c>
      <c r="H485" s="10" t="s">
        <v>15</v>
      </c>
      <c r="I485" s="10" t="s">
        <v>15</v>
      </c>
      <c r="J485" s="10" t="s">
        <v>15</v>
      </c>
      <c r="K485" s="10" t="s">
        <v>15</v>
      </c>
      <c r="L485" s="10" t="s">
        <v>15</v>
      </c>
      <c r="M485" s="14">
        <v>25.041689999999999</v>
      </c>
      <c r="N485" s="14">
        <v>27.666440000000001</v>
      </c>
      <c r="O485" s="14">
        <v>23.84863</v>
      </c>
      <c r="P485" s="14">
        <v>25.147880000000001</v>
      </c>
      <c r="Q485" s="14">
        <v>25.28201</v>
      </c>
      <c r="R485" s="14">
        <v>27.610980000000001</v>
      </c>
      <c r="S485" s="14">
        <v>25.6585</v>
      </c>
      <c r="T485" s="14">
        <v>24.494710000000001</v>
      </c>
      <c r="U485" s="14">
        <v>27.311340000000001</v>
      </c>
      <c r="V485" s="14">
        <v>24.658239999999999</v>
      </c>
      <c r="W485" s="19">
        <v>0.77695040724049402</v>
      </c>
      <c r="X485" s="19">
        <v>4.3655433634979701</v>
      </c>
      <c r="Y485" s="19">
        <v>2.0180450261878402</v>
      </c>
      <c r="Z485" s="19">
        <v>0.67723061953930197</v>
      </c>
      <c r="AA485" s="19">
        <v>0.16480254210388101</v>
      </c>
      <c r="AB485" s="19">
        <v>0.221186304692535</v>
      </c>
      <c r="AC485" s="19">
        <v>1.6329887407978E-2</v>
      </c>
      <c r="AD485" s="19">
        <v>2.7163207186653802</v>
      </c>
      <c r="AE485" s="19">
        <v>0.35639905791640802</v>
      </c>
      <c r="AF485" s="19">
        <v>3.79362028028329E-2</v>
      </c>
      <c r="AG485" s="19">
        <v>0.85729628801345803</v>
      </c>
      <c r="AH485" s="19">
        <v>0.471122026443481</v>
      </c>
      <c r="AI485" s="19">
        <v>0.579942107200623</v>
      </c>
      <c r="AJ485" s="19">
        <v>0.38491883873939498</v>
      </c>
      <c r="AK485" s="19">
        <v>0.78109133243560802</v>
      </c>
      <c r="AL485" s="19">
        <v>2.6913976669311501</v>
      </c>
      <c r="AM485" s="19">
        <v>0.64131051301956199</v>
      </c>
      <c r="AN485" s="19">
        <v>0.40089309215545699</v>
      </c>
      <c r="AO485" s="19">
        <v>2.1248135566711399</v>
      </c>
      <c r="AP485" s="19">
        <v>2.0077767372131299</v>
      </c>
      <c r="AQ485" s="2">
        <v>25</v>
      </c>
      <c r="AR485" s="2">
        <v>38.299999999999997</v>
      </c>
      <c r="AS485" s="2">
        <v>105.6</v>
      </c>
      <c r="AT485" s="2">
        <v>311.45999999999998</v>
      </c>
      <c r="AU485" s="18" t="s">
        <v>4455</v>
      </c>
    </row>
    <row r="486" spans="1:47" x14ac:dyDescent="0.25">
      <c r="A486" t="s">
        <v>4589</v>
      </c>
      <c r="B486" t="s">
        <v>4590</v>
      </c>
      <c r="C486" s="10">
        <v>2.3207939999999998</v>
      </c>
      <c r="D486" s="10">
        <v>2.1309740000000001</v>
      </c>
      <c r="E486" s="10" t="s">
        <v>15</v>
      </c>
      <c r="F486" s="10" t="s">
        <v>15</v>
      </c>
      <c r="G486" s="10" t="s">
        <v>15</v>
      </c>
      <c r="H486" s="10" t="s">
        <v>15</v>
      </c>
      <c r="I486" s="10" t="s">
        <v>15</v>
      </c>
      <c r="J486" s="10">
        <v>-2.2232449999999999</v>
      </c>
      <c r="K486" s="10" t="s">
        <v>15</v>
      </c>
      <c r="L486" s="10" t="s">
        <v>15</v>
      </c>
      <c r="M486" s="14">
        <v>27.625340000000001</v>
      </c>
      <c r="N486" s="14">
        <v>27.470849999999999</v>
      </c>
      <c r="O486" s="14">
        <v>24.11477</v>
      </c>
      <c r="P486" s="14">
        <v>25.638539999999999</v>
      </c>
      <c r="Q486" s="14">
        <v>24.40606</v>
      </c>
      <c r="R486" s="14">
        <v>25.60182</v>
      </c>
      <c r="S486" s="14">
        <v>24.931349999999998</v>
      </c>
      <c r="T486" s="14">
        <v>23.605160000000001</v>
      </c>
      <c r="U486" s="14">
        <v>25.616859999999999</v>
      </c>
      <c r="V486" s="14">
        <v>23.78558</v>
      </c>
      <c r="W486" s="19">
        <v>7.8527693136297998</v>
      </c>
      <c r="X486" s="19">
        <v>6.8529128623393598</v>
      </c>
      <c r="Y486" s="19">
        <v>0.15019368778092199</v>
      </c>
      <c r="Z486" s="19">
        <v>0.106836921961383</v>
      </c>
      <c r="AA486" s="19">
        <v>0.303414180985494</v>
      </c>
      <c r="AB486" s="19">
        <v>9.3348845233330105E-3</v>
      </c>
      <c r="AC486" s="19">
        <v>0.15928210140968099</v>
      </c>
      <c r="AD486" s="19">
        <v>4.8466257732864397</v>
      </c>
      <c r="AE486" s="19">
        <v>1.6882901153384401E-2</v>
      </c>
      <c r="AF486" s="19">
        <v>1.8422350954900399</v>
      </c>
      <c r="AG486" s="19">
        <v>0.18254409730434401</v>
      </c>
      <c r="AH486" s="19">
        <v>0.20684772729873699</v>
      </c>
      <c r="AI486" s="19">
        <v>1.9131598472595199</v>
      </c>
      <c r="AJ486" s="19">
        <v>0.50914818048477195</v>
      </c>
      <c r="AK486" s="19">
        <v>1.5549343824386599</v>
      </c>
      <c r="AL486" s="19">
        <v>1.4351886510848999</v>
      </c>
      <c r="AM486" s="19">
        <v>1.7786779403686499</v>
      </c>
      <c r="AN486" s="19">
        <v>0.34350213408470198</v>
      </c>
      <c r="AO486" s="19">
        <v>1.71039998531342</v>
      </c>
      <c r="AP486" s="19">
        <v>0.70651966333389304</v>
      </c>
      <c r="AQ486" s="2">
        <v>10</v>
      </c>
      <c r="AR486" s="2">
        <v>39.5</v>
      </c>
      <c r="AS486" s="2">
        <v>31.27</v>
      </c>
      <c r="AT486" s="2">
        <v>323.31</v>
      </c>
      <c r="AU486" s="18" t="s">
        <v>4591</v>
      </c>
    </row>
    <row r="487" spans="1:47" x14ac:dyDescent="0.25">
      <c r="A487" t="s">
        <v>7191</v>
      </c>
      <c r="B487" t="s">
        <v>7192</v>
      </c>
      <c r="C487" s="10" t="s">
        <v>15</v>
      </c>
      <c r="D487" s="10">
        <v>2.135205</v>
      </c>
      <c r="E487" s="10" t="s">
        <v>15</v>
      </c>
      <c r="F487" s="10" t="s">
        <v>15</v>
      </c>
      <c r="G487" s="10" t="s">
        <v>15</v>
      </c>
      <c r="H487" s="10" t="s">
        <v>15</v>
      </c>
      <c r="I487" s="10" t="s">
        <v>15</v>
      </c>
      <c r="J487" s="10" t="s">
        <v>15</v>
      </c>
      <c r="K487" s="10" t="s">
        <v>15</v>
      </c>
      <c r="L487" s="10" t="s">
        <v>15</v>
      </c>
      <c r="M487" s="14">
        <v>25.122119999999999</v>
      </c>
      <c r="N487" s="14">
        <v>28.380230000000001</v>
      </c>
      <c r="O487" s="14">
        <v>25.202249999999999</v>
      </c>
      <c r="P487" s="14">
        <v>25.78107</v>
      </c>
      <c r="Q487" s="14">
        <v>27.310870000000001</v>
      </c>
      <c r="R487" s="14">
        <v>28.072140000000001</v>
      </c>
      <c r="S487" s="14">
        <v>25.36082</v>
      </c>
      <c r="T487" s="14">
        <v>27.297450000000001</v>
      </c>
      <c r="U487" s="14">
        <v>26.680969999999999</v>
      </c>
      <c r="V487" s="14">
        <v>26.880400000000002</v>
      </c>
      <c r="W487" s="19">
        <v>6.2529842611321103</v>
      </c>
      <c r="X487" s="19">
        <v>3.07074953229231</v>
      </c>
      <c r="Y487" s="19">
        <v>0.68572825540997695</v>
      </c>
      <c r="Z487" s="19">
        <v>0.67133425648400702</v>
      </c>
      <c r="AA487" s="19">
        <v>0.55958117760315695</v>
      </c>
      <c r="AB487" s="19">
        <v>0.44774598533145998</v>
      </c>
      <c r="AC487" s="19">
        <v>0.745126917085836</v>
      </c>
      <c r="AD487" s="19">
        <v>1.7528815183687001</v>
      </c>
      <c r="AE487" s="19">
        <v>3.0700801782712402E-2</v>
      </c>
      <c r="AF487" s="19">
        <v>0.59635691741167096</v>
      </c>
      <c r="AG487" s="19">
        <v>0.25267827510833701</v>
      </c>
      <c r="AH487" s="19">
        <v>0.62321472167968806</v>
      </c>
      <c r="AI487" s="19">
        <v>1.27940845489502</v>
      </c>
      <c r="AJ487" s="19">
        <v>1.3919750452041599</v>
      </c>
      <c r="AK487" s="19">
        <v>0.88594639301300004</v>
      </c>
      <c r="AL487" s="19">
        <v>1.2035496234893801</v>
      </c>
      <c r="AM487" s="19">
        <v>0.74370640516281095</v>
      </c>
      <c r="AN487" s="19">
        <v>0.29766464233398399</v>
      </c>
      <c r="AO487" s="19">
        <v>7.35607519745827E-2</v>
      </c>
      <c r="AP487" s="19">
        <v>0.91851228475570701</v>
      </c>
      <c r="AQ487" s="2">
        <v>33</v>
      </c>
      <c r="AR487" s="2">
        <v>67.8</v>
      </c>
      <c r="AS487" s="2">
        <v>78.025000000000006</v>
      </c>
      <c r="AT487" s="2">
        <v>323.31</v>
      </c>
      <c r="AU487" s="18" t="s">
        <v>7193</v>
      </c>
    </row>
    <row r="488" spans="1:47" x14ac:dyDescent="0.25">
      <c r="A488" t="s">
        <v>7464</v>
      </c>
      <c r="B488" t="s">
        <v>7465</v>
      </c>
      <c r="C488" s="10" t="s">
        <v>15</v>
      </c>
      <c r="D488" s="10">
        <v>2.135777</v>
      </c>
      <c r="E488" s="10" t="s">
        <v>15</v>
      </c>
      <c r="F488" s="10" t="s">
        <v>15</v>
      </c>
      <c r="G488" s="10" t="s">
        <v>15</v>
      </c>
      <c r="H488" s="10" t="s">
        <v>15</v>
      </c>
      <c r="I488" s="10" t="s">
        <v>15</v>
      </c>
      <c r="J488" s="10" t="s">
        <v>15</v>
      </c>
      <c r="K488" s="10" t="s">
        <v>15</v>
      </c>
      <c r="L488" s="10" t="s">
        <v>15</v>
      </c>
      <c r="M488" s="14">
        <v>25.282710000000002</v>
      </c>
      <c r="N488" s="14">
        <v>27.061669999999999</v>
      </c>
      <c r="O488" s="14">
        <v>23.990259999999999</v>
      </c>
      <c r="P488" s="14">
        <v>24.866379999999999</v>
      </c>
      <c r="Q488" s="14">
        <v>26.002479999999998</v>
      </c>
      <c r="R488" s="14">
        <v>24.486699999999999</v>
      </c>
      <c r="S488" s="14">
        <v>25.041920000000001</v>
      </c>
      <c r="T488" s="14">
        <v>25.26953</v>
      </c>
      <c r="U488" s="14">
        <v>25.83492</v>
      </c>
      <c r="V488" s="14">
        <v>24.44267</v>
      </c>
      <c r="W488" s="19">
        <v>0.228684297222879</v>
      </c>
      <c r="X488" s="19">
        <v>4.8309331521318599</v>
      </c>
      <c r="Y488" s="19">
        <v>1.17438622114669</v>
      </c>
      <c r="Z488" s="19">
        <v>0.33954129514183901</v>
      </c>
      <c r="AA488" s="19">
        <v>0.31243739751987698</v>
      </c>
      <c r="AB488" s="19">
        <v>0.834214810859633</v>
      </c>
      <c r="AC488" s="19">
        <v>3.92662192221808E-2</v>
      </c>
      <c r="AD488" s="19">
        <v>3.0741377427767801E-2</v>
      </c>
      <c r="AE488" s="19">
        <v>0.32427511219671001</v>
      </c>
      <c r="AF488" s="19">
        <v>0.403163624312463</v>
      </c>
      <c r="AG488" s="19">
        <v>1.5070607662200901</v>
      </c>
      <c r="AH488" s="19">
        <v>0.41021373867988598</v>
      </c>
      <c r="AI488" s="19">
        <v>0.610346019268036</v>
      </c>
      <c r="AJ488" s="19">
        <v>1.36449658870697</v>
      </c>
      <c r="AK488" s="19">
        <v>1.2955411672592201</v>
      </c>
      <c r="AL488" s="19">
        <v>0.435825705528259</v>
      </c>
      <c r="AM488" s="19">
        <v>1.9080990552902199</v>
      </c>
      <c r="AN488" s="19">
        <v>0.13062237203121199</v>
      </c>
      <c r="AO488" s="19">
        <v>0.89197164773940996</v>
      </c>
      <c r="AP488" s="19">
        <v>1.2789106369018599</v>
      </c>
      <c r="AQ488" s="2">
        <v>8</v>
      </c>
      <c r="AR488" s="2">
        <v>50.8</v>
      </c>
      <c r="AS488" s="2">
        <v>21.422999999999998</v>
      </c>
      <c r="AT488" s="2">
        <v>93.486999999999995</v>
      </c>
      <c r="AU488" s="18" t="s">
        <v>7466</v>
      </c>
    </row>
    <row r="489" spans="1:47" x14ac:dyDescent="0.25">
      <c r="A489" t="s">
        <v>5069</v>
      </c>
      <c r="B489" t="s">
        <v>5070</v>
      </c>
      <c r="C489" s="10" t="s">
        <v>15</v>
      </c>
      <c r="D489" s="10">
        <v>2.138433</v>
      </c>
      <c r="E489" s="10" t="s">
        <v>15</v>
      </c>
      <c r="F489" s="10" t="s">
        <v>15</v>
      </c>
      <c r="G489" s="10" t="s">
        <v>15</v>
      </c>
      <c r="H489" s="10" t="s">
        <v>15</v>
      </c>
      <c r="I489" s="10" t="s">
        <v>15</v>
      </c>
      <c r="J489" s="10" t="s">
        <v>15</v>
      </c>
      <c r="K489" s="10" t="s">
        <v>15</v>
      </c>
      <c r="L489" s="10" t="s">
        <v>15</v>
      </c>
      <c r="M489" s="14">
        <v>27.75348</v>
      </c>
      <c r="N489" s="14">
        <v>28.089040000000001</v>
      </c>
      <c r="O489" s="14">
        <v>24.782720000000001</v>
      </c>
      <c r="P489" s="14">
        <v>25.341560000000001</v>
      </c>
      <c r="Q489" s="14">
        <v>26.141179999999999</v>
      </c>
      <c r="R489" s="14">
        <v>24.945209999999999</v>
      </c>
      <c r="S489" s="14">
        <v>25.564060000000001</v>
      </c>
      <c r="T489" s="14">
        <v>24.32713</v>
      </c>
      <c r="U489" s="14">
        <v>27.003879999999999</v>
      </c>
      <c r="V489" s="14">
        <v>26.557829999999999</v>
      </c>
      <c r="W489" s="19">
        <v>5.7136598272822603</v>
      </c>
      <c r="X489" s="19">
        <v>8.5910601507218107</v>
      </c>
      <c r="Y489" s="19">
        <v>1.30255971139062</v>
      </c>
      <c r="Z489" s="19">
        <v>0.65217235621376402</v>
      </c>
      <c r="AA489" s="19">
        <v>5.1959910538576001E-2</v>
      </c>
      <c r="AB489" s="19">
        <v>0.32850701972580998</v>
      </c>
      <c r="AC489" s="19">
        <v>0.19282374567129501</v>
      </c>
      <c r="AD489" s="19">
        <v>0.91809108551401197</v>
      </c>
      <c r="AE489" s="19">
        <v>2.45878865086098</v>
      </c>
      <c r="AF489" s="19">
        <v>0.39364677779938101</v>
      </c>
      <c r="AG489" s="19">
        <v>0.25009945034980802</v>
      </c>
      <c r="AH489" s="19">
        <v>6.0282453894615201E-2</v>
      </c>
      <c r="AI489" s="19">
        <v>0.71454632282257102</v>
      </c>
      <c r="AJ489" s="19">
        <v>1.2449600696563701</v>
      </c>
      <c r="AK489" s="19">
        <v>0.98641937971115101</v>
      </c>
      <c r="AL489" s="19">
        <v>1.3101404905319201</v>
      </c>
      <c r="AM489" s="19">
        <v>1.51657438278198</v>
      </c>
      <c r="AN489" s="19">
        <v>1.37271511554718</v>
      </c>
      <c r="AO489" s="19">
        <v>8.7645217776298495E-2</v>
      </c>
      <c r="AP489" s="19">
        <v>0.22084841132163999</v>
      </c>
      <c r="AQ489" s="2">
        <v>30</v>
      </c>
      <c r="AR489" s="2">
        <v>38.799999999999997</v>
      </c>
      <c r="AS489" s="2">
        <v>100.67</v>
      </c>
      <c r="AT489" s="2">
        <v>323.31</v>
      </c>
      <c r="AU489" s="18" t="s">
        <v>5071</v>
      </c>
    </row>
    <row r="490" spans="1:47" x14ac:dyDescent="0.25">
      <c r="A490" t="s">
        <v>2088</v>
      </c>
      <c r="B490" t="s">
        <v>2089</v>
      </c>
      <c r="C490" s="10" t="s">
        <v>15</v>
      </c>
      <c r="D490" s="10">
        <v>2.1418370000000002</v>
      </c>
      <c r="E490" s="10" t="s">
        <v>15</v>
      </c>
      <c r="F490" s="10" t="s">
        <v>15</v>
      </c>
      <c r="G490" s="10" t="s">
        <v>15</v>
      </c>
      <c r="H490" s="10" t="s">
        <v>15</v>
      </c>
      <c r="I490" s="10" t="s">
        <v>15</v>
      </c>
      <c r="J490" s="10" t="s">
        <v>15</v>
      </c>
      <c r="K490" s="10" t="s">
        <v>15</v>
      </c>
      <c r="L490" s="10" t="s">
        <v>15</v>
      </c>
      <c r="M490" s="14">
        <v>24.318490000000001</v>
      </c>
      <c r="N490" s="14">
        <v>26.9925</v>
      </c>
      <c r="O490" s="14">
        <v>24.540649999999999</v>
      </c>
      <c r="P490" s="14">
        <v>24.9299</v>
      </c>
      <c r="Q490" s="14">
        <v>25.35643</v>
      </c>
      <c r="R490" s="14">
        <v>26.62096</v>
      </c>
      <c r="S490" s="14">
        <v>23.791969999999999</v>
      </c>
      <c r="T490" s="14">
        <v>23.78436</v>
      </c>
      <c r="U490" s="14">
        <v>24.0288</v>
      </c>
      <c r="V490" s="14">
        <v>24.838039999999999</v>
      </c>
      <c r="W490" s="19">
        <v>0.99445333158412996</v>
      </c>
      <c r="X490" s="19">
        <v>9.2214954184776694</v>
      </c>
      <c r="Y490" s="19">
        <v>0.73364523933841796</v>
      </c>
      <c r="Z490" s="19">
        <v>0.221889481546093</v>
      </c>
      <c r="AA490" s="19">
        <v>0.407831134738045</v>
      </c>
      <c r="AB490" s="19">
        <v>0.600059151775585</v>
      </c>
      <c r="AC490" s="19">
        <v>0.76929233166016997</v>
      </c>
      <c r="AD490" s="19">
        <v>1.0819061011859501</v>
      </c>
      <c r="AE490" s="19">
        <v>1.9203950028474099</v>
      </c>
      <c r="AF490" s="19">
        <v>0.13023002385426299</v>
      </c>
      <c r="AG490" s="19">
        <v>0.80354911088943504</v>
      </c>
      <c r="AH490" s="19">
        <v>0.172835603356361</v>
      </c>
      <c r="AI490" s="19">
        <v>0.62784343957901001</v>
      </c>
      <c r="AJ490" s="19">
        <v>0.36264520883560197</v>
      </c>
      <c r="AK490" s="19">
        <v>0.296135604381561</v>
      </c>
      <c r="AL490" s="19">
        <v>2.2553265094757098</v>
      </c>
      <c r="AM490" s="19">
        <v>0.70574188232421897</v>
      </c>
      <c r="AN490" s="19">
        <v>0.76115775108337402</v>
      </c>
      <c r="AO490" s="19">
        <v>0.27921578288078303</v>
      </c>
      <c r="AP490" s="19">
        <v>0.36487707495689398</v>
      </c>
      <c r="AQ490" s="2">
        <v>60</v>
      </c>
      <c r="AR490" s="2">
        <v>69.7</v>
      </c>
      <c r="AS490" s="2">
        <v>85.941000000000003</v>
      </c>
      <c r="AT490" s="2">
        <v>26.379000000000001</v>
      </c>
      <c r="AU490" s="18" t="s">
        <v>2090</v>
      </c>
    </row>
    <row r="491" spans="1:47" x14ac:dyDescent="0.25">
      <c r="A491" t="s">
        <v>1593</v>
      </c>
      <c r="B491" t="s">
        <v>1594</v>
      </c>
      <c r="C491" s="10" t="s">
        <v>15</v>
      </c>
      <c r="D491" s="10">
        <v>2.1436009999999999</v>
      </c>
      <c r="E491" s="10" t="s">
        <v>15</v>
      </c>
      <c r="F491" s="10" t="s">
        <v>15</v>
      </c>
      <c r="G491" s="10" t="s">
        <v>15</v>
      </c>
      <c r="H491" s="10" t="s">
        <v>15</v>
      </c>
      <c r="I491" s="10" t="s">
        <v>15</v>
      </c>
      <c r="J491" s="10" t="s">
        <v>15</v>
      </c>
      <c r="K491" s="10" t="s">
        <v>15</v>
      </c>
      <c r="L491" s="10" t="s">
        <v>15</v>
      </c>
      <c r="M491" s="14">
        <v>32.884779999999999</v>
      </c>
      <c r="N491" s="14">
        <v>35.000399999999999</v>
      </c>
      <c r="O491" s="14">
        <v>32.007750000000001</v>
      </c>
      <c r="P491" s="14">
        <v>32.869459999999997</v>
      </c>
      <c r="Q491" s="14">
        <v>33.987279999999998</v>
      </c>
      <c r="R491" s="14">
        <v>32.773090000000003</v>
      </c>
      <c r="S491" s="14">
        <v>32.819870000000002</v>
      </c>
      <c r="T491" s="14">
        <v>32.97137</v>
      </c>
      <c r="U491" s="14">
        <v>32.242620000000002</v>
      </c>
      <c r="V491" s="14">
        <v>33.015900000000002</v>
      </c>
      <c r="W491" s="19">
        <v>0.89158670255959505</v>
      </c>
      <c r="X491" s="19">
        <v>12.2974675111886</v>
      </c>
      <c r="Y491" s="19">
        <v>2.69619086926317</v>
      </c>
      <c r="Z491" s="19">
        <v>0.91167373632634596</v>
      </c>
      <c r="AA491" s="19">
        <v>3.3692114949778</v>
      </c>
      <c r="AB491" s="19">
        <v>0.171363869756013</v>
      </c>
      <c r="AC491" s="19">
        <v>0.95406342292027202</v>
      </c>
      <c r="AD491" s="19">
        <v>0.56350129956692596</v>
      </c>
      <c r="AE491" s="19">
        <v>1.02523957366823</v>
      </c>
      <c r="AF491" s="19">
        <v>0.47525412501410702</v>
      </c>
      <c r="AG491" s="19">
        <v>0.338943541049957</v>
      </c>
      <c r="AH491" s="19">
        <v>0.15076932311058</v>
      </c>
      <c r="AI491" s="19">
        <v>0.31446835398674</v>
      </c>
      <c r="AJ491" s="19">
        <v>0.18121582269668601</v>
      </c>
      <c r="AK491" s="19">
        <v>0.23391354084014901</v>
      </c>
      <c r="AL491" s="19">
        <v>0.96689105033874501</v>
      </c>
      <c r="AM491" s="19">
        <v>0.14423528313636799</v>
      </c>
      <c r="AN491" s="19">
        <v>0.40348091721534701</v>
      </c>
      <c r="AO491" s="19">
        <v>0.37561541795730602</v>
      </c>
      <c r="AP491" s="19">
        <v>5.8375049382448203E-2</v>
      </c>
      <c r="AQ491" s="2">
        <v>22</v>
      </c>
      <c r="AR491" s="2">
        <v>60.7</v>
      </c>
      <c r="AS491" s="2">
        <v>28.536999999999999</v>
      </c>
      <c r="AT491" s="2">
        <v>323.31</v>
      </c>
      <c r="AU491" s="18" t="s">
        <v>1595</v>
      </c>
    </row>
    <row r="492" spans="1:47" x14ac:dyDescent="0.25">
      <c r="A492" t="s">
        <v>7298</v>
      </c>
      <c r="B492" t="s">
        <v>7299</v>
      </c>
      <c r="C492" s="10" t="s">
        <v>15</v>
      </c>
      <c r="D492" s="10">
        <v>2.1508050000000001</v>
      </c>
      <c r="E492" s="10" t="s">
        <v>15</v>
      </c>
      <c r="F492" s="10" t="s">
        <v>15</v>
      </c>
      <c r="G492" s="10" t="s">
        <v>15</v>
      </c>
      <c r="H492" s="10" t="s">
        <v>15</v>
      </c>
      <c r="I492" s="10" t="s">
        <v>15</v>
      </c>
      <c r="J492" s="10" t="s">
        <v>15</v>
      </c>
      <c r="K492" s="10" t="s">
        <v>15</v>
      </c>
      <c r="L492" s="10" t="s">
        <v>15</v>
      </c>
      <c r="M492" s="14">
        <v>24.658819999999999</v>
      </c>
      <c r="N492" s="14">
        <v>27.65438</v>
      </c>
      <c r="O492" s="14">
        <v>23.925370000000001</v>
      </c>
      <c r="P492" s="14">
        <v>24.79195</v>
      </c>
      <c r="Q492" s="14">
        <v>24.555759999999999</v>
      </c>
      <c r="R492" s="14">
        <v>24.271470000000001</v>
      </c>
      <c r="S492" s="14">
        <v>25.799579999999999</v>
      </c>
      <c r="T492" s="14">
        <v>27.030439999999999</v>
      </c>
      <c r="U492" s="14">
        <v>26.896599999999999</v>
      </c>
      <c r="V492" s="14">
        <v>26.514389999999999</v>
      </c>
      <c r="W492" s="19">
        <v>0.195829065765348</v>
      </c>
      <c r="X492" s="19">
        <v>2.9390626160816602</v>
      </c>
      <c r="Y492" s="19">
        <v>2.0046770821086302</v>
      </c>
      <c r="Z492" s="19">
        <v>1.26278165779712</v>
      </c>
      <c r="AA492" s="19">
        <v>0.14683691389009301</v>
      </c>
      <c r="AB492" s="19">
        <v>4.4521582567282199</v>
      </c>
      <c r="AC492" s="19">
        <v>4.9793990338474099E-2</v>
      </c>
      <c r="AD492" s="19">
        <v>0.20323748729020699</v>
      </c>
      <c r="AE492" s="19">
        <v>5.0538802422386802</v>
      </c>
      <c r="AF492" s="19">
        <v>0.26126117007069599</v>
      </c>
      <c r="AG492" s="19">
        <v>1.74705255031586</v>
      </c>
      <c r="AH492" s="19">
        <v>0.66459989547729503</v>
      </c>
      <c r="AI492" s="19">
        <v>0.54142040014267001</v>
      </c>
      <c r="AJ492" s="19">
        <v>0.59243369102478005</v>
      </c>
      <c r="AK492" s="19">
        <v>1.5347155332565301</v>
      </c>
      <c r="AL492" s="19">
        <v>9.4133354723453494E-2</v>
      </c>
      <c r="AM492" s="19">
        <v>2.49307441711426</v>
      </c>
      <c r="AN492" s="19">
        <v>1.73688912391663</v>
      </c>
      <c r="AO492" s="19">
        <v>6.6801071166992201E-2</v>
      </c>
      <c r="AP492" s="19">
        <v>1.24966180324554</v>
      </c>
      <c r="AQ492" s="2">
        <v>15</v>
      </c>
      <c r="AR492" s="2">
        <v>71.5</v>
      </c>
      <c r="AS492" s="2">
        <v>38.444000000000003</v>
      </c>
      <c r="AT492" s="2">
        <v>263.04000000000002</v>
      </c>
      <c r="AU492" s="18" t="s">
        <v>7300</v>
      </c>
    </row>
    <row r="493" spans="1:47" x14ac:dyDescent="0.25">
      <c r="A493" t="s">
        <v>16</v>
      </c>
      <c r="B493" t="s">
        <v>17</v>
      </c>
      <c r="C493" s="10" t="s">
        <v>15</v>
      </c>
      <c r="D493" s="10">
        <v>2.1510669999999998</v>
      </c>
      <c r="E493" s="10" t="s">
        <v>15</v>
      </c>
      <c r="F493" s="10" t="s">
        <v>15</v>
      </c>
      <c r="G493" s="10" t="s">
        <v>15</v>
      </c>
      <c r="H493" s="10" t="s">
        <v>15</v>
      </c>
      <c r="I493" s="10" t="s">
        <v>15</v>
      </c>
      <c r="J493" s="10" t="s">
        <v>15</v>
      </c>
      <c r="K493" s="10" t="s">
        <v>15</v>
      </c>
      <c r="L493" s="10" t="s">
        <v>15</v>
      </c>
      <c r="M493" s="14">
        <v>25.839369999999999</v>
      </c>
      <c r="N493" s="14">
        <v>26.926639999999999</v>
      </c>
      <c r="O493" s="14">
        <v>26.178599999999999</v>
      </c>
      <c r="P493" s="14">
        <v>23.425730000000001</v>
      </c>
      <c r="Q493" s="14">
        <v>23.533539999999999</v>
      </c>
      <c r="R493" s="14">
        <v>25.32864</v>
      </c>
      <c r="S493" s="14">
        <v>24.924769999999999</v>
      </c>
      <c r="T493" s="14">
        <v>24.92784</v>
      </c>
      <c r="U493" s="14">
        <v>25.982800000000001</v>
      </c>
      <c r="V493" s="14">
        <v>24.125450000000001</v>
      </c>
      <c r="W493" s="19">
        <v>0.52356336283961102</v>
      </c>
      <c r="X493" s="19">
        <v>4.9112574627978098</v>
      </c>
      <c r="Y493" s="19">
        <v>4.6869789730500004</v>
      </c>
      <c r="Z493" s="19">
        <v>7.9604841082571802</v>
      </c>
      <c r="AA493" s="19">
        <v>7.2321292960366099</v>
      </c>
      <c r="AB493" s="19">
        <v>0.68589453252034704</v>
      </c>
      <c r="AC493" s="19">
        <v>0.13318967998454301</v>
      </c>
      <c r="AD493" s="19">
        <v>0.175957750191609</v>
      </c>
      <c r="AE493" s="19">
        <v>0.18731232659904701</v>
      </c>
      <c r="AF493" s="19">
        <v>3.3262302772934098</v>
      </c>
      <c r="AG493" s="19">
        <v>0.76002526283264205</v>
      </c>
      <c r="AH493" s="19">
        <v>0.408262699842453</v>
      </c>
      <c r="AI493" s="19">
        <v>9.9704280495643602E-2</v>
      </c>
      <c r="AJ493" s="19">
        <v>8.0472521483898204E-2</v>
      </c>
      <c r="AK493" s="19">
        <v>5.0174422562122303E-2</v>
      </c>
      <c r="AL493" s="19">
        <v>3.0381308868527399E-2</v>
      </c>
      <c r="AM493" s="19">
        <v>0.23995651304721799</v>
      </c>
      <c r="AN493" s="19">
        <v>0.22593182325363201</v>
      </c>
      <c r="AO493" s="19">
        <v>2.3674430847168</v>
      </c>
      <c r="AP493" s="19">
        <v>7.8070417046546894E-2</v>
      </c>
      <c r="AQ493" s="2">
        <v>12</v>
      </c>
      <c r="AR493" s="2">
        <v>79.900000000000006</v>
      </c>
      <c r="AS493" s="2">
        <v>19.888999999999999</v>
      </c>
      <c r="AT493" s="2">
        <v>7.17</v>
      </c>
      <c r="AU493" s="18" t="s">
        <v>18</v>
      </c>
    </row>
    <row r="494" spans="1:47" x14ac:dyDescent="0.25">
      <c r="A494" t="s">
        <v>1464</v>
      </c>
      <c r="B494" t="s">
        <v>1465</v>
      </c>
      <c r="C494" s="10" t="s">
        <v>15</v>
      </c>
      <c r="D494" s="10">
        <v>2.1549109999999998</v>
      </c>
      <c r="E494" s="10" t="s">
        <v>15</v>
      </c>
      <c r="F494" s="10" t="s">
        <v>15</v>
      </c>
      <c r="G494" s="10" t="s">
        <v>15</v>
      </c>
      <c r="H494" s="10" t="s">
        <v>15</v>
      </c>
      <c r="I494" s="10" t="s">
        <v>15</v>
      </c>
      <c r="J494" s="10" t="s">
        <v>15</v>
      </c>
      <c r="K494" s="10" t="s">
        <v>15</v>
      </c>
      <c r="L494" s="10" t="s">
        <v>15</v>
      </c>
      <c r="M494" s="14">
        <v>24.021419999999999</v>
      </c>
      <c r="N494" s="14">
        <v>26.520589999999999</v>
      </c>
      <c r="O494" s="14">
        <v>24.06672</v>
      </c>
      <c r="P494" s="14">
        <v>24.03584</v>
      </c>
      <c r="Q494" s="14">
        <v>24.15973</v>
      </c>
      <c r="R494" s="14">
        <v>25.938300000000002</v>
      </c>
      <c r="S494" s="14">
        <v>25.224270000000001</v>
      </c>
      <c r="T494" s="14">
        <v>23.986070000000002</v>
      </c>
      <c r="U494" s="14">
        <v>25.66356</v>
      </c>
      <c r="V494" s="14">
        <v>24.210249999999998</v>
      </c>
      <c r="W494" s="19">
        <v>0.31598647801890101</v>
      </c>
      <c r="X494" s="19">
        <v>4.6853473341131098</v>
      </c>
      <c r="Y494" s="19">
        <v>0.82363234066674096</v>
      </c>
      <c r="Z494" s="19">
        <v>0.84734223245405804</v>
      </c>
      <c r="AA494" s="19">
        <v>1.0348822816685399</v>
      </c>
      <c r="AB494" s="19">
        <v>0.575901557708832</v>
      </c>
      <c r="AC494" s="19">
        <v>6.5200241065247605E-2</v>
      </c>
      <c r="AD494" s="19">
        <v>0.54901811150707303</v>
      </c>
      <c r="AE494" s="19">
        <v>0.21270476817256101</v>
      </c>
      <c r="AF494" s="19">
        <v>0.45414639699245901</v>
      </c>
      <c r="AG494" s="19">
        <v>1.56280434131622</v>
      </c>
      <c r="AH494" s="19">
        <v>0.43509417772293102</v>
      </c>
      <c r="AI494" s="19">
        <v>0.56753247976303101</v>
      </c>
      <c r="AJ494" s="19">
        <v>0.65236902236938499</v>
      </c>
      <c r="AK494" s="19">
        <v>0.58122551441192605</v>
      </c>
      <c r="AL494" s="19">
        <v>0.88934773206710804</v>
      </c>
      <c r="AM494" s="19">
        <v>3.3926851749420202</v>
      </c>
      <c r="AN494" s="19">
        <v>1.0490741729736299</v>
      </c>
      <c r="AO494" s="19">
        <v>2.04316329956055</v>
      </c>
      <c r="AP494" s="19">
        <v>0.46415403485298201</v>
      </c>
      <c r="AQ494" s="2">
        <v>31</v>
      </c>
      <c r="AR494" s="2">
        <v>33.299999999999997</v>
      </c>
      <c r="AS494" s="2">
        <v>145.94999999999999</v>
      </c>
      <c r="AT494" s="2">
        <v>282.93</v>
      </c>
      <c r="AU494" s="18" t="s">
        <v>1466</v>
      </c>
    </row>
    <row r="495" spans="1:47" x14ac:dyDescent="0.25">
      <c r="A495" t="s">
        <v>6291</v>
      </c>
      <c r="B495" t="s">
        <v>6292</v>
      </c>
      <c r="C495" s="10" t="s">
        <v>15</v>
      </c>
      <c r="D495" s="10">
        <v>2.163789</v>
      </c>
      <c r="E495" s="10" t="s">
        <v>15</v>
      </c>
      <c r="F495" s="10" t="s">
        <v>15</v>
      </c>
      <c r="G495" s="10" t="s">
        <v>15</v>
      </c>
      <c r="H495" s="10" t="s">
        <v>15</v>
      </c>
      <c r="I495" s="10" t="s">
        <v>15</v>
      </c>
      <c r="J495" s="10" t="s">
        <v>15</v>
      </c>
      <c r="K495" s="10" t="s">
        <v>15</v>
      </c>
      <c r="L495" s="10" t="s">
        <v>15</v>
      </c>
      <c r="M495" s="14">
        <v>26.512730000000001</v>
      </c>
      <c r="N495" s="14">
        <v>28.786380000000001</v>
      </c>
      <c r="O495" s="14">
        <v>28.075559999999999</v>
      </c>
      <c r="P495" s="14">
        <v>26.620170000000002</v>
      </c>
      <c r="Q495" s="14">
        <v>27.211010000000002</v>
      </c>
      <c r="R495" s="14">
        <v>27.086690000000001</v>
      </c>
      <c r="S495" s="14">
        <v>26.526129999999998</v>
      </c>
      <c r="T495" s="14">
        <v>27.171410000000002</v>
      </c>
      <c r="U495" s="14">
        <v>25.803070000000002</v>
      </c>
      <c r="V495" s="14">
        <v>25.534659999999999</v>
      </c>
      <c r="W495" s="19">
        <v>0.636558845254104</v>
      </c>
      <c r="X495" s="19">
        <v>6.5881420048510302</v>
      </c>
      <c r="Y495" s="19">
        <v>1.04539894282409</v>
      </c>
      <c r="Z495" s="19">
        <v>0.27236461140677998</v>
      </c>
      <c r="AA495" s="19">
        <v>0.511418497284301</v>
      </c>
      <c r="AB495" s="19">
        <v>5.6061047310025598E-2</v>
      </c>
      <c r="AC495" s="19">
        <v>1.0653202376283599</v>
      </c>
      <c r="AD495" s="19">
        <v>0.148304969185719</v>
      </c>
      <c r="AE495" s="19">
        <v>0.37974260075430699</v>
      </c>
      <c r="AF495" s="19">
        <v>0.94408963072935304</v>
      </c>
      <c r="AG495" s="19">
        <v>0.83455985784530595</v>
      </c>
      <c r="AH495" s="19">
        <v>0.31904020905494701</v>
      </c>
      <c r="AI495" s="19">
        <v>0.57668906450271595</v>
      </c>
      <c r="AJ495" s="19">
        <v>0.46162217855453502</v>
      </c>
      <c r="AK495" s="19">
        <v>0.66634505987167403</v>
      </c>
      <c r="AL495" s="19">
        <v>2.62240767478943</v>
      </c>
      <c r="AM495" s="19">
        <v>4.91290651261806E-2</v>
      </c>
      <c r="AN495" s="19">
        <v>1.6506651639938399</v>
      </c>
      <c r="AO495" s="19">
        <v>1.35926353931427</v>
      </c>
      <c r="AP495" s="19">
        <v>0.91917496919632002</v>
      </c>
      <c r="AQ495" s="2">
        <v>19</v>
      </c>
      <c r="AR495" s="2">
        <v>57.6</v>
      </c>
      <c r="AS495" s="2">
        <v>40.243000000000002</v>
      </c>
      <c r="AT495" s="2">
        <v>323.31</v>
      </c>
      <c r="AU495" s="18" t="s">
        <v>6293</v>
      </c>
    </row>
    <row r="496" spans="1:47" x14ac:dyDescent="0.25">
      <c r="A496" t="s">
        <v>5003</v>
      </c>
      <c r="B496" t="s">
        <v>5004</v>
      </c>
      <c r="C496" s="10" t="s">
        <v>15</v>
      </c>
      <c r="D496" s="10">
        <v>2.164018</v>
      </c>
      <c r="E496" s="10" t="s">
        <v>15</v>
      </c>
      <c r="F496" s="10" t="s">
        <v>15</v>
      </c>
      <c r="G496" s="10" t="s">
        <v>15</v>
      </c>
      <c r="H496" s="10" t="s">
        <v>15</v>
      </c>
      <c r="I496" s="10" t="s">
        <v>15</v>
      </c>
      <c r="J496" s="10" t="s">
        <v>15</v>
      </c>
      <c r="K496" s="10" t="s">
        <v>15</v>
      </c>
      <c r="L496" s="10" t="s">
        <v>15</v>
      </c>
      <c r="M496" s="14">
        <v>25.950060000000001</v>
      </c>
      <c r="N496" s="14">
        <v>27.295719999999999</v>
      </c>
      <c r="O496" s="14">
        <v>24.355920000000001</v>
      </c>
      <c r="P496" s="14">
        <v>24.694949999999999</v>
      </c>
      <c r="Q496" s="14">
        <v>24.536159999999999</v>
      </c>
      <c r="R496" s="14">
        <v>24.89001</v>
      </c>
      <c r="S496" s="14">
        <v>25.69088</v>
      </c>
      <c r="T496" s="14">
        <v>23.915050000000001</v>
      </c>
      <c r="U496" s="14">
        <v>26.54401</v>
      </c>
      <c r="V496" s="14">
        <v>24.789870000000001</v>
      </c>
      <c r="W496" s="19">
        <v>0.46515372386046999</v>
      </c>
      <c r="X496" s="19">
        <v>9.4760774744302694</v>
      </c>
      <c r="Y496" s="19">
        <v>0.59822355255480597</v>
      </c>
      <c r="Z496" s="19">
        <v>4.0194341678795001E-2</v>
      </c>
      <c r="AA496" s="19">
        <v>1.96606948100103</v>
      </c>
      <c r="AB496" s="19">
        <v>0.52265323806410402</v>
      </c>
      <c r="AC496" s="19">
        <v>7.0050545177714404E-2</v>
      </c>
      <c r="AD496" s="19">
        <v>3.2459576843050999</v>
      </c>
      <c r="AE496" s="19">
        <v>0.45488888716071602</v>
      </c>
      <c r="AF496" s="19">
        <v>0.230119765660666</v>
      </c>
      <c r="AG496" s="19">
        <v>1.3871374130248999</v>
      </c>
      <c r="AH496" s="19">
        <v>0.14251689612865401</v>
      </c>
      <c r="AI496" s="19">
        <v>1.22944712638855</v>
      </c>
      <c r="AJ496" s="19">
        <v>1.4407334327697801</v>
      </c>
      <c r="AK496" s="19">
        <v>0.37355524301528897</v>
      </c>
      <c r="AL496" s="19">
        <v>0.704919993877411</v>
      </c>
      <c r="AM496" s="19">
        <v>1.81820428371429</v>
      </c>
      <c r="AN496" s="19">
        <v>0.342673480510712</v>
      </c>
      <c r="AO496" s="19">
        <v>1.1201984882354701</v>
      </c>
      <c r="AP496" s="19">
        <v>0.99736934900283802</v>
      </c>
      <c r="AQ496" s="2">
        <v>50</v>
      </c>
      <c r="AR496" s="2">
        <v>33.1</v>
      </c>
      <c r="AS496" s="2">
        <v>193.99</v>
      </c>
      <c r="AT496" s="2">
        <v>323.31</v>
      </c>
      <c r="AU496" s="18" t="s">
        <v>5005</v>
      </c>
    </row>
    <row r="497" spans="1:47" x14ac:dyDescent="0.25">
      <c r="A497" t="s">
        <v>1352</v>
      </c>
      <c r="B497" t="s">
        <v>1353</v>
      </c>
      <c r="C497" s="10" t="s">
        <v>15</v>
      </c>
      <c r="D497" s="10">
        <v>2.166925</v>
      </c>
      <c r="E497" s="10" t="s">
        <v>15</v>
      </c>
      <c r="F497" s="10" t="s">
        <v>15</v>
      </c>
      <c r="G497" s="10" t="s">
        <v>15</v>
      </c>
      <c r="H497" s="10" t="s">
        <v>15</v>
      </c>
      <c r="I497" s="10" t="s">
        <v>15</v>
      </c>
      <c r="J497" s="10" t="s">
        <v>15</v>
      </c>
      <c r="K497" s="10" t="s">
        <v>15</v>
      </c>
      <c r="L497" s="10" t="s">
        <v>15</v>
      </c>
      <c r="M497" s="14">
        <v>27.730219999999999</v>
      </c>
      <c r="N497" s="14">
        <v>28.757480000000001</v>
      </c>
      <c r="O497" s="14">
        <v>27.091840000000001</v>
      </c>
      <c r="P497" s="14">
        <v>25.433150000000001</v>
      </c>
      <c r="Q497" s="14">
        <v>26.124569999999999</v>
      </c>
      <c r="R497" s="14">
        <v>27.189240000000002</v>
      </c>
      <c r="S497" s="14">
        <v>26.7407</v>
      </c>
      <c r="T497" s="14">
        <v>26.735959999999999</v>
      </c>
      <c r="U497" s="14">
        <v>26.243680000000001</v>
      </c>
      <c r="V497" s="14">
        <v>25.12743</v>
      </c>
      <c r="W497" s="19">
        <v>3.36925725425316</v>
      </c>
      <c r="X497" s="19">
        <v>7.0155318303703504</v>
      </c>
      <c r="Y497" s="19">
        <v>2.5708335493531301E-2</v>
      </c>
      <c r="Z497" s="19">
        <v>1.9662686769606299</v>
      </c>
      <c r="AA497" s="19">
        <v>3.8255939487721803E-2</v>
      </c>
      <c r="AB497" s="19">
        <v>0.19358029294135001</v>
      </c>
      <c r="AC497" s="19">
        <v>2.84783583651784E-2</v>
      </c>
      <c r="AD497" s="19">
        <v>0.283475062586176</v>
      </c>
      <c r="AE497" s="19">
        <v>0.60150812764505601</v>
      </c>
      <c r="AF497" s="19">
        <v>1.05454691780687</v>
      </c>
      <c r="AG497" s="19">
        <v>0.21461740136146501</v>
      </c>
      <c r="AH497" s="19">
        <v>0.29537636041641202</v>
      </c>
      <c r="AI497" s="19">
        <v>0.84157180786132801</v>
      </c>
      <c r="AJ497" s="19">
        <v>0.69626241922378496</v>
      </c>
      <c r="AK497" s="19">
        <v>1.66448330879211</v>
      </c>
      <c r="AL497" s="19">
        <v>1.68311142921448</v>
      </c>
      <c r="AM497" s="19">
        <v>0.42755246162414601</v>
      </c>
      <c r="AN497" s="19">
        <v>1.58650875091553</v>
      </c>
      <c r="AO497" s="19">
        <v>0.42488744854927102</v>
      </c>
      <c r="AP497" s="19">
        <v>1.02813744544983</v>
      </c>
      <c r="AQ497" s="2">
        <v>33</v>
      </c>
      <c r="AR497" s="2">
        <v>45.6</v>
      </c>
      <c r="AS497" s="2">
        <v>79.763000000000005</v>
      </c>
      <c r="AT497" s="2">
        <v>323.31</v>
      </c>
      <c r="AU497" s="18" t="s">
        <v>1354</v>
      </c>
    </row>
    <row r="498" spans="1:47" x14ac:dyDescent="0.25">
      <c r="A498" t="s">
        <v>2502</v>
      </c>
      <c r="B498" t="s">
        <v>2503</v>
      </c>
      <c r="C498" s="10" t="s">
        <v>15</v>
      </c>
      <c r="D498" s="10">
        <v>2.1679140000000001</v>
      </c>
      <c r="E498" s="10" t="s">
        <v>15</v>
      </c>
      <c r="F498" s="10" t="s">
        <v>15</v>
      </c>
      <c r="G498" s="10" t="s">
        <v>15</v>
      </c>
      <c r="H498" s="10" t="s">
        <v>15</v>
      </c>
      <c r="I498" s="10" t="s">
        <v>15</v>
      </c>
      <c r="J498" s="10" t="s">
        <v>15</v>
      </c>
      <c r="K498" s="10" t="s">
        <v>15</v>
      </c>
      <c r="L498" s="10" t="s">
        <v>15</v>
      </c>
      <c r="M498" s="14">
        <v>31.91356</v>
      </c>
      <c r="N498" s="14">
        <v>32.937939999999998</v>
      </c>
      <c r="O498" s="14">
        <v>30.826160000000002</v>
      </c>
      <c r="P498" s="14">
        <v>30.484539999999999</v>
      </c>
      <c r="Q498" s="14">
        <v>30.73912</v>
      </c>
      <c r="R498" s="14">
        <v>31.04205</v>
      </c>
      <c r="S498" s="14">
        <v>30.469180000000001</v>
      </c>
      <c r="T498" s="14">
        <v>30.89771</v>
      </c>
      <c r="U498" s="14">
        <v>30.765529999999998</v>
      </c>
      <c r="V498" s="14">
        <v>30.160150000000002</v>
      </c>
      <c r="W498" s="19">
        <v>3.6591130702433299</v>
      </c>
      <c r="X498" s="19">
        <v>14.293668235405301</v>
      </c>
      <c r="Y498" s="19">
        <v>0.47689873347300299</v>
      </c>
      <c r="Z498" s="19">
        <v>1.7971036412961801</v>
      </c>
      <c r="AA498" s="19">
        <v>0.59012688485374998</v>
      </c>
      <c r="AB498" s="19">
        <v>0.19185014657402899</v>
      </c>
      <c r="AC498" s="19">
        <v>0.718513388896034</v>
      </c>
      <c r="AD498" s="19">
        <v>0.27026276087707801</v>
      </c>
      <c r="AE498" s="19">
        <v>0.21368888377192799</v>
      </c>
      <c r="AF498" s="19">
        <v>0.98612833796132504</v>
      </c>
      <c r="AG498" s="19">
        <v>0.25217819213867199</v>
      </c>
      <c r="AH498" s="19">
        <v>9.6840009093284607E-2</v>
      </c>
      <c r="AI498" s="19">
        <v>0.43337422609329201</v>
      </c>
      <c r="AJ498" s="19">
        <v>0.19626881182193801</v>
      </c>
      <c r="AK498" s="19">
        <v>0.34245741367340099</v>
      </c>
      <c r="AL498" s="19">
        <v>0.85649347305297896</v>
      </c>
      <c r="AM498" s="19">
        <v>0.37357077002525302</v>
      </c>
      <c r="AN498" s="19">
        <v>5.9635154902935E-2</v>
      </c>
      <c r="AO498" s="19">
        <v>0.57567739486694303</v>
      </c>
      <c r="AP498" s="19">
        <v>1.03261399269104</v>
      </c>
      <c r="AQ498" s="2">
        <v>12</v>
      </c>
      <c r="AR498" s="2">
        <v>72.099999999999994</v>
      </c>
      <c r="AS498" s="2">
        <v>15.343999999999999</v>
      </c>
      <c r="AT498" s="2">
        <v>323.31</v>
      </c>
      <c r="AU498" s="18" t="s">
        <v>2504</v>
      </c>
    </row>
    <row r="499" spans="1:47" x14ac:dyDescent="0.25">
      <c r="A499" t="s">
        <v>3502</v>
      </c>
      <c r="B499" t="s">
        <v>3503</v>
      </c>
      <c r="C499" s="10" t="s">
        <v>15</v>
      </c>
      <c r="D499" s="10">
        <v>2.1684950000000001</v>
      </c>
      <c r="E499" s="10" t="s">
        <v>15</v>
      </c>
      <c r="F499" s="10" t="s">
        <v>15</v>
      </c>
      <c r="G499" s="10" t="s">
        <v>15</v>
      </c>
      <c r="H499" s="10">
        <v>2.8224360000000002</v>
      </c>
      <c r="I499" s="10" t="s">
        <v>15</v>
      </c>
      <c r="J499" s="10" t="s">
        <v>15</v>
      </c>
      <c r="K499" s="10" t="s">
        <v>15</v>
      </c>
      <c r="L499" s="10" t="s">
        <v>15</v>
      </c>
      <c r="M499" s="14">
        <v>26.81953</v>
      </c>
      <c r="N499" s="14">
        <v>28.57497</v>
      </c>
      <c r="O499" s="14">
        <v>26.29702</v>
      </c>
      <c r="P499" s="14">
        <v>24.703479999999999</v>
      </c>
      <c r="Q499" s="14">
        <v>25.886790000000001</v>
      </c>
      <c r="R499" s="14">
        <v>29.275729999999999</v>
      </c>
      <c r="S499" s="14">
        <v>26.022739999999999</v>
      </c>
      <c r="T499" s="14">
        <v>27.030390000000001</v>
      </c>
      <c r="U499" s="14">
        <v>25.891369999999998</v>
      </c>
      <c r="V499" s="14">
        <v>26.003699999999998</v>
      </c>
      <c r="W499" s="19">
        <v>0.21744999343624499</v>
      </c>
      <c r="X499" s="19">
        <v>5.5090681621417499</v>
      </c>
      <c r="Y499" s="19">
        <v>0.64879170957174104</v>
      </c>
      <c r="Z499" s="19">
        <v>1.2031388944588699</v>
      </c>
      <c r="AA499" s="19">
        <v>0.51094877433017905</v>
      </c>
      <c r="AB499" s="19">
        <v>3.1882611131054799</v>
      </c>
      <c r="AC499" s="19">
        <v>1.4735619711482499</v>
      </c>
      <c r="AD499" s="19">
        <v>2.57068336525491E-2</v>
      </c>
      <c r="AE499" s="19">
        <v>0.78862180235081203</v>
      </c>
      <c r="AF499" s="19">
        <v>0.98790828669998398</v>
      </c>
      <c r="AG499" s="19">
        <v>0.34796375036239602</v>
      </c>
      <c r="AH499" s="19">
        <v>0.37679272890090898</v>
      </c>
      <c r="AI499" s="19">
        <v>0.68056589365005504</v>
      </c>
      <c r="AJ499" s="19">
        <v>1.4955356121063199</v>
      </c>
      <c r="AK499" s="19">
        <v>1.26133000850677</v>
      </c>
      <c r="AL499" s="19">
        <v>0.54774224758148204</v>
      </c>
      <c r="AM499" s="19">
        <v>3.00166476517916E-2</v>
      </c>
      <c r="AN499" s="19">
        <v>2.42695116996765</v>
      </c>
      <c r="AO499" s="19">
        <v>0.47139194607734702</v>
      </c>
      <c r="AP499" s="19">
        <v>0.22807013988494901</v>
      </c>
      <c r="AQ499" s="2">
        <v>36</v>
      </c>
      <c r="AR499" s="2">
        <v>54.7</v>
      </c>
      <c r="AS499" s="2">
        <v>81.162999999999997</v>
      </c>
      <c r="AT499" s="2">
        <v>323.31</v>
      </c>
      <c r="AU499" s="18" t="s">
        <v>3504</v>
      </c>
    </row>
    <row r="500" spans="1:47" x14ac:dyDescent="0.25">
      <c r="A500" t="s">
        <v>2481</v>
      </c>
      <c r="B500" t="s">
        <v>2482</v>
      </c>
      <c r="C500" s="10">
        <v>2.04454</v>
      </c>
      <c r="D500" s="10">
        <v>2.1698210000000002</v>
      </c>
      <c r="E500" s="10" t="s">
        <v>15</v>
      </c>
      <c r="F500" s="10" t="s">
        <v>15</v>
      </c>
      <c r="G500" s="10" t="s">
        <v>15</v>
      </c>
      <c r="H500" s="10">
        <v>-7.7681800000000001</v>
      </c>
      <c r="I500" s="10" t="s">
        <v>15</v>
      </c>
      <c r="J500" s="10" t="s">
        <v>15</v>
      </c>
      <c r="K500" s="10" t="s">
        <v>15</v>
      </c>
      <c r="L500" s="10" t="s">
        <v>15</v>
      </c>
      <c r="M500" s="14">
        <v>34.139110000000002</v>
      </c>
      <c r="N500" s="14">
        <v>34.226970000000001</v>
      </c>
      <c r="O500" s="14">
        <v>24.769570000000002</v>
      </c>
      <c r="P500" s="14">
        <v>33.466459999999998</v>
      </c>
      <c r="Q500" s="14">
        <v>33.485250000000001</v>
      </c>
      <c r="R500" s="14">
        <v>24.739100000000001</v>
      </c>
      <c r="S500" s="14">
        <v>33.744239999999998</v>
      </c>
      <c r="T500" s="14">
        <v>34.095309999999998</v>
      </c>
      <c r="U500" s="14">
        <v>33.979239999999997</v>
      </c>
      <c r="V500" s="14">
        <v>33.57114</v>
      </c>
      <c r="W500" s="19">
        <v>2.29492557892892</v>
      </c>
      <c r="X500" s="19">
        <v>2.5683292534171702</v>
      </c>
      <c r="Y500" s="19">
        <v>1.0415261461638701</v>
      </c>
      <c r="Z500" s="19">
        <v>1.05740871270476</v>
      </c>
      <c r="AA500" s="19">
        <v>1.20447058621064</v>
      </c>
      <c r="AB500" s="19">
        <v>3.15603709007239</v>
      </c>
      <c r="AC500" s="19">
        <v>1.62075505997449</v>
      </c>
      <c r="AD500" s="19">
        <v>2.2224586870224501</v>
      </c>
      <c r="AE500" s="19">
        <v>2.0394962386884901</v>
      </c>
      <c r="AF500" s="19">
        <v>1.3344397998348101</v>
      </c>
      <c r="AG500" s="19">
        <v>0.30804833769798301</v>
      </c>
      <c r="AH500" s="19">
        <v>0.120548687875271</v>
      </c>
      <c r="AI500" s="19">
        <v>3.74811458587646</v>
      </c>
      <c r="AJ500" s="19">
        <v>0.324317306280136</v>
      </c>
      <c r="AK500" s="19">
        <v>0.24584235250949901</v>
      </c>
      <c r="AL500" s="19">
        <v>1.2138421535491899</v>
      </c>
      <c r="AM500" s="19">
        <v>5.85281476378441E-2</v>
      </c>
      <c r="AN500" s="19">
        <v>0.20918464660644501</v>
      </c>
      <c r="AO500" s="19">
        <v>4.0822427719831501E-2</v>
      </c>
      <c r="AP500" s="19">
        <v>6.4905215986073E-3</v>
      </c>
      <c r="AQ500" s="2">
        <v>5</v>
      </c>
      <c r="AR500" s="2">
        <v>60.7</v>
      </c>
      <c r="AS500" s="2">
        <v>12.483000000000001</v>
      </c>
      <c r="AT500" s="2">
        <v>323.31</v>
      </c>
      <c r="AU500" s="18" t="s">
        <v>2483</v>
      </c>
    </row>
    <row r="501" spans="1:47" x14ac:dyDescent="0.25">
      <c r="A501" t="s">
        <v>7976</v>
      </c>
      <c r="B501" t="s">
        <v>7977</v>
      </c>
      <c r="C501" s="10" t="s">
        <v>15</v>
      </c>
      <c r="D501" s="10">
        <v>2.1753969999999998</v>
      </c>
      <c r="E501" s="10" t="s">
        <v>15</v>
      </c>
      <c r="F501" s="10" t="s">
        <v>15</v>
      </c>
      <c r="G501" s="10" t="s">
        <v>15</v>
      </c>
      <c r="H501" s="10">
        <v>-2.7459069999999999</v>
      </c>
      <c r="I501" s="10" t="s">
        <v>15</v>
      </c>
      <c r="J501" s="10" t="s">
        <v>15</v>
      </c>
      <c r="K501" s="10" t="s">
        <v>15</v>
      </c>
      <c r="L501" s="10" t="s">
        <v>15</v>
      </c>
      <c r="M501" s="14">
        <v>30.246590000000001</v>
      </c>
      <c r="N501" s="14">
        <v>31.246770000000001</v>
      </c>
      <c r="O501" s="14">
        <v>26.877130000000001</v>
      </c>
      <c r="P501" s="14">
        <v>29.847989999999999</v>
      </c>
      <c r="Q501" s="14">
        <v>29.54083</v>
      </c>
      <c r="R501" s="14">
        <v>26.99324</v>
      </c>
      <c r="S501" s="14">
        <v>28.73931</v>
      </c>
      <c r="T501" s="14">
        <v>29.642469999999999</v>
      </c>
      <c r="U501" s="14">
        <v>30.31277</v>
      </c>
      <c r="V501" s="14">
        <v>29.150960000000001</v>
      </c>
      <c r="W501" s="19">
        <v>1.0880032281662999</v>
      </c>
      <c r="X501" s="19">
        <v>6.62184821722325</v>
      </c>
      <c r="Y501" s="19">
        <v>0.53479673468396405</v>
      </c>
      <c r="Z501" s="19">
        <v>0.33075989870606798</v>
      </c>
      <c r="AA501" s="19">
        <v>0.159109138450478</v>
      </c>
      <c r="AB501" s="19">
        <v>1.5809428849240199</v>
      </c>
      <c r="AC501" s="19">
        <v>0.43173356476745101</v>
      </c>
      <c r="AD501" s="19">
        <v>0.80793132511680898</v>
      </c>
      <c r="AE501" s="19">
        <v>2.9522516242968302</v>
      </c>
      <c r="AF501" s="19">
        <v>0.30284135621556302</v>
      </c>
      <c r="AG501" s="19">
        <v>0.63464486598968495</v>
      </c>
      <c r="AH501" s="19">
        <v>0.25957745313644398</v>
      </c>
      <c r="AI501" s="19">
        <v>3.16530442237854</v>
      </c>
      <c r="AJ501" s="19">
        <v>0.94072616100311302</v>
      </c>
      <c r="AK501" s="19">
        <v>0.53586006164550803</v>
      </c>
      <c r="AL501" s="19">
        <v>1.03370273113251</v>
      </c>
      <c r="AM501" s="19">
        <v>0.59077340364456199</v>
      </c>
      <c r="AN501" s="19">
        <v>0.14888179302215601</v>
      </c>
      <c r="AO501" s="19">
        <v>2.3596839979291E-2</v>
      </c>
      <c r="AP501" s="19">
        <v>0.13995034992694899</v>
      </c>
      <c r="AQ501" s="2">
        <v>27</v>
      </c>
      <c r="AR501" s="2">
        <v>82.4</v>
      </c>
      <c r="AS501" s="2">
        <v>39.28</v>
      </c>
      <c r="AT501" s="2">
        <v>323.31</v>
      </c>
      <c r="AU501" s="18" t="s">
        <v>7978</v>
      </c>
    </row>
    <row r="502" spans="1:47" x14ac:dyDescent="0.25">
      <c r="A502" t="s">
        <v>3629</v>
      </c>
      <c r="B502" t="s">
        <v>3630</v>
      </c>
      <c r="C502" s="10" t="s">
        <v>15</v>
      </c>
      <c r="D502" s="10">
        <v>2.1760999999999999</v>
      </c>
      <c r="E502" s="10" t="s">
        <v>15</v>
      </c>
      <c r="F502" s="10" t="s">
        <v>15</v>
      </c>
      <c r="G502" s="10" t="s">
        <v>15</v>
      </c>
      <c r="H502" s="10" t="s">
        <v>15</v>
      </c>
      <c r="I502" s="10" t="s">
        <v>15</v>
      </c>
      <c r="J502" s="10" t="s">
        <v>15</v>
      </c>
      <c r="K502" s="10" t="s">
        <v>15</v>
      </c>
      <c r="L502" s="10" t="s">
        <v>15</v>
      </c>
      <c r="M502" s="14">
        <v>25.519600000000001</v>
      </c>
      <c r="N502" s="14">
        <v>27.538720000000001</v>
      </c>
      <c r="O502" s="14">
        <v>24.301380000000002</v>
      </c>
      <c r="P502" s="14">
        <v>24.950949999999999</v>
      </c>
      <c r="Q502" s="14">
        <v>25.196529999999999</v>
      </c>
      <c r="R502" s="14">
        <v>25.57291</v>
      </c>
      <c r="S502" s="14">
        <v>26.460840000000001</v>
      </c>
      <c r="T502" s="14">
        <v>25.722750000000001</v>
      </c>
      <c r="U502" s="14">
        <v>25.113530000000001</v>
      </c>
      <c r="V502" s="14">
        <v>25.67456</v>
      </c>
      <c r="W502" s="19">
        <v>4.8530609156065399E-2</v>
      </c>
      <c r="X502" s="19">
        <v>3.27668689323332</v>
      </c>
      <c r="Y502" s="19">
        <v>1.09077213823936</v>
      </c>
      <c r="Z502" s="19">
        <v>0.991163624853035</v>
      </c>
      <c r="AA502" s="19">
        <v>0.17398526741493101</v>
      </c>
      <c r="AB502" s="19">
        <v>0.15049727371795901</v>
      </c>
      <c r="AC502" s="19">
        <v>3.2156870201090699</v>
      </c>
      <c r="AD502" s="19">
        <v>0.111223337047493</v>
      </c>
      <c r="AE502" s="19">
        <v>0.115522062216474</v>
      </c>
      <c r="AF502" s="19">
        <v>0.19366833937949901</v>
      </c>
      <c r="AG502" s="19">
        <v>0.56544202566146895</v>
      </c>
      <c r="AH502" s="19">
        <v>0.56736278533935502</v>
      </c>
      <c r="AI502" s="19">
        <v>1.1840918064117401</v>
      </c>
      <c r="AJ502" s="19">
        <v>0.53456717729568504</v>
      </c>
      <c r="AK502" s="19">
        <v>1.1472809314727801</v>
      </c>
      <c r="AL502" s="19">
        <v>1.15910291671753</v>
      </c>
      <c r="AM502" s="19">
        <v>0.13036255538463601</v>
      </c>
      <c r="AN502" s="19">
        <v>0.72083187103271495</v>
      </c>
      <c r="AO502" s="19">
        <v>1.63707935810089</v>
      </c>
      <c r="AP502" s="19">
        <v>1.19542384147644</v>
      </c>
      <c r="AQ502" s="2">
        <v>21</v>
      </c>
      <c r="AR502" s="2">
        <v>58.8</v>
      </c>
      <c r="AS502" s="2">
        <v>39.866</v>
      </c>
      <c r="AT502" s="2">
        <v>323.31</v>
      </c>
      <c r="AU502" s="18" t="s">
        <v>3631</v>
      </c>
    </row>
    <row r="503" spans="1:47" x14ac:dyDescent="0.25">
      <c r="A503" t="s">
        <v>792</v>
      </c>
      <c r="C503" s="10">
        <v>2.6889050000000001</v>
      </c>
      <c r="D503" s="10">
        <v>2.1774100000000001</v>
      </c>
      <c r="E503" s="10" t="s">
        <v>15</v>
      </c>
      <c r="F503" s="10" t="s">
        <v>15</v>
      </c>
      <c r="G503" s="10">
        <v>-3.283058</v>
      </c>
      <c r="H503" s="10">
        <v>6.6437619999999997</v>
      </c>
      <c r="I503" s="10" t="s">
        <v>15</v>
      </c>
      <c r="J503" s="10" t="s">
        <v>15</v>
      </c>
      <c r="K503" s="10">
        <v>-2.6378219999999999</v>
      </c>
      <c r="L503" s="10" t="s">
        <v>15</v>
      </c>
      <c r="M503" s="14">
        <v>29.365179999999999</v>
      </c>
      <c r="N503" s="14">
        <v>28.622509999999998</v>
      </c>
      <c r="O503" s="14">
        <v>25.455439999999999</v>
      </c>
      <c r="P503" s="14">
        <v>26.3277</v>
      </c>
      <c r="Q503" s="14">
        <v>24.160360000000001</v>
      </c>
      <c r="R503" s="14">
        <v>33.221730000000001</v>
      </c>
      <c r="S503" s="14">
        <v>25.230370000000001</v>
      </c>
      <c r="T503" s="14">
        <v>24.980370000000001</v>
      </c>
      <c r="U503" s="14">
        <v>24.447569999999999</v>
      </c>
      <c r="V503" s="14">
        <v>25.55782</v>
      </c>
      <c r="W503" s="19">
        <v>3.7489678758586402</v>
      </c>
      <c r="X503" s="19">
        <v>1.86955288774372</v>
      </c>
      <c r="Y503" s="19">
        <v>0.67706515954461799</v>
      </c>
      <c r="Z503" s="19">
        <v>0.252471158539331</v>
      </c>
      <c r="AA503" s="19">
        <v>2.6194539426086498</v>
      </c>
      <c r="AB503" s="19">
        <v>7.3827391382274401</v>
      </c>
      <c r="AC503" s="19">
        <v>0.73824599192793094</v>
      </c>
      <c r="AD503" s="19">
        <v>0.84635041264104605</v>
      </c>
      <c r="AE503" s="19">
        <v>4.46083754742856</v>
      </c>
      <c r="AF503" s="19">
        <v>0.10799364483424299</v>
      </c>
      <c r="AG503" s="19">
        <v>0.53131055831909202</v>
      </c>
      <c r="AH503" s="19">
        <v>1.0138295888900799</v>
      </c>
      <c r="AI503" s="19">
        <v>1.9756484031677199</v>
      </c>
      <c r="AJ503" s="19">
        <v>2.0896534919738801</v>
      </c>
      <c r="AK503" s="19">
        <v>1.17876124382019</v>
      </c>
      <c r="AL503" s="19">
        <v>0.56987190246581998</v>
      </c>
      <c r="AM503" s="19">
        <v>1.0890017747878999</v>
      </c>
      <c r="AN503" s="19">
        <v>1.81119513511658</v>
      </c>
      <c r="AO503" s="19">
        <v>6.5556220710277599E-2</v>
      </c>
      <c r="AP503" s="19">
        <v>1.88972187042236</v>
      </c>
      <c r="AQ503" s="2">
        <v>55</v>
      </c>
      <c r="AR503" s="2">
        <v>70.3</v>
      </c>
      <c r="AS503" s="2">
        <v>182.7</v>
      </c>
      <c r="AT503" s="2">
        <v>323.31</v>
      </c>
      <c r="AU503" s="18" t="s">
        <v>793</v>
      </c>
    </row>
    <row r="504" spans="1:47" x14ac:dyDescent="0.25">
      <c r="A504" t="s">
        <v>4810</v>
      </c>
      <c r="B504" t="s">
        <v>4811</v>
      </c>
      <c r="C504" s="10" t="s">
        <v>15</v>
      </c>
      <c r="D504" s="10">
        <v>2.1779999999999999</v>
      </c>
      <c r="E504" s="10" t="s">
        <v>15</v>
      </c>
      <c r="F504" s="10">
        <v>-2.5785819999999999</v>
      </c>
      <c r="G504" s="10" t="s">
        <v>15</v>
      </c>
      <c r="H504" s="10" t="s">
        <v>15</v>
      </c>
      <c r="I504" s="10" t="s">
        <v>15</v>
      </c>
      <c r="J504" s="10">
        <v>2.891966</v>
      </c>
      <c r="K504" s="10" t="s">
        <v>15</v>
      </c>
      <c r="L504" s="10" t="s">
        <v>15</v>
      </c>
      <c r="M504" s="14">
        <v>27.42887</v>
      </c>
      <c r="N504" s="14">
        <v>28.69201</v>
      </c>
      <c r="O504" s="14">
        <v>26.7714</v>
      </c>
      <c r="P504" s="14">
        <v>24.96594</v>
      </c>
      <c r="Q504" s="14">
        <v>25.266369999999998</v>
      </c>
      <c r="R504" s="14">
        <v>25.844100000000001</v>
      </c>
      <c r="S504" s="14">
        <v>27.523530000000001</v>
      </c>
      <c r="T504" s="14">
        <v>29.6708</v>
      </c>
      <c r="U504" s="14">
        <v>28.250789999999999</v>
      </c>
      <c r="V504" s="14">
        <v>25.898389999999999</v>
      </c>
      <c r="W504" s="19">
        <v>0.31146981771612903</v>
      </c>
      <c r="X504" s="19">
        <v>6.3657143162168897</v>
      </c>
      <c r="Y504" s="19">
        <v>0.25785554796466797</v>
      </c>
      <c r="Z504" s="19">
        <v>1.57497565806198</v>
      </c>
      <c r="AA504" s="19">
        <v>0.949346429757157</v>
      </c>
      <c r="AB504" s="19">
        <v>0.56536253227731903</v>
      </c>
      <c r="AC504" s="19">
        <v>1.50033776160169</v>
      </c>
      <c r="AD504" s="19">
        <v>3.3583879226498299</v>
      </c>
      <c r="AE504" s="19">
        <v>0.78436800527896899</v>
      </c>
      <c r="AF504" s="19">
        <v>0.49270169501782901</v>
      </c>
      <c r="AG504" s="19">
        <v>0.85639566183090199</v>
      </c>
      <c r="AH504" s="19">
        <v>0.102308064699173</v>
      </c>
      <c r="AI504" s="19">
        <v>0.81102466583251998</v>
      </c>
      <c r="AJ504" s="19">
        <v>1.4144206047058101</v>
      </c>
      <c r="AK504" s="19">
        <v>1.27353835105896</v>
      </c>
      <c r="AL504" s="19">
        <v>1.6183230876922601</v>
      </c>
      <c r="AM504" s="19">
        <v>0.116551883518696</v>
      </c>
      <c r="AN504" s="19">
        <v>0.56705641746520996</v>
      </c>
      <c r="AO504" s="19">
        <v>0.82145351171493497</v>
      </c>
      <c r="AP504" s="19">
        <v>1.25917172431946</v>
      </c>
      <c r="AQ504" s="2">
        <v>34</v>
      </c>
      <c r="AR504" s="2">
        <v>45</v>
      </c>
      <c r="AS504" s="2">
        <v>72.106999999999999</v>
      </c>
      <c r="AT504" s="2">
        <v>323.31</v>
      </c>
      <c r="AU504" s="18" t="s">
        <v>4812</v>
      </c>
    </row>
    <row r="505" spans="1:47" x14ac:dyDescent="0.25">
      <c r="A505" t="s">
        <v>751</v>
      </c>
      <c r="B505" t="s">
        <v>752</v>
      </c>
      <c r="C505" s="10" t="s">
        <v>15</v>
      </c>
      <c r="D505" s="10">
        <v>2.1780599999999999</v>
      </c>
      <c r="E505" s="10" t="s">
        <v>15</v>
      </c>
      <c r="F505" s="10" t="s">
        <v>15</v>
      </c>
      <c r="G505" s="10" t="s">
        <v>15</v>
      </c>
      <c r="H505" s="10" t="s">
        <v>15</v>
      </c>
      <c r="I505" s="10" t="s">
        <v>15</v>
      </c>
      <c r="J505" s="10" t="s">
        <v>15</v>
      </c>
      <c r="K505" s="10" t="s">
        <v>15</v>
      </c>
      <c r="L505" s="10" t="s">
        <v>15</v>
      </c>
      <c r="M505" s="14">
        <v>25.961559999999999</v>
      </c>
      <c r="N505" s="14">
        <v>27.992180000000001</v>
      </c>
      <c r="O505" s="14">
        <v>25.16</v>
      </c>
      <c r="P505" s="14">
        <v>27.127800000000001</v>
      </c>
      <c r="Q505" s="14">
        <v>26.576270000000001</v>
      </c>
      <c r="R505" s="14">
        <v>24.82405</v>
      </c>
      <c r="S505" s="14">
        <v>26.153079999999999</v>
      </c>
      <c r="T505" s="14">
        <v>23.406089999999999</v>
      </c>
      <c r="U505" s="14">
        <v>28.254809999999999</v>
      </c>
      <c r="V505" s="14">
        <v>27.189139999999998</v>
      </c>
      <c r="W505" s="19">
        <v>0.125529562858998</v>
      </c>
      <c r="X505" s="19">
        <v>3.91227168472287</v>
      </c>
      <c r="Y505" s="19">
        <v>0.95445384969174896</v>
      </c>
      <c r="Z505" s="19">
        <v>0.26120217990667199</v>
      </c>
      <c r="AA505" s="19">
        <v>0.47320360669123401</v>
      </c>
      <c r="AB505" s="19">
        <v>0.87917561359435703</v>
      </c>
      <c r="AC505" s="19">
        <v>3.1026455786657501E-2</v>
      </c>
      <c r="AD505" s="19">
        <v>0.52277550387036398</v>
      </c>
      <c r="AE505" s="19">
        <v>1.2330052532584099</v>
      </c>
      <c r="AF505" s="19">
        <v>6.0041712251489E-2</v>
      </c>
      <c r="AG505" s="19">
        <v>0.55273193120956399</v>
      </c>
      <c r="AH505" s="19">
        <v>0.53582692146301303</v>
      </c>
      <c r="AI505" s="19">
        <v>1.2701486349105799</v>
      </c>
      <c r="AJ505" s="19">
        <v>1.39525246620178</v>
      </c>
      <c r="AK505" s="19">
        <v>0.43198648095130898</v>
      </c>
      <c r="AL505" s="19">
        <v>1.12702059745789</v>
      </c>
      <c r="AM505" s="19">
        <v>1.37756131589413E-2</v>
      </c>
      <c r="AN505" s="19">
        <v>2.2123727798461901</v>
      </c>
      <c r="AO505" s="19">
        <v>0.65606796741485596</v>
      </c>
      <c r="AP505" s="19">
        <v>2.25259613990784</v>
      </c>
      <c r="AQ505" s="2">
        <v>16</v>
      </c>
      <c r="AR505" s="2">
        <v>39.1</v>
      </c>
      <c r="AS505" s="2">
        <v>65.856999999999999</v>
      </c>
      <c r="AT505" s="2">
        <v>69.668000000000006</v>
      </c>
      <c r="AU505" s="18" t="s">
        <v>753</v>
      </c>
    </row>
    <row r="506" spans="1:47" x14ac:dyDescent="0.25">
      <c r="A506" t="s">
        <v>5696</v>
      </c>
      <c r="B506" t="s">
        <v>5697</v>
      </c>
      <c r="C506" s="10" t="s">
        <v>15</v>
      </c>
      <c r="D506" s="10">
        <v>2.1837970000000002</v>
      </c>
      <c r="E506" s="10" t="s">
        <v>15</v>
      </c>
      <c r="F506" s="10" t="s">
        <v>15</v>
      </c>
      <c r="G506" s="10" t="s">
        <v>15</v>
      </c>
      <c r="H506" s="10" t="s">
        <v>15</v>
      </c>
      <c r="I506" s="10" t="s">
        <v>15</v>
      </c>
      <c r="J506" s="10" t="s">
        <v>15</v>
      </c>
      <c r="K506" s="10" t="s">
        <v>15</v>
      </c>
      <c r="L506" s="10" t="s">
        <v>15</v>
      </c>
      <c r="M506" s="14">
        <v>28.427589999999999</v>
      </c>
      <c r="N506" s="14">
        <v>30.532779999999999</v>
      </c>
      <c r="O506" s="14">
        <v>25.062460000000002</v>
      </c>
      <c r="P506" s="14">
        <v>28.83445</v>
      </c>
      <c r="Q506" s="14">
        <v>26.699940000000002</v>
      </c>
      <c r="R506" s="14">
        <v>28.413530000000002</v>
      </c>
      <c r="S506" s="14">
        <v>28.398389999999999</v>
      </c>
      <c r="T506" s="14">
        <v>27.57687</v>
      </c>
      <c r="U506" s="14">
        <v>29.244060000000001</v>
      </c>
      <c r="V506" s="14">
        <v>28.22186</v>
      </c>
      <c r="W506" s="19">
        <v>0.44877322549603599</v>
      </c>
      <c r="X506" s="19">
        <v>1.9507120460657501</v>
      </c>
      <c r="Y506" s="19">
        <v>0.43625955744564898</v>
      </c>
      <c r="Z506" s="19">
        <v>5.8518758563767197E-2</v>
      </c>
      <c r="AA506" s="19">
        <v>0.498893431342045</v>
      </c>
      <c r="AB506" s="19">
        <v>0.57440334237924795</v>
      </c>
      <c r="AC506" s="19">
        <v>0.30630607515997499</v>
      </c>
      <c r="AD506" s="19">
        <v>0.78977679419362301</v>
      </c>
      <c r="AE506" s="19">
        <v>2.4239340761866499</v>
      </c>
      <c r="AF506" s="19">
        <v>0.36197177101667299</v>
      </c>
      <c r="AG506" s="19">
        <v>0.96993416547775302</v>
      </c>
      <c r="AH506" s="19">
        <v>0.99495470523834195</v>
      </c>
      <c r="AI506" s="19">
        <v>2.8526768684387198</v>
      </c>
      <c r="AJ506" s="19">
        <v>1.89058136940002</v>
      </c>
      <c r="AK506" s="19">
        <v>2.2452979087829599</v>
      </c>
      <c r="AL506" s="19">
        <v>0.47142410278320301</v>
      </c>
      <c r="AM506" s="19">
        <v>0.16983358561992601</v>
      </c>
      <c r="AN506" s="19">
        <v>0.38372150063514698</v>
      </c>
      <c r="AO506" s="19">
        <v>0.20513173937797499</v>
      </c>
      <c r="AP506" s="19">
        <v>0.943517446517944</v>
      </c>
      <c r="AQ506" s="2">
        <v>33</v>
      </c>
      <c r="AR506" s="2">
        <v>52</v>
      </c>
      <c r="AS506" s="2">
        <v>82.302000000000007</v>
      </c>
      <c r="AT506" s="2">
        <v>323.31</v>
      </c>
      <c r="AU506" s="18" t="s">
        <v>5698</v>
      </c>
    </row>
    <row r="507" spans="1:47" x14ac:dyDescent="0.25">
      <c r="A507" t="s">
        <v>6279</v>
      </c>
      <c r="B507" t="s">
        <v>6280</v>
      </c>
      <c r="C507" s="10">
        <v>2.1025830000000001</v>
      </c>
      <c r="D507" s="10">
        <v>2.1841659999999998</v>
      </c>
      <c r="E507" s="10" t="s">
        <v>15</v>
      </c>
      <c r="F507" s="10" t="s">
        <v>15</v>
      </c>
      <c r="G507" s="10" t="s">
        <v>15</v>
      </c>
      <c r="H507" s="10" t="s">
        <v>15</v>
      </c>
      <c r="I507" s="10" t="s">
        <v>15</v>
      </c>
      <c r="J507" s="10" t="s">
        <v>15</v>
      </c>
      <c r="K507" s="10" t="s">
        <v>15</v>
      </c>
      <c r="L507" s="10" t="s">
        <v>15</v>
      </c>
      <c r="M507" s="14">
        <v>28.483309999999999</v>
      </c>
      <c r="N507" s="14">
        <v>28.234919999999999</v>
      </c>
      <c r="O507" s="14">
        <v>24.533729999999998</v>
      </c>
      <c r="P507" s="14">
        <v>25.167470000000002</v>
      </c>
      <c r="Q507" s="14">
        <v>26.481020000000001</v>
      </c>
      <c r="R507" s="14">
        <v>24.253699999999998</v>
      </c>
      <c r="S507" s="14">
        <v>25.472709999999999</v>
      </c>
      <c r="T507" s="14">
        <v>26.813829999999999</v>
      </c>
      <c r="U507" s="14">
        <v>27.168620000000001</v>
      </c>
      <c r="V507" s="14">
        <v>24.51275</v>
      </c>
      <c r="W507" s="19">
        <v>2.7573656778075</v>
      </c>
      <c r="X507" s="19">
        <v>6.3029399519836202</v>
      </c>
      <c r="Y507" s="19">
        <v>0.34393778430912397</v>
      </c>
      <c r="Z507" s="19">
        <v>1.3510340684822999</v>
      </c>
      <c r="AA507" s="19">
        <v>0.173292947086407</v>
      </c>
      <c r="AB507" s="19">
        <v>0.28449508680222202</v>
      </c>
      <c r="AC507" s="19">
        <v>0.25620226714810901</v>
      </c>
      <c r="AD507" s="19">
        <v>0.630503396678743</v>
      </c>
      <c r="AE507" s="19">
        <v>1.6851259803910901</v>
      </c>
      <c r="AF507" s="19">
        <v>0.77941241061347999</v>
      </c>
      <c r="AG507" s="19">
        <v>0.71141988039016701</v>
      </c>
      <c r="AH507" s="19">
        <v>0.28843227028846702</v>
      </c>
      <c r="AI507" s="19">
        <v>1.92732453346252</v>
      </c>
      <c r="AJ507" s="19">
        <v>1.2281243801116899</v>
      </c>
      <c r="AK507" s="19">
        <v>0.50549054145812999</v>
      </c>
      <c r="AL507" s="19">
        <v>2.5062890052795401</v>
      </c>
      <c r="AM507" s="19">
        <v>1.7674418687820399</v>
      </c>
      <c r="AN507" s="19">
        <v>0.28006222844123801</v>
      </c>
      <c r="AO507" s="19">
        <v>2.4384481366723802E-3</v>
      </c>
      <c r="AP507" s="19">
        <v>1.2238007783889799</v>
      </c>
      <c r="AQ507" s="2">
        <v>9</v>
      </c>
      <c r="AR507" s="2">
        <v>57.4</v>
      </c>
      <c r="AS507" s="2">
        <v>17.872</v>
      </c>
      <c r="AT507" s="2">
        <v>226.04</v>
      </c>
      <c r="AU507" s="18" t="s">
        <v>6281</v>
      </c>
    </row>
    <row r="508" spans="1:47" x14ac:dyDescent="0.25">
      <c r="A508" t="s">
        <v>1050</v>
      </c>
      <c r="B508" t="s">
        <v>1051</v>
      </c>
      <c r="C508" s="10" t="s">
        <v>15</v>
      </c>
      <c r="D508" s="10">
        <v>2.1849419999999999</v>
      </c>
      <c r="E508" s="10" t="s">
        <v>15</v>
      </c>
      <c r="F508" s="10" t="s">
        <v>15</v>
      </c>
      <c r="G508" s="10" t="s">
        <v>15</v>
      </c>
      <c r="H508" s="10" t="s">
        <v>15</v>
      </c>
      <c r="I508" s="10" t="s">
        <v>15</v>
      </c>
      <c r="J508" s="10" t="s">
        <v>15</v>
      </c>
      <c r="K508" s="10" t="s">
        <v>15</v>
      </c>
      <c r="L508" s="10" t="s">
        <v>15</v>
      </c>
      <c r="M508" s="14">
        <v>24.154990000000002</v>
      </c>
      <c r="N508" s="14">
        <v>26.687169999999998</v>
      </c>
      <c r="O508" s="14">
        <v>25.405650000000001</v>
      </c>
      <c r="P508" s="14">
        <v>23.923839999999998</v>
      </c>
      <c r="Q508" s="14">
        <v>24.855429999999998</v>
      </c>
      <c r="R508" s="14">
        <v>24.131080000000001</v>
      </c>
      <c r="S508" s="14">
        <v>25.083539999999999</v>
      </c>
      <c r="T508" s="14">
        <v>24.300429999999999</v>
      </c>
      <c r="U508" s="14">
        <v>24.23639</v>
      </c>
      <c r="V508" s="14">
        <v>24.672989999999999</v>
      </c>
      <c r="W508" s="19">
        <v>0.64686208039524795</v>
      </c>
      <c r="X508" s="19">
        <v>3.2639711945890602</v>
      </c>
      <c r="Y508" s="19">
        <v>0.115066174507424</v>
      </c>
      <c r="Z508" s="19">
        <v>0.203027277382656</v>
      </c>
      <c r="AA508" s="19">
        <v>2.7479960746430301E-2</v>
      </c>
      <c r="AB508" s="19">
        <v>1.28572302621017</v>
      </c>
      <c r="AC508" s="19">
        <v>1.26655327587061</v>
      </c>
      <c r="AD508" s="19">
        <v>0.76577802006130802</v>
      </c>
      <c r="AE508" s="19">
        <v>1.00068373029449</v>
      </c>
      <c r="AF508" s="19">
        <v>1.4147408810892799E-2</v>
      </c>
      <c r="AG508" s="19">
        <v>1.22269952297211</v>
      </c>
      <c r="AH508" s="19">
        <v>0.53967785835266102</v>
      </c>
      <c r="AI508" s="19">
        <v>1.1207745075225799</v>
      </c>
      <c r="AJ508" s="19">
        <v>1.2512567043304399</v>
      </c>
      <c r="AK508" s="19">
        <v>0.66610401868820202</v>
      </c>
      <c r="AL508" s="19">
        <v>0.35799849033355702</v>
      </c>
      <c r="AM508" s="19">
        <v>9.9701233208179502E-2</v>
      </c>
      <c r="AN508" s="19">
        <v>0.61043179035186801</v>
      </c>
      <c r="AO508" s="19">
        <v>0.184809550642967</v>
      </c>
      <c r="AP508" s="19">
        <v>1.45566725730896</v>
      </c>
      <c r="AQ508" s="2">
        <v>19</v>
      </c>
      <c r="AR508" s="2">
        <v>38.299999999999997</v>
      </c>
      <c r="AS508" s="2">
        <v>54.444000000000003</v>
      </c>
      <c r="AT508" s="2">
        <v>250.62</v>
      </c>
      <c r="AU508" s="18" t="s">
        <v>1052</v>
      </c>
    </row>
    <row r="509" spans="1:47" x14ac:dyDescent="0.25">
      <c r="B509" t="s">
        <v>6084</v>
      </c>
      <c r="C509" s="10" t="s">
        <v>15</v>
      </c>
      <c r="D509" s="10">
        <v>2.185254</v>
      </c>
      <c r="E509" s="10" t="s">
        <v>15</v>
      </c>
      <c r="F509" s="10" t="s">
        <v>15</v>
      </c>
      <c r="G509" s="10" t="s">
        <v>15</v>
      </c>
      <c r="H509" s="10" t="s">
        <v>15</v>
      </c>
      <c r="I509" s="10" t="s">
        <v>15</v>
      </c>
      <c r="J509" s="10" t="s">
        <v>15</v>
      </c>
      <c r="K509" s="10" t="s">
        <v>15</v>
      </c>
      <c r="L509" s="10" t="s">
        <v>15</v>
      </c>
      <c r="M509" s="14">
        <v>26.003509999999999</v>
      </c>
      <c r="N509" s="14">
        <v>27.19304</v>
      </c>
      <c r="O509" s="14">
        <v>25.024509999999999</v>
      </c>
      <c r="P509" s="14">
        <v>24.550899999999999</v>
      </c>
      <c r="Q509" s="14">
        <v>25.832660000000001</v>
      </c>
      <c r="R509" s="14">
        <v>24.448740000000001</v>
      </c>
      <c r="S509" s="14">
        <v>25.50779</v>
      </c>
      <c r="T509" s="14">
        <v>23.947109999999999</v>
      </c>
      <c r="U509" s="14">
        <v>25.728580000000001</v>
      </c>
      <c r="V509" s="14">
        <v>25.543030000000002</v>
      </c>
      <c r="W509" s="19">
        <v>0.449253642170518</v>
      </c>
      <c r="X509" s="19">
        <v>7.7482682319354996</v>
      </c>
      <c r="Y509" s="19">
        <v>0.51158106997201502</v>
      </c>
      <c r="Z509" s="19">
        <v>1.2829505247400701</v>
      </c>
      <c r="AA509" s="19">
        <v>0.177734121163208</v>
      </c>
      <c r="AB509" s="19">
        <v>1.4708263527721701</v>
      </c>
      <c r="AC509" s="19">
        <v>8.6833101666468404E-2</v>
      </c>
      <c r="AD509" s="19">
        <v>6.2344450683729598</v>
      </c>
      <c r="AE509" s="19">
        <v>0.20080175097444</v>
      </c>
      <c r="AF509" s="19">
        <v>0.13764055942530001</v>
      </c>
      <c r="AG509" s="19">
        <v>0.99573367834091198</v>
      </c>
      <c r="AH509" s="19">
        <v>0.27071964740753202</v>
      </c>
      <c r="AI509" s="19">
        <v>1.2839001417160001</v>
      </c>
      <c r="AJ509" s="19">
        <v>0.50797569751739502</v>
      </c>
      <c r="AK509" s="19">
        <v>1.28338134288788</v>
      </c>
      <c r="AL509" s="19">
        <v>0.50465214252471902</v>
      </c>
      <c r="AM509" s="19">
        <v>1.04678070545197</v>
      </c>
      <c r="AN509" s="19">
        <v>0.16654232144355799</v>
      </c>
      <c r="AO509" s="19">
        <v>0.98173969984054599</v>
      </c>
      <c r="AP509" s="19">
        <v>0.85661482810974099</v>
      </c>
      <c r="AQ509" s="2">
        <v>5</v>
      </c>
      <c r="AR509" s="2">
        <v>43.8</v>
      </c>
      <c r="AS509" s="2">
        <v>9.5838999999999999</v>
      </c>
      <c r="AT509" s="2">
        <v>21.585000000000001</v>
      </c>
      <c r="AU509" s="18" t="s">
        <v>6085</v>
      </c>
    </row>
    <row r="510" spans="1:47" x14ac:dyDescent="0.25">
      <c r="A510" t="s">
        <v>758</v>
      </c>
      <c r="C510" s="10" t="s">
        <v>15</v>
      </c>
      <c r="D510" s="10">
        <v>2.1916890000000002</v>
      </c>
      <c r="E510" s="10" t="s">
        <v>15</v>
      </c>
      <c r="F510" s="10" t="s">
        <v>15</v>
      </c>
      <c r="G510" s="10" t="s">
        <v>15</v>
      </c>
      <c r="H510" s="10" t="s">
        <v>15</v>
      </c>
      <c r="I510" s="10" t="s">
        <v>15</v>
      </c>
      <c r="J510" s="10" t="s">
        <v>15</v>
      </c>
      <c r="K510" s="10" t="s">
        <v>15</v>
      </c>
      <c r="L510" s="10" t="s">
        <v>15</v>
      </c>
      <c r="M510" s="14">
        <v>28.60425</v>
      </c>
      <c r="N510" s="14">
        <v>28.340869999999999</v>
      </c>
      <c r="O510" s="14">
        <v>24.68242</v>
      </c>
      <c r="P510" s="14">
        <v>26.08108</v>
      </c>
      <c r="Q510" s="14">
        <v>25.430420000000002</v>
      </c>
      <c r="R510" s="14">
        <v>25.49502</v>
      </c>
      <c r="S510" s="14">
        <v>25.069800000000001</v>
      </c>
      <c r="T510" s="14">
        <v>26.389340000000001</v>
      </c>
      <c r="U510" s="14">
        <v>28.64208</v>
      </c>
      <c r="V510" s="14">
        <v>27.48659</v>
      </c>
      <c r="W510" s="19">
        <v>0.52966424449467997</v>
      </c>
      <c r="X510" s="19">
        <v>5.4634509693769102</v>
      </c>
      <c r="Y510" s="19">
        <v>0.23883337706489499</v>
      </c>
      <c r="Z510" s="19">
        <v>0.575003482472072</v>
      </c>
      <c r="AA510" s="19">
        <v>0.70431549658031101</v>
      </c>
      <c r="AB510" s="19">
        <v>1.0538098910765501</v>
      </c>
      <c r="AC510" s="19">
        <v>3.7324595614338398</v>
      </c>
      <c r="AD510" s="19">
        <v>0.339225138610313</v>
      </c>
      <c r="AE510" s="19">
        <v>1.2548351759546901</v>
      </c>
      <c r="AF510" s="19">
        <v>2.9042009274297599E-2</v>
      </c>
      <c r="AG510" s="19">
        <v>2.3690354824066202</v>
      </c>
      <c r="AH510" s="19">
        <v>0.35319212079048201</v>
      </c>
      <c r="AI510" s="19">
        <v>1.8649717569351201</v>
      </c>
      <c r="AJ510" s="19">
        <v>0.91836053133010898</v>
      </c>
      <c r="AK510" s="19">
        <v>1.23160564899445</v>
      </c>
      <c r="AL510" s="19">
        <v>0.987842857837677</v>
      </c>
      <c r="AM510" s="19">
        <v>2.72733941674232E-2</v>
      </c>
      <c r="AN510" s="19">
        <v>1.96494460105896</v>
      </c>
      <c r="AO510" s="19">
        <v>0.69659906625747703</v>
      </c>
      <c r="AP510" s="19">
        <v>1.81204497814178</v>
      </c>
      <c r="AQ510" s="2">
        <v>84</v>
      </c>
      <c r="AR510" s="2">
        <v>68.7</v>
      </c>
      <c r="AS510" s="2">
        <v>132.19999999999999</v>
      </c>
      <c r="AT510" s="2">
        <v>19.210999999999999</v>
      </c>
      <c r="AU510" s="18" t="s">
        <v>759</v>
      </c>
    </row>
    <row r="511" spans="1:47" x14ac:dyDescent="0.25">
      <c r="A511" t="s">
        <v>6989</v>
      </c>
      <c r="B511" t="s">
        <v>6990</v>
      </c>
      <c r="C511" s="10" t="s">
        <v>15</v>
      </c>
      <c r="D511" s="10">
        <v>2.202051</v>
      </c>
      <c r="E511" s="10">
        <v>-2.2950699999999999</v>
      </c>
      <c r="F511" s="10" t="s">
        <v>15</v>
      </c>
      <c r="G511" s="10" t="s">
        <v>15</v>
      </c>
      <c r="H511" s="10" t="s">
        <v>15</v>
      </c>
      <c r="I511" s="10" t="s">
        <v>15</v>
      </c>
      <c r="J511" s="10" t="s">
        <v>15</v>
      </c>
      <c r="K511" s="10" t="s">
        <v>15</v>
      </c>
      <c r="L511" s="10" t="s">
        <v>15</v>
      </c>
      <c r="M511" s="14">
        <v>26.28576</v>
      </c>
      <c r="N511" s="14">
        <v>28.516449999999999</v>
      </c>
      <c r="O511" s="14">
        <v>24.485720000000001</v>
      </c>
      <c r="P511" s="14">
        <v>25.75076</v>
      </c>
      <c r="Q511" s="14">
        <v>27.155270000000002</v>
      </c>
      <c r="R511" s="14">
        <v>28.004850000000001</v>
      </c>
      <c r="S511" s="14">
        <v>26.118659999999998</v>
      </c>
      <c r="T511" s="14">
        <v>27.725529999999999</v>
      </c>
      <c r="U511" s="14">
        <v>26.952909999999999</v>
      </c>
      <c r="V511" s="14">
        <v>26.649789999999999</v>
      </c>
      <c r="W511" s="19">
        <v>0.50893570870165905</v>
      </c>
      <c r="X511" s="19">
        <v>7.5051595610455601</v>
      </c>
      <c r="Y511" s="19">
        <v>7.8741494959788003</v>
      </c>
      <c r="Z511" s="19">
        <v>0.103745572618758</v>
      </c>
      <c r="AA511" s="19">
        <v>0.24437453830346301</v>
      </c>
      <c r="AB511" s="19">
        <v>0.28343499447800902</v>
      </c>
      <c r="AC511" s="19">
        <v>0.188665150113519</v>
      </c>
      <c r="AD511" s="19">
        <v>2.25947593646862E-3</v>
      </c>
      <c r="AE511" s="19">
        <v>0.26558265090800298</v>
      </c>
      <c r="AF511" s="19">
        <v>0.21549376392536901</v>
      </c>
      <c r="AG511" s="19">
        <v>1.4108239412307699</v>
      </c>
      <c r="AH511" s="19">
        <v>0.153556823730469</v>
      </c>
      <c r="AI511" s="19">
        <v>0.156102955341339</v>
      </c>
      <c r="AJ511" s="19">
        <v>2.24667143821716</v>
      </c>
      <c r="AK511" s="19">
        <v>1.8589684963226301</v>
      </c>
      <c r="AL511" s="19">
        <v>1.45628786087036</v>
      </c>
      <c r="AM511" s="19">
        <v>1.28542757034302</v>
      </c>
      <c r="AN511" s="19">
        <v>1.8869369029998799</v>
      </c>
      <c r="AO511" s="19">
        <v>0.52184540033340499</v>
      </c>
      <c r="AP511" s="19">
        <v>0.56881904602050803</v>
      </c>
      <c r="AQ511" s="2">
        <v>18</v>
      </c>
      <c r="AR511" s="2">
        <v>67.3</v>
      </c>
      <c r="AS511" s="2">
        <v>18.016999999999999</v>
      </c>
      <c r="AT511" s="2">
        <v>323.31</v>
      </c>
      <c r="AU511" s="18" t="s">
        <v>6991</v>
      </c>
    </row>
    <row r="512" spans="1:47" x14ac:dyDescent="0.25">
      <c r="A512" t="s">
        <v>6234</v>
      </c>
      <c r="B512" t="s">
        <v>6235</v>
      </c>
      <c r="C512" s="10">
        <v>2.3814419999999998</v>
      </c>
      <c r="D512" s="10">
        <v>2.2085189999999999</v>
      </c>
      <c r="E512" s="10" t="s">
        <v>15</v>
      </c>
      <c r="F512" s="10" t="s">
        <v>15</v>
      </c>
      <c r="G512" s="10" t="s">
        <v>15</v>
      </c>
      <c r="H512" s="10" t="s">
        <v>15</v>
      </c>
      <c r="I512" s="10" t="s">
        <v>15</v>
      </c>
      <c r="J512" s="10" t="s">
        <v>15</v>
      </c>
      <c r="K512" s="10" t="s">
        <v>15</v>
      </c>
      <c r="L512" s="10" t="s">
        <v>15</v>
      </c>
      <c r="M512" s="14">
        <v>30.38673</v>
      </c>
      <c r="N512" s="14">
        <v>30.22062</v>
      </c>
      <c r="O512" s="14">
        <v>27.841460000000001</v>
      </c>
      <c r="P512" s="14">
        <v>27.913070000000001</v>
      </c>
      <c r="Q512" s="14">
        <v>28.698229999999999</v>
      </c>
      <c r="R512" s="14">
        <v>24.510120000000001</v>
      </c>
      <c r="S512" s="14">
        <v>26.558959999999999</v>
      </c>
      <c r="T512" s="14">
        <v>27.416</v>
      </c>
      <c r="U512" s="14">
        <v>28.148959999999999</v>
      </c>
      <c r="V512" s="14">
        <v>28.200369999999999</v>
      </c>
      <c r="W512" s="19">
        <v>6.3669635806087399</v>
      </c>
      <c r="X512" s="19">
        <v>7.66863984937011</v>
      </c>
      <c r="Y512" s="19">
        <v>1.0124654561805599</v>
      </c>
      <c r="Z512" s="19">
        <v>0.52348003454375802</v>
      </c>
      <c r="AA512" s="19">
        <v>0.98589038114379302</v>
      </c>
      <c r="AB512" s="19">
        <v>0.72686362572805796</v>
      </c>
      <c r="AC512" s="19">
        <v>0.884049615624656</v>
      </c>
      <c r="AD512" s="19">
        <v>2.09096160014309</v>
      </c>
      <c r="AE512" s="19">
        <v>9.4591840654702899E-2</v>
      </c>
      <c r="AF512" s="19">
        <v>0.40100130445751098</v>
      </c>
      <c r="AG512" s="19">
        <v>0.36145782470703097</v>
      </c>
      <c r="AH512" s="19">
        <v>0.164396852254868</v>
      </c>
      <c r="AI512" s="19">
        <v>0.355337053537369</v>
      </c>
      <c r="AJ512" s="19">
        <v>0.65572887659072898</v>
      </c>
      <c r="AK512" s="19">
        <v>0.236147195100784</v>
      </c>
      <c r="AL512" s="19">
        <v>2.4216389656066899</v>
      </c>
      <c r="AM512" s="19">
        <v>0.77745628356933605</v>
      </c>
      <c r="AN512" s="19">
        <v>0.180711805820465</v>
      </c>
      <c r="AO512" s="19">
        <v>0.298066556453705</v>
      </c>
      <c r="AP512" s="19">
        <v>0.59066385030746504</v>
      </c>
      <c r="AQ512" s="2">
        <v>18</v>
      </c>
      <c r="AR512" s="2">
        <v>68.900000000000006</v>
      </c>
      <c r="AS512" s="2">
        <v>29.911000000000001</v>
      </c>
      <c r="AT512" s="2">
        <v>178.9</v>
      </c>
      <c r="AU512" s="18" t="s">
        <v>6236</v>
      </c>
    </row>
    <row r="513" spans="1:47" x14ac:dyDescent="0.25">
      <c r="A513" t="s">
        <v>6675</v>
      </c>
      <c r="B513" t="s">
        <v>6676</v>
      </c>
      <c r="C513" s="10" t="s">
        <v>15</v>
      </c>
      <c r="D513" s="10">
        <v>2.208758</v>
      </c>
      <c r="E513" s="10" t="s">
        <v>15</v>
      </c>
      <c r="F513" s="10" t="s">
        <v>15</v>
      </c>
      <c r="G513" s="10" t="s">
        <v>15</v>
      </c>
      <c r="H513" s="10" t="s">
        <v>15</v>
      </c>
      <c r="I513" s="10" t="s">
        <v>15</v>
      </c>
      <c r="J513" s="10" t="s">
        <v>15</v>
      </c>
      <c r="K513" s="10" t="s">
        <v>15</v>
      </c>
      <c r="L513" s="10" t="s">
        <v>15</v>
      </c>
      <c r="M513" s="14">
        <v>24.55519</v>
      </c>
      <c r="N513" s="14">
        <v>26.8734</v>
      </c>
      <c r="O513" s="14">
        <v>24.580220000000001</v>
      </c>
      <c r="P513" s="14">
        <v>24.844809999999999</v>
      </c>
      <c r="Q513" s="14">
        <v>24.555579999999999</v>
      </c>
      <c r="R513" s="14">
        <v>24.57911</v>
      </c>
      <c r="S513" s="14">
        <v>24.472079999999998</v>
      </c>
      <c r="T513" s="14">
        <v>25.23151</v>
      </c>
      <c r="U513" s="14">
        <v>24.313300000000002</v>
      </c>
      <c r="V513" s="14">
        <v>24.416440000000001</v>
      </c>
      <c r="W513" s="19">
        <v>1.81488968088976E-3</v>
      </c>
      <c r="X513" s="19">
        <v>2.3570647328129999</v>
      </c>
      <c r="Y513" s="19">
        <v>2.9198152434605499E-2</v>
      </c>
      <c r="Z513" s="19">
        <v>0.102049765202277</v>
      </c>
      <c r="AA513" s="19">
        <v>0.62853911483324998</v>
      </c>
      <c r="AB513" s="19">
        <v>0.28001739040825802</v>
      </c>
      <c r="AC513" s="19">
        <v>0.27933916637696099</v>
      </c>
      <c r="AD513" s="19">
        <v>0.14052576804574099</v>
      </c>
      <c r="AE513" s="19">
        <v>0.213768004329983</v>
      </c>
      <c r="AF513" s="19">
        <v>1.12113103726449</v>
      </c>
      <c r="AG513" s="19">
        <v>1.3438649177551301</v>
      </c>
      <c r="AH513" s="19">
        <v>0.77026969194412198</v>
      </c>
      <c r="AI513" s="19">
        <v>1.2902072668075599</v>
      </c>
      <c r="AJ513" s="19">
        <v>0.95880156755447399</v>
      </c>
      <c r="AK513" s="19">
        <v>0.56608790159225497</v>
      </c>
      <c r="AL513" s="19">
        <v>0.98892796039581299</v>
      </c>
      <c r="AM513" s="19">
        <v>0.81934684514999401</v>
      </c>
      <c r="AN513" s="19">
        <v>2.2375347614288299</v>
      </c>
      <c r="AO513" s="19">
        <v>1.40356552600861</v>
      </c>
      <c r="AP513" s="19">
        <v>0.25500178337097201</v>
      </c>
      <c r="AQ513" s="2">
        <v>8</v>
      </c>
      <c r="AR513" s="2">
        <v>48.3</v>
      </c>
      <c r="AS513" s="2">
        <v>19.538</v>
      </c>
      <c r="AT513" s="2">
        <v>199.99</v>
      </c>
      <c r="AU513" s="18" t="s">
        <v>6677</v>
      </c>
    </row>
    <row r="514" spans="1:47" x14ac:dyDescent="0.25">
      <c r="A514" t="s">
        <v>1892</v>
      </c>
      <c r="B514" t="s">
        <v>1893</v>
      </c>
      <c r="C514" s="10" t="s">
        <v>15</v>
      </c>
      <c r="D514" s="10">
        <v>2.2100659999999999</v>
      </c>
      <c r="E514" s="10" t="s">
        <v>15</v>
      </c>
      <c r="F514" s="10" t="s">
        <v>15</v>
      </c>
      <c r="G514" s="10" t="s">
        <v>15</v>
      </c>
      <c r="H514" s="10">
        <v>2.3638870000000001</v>
      </c>
      <c r="I514" s="10" t="s">
        <v>15</v>
      </c>
      <c r="J514" s="10" t="s">
        <v>15</v>
      </c>
      <c r="K514" s="10" t="s">
        <v>15</v>
      </c>
      <c r="L514" s="10" t="s">
        <v>15</v>
      </c>
      <c r="M514" s="14">
        <v>26.341670000000001</v>
      </c>
      <c r="N514" s="14">
        <v>28.773150000000001</v>
      </c>
      <c r="O514" s="14">
        <v>27.252859999999998</v>
      </c>
      <c r="P514" s="14">
        <v>25.82029</v>
      </c>
      <c r="Q514" s="14">
        <v>26.779959999999999</v>
      </c>
      <c r="R514" s="14">
        <v>29.146129999999999</v>
      </c>
      <c r="S514" s="14">
        <v>27.577629999999999</v>
      </c>
      <c r="T514" s="14">
        <v>24.206579999999999</v>
      </c>
      <c r="U514" s="14">
        <v>26.920069999999999</v>
      </c>
      <c r="V514" s="14">
        <v>26.086690000000001</v>
      </c>
      <c r="W514" s="19">
        <v>0.31194341378337798</v>
      </c>
      <c r="X514" s="19">
        <v>6.7120253059206796</v>
      </c>
      <c r="Y514" s="19">
        <v>0.12680914610852201</v>
      </c>
      <c r="Z514" s="19">
        <v>1.6414534122515101</v>
      </c>
      <c r="AA514" s="19">
        <v>5.1932753484771402E-2</v>
      </c>
      <c r="AB514" s="19">
        <v>2.5953423608795201</v>
      </c>
      <c r="AC514" s="19">
        <v>0.40592648095858902</v>
      </c>
      <c r="AD514" s="19">
        <v>0.76267106677193697</v>
      </c>
      <c r="AE514" s="19">
        <v>7.5338320303142303E-2</v>
      </c>
      <c r="AF514" s="19">
        <v>0.49580980395235802</v>
      </c>
      <c r="AG514" s="19">
        <v>1.76999855041504</v>
      </c>
      <c r="AH514" s="19">
        <v>0.29650032520294201</v>
      </c>
      <c r="AI514" s="19">
        <v>1.5053335428237899</v>
      </c>
      <c r="AJ514" s="19">
        <v>0.80015331506729104</v>
      </c>
      <c r="AK514" s="19">
        <v>0.85670393705367998</v>
      </c>
      <c r="AL514" s="19">
        <v>0.58901882171630904</v>
      </c>
      <c r="AM514" s="19">
        <v>0.84242582321167003</v>
      </c>
      <c r="AN514" s="19">
        <v>1.71196401119232</v>
      </c>
      <c r="AO514" s="19">
        <v>0.28222742676734902</v>
      </c>
      <c r="AP514" s="19">
        <v>0.71943587064742998</v>
      </c>
      <c r="AQ514" s="2">
        <v>19</v>
      </c>
      <c r="AR514" s="2">
        <v>87.2</v>
      </c>
      <c r="AS514" s="2">
        <v>21.606000000000002</v>
      </c>
      <c r="AT514" s="2">
        <v>323.31</v>
      </c>
      <c r="AU514" s="18" t="s">
        <v>1894</v>
      </c>
    </row>
    <row r="515" spans="1:47" x14ac:dyDescent="0.25">
      <c r="A515" t="s">
        <v>1889</v>
      </c>
      <c r="B515" t="s">
        <v>1890</v>
      </c>
      <c r="C515" s="10" t="s">
        <v>15</v>
      </c>
      <c r="D515" s="10">
        <v>2.2101009999999999</v>
      </c>
      <c r="E515" s="10" t="s">
        <v>15</v>
      </c>
      <c r="F515" s="10" t="s">
        <v>15</v>
      </c>
      <c r="G515" s="10" t="s">
        <v>15</v>
      </c>
      <c r="H515" s="10" t="s">
        <v>15</v>
      </c>
      <c r="I515" s="10" t="s">
        <v>15</v>
      </c>
      <c r="J515" s="10" t="s">
        <v>15</v>
      </c>
      <c r="K515" s="10" t="s">
        <v>15</v>
      </c>
      <c r="L515" s="10" t="s">
        <v>15</v>
      </c>
      <c r="M515" s="14">
        <v>24.144469999999998</v>
      </c>
      <c r="N515" s="14">
        <v>26.638010000000001</v>
      </c>
      <c r="O515" s="14">
        <v>24.39875</v>
      </c>
      <c r="P515" s="14">
        <v>24.528469999999999</v>
      </c>
      <c r="Q515" s="14">
        <v>24.24926</v>
      </c>
      <c r="R515" s="14">
        <v>25.804849999999998</v>
      </c>
      <c r="S515" s="14">
        <v>24.05443</v>
      </c>
      <c r="T515" s="14">
        <v>24.272030000000001</v>
      </c>
      <c r="U515" s="14">
        <v>24.003430000000002</v>
      </c>
      <c r="V515" s="14">
        <v>24.651150000000001</v>
      </c>
      <c r="W515" s="19">
        <v>0.97944625797694895</v>
      </c>
      <c r="X515" s="19">
        <v>5.4082131402290399</v>
      </c>
      <c r="Y515" s="19">
        <v>5.4892145863767198E-3</v>
      </c>
      <c r="Z515" s="19">
        <v>0.57453273747519296</v>
      </c>
      <c r="AA515" s="19">
        <v>0.54964335884665505</v>
      </c>
      <c r="AB515" s="19">
        <v>0.28928857795077301</v>
      </c>
      <c r="AC515" s="19">
        <v>1.7542123445139299</v>
      </c>
      <c r="AD515" s="19">
        <v>4.0267624734485898E-2</v>
      </c>
      <c r="AE515" s="19">
        <v>0.802217788900635</v>
      </c>
      <c r="AF515" s="19">
        <v>0.33049253932452899</v>
      </c>
      <c r="AG515" s="19">
        <v>0.37784865498542802</v>
      </c>
      <c r="AH515" s="19">
        <v>0.35871627926826499</v>
      </c>
      <c r="AI515" s="19">
        <v>1.0977685451507599</v>
      </c>
      <c r="AJ515" s="19">
        <v>1.0680850744247401</v>
      </c>
      <c r="AK515" s="19">
        <v>0.42463994026184099</v>
      </c>
      <c r="AL515" s="19">
        <v>1.79277515411377</v>
      </c>
      <c r="AM515" s="19">
        <v>0.15856117010116599</v>
      </c>
      <c r="AN515" s="19">
        <v>0.98943948745727495</v>
      </c>
      <c r="AO515" s="19">
        <v>0.39217609167098999</v>
      </c>
      <c r="AP515" s="19">
        <v>1.17047131061554</v>
      </c>
      <c r="AQ515" s="2">
        <v>14</v>
      </c>
      <c r="AR515" s="2">
        <v>33.1</v>
      </c>
      <c r="AS515" s="2">
        <v>69.353999999999999</v>
      </c>
      <c r="AT515" s="2">
        <v>145.53</v>
      </c>
      <c r="AU515" s="18" t="s">
        <v>1891</v>
      </c>
    </row>
    <row r="516" spans="1:47" x14ac:dyDescent="0.25">
      <c r="A516" t="s">
        <v>3177</v>
      </c>
      <c r="B516" t="s">
        <v>3178</v>
      </c>
      <c r="C516" s="10" t="s">
        <v>15</v>
      </c>
      <c r="D516" s="10">
        <v>2.2109709999999998</v>
      </c>
      <c r="E516" s="10" t="s">
        <v>15</v>
      </c>
      <c r="F516" s="10" t="s">
        <v>15</v>
      </c>
      <c r="G516" s="10" t="s">
        <v>15</v>
      </c>
      <c r="H516" s="10" t="s">
        <v>15</v>
      </c>
      <c r="I516" s="10" t="s">
        <v>15</v>
      </c>
      <c r="J516" s="10" t="s">
        <v>15</v>
      </c>
      <c r="K516" s="10" t="s">
        <v>15</v>
      </c>
      <c r="L516" s="10" t="s">
        <v>15</v>
      </c>
      <c r="M516" s="14">
        <v>25.199470000000002</v>
      </c>
      <c r="N516" s="14">
        <v>27.991859999999999</v>
      </c>
      <c r="O516" s="14">
        <v>27.109490000000001</v>
      </c>
      <c r="P516" s="14">
        <v>26.147950000000002</v>
      </c>
      <c r="Q516" s="14">
        <v>24.446290000000001</v>
      </c>
      <c r="R516" s="14">
        <v>25.053719999999998</v>
      </c>
      <c r="S516" s="14">
        <v>25.255579999999998</v>
      </c>
      <c r="T516" s="14">
        <v>24.37191</v>
      </c>
      <c r="U516" s="14">
        <v>27.60173</v>
      </c>
      <c r="V516" s="14">
        <v>25.836849999999998</v>
      </c>
      <c r="W516" s="19">
        <v>0.53534758011334205</v>
      </c>
      <c r="X516" s="19">
        <v>2.6424400453737298</v>
      </c>
      <c r="Y516" s="19">
        <v>0.31539308890361301</v>
      </c>
      <c r="Z516" s="19">
        <v>5.2866272236158099E-2</v>
      </c>
      <c r="AA516" s="19">
        <v>2.5515934818459902</v>
      </c>
      <c r="AB516" s="19">
        <v>0.62429660936208797</v>
      </c>
      <c r="AC516" s="19">
        <v>0.156633211147374</v>
      </c>
      <c r="AD516" s="19">
        <v>0.34246899821216298</v>
      </c>
      <c r="AE516" s="19">
        <v>2.29655476052561</v>
      </c>
      <c r="AF516" s="19">
        <v>0.133797191484816</v>
      </c>
      <c r="AG516" s="19">
        <v>0.89474946260452304</v>
      </c>
      <c r="AH516" s="19">
        <v>0.73432892560958896</v>
      </c>
      <c r="AI516" s="19">
        <v>1.5163547992706301</v>
      </c>
      <c r="AJ516" s="19">
        <v>1.1254798173904399</v>
      </c>
      <c r="AK516" s="19">
        <v>0.55072504281997703</v>
      </c>
      <c r="AL516" s="19">
        <v>0.66804587841033902</v>
      </c>
      <c r="AM516" s="19">
        <v>1.4406871795654299</v>
      </c>
      <c r="AN516" s="19">
        <v>2.3358235359191899</v>
      </c>
      <c r="AO516" s="19">
        <v>0.35298693180084201</v>
      </c>
      <c r="AP516" s="19">
        <v>0.34051451086998002</v>
      </c>
      <c r="AQ516" s="2">
        <v>9</v>
      </c>
      <c r="AR516" s="2">
        <v>23.7</v>
      </c>
      <c r="AS516" s="2">
        <v>51.752000000000002</v>
      </c>
      <c r="AT516" s="2">
        <v>136.16999999999999</v>
      </c>
      <c r="AU516" s="18" t="s">
        <v>3179</v>
      </c>
    </row>
    <row r="517" spans="1:47" x14ac:dyDescent="0.25">
      <c r="A517" t="s">
        <v>7247</v>
      </c>
      <c r="B517" t="s">
        <v>7248</v>
      </c>
      <c r="C517" s="10" t="s">
        <v>15</v>
      </c>
      <c r="D517" s="10">
        <v>2.211096</v>
      </c>
      <c r="E517" s="10" t="s">
        <v>15</v>
      </c>
      <c r="F517" s="10" t="s">
        <v>15</v>
      </c>
      <c r="G517" s="10" t="s">
        <v>15</v>
      </c>
      <c r="H517" s="10" t="s">
        <v>15</v>
      </c>
      <c r="I517" s="10" t="s">
        <v>15</v>
      </c>
      <c r="J517" s="10" t="s">
        <v>15</v>
      </c>
      <c r="K517" s="10" t="s">
        <v>15</v>
      </c>
      <c r="L517" s="10" t="s">
        <v>15</v>
      </c>
      <c r="M517" s="14">
        <v>26.607980000000001</v>
      </c>
      <c r="N517" s="14">
        <v>27.920010000000001</v>
      </c>
      <c r="O517" s="14">
        <v>25.58727</v>
      </c>
      <c r="P517" s="14">
        <v>24.633790000000001</v>
      </c>
      <c r="Q517" s="14">
        <v>26.610309999999998</v>
      </c>
      <c r="R517" s="14">
        <v>27.146470000000001</v>
      </c>
      <c r="S517" s="14">
        <v>26.30339</v>
      </c>
      <c r="T517" s="14">
        <v>25.21819</v>
      </c>
      <c r="U517" s="14">
        <v>26.224620000000002</v>
      </c>
      <c r="V517" s="14">
        <v>24.008130000000001</v>
      </c>
      <c r="W517" s="19">
        <v>6.8867925954151504E-2</v>
      </c>
      <c r="X517" s="19">
        <v>3.1020141288832499</v>
      </c>
      <c r="Y517" s="19">
        <v>0.25840122587044301</v>
      </c>
      <c r="Z517" s="19">
        <v>1.35371694646345</v>
      </c>
      <c r="AA517" s="19">
        <v>0.51860689671182603</v>
      </c>
      <c r="AB517" s="19">
        <v>1.9495175753610099</v>
      </c>
      <c r="AC517" s="19">
        <v>0.35681576187793501</v>
      </c>
      <c r="AD517" s="19">
        <v>1.9509500602054499</v>
      </c>
      <c r="AE517" s="19">
        <v>0.175305211505766</v>
      </c>
      <c r="AF517" s="19">
        <v>1.6968250791628501</v>
      </c>
      <c r="AG517" s="19">
        <v>0.98179715871810902</v>
      </c>
      <c r="AH517" s="19">
        <v>0.62690812349319502</v>
      </c>
      <c r="AI517" s="19">
        <v>0.90655136108398404</v>
      </c>
      <c r="AJ517" s="19">
        <v>1.04141592979431</v>
      </c>
      <c r="AK517" s="19">
        <v>1.27227735519409</v>
      </c>
      <c r="AL517" s="19">
        <v>0.48690789937973</v>
      </c>
      <c r="AM517" s="19">
        <v>8.5765130817890195E-2</v>
      </c>
      <c r="AN517" s="19">
        <v>0.44773662090301503</v>
      </c>
      <c r="AO517" s="19">
        <v>0.16797238588333099</v>
      </c>
      <c r="AP517" s="19">
        <v>0.71901792287826505</v>
      </c>
      <c r="AQ517" s="2">
        <v>23</v>
      </c>
      <c r="AR517" s="2">
        <v>69.400000000000006</v>
      </c>
      <c r="AS517" s="2">
        <v>25.661000000000001</v>
      </c>
      <c r="AT517" s="2">
        <v>309.02</v>
      </c>
      <c r="AU517" s="18" t="s">
        <v>7249</v>
      </c>
    </row>
    <row r="518" spans="1:47" x14ac:dyDescent="0.25">
      <c r="A518" t="s">
        <v>1358</v>
      </c>
      <c r="B518" t="s">
        <v>1359</v>
      </c>
      <c r="C518" s="10" t="s">
        <v>15</v>
      </c>
      <c r="D518" s="10">
        <v>2.2132040000000002</v>
      </c>
      <c r="E518" s="10" t="s">
        <v>15</v>
      </c>
      <c r="F518" s="10" t="s">
        <v>15</v>
      </c>
      <c r="G518" s="10" t="s">
        <v>15</v>
      </c>
      <c r="H518" s="10" t="s">
        <v>15</v>
      </c>
      <c r="I518" s="10" t="s">
        <v>15</v>
      </c>
      <c r="J518" s="10" t="s">
        <v>15</v>
      </c>
      <c r="K518" s="10" t="s">
        <v>15</v>
      </c>
      <c r="L518" s="10" t="s">
        <v>15</v>
      </c>
      <c r="M518" s="14">
        <v>23.69801</v>
      </c>
      <c r="N518" s="14">
        <v>26.571750000000002</v>
      </c>
      <c r="O518" s="14">
        <v>23.797560000000001</v>
      </c>
      <c r="P518" s="14">
        <v>24.56072</v>
      </c>
      <c r="Q518" s="14">
        <v>24.77336</v>
      </c>
      <c r="R518" s="14">
        <v>24.431470000000001</v>
      </c>
      <c r="S518" s="14">
        <v>23.10004</v>
      </c>
      <c r="T518" s="14">
        <v>23.923439999999999</v>
      </c>
      <c r="U518" s="14">
        <v>24.391639999999999</v>
      </c>
      <c r="V518" s="14">
        <v>24.760159999999999</v>
      </c>
      <c r="W518" s="19">
        <v>0.97653209549446995</v>
      </c>
      <c r="X518" s="19">
        <v>5.79303101138263</v>
      </c>
      <c r="Y518" s="19">
        <v>6.6623565825991105E-2</v>
      </c>
      <c r="Z518" s="19">
        <v>4.8408158983762398E-2</v>
      </c>
      <c r="AA518" s="19">
        <v>0.43120625388601602</v>
      </c>
      <c r="AB518" s="19">
        <v>0.25269274063199099</v>
      </c>
      <c r="AC518" s="19">
        <v>0.93501693123484497</v>
      </c>
      <c r="AD518" s="19">
        <v>2.6723119208365599E-3</v>
      </c>
      <c r="AE518" s="19">
        <v>8.2445084511446901E-2</v>
      </c>
      <c r="AF518" s="19">
        <v>3.4640364828192202E-2</v>
      </c>
      <c r="AG518" s="19">
        <v>1.21607005596161</v>
      </c>
      <c r="AH518" s="19">
        <v>0.37243214249610901</v>
      </c>
      <c r="AI518" s="19">
        <v>1.91892838478088</v>
      </c>
      <c r="AJ518" s="19">
        <v>1.3755395412445099</v>
      </c>
      <c r="AK518" s="19">
        <v>1.3203258514404299</v>
      </c>
      <c r="AL518" s="19">
        <v>1.05227315425873</v>
      </c>
      <c r="AM518" s="19">
        <v>0.69031953811645497</v>
      </c>
      <c r="AN518" s="19">
        <v>1.48055124282837</v>
      </c>
      <c r="AO518" s="19">
        <v>1.65494012832642</v>
      </c>
      <c r="AP518" s="19">
        <v>1.20856392383575</v>
      </c>
      <c r="AQ518" s="2">
        <v>16</v>
      </c>
      <c r="AR518" s="2">
        <v>49.8</v>
      </c>
      <c r="AS518" s="2">
        <v>52.311</v>
      </c>
      <c r="AT518" s="2">
        <v>171.12</v>
      </c>
      <c r="AU518" s="18" t="s">
        <v>1360</v>
      </c>
    </row>
    <row r="519" spans="1:47" x14ac:dyDescent="0.25">
      <c r="A519" t="s">
        <v>6642</v>
      </c>
      <c r="B519" t="s">
        <v>6643</v>
      </c>
      <c r="C519" s="10" t="s">
        <v>15</v>
      </c>
      <c r="D519" s="10">
        <v>2.215414</v>
      </c>
      <c r="E519" s="10" t="s">
        <v>15</v>
      </c>
      <c r="F519" s="10" t="s">
        <v>15</v>
      </c>
      <c r="G519" s="10" t="s">
        <v>15</v>
      </c>
      <c r="H519" s="10" t="s">
        <v>15</v>
      </c>
      <c r="I519" s="10" t="s">
        <v>15</v>
      </c>
      <c r="J519" s="10">
        <v>-3.02006</v>
      </c>
      <c r="K519" s="10" t="s">
        <v>15</v>
      </c>
      <c r="L519" s="10" t="s">
        <v>15</v>
      </c>
      <c r="M519" s="14">
        <v>26.548870000000001</v>
      </c>
      <c r="N519" s="14">
        <v>28.60014</v>
      </c>
      <c r="O519" s="14">
        <v>26.54327</v>
      </c>
      <c r="P519" s="14">
        <v>27.762370000000001</v>
      </c>
      <c r="Q519" s="14">
        <v>27.769559999999998</v>
      </c>
      <c r="R519" s="14">
        <v>26.35669</v>
      </c>
      <c r="S519" s="14">
        <v>26.26688</v>
      </c>
      <c r="T519" s="14">
        <v>23.95438</v>
      </c>
      <c r="U519" s="14">
        <v>27.22465</v>
      </c>
      <c r="V519" s="14">
        <v>25.682009999999998</v>
      </c>
      <c r="W519" s="19">
        <v>0.332981241523577</v>
      </c>
      <c r="X519" s="19">
        <v>7.9117347507648299</v>
      </c>
      <c r="Y519" s="19">
        <v>8.4457714550696797E-2</v>
      </c>
      <c r="Z519" s="19">
        <v>0.16223617905548299</v>
      </c>
      <c r="AA519" s="19">
        <v>1.6978802527697801</v>
      </c>
      <c r="AB519" s="19">
        <v>0.53041533559295095</v>
      </c>
      <c r="AC519" s="19">
        <v>0.93075212695192999</v>
      </c>
      <c r="AD519" s="19">
        <v>2.6894185202110799</v>
      </c>
      <c r="AE519" s="19">
        <v>0.90895170376144896</v>
      </c>
      <c r="AF519" s="19">
        <v>1.7218945505951</v>
      </c>
      <c r="AG519" s="19">
        <v>1.4580320119857799</v>
      </c>
      <c r="AH519" s="19">
        <v>0.23319622874259899</v>
      </c>
      <c r="AI519" s="19">
        <v>1.0170357227325399</v>
      </c>
      <c r="AJ519" s="19">
        <v>1.59887671470642</v>
      </c>
      <c r="AK519" s="19">
        <v>0.66688930988311801</v>
      </c>
      <c r="AL519" s="19">
        <v>0.35810762643814098</v>
      </c>
      <c r="AM519" s="19">
        <v>2.6764934882521602E-2</v>
      </c>
      <c r="AN519" s="19">
        <v>0.60721248388290405</v>
      </c>
      <c r="AO519" s="19">
        <v>0.270539611577988</v>
      </c>
      <c r="AP519" s="19">
        <v>0.37839883565902699</v>
      </c>
      <c r="AQ519" s="2">
        <v>24</v>
      </c>
      <c r="AR519" s="2">
        <v>63.7</v>
      </c>
      <c r="AS519" s="2">
        <v>42.622999999999998</v>
      </c>
      <c r="AT519" s="2">
        <v>323.31</v>
      </c>
      <c r="AU519" s="18" t="s">
        <v>6644</v>
      </c>
    </row>
    <row r="520" spans="1:47" x14ac:dyDescent="0.25">
      <c r="A520" t="s">
        <v>7170</v>
      </c>
      <c r="B520" t="s">
        <v>7171</v>
      </c>
      <c r="C520" s="10" t="s">
        <v>15</v>
      </c>
      <c r="D520" s="10">
        <v>2.221339</v>
      </c>
      <c r="E520" s="10" t="s">
        <v>15</v>
      </c>
      <c r="F520" s="10" t="s">
        <v>15</v>
      </c>
      <c r="G520" s="10" t="s">
        <v>15</v>
      </c>
      <c r="H520" s="10" t="s">
        <v>15</v>
      </c>
      <c r="I520" s="10" t="s">
        <v>15</v>
      </c>
      <c r="J520" s="10" t="s">
        <v>15</v>
      </c>
      <c r="K520" s="10" t="s">
        <v>15</v>
      </c>
      <c r="L520" s="10" t="s">
        <v>15</v>
      </c>
      <c r="M520" s="14">
        <v>27.548500000000001</v>
      </c>
      <c r="N520" s="14">
        <v>28.828779999999998</v>
      </c>
      <c r="O520" s="14">
        <v>24.248919999999998</v>
      </c>
      <c r="P520" s="14">
        <v>25.49635</v>
      </c>
      <c r="Q520" s="14">
        <v>27.80106</v>
      </c>
      <c r="R520" s="14">
        <v>24.956379999999999</v>
      </c>
      <c r="S520" s="14">
        <v>27.016279999999998</v>
      </c>
      <c r="T520" s="14">
        <v>28.03501</v>
      </c>
      <c r="U520" s="14">
        <v>27.544060000000002</v>
      </c>
      <c r="V520" s="14">
        <v>27.143070000000002</v>
      </c>
      <c r="W520" s="19">
        <v>1.40024774825525</v>
      </c>
      <c r="X520" s="19">
        <v>7.5787063373513401</v>
      </c>
      <c r="Y520" s="19">
        <v>0.71910486431714604</v>
      </c>
      <c r="Z520" s="19">
        <v>0.68987069653527699</v>
      </c>
      <c r="AA520" s="19">
        <v>1.5267726523563601</v>
      </c>
      <c r="AB520" s="19">
        <v>1.62959207376788</v>
      </c>
      <c r="AC520" s="19">
        <v>0.17829895756314601</v>
      </c>
      <c r="AD520" s="19">
        <v>2.3886074451184802E-2</v>
      </c>
      <c r="AE520" s="19">
        <v>1.75890529433007</v>
      </c>
      <c r="AF520" s="19">
        <v>1.1203854491628E-2</v>
      </c>
      <c r="AG520" s="19">
        <v>0.35767087340354897</v>
      </c>
      <c r="AH520" s="19">
        <v>0.204820737242699</v>
      </c>
      <c r="AI520" s="19">
        <v>2.0691399574279798</v>
      </c>
      <c r="AJ520" s="19">
        <v>1.72259545326233</v>
      </c>
      <c r="AK520" s="19">
        <v>0.56309354305267301</v>
      </c>
      <c r="AL520" s="19">
        <v>0.750202655792236</v>
      </c>
      <c r="AM520" s="19">
        <v>0.36114117503166199</v>
      </c>
      <c r="AN520" s="19">
        <v>1.9228361845016499</v>
      </c>
      <c r="AO520" s="19">
        <v>2.11489517241716E-2</v>
      </c>
      <c r="AP520" s="19">
        <v>0.49103096127510099</v>
      </c>
      <c r="AQ520" s="2">
        <v>13</v>
      </c>
      <c r="AR520" s="2">
        <v>62.4</v>
      </c>
      <c r="AS520" s="2">
        <v>22.780999999999999</v>
      </c>
      <c r="AT520" s="2">
        <v>323.31</v>
      </c>
      <c r="AU520" s="18" t="s">
        <v>7172</v>
      </c>
    </row>
    <row r="521" spans="1:47" x14ac:dyDescent="0.25">
      <c r="A521" t="s">
        <v>2167</v>
      </c>
      <c r="B521" t="s">
        <v>2168</v>
      </c>
      <c r="C521" s="10" t="s">
        <v>15</v>
      </c>
      <c r="D521" s="10">
        <v>2.2223470000000001</v>
      </c>
      <c r="E521" s="10" t="s">
        <v>15</v>
      </c>
      <c r="F521" s="10" t="s">
        <v>15</v>
      </c>
      <c r="G521" s="10" t="s">
        <v>15</v>
      </c>
      <c r="H521" s="10" t="s">
        <v>15</v>
      </c>
      <c r="I521" s="10" t="s">
        <v>15</v>
      </c>
      <c r="J521" s="10" t="s">
        <v>15</v>
      </c>
      <c r="K521" s="10" t="s">
        <v>15</v>
      </c>
      <c r="L521" s="10" t="s">
        <v>15</v>
      </c>
      <c r="M521" s="14">
        <v>27.937850000000001</v>
      </c>
      <c r="N521" s="14">
        <v>29.38916</v>
      </c>
      <c r="O521" s="14">
        <v>27.240089999999999</v>
      </c>
      <c r="P521" s="14">
        <v>26.717169999999999</v>
      </c>
      <c r="Q521" s="14">
        <v>26.962779999999999</v>
      </c>
      <c r="R521" s="14">
        <v>28.988230000000001</v>
      </c>
      <c r="S521" s="14">
        <v>25.797239999999999</v>
      </c>
      <c r="T521" s="14">
        <v>27.374099999999999</v>
      </c>
      <c r="U521" s="14">
        <v>26.7651</v>
      </c>
      <c r="V521" s="14">
        <v>27.768630000000002</v>
      </c>
      <c r="W521" s="19">
        <v>0.54388760574677797</v>
      </c>
      <c r="X521" s="19">
        <v>7.9262871993822701</v>
      </c>
      <c r="Y521" s="19">
        <v>0.27307350054075302</v>
      </c>
      <c r="Z521" s="19">
        <v>0.89586779015360496</v>
      </c>
      <c r="AA521" s="19">
        <v>0.476388647467197</v>
      </c>
      <c r="AB521" s="19">
        <v>3.0267858063127799</v>
      </c>
      <c r="AC521" s="19">
        <v>0.43943709912193402</v>
      </c>
      <c r="AD521" s="19">
        <v>8.7669611755250496E-2</v>
      </c>
      <c r="AE521" s="19">
        <v>0.73021568647603396</v>
      </c>
      <c r="AF521" s="19">
        <v>0.26478980095382598</v>
      </c>
      <c r="AG521" s="19">
        <v>0.87368005514144897</v>
      </c>
      <c r="AH521" s="19">
        <v>0.150568246841431</v>
      </c>
      <c r="AI521" s="19">
        <v>3.20881271362305</v>
      </c>
      <c r="AJ521" s="19">
        <v>0.67944288253784202</v>
      </c>
      <c r="AK521" s="19">
        <v>0.69640934467315696</v>
      </c>
      <c r="AL521" s="19">
        <v>0.44105479121208202</v>
      </c>
      <c r="AM521" s="19">
        <v>1.63911592960358</v>
      </c>
      <c r="AN521" s="19">
        <v>0.12984655797481501</v>
      </c>
      <c r="AO521" s="19">
        <v>0.44373819231987</v>
      </c>
      <c r="AP521" s="19">
        <v>1.7585965394973799</v>
      </c>
      <c r="AQ521" s="2">
        <v>25</v>
      </c>
      <c r="AR521" s="2">
        <v>95.4</v>
      </c>
      <c r="AS521" s="2">
        <v>28.785</v>
      </c>
      <c r="AT521" s="2">
        <v>323.31</v>
      </c>
      <c r="AU521" s="18" t="s">
        <v>2169</v>
      </c>
    </row>
    <row r="522" spans="1:47" x14ac:dyDescent="0.25">
      <c r="A522" t="s">
        <v>8214</v>
      </c>
      <c r="B522" t="s">
        <v>8215</v>
      </c>
      <c r="C522" s="10" t="s">
        <v>15</v>
      </c>
      <c r="D522" s="10">
        <v>2.222858</v>
      </c>
      <c r="E522" s="10" t="s">
        <v>15</v>
      </c>
      <c r="F522" s="10">
        <v>-2.5921099999999999</v>
      </c>
      <c r="G522" s="10" t="s">
        <v>15</v>
      </c>
      <c r="H522" s="10">
        <v>3.2744559999999998</v>
      </c>
      <c r="I522" s="10" t="s">
        <v>15</v>
      </c>
      <c r="J522" s="10" t="s">
        <v>15</v>
      </c>
      <c r="K522" s="10" t="s">
        <v>15</v>
      </c>
      <c r="L522" s="10" t="s">
        <v>15</v>
      </c>
      <c r="M522" s="14">
        <v>29.19051</v>
      </c>
      <c r="N522" s="14">
        <v>30.70778</v>
      </c>
      <c r="O522" s="14">
        <v>29.752700000000001</v>
      </c>
      <c r="P522" s="14">
        <v>27.121099999999998</v>
      </c>
      <c r="Q522" s="14">
        <v>28.042960000000001</v>
      </c>
      <c r="R522" s="14">
        <v>31.589870000000001</v>
      </c>
      <c r="S522" s="14">
        <v>27.268380000000001</v>
      </c>
      <c r="T522" s="14">
        <v>27.67529</v>
      </c>
      <c r="U522" s="14">
        <v>27.81063</v>
      </c>
      <c r="V522" s="14">
        <v>28.028500000000001</v>
      </c>
      <c r="W522" s="19">
        <v>1.11027294052751</v>
      </c>
      <c r="X522" s="19">
        <v>6.5345402910156896</v>
      </c>
      <c r="Y522" s="19">
        <v>1.1593469217135399</v>
      </c>
      <c r="Z522" s="19">
        <v>1.5160403999486001</v>
      </c>
      <c r="AA522" s="19">
        <v>0.92482573773739896</v>
      </c>
      <c r="AB522" s="19">
        <v>3.9157903105820799</v>
      </c>
      <c r="AC522" s="19">
        <v>1.0522786081993201</v>
      </c>
      <c r="AD522" s="19">
        <v>2.73896447267194</v>
      </c>
      <c r="AE522" s="19">
        <v>0.68414707019201504</v>
      </c>
      <c r="AF522" s="19">
        <v>0.97314235809860905</v>
      </c>
      <c r="AG522" s="19">
        <v>0.503082275390625</v>
      </c>
      <c r="AH522" s="19">
        <v>0.25038915872573902</v>
      </c>
      <c r="AI522" s="19">
        <v>0.60989487171173096</v>
      </c>
      <c r="AJ522" s="19">
        <v>1.4668613672256501</v>
      </c>
      <c r="AK522" s="19">
        <v>0.44682753086090099</v>
      </c>
      <c r="AL522" s="19">
        <v>0.51575058698654197</v>
      </c>
      <c r="AM522" s="19">
        <v>0.61208689212799094</v>
      </c>
      <c r="AN522" s="19">
        <v>0.24504749476909601</v>
      </c>
      <c r="AO522" s="19">
        <v>0.61876022815704301</v>
      </c>
      <c r="AP522" s="19">
        <v>0.75039851665496804</v>
      </c>
      <c r="AQ522" s="2">
        <v>13</v>
      </c>
      <c r="AR522" s="2">
        <v>55.7</v>
      </c>
      <c r="AS522" s="2">
        <v>16.442</v>
      </c>
      <c r="AT522" s="2">
        <v>323.31</v>
      </c>
      <c r="AU522" s="18" t="s">
        <v>8216</v>
      </c>
    </row>
    <row r="523" spans="1:47" x14ac:dyDescent="0.25">
      <c r="A523" t="s">
        <v>1865</v>
      </c>
      <c r="B523" t="s">
        <v>1866</v>
      </c>
      <c r="C523" s="10" t="s">
        <v>15</v>
      </c>
      <c r="D523" s="10">
        <v>2.2235680000000002</v>
      </c>
      <c r="E523" s="10" t="s">
        <v>15</v>
      </c>
      <c r="F523" s="10" t="s">
        <v>15</v>
      </c>
      <c r="G523" s="10" t="s">
        <v>15</v>
      </c>
      <c r="H523" s="10" t="s">
        <v>15</v>
      </c>
      <c r="I523" s="10" t="s">
        <v>15</v>
      </c>
      <c r="J523" s="10" t="s">
        <v>15</v>
      </c>
      <c r="K523" s="10" t="s">
        <v>15</v>
      </c>
      <c r="L523" s="10" t="s">
        <v>15</v>
      </c>
      <c r="M523" s="14">
        <v>23.494969999999999</v>
      </c>
      <c r="N523" s="14">
        <v>26.803460000000001</v>
      </c>
      <c r="O523" s="14">
        <v>24.256789999999999</v>
      </c>
      <c r="P523" s="14">
        <v>24.63166</v>
      </c>
      <c r="Q523" s="14">
        <v>24.293310000000002</v>
      </c>
      <c r="R523" s="14">
        <v>24.830390000000001</v>
      </c>
      <c r="S523" s="14">
        <v>24.403849999999998</v>
      </c>
      <c r="T523" s="14">
        <v>24.497119999999999</v>
      </c>
      <c r="U523" s="14">
        <v>25.15813</v>
      </c>
      <c r="V523" s="14">
        <v>24.748180000000001</v>
      </c>
      <c r="W523" s="19">
        <v>3.55189098819393</v>
      </c>
      <c r="X523" s="19">
        <v>3.7676686608094001</v>
      </c>
      <c r="Y523" s="19">
        <v>0.112890437635424</v>
      </c>
      <c r="Z523" s="19">
        <v>0.24643884184886999</v>
      </c>
      <c r="AA523" s="19">
        <v>0.407303993692259</v>
      </c>
      <c r="AB523" s="19">
        <v>3.22680156815899E-2</v>
      </c>
      <c r="AC523" s="19">
        <v>0.34243315107708799</v>
      </c>
      <c r="AD523" s="19">
        <v>0.54688970313756002</v>
      </c>
      <c r="AE523" s="19">
        <v>0.423899537543864</v>
      </c>
      <c r="AF523" s="19">
        <v>5.3128288548993298E-2</v>
      </c>
      <c r="AG523" s="19">
        <v>0.32546189427375799</v>
      </c>
      <c r="AH523" s="19">
        <v>0.436173886060715</v>
      </c>
      <c r="AI523" s="19">
        <v>1.39654064178467</v>
      </c>
      <c r="AJ523" s="19">
        <v>0.73635119199752797</v>
      </c>
      <c r="AK523" s="19">
        <v>0.71344679594039895</v>
      </c>
      <c r="AL523" s="19">
        <v>0.731811583042145</v>
      </c>
      <c r="AM523" s="19">
        <v>0.37820357084274298</v>
      </c>
      <c r="AN523" s="19">
        <v>0.44009366631507901</v>
      </c>
      <c r="AO523" s="19">
        <v>0.53088843822479204</v>
      </c>
      <c r="AP523" s="19">
        <v>0.62747728824615501</v>
      </c>
      <c r="AQ523" s="2">
        <v>10</v>
      </c>
      <c r="AR523" s="2">
        <v>70.400000000000006</v>
      </c>
      <c r="AS523" s="2">
        <v>23.058</v>
      </c>
      <c r="AT523" s="2">
        <v>323.31</v>
      </c>
      <c r="AU523" s="18" t="s">
        <v>1867</v>
      </c>
    </row>
    <row r="524" spans="1:47" x14ac:dyDescent="0.25">
      <c r="A524" t="s">
        <v>5143</v>
      </c>
      <c r="B524" t="s">
        <v>5144</v>
      </c>
      <c r="C524" s="10" t="s">
        <v>15</v>
      </c>
      <c r="D524" s="10">
        <v>2.2235830000000001</v>
      </c>
      <c r="E524" s="10" t="s">
        <v>15</v>
      </c>
      <c r="F524" s="10" t="s">
        <v>15</v>
      </c>
      <c r="G524" s="10" t="s">
        <v>15</v>
      </c>
      <c r="H524" s="10" t="s">
        <v>15</v>
      </c>
      <c r="I524" s="10" t="s">
        <v>15</v>
      </c>
      <c r="J524" s="10" t="s">
        <v>15</v>
      </c>
      <c r="K524" s="10" t="s">
        <v>15</v>
      </c>
      <c r="L524" s="10" t="s">
        <v>15</v>
      </c>
      <c r="M524" s="14">
        <v>26.810980000000001</v>
      </c>
      <c r="N524" s="14">
        <v>27.731159999999999</v>
      </c>
      <c r="O524" s="14">
        <v>25.02966</v>
      </c>
      <c r="P524" s="14">
        <v>25.090209999999999</v>
      </c>
      <c r="Q524" s="14">
        <v>25.639559999999999</v>
      </c>
      <c r="R524" s="14">
        <v>24.54579</v>
      </c>
      <c r="S524" s="14">
        <v>26.431139999999999</v>
      </c>
      <c r="T524" s="14">
        <v>25.527760000000001</v>
      </c>
      <c r="U524" s="14">
        <v>26.00093</v>
      </c>
      <c r="V524" s="14">
        <v>24.744520000000001</v>
      </c>
      <c r="W524" s="19">
        <v>0.20228894491611199</v>
      </c>
      <c r="X524" s="19">
        <v>12.6014768579633</v>
      </c>
      <c r="Y524" s="19">
        <v>0.202301317274281</v>
      </c>
      <c r="Z524" s="19">
        <v>0.96109069293570104</v>
      </c>
      <c r="AA524" s="19">
        <v>0.39194143249573898</v>
      </c>
      <c r="AB524" s="19">
        <v>0.84561050043341901</v>
      </c>
      <c r="AC524" s="19">
        <v>0.64850907649373202</v>
      </c>
      <c r="AD524" s="19">
        <v>0.36331721124277999</v>
      </c>
      <c r="AE524" s="19">
        <v>0.18922783421057399</v>
      </c>
      <c r="AF524" s="19">
        <v>0.40264013387811598</v>
      </c>
      <c r="AG524" s="19">
        <v>1.4206506013870199</v>
      </c>
      <c r="AH524" s="19">
        <v>0.113713957369328</v>
      </c>
      <c r="AI524" s="19">
        <v>0.94379419088363603</v>
      </c>
      <c r="AJ524" s="19">
        <v>0.70863789319992099</v>
      </c>
      <c r="AK524" s="19">
        <v>0.66660243272781405</v>
      </c>
      <c r="AL524" s="19">
        <v>0.90055936574935902</v>
      </c>
      <c r="AM524" s="19">
        <v>0.440633505582809</v>
      </c>
      <c r="AN524" s="19">
        <v>0.437228143215179</v>
      </c>
      <c r="AO524" s="19">
        <v>0.39302307367324801</v>
      </c>
      <c r="AP524" s="19">
        <v>1.1298251152038601</v>
      </c>
      <c r="AQ524" s="2">
        <v>7</v>
      </c>
      <c r="AR524" s="2">
        <v>65.8</v>
      </c>
      <c r="AS524" s="2">
        <v>9.2982999999999993</v>
      </c>
      <c r="AT524" s="2">
        <v>114.99</v>
      </c>
      <c r="AU524" s="18" t="s">
        <v>5145</v>
      </c>
    </row>
    <row r="525" spans="1:47" x14ac:dyDescent="0.25">
      <c r="A525" t="s">
        <v>3737</v>
      </c>
      <c r="B525" t="s">
        <v>3738</v>
      </c>
      <c r="C525" s="10" t="s">
        <v>15</v>
      </c>
      <c r="D525" s="10">
        <v>2.2246950000000001</v>
      </c>
      <c r="E525" s="10" t="s">
        <v>15</v>
      </c>
      <c r="F525" s="10" t="s">
        <v>15</v>
      </c>
      <c r="G525" s="10" t="s">
        <v>15</v>
      </c>
      <c r="H525" s="10" t="s">
        <v>15</v>
      </c>
      <c r="I525" s="10" t="s">
        <v>15</v>
      </c>
      <c r="J525" s="10" t="s">
        <v>15</v>
      </c>
      <c r="K525" s="10" t="s">
        <v>15</v>
      </c>
      <c r="L525" s="10" t="s">
        <v>15</v>
      </c>
      <c r="M525" s="14">
        <v>24.503409999999999</v>
      </c>
      <c r="N525" s="14">
        <v>26.93375</v>
      </c>
      <c r="O525" s="14">
        <v>25.552980000000002</v>
      </c>
      <c r="P525" s="14">
        <v>25.477799999999998</v>
      </c>
      <c r="Q525" s="14">
        <v>24.905190000000001</v>
      </c>
      <c r="R525" s="14">
        <v>24.099959999999999</v>
      </c>
      <c r="S525" s="14">
        <v>23.60398</v>
      </c>
      <c r="T525" s="14">
        <v>23.79702</v>
      </c>
      <c r="U525" s="14">
        <v>24.95852</v>
      </c>
      <c r="V525" s="14">
        <v>24.821739999999998</v>
      </c>
      <c r="W525" s="19">
        <v>0.72825523175044904</v>
      </c>
      <c r="X525" s="19">
        <v>11.4792725079714</v>
      </c>
      <c r="Y525" s="19">
        <v>0.16974542830318101</v>
      </c>
      <c r="Z525" s="19">
        <v>0.510809525729497</v>
      </c>
      <c r="AA525" s="19">
        <v>4.6734236446419698E-2</v>
      </c>
      <c r="AB525" s="19">
        <v>3.4621636708013899</v>
      </c>
      <c r="AC525" s="19">
        <v>1.2062504245294901</v>
      </c>
      <c r="AD525" s="19">
        <v>0.66703457816053302</v>
      </c>
      <c r="AE525" s="19">
        <v>3.8767336586497697E-2</v>
      </c>
      <c r="AF525" s="19">
        <v>0.14223511371119699</v>
      </c>
      <c r="AG525" s="19">
        <v>0.63731509447097801</v>
      </c>
      <c r="AH525" s="19">
        <v>0.17377988994121599</v>
      </c>
      <c r="AI525" s="19">
        <v>0.90556299686431896</v>
      </c>
      <c r="AJ525" s="19">
        <v>0.65272688865661599</v>
      </c>
      <c r="AK525" s="19">
        <v>0.54731106758117698</v>
      </c>
      <c r="AL525" s="19">
        <v>0.195259809494019</v>
      </c>
      <c r="AM525" s="19">
        <v>0.42016968131065402</v>
      </c>
      <c r="AN525" s="19">
        <v>0.96004980802536</v>
      </c>
      <c r="AO525" s="19">
        <v>0.41648504137992898</v>
      </c>
      <c r="AP525" s="19">
        <v>0.50065869092941295</v>
      </c>
      <c r="AQ525" s="2">
        <v>22</v>
      </c>
      <c r="AR525" s="2">
        <v>50.1</v>
      </c>
      <c r="AS525" s="2">
        <v>77.944000000000003</v>
      </c>
      <c r="AT525" s="2">
        <v>311.83</v>
      </c>
      <c r="AU525" s="18" t="s">
        <v>3739</v>
      </c>
    </row>
    <row r="526" spans="1:47" x14ac:dyDescent="0.25">
      <c r="A526" t="s">
        <v>670</v>
      </c>
      <c r="B526" t="s">
        <v>671</v>
      </c>
      <c r="C526" s="10" t="s">
        <v>15</v>
      </c>
      <c r="D526" s="10">
        <v>2.228977</v>
      </c>
      <c r="E526" s="10" t="s">
        <v>15</v>
      </c>
      <c r="F526" s="10" t="s">
        <v>15</v>
      </c>
      <c r="G526" s="10" t="s">
        <v>15</v>
      </c>
      <c r="H526" s="10" t="s">
        <v>15</v>
      </c>
      <c r="I526" s="10" t="s">
        <v>15</v>
      </c>
      <c r="J526" s="10" t="s">
        <v>15</v>
      </c>
      <c r="K526" s="10" t="s">
        <v>15</v>
      </c>
      <c r="L526" s="10" t="s">
        <v>15</v>
      </c>
      <c r="M526" s="14">
        <v>25.85125</v>
      </c>
      <c r="N526" s="14">
        <v>28.0488</v>
      </c>
      <c r="O526" s="14">
        <v>25.12565</v>
      </c>
      <c r="P526" s="14">
        <v>25.841529999999999</v>
      </c>
      <c r="Q526" s="14">
        <v>26.376750000000001</v>
      </c>
      <c r="R526" s="14">
        <v>25.747479999999999</v>
      </c>
      <c r="S526" s="14">
        <v>25.13288</v>
      </c>
      <c r="T526" s="14">
        <v>26.60717</v>
      </c>
      <c r="U526" s="14">
        <v>25.179210000000001</v>
      </c>
      <c r="V526" s="14">
        <v>25.92848</v>
      </c>
      <c r="W526" s="19">
        <v>0.377677340019201</v>
      </c>
      <c r="X526" s="19">
        <v>9.4643567649471994</v>
      </c>
      <c r="Y526" s="19">
        <v>1.0337145202737601</v>
      </c>
      <c r="Z526" s="19">
        <v>0.40020250054561901</v>
      </c>
      <c r="AA526" s="19">
        <v>0.64343702093745603</v>
      </c>
      <c r="AB526" s="19">
        <v>0.20380544283761901</v>
      </c>
      <c r="AC526" s="19">
        <v>0.14397833420240599</v>
      </c>
      <c r="AD526" s="19">
        <v>1.4844788861224301</v>
      </c>
      <c r="AE526" s="19">
        <v>1.73763792535951</v>
      </c>
      <c r="AF526" s="19">
        <v>0.26118300819983697</v>
      </c>
      <c r="AG526" s="19">
        <v>0.81759840250015303</v>
      </c>
      <c r="AH526" s="19">
        <v>0.212625697255135</v>
      </c>
      <c r="AI526" s="19">
        <v>0.578527212142944</v>
      </c>
      <c r="AJ526" s="19">
        <v>1.26828241348267</v>
      </c>
      <c r="AK526" s="19">
        <v>0.78985363245010398</v>
      </c>
      <c r="AL526" s="19">
        <v>1.1828080415725699</v>
      </c>
      <c r="AM526" s="19">
        <v>2.8711297512054399</v>
      </c>
      <c r="AN526" s="19">
        <v>0.30232772231102001</v>
      </c>
      <c r="AO526" s="19">
        <v>0.252925604581833</v>
      </c>
      <c r="AP526" s="19">
        <v>1.0669198036193801</v>
      </c>
      <c r="AQ526" s="2">
        <v>10</v>
      </c>
      <c r="AR526" s="2">
        <v>82.5</v>
      </c>
      <c r="AS526" s="2">
        <v>17.995999999999999</v>
      </c>
      <c r="AT526" s="2">
        <v>304.49</v>
      </c>
      <c r="AU526" s="18" t="s">
        <v>672</v>
      </c>
    </row>
    <row r="527" spans="1:47" x14ac:dyDescent="0.25">
      <c r="A527" t="s">
        <v>5407</v>
      </c>
      <c r="B527" t="s">
        <v>5408</v>
      </c>
      <c r="C527" s="10" t="s">
        <v>15</v>
      </c>
      <c r="D527" s="10">
        <v>2.22986</v>
      </c>
      <c r="E527" s="10" t="s">
        <v>15</v>
      </c>
      <c r="F527" s="10" t="s">
        <v>15</v>
      </c>
      <c r="G527" s="10" t="s">
        <v>15</v>
      </c>
      <c r="H527" s="10" t="s">
        <v>15</v>
      </c>
      <c r="I527" s="10" t="s">
        <v>15</v>
      </c>
      <c r="J527" s="10" t="s">
        <v>15</v>
      </c>
      <c r="K527" s="10" t="s">
        <v>15</v>
      </c>
      <c r="L527" s="10" t="s">
        <v>15</v>
      </c>
      <c r="M527" s="14">
        <v>27.099060000000001</v>
      </c>
      <c r="N527" s="14">
        <v>28.6067</v>
      </c>
      <c r="O527" s="14">
        <v>27.153639999999999</v>
      </c>
      <c r="P527" s="14">
        <v>25.91319</v>
      </c>
      <c r="Q527" s="14">
        <v>25.60782</v>
      </c>
      <c r="R527" s="14">
        <v>28.286919999999999</v>
      </c>
      <c r="S527" s="14">
        <v>27.03558</v>
      </c>
      <c r="T527" s="14">
        <v>25.649280000000001</v>
      </c>
      <c r="U527" s="14">
        <v>26.41169</v>
      </c>
      <c r="V527" s="14">
        <v>26.49127</v>
      </c>
      <c r="W527" s="19">
        <v>0.21057089918343699</v>
      </c>
      <c r="X527" s="19">
        <v>9.7974153135261801</v>
      </c>
      <c r="Y527" s="19">
        <v>1.1102218669786199</v>
      </c>
      <c r="Z527" s="19">
        <v>0.89837929265364702</v>
      </c>
      <c r="AA527" s="19">
        <v>0.92776960657260699</v>
      </c>
      <c r="AB527" s="19">
        <v>0.45184091167063101</v>
      </c>
      <c r="AC527" s="19">
        <v>0.253821549693106</v>
      </c>
      <c r="AD527" s="19">
        <v>1.4669935562584699</v>
      </c>
      <c r="AE527" s="19">
        <v>6.7110091109946299E-2</v>
      </c>
      <c r="AF527" s="19">
        <v>0.44384540874318501</v>
      </c>
      <c r="AG527" s="19">
        <v>1.09561884403229</v>
      </c>
      <c r="AH527" s="19">
        <v>8.5463359951973003E-2</v>
      </c>
      <c r="AI527" s="19">
        <v>0.213199302554131</v>
      </c>
      <c r="AJ527" s="19">
        <v>0.76084464788436901</v>
      </c>
      <c r="AK527" s="19">
        <v>1.2948650121688801</v>
      </c>
      <c r="AL527" s="19">
        <v>1.5017945766448999</v>
      </c>
      <c r="AM527" s="19">
        <v>0.734705209732056</v>
      </c>
      <c r="AN527" s="19">
        <v>0.51894474029541005</v>
      </c>
      <c r="AO527" s="19">
        <v>1.4719769954681401</v>
      </c>
      <c r="AP527" s="19">
        <v>1.58229637145996</v>
      </c>
      <c r="AQ527" s="2">
        <v>18</v>
      </c>
      <c r="AR527" s="2">
        <v>76.7</v>
      </c>
      <c r="AS527" s="2">
        <v>28.093</v>
      </c>
      <c r="AT527" s="2">
        <v>323.31</v>
      </c>
      <c r="AU527" s="18" t="s">
        <v>5409</v>
      </c>
    </row>
    <row r="528" spans="1:47" x14ac:dyDescent="0.25">
      <c r="A528" t="s">
        <v>4968</v>
      </c>
      <c r="B528" t="s">
        <v>4969</v>
      </c>
      <c r="C528" s="10">
        <v>2.9915600000000002</v>
      </c>
      <c r="D528" s="10">
        <v>2.2312280000000002</v>
      </c>
      <c r="E528" s="10" t="s">
        <v>15</v>
      </c>
      <c r="F528" s="10" t="s">
        <v>15</v>
      </c>
      <c r="G528" s="10" t="s">
        <v>15</v>
      </c>
      <c r="H528" s="10">
        <v>-3.847445</v>
      </c>
      <c r="I528" s="10" t="s">
        <v>15</v>
      </c>
      <c r="J528" s="10" t="s">
        <v>15</v>
      </c>
      <c r="K528" s="10" t="s">
        <v>15</v>
      </c>
      <c r="L528" s="10" t="s">
        <v>15</v>
      </c>
      <c r="M528" s="14">
        <v>32.268169999999998</v>
      </c>
      <c r="N528" s="14">
        <v>31.600930000000002</v>
      </c>
      <c r="O528" s="14">
        <v>28.27515</v>
      </c>
      <c r="P528" s="14">
        <v>29.68065</v>
      </c>
      <c r="Q528" s="14">
        <v>28.30369</v>
      </c>
      <c r="R528" s="14">
        <v>26.37867</v>
      </c>
      <c r="S528" s="14">
        <v>28.76981</v>
      </c>
      <c r="T528" s="14">
        <v>29.075970000000002</v>
      </c>
      <c r="U528" s="14">
        <v>31.331679999999999</v>
      </c>
      <c r="V528" s="14">
        <v>30.186720000000001</v>
      </c>
      <c r="W528" s="19">
        <v>8.3920658692117591</v>
      </c>
      <c r="X528" s="19">
        <v>6.2371700867904902</v>
      </c>
      <c r="Y528" s="19">
        <v>0.57453471826281999</v>
      </c>
      <c r="Z528" s="19">
        <v>6.9523729063387704E-2</v>
      </c>
      <c r="AA528" s="19">
        <v>3.5150314587181701</v>
      </c>
      <c r="AB528" s="19">
        <v>6.6175212714468499</v>
      </c>
      <c r="AC528" s="19">
        <v>1.3449612968725799</v>
      </c>
      <c r="AD528" s="19">
        <v>1.03142567338615</v>
      </c>
      <c r="AE528" s="19">
        <v>5.0125739478924496</v>
      </c>
      <c r="AF528" s="19">
        <v>0.31437087315995699</v>
      </c>
      <c r="AG528" s="19">
        <v>0.323138177394867</v>
      </c>
      <c r="AH528" s="19">
        <v>0.223316565155983</v>
      </c>
      <c r="AI528" s="19">
        <v>1.18278884887695</v>
      </c>
      <c r="AJ528" s="19">
        <v>0.53486990928649902</v>
      </c>
      <c r="AK528" s="19">
        <v>0.25078812241554299</v>
      </c>
      <c r="AL528" s="19">
        <v>0.38045552372932401</v>
      </c>
      <c r="AM528" s="19">
        <v>0.32127496600151101</v>
      </c>
      <c r="AN528" s="19">
        <v>0.20419502258300801</v>
      </c>
      <c r="AO528" s="19">
        <v>2.2748509421944601E-2</v>
      </c>
      <c r="AP528" s="19">
        <v>0.42461818456649802</v>
      </c>
      <c r="AQ528" s="2">
        <v>28</v>
      </c>
      <c r="AR528" s="2">
        <v>79</v>
      </c>
      <c r="AS528" s="2">
        <v>42.808</v>
      </c>
      <c r="AT528" s="2">
        <v>323.31</v>
      </c>
      <c r="AU528" s="18" t="s">
        <v>4970</v>
      </c>
    </row>
    <row r="529" spans="1:47" x14ac:dyDescent="0.25">
      <c r="A529" t="s">
        <v>2849</v>
      </c>
      <c r="B529" t="s">
        <v>2850</v>
      </c>
      <c r="C529" s="10">
        <v>2.8975520000000001</v>
      </c>
      <c r="D529" s="10">
        <v>2.235201</v>
      </c>
      <c r="E529" s="10" t="s">
        <v>15</v>
      </c>
      <c r="F529" s="10">
        <v>-2.2454139999999998</v>
      </c>
      <c r="G529" s="10" t="s">
        <v>15</v>
      </c>
      <c r="H529" s="10" t="s">
        <v>15</v>
      </c>
      <c r="I529" s="10" t="s">
        <v>15</v>
      </c>
      <c r="J529" s="10" t="s">
        <v>15</v>
      </c>
      <c r="K529" s="10" t="s">
        <v>15</v>
      </c>
      <c r="L529" s="10" t="s">
        <v>15</v>
      </c>
      <c r="M529" s="14">
        <v>31.095859999999998</v>
      </c>
      <c r="N529" s="14">
        <v>30.512090000000001</v>
      </c>
      <c r="O529" s="14">
        <v>27.94408</v>
      </c>
      <c r="P529" s="14">
        <v>26.53575</v>
      </c>
      <c r="Q529" s="14">
        <v>28.027439999999999</v>
      </c>
      <c r="R529" s="14">
        <v>29.948930000000001</v>
      </c>
      <c r="S529" s="14">
        <v>27.410540000000001</v>
      </c>
      <c r="T529" s="14">
        <v>27.85088</v>
      </c>
      <c r="U529" s="14">
        <v>28.496410000000001</v>
      </c>
      <c r="V529" s="14">
        <v>27.333729999999999</v>
      </c>
      <c r="W529" s="19">
        <v>9.95502629769239</v>
      </c>
      <c r="X529" s="19">
        <v>5.5566396789542702</v>
      </c>
      <c r="Y529" s="19">
        <v>1.1005007302222001</v>
      </c>
      <c r="Z529" s="19">
        <v>5.70028767603403</v>
      </c>
      <c r="AA529" s="19">
        <v>0.98665685249596602</v>
      </c>
      <c r="AB529" s="19">
        <v>3.39108722405676</v>
      </c>
      <c r="AC529" s="19">
        <v>1.65732350501623</v>
      </c>
      <c r="AD529" s="19">
        <v>1.7641193895292799</v>
      </c>
      <c r="AE529" s="19">
        <v>8.5006255728849095E-2</v>
      </c>
      <c r="AF529" s="19">
        <v>2.5598627110117</v>
      </c>
      <c r="AG529" s="19">
        <v>0.25644773244857799</v>
      </c>
      <c r="AH529" s="19">
        <v>0.388806521892548</v>
      </c>
      <c r="AI529" s="19">
        <v>0.56254941225051902</v>
      </c>
      <c r="AJ529" s="19">
        <v>0.37960296869277999</v>
      </c>
      <c r="AK529" s="19">
        <v>0.38055112957954401</v>
      </c>
      <c r="AL529" s="19">
        <v>0.27879938483238198</v>
      </c>
      <c r="AM529" s="19">
        <v>0.357308179140091</v>
      </c>
      <c r="AN529" s="19">
        <v>0.143010139465332</v>
      </c>
      <c r="AO529" s="19">
        <v>0.33728942275047302</v>
      </c>
      <c r="AP529" s="19">
        <v>0.47543674707412698</v>
      </c>
      <c r="AQ529" s="2">
        <v>12</v>
      </c>
      <c r="AR529" s="2">
        <v>72.900000000000006</v>
      </c>
      <c r="AS529" s="2">
        <v>17.417000000000002</v>
      </c>
      <c r="AT529" s="2">
        <v>323.31</v>
      </c>
      <c r="AU529" s="18" t="s">
        <v>2851</v>
      </c>
    </row>
    <row r="530" spans="1:47" x14ac:dyDescent="0.25">
      <c r="A530" t="s">
        <v>3963</v>
      </c>
      <c r="B530" t="s">
        <v>3964</v>
      </c>
      <c r="C530" s="10" t="s">
        <v>15</v>
      </c>
      <c r="D530" s="10">
        <v>2.236002</v>
      </c>
      <c r="E530" s="10" t="s">
        <v>15</v>
      </c>
      <c r="F530" s="10" t="s">
        <v>15</v>
      </c>
      <c r="G530" s="10" t="s">
        <v>15</v>
      </c>
      <c r="H530" s="10" t="s">
        <v>15</v>
      </c>
      <c r="I530" s="10" t="s">
        <v>15</v>
      </c>
      <c r="J530" s="10" t="s">
        <v>15</v>
      </c>
      <c r="K530" s="10" t="s">
        <v>15</v>
      </c>
      <c r="L530" s="10" t="s">
        <v>15</v>
      </c>
      <c r="M530" s="14">
        <v>25.99248</v>
      </c>
      <c r="N530" s="14">
        <v>28.573119999999999</v>
      </c>
      <c r="O530" s="14">
        <v>27.872209999999999</v>
      </c>
      <c r="P530" s="14">
        <v>25.5624</v>
      </c>
      <c r="Q530" s="14">
        <v>27.131399999999999</v>
      </c>
      <c r="R530" s="14">
        <v>28.228529999999999</v>
      </c>
      <c r="S530" s="14">
        <v>23.9682</v>
      </c>
      <c r="T530" s="14">
        <v>27.168420000000001</v>
      </c>
      <c r="U530" s="14">
        <v>27.12453</v>
      </c>
      <c r="V530" s="14">
        <v>24.460650000000001</v>
      </c>
      <c r="W530" s="19">
        <v>9.2080089900324402E-2</v>
      </c>
      <c r="X530" s="19">
        <v>3.9198827970346999</v>
      </c>
      <c r="Y530" s="19">
        <v>1.9690616169531099E-2</v>
      </c>
      <c r="Z530" s="19">
        <v>0.77492585273316705</v>
      </c>
      <c r="AA530" s="19">
        <v>0.78121405474044403</v>
      </c>
      <c r="AB530" s="19">
        <v>3.0678258108321401</v>
      </c>
      <c r="AC530" s="19">
        <v>0.76911622056337203</v>
      </c>
      <c r="AD530" s="19">
        <v>0.56728641192853402</v>
      </c>
      <c r="AE530" s="19">
        <v>7.5218891003079394E-2</v>
      </c>
      <c r="AF530" s="19">
        <v>0.95129838570182101</v>
      </c>
      <c r="AG530" s="19">
        <v>2.2029373645782502</v>
      </c>
      <c r="AH530" s="19">
        <v>0.55017888545990001</v>
      </c>
      <c r="AI530" s="19">
        <v>2.6451842784881601</v>
      </c>
      <c r="AJ530" s="19">
        <v>1.2017951011657699</v>
      </c>
      <c r="AK530" s="19">
        <v>4.6429801732301698E-2</v>
      </c>
      <c r="AL530" s="19">
        <v>0.40732741355896002</v>
      </c>
      <c r="AM530" s="19">
        <v>1.3245035409927399</v>
      </c>
      <c r="AN530" s="19">
        <v>0.43423959612846402</v>
      </c>
      <c r="AO530" s="19">
        <v>2.6918632984161399</v>
      </c>
      <c r="AP530" s="19">
        <v>1.5171759128570601</v>
      </c>
      <c r="AQ530" s="2">
        <v>26</v>
      </c>
      <c r="AR530" s="2">
        <v>51.2</v>
      </c>
      <c r="AS530" s="2">
        <v>68.97</v>
      </c>
      <c r="AT530" s="2">
        <v>323.31</v>
      </c>
      <c r="AU530" s="18" t="s">
        <v>3965</v>
      </c>
    </row>
    <row r="531" spans="1:47" x14ac:dyDescent="0.25">
      <c r="A531" t="s">
        <v>7991</v>
      </c>
      <c r="B531" t="s">
        <v>7992</v>
      </c>
      <c r="C531" s="10" t="s">
        <v>15</v>
      </c>
      <c r="D531" s="10">
        <v>2.2406190000000001</v>
      </c>
      <c r="E531" s="10" t="s">
        <v>15</v>
      </c>
      <c r="F531" s="10">
        <v>-2.2542010000000001</v>
      </c>
      <c r="G531" s="10" t="s">
        <v>15</v>
      </c>
      <c r="H531" s="10">
        <v>3.9457740000000001</v>
      </c>
      <c r="I531" s="10">
        <v>-2.1938580000000001</v>
      </c>
      <c r="J531" s="10" t="s">
        <v>15</v>
      </c>
      <c r="K531" s="10" t="s">
        <v>15</v>
      </c>
      <c r="L531" s="10" t="s">
        <v>15</v>
      </c>
      <c r="M531" s="14">
        <v>29.235620000000001</v>
      </c>
      <c r="N531" s="14">
        <v>30.210059999999999</v>
      </c>
      <c r="O531" s="14">
        <v>28.562930000000001</v>
      </c>
      <c r="P531" s="14">
        <v>26.152450000000002</v>
      </c>
      <c r="Q531" s="14">
        <v>27.629799999999999</v>
      </c>
      <c r="R531" s="14">
        <v>31.659490000000002</v>
      </c>
      <c r="S531" s="14">
        <v>26.154419999999998</v>
      </c>
      <c r="T531" s="14">
        <v>26.234590000000001</v>
      </c>
      <c r="U531" s="14">
        <v>28.257899999999999</v>
      </c>
      <c r="V531" s="14">
        <v>27.66085</v>
      </c>
      <c r="W531" s="19">
        <v>1.9068959836706201</v>
      </c>
      <c r="X531" s="19">
        <v>6.2372256771906001</v>
      </c>
      <c r="Y531" s="19">
        <v>7.23100431892299E-2</v>
      </c>
      <c r="Z531" s="19">
        <v>5.3101685670063201</v>
      </c>
      <c r="AA531" s="19">
        <v>0.657426607313216</v>
      </c>
      <c r="AB531" s="19">
        <v>2.7911013276208201</v>
      </c>
      <c r="AC531" s="19">
        <v>1.40264364731796</v>
      </c>
      <c r="AD531" s="19">
        <v>1.08282032792432</v>
      </c>
      <c r="AE531" s="19">
        <v>4.9829092356567198E-2</v>
      </c>
      <c r="AF531" s="19">
        <v>1.2321166493665101</v>
      </c>
      <c r="AG531" s="19">
        <v>0.497705519199371</v>
      </c>
      <c r="AH531" s="19">
        <v>0.115680068731308</v>
      </c>
      <c r="AI531" s="19">
        <v>1.10538017749786</v>
      </c>
      <c r="AJ531" s="19">
        <v>0.37276443839073198</v>
      </c>
      <c r="AK531" s="19">
        <v>0.68818002939224199</v>
      </c>
      <c r="AL531" s="19">
        <v>0.751376032829285</v>
      </c>
      <c r="AM531" s="19">
        <v>0.61842846870422397</v>
      </c>
      <c r="AN531" s="19">
        <v>1.31366443634033</v>
      </c>
      <c r="AO531" s="19">
        <v>0.12674939632415799</v>
      </c>
      <c r="AP531" s="19">
        <v>0.36847639083862299</v>
      </c>
      <c r="AQ531" s="2">
        <v>34</v>
      </c>
      <c r="AR531" s="2">
        <v>58.6</v>
      </c>
      <c r="AS531" s="2">
        <v>76.811999999999998</v>
      </c>
      <c r="AT531" s="2">
        <v>323.31</v>
      </c>
      <c r="AU531" s="18" t="s">
        <v>7993</v>
      </c>
    </row>
    <row r="532" spans="1:47" x14ac:dyDescent="0.25">
      <c r="A532" t="s">
        <v>4661</v>
      </c>
      <c r="B532" t="s">
        <v>4662</v>
      </c>
      <c r="C532" s="10" t="s">
        <v>15</v>
      </c>
      <c r="D532" s="10">
        <v>2.2434829999999999</v>
      </c>
      <c r="E532" s="10" t="s">
        <v>15</v>
      </c>
      <c r="F532" s="10" t="s">
        <v>15</v>
      </c>
      <c r="G532" s="10" t="s">
        <v>15</v>
      </c>
      <c r="H532" s="10">
        <v>-3.1547190000000001</v>
      </c>
      <c r="I532" s="10" t="s">
        <v>15</v>
      </c>
      <c r="J532" s="10" t="s">
        <v>15</v>
      </c>
      <c r="K532" s="10" t="s">
        <v>15</v>
      </c>
      <c r="L532" s="10" t="s">
        <v>15</v>
      </c>
      <c r="M532" s="14">
        <v>30.893160000000002</v>
      </c>
      <c r="N532" s="14">
        <v>32.862729999999999</v>
      </c>
      <c r="O532" s="14">
        <v>31.081759999999999</v>
      </c>
      <c r="P532" s="14">
        <v>31.467580000000002</v>
      </c>
      <c r="Q532" s="14">
        <v>30.288930000000001</v>
      </c>
      <c r="R532" s="14">
        <v>28.038679999999999</v>
      </c>
      <c r="S532" s="14">
        <v>30.948740000000001</v>
      </c>
      <c r="T532" s="14">
        <v>31.62201</v>
      </c>
      <c r="U532" s="14">
        <v>31.035699999999999</v>
      </c>
      <c r="V532" s="14">
        <v>30.887799999999999</v>
      </c>
      <c r="W532" s="19">
        <v>5.3457033914222997E-2</v>
      </c>
      <c r="X532" s="19">
        <v>10.486072707395399</v>
      </c>
      <c r="Y532" s="19">
        <v>5.9069031038012799E-3</v>
      </c>
      <c r="Z532" s="19">
        <v>0.82435994224660802</v>
      </c>
      <c r="AA532" s="19">
        <v>1.8505812985988299</v>
      </c>
      <c r="AB532" s="19">
        <v>11.780507092325299</v>
      </c>
      <c r="AC532" s="19">
        <v>1.2971360249534301E-2</v>
      </c>
      <c r="AD532" s="19">
        <v>2.2621368351257898</v>
      </c>
      <c r="AE532" s="19">
        <v>0.118086677398045</v>
      </c>
      <c r="AF532" s="19">
        <v>0.29544870506709697</v>
      </c>
      <c r="AG532" s="19">
        <v>0.21269826591014901</v>
      </c>
      <c r="AH532" s="19">
        <v>0.18358519673347501</v>
      </c>
      <c r="AI532" s="19">
        <v>0.45655858516693099</v>
      </c>
      <c r="AJ532" s="19">
        <v>0.40621095895767201</v>
      </c>
      <c r="AK532" s="19">
        <v>0.27179989218711897</v>
      </c>
      <c r="AL532" s="19">
        <v>0.16323527693748499</v>
      </c>
      <c r="AM532" s="19">
        <v>0.38264483213424699</v>
      </c>
      <c r="AN532" s="19">
        <v>0.13358779251575501</v>
      </c>
      <c r="AO532" s="19">
        <v>0.33256629109382602</v>
      </c>
      <c r="AP532" s="19">
        <v>0.19436545670032501</v>
      </c>
      <c r="AQ532" s="2">
        <v>50</v>
      </c>
      <c r="AR532" s="2">
        <v>81.900000000000006</v>
      </c>
      <c r="AS532" s="2">
        <v>66.486000000000004</v>
      </c>
      <c r="AT532" s="2">
        <v>323.31</v>
      </c>
      <c r="AU532" s="18" t="s">
        <v>4663</v>
      </c>
    </row>
    <row r="533" spans="1:47" x14ac:dyDescent="0.25">
      <c r="A533" t="s">
        <v>7982</v>
      </c>
      <c r="B533" t="s">
        <v>7983</v>
      </c>
      <c r="C533" s="10" t="s">
        <v>15</v>
      </c>
      <c r="D533" s="10">
        <v>2.245142</v>
      </c>
      <c r="E533" s="10" t="s">
        <v>15</v>
      </c>
      <c r="F533" s="10" t="s">
        <v>15</v>
      </c>
      <c r="G533" s="10" t="s">
        <v>15</v>
      </c>
      <c r="H533" s="10" t="s">
        <v>15</v>
      </c>
      <c r="I533" s="10" t="s">
        <v>15</v>
      </c>
      <c r="J533" s="10" t="s">
        <v>15</v>
      </c>
      <c r="K533" s="10" t="s">
        <v>15</v>
      </c>
      <c r="L533" s="10" t="s">
        <v>15</v>
      </c>
      <c r="M533" s="14">
        <v>27.148679999999999</v>
      </c>
      <c r="N533" s="14">
        <v>28.20553</v>
      </c>
      <c r="O533" s="14">
        <v>24.99484</v>
      </c>
      <c r="P533" s="14">
        <v>25.84121</v>
      </c>
      <c r="Q533" s="14">
        <v>24.41479</v>
      </c>
      <c r="R533" s="14">
        <v>25.23527</v>
      </c>
      <c r="S533" s="14">
        <v>26.541519999999998</v>
      </c>
      <c r="T533" s="14">
        <v>24.01764</v>
      </c>
      <c r="U533" s="14">
        <v>26.578939999999999</v>
      </c>
      <c r="V533" s="14">
        <v>27.702729999999999</v>
      </c>
      <c r="W533" s="19">
        <v>1.99164887035741</v>
      </c>
      <c r="X533" s="19">
        <v>4.7853518798598298</v>
      </c>
      <c r="Y533" s="19">
        <v>1.7114110860510101</v>
      </c>
      <c r="Z533" s="19">
        <v>0.17744847407939399</v>
      </c>
      <c r="AA533" s="19">
        <v>0.674443065403734</v>
      </c>
      <c r="AB533" s="19">
        <v>1.00108641996758</v>
      </c>
      <c r="AC533" s="19">
        <v>0.152050396638748</v>
      </c>
      <c r="AD533" s="19">
        <v>0.48477300297750803</v>
      </c>
      <c r="AE533" s="19">
        <v>0.234126065139317</v>
      </c>
      <c r="AF533" s="19">
        <v>0.16270628995511499</v>
      </c>
      <c r="AG533" s="19">
        <v>0.56308239698410001</v>
      </c>
      <c r="AH533" s="19">
        <v>0.45685955882072399</v>
      </c>
      <c r="AI533" s="19">
        <v>0.57993894815444902</v>
      </c>
      <c r="AJ533" s="19">
        <v>2.1763961315154998</v>
      </c>
      <c r="AK533" s="19">
        <v>1.42956519126892</v>
      </c>
      <c r="AL533" s="19">
        <v>0.644553363323212</v>
      </c>
      <c r="AM533" s="19">
        <v>1.5777028799057</v>
      </c>
      <c r="AN533" s="19">
        <v>1.8371789455413801</v>
      </c>
      <c r="AO533" s="19">
        <v>1.1165354251861599</v>
      </c>
      <c r="AP533" s="19">
        <v>2.0545551776886</v>
      </c>
      <c r="AQ533" s="2">
        <v>13</v>
      </c>
      <c r="AR533" s="2">
        <v>59.5</v>
      </c>
      <c r="AS533" s="2">
        <v>25.399000000000001</v>
      </c>
      <c r="AT533" s="2">
        <v>184.8</v>
      </c>
      <c r="AU533" s="18" t="s">
        <v>7984</v>
      </c>
    </row>
    <row r="534" spans="1:47" x14ac:dyDescent="0.25">
      <c r="A534" t="s">
        <v>7111</v>
      </c>
      <c r="B534" t="s">
        <v>7112</v>
      </c>
      <c r="C534" s="10" t="s">
        <v>15</v>
      </c>
      <c r="D534" s="10">
        <v>2.249619</v>
      </c>
      <c r="E534" s="10" t="s">
        <v>15</v>
      </c>
      <c r="F534" s="10" t="s">
        <v>15</v>
      </c>
      <c r="G534" s="10" t="s">
        <v>15</v>
      </c>
      <c r="H534" s="10" t="s">
        <v>15</v>
      </c>
      <c r="I534" s="10" t="s">
        <v>15</v>
      </c>
      <c r="J534" s="10" t="s">
        <v>15</v>
      </c>
      <c r="K534" s="10" t="s">
        <v>15</v>
      </c>
      <c r="L534" s="10" t="s">
        <v>15</v>
      </c>
      <c r="M534" s="14">
        <v>24.143719999999998</v>
      </c>
      <c r="N534" s="14">
        <v>26.373259999999998</v>
      </c>
      <c r="O534" s="14">
        <v>23.78349</v>
      </c>
      <c r="P534" s="14">
        <v>23.934270000000001</v>
      </c>
      <c r="Q534" s="14">
        <v>24.540649999999999</v>
      </c>
      <c r="R534" s="14">
        <v>24.35615</v>
      </c>
      <c r="S534" s="14">
        <v>23.551760000000002</v>
      </c>
      <c r="T534" s="14">
        <v>24.82713</v>
      </c>
      <c r="U534" s="14">
        <v>23.837599999999998</v>
      </c>
      <c r="V534" s="14">
        <v>24.090990000000001</v>
      </c>
      <c r="W534" s="19">
        <v>0.260487932886244</v>
      </c>
      <c r="X534" s="19">
        <v>7.7797826349657804</v>
      </c>
      <c r="Y534" s="19">
        <v>1.08631086434602</v>
      </c>
      <c r="Z534" s="19">
        <v>0.51488645676937905</v>
      </c>
      <c r="AA534" s="19">
        <v>0.241627395585196</v>
      </c>
      <c r="AB534" s="19">
        <v>0.37995746293191202</v>
      </c>
      <c r="AC534" s="19">
        <v>0.708400963410458</v>
      </c>
      <c r="AD534" s="19">
        <v>0.247889522255443</v>
      </c>
      <c r="AE534" s="19">
        <v>0.189593280497038</v>
      </c>
      <c r="AF534" s="19">
        <v>0.37967623619941399</v>
      </c>
      <c r="AG534" s="19">
        <v>0.78005176782607999</v>
      </c>
      <c r="AH534" s="19">
        <v>0.24016520380973799</v>
      </c>
      <c r="AI534" s="19">
        <v>0.360339045524597</v>
      </c>
      <c r="AJ534" s="19">
        <v>0.84262865781784102</v>
      </c>
      <c r="AK534" s="19">
        <v>0.29760661721229598</v>
      </c>
      <c r="AL534" s="19">
        <v>0.44808009266853299</v>
      </c>
      <c r="AM534" s="19">
        <v>0.54158633947372403</v>
      </c>
      <c r="AN534" s="19">
        <v>0.91711920499801602</v>
      </c>
      <c r="AO534" s="19">
        <v>1.4643622636795</v>
      </c>
      <c r="AP534" s="19">
        <v>0.723926901817322</v>
      </c>
      <c r="AQ534" s="2">
        <v>11</v>
      </c>
      <c r="AR534" s="2">
        <v>39.799999999999997</v>
      </c>
      <c r="AS534" s="2">
        <v>30.013999999999999</v>
      </c>
      <c r="AT534" s="2">
        <v>52.009</v>
      </c>
      <c r="AU534" s="18" t="s">
        <v>7113</v>
      </c>
    </row>
    <row r="535" spans="1:47" x14ac:dyDescent="0.25">
      <c r="A535" t="s">
        <v>6509</v>
      </c>
      <c r="B535" t="s">
        <v>6510</v>
      </c>
      <c r="C535" s="10" t="s">
        <v>15</v>
      </c>
      <c r="D535" s="10">
        <v>2.250041</v>
      </c>
      <c r="E535" s="10">
        <v>-2.5384519999999999</v>
      </c>
      <c r="F535" s="10" t="s">
        <v>15</v>
      </c>
      <c r="G535" s="10" t="s">
        <v>15</v>
      </c>
      <c r="H535" s="10">
        <v>-4.521439</v>
      </c>
      <c r="I535" s="10" t="s">
        <v>15</v>
      </c>
      <c r="J535" s="10" t="s">
        <v>15</v>
      </c>
      <c r="K535" s="10" t="s">
        <v>15</v>
      </c>
      <c r="L535" s="10" t="s">
        <v>15</v>
      </c>
      <c r="M535" s="14">
        <v>29.05275</v>
      </c>
      <c r="N535" s="14">
        <v>31.142330000000001</v>
      </c>
      <c r="O535" s="14">
        <v>26.395710000000001</v>
      </c>
      <c r="P535" s="14">
        <v>29.44699</v>
      </c>
      <c r="Q535" s="14">
        <v>29.332730000000002</v>
      </c>
      <c r="R535" s="14">
        <v>24.373699999999999</v>
      </c>
      <c r="S535" s="14">
        <v>30.326350000000001</v>
      </c>
      <c r="T535" s="14">
        <v>29.958639999999999</v>
      </c>
      <c r="U535" s="14">
        <v>29.708690000000001</v>
      </c>
      <c r="V535" s="14">
        <v>30.552610000000001</v>
      </c>
      <c r="W535" s="19">
        <v>0.246585981698146</v>
      </c>
      <c r="X535" s="19">
        <v>5.5927563588644196</v>
      </c>
      <c r="Y535" s="19">
        <v>1.8641420900462</v>
      </c>
      <c r="Z535" s="19">
        <v>0.38710584853007302</v>
      </c>
      <c r="AA535" s="19">
        <v>0.191969724620555</v>
      </c>
      <c r="AB535" s="19">
        <v>1.4575701275378401</v>
      </c>
      <c r="AC535" s="19">
        <v>1.4138149263602999</v>
      </c>
      <c r="AD535" s="19">
        <v>1.9020918700971099</v>
      </c>
      <c r="AE535" s="19">
        <v>1.04847090466868</v>
      </c>
      <c r="AF535" s="19">
        <v>3.9183250664830198</v>
      </c>
      <c r="AG535" s="19">
        <v>0.37287625670433</v>
      </c>
      <c r="AH535" s="19">
        <v>0.34837976098060602</v>
      </c>
      <c r="AI535" s="19">
        <v>0.87000715732574496</v>
      </c>
      <c r="AJ535" s="19">
        <v>0.291147321462631</v>
      </c>
      <c r="AK535" s="19">
        <v>0.30218520760536199</v>
      </c>
      <c r="AL535" s="19">
        <v>1.63838803768158</v>
      </c>
      <c r="AM535" s="19">
        <v>0.42470267415046697</v>
      </c>
      <c r="AN535" s="19">
        <v>0.17704114317894001</v>
      </c>
      <c r="AO535" s="19">
        <v>0.10013282299041699</v>
      </c>
      <c r="AP535" s="19">
        <v>4.5876335352659198E-2</v>
      </c>
      <c r="AQ535" s="2">
        <v>13</v>
      </c>
      <c r="AR535" s="2">
        <v>80</v>
      </c>
      <c r="AS535" s="2">
        <v>8.7607999999999997</v>
      </c>
      <c r="AT535" s="2">
        <v>323.31</v>
      </c>
      <c r="AU535" s="18" t="s">
        <v>6511</v>
      </c>
    </row>
    <row r="536" spans="1:47" x14ac:dyDescent="0.25">
      <c r="A536" t="s">
        <v>3864</v>
      </c>
      <c r="B536" t="s">
        <v>3865</v>
      </c>
      <c r="C536" s="10">
        <v>3.0614080000000001</v>
      </c>
      <c r="D536" s="10">
        <v>2.252424</v>
      </c>
      <c r="E536" s="10" t="s">
        <v>15</v>
      </c>
      <c r="F536" s="10">
        <v>-4.0349640000000004</v>
      </c>
      <c r="G536" s="10">
        <v>-2.2948439999999999</v>
      </c>
      <c r="H536" s="10">
        <v>2.8837519999999999</v>
      </c>
      <c r="I536" s="10" t="s">
        <v>15</v>
      </c>
      <c r="J536" s="10" t="s">
        <v>15</v>
      </c>
      <c r="K536" s="10" t="s">
        <v>15</v>
      </c>
      <c r="L536" s="10" t="s">
        <v>15</v>
      </c>
      <c r="M536" s="14">
        <v>33.667940000000002</v>
      </c>
      <c r="N536" s="14">
        <v>33.009920000000001</v>
      </c>
      <c r="O536" s="14">
        <v>31.911639999999998</v>
      </c>
      <c r="P536" s="14">
        <v>27.76078</v>
      </c>
      <c r="Q536" s="14">
        <v>29.083210000000001</v>
      </c>
      <c r="R536" s="14">
        <v>33.670299999999997</v>
      </c>
      <c r="S536" s="14">
        <v>27.912320000000001</v>
      </c>
      <c r="T536" s="14">
        <v>30.59853</v>
      </c>
      <c r="U536" s="14">
        <v>31.772079999999999</v>
      </c>
      <c r="V536" s="14">
        <v>30.703140000000001</v>
      </c>
      <c r="W536" s="19">
        <v>7.2660312935259297</v>
      </c>
      <c r="X536" s="19">
        <v>4.65918989182431</v>
      </c>
      <c r="Y536" s="19">
        <v>1.4959348484769699</v>
      </c>
      <c r="Z536" s="19">
        <v>2.5279017012781</v>
      </c>
      <c r="AA536" s="19">
        <v>4.7697874240155196</v>
      </c>
      <c r="AB536" s="19">
        <v>6.2521767889970699</v>
      </c>
      <c r="AC536" s="19">
        <v>0.94185803398256296</v>
      </c>
      <c r="AD536" s="19">
        <v>0.47805930262865898</v>
      </c>
      <c r="AE536" s="19">
        <v>1.06605486571166</v>
      </c>
      <c r="AF536" s="19">
        <v>0.443028661383019</v>
      </c>
      <c r="AG536" s="19">
        <v>0.15240864455699901</v>
      </c>
      <c r="AH536" s="19">
        <v>0.18040929734706901</v>
      </c>
      <c r="AI536" s="19">
        <v>1.8496647477150002E-2</v>
      </c>
      <c r="AJ536" s="19">
        <v>1.3189351558685301</v>
      </c>
      <c r="AK536" s="19">
        <v>0.20220342278480499</v>
      </c>
      <c r="AL536" s="19">
        <v>0.28854992985725397</v>
      </c>
      <c r="AM536" s="19">
        <v>1.2324870824813801</v>
      </c>
      <c r="AN536" s="19">
        <v>0.14546012878417999</v>
      </c>
      <c r="AO536" s="19">
        <v>0.22548900544643399</v>
      </c>
      <c r="AP536" s="19">
        <v>0.14053289592266099</v>
      </c>
      <c r="AQ536" s="2">
        <v>29</v>
      </c>
      <c r="AR536" s="2">
        <v>79</v>
      </c>
      <c r="AS536" s="2">
        <v>32.148000000000003</v>
      </c>
      <c r="AT536" s="2">
        <v>323.31</v>
      </c>
      <c r="AU536" s="18" t="s">
        <v>3866</v>
      </c>
    </row>
    <row r="537" spans="1:47" x14ac:dyDescent="0.25">
      <c r="A537" t="s">
        <v>6285</v>
      </c>
      <c r="B537" t="s">
        <v>6286</v>
      </c>
      <c r="C537" s="10" t="s">
        <v>15</v>
      </c>
      <c r="D537" s="10">
        <v>2.2524479999999998</v>
      </c>
      <c r="E537" s="10" t="s">
        <v>15</v>
      </c>
      <c r="F537" s="10" t="s">
        <v>15</v>
      </c>
      <c r="G537" s="10" t="s">
        <v>15</v>
      </c>
      <c r="H537" s="10" t="s">
        <v>15</v>
      </c>
      <c r="I537" s="10" t="s">
        <v>15</v>
      </c>
      <c r="J537" s="10" t="s">
        <v>15</v>
      </c>
      <c r="K537" s="10" t="s">
        <v>15</v>
      </c>
      <c r="L537" s="10" t="s">
        <v>15</v>
      </c>
      <c r="M537" s="14">
        <v>27.50639</v>
      </c>
      <c r="N537" s="14">
        <v>29.174800000000001</v>
      </c>
      <c r="O537" s="14">
        <v>26.29346</v>
      </c>
      <c r="P537" s="14">
        <v>27.21095</v>
      </c>
      <c r="Q537" s="14">
        <v>28.347270000000002</v>
      </c>
      <c r="R537" s="14">
        <v>26.731300000000001</v>
      </c>
      <c r="S537" s="14">
        <v>26.099080000000001</v>
      </c>
      <c r="T537" s="14">
        <v>26.468350000000001</v>
      </c>
      <c r="U537" s="14">
        <v>27.202459999999999</v>
      </c>
      <c r="V537" s="14">
        <v>26.803540000000002</v>
      </c>
      <c r="W537" s="19">
        <v>0.235496746589482</v>
      </c>
      <c r="X537" s="19">
        <v>6.1391901571562597</v>
      </c>
      <c r="Y537" s="19">
        <v>0.67831602691854798</v>
      </c>
      <c r="Z537" s="19">
        <v>1.9036705581144599E-2</v>
      </c>
      <c r="AA537" s="19">
        <v>2.3790840554656998</v>
      </c>
      <c r="AB537" s="19">
        <v>0.37661612706096498</v>
      </c>
      <c r="AC537" s="19">
        <v>0.37521598922485799</v>
      </c>
      <c r="AD537" s="19">
        <v>0.37107921476486799</v>
      </c>
      <c r="AE537" s="19">
        <v>9.4473193176327505E-2</v>
      </c>
      <c r="AF537" s="19">
        <v>0.88351343253452996</v>
      </c>
      <c r="AG537" s="19">
        <v>0.61834484338760398</v>
      </c>
      <c r="AH537" s="19">
        <v>0.35398960113525402</v>
      </c>
      <c r="AI537" s="19">
        <v>1.7430220842361499</v>
      </c>
      <c r="AJ537" s="19">
        <v>0.38719823956489602</v>
      </c>
      <c r="AK537" s="19">
        <v>0.49246707558631903</v>
      </c>
      <c r="AL537" s="19">
        <v>1.8034932613372801</v>
      </c>
      <c r="AM537" s="19">
        <v>1.2257827520370499</v>
      </c>
      <c r="AN537" s="19">
        <v>1.2154302597045901</v>
      </c>
      <c r="AO537" s="19">
        <v>0.39989739656448398</v>
      </c>
      <c r="AP537" s="19">
        <v>0.44487711787223799</v>
      </c>
      <c r="AQ537" s="2">
        <v>37</v>
      </c>
      <c r="AR537" s="2">
        <v>76.2</v>
      </c>
      <c r="AS537" s="2">
        <v>61.75</v>
      </c>
      <c r="AT537" s="2">
        <v>323.31</v>
      </c>
      <c r="AU537" s="18" t="s">
        <v>6287</v>
      </c>
    </row>
    <row r="538" spans="1:47" x14ac:dyDescent="0.25">
      <c r="A538" t="s">
        <v>8276</v>
      </c>
      <c r="B538" t="s">
        <v>8277</v>
      </c>
      <c r="C538" s="10">
        <v>-2.8091940000000002</v>
      </c>
      <c r="D538" s="10">
        <v>2.2615259999999999</v>
      </c>
      <c r="E538" s="10" t="s">
        <v>15</v>
      </c>
      <c r="F538" s="10" t="s">
        <v>15</v>
      </c>
      <c r="G538" s="10" t="s">
        <v>15</v>
      </c>
      <c r="H538" s="10" t="s">
        <v>15</v>
      </c>
      <c r="I538" s="10" t="s">
        <v>15</v>
      </c>
      <c r="J538" s="10" t="s">
        <v>15</v>
      </c>
      <c r="K538" s="10" t="s">
        <v>15</v>
      </c>
      <c r="L538" s="10" t="s">
        <v>15</v>
      </c>
      <c r="M538" s="14">
        <v>23.46894</v>
      </c>
      <c r="N538" s="14">
        <v>28.250309999999999</v>
      </c>
      <c r="O538" s="14">
        <v>24.592300000000002</v>
      </c>
      <c r="P538" s="14">
        <v>24.7834</v>
      </c>
      <c r="Q538" s="14">
        <v>27.52102</v>
      </c>
      <c r="R538" s="14">
        <v>24.18346</v>
      </c>
      <c r="S538" s="14">
        <v>26.828299999999999</v>
      </c>
      <c r="T538" s="14">
        <v>27.731290000000001</v>
      </c>
      <c r="U538" s="14">
        <v>27.2591</v>
      </c>
      <c r="V538" s="14">
        <v>27.354220000000002</v>
      </c>
      <c r="W538" s="19">
        <v>4.5556137050390602</v>
      </c>
      <c r="X538" s="19">
        <v>5.0120233595383104</v>
      </c>
      <c r="Y538" s="19">
        <v>1.52147056508145</v>
      </c>
      <c r="Z538" s="19">
        <v>0.46531157112990001</v>
      </c>
      <c r="AA538" s="19">
        <v>0.63637104894164298</v>
      </c>
      <c r="AB538" s="19">
        <v>1.95998679868405</v>
      </c>
      <c r="AC538" s="19">
        <v>1.4183207505194799</v>
      </c>
      <c r="AD538" s="19">
        <v>4.8381008850279601</v>
      </c>
      <c r="AE538" s="19">
        <v>2.29993846922109</v>
      </c>
      <c r="AF538" s="19">
        <v>0.34823305199689603</v>
      </c>
      <c r="AG538" s="19">
        <v>0.57923036813735995</v>
      </c>
      <c r="AH538" s="19">
        <v>0.43173289299011203</v>
      </c>
      <c r="AI538" s="19">
        <v>0.69576424360275302</v>
      </c>
      <c r="AJ538" s="19">
        <v>1.6476866006851201</v>
      </c>
      <c r="AK538" s="19">
        <v>1.47799932956696</v>
      </c>
      <c r="AL538" s="19">
        <v>0.66056704521179199</v>
      </c>
      <c r="AM538" s="19">
        <v>0.17674162983894301</v>
      </c>
      <c r="AN538" s="19">
        <v>0.168792724609375</v>
      </c>
      <c r="AO538" s="19">
        <v>0.24887275695800801</v>
      </c>
      <c r="AP538" s="19">
        <v>1.2841776609420801</v>
      </c>
      <c r="AQ538" s="2">
        <v>37</v>
      </c>
      <c r="AR538" s="2">
        <v>77.3</v>
      </c>
      <c r="AS538" s="2">
        <v>34.384</v>
      </c>
      <c r="AT538" s="2">
        <v>323.31</v>
      </c>
      <c r="AU538" s="18" t="s">
        <v>8278</v>
      </c>
    </row>
    <row r="539" spans="1:47" x14ac:dyDescent="0.25">
      <c r="A539" t="s">
        <v>707</v>
      </c>
      <c r="B539" t="s">
        <v>708</v>
      </c>
      <c r="C539" s="10" t="s">
        <v>15</v>
      </c>
      <c r="D539" s="10">
        <v>2.2728069999999998</v>
      </c>
      <c r="E539" s="10" t="s">
        <v>15</v>
      </c>
      <c r="F539" s="10" t="s">
        <v>15</v>
      </c>
      <c r="G539" s="10" t="s">
        <v>15</v>
      </c>
      <c r="H539" s="10" t="s">
        <v>15</v>
      </c>
      <c r="I539" s="10" t="s">
        <v>15</v>
      </c>
      <c r="J539" s="10" t="s">
        <v>15</v>
      </c>
      <c r="K539" s="10" t="s">
        <v>15</v>
      </c>
      <c r="L539" s="10" t="s">
        <v>15</v>
      </c>
      <c r="M539" s="14">
        <v>24.044429999999998</v>
      </c>
      <c r="N539" s="14">
        <v>26.63607</v>
      </c>
      <c r="O539" s="14">
        <v>25.82545</v>
      </c>
      <c r="P539" s="14">
        <v>24.340440000000001</v>
      </c>
      <c r="Q539" s="14">
        <v>23.398160000000001</v>
      </c>
      <c r="R539" s="14">
        <v>25.099309999999999</v>
      </c>
      <c r="S539" s="14">
        <v>24.524270000000001</v>
      </c>
      <c r="T539" s="14">
        <v>25.246600000000001</v>
      </c>
      <c r="U539" s="14">
        <v>23.62811</v>
      </c>
      <c r="V539" s="14">
        <v>24.605090000000001</v>
      </c>
      <c r="W539" s="19">
        <v>0.777131317771936</v>
      </c>
      <c r="X539" s="19">
        <v>5.6665217480422898</v>
      </c>
      <c r="Y539" s="19">
        <v>0.61495938993330901</v>
      </c>
      <c r="Z539" s="19">
        <v>3.0173318821295699E-2</v>
      </c>
      <c r="AA539" s="19">
        <v>2.4632851059525902</v>
      </c>
      <c r="AB539" s="19">
        <v>0.25710335838251602</v>
      </c>
      <c r="AC539" s="19">
        <v>9.4077168088267701E-2</v>
      </c>
      <c r="AD539" s="19">
        <v>3.1082024089816699E-2</v>
      </c>
      <c r="AE539" s="19">
        <v>2.0865234971608699</v>
      </c>
      <c r="AF539" s="19">
        <v>0.47484951113941098</v>
      </c>
      <c r="AG539" s="19">
        <v>0.81502765417098999</v>
      </c>
      <c r="AH539" s="19">
        <v>0.380699962377548</v>
      </c>
      <c r="AI539" s="19">
        <v>0.80412119626998901</v>
      </c>
      <c r="AJ539" s="19">
        <v>1.3012486696243299</v>
      </c>
      <c r="AK539" s="19">
        <v>0.62548023462295499</v>
      </c>
      <c r="AL539" s="19">
        <v>2.0227284431457502</v>
      </c>
      <c r="AM539" s="19">
        <v>0.84184587001800504</v>
      </c>
      <c r="AN539" s="19">
        <v>1.2111507654190099</v>
      </c>
      <c r="AO539" s="19">
        <v>0.26529991626739502</v>
      </c>
      <c r="AP539" s="19">
        <v>0.58267194032669101</v>
      </c>
      <c r="AQ539" s="2">
        <v>5</v>
      </c>
      <c r="AR539" s="2">
        <v>44.8</v>
      </c>
      <c r="AS539" s="2">
        <v>21.434000000000001</v>
      </c>
      <c r="AT539" s="2">
        <v>127.92</v>
      </c>
      <c r="AU539" s="18" t="s">
        <v>709</v>
      </c>
    </row>
    <row r="540" spans="1:47" x14ac:dyDescent="0.25">
      <c r="A540" t="s">
        <v>6576</v>
      </c>
      <c r="B540" t="s">
        <v>6577</v>
      </c>
      <c r="C540" s="10" t="s">
        <v>15</v>
      </c>
      <c r="D540" s="10">
        <v>2.2728329999999999</v>
      </c>
      <c r="E540" s="10" t="s">
        <v>15</v>
      </c>
      <c r="F540" s="10" t="s">
        <v>15</v>
      </c>
      <c r="G540" s="10" t="s">
        <v>15</v>
      </c>
      <c r="H540" s="10" t="s">
        <v>15</v>
      </c>
      <c r="I540" s="10" t="s">
        <v>15</v>
      </c>
      <c r="J540" s="10" t="s">
        <v>15</v>
      </c>
      <c r="K540" s="10" t="s">
        <v>15</v>
      </c>
      <c r="L540" s="10" t="s">
        <v>15</v>
      </c>
      <c r="M540" s="14">
        <v>29.059470000000001</v>
      </c>
      <c r="N540" s="14">
        <v>30.931360000000002</v>
      </c>
      <c r="O540" s="14">
        <v>27.906500000000001</v>
      </c>
      <c r="P540" s="14">
        <v>28.864329999999999</v>
      </c>
      <c r="Q540" s="14">
        <v>28.923449999999999</v>
      </c>
      <c r="R540" s="14">
        <v>27.428619999999999</v>
      </c>
      <c r="S540" s="14">
        <v>28.512989999999999</v>
      </c>
      <c r="T540" s="14">
        <v>28.873989999999999</v>
      </c>
      <c r="U540" s="14">
        <v>28.33699</v>
      </c>
      <c r="V540" s="14">
        <v>29.209040000000002</v>
      </c>
      <c r="W540" s="19">
        <v>8.6224489636017199E-2</v>
      </c>
      <c r="X540" s="19">
        <v>12.2858321382308</v>
      </c>
      <c r="Y540" s="19">
        <v>0.58581172635323397</v>
      </c>
      <c r="Z540" s="19">
        <v>0.41062556584945897</v>
      </c>
      <c r="AA540" s="19">
        <v>0.12832090735267099</v>
      </c>
      <c r="AB540" s="19">
        <v>4.4421475401450499</v>
      </c>
      <c r="AC540" s="19">
        <v>0.37037916130820397</v>
      </c>
      <c r="AD540" s="19">
        <v>5.9160937733834804E-3</v>
      </c>
      <c r="AE540" s="19">
        <v>0.63387008037739301</v>
      </c>
      <c r="AF540" s="19">
        <v>0.67231556344990095</v>
      </c>
      <c r="AG540" s="19">
        <v>0.62935966253280595</v>
      </c>
      <c r="AH540" s="19">
        <v>0.15697301924228699</v>
      </c>
      <c r="AI540" s="19">
        <v>0.83110648393631004</v>
      </c>
      <c r="AJ540" s="19">
        <v>0.52514767646789595</v>
      </c>
      <c r="AK540" s="19">
        <v>9.9638909101486206E-2</v>
      </c>
      <c r="AL540" s="19">
        <v>0.24646228551864599</v>
      </c>
      <c r="AM540" s="19">
        <v>0.497980177402496</v>
      </c>
      <c r="AN540" s="19">
        <v>0.139686539769173</v>
      </c>
      <c r="AO540" s="19">
        <v>0.41855663061142001</v>
      </c>
      <c r="AP540" s="19">
        <v>0.12676338851451899</v>
      </c>
      <c r="AQ540" s="2">
        <v>32</v>
      </c>
      <c r="AR540" s="2">
        <v>73.400000000000006</v>
      </c>
      <c r="AS540" s="2">
        <v>61.542999999999999</v>
      </c>
      <c r="AT540" s="2">
        <v>323.31</v>
      </c>
      <c r="AU540" s="18" t="s">
        <v>6578</v>
      </c>
    </row>
    <row r="541" spans="1:47" x14ac:dyDescent="0.25">
      <c r="A541" t="s">
        <v>4131</v>
      </c>
      <c r="B541" t="s">
        <v>4132</v>
      </c>
      <c r="C541" s="10" t="s">
        <v>15</v>
      </c>
      <c r="D541" s="10">
        <v>2.2778179999999999</v>
      </c>
      <c r="E541" s="10">
        <v>-2.260783</v>
      </c>
      <c r="F541" s="10" t="s">
        <v>15</v>
      </c>
      <c r="G541" s="10">
        <v>2.0137269999999998</v>
      </c>
      <c r="H541" s="10" t="s">
        <v>15</v>
      </c>
      <c r="I541" s="10" t="s">
        <v>15</v>
      </c>
      <c r="J541" s="10" t="s">
        <v>15</v>
      </c>
      <c r="K541" s="10" t="s">
        <v>15</v>
      </c>
      <c r="L541" s="10" t="s">
        <v>15</v>
      </c>
      <c r="M541" s="14">
        <v>27.452190000000002</v>
      </c>
      <c r="N541" s="14">
        <v>29.6325</v>
      </c>
      <c r="O541" s="14">
        <v>25.503579999999999</v>
      </c>
      <c r="P541" s="14">
        <v>26.284220000000001</v>
      </c>
      <c r="Q541" s="14">
        <v>29.36712</v>
      </c>
      <c r="R541" s="14">
        <v>27.961960000000001</v>
      </c>
      <c r="S541" s="14">
        <v>26.84628</v>
      </c>
      <c r="T541" s="14">
        <v>27.21527</v>
      </c>
      <c r="U541" s="14">
        <v>27.354420000000001</v>
      </c>
      <c r="V541" s="14">
        <v>27.973990000000001</v>
      </c>
      <c r="W541" s="19">
        <v>0.42385751443103697</v>
      </c>
      <c r="X541" s="19">
        <v>4.7747204933607801</v>
      </c>
      <c r="Y541" s="19">
        <v>1.3885690895140099</v>
      </c>
      <c r="Z541" s="19">
        <v>4.0676975104462496</v>
      </c>
      <c r="AA541" s="19">
        <v>5.5727849334397401</v>
      </c>
      <c r="AB541" s="19">
        <v>0.780291936869287</v>
      </c>
      <c r="AC541" s="19">
        <v>1.17758668237398</v>
      </c>
      <c r="AD541" s="19">
        <v>0.96640814690125898</v>
      </c>
      <c r="AE541" s="19">
        <v>0.60257897873719002</v>
      </c>
      <c r="AF541" s="19">
        <v>0.149102099694989</v>
      </c>
      <c r="AG541" s="19">
        <v>0.70179736614227295</v>
      </c>
      <c r="AH541" s="19">
        <v>0.44711506366729697</v>
      </c>
      <c r="AI541" s="19">
        <v>0.98340570926666304</v>
      </c>
      <c r="AJ541" s="19">
        <v>0.40723365545272799</v>
      </c>
      <c r="AK541" s="19">
        <v>0.35199084877967801</v>
      </c>
      <c r="AL541" s="19">
        <v>0.50536078214645397</v>
      </c>
      <c r="AM541" s="19">
        <v>0.33765086531639099</v>
      </c>
      <c r="AN541" s="19">
        <v>0.15782546997070299</v>
      </c>
      <c r="AO541" s="19">
        <v>3.8532335311174401E-3</v>
      </c>
      <c r="AP541" s="19">
        <v>0.36994871497154203</v>
      </c>
      <c r="AQ541" s="2">
        <v>32</v>
      </c>
      <c r="AR541" s="2">
        <v>54.5</v>
      </c>
      <c r="AS541" s="2">
        <v>72.081999999999994</v>
      </c>
      <c r="AT541" s="2">
        <v>323.31</v>
      </c>
      <c r="AU541" s="18" t="s">
        <v>4133</v>
      </c>
    </row>
    <row r="542" spans="1:47" x14ac:dyDescent="0.25">
      <c r="A542" t="s">
        <v>7445</v>
      </c>
      <c r="C542" s="10" t="s">
        <v>15</v>
      </c>
      <c r="D542" s="10">
        <v>2.294937</v>
      </c>
      <c r="E542" s="10" t="s">
        <v>15</v>
      </c>
      <c r="F542" s="10" t="s">
        <v>15</v>
      </c>
      <c r="G542" s="10" t="s">
        <v>15</v>
      </c>
      <c r="H542" s="10" t="s">
        <v>15</v>
      </c>
      <c r="I542" s="10" t="s">
        <v>15</v>
      </c>
      <c r="J542" s="10" t="s">
        <v>15</v>
      </c>
      <c r="K542" s="10" t="s">
        <v>15</v>
      </c>
      <c r="L542" s="10" t="s">
        <v>15</v>
      </c>
      <c r="M542" s="14">
        <v>23.672699999999999</v>
      </c>
      <c r="N542" s="14">
        <v>27.140460000000001</v>
      </c>
      <c r="O542" s="14">
        <v>25.116959999999999</v>
      </c>
      <c r="P542" s="14">
        <v>25.634450000000001</v>
      </c>
      <c r="Q542" s="14">
        <v>23.963010000000001</v>
      </c>
      <c r="R542" s="14">
        <v>25.19247</v>
      </c>
      <c r="S542" s="14">
        <v>23.584489999999999</v>
      </c>
      <c r="T542" s="14">
        <v>26.3203</v>
      </c>
      <c r="U542" s="14">
        <v>24.997240000000001</v>
      </c>
      <c r="V542" s="14">
        <v>23.805109999999999</v>
      </c>
      <c r="W542" s="19">
        <v>2.0049992115736699</v>
      </c>
      <c r="X542" s="19">
        <v>6.7772499754928601</v>
      </c>
      <c r="Y542" s="19">
        <v>0.42311152256191398</v>
      </c>
      <c r="Z542" s="19">
        <v>0.511245524530761</v>
      </c>
      <c r="AA542" s="19">
        <v>0.11288770271797</v>
      </c>
      <c r="AB542" s="19">
        <v>0.20950924122047199</v>
      </c>
      <c r="AC542" s="19">
        <v>1.4087767543113401</v>
      </c>
      <c r="AD542" s="19">
        <v>1.6515661257081899</v>
      </c>
      <c r="AE542" s="19">
        <v>0.114897248953568</v>
      </c>
      <c r="AF542" s="19">
        <v>0.38596006696855401</v>
      </c>
      <c r="AG542" s="19">
        <v>0.76013839244842496</v>
      </c>
      <c r="AH542" s="19">
        <v>0.32265290617942799</v>
      </c>
      <c r="AI542" s="19">
        <v>0.79028296470642101</v>
      </c>
      <c r="AJ542" s="19">
        <v>0.32656121253967302</v>
      </c>
      <c r="AK542" s="19">
        <v>2.3147344589233398</v>
      </c>
      <c r="AL542" s="19">
        <v>1.94651687145233</v>
      </c>
      <c r="AM542" s="19">
        <v>0.48892232775688199</v>
      </c>
      <c r="AN542" s="19">
        <v>0.53560924530029297</v>
      </c>
      <c r="AO542" s="19">
        <v>0.71105307340621904</v>
      </c>
      <c r="AP542" s="19">
        <v>1.4366216659545901</v>
      </c>
      <c r="AQ542" s="2">
        <v>9</v>
      </c>
      <c r="AR542" s="2">
        <v>42.3</v>
      </c>
      <c r="AS542" s="2">
        <v>14.098000000000001</v>
      </c>
      <c r="AT542" s="2">
        <v>162.58000000000001</v>
      </c>
      <c r="AU542" s="18" t="s">
        <v>7446</v>
      </c>
    </row>
    <row r="543" spans="1:47" x14ac:dyDescent="0.25">
      <c r="A543" t="s">
        <v>4831</v>
      </c>
      <c r="B543" t="s">
        <v>4832</v>
      </c>
      <c r="C543" s="10" t="s">
        <v>15</v>
      </c>
      <c r="D543" s="10">
        <v>2.2972640000000002</v>
      </c>
      <c r="E543" s="10" t="s">
        <v>15</v>
      </c>
      <c r="F543" s="10" t="s">
        <v>15</v>
      </c>
      <c r="G543" s="10" t="s">
        <v>15</v>
      </c>
      <c r="H543" s="10" t="s">
        <v>15</v>
      </c>
      <c r="I543" s="10" t="s">
        <v>15</v>
      </c>
      <c r="J543" s="10" t="s">
        <v>15</v>
      </c>
      <c r="K543" s="10" t="s">
        <v>15</v>
      </c>
      <c r="L543" s="10" t="s">
        <v>15</v>
      </c>
      <c r="M543" s="14">
        <v>25.318529999999999</v>
      </c>
      <c r="N543" s="14">
        <v>28.707799999999999</v>
      </c>
      <c r="O543" s="14">
        <v>26.675460000000001</v>
      </c>
      <c r="P543" s="14">
        <v>26.132269999999998</v>
      </c>
      <c r="Q543" s="14">
        <v>27.899229999999999</v>
      </c>
      <c r="R543" s="14">
        <v>28.389199999999999</v>
      </c>
      <c r="S543" s="14">
        <v>24.58379</v>
      </c>
      <c r="T543" s="14">
        <v>26.288630000000001</v>
      </c>
      <c r="U543" s="14">
        <v>26.83727</v>
      </c>
      <c r="V543" s="14">
        <v>26.273409999999998</v>
      </c>
      <c r="W543" s="19">
        <v>0.79309514404304104</v>
      </c>
      <c r="X543" s="19">
        <v>6.8830708883403302</v>
      </c>
      <c r="Y543" s="19">
        <v>1.3447650758618999E-2</v>
      </c>
      <c r="Z543" s="19">
        <v>1.00719678230037</v>
      </c>
      <c r="AA543" s="19">
        <v>2.24620110603614</v>
      </c>
      <c r="AB543" s="19">
        <v>0.90131784601063103</v>
      </c>
      <c r="AC543" s="19">
        <v>0.32172336720601302</v>
      </c>
      <c r="AD543" s="19">
        <v>0.24259207623347401</v>
      </c>
      <c r="AE543" s="19">
        <v>5.8917415669532701E-2</v>
      </c>
      <c r="AF543" s="19">
        <v>1.1453076927852099</v>
      </c>
      <c r="AG543" s="19">
        <v>2.0347228050231898</v>
      </c>
      <c r="AH543" s="19">
        <v>0.28285616636276201</v>
      </c>
      <c r="AI543" s="19">
        <v>0.79683160781860396</v>
      </c>
      <c r="AJ543" s="19">
        <v>0.91183716058731101</v>
      </c>
      <c r="AK543" s="19">
        <v>0.55996721982955899</v>
      </c>
      <c r="AL543" s="19">
        <v>1.1874184608459499</v>
      </c>
      <c r="AM543" s="19">
        <v>3.0772931575775102</v>
      </c>
      <c r="AN543" s="19">
        <v>0.49358919262885997</v>
      </c>
      <c r="AO543" s="19">
        <v>0.44934609532356301</v>
      </c>
      <c r="AP543" s="19">
        <v>0.36789193749427801</v>
      </c>
      <c r="AQ543" s="2">
        <v>43</v>
      </c>
      <c r="AR543" s="2">
        <v>60.8</v>
      </c>
      <c r="AS543" s="2">
        <v>104.55</v>
      </c>
      <c r="AT543" s="2">
        <v>323.31</v>
      </c>
      <c r="AU543" s="18" t="s">
        <v>4833</v>
      </c>
    </row>
    <row r="544" spans="1:47" x14ac:dyDescent="0.25">
      <c r="A544" t="s">
        <v>5043</v>
      </c>
      <c r="B544" t="s">
        <v>5044</v>
      </c>
      <c r="C544" s="10" t="s">
        <v>15</v>
      </c>
      <c r="D544" s="10">
        <v>2.305285</v>
      </c>
      <c r="E544" s="10" t="s">
        <v>15</v>
      </c>
      <c r="F544" s="10" t="s">
        <v>15</v>
      </c>
      <c r="G544" s="10" t="s">
        <v>15</v>
      </c>
      <c r="H544" s="10" t="s">
        <v>15</v>
      </c>
      <c r="I544" s="10" t="s">
        <v>15</v>
      </c>
      <c r="J544" s="10" t="s">
        <v>15</v>
      </c>
      <c r="K544" s="10" t="s">
        <v>15</v>
      </c>
      <c r="L544" s="10" t="s">
        <v>15</v>
      </c>
      <c r="M544" s="14">
        <v>29.498249999999999</v>
      </c>
      <c r="N544" s="14">
        <v>33.227449999999997</v>
      </c>
      <c r="O544" s="14">
        <v>32.444159999999997</v>
      </c>
      <c r="P544" s="14">
        <v>30.70327</v>
      </c>
      <c r="Q544" s="14">
        <v>30.794589999999999</v>
      </c>
      <c r="R544" s="14">
        <v>31.045770000000001</v>
      </c>
      <c r="S544" s="14">
        <v>29.4999</v>
      </c>
      <c r="T544" s="14">
        <v>30.858049999999999</v>
      </c>
      <c r="U544" s="14">
        <v>31.556889999999999</v>
      </c>
      <c r="V544" s="14">
        <v>32.594990000000003</v>
      </c>
      <c r="W544" s="19">
        <v>4.2849313164265004</v>
      </c>
      <c r="X544" s="19">
        <v>8.9074018794515908</v>
      </c>
      <c r="Y544" s="19">
        <v>1.1351290713125399</v>
      </c>
      <c r="Z544" s="19">
        <v>1.53499873981114</v>
      </c>
      <c r="AA544" s="19">
        <v>0.90129531936093199</v>
      </c>
      <c r="AB544" s="19">
        <v>9.40251435430427E-2</v>
      </c>
      <c r="AC544" s="19">
        <v>1.1448337158122499</v>
      </c>
      <c r="AD544" s="19">
        <v>1.1356970897148799</v>
      </c>
      <c r="AE544" s="19">
        <v>0.494271430799823</v>
      </c>
      <c r="AF544" s="19">
        <v>4.3241057736342698</v>
      </c>
      <c r="AG544" s="19">
        <v>0.42311188578605702</v>
      </c>
      <c r="AH544" s="19">
        <v>0.244782894849777</v>
      </c>
      <c r="AI544" s="19">
        <v>0.65560662746429399</v>
      </c>
      <c r="AJ544" s="19">
        <v>0.15619204938411699</v>
      </c>
      <c r="AK544" s="19">
        <v>0.24363408982753801</v>
      </c>
      <c r="AL544" s="19">
        <v>0.28424653410911599</v>
      </c>
      <c r="AM544" s="19">
        <v>0.55717861652374301</v>
      </c>
      <c r="AN544" s="19">
        <v>1.00040447432548E-3</v>
      </c>
      <c r="AO544" s="19">
        <v>0.26064690947532698</v>
      </c>
      <c r="AP544" s="19">
        <v>0.22058743238449099</v>
      </c>
      <c r="AQ544" s="2">
        <v>107</v>
      </c>
      <c r="AR544" s="2">
        <v>59.3</v>
      </c>
      <c r="AS544" s="2">
        <v>231.8</v>
      </c>
      <c r="AT544" s="2">
        <v>323.31</v>
      </c>
      <c r="AU544" s="18" t="s">
        <v>5045</v>
      </c>
    </row>
    <row r="545" spans="1:47" x14ac:dyDescent="0.25">
      <c r="A545" t="s">
        <v>7289</v>
      </c>
      <c r="B545" t="s">
        <v>7290</v>
      </c>
      <c r="C545" s="10" t="s">
        <v>15</v>
      </c>
      <c r="D545" s="10">
        <v>2.3127939999999998</v>
      </c>
      <c r="E545" s="10" t="s">
        <v>15</v>
      </c>
      <c r="F545" s="10" t="s">
        <v>15</v>
      </c>
      <c r="G545" s="10" t="s">
        <v>15</v>
      </c>
      <c r="H545" s="10" t="s">
        <v>15</v>
      </c>
      <c r="I545" s="10" t="s">
        <v>15</v>
      </c>
      <c r="J545" s="10" t="s">
        <v>15</v>
      </c>
      <c r="K545" s="10" t="s">
        <v>15</v>
      </c>
      <c r="L545" s="10" t="s">
        <v>15</v>
      </c>
      <c r="M545" s="14">
        <v>25.62921</v>
      </c>
      <c r="N545" s="14">
        <v>27.489930000000001</v>
      </c>
      <c r="O545" s="14">
        <v>27.237079999999999</v>
      </c>
      <c r="P545" s="14">
        <v>24.400359999999999</v>
      </c>
      <c r="Q545" s="14">
        <v>25.92231</v>
      </c>
      <c r="R545" s="14">
        <v>26.020489999999999</v>
      </c>
      <c r="S545" s="14">
        <v>24.456040000000002</v>
      </c>
      <c r="T545" s="14">
        <v>24.380490000000002</v>
      </c>
      <c r="U545" s="14">
        <v>24.931149999999999</v>
      </c>
      <c r="V545" s="14">
        <v>24.150300000000001</v>
      </c>
      <c r="W545" s="19">
        <v>8.49755271862358E-2</v>
      </c>
      <c r="X545" s="19">
        <v>5.0223726636623001</v>
      </c>
      <c r="Y545" s="19">
        <v>0.34400519088564102</v>
      </c>
      <c r="Z545" s="19">
        <v>1.6247346741426401</v>
      </c>
      <c r="AA545" s="19">
        <v>0.330667569674371</v>
      </c>
      <c r="AB545" s="19">
        <v>0.118897389234151</v>
      </c>
      <c r="AC545" s="19">
        <v>0.75135003706620695</v>
      </c>
      <c r="AD545" s="19">
        <v>2.5201696064552199</v>
      </c>
      <c r="AE545" s="19">
        <v>0.222954146093576</v>
      </c>
      <c r="AF545" s="19">
        <v>0.25989405990428599</v>
      </c>
      <c r="AG545" s="19">
        <v>1.30884873867035</v>
      </c>
      <c r="AH545" s="19">
        <v>0.42796713113784801</v>
      </c>
      <c r="AI545" s="19">
        <v>1.78179836273193</v>
      </c>
      <c r="AJ545" s="19">
        <v>0.67631632089614901</v>
      </c>
      <c r="AK545" s="19">
        <v>1.0975826978683501</v>
      </c>
      <c r="AL545" s="19">
        <v>0.95957237482070901</v>
      </c>
      <c r="AM545" s="19">
        <v>0.60664892196655296</v>
      </c>
      <c r="AN545" s="19">
        <v>0.34924349188804599</v>
      </c>
      <c r="AO545" s="19">
        <v>1.1164087057113601</v>
      </c>
      <c r="AP545" s="19">
        <v>1.49558985233307</v>
      </c>
      <c r="AQ545" s="2">
        <v>17</v>
      </c>
      <c r="AR545" s="2">
        <v>65.7</v>
      </c>
      <c r="AS545" s="2">
        <v>28.712</v>
      </c>
      <c r="AT545" s="2">
        <v>323.31</v>
      </c>
      <c r="AU545" s="18" t="s">
        <v>7291</v>
      </c>
    </row>
    <row r="546" spans="1:47" x14ac:dyDescent="0.25">
      <c r="A546" s="8" t="s">
        <v>5202</v>
      </c>
      <c r="B546" t="s">
        <v>5203</v>
      </c>
      <c r="C546" s="10" t="s">
        <v>15</v>
      </c>
      <c r="D546" s="10">
        <v>2.314667</v>
      </c>
      <c r="E546" s="10" t="s">
        <v>15</v>
      </c>
      <c r="F546" s="10" t="s">
        <v>15</v>
      </c>
      <c r="G546" s="10" t="s">
        <v>15</v>
      </c>
      <c r="H546" s="10" t="s">
        <v>15</v>
      </c>
      <c r="I546" s="10" t="s">
        <v>15</v>
      </c>
      <c r="J546" s="10" t="s">
        <v>15</v>
      </c>
      <c r="K546" s="10" t="s">
        <v>15</v>
      </c>
      <c r="L546" s="10" t="s">
        <v>15</v>
      </c>
      <c r="M546" s="14">
        <v>24.595649999999999</v>
      </c>
      <c r="N546" s="14">
        <v>27.65889</v>
      </c>
      <c r="O546" s="14">
        <v>24.65605</v>
      </c>
      <c r="P546" s="14">
        <v>24.633520000000001</v>
      </c>
      <c r="Q546" s="14">
        <v>25.13496</v>
      </c>
      <c r="R546" s="14">
        <v>26.28464</v>
      </c>
      <c r="S546" s="14">
        <v>24.87688</v>
      </c>
      <c r="T546" s="14">
        <v>26.981919999999999</v>
      </c>
      <c r="U546" s="14">
        <v>25.084820000000001</v>
      </c>
      <c r="V546" s="14">
        <v>25.172339999999998</v>
      </c>
      <c r="W546" s="19">
        <v>0.26326701382543499</v>
      </c>
      <c r="X546" s="19">
        <v>8.1165504752306301</v>
      </c>
      <c r="Y546" s="19">
        <v>0.16715195366204799</v>
      </c>
      <c r="Z546" s="19">
        <v>0.79938599573940905</v>
      </c>
      <c r="AA546" s="19">
        <v>0.21037015441857099</v>
      </c>
      <c r="AB546" s="19">
        <v>7.0051493194645204E-3</v>
      </c>
      <c r="AC546" s="19">
        <v>0.59231630748191899</v>
      </c>
      <c r="AD546" s="19">
        <v>2.42977876930015</v>
      </c>
      <c r="AE546" s="19">
        <v>0.53583724680392097</v>
      </c>
      <c r="AF546" s="19">
        <v>0.35125461587535201</v>
      </c>
      <c r="AG546" s="19">
        <v>1.6094985008239699</v>
      </c>
      <c r="AH546" s="19">
        <v>0.22859799861908001</v>
      </c>
      <c r="AI546" s="19">
        <v>1.322061419487</v>
      </c>
      <c r="AJ546" s="19">
        <v>1.1456822156906099</v>
      </c>
      <c r="AK546" s="19">
        <v>1.2992864847183201</v>
      </c>
      <c r="AL546" s="19">
        <v>2.7853746414184601</v>
      </c>
      <c r="AM546" s="19">
        <v>0.65468150377273604</v>
      </c>
      <c r="AN546" s="19">
        <v>0.49546459317207298</v>
      </c>
      <c r="AO546" s="19">
        <v>0.55002242326736495</v>
      </c>
      <c r="AP546" s="19">
        <v>1.1953989267349201</v>
      </c>
      <c r="AQ546" s="2">
        <v>8</v>
      </c>
      <c r="AR546" s="2">
        <v>78.3</v>
      </c>
      <c r="AS546" s="2">
        <v>25.061</v>
      </c>
      <c r="AT546" s="2">
        <v>150.04</v>
      </c>
      <c r="AU546" s="18" t="s">
        <v>5204</v>
      </c>
    </row>
    <row r="547" spans="1:47" x14ac:dyDescent="0.25">
      <c r="A547" s="22" t="s">
        <v>4616</v>
      </c>
      <c r="B547" t="s">
        <v>4617</v>
      </c>
      <c r="C547" s="10" t="s">
        <v>15</v>
      </c>
      <c r="D547" s="10">
        <v>2.3203559999999999</v>
      </c>
      <c r="E547" s="10" t="s">
        <v>15</v>
      </c>
      <c r="F547" s="10" t="s">
        <v>15</v>
      </c>
      <c r="G547" s="10" t="s">
        <v>15</v>
      </c>
      <c r="H547" s="10" t="s">
        <v>15</v>
      </c>
      <c r="I547" s="10" t="s">
        <v>15</v>
      </c>
      <c r="J547" s="10" t="s">
        <v>15</v>
      </c>
      <c r="K547" s="10" t="s">
        <v>15</v>
      </c>
      <c r="L547" s="10" t="s">
        <v>15</v>
      </c>
      <c r="M547" s="14">
        <v>24.192779999999999</v>
      </c>
      <c r="N547" s="14">
        <v>26.60595</v>
      </c>
      <c r="O547" s="14">
        <v>24.301670000000001</v>
      </c>
      <c r="P547" s="14">
        <v>24.233160000000002</v>
      </c>
      <c r="Q547" s="14">
        <v>25.103719999999999</v>
      </c>
      <c r="R547" s="14">
        <v>24.465990000000001</v>
      </c>
      <c r="S547" s="14">
        <v>24.007760000000001</v>
      </c>
      <c r="T547" s="14">
        <v>24.118849999999998</v>
      </c>
      <c r="U547" s="14">
        <v>24.047129999999999</v>
      </c>
      <c r="V547" s="14">
        <v>24.22626</v>
      </c>
      <c r="W547" s="19">
        <v>0.33362006631538699</v>
      </c>
      <c r="X547" s="19">
        <v>7.6836091614820896</v>
      </c>
      <c r="Y547" s="19">
        <v>0.58324096291464</v>
      </c>
      <c r="Z547" s="19">
        <v>1.2348033389526401</v>
      </c>
      <c r="AA547" s="19">
        <v>1.55318374266552</v>
      </c>
      <c r="AB547" s="19">
        <v>3.41817038563565E-2</v>
      </c>
      <c r="AC547" s="19">
        <v>0.315429627163271</v>
      </c>
      <c r="AD547" s="19">
        <v>0.945499893203544</v>
      </c>
      <c r="AE547" s="19">
        <v>1.9976481619031601</v>
      </c>
      <c r="AF547" s="19">
        <v>1.5179437423926601</v>
      </c>
      <c r="AG547" s="19">
        <v>0.58420056104660001</v>
      </c>
      <c r="AH547" s="19">
        <v>0.22272314131259899</v>
      </c>
      <c r="AI547" s="19">
        <v>0.98139214515686002</v>
      </c>
      <c r="AJ547" s="19">
        <v>0.34432688355445901</v>
      </c>
      <c r="AK547" s="19">
        <v>0.29751524329185502</v>
      </c>
      <c r="AL547" s="19">
        <v>0.49949529767036399</v>
      </c>
      <c r="AM547" s="19">
        <v>0.82658666372299205</v>
      </c>
      <c r="AN547" s="19">
        <v>0.35591599345207198</v>
      </c>
      <c r="AO547" s="19">
        <v>0.11388685554266</v>
      </c>
      <c r="AP547" s="19">
        <v>0.17842780053615601</v>
      </c>
      <c r="AQ547" s="2">
        <v>54</v>
      </c>
      <c r="AR547" s="2">
        <v>43.7</v>
      </c>
      <c r="AS547" s="2">
        <v>129.96</v>
      </c>
      <c r="AT547" s="2">
        <v>16.378</v>
      </c>
      <c r="AU547" s="18" t="s">
        <v>4618</v>
      </c>
    </row>
    <row r="548" spans="1:47" x14ac:dyDescent="0.25">
      <c r="A548" t="s">
        <v>733</v>
      </c>
      <c r="B548" t="s">
        <v>734</v>
      </c>
      <c r="C548" s="10" t="s">
        <v>15</v>
      </c>
      <c r="D548" s="10">
        <v>2.3262369999999999</v>
      </c>
      <c r="E548" s="10" t="s">
        <v>15</v>
      </c>
      <c r="F548" s="10" t="s">
        <v>15</v>
      </c>
      <c r="G548" s="10" t="s">
        <v>15</v>
      </c>
      <c r="H548" s="10" t="s">
        <v>15</v>
      </c>
      <c r="I548" s="10" t="s">
        <v>15</v>
      </c>
      <c r="J548" s="10" t="s">
        <v>15</v>
      </c>
      <c r="K548" s="10" t="s">
        <v>15</v>
      </c>
      <c r="L548" s="10" t="s">
        <v>15</v>
      </c>
      <c r="M548" s="14">
        <v>33.938809999999997</v>
      </c>
      <c r="N548" s="14">
        <v>34.695360000000001</v>
      </c>
      <c r="O548" s="14">
        <v>32.527030000000003</v>
      </c>
      <c r="P548" s="14">
        <v>31.76313</v>
      </c>
      <c r="Q548" s="14">
        <v>31.901039999999998</v>
      </c>
      <c r="R548" s="14">
        <v>31.803239999999999</v>
      </c>
      <c r="S548" s="14">
        <v>32.28463</v>
      </c>
      <c r="T548" s="14">
        <v>32.472279999999998</v>
      </c>
      <c r="U548" s="14">
        <v>32.3765</v>
      </c>
      <c r="V548" s="14">
        <v>32.97871</v>
      </c>
      <c r="W548" s="19">
        <v>2.6228133557327902</v>
      </c>
      <c r="X548" s="19">
        <v>10.678788633675399</v>
      </c>
      <c r="Y548" s="19">
        <v>0.33853402550301198</v>
      </c>
      <c r="Z548" s="19">
        <v>2.37918857709173</v>
      </c>
      <c r="AA548" s="19">
        <v>2.1863993291348098</v>
      </c>
      <c r="AB548" s="19">
        <v>0.87417980457476796</v>
      </c>
      <c r="AC548" s="19">
        <v>0.33235038540540202</v>
      </c>
      <c r="AD548" s="19">
        <v>0.121305619661772</v>
      </c>
      <c r="AE548" s="19">
        <v>0.147397846453038</v>
      </c>
      <c r="AF548" s="19">
        <v>3.0349950366787799E-2</v>
      </c>
      <c r="AG548" s="19">
        <v>0.56692278385162398</v>
      </c>
      <c r="AH548" s="19">
        <v>0.192726820707321</v>
      </c>
      <c r="AI548" s="19">
        <v>0.33942103385925299</v>
      </c>
      <c r="AJ548" s="19">
        <v>0.41877961158752403</v>
      </c>
      <c r="AK548" s="19">
        <v>0.41344538331031799</v>
      </c>
      <c r="AL548" s="19">
        <v>0.99892878532409701</v>
      </c>
      <c r="AM548" s="19">
        <v>0.58678525686264005</v>
      </c>
      <c r="AN548" s="19">
        <v>1.17920970916748</v>
      </c>
      <c r="AO548" s="19">
        <v>0.99543571472168002</v>
      </c>
      <c r="AP548" s="19">
        <v>0.56471359729766801</v>
      </c>
      <c r="AQ548" s="2">
        <v>17</v>
      </c>
      <c r="AR548" s="2">
        <v>74.3</v>
      </c>
      <c r="AS548" s="2">
        <v>8.7887000000000004</v>
      </c>
      <c r="AT548" s="2">
        <v>259.64999999999998</v>
      </c>
      <c r="AU548" s="18" t="s">
        <v>735</v>
      </c>
    </row>
    <row r="549" spans="1:47" x14ac:dyDescent="0.25">
      <c r="A549" t="s">
        <v>2343</v>
      </c>
      <c r="B549" t="s">
        <v>2344</v>
      </c>
      <c r="C549" s="10" t="s">
        <v>15</v>
      </c>
      <c r="D549" s="10">
        <v>2.3268460000000002</v>
      </c>
      <c r="E549" s="10" t="s">
        <v>15</v>
      </c>
      <c r="F549" s="10" t="s">
        <v>15</v>
      </c>
      <c r="G549" s="10" t="s">
        <v>15</v>
      </c>
      <c r="H549" s="10" t="s">
        <v>15</v>
      </c>
      <c r="I549" s="10" t="s">
        <v>15</v>
      </c>
      <c r="J549" s="10" t="s">
        <v>15</v>
      </c>
      <c r="K549" s="10" t="s">
        <v>15</v>
      </c>
      <c r="L549" s="10" t="s">
        <v>15</v>
      </c>
      <c r="M549" s="14">
        <v>24.178280000000001</v>
      </c>
      <c r="N549" s="14">
        <v>28.03424</v>
      </c>
      <c r="O549" s="14">
        <v>24.64057</v>
      </c>
      <c r="P549" s="14">
        <v>25.60802</v>
      </c>
      <c r="Q549" s="14">
        <v>25.88176</v>
      </c>
      <c r="R549" s="14">
        <v>27.62923</v>
      </c>
      <c r="S549" s="14">
        <v>25.90418</v>
      </c>
      <c r="T549" s="14">
        <v>24.46593</v>
      </c>
      <c r="U549" s="14">
        <v>26.037690000000001</v>
      </c>
      <c r="V549" s="14">
        <v>25.833480000000002</v>
      </c>
      <c r="W549" s="19">
        <v>0.74525697338313002</v>
      </c>
      <c r="X549" s="19">
        <v>7.6721805485717098</v>
      </c>
      <c r="Y549" s="19">
        <v>0.44575967641520498</v>
      </c>
      <c r="Z549" s="19">
        <v>0.16781883342463699</v>
      </c>
      <c r="AA549" s="19">
        <v>3.28389011520938E-2</v>
      </c>
      <c r="AB549" s="19">
        <v>1.3922436104423399</v>
      </c>
      <c r="AC549" s="19">
        <v>2.3744877081903398E-2</v>
      </c>
      <c r="AD549" s="19">
        <v>0.33006636382648202</v>
      </c>
      <c r="AE549" s="19">
        <v>8.9161045259936698E-3</v>
      </c>
      <c r="AF549" s="19">
        <v>0.15512965308169599</v>
      </c>
      <c r="AG549" s="19">
        <v>1.6762549877166699</v>
      </c>
      <c r="AH549" s="19">
        <v>7.3148995637893705E-2</v>
      </c>
      <c r="AI549" s="19">
        <v>1.5574382543563801</v>
      </c>
      <c r="AJ549" s="19">
        <v>0.96225780248642001</v>
      </c>
      <c r="AK549" s="19">
        <v>1.62739741802216</v>
      </c>
      <c r="AL549" s="19">
        <v>0.93182730674743697</v>
      </c>
      <c r="AM549" s="19">
        <v>1.8722776174545299</v>
      </c>
      <c r="AN549" s="19">
        <v>1.8821495771408101</v>
      </c>
      <c r="AO549" s="19">
        <v>1.34394907951355</v>
      </c>
      <c r="AP549" s="19">
        <v>2.1577630043029798</v>
      </c>
      <c r="AQ549" s="2">
        <v>31</v>
      </c>
      <c r="AR549" s="2">
        <v>31.4</v>
      </c>
      <c r="AS549" s="2">
        <v>163.65</v>
      </c>
      <c r="AT549" s="2">
        <v>231.68</v>
      </c>
      <c r="AU549" s="18" t="s">
        <v>2345</v>
      </c>
    </row>
    <row r="550" spans="1:47" x14ac:dyDescent="0.25">
      <c r="A550" t="s">
        <v>7926</v>
      </c>
      <c r="B550" t="s">
        <v>7927</v>
      </c>
      <c r="C550" s="10" t="s">
        <v>15</v>
      </c>
      <c r="D550" s="10">
        <v>2.330997</v>
      </c>
      <c r="E550" s="10" t="s">
        <v>15</v>
      </c>
      <c r="F550" s="10" t="s">
        <v>15</v>
      </c>
      <c r="G550" s="10" t="s">
        <v>15</v>
      </c>
      <c r="H550" s="10" t="s">
        <v>15</v>
      </c>
      <c r="I550" s="10" t="s">
        <v>15</v>
      </c>
      <c r="J550" s="10" t="s">
        <v>15</v>
      </c>
      <c r="K550" s="10" t="s">
        <v>15</v>
      </c>
      <c r="L550" s="10" t="s">
        <v>15</v>
      </c>
      <c r="M550" s="14">
        <v>24.284050000000001</v>
      </c>
      <c r="N550" s="14">
        <v>27.51323</v>
      </c>
      <c r="O550" s="14">
        <v>26.518809999999998</v>
      </c>
      <c r="P550" s="14">
        <v>25.86469</v>
      </c>
      <c r="Q550" s="14">
        <v>25.496970000000001</v>
      </c>
      <c r="R550" s="14">
        <v>26.334379999999999</v>
      </c>
      <c r="S550" s="14">
        <v>24.60059</v>
      </c>
      <c r="T550" s="14">
        <v>24.674230000000001</v>
      </c>
      <c r="U550" s="14">
        <v>25.06831</v>
      </c>
      <c r="V550" s="14">
        <v>24.700620000000001</v>
      </c>
      <c r="W550" s="19">
        <v>2.4960396290501601</v>
      </c>
      <c r="X550" s="19">
        <v>11.4526717654379</v>
      </c>
      <c r="Y550" s="19">
        <v>0.19487407525848099</v>
      </c>
      <c r="Z550" s="19">
        <v>8.0699330053568497E-2</v>
      </c>
      <c r="AA550" s="19">
        <v>7.8014920463714499E-2</v>
      </c>
      <c r="AB550" s="19">
        <v>0.47310072570107597</v>
      </c>
      <c r="AC550" s="19">
        <v>0.28418756871981399</v>
      </c>
      <c r="AD550" s="19">
        <v>0.82987335619476199</v>
      </c>
      <c r="AE550" s="19">
        <v>0.14383579485977499</v>
      </c>
      <c r="AF550" s="19">
        <v>1.89335152041307</v>
      </c>
      <c r="AG550" s="19">
        <v>0.47200542688369801</v>
      </c>
      <c r="AH550" s="19">
        <v>0.13991589844226801</v>
      </c>
      <c r="AI550" s="19">
        <v>1.6152647733688399</v>
      </c>
      <c r="AJ550" s="19">
        <v>1.1186599731445299</v>
      </c>
      <c r="AK550" s="19">
        <v>0.85001832246780396</v>
      </c>
      <c r="AL550" s="19">
        <v>1.0615431070327801</v>
      </c>
      <c r="AM550" s="19">
        <v>1.4394490718841599</v>
      </c>
      <c r="AN550" s="19">
        <v>0.56754958629608199</v>
      </c>
      <c r="AO550" s="19">
        <v>1.32895827293396</v>
      </c>
      <c r="AP550" s="19">
        <v>0.39272597432136502</v>
      </c>
      <c r="AQ550" s="2">
        <v>21</v>
      </c>
      <c r="AR550" s="2">
        <v>33.5</v>
      </c>
      <c r="AS550" s="2">
        <v>89.798000000000002</v>
      </c>
      <c r="AT550" s="2">
        <v>243.42</v>
      </c>
      <c r="AU550" s="18" t="s">
        <v>7928</v>
      </c>
    </row>
    <row r="551" spans="1:47" x14ac:dyDescent="0.25">
      <c r="A551" t="s">
        <v>7162</v>
      </c>
      <c r="B551" t="s">
        <v>17</v>
      </c>
      <c r="C551" s="10" t="s">
        <v>15</v>
      </c>
      <c r="D551" s="10">
        <v>2.3429549999999999</v>
      </c>
      <c r="E551" s="10" t="s">
        <v>15</v>
      </c>
      <c r="F551" s="10" t="s">
        <v>15</v>
      </c>
      <c r="G551" s="10" t="s">
        <v>15</v>
      </c>
      <c r="H551" s="10" t="s">
        <v>15</v>
      </c>
      <c r="I551" s="10" t="s">
        <v>15</v>
      </c>
      <c r="J551" s="10" t="s">
        <v>15</v>
      </c>
      <c r="K551" s="10" t="s">
        <v>15</v>
      </c>
      <c r="L551" s="10" t="s">
        <v>15</v>
      </c>
      <c r="M551" s="14">
        <v>30.301860000000001</v>
      </c>
      <c r="N551" s="14">
        <v>32.008009999999999</v>
      </c>
      <c r="O551" s="14">
        <v>29.619209999999999</v>
      </c>
      <c r="P551" s="14">
        <v>29.471889999999998</v>
      </c>
      <c r="Q551" s="14">
        <v>30.5275</v>
      </c>
      <c r="R551" s="14">
        <v>29.301690000000001</v>
      </c>
      <c r="S551" s="14">
        <v>29.965869999999999</v>
      </c>
      <c r="T551" s="14">
        <v>29.609059999999999</v>
      </c>
      <c r="U551" s="14">
        <v>29.262419999999999</v>
      </c>
      <c r="V551" s="14">
        <v>30.024850000000001</v>
      </c>
      <c r="W551" s="19">
        <v>0.51499723287059695</v>
      </c>
      <c r="X551" s="19">
        <v>14.3471559330512</v>
      </c>
      <c r="Y551" s="19">
        <v>0.74475883659798503</v>
      </c>
      <c r="Z551" s="19">
        <v>1.36352967737343</v>
      </c>
      <c r="AA551" s="19">
        <v>0.77040933461611805</v>
      </c>
      <c r="AB551" s="19">
        <v>0.57397751008652798</v>
      </c>
      <c r="AC551" s="19">
        <v>6.11486311345356E-2</v>
      </c>
      <c r="AD551" s="19">
        <v>0.676997965735887</v>
      </c>
      <c r="AE551" s="19">
        <v>1.40306563695594</v>
      </c>
      <c r="AF551" s="19">
        <v>0.35847088937958299</v>
      </c>
      <c r="AG551" s="19">
        <v>0.24546284973621399</v>
      </c>
      <c r="AH551" s="19">
        <v>0.12959329783916501</v>
      </c>
      <c r="AI551" s="19">
        <v>0.566145539283752</v>
      </c>
      <c r="AJ551" s="19">
        <v>0.24495445191860199</v>
      </c>
      <c r="AK551" s="19">
        <v>0.534870564937592</v>
      </c>
      <c r="AL551" s="19">
        <v>1.5957722663879399</v>
      </c>
      <c r="AM551" s="19">
        <v>0.16124102473259</v>
      </c>
      <c r="AN551" s="19">
        <v>0.386471927165985</v>
      </c>
      <c r="AO551" s="19">
        <v>0.262025266885757</v>
      </c>
      <c r="AP551" s="19">
        <v>0.547438144683838</v>
      </c>
      <c r="AQ551" s="2">
        <v>12</v>
      </c>
      <c r="AR551" s="2">
        <v>79.8</v>
      </c>
      <c r="AS551" s="2">
        <v>19.760000000000002</v>
      </c>
      <c r="AT551" s="2">
        <v>323.31</v>
      </c>
      <c r="AU551" s="18" t="s">
        <v>7163</v>
      </c>
    </row>
    <row r="552" spans="1:47" x14ac:dyDescent="0.25">
      <c r="A552" t="s">
        <v>4119</v>
      </c>
      <c r="B552" t="s">
        <v>4120</v>
      </c>
      <c r="C552" s="10" t="s">
        <v>15</v>
      </c>
      <c r="D552" s="10">
        <v>2.3447260000000001</v>
      </c>
      <c r="E552" s="10" t="s">
        <v>15</v>
      </c>
      <c r="F552" s="10" t="s">
        <v>15</v>
      </c>
      <c r="G552" s="10" t="s">
        <v>15</v>
      </c>
      <c r="H552" s="10" t="s">
        <v>15</v>
      </c>
      <c r="I552" s="10" t="s">
        <v>15</v>
      </c>
      <c r="J552" s="10" t="s">
        <v>15</v>
      </c>
      <c r="K552" s="10" t="s">
        <v>15</v>
      </c>
      <c r="L552" s="10" t="s">
        <v>15</v>
      </c>
      <c r="M552" s="14">
        <v>29.283650000000002</v>
      </c>
      <c r="N552" s="14">
        <v>29.852499999999999</v>
      </c>
      <c r="O552" s="14">
        <v>27.556249999999999</v>
      </c>
      <c r="P552" s="14">
        <v>26.484729999999999</v>
      </c>
      <c r="Q552" s="14">
        <v>28.98714</v>
      </c>
      <c r="R552" s="14">
        <v>27.036740000000002</v>
      </c>
      <c r="S552" s="14">
        <v>26.150590000000001</v>
      </c>
      <c r="T552" s="14">
        <v>26.753409999999999</v>
      </c>
      <c r="U552" s="14">
        <v>28.41516</v>
      </c>
      <c r="V552" s="14">
        <v>26.938320000000001</v>
      </c>
      <c r="W552" s="19">
        <v>6.0311583789565901</v>
      </c>
      <c r="X552" s="19">
        <v>9.2825470272724697</v>
      </c>
      <c r="Y552" s="19">
        <v>0.44975017537249901</v>
      </c>
      <c r="Z552" s="19">
        <v>2.5903365448938098</v>
      </c>
      <c r="AA552" s="19">
        <v>1.6638583351173999</v>
      </c>
      <c r="AB552" s="19">
        <v>0.72965302648202701</v>
      </c>
      <c r="AC552" s="19">
        <v>0.53435294445418902</v>
      </c>
      <c r="AD552" s="19">
        <v>2.0769890406720202</v>
      </c>
      <c r="AE552" s="19">
        <v>1.0127743159606</v>
      </c>
      <c r="AF552" s="19">
        <v>2.3345764721581501</v>
      </c>
      <c r="AG552" s="19">
        <v>0.21839958429336501</v>
      </c>
      <c r="AH552" s="19">
        <v>0.18498045206069899</v>
      </c>
      <c r="AI552" s="19">
        <v>0.632873594760895</v>
      </c>
      <c r="AJ552" s="19">
        <v>0.51415383815765403</v>
      </c>
      <c r="AK552" s="19">
        <v>0.66900306940078702</v>
      </c>
      <c r="AL552" s="19">
        <v>1.0825347900390601</v>
      </c>
      <c r="AM552" s="19">
        <v>1.3262135982513401</v>
      </c>
      <c r="AN552" s="19">
        <v>0.47997996211051902</v>
      </c>
      <c r="AO552" s="19">
        <v>0.27949091792106601</v>
      </c>
      <c r="AP552" s="19">
        <v>0.36900827288627602</v>
      </c>
      <c r="AQ552" s="2">
        <v>20</v>
      </c>
      <c r="AR552" s="2">
        <v>72.099999999999994</v>
      </c>
      <c r="AS552" s="2">
        <v>39.119</v>
      </c>
      <c r="AT552" s="2">
        <v>323.31</v>
      </c>
      <c r="AU552" s="18" t="s">
        <v>4121</v>
      </c>
    </row>
    <row r="553" spans="1:47" x14ac:dyDescent="0.25">
      <c r="A553" t="s">
        <v>6258</v>
      </c>
      <c r="B553" t="s">
        <v>6259</v>
      </c>
      <c r="C553" s="10" t="s">
        <v>15</v>
      </c>
      <c r="D553" s="10">
        <v>2.3477250000000001</v>
      </c>
      <c r="E553" s="10" t="s">
        <v>15</v>
      </c>
      <c r="F553" s="10" t="s">
        <v>15</v>
      </c>
      <c r="G553" s="10" t="s">
        <v>15</v>
      </c>
      <c r="H553" s="10" t="s">
        <v>15</v>
      </c>
      <c r="I553" s="10" t="s">
        <v>15</v>
      </c>
      <c r="J553" s="10" t="s">
        <v>15</v>
      </c>
      <c r="K553" s="10" t="s">
        <v>15</v>
      </c>
      <c r="L553" s="10" t="s">
        <v>15</v>
      </c>
      <c r="M553" s="14">
        <v>23.428650000000001</v>
      </c>
      <c r="N553" s="14">
        <v>27.798030000000001</v>
      </c>
      <c r="O553" s="14">
        <v>28.635090000000002</v>
      </c>
      <c r="P553" s="14">
        <v>24.371639999999999</v>
      </c>
      <c r="Q553" s="14">
        <v>26.650020000000001</v>
      </c>
      <c r="R553" s="14">
        <v>26.16724</v>
      </c>
      <c r="S553" s="14">
        <v>25.63317</v>
      </c>
      <c r="T553" s="14">
        <v>24.020689999999998</v>
      </c>
      <c r="U553" s="14">
        <v>25.465409999999999</v>
      </c>
      <c r="V553" s="14">
        <v>24.318899999999999</v>
      </c>
      <c r="W553" s="19">
        <v>0.89597436297899302</v>
      </c>
      <c r="X553" s="19">
        <v>6.4294409859295296</v>
      </c>
      <c r="Y553" s="19">
        <v>0.72094877205257202</v>
      </c>
      <c r="Z553" s="19">
        <v>0.74431227701614699</v>
      </c>
      <c r="AA553" s="19">
        <v>0.95945688721887401</v>
      </c>
      <c r="AB553" s="19">
        <v>0.14448126486669</v>
      </c>
      <c r="AC553" s="19">
        <v>2.9350781322210001E-2</v>
      </c>
      <c r="AD553" s="19">
        <v>0.23219555643965101</v>
      </c>
      <c r="AE553" s="19">
        <v>7.6808074797748399E-2</v>
      </c>
      <c r="AF553" s="19">
        <v>0.42910034809099601</v>
      </c>
      <c r="AG553" s="19">
        <v>1.8904653787612899</v>
      </c>
      <c r="AH553" s="19">
        <v>0.17374062538147</v>
      </c>
      <c r="AI553" s="19">
        <v>1.9366322755813601</v>
      </c>
      <c r="AJ553" s="19">
        <v>1.40722572803497</v>
      </c>
      <c r="AK553" s="19">
        <v>0.797232985496521</v>
      </c>
      <c r="AL553" s="19">
        <v>1.3533235788345299</v>
      </c>
      <c r="AM553" s="19">
        <v>2.3149678707122798</v>
      </c>
      <c r="AN553" s="19">
        <v>2.0856196880340598</v>
      </c>
      <c r="AO553" s="19">
        <v>1.8811169862747199</v>
      </c>
      <c r="AP553" s="19">
        <v>2.23160028457642</v>
      </c>
      <c r="AQ553" s="2">
        <v>36</v>
      </c>
      <c r="AR553" s="2">
        <v>46.3</v>
      </c>
      <c r="AS553" s="2">
        <v>102.61</v>
      </c>
      <c r="AT553" s="2">
        <v>323.31</v>
      </c>
      <c r="AU553" s="18" t="s">
        <v>6260</v>
      </c>
    </row>
    <row r="554" spans="1:47" x14ac:dyDescent="0.25">
      <c r="A554" t="s">
        <v>6902</v>
      </c>
      <c r="B554" t="s">
        <v>6903</v>
      </c>
      <c r="C554" s="10" t="s">
        <v>15</v>
      </c>
      <c r="D554" s="10">
        <v>2.3505569999999998</v>
      </c>
      <c r="E554" s="10" t="s">
        <v>15</v>
      </c>
      <c r="F554" s="10" t="s">
        <v>15</v>
      </c>
      <c r="G554" s="10" t="s">
        <v>15</v>
      </c>
      <c r="H554" s="10" t="s">
        <v>15</v>
      </c>
      <c r="I554" s="10" t="s">
        <v>15</v>
      </c>
      <c r="J554" s="10" t="s">
        <v>15</v>
      </c>
      <c r="K554" s="10" t="s">
        <v>15</v>
      </c>
      <c r="L554" s="10" t="s">
        <v>15</v>
      </c>
      <c r="M554" s="14">
        <v>24.30087</v>
      </c>
      <c r="N554" s="14">
        <v>26.763629999999999</v>
      </c>
      <c r="O554" s="14">
        <v>24.38653</v>
      </c>
      <c r="P554" s="14">
        <v>24.121939999999999</v>
      </c>
      <c r="Q554" s="14">
        <v>24.219110000000001</v>
      </c>
      <c r="R554" s="14">
        <v>24.527090000000001</v>
      </c>
      <c r="S554" s="14">
        <v>24.852309999999999</v>
      </c>
      <c r="T554" s="14">
        <v>24.36712</v>
      </c>
      <c r="U554" s="14">
        <v>23.566330000000001</v>
      </c>
      <c r="V554" s="14">
        <v>24.887519999999999</v>
      </c>
      <c r="W554" s="19">
        <v>0.354335634153843</v>
      </c>
      <c r="X554" s="19">
        <v>15.1679866658378</v>
      </c>
      <c r="Y554" s="19">
        <v>0.48247141486518402</v>
      </c>
      <c r="Z554" s="19">
        <v>1.68219044238761</v>
      </c>
      <c r="AA554" s="19">
        <v>0.96743363388351999</v>
      </c>
      <c r="AB554" s="19">
        <v>0.26558727274928501</v>
      </c>
      <c r="AC554" s="19">
        <v>6.3680344544124801E-2</v>
      </c>
      <c r="AD554" s="19">
        <v>0.51068994411917501</v>
      </c>
      <c r="AE554" s="19">
        <v>0.33412459055440602</v>
      </c>
      <c r="AF554" s="19">
        <v>3.4402024591702697E-2</v>
      </c>
      <c r="AG554" s="19">
        <v>0.90832942724227905</v>
      </c>
      <c r="AH554" s="19">
        <v>3.1166089698672302E-2</v>
      </c>
      <c r="AI554" s="19">
        <v>0.32756018638610801</v>
      </c>
      <c r="AJ554" s="19">
        <v>0.23215726017951999</v>
      </c>
      <c r="AK554" s="19">
        <v>0.52432614564895597</v>
      </c>
      <c r="AL554" s="19">
        <v>1.13635349273682</v>
      </c>
      <c r="AM554" s="19">
        <v>0.89844942092895497</v>
      </c>
      <c r="AN554" s="19">
        <v>0.52647918462753296</v>
      </c>
      <c r="AO554" s="19">
        <v>1.5685950517654399</v>
      </c>
      <c r="AP554" s="19">
        <v>0.57298892736434903</v>
      </c>
      <c r="AQ554" s="2">
        <v>3</v>
      </c>
      <c r="AR554" s="2">
        <v>58.1</v>
      </c>
      <c r="AS554" s="2">
        <v>8.3584999999999994</v>
      </c>
      <c r="AT554" s="2">
        <v>157.58000000000001</v>
      </c>
      <c r="AU554" s="18" t="s">
        <v>6904</v>
      </c>
    </row>
    <row r="555" spans="1:47" x14ac:dyDescent="0.25">
      <c r="A555" t="s">
        <v>3984</v>
      </c>
      <c r="B555" t="s">
        <v>3985</v>
      </c>
      <c r="C555" s="10" t="s">
        <v>15</v>
      </c>
      <c r="D555" s="10">
        <v>2.367718</v>
      </c>
      <c r="E555" s="10" t="s">
        <v>15</v>
      </c>
      <c r="F555" s="10" t="s">
        <v>15</v>
      </c>
      <c r="G555" s="10" t="s">
        <v>15</v>
      </c>
      <c r="H555" s="10" t="s">
        <v>15</v>
      </c>
      <c r="I555" s="10" t="s">
        <v>15</v>
      </c>
      <c r="J555" s="10" t="s">
        <v>15</v>
      </c>
      <c r="K555" s="10" t="s">
        <v>15</v>
      </c>
      <c r="L555" s="10" t="s">
        <v>15</v>
      </c>
      <c r="M555" s="14">
        <v>24.597370000000002</v>
      </c>
      <c r="N555" s="14">
        <v>28.049710000000001</v>
      </c>
      <c r="O555" s="14">
        <v>25.176459999999999</v>
      </c>
      <c r="P555" s="14">
        <v>25.958850000000002</v>
      </c>
      <c r="Q555" s="14">
        <v>24.96143</v>
      </c>
      <c r="R555" s="14">
        <v>27.49907</v>
      </c>
      <c r="S555" s="14">
        <v>25.314409999999999</v>
      </c>
      <c r="T555" s="14">
        <v>25.983799999999999</v>
      </c>
      <c r="U555" s="14">
        <v>24.115400000000001</v>
      </c>
      <c r="V555" s="14">
        <v>26.919910000000002</v>
      </c>
      <c r="W555" s="19">
        <v>1.53140312435742</v>
      </c>
      <c r="X555" s="19">
        <v>6.5840177025805398</v>
      </c>
      <c r="Y555" s="19">
        <v>1.1644652690503301</v>
      </c>
      <c r="Z555" s="19">
        <v>8.6341292391229705E-3</v>
      </c>
      <c r="AA555" s="19">
        <v>0.467878474411555</v>
      </c>
      <c r="AB555" s="19">
        <v>0.40309175289554999</v>
      </c>
      <c r="AC555" s="19">
        <v>0.426522343317914</v>
      </c>
      <c r="AD555" s="19">
        <v>0.15160394125537099</v>
      </c>
      <c r="AE555" s="19">
        <v>7.50809687089225</v>
      </c>
      <c r="AF555" s="19">
        <v>1.03386197101897</v>
      </c>
      <c r="AG555" s="19">
        <v>0.80384147167205799</v>
      </c>
      <c r="AH555" s="19">
        <v>0.34907594323158297</v>
      </c>
      <c r="AI555" s="19">
        <v>0.493459522724152</v>
      </c>
      <c r="AJ555" s="19">
        <v>1.1080869436264</v>
      </c>
      <c r="AK555" s="19">
        <v>1.05463874340057</v>
      </c>
      <c r="AL555" s="19">
        <v>2.1670410633087198</v>
      </c>
      <c r="AM555" s="19">
        <v>0.65386825799942005</v>
      </c>
      <c r="AN555" s="19">
        <v>1.07795214653015</v>
      </c>
      <c r="AO555" s="19">
        <v>2.39717792719603E-2</v>
      </c>
      <c r="AP555" s="19">
        <v>0.71104896068572998</v>
      </c>
      <c r="AQ555" s="2">
        <v>31</v>
      </c>
      <c r="AR555" s="2">
        <v>65.7</v>
      </c>
      <c r="AS555" s="2">
        <v>71.623999999999995</v>
      </c>
      <c r="AT555" s="2">
        <v>323.31</v>
      </c>
      <c r="AU555" s="18" t="s">
        <v>3986</v>
      </c>
    </row>
    <row r="556" spans="1:47" x14ac:dyDescent="0.25">
      <c r="A556" t="s">
        <v>5440</v>
      </c>
      <c r="B556" t="s">
        <v>5441</v>
      </c>
      <c r="C556" s="10" t="s">
        <v>15</v>
      </c>
      <c r="D556" s="10">
        <v>2.3705059999999998</v>
      </c>
      <c r="E556" s="10" t="s">
        <v>15</v>
      </c>
      <c r="F556" s="10" t="s">
        <v>15</v>
      </c>
      <c r="G556" s="10" t="s">
        <v>15</v>
      </c>
      <c r="H556" s="10" t="s">
        <v>15</v>
      </c>
      <c r="I556" s="10">
        <v>-2.3760180000000002</v>
      </c>
      <c r="J556" s="10" t="s">
        <v>15</v>
      </c>
      <c r="K556" s="10" t="s">
        <v>15</v>
      </c>
      <c r="L556" s="10" t="s">
        <v>15</v>
      </c>
      <c r="M556" s="14">
        <v>24.656580000000002</v>
      </c>
      <c r="N556" s="14">
        <v>27.37931</v>
      </c>
      <c r="O556" s="14">
        <v>26.845890000000001</v>
      </c>
      <c r="P556" s="14">
        <v>24.054549999999999</v>
      </c>
      <c r="Q556" s="14">
        <v>25.774909999999998</v>
      </c>
      <c r="R556" s="14">
        <v>24.648720000000001</v>
      </c>
      <c r="S556" s="14">
        <v>23.276589999999999</v>
      </c>
      <c r="T556" s="14">
        <v>24.455220000000001</v>
      </c>
      <c r="U556" s="14">
        <v>25.91067</v>
      </c>
      <c r="V556" s="14">
        <v>25.463280000000001</v>
      </c>
      <c r="W556" s="19">
        <v>0.16047141572783899</v>
      </c>
      <c r="X556" s="19">
        <v>5.5102282342248801</v>
      </c>
      <c r="Y556" s="19">
        <v>0.81278160195905602</v>
      </c>
      <c r="Z556" s="19">
        <v>1.10155523035257</v>
      </c>
      <c r="AA556" s="19">
        <v>0.44734226153342299</v>
      </c>
      <c r="AB556" s="19">
        <v>0.45320775439905903</v>
      </c>
      <c r="AC556" s="19">
        <v>3.10064596820868</v>
      </c>
      <c r="AD556" s="19">
        <v>0.70211782037396597</v>
      </c>
      <c r="AE556" s="19">
        <v>6.9878624596335301E-2</v>
      </c>
      <c r="AF556" s="19">
        <v>0.24968146857602899</v>
      </c>
      <c r="AG556" s="19">
        <v>1.49359095096588</v>
      </c>
      <c r="AH556" s="19">
        <v>0.41958516836166398</v>
      </c>
      <c r="AI556" s="19">
        <v>1.15171635150909</v>
      </c>
      <c r="AJ556" s="19">
        <v>1.1297191381454501</v>
      </c>
      <c r="AK556" s="19">
        <v>0.87474900484085105</v>
      </c>
      <c r="AL556" s="19">
        <v>1.28807437419891</v>
      </c>
      <c r="AM556" s="19">
        <v>0.32917159795761097</v>
      </c>
      <c r="AN556" s="19">
        <v>1.1871038675308201</v>
      </c>
      <c r="AO556" s="19">
        <v>2.5733880996704102</v>
      </c>
      <c r="AP556" s="19">
        <v>1.5094413757324201</v>
      </c>
      <c r="AQ556" s="2">
        <v>22</v>
      </c>
      <c r="AR556" s="2">
        <v>44.8</v>
      </c>
      <c r="AS556" s="2">
        <v>65.751000000000005</v>
      </c>
      <c r="AT556" s="2">
        <v>323.31</v>
      </c>
      <c r="AU556" s="18" t="s">
        <v>5442</v>
      </c>
    </row>
    <row r="557" spans="1:47" x14ac:dyDescent="0.25">
      <c r="A557" t="s">
        <v>3589</v>
      </c>
      <c r="B557" t="s">
        <v>3590</v>
      </c>
      <c r="C557" s="10" t="s">
        <v>15</v>
      </c>
      <c r="D557" s="10">
        <v>2.370555</v>
      </c>
      <c r="E557" s="10" t="s">
        <v>15</v>
      </c>
      <c r="F557" s="10" t="s">
        <v>15</v>
      </c>
      <c r="G557" s="10" t="s">
        <v>15</v>
      </c>
      <c r="H557" s="10" t="s">
        <v>15</v>
      </c>
      <c r="I557" s="10" t="s">
        <v>15</v>
      </c>
      <c r="J557" s="10" t="s">
        <v>15</v>
      </c>
      <c r="K557" s="10" t="s">
        <v>15</v>
      </c>
      <c r="L557" s="10" t="s">
        <v>15</v>
      </c>
      <c r="M557" s="14">
        <v>26.16478</v>
      </c>
      <c r="N557" s="14">
        <v>29.3858</v>
      </c>
      <c r="O557" s="14">
        <v>27.213080000000001</v>
      </c>
      <c r="P557" s="14">
        <v>27.500710000000002</v>
      </c>
      <c r="Q557" s="14">
        <v>28.651260000000001</v>
      </c>
      <c r="R557" s="14">
        <v>28.15175</v>
      </c>
      <c r="S557" s="14">
        <v>26.31025</v>
      </c>
      <c r="T557" s="14">
        <v>26.230250000000002</v>
      </c>
      <c r="U557" s="14">
        <v>26.441469999999999</v>
      </c>
      <c r="V557" s="14">
        <v>26.155449999999998</v>
      </c>
      <c r="W557" s="19">
        <v>1.02892661136805</v>
      </c>
      <c r="X557" s="19">
        <v>10.7034429759105</v>
      </c>
      <c r="Y557" s="19">
        <v>0.26793757581704303</v>
      </c>
      <c r="Z557" s="19">
        <v>0.15587646990842</v>
      </c>
      <c r="AA557" s="19">
        <v>4.3960860226320797</v>
      </c>
      <c r="AB557" s="19">
        <v>0.576917243563703</v>
      </c>
      <c r="AC557" s="19">
        <v>0.79250130162213195</v>
      </c>
      <c r="AD557" s="19">
        <v>1.0366210307444801</v>
      </c>
      <c r="AE557" s="19">
        <v>1.25851982192837</v>
      </c>
      <c r="AF557" s="19">
        <v>0.79000894624031204</v>
      </c>
      <c r="AG557" s="19">
        <v>1.2503957748413099</v>
      </c>
      <c r="AH557" s="19">
        <v>4.2306136339902899E-2</v>
      </c>
      <c r="AI557" s="19">
        <v>0.76442730426788297</v>
      </c>
      <c r="AJ557" s="19">
        <v>0.64190232753753695</v>
      </c>
      <c r="AK557" s="19">
        <v>0.33883485198020902</v>
      </c>
      <c r="AL557" s="19">
        <v>0.75600022077560403</v>
      </c>
      <c r="AM557" s="19">
        <v>0.56781446933746305</v>
      </c>
      <c r="AN557" s="19">
        <v>0.76966953277587902</v>
      </c>
      <c r="AO557" s="19">
        <v>0.34020936489105202</v>
      </c>
      <c r="AP557" s="19">
        <v>0.995316982269287</v>
      </c>
      <c r="AQ557" s="2">
        <v>54</v>
      </c>
      <c r="AR557" s="2">
        <v>38.6</v>
      </c>
      <c r="AS557" s="2">
        <v>155.88999999999999</v>
      </c>
      <c r="AT557" s="2">
        <v>323.31</v>
      </c>
      <c r="AU557" s="18" t="s">
        <v>3591</v>
      </c>
    </row>
    <row r="558" spans="1:47" x14ac:dyDescent="0.25">
      <c r="A558" t="s">
        <v>2840</v>
      </c>
      <c r="B558" t="s">
        <v>2841</v>
      </c>
      <c r="C558" s="10" t="s">
        <v>15</v>
      </c>
      <c r="D558" s="10">
        <v>2.3721670000000001</v>
      </c>
      <c r="E558" s="10" t="s">
        <v>15</v>
      </c>
      <c r="F558" s="10" t="s">
        <v>15</v>
      </c>
      <c r="G558" s="10" t="s">
        <v>15</v>
      </c>
      <c r="H558" s="10" t="s">
        <v>15</v>
      </c>
      <c r="I558" s="10" t="s">
        <v>15</v>
      </c>
      <c r="J558" s="10" t="s">
        <v>15</v>
      </c>
      <c r="K558" s="10" t="s">
        <v>15</v>
      </c>
      <c r="L558" s="10" t="s">
        <v>15</v>
      </c>
      <c r="M558" s="14">
        <v>26.719650000000001</v>
      </c>
      <c r="N558" s="14">
        <v>28.026050000000001</v>
      </c>
      <c r="O558" s="14">
        <v>26.607669999999999</v>
      </c>
      <c r="P558" s="14">
        <v>24.33295</v>
      </c>
      <c r="Q558" s="14">
        <v>25.75731</v>
      </c>
      <c r="R558" s="14">
        <v>25.271429999999999</v>
      </c>
      <c r="S558" s="14">
        <v>27.15044</v>
      </c>
      <c r="T558" s="14">
        <v>25.159569999999999</v>
      </c>
      <c r="U558" s="14">
        <v>25.52092</v>
      </c>
      <c r="V558" s="14">
        <v>25.892869999999998</v>
      </c>
      <c r="W558" s="19">
        <v>1.6862241750653599</v>
      </c>
      <c r="X558" s="19">
        <v>9.4489049490225394</v>
      </c>
      <c r="Y558" s="19">
        <v>0.10239689021118401</v>
      </c>
      <c r="Z558" s="19">
        <v>1.6569020159760699</v>
      </c>
      <c r="AA558" s="19">
        <v>0.24509909490196</v>
      </c>
      <c r="AB558" s="19">
        <v>0.80500947097610598</v>
      </c>
      <c r="AC558" s="19">
        <v>3.6229439772885499</v>
      </c>
      <c r="AD558" s="19">
        <v>0.28420357707749</v>
      </c>
      <c r="AE558" s="19">
        <v>8.5140946612713306E-2</v>
      </c>
      <c r="AF558" s="19">
        <v>0.47042931296900697</v>
      </c>
      <c r="AG558" s="19">
        <v>0.51611065864562999</v>
      </c>
      <c r="AH558" s="19">
        <v>0.172628358006477</v>
      </c>
      <c r="AI558" s="19">
        <v>2.29081034660339</v>
      </c>
      <c r="AJ558" s="19">
        <v>0.89939051866531405</v>
      </c>
      <c r="AK558" s="19">
        <v>0.94650435447692904</v>
      </c>
      <c r="AL558" s="19">
        <v>0.61846894025802601</v>
      </c>
      <c r="AM558" s="19">
        <v>0.14765827357769001</v>
      </c>
      <c r="AN558" s="19">
        <v>1.6592758893966699</v>
      </c>
      <c r="AO558" s="19">
        <v>2.4177105426788299</v>
      </c>
      <c r="AP558" s="19">
        <v>0.471112310886383</v>
      </c>
      <c r="AQ558" s="2">
        <v>9</v>
      </c>
      <c r="AR558" s="2">
        <v>84.8</v>
      </c>
      <c r="AS558" s="2">
        <v>14.523</v>
      </c>
      <c r="AT558" s="2">
        <v>323.31</v>
      </c>
      <c r="AU558" s="18" t="s">
        <v>2842</v>
      </c>
    </row>
    <row r="559" spans="1:47" x14ac:dyDescent="0.25">
      <c r="A559" t="s">
        <v>2466</v>
      </c>
      <c r="B559" t="s">
        <v>2467</v>
      </c>
      <c r="C559" s="10" t="s">
        <v>15</v>
      </c>
      <c r="D559" s="10">
        <v>2.3789500000000001</v>
      </c>
      <c r="E559" s="10">
        <v>-2.4285920000000001</v>
      </c>
      <c r="F559" s="10" t="s">
        <v>15</v>
      </c>
      <c r="G559" s="10" t="s">
        <v>15</v>
      </c>
      <c r="H559" s="10" t="s">
        <v>15</v>
      </c>
      <c r="I559" s="10" t="s">
        <v>15</v>
      </c>
      <c r="J559" s="10" t="s">
        <v>15</v>
      </c>
      <c r="K559" s="10" t="s">
        <v>15</v>
      </c>
      <c r="L559" s="10" t="s">
        <v>15</v>
      </c>
      <c r="M559" s="14">
        <v>26.486059999999998</v>
      </c>
      <c r="N559" s="14">
        <v>27.446909999999999</v>
      </c>
      <c r="O559" s="14">
        <v>23.615849999999998</v>
      </c>
      <c r="P559" s="14">
        <v>25.277450000000002</v>
      </c>
      <c r="Q559" s="14">
        <v>26.123080000000002</v>
      </c>
      <c r="R559" s="14">
        <v>24.683990000000001</v>
      </c>
      <c r="S559" s="14">
        <v>25.441690000000001</v>
      </c>
      <c r="T559" s="14">
        <v>26.438590000000001</v>
      </c>
      <c r="U559" s="14">
        <v>24.854320000000001</v>
      </c>
      <c r="V559" s="14">
        <v>25.30612</v>
      </c>
      <c r="W559" s="19">
        <v>6.2173910818802802E-2</v>
      </c>
      <c r="X559" s="19">
        <v>1.6748442970602999</v>
      </c>
      <c r="Y559" s="19">
        <v>7.5643075149680401</v>
      </c>
      <c r="Z559" s="19">
        <v>3.0688886098483199E-3</v>
      </c>
      <c r="AA559" s="19">
        <v>0.18841050839806001</v>
      </c>
      <c r="AB559" s="19">
        <v>0.33112683752301098</v>
      </c>
      <c r="AC559" s="19">
        <v>6.9998032176526101E-2</v>
      </c>
      <c r="AD559" s="19">
        <v>1.7978650469577699</v>
      </c>
      <c r="AE559" s="19">
        <v>2.5026501324538</v>
      </c>
      <c r="AF559" s="19">
        <v>0.33453381491114098</v>
      </c>
      <c r="AG559" s="19">
        <v>1.5508952140808101</v>
      </c>
      <c r="AH559" s="19">
        <v>1.2031229734420801</v>
      </c>
      <c r="AI559" s="19">
        <v>0.23502232134342199</v>
      </c>
      <c r="AJ559" s="19">
        <v>1.67039465904236</v>
      </c>
      <c r="AK559" s="19">
        <v>1.00190782546997</v>
      </c>
      <c r="AL559" s="19">
        <v>1.4983775615692101</v>
      </c>
      <c r="AM559" s="19">
        <v>1.5539239645004299</v>
      </c>
      <c r="AN559" s="19">
        <v>0.160593181848526</v>
      </c>
      <c r="AO559" s="19">
        <v>1.9225707277655602E-2</v>
      </c>
      <c r="AP559" s="19">
        <v>0.62797719240188599</v>
      </c>
      <c r="AQ559" s="2">
        <v>9</v>
      </c>
      <c r="AR559" s="2">
        <v>78.5</v>
      </c>
      <c r="AS559" s="2">
        <v>20.768999999999998</v>
      </c>
      <c r="AT559" s="2">
        <v>114.88</v>
      </c>
      <c r="AU559" s="18" t="s">
        <v>2468</v>
      </c>
    </row>
    <row r="560" spans="1:47" x14ac:dyDescent="0.25">
      <c r="A560" t="s">
        <v>3122</v>
      </c>
      <c r="B560" t="s">
        <v>3123</v>
      </c>
      <c r="C560" s="10" t="s">
        <v>15</v>
      </c>
      <c r="D560" s="10">
        <v>2.3839299999999999</v>
      </c>
      <c r="E560" s="10">
        <v>-6.3023930000000004</v>
      </c>
      <c r="F560" s="10" t="s">
        <v>15</v>
      </c>
      <c r="G560" s="10">
        <v>2.8261949999999998</v>
      </c>
      <c r="H560" s="10">
        <v>-7.0641939999999996</v>
      </c>
      <c r="I560" s="10" t="s">
        <v>15</v>
      </c>
      <c r="J560" s="10" t="s">
        <v>15</v>
      </c>
      <c r="K560" s="10" t="s">
        <v>15</v>
      </c>
      <c r="L560" s="10">
        <v>2.071062</v>
      </c>
      <c r="M560" s="14">
        <v>30.807220000000001</v>
      </c>
      <c r="N560" s="14">
        <v>32.591149999999999</v>
      </c>
      <c r="O560" s="14">
        <v>24.613939999999999</v>
      </c>
      <c r="P560" s="14">
        <v>31.5016</v>
      </c>
      <c r="Q560" s="14">
        <v>33.129019999999997</v>
      </c>
      <c r="R560" s="14">
        <v>24.230250000000002</v>
      </c>
      <c r="S560" s="14">
        <v>31.13918</v>
      </c>
      <c r="T560" s="14">
        <v>32.016300000000001</v>
      </c>
      <c r="U560" s="14">
        <v>31.82809</v>
      </c>
      <c r="V560" s="14">
        <v>32.184800000000003</v>
      </c>
      <c r="W560" s="19">
        <v>0.25499155160006498</v>
      </c>
      <c r="X560" s="19">
        <v>3.1499054336056802</v>
      </c>
      <c r="Y560" s="19">
        <v>3.5011353174161202</v>
      </c>
      <c r="Z560" s="19">
        <v>0.58402232501865503</v>
      </c>
      <c r="AA560" s="19">
        <v>3.5558827197662999</v>
      </c>
      <c r="AB560" s="19">
        <v>14.2673085867183</v>
      </c>
      <c r="AC560" s="19">
        <v>0.35401413560761402</v>
      </c>
      <c r="AD560" s="19">
        <v>1.46383299569032</v>
      </c>
      <c r="AE560" s="19">
        <v>0.82147883354004703</v>
      </c>
      <c r="AF560" s="19">
        <v>2.1807317026091102</v>
      </c>
      <c r="AG560" s="19">
        <v>0.97911465167999301</v>
      </c>
      <c r="AH560" s="19">
        <v>0.35630297660827598</v>
      </c>
      <c r="AI560" s="19">
        <v>1.0280470848083501</v>
      </c>
      <c r="AJ560" s="19">
        <v>1.05721282958984</v>
      </c>
      <c r="AK560" s="19">
        <v>0.62686073780059803</v>
      </c>
      <c r="AL560" s="19">
        <v>0.28567174077034002</v>
      </c>
      <c r="AM560" s="19">
        <v>0.44966304302215598</v>
      </c>
      <c r="AN560" s="19">
        <v>0.52870464324951205</v>
      </c>
      <c r="AO560" s="19">
        <v>0.68541967868804898</v>
      </c>
      <c r="AP560" s="19">
        <v>0.58589565753936801</v>
      </c>
      <c r="AQ560" s="2">
        <v>26</v>
      </c>
      <c r="AR560" s="2">
        <v>86.8</v>
      </c>
      <c r="AS560" s="2">
        <v>15.327999999999999</v>
      </c>
      <c r="AT560" s="2">
        <v>323.31</v>
      </c>
      <c r="AU560" s="18" t="s">
        <v>3124</v>
      </c>
    </row>
    <row r="561" spans="1:47" x14ac:dyDescent="0.25">
      <c r="A561" t="s">
        <v>7036</v>
      </c>
      <c r="B561" t="s">
        <v>7037</v>
      </c>
      <c r="C561" s="10" t="s">
        <v>15</v>
      </c>
      <c r="D561" s="10">
        <v>2.3889089999999999</v>
      </c>
      <c r="E561" s="10" t="s">
        <v>15</v>
      </c>
      <c r="F561" s="10" t="s">
        <v>15</v>
      </c>
      <c r="G561" s="10" t="s">
        <v>15</v>
      </c>
      <c r="H561" s="10" t="s">
        <v>15</v>
      </c>
      <c r="I561" s="10" t="s">
        <v>15</v>
      </c>
      <c r="J561" s="10" t="s">
        <v>15</v>
      </c>
      <c r="K561" s="10" t="s">
        <v>15</v>
      </c>
      <c r="L561" s="10" t="s">
        <v>15</v>
      </c>
      <c r="M561" s="14">
        <v>30.46951</v>
      </c>
      <c r="N561" s="14">
        <v>32.713320000000003</v>
      </c>
      <c r="O561" s="14">
        <v>30.442630000000001</v>
      </c>
      <c r="P561" s="14">
        <v>30.225480000000001</v>
      </c>
      <c r="Q561" s="14">
        <v>30.40372</v>
      </c>
      <c r="R561" s="14">
        <v>31.27853</v>
      </c>
      <c r="S561" s="14">
        <v>29.887599999999999</v>
      </c>
      <c r="T561" s="14">
        <v>30.14087</v>
      </c>
      <c r="U561" s="14">
        <v>29.88025</v>
      </c>
      <c r="V561" s="14">
        <v>30.339259999999999</v>
      </c>
      <c r="W561" s="19">
        <v>0.53207295779567998</v>
      </c>
      <c r="X561" s="19">
        <v>8.1357561130942209</v>
      </c>
      <c r="Y561" s="19">
        <v>0.268425504577814</v>
      </c>
      <c r="Z561" s="19">
        <v>1.44148403231615</v>
      </c>
      <c r="AA561" s="19">
        <v>0.84116230426557004</v>
      </c>
      <c r="AB561" s="19">
        <v>2.7844035320581701</v>
      </c>
      <c r="AC561" s="19">
        <v>0.79154391109077205</v>
      </c>
      <c r="AD561" s="19">
        <v>0.46238578671097302</v>
      </c>
      <c r="AE561" s="19">
        <v>1.63883715636022</v>
      </c>
      <c r="AF561" s="19">
        <v>0.86727072023413598</v>
      </c>
      <c r="AG561" s="19">
        <v>0.27645081281661998</v>
      </c>
      <c r="AH561" s="19">
        <v>0.19304561614990201</v>
      </c>
      <c r="AI561" s="19">
        <v>0.30692386627197299</v>
      </c>
      <c r="AJ561" s="19">
        <v>0.26164862513542197</v>
      </c>
      <c r="AK561" s="19">
        <v>0.16574767231941201</v>
      </c>
      <c r="AL561" s="19">
        <v>0.154262185096741</v>
      </c>
      <c r="AM561" s="19">
        <v>0.43217581510543801</v>
      </c>
      <c r="AN561" s="19">
        <v>0.51185268163680997</v>
      </c>
      <c r="AO561" s="19">
        <v>0.23314018547534901</v>
      </c>
      <c r="AP561" s="19">
        <v>0.55830377340316795</v>
      </c>
      <c r="AQ561" s="2">
        <v>15</v>
      </c>
      <c r="AR561" s="2">
        <v>82.3</v>
      </c>
      <c r="AS561" s="2">
        <v>17.27</v>
      </c>
      <c r="AT561" s="2">
        <v>323.31</v>
      </c>
      <c r="AU561" s="18" t="s">
        <v>7038</v>
      </c>
    </row>
    <row r="562" spans="1:47" x14ac:dyDescent="0.25">
      <c r="A562" t="s">
        <v>861</v>
      </c>
      <c r="B562" t="s">
        <v>862</v>
      </c>
      <c r="C562" s="10" t="s">
        <v>15</v>
      </c>
      <c r="D562" s="10">
        <v>2.3916499999999998</v>
      </c>
      <c r="E562" s="10" t="s">
        <v>15</v>
      </c>
      <c r="F562" s="10" t="s">
        <v>15</v>
      </c>
      <c r="G562" s="10" t="s">
        <v>15</v>
      </c>
      <c r="H562" s="10" t="s">
        <v>15</v>
      </c>
      <c r="I562" s="10" t="s">
        <v>15</v>
      </c>
      <c r="J562" s="10" t="s">
        <v>15</v>
      </c>
      <c r="K562" s="10" t="s">
        <v>15</v>
      </c>
      <c r="L562" s="10" t="s">
        <v>15</v>
      </c>
      <c r="M562" s="14">
        <v>29.44341</v>
      </c>
      <c r="N562" s="14">
        <v>30.934349999999998</v>
      </c>
      <c r="O562" s="14">
        <v>29.166910000000001</v>
      </c>
      <c r="P562" s="14">
        <v>28.115849999999998</v>
      </c>
      <c r="Q562" s="14">
        <v>29.257840000000002</v>
      </c>
      <c r="R562" s="14">
        <v>27.924849999999999</v>
      </c>
      <c r="S562" s="14">
        <v>26.58792</v>
      </c>
      <c r="T562" s="14">
        <v>28.235900000000001</v>
      </c>
      <c r="U562" s="14">
        <v>28.01003</v>
      </c>
      <c r="V562" s="14">
        <v>28.48922</v>
      </c>
      <c r="W562" s="19">
        <v>2.43511083869695</v>
      </c>
      <c r="X562" s="19">
        <v>6.4413039729284698</v>
      </c>
      <c r="Y562" s="19">
        <v>0.62983663197593298</v>
      </c>
      <c r="Z562" s="19">
        <v>1.9992753074351</v>
      </c>
      <c r="AA562" s="19">
        <v>0.73074397638126798</v>
      </c>
      <c r="AB562" s="19">
        <v>1.0343469387184201</v>
      </c>
      <c r="AC562" s="19">
        <v>0.66870816493088003</v>
      </c>
      <c r="AD562" s="19">
        <v>1.3927265549416099</v>
      </c>
      <c r="AE562" s="19">
        <v>0.55017562261249797</v>
      </c>
      <c r="AF562" s="19">
        <v>0.83278286167372195</v>
      </c>
      <c r="AG562" s="19">
        <v>0.218708321452141</v>
      </c>
      <c r="AH562" s="19">
        <v>0.32912480831146201</v>
      </c>
      <c r="AI562" s="19">
        <v>0.63458687067031905</v>
      </c>
      <c r="AJ562" s="19">
        <v>0.290401101112366</v>
      </c>
      <c r="AK562" s="19">
        <v>0.55008292198181197</v>
      </c>
      <c r="AL562" s="19">
        <v>0.44450634717941301</v>
      </c>
      <c r="AM562" s="19">
        <v>1.2472445964813199</v>
      </c>
      <c r="AN562" s="19">
        <v>0.405112475156784</v>
      </c>
      <c r="AO562" s="19">
        <v>0.65658450126647905</v>
      </c>
      <c r="AP562" s="19">
        <v>0.56903612613678001</v>
      </c>
      <c r="AQ562" s="2">
        <v>20</v>
      </c>
      <c r="AR562" s="2">
        <v>83.7</v>
      </c>
      <c r="AS562" s="2">
        <v>19.585999999999999</v>
      </c>
      <c r="AT562" s="2">
        <v>323.31</v>
      </c>
      <c r="AU562" s="18" t="s">
        <v>863</v>
      </c>
    </row>
    <row r="563" spans="1:47" x14ac:dyDescent="0.25">
      <c r="A563" t="s">
        <v>3823</v>
      </c>
      <c r="B563" t="s">
        <v>3824</v>
      </c>
      <c r="C563" s="10">
        <v>2.5296219999999998</v>
      </c>
      <c r="D563" s="10">
        <v>2.393669</v>
      </c>
      <c r="E563" s="10" t="s">
        <v>15</v>
      </c>
      <c r="F563" s="10" t="s">
        <v>15</v>
      </c>
      <c r="G563" s="10">
        <v>-2.4449890000000001</v>
      </c>
      <c r="H563" s="10" t="s">
        <v>15</v>
      </c>
      <c r="I563" s="10" t="s">
        <v>15</v>
      </c>
      <c r="J563" s="10" t="s">
        <v>15</v>
      </c>
      <c r="K563" s="10" t="s">
        <v>15</v>
      </c>
      <c r="L563" s="10" t="s">
        <v>15</v>
      </c>
      <c r="M563" s="14">
        <v>29.611640000000001</v>
      </c>
      <c r="N563" s="14">
        <v>29.53725</v>
      </c>
      <c r="O563" s="14">
        <v>26.39349</v>
      </c>
      <c r="P563" s="14">
        <v>28.51427</v>
      </c>
      <c r="Q563" s="14">
        <v>24.549810000000001</v>
      </c>
      <c r="R563" s="14">
        <v>25.766780000000001</v>
      </c>
      <c r="S563" s="14">
        <v>27.26567</v>
      </c>
      <c r="T563" s="14">
        <v>26.926600000000001</v>
      </c>
      <c r="U563" s="14">
        <v>28.345510000000001</v>
      </c>
      <c r="V563" s="14">
        <v>25.90156</v>
      </c>
      <c r="W563" s="19">
        <v>2.9032126065582302</v>
      </c>
      <c r="X563" s="19">
        <v>3.7302581579250602</v>
      </c>
      <c r="Y563" s="19">
        <v>0.37940623698898301</v>
      </c>
      <c r="Z563" s="19">
        <v>0.32634323829395101</v>
      </c>
      <c r="AA563" s="19">
        <v>1.93812022404082</v>
      </c>
      <c r="AB563" s="19">
        <v>0.67065562954065205</v>
      </c>
      <c r="AC563" s="19">
        <v>1.1916031924990401E-2</v>
      </c>
      <c r="AD563" s="19">
        <v>0.37429750397530098</v>
      </c>
      <c r="AE563" s="19">
        <v>0.419999329003092</v>
      </c>
      <c r="AF563" s="19">
        <v>0.32389150818013601</v>
      </c>
      <c r="AG563" s="19">
        <v>0.81798964738845803</v>
      </c>
      <c r="AH563" s="19">
        <v>0.61709898710250899</v>
      </c>
      <c r="AI563" s="19">
        <v>1.0416219234466599</v>
      </c>
      <c r="AJ563" s="19">
        <v>1.61955630779266</v>
      </c>
      <c r="AK563" s="19">
        <v>1.1365094184875499</v>
      </c>
      <c r="AL563" s="19">
        <v>1.9250895977020299</v>
      </c>
      <c r="AM563" s="19">
        <v>1.7519629001617401</v>
      </c>
      <c r="AN563" s="19">
        <v>2.1313495635986301</v>
      </c>
      <c r="AO563" s="19">
        <v>1.2494578361511199</v>
      </c>
      <c r="AP563" s="19">
        <v>2.2119953632354701</v>
      </c>
      <c r="AQ563" s="2">
        <v>10</v>
      </c>
      <c r="AR563" s="2">
        <v>72.8</v>
      </c>
      <c r="AS563" s="2">
        <v>17.922000000000001</v>
      </c>
      <c r="AT563" s="2">
        <v>23.358000000000001</v>
      </c>
      <c r="AU563" s="18" t="s">
        <v>3825</v>
      </c>
    </row>
    <row r="564" spans="1:47" x14ac:dyDescent="0.25">
      <c r="A564" t="s">
        <v>6971</v>
      </c>
      <c r="B564" t="s">
        <v>6972</v>
      </c>
      <c r="C564" s="10" t="s">
        <v>15</v>
      </c>
      <c r="D564" s="10">
        <v>2.3955229999999998</v>
      </c>
      <c r="E564" s="10" t="s">
        <v>15</v>
      </c>
      <c r="F564" s="10" t="s">
        <v>15</v>
      </c>
      <c r="G564" s="10" t="s">
        <v>15</v>
      </c>
      <c r="H564" s="10">
        <v>-2.119945</v>
      </c>
      <c r="I564" s="10" t="s">
        <v>15</v>
      </c>
      <c r="J564" s="10" t="s">
        <v>15</v>
      </c>
      <c r="K564" s="10" t="s">
        <v>15</v>
      </c>
      <c r="L564" s="10" t="s">
        <v>15</v>
      </c>
      <c r="M564" s="14">
        <v>27.954519999999999</v>
      </c>
      <c r="N564" s="14">
        <v>28.340530000000001</v>
      </c>
      <c r="O564" s="14">
        <v>24.84075</v>
      </c>
      <c r="P564" s="14">
        <v>26.030819999999999</v>
      </c>
      <c r="Q564" s="14">
        <v>24.831939999999999</v>
      </c>
      <c r="R564" s="14">
        <v>24.35285</v>
      </c>
      <c r="S564" s="14">
        <v>26.159500000000001</v>
      </c>
      <c r="T564" s="14">
        <v>27.655899999999999</v>
      </c>
      <c r="U564" s="14">
        <v>25.076809999999998</v>
      </c>
      <c r="V564" s="14">
        <v>27.459510000000002</v>
      </c>
      <c r="W564" s="19">
        <v>0.23257678616231001</v>
      </c>
      <c r="X564" s="19">
        <v>6.7446158482479701</v>
      </c>
      <c r="Y564" s="19">
        <v>0.33130880612795699</v>
      </c>
      <c r="Z564" s="19">
        <v>0.10595032534551301</v>
      </c>
      <c r="AA564" s="19">
        <v>3.0040567532133502</v>
      </c>
      <c r="AB564" s="19">
        <v>5.8235250319569101</v>
      </c>
      <c r="AC564" s="19">
        <v>4.1318789583208301E-3</v>
      </c>
      <c r="AD564" s="19">
        <v>0.14499900524415399</v>
      </c>
      <c r="AE564" s="19">
        <v>0.14317525942964601</v>
      </c>
      <c r="AF564" s="19">
        <v>3.37010599538592</v>
      </c>
      <c r="AG564" s="19">
        <v>2.33564424514771</v>
      </c>
      <c r="AH564" s="19">
        <v>0.262648075819016</v>
      </c>
      <c r="AI564" s="19">
        <v>1.7523884773254399</v>
      </c>
      <c r="AJ564" s="19">
        <v>1.4048142433166499</v>
      </c>
      <c r="AK564" s="19">
        <v>0.397301375865936</v>
      </c>
      <c r="AL564" s="19">
        <v>0.203112527728081</v>
      </c>
      <c r="AM564" s="19">
        <v>2.0577440261840798</v>
      </c>
      <c r="AN564" s="19">
        <v>1.87248694896698</v>
      </c>
      <c r="AO564" s="19">
        <v>3.5242831707000701</v>
      </c>
      <c r="AP564" s="19">
        <v>0.319048672914505</v>
      </c>
      <c r="AQ564" s="2">
        <v>6</v>
      </c>
      <c r="AR564" s="2">
        <v>51.9</v>
      </c>
      <c r="AS564" s="2">
        <v>15.422000000000001</v>
      </c>
      <c r="AT564" s="2">
        <v>307.19</v>
      </c>
      <c r="AU564" s="18" t="s">
        <v>6973</v>
      </c>
    </row>
    <row r="565" spans="1:47" x14ac:dyDescent="0.25">
      <c r="A565" t="s">
        <v>2076</v>
      </c>
      <c r="B565" t="s">
        <v>2077</v>
      </c>
      <c r="C565" s="10" t="s">
        <v>15</v>
      </c>
      <c r="D565" s="10">
        <v>2.4040330000000001</v>
      </c>
      <c r="E565" s="10" t="s">
        <v>15</v>
      </c>
      <c r="F565" s="10" t="s">
        <v>15</v>
      </c>
      <c r="G565" s="10">
        <v>-2.8553229999999998</v>
      </c>
      <c r="H565" s="10" t="s">
        <v>15</v>
      </c>
      <c r="I565" s="10" t="s">
        <v>15</v>
      </c>
      <c r="J565" s="10" t="s">
        <v>15</v>
      </c>
      <c r="K565" s="10" t="s">
        <v>15</v>
      </c>
      <c r="L565" s="10" t="s">
        <v>15</v>
      </c>
      <c r="M565" s="14">
        <v>33.206960000000002</v>
      </c>
      <c r="N565" s="14">
        <v>35.403089999999999</v>
      </c>
      <c r="O565" s="14">
        <v>32.879770000000001</v>
      </c>
      <c r="P565" s="14">
        <v>33.515419999999999</v>
      </c>
      <c r="Q565" s="14">
        <v>30.78764</v>
      </c>
      <c r="R565" s="14">
        <v>33.30471</v>
      </c>
      <c r="S565" s="14">
        <v>33.431950000000001</v>
      </c>
      <c r="T565" s="14">
        <v>34.539000000000001</v>
      </c>
      <c r="U565" s="14">
        <v>33.320689999999999</v>
      </c>
      <c r="V565" s="14">
        <v>32.848509999999997</v>
      </c>
      <c r="W565" s="19">
        <v>3.5973972615984701E-2</v>
      </c>
      <c r="X565" s="19">
        <v>11.485689422574101</v>
      </c>
      <c r="Y565" s="19">
        <v>0.39755016678605998</v>
      </c>
      <c r="Z565" s="19">
        <v>0.189624449495055</v>
      </c>
      <c r="AA565" s="19">
        <v>15.584183688117299</v>
      </c>
      <c r="AB565" s="19">
        <v>0.19347768601227699</v>
      </c>
      <c r="AC565" s="19">
        <v>0.22771738026639901</v>
      </c>
      <c r="AD565" s="19">
        <v>5.0274292498455502</v>
      </c>
      <c r="AE565" s="19">
        <v>3.9056104070857203E-2</v>
      </c>
      <c r="AF565" s="19">
        <v>1.46528460822657</v>
      </c>
      <c r="AG565" s="19">
        <v>0.34009468555450401</v>
      </c>
      <c r="AH565" s="19">
        <v>0.156213358044624</v>
      </c>
      <c r="AI565" s="19">
        <v>0.49185359477996798</v>
      </c>
      <c r="AJ565" s="19">
        <v>0.32284203171730003</v>
      </c>
      <c r="AK565" s="19">
        <v>8.2506567239761394E-2</v>
      </c>
      <c r="AL565" s="19">
        <v>0.35768374800682101</v>
      </c>
      <c r="AM565" s="19">
        <v>0.17054571211337999</v>
      </c>
      <c r="AN565" s="19">
        <v>0.16834422945976299</v>
      </c>
      <c r="AO565" s="19">
        <v>0.13730026781558999</v>
      </c>
      <c r="AP565" s="19">
        <v>0.119351148605347</v>
      </c>
      <c r="AQ565" s="2">
        <v>24</v>
      </c>
      <c r="AR565" s="2">
        <v>86.2</v>
      </c>
      <c r="AS565" s="2">
        <v>29.994</v>
      </c>
      <c r="AT565" s="2">
        <v>323.31</v>
      </c>
      <c r="AU565" s="18" t="s">
        <v>2078</v>
      </c>
    </row>
    <row r="566" spans="1:47" x14ac:dyDescent="0.25">
      <c r="A566" t="s">
        <v>3677</v>
      </c>
      <c r="B566" t="s">
        <v>3678</v>
      </c>
      <c r="C566" s="10" t="s">
        <v>15</v>
      </c>
      <c r="D566" s="10">
        <v>2.4042889999999999</v>
      </c>
      <c r="E566" s="10" t="s">
        <v>15</v>
      </c>
      <c r="F566" s="10" t="s">
        <v>15</v>
      </c>
      <c r="G566" s="10" t="s">
        <v>15</v>
      </c>
      <c r="H566" s="10" t="s">
        <v>15</v>
      </c>
      <c r="I566" s="10" t="s">
        <v>15</v>
      </c>
      <c r="J566" s="10" t="s">
        <v>15</v>
      </c>
      <c r="K566" s="10" t="s">
        <v>15</v>
      </c>
      <c r="L566" s="10" t="s">
        <v>15</v>
      </c>
      <c r="M566" s="14">
        <v>24.487459999999999</v>
      </c>
      <c r="N566" s="14">
        <v>27.729749999999999</v>
      </c>
      <c r="O566" s="14">
        <v>25.467030000000001</v>
      </c>
      <c r="P566" s="14">
        <v>25.66666</v>
      </c>
      <c r="Q566" s="14">
        <v>26.801880000000001</v>
      </c>
      <c r="R566" s="14">
        <v>25.263919999999999</v>
      </c>
      <c r="S566" s="14">
        <v>24.828610000000001</v>
      </c>
      <c r="T566" s="14">
        <v>25.526060000000001</v>
      </c>
      <c r="U566" s="14">
        <v>25.44614</v>
      </c>
      <c r="V566" s="14">
        <v>24.88185</v>
      </c>
      <c r="W566" s="19">
        <v>1.49029801574181</v>
      </c>
      <c r="X566" s="19">
        <v>3.8409469664738798</v>
      </c>
      <c r="Y566" s="19">
        <v>0.204309963060364</v>
      </c>
      <c r="Z566" s="19">
        <v>4.4278906348967001E-2</v>
      </c>
      <c r="AA566" s="19">
        <v>1.05048916857491</v>
      </c>
      <c r="AB566" s="19">
        <v>0.41420343334617299</v>
      </c>
      <c r="AC566" s="19">
        <v>0.39711614875818402</v>
      </c>
      <c r="AD566" s="19">
        <v>0.52428696425756305</v>
      </c>
      <c r="AE566" s="19">
        <v>4.3368857265005098E-2</v>
      </c>
      <c r="AF566" s="19">
        <v>1.7535110003079599</v>
      </c>
      <c r="AG566" s="19">
        <v>0.69832110404968295</v>
      </c>
      <c r="AH566" s="19">
        <v>0.52607661485671997</v>
      </c>
      <c r="AI566" s="19">
        <v>0.71168017387390103</v>
      </c>
      <c r="AJ566" s="19">
        <v>0.88385719060897805</v>
      </c>
      <c r="AK566" s="19">
        <v>1.0613820552825901</v>
      </c>
      <c r="AL566" s="19">
        <v>0.76280725002288796</v>
      </c>
      <c r="AM566" s="19">
        <v>0.97066688537597701</v>
      </c>
      <c r="AN566" s="19">
        <v>0.964030742645264</v>
      </c>
      <c r="AO566" s="19">
        <v>2.2154581546783398</v>
      </c>
      <c r="AP566" s="19">
        <v>0.411927700042725</v>
      </c>
      <c r="AQ566" s="2">
        <v>15</v>
      </c>
      <c r="AR566" s="2">
        <v>68.099999999999994</v>
      </c>
      <c r="AS566" s="2">
        <v>12.974</v>
      </c>
      <c r="AT566" s="2">
        <v>323.31</v>
      </c>
      <c r="AU566" s="18" t="s">
        <v>3679</v>
      </c>
    </row>
    <row r="567" spans="1:47" x14ac:dyDescent="0.25">
      <c r="A567" t="s">
        <v>2920</v>
      </c>
      <c r="B567" t="s">
        <v>2921</v>
      </c>
      <c r="C567" s="10" t="s">
        <v>15</v>
      </c>
      <c r="D567" s="10">
        <v>2.4048509999999998</v>
      </c>
      <c r="E567" s="10" t="s">
        <v>15</v>
      </c>
      <c r="F567" s="10" t="s">
        <v>15</v>
      </c>
      <c r="G567" s="10" t="s">
        <v>15</v>
      </c>
      <c r="H567" s="10" t="s">
        <v>15</v>
      </c>
      <c r="I567" s="10" t="s">
        <v>15</v>
      </c>
      <c r="J567" s="10" t="s">
        <v>15</v>
      </c>
      <c r="K567" s="10" t="s">
        <v>15</v>
      </c>
      <c r="L567" s="10" t="s">
        <v>15</v>
      </c>
      <c r="M567" s="14">
        <v>23.82283</v>
      </c>
      <c r="N567" s="14">
        <v>27.313369999999999</v>
      </c>
      <c r="O567" s="14">
        <v>24.417629999999999</v>
      </c>
      <c r="P567" s="14">
        <v>24.608149999999998</v>
      </c>
      <c r="Q567" s="14">
        <v>24.952929999999999</v>
      </c>
      <c r="R567" s="14">
        <v>24.99915</v>
      </c>
      <c r="S567" s="14">
        <v>25.782070000000001</v>
      </c>
      <c r="T567" s="14">
        <v>24.57957</v>
      </c>
      <c r="U567" s="14">
        <v>25.641749999999998</v>
      </c>
      <c r="V567" s="14">
        <v>26.020240000000001</v>
      </c>
      <c r="W567" s="19">
        <v>1.3312304743490699</v>
      </c>
      <c r="X567" s="19">
        <v>13.695216840646999</v>
      </c>
      <c r="Y567" s="19">
        <v>3.5101614684659301</v>
      </c>
      <c r="Z567" s="19">
        <v>1.4223691701933101</v>
      </c>
      <c r="AA567" s="19">
        <v>9.5654442043822396E-3</v>
      </c>
      <c r="AB567" s="19">
        <v>0.28964634359136399</v>
      </c>
      <c r="AC567" s="19">
        <v>0.789406743599675</v>
      </c>
      <c r="AD567" s="19">
        <v>1.83050449789591</v>
      </c>
      <c r="AE567" s="19">
        <v>0.19370778433772701</v>
      </c>
      <c r="AF567" s="19">
        <v>0.47846464445715098</v>
      </c>
      <c r="AG567" s="19">
        <v>0.84289783239364602</v>
      </c>
      <c r="AH567" s="19">
        <v>3.3297851681709303E-2</v>
      </c>
      <c r="AI567" s="19">
        <v>0.14005813002586401</v>
      </c>
      <c r="AJ567" s="19">
        <v>0.36550700664520303</v>
      </c>
      <c r="AK567" s="19">
        <v>1.0703970193862899</v>
      </c>
      <c r="AL567" s="19">
        <v>0.90002012252807595</v>
      </c>
      <c r="AM567" s="19">
        <v>0.35669991374015803</v>
      </c>
      <c r="AN567" s="19">
        <v>0.234034448862076</v>
      </c>
      <c r="AO567" s="19">
        <v>1.0440212488174401</v>
      </c>
      <c r="AP567" s="19">
        <v>0.94135767221450795</v>
      </c>
      <c r="AQ567" s="2">
        <v>4</v>
      </c>
      <c r="AR567" s="2">
        <v>74.599999999999994</v>
      </c>
      <c r="AS567" s="2">
        <v>7.6449999999999996</v>
      </c>
      <c r="AT567" s="2">
        <v>40.94</v>
      </c>
      <c r="AU567" s="18" t="s">
        <v>2922</v>
      </c>
    </row>
    <row r="568" spans="1:47" x14ac:dyDescent="0.25">
      <c r="A568" t="s">
        <v>7557</v>
      </c>
      <c r="B568" t="s">
        <v>7558</v>
      </c>
      <c r="C568" s="10">
        <v>-2.339769</v>
      </c>
      <c r="D568" s="10">
        <v>2.4078759999999999</v>
      </c>
      <c r="E568" s="10" t="s">
        <v>15</v>
      </c>
      <c r="F568" s="10" t="s">
        <v>15</v>
      </c>
      <c r="G568" s="10" t="s">
        <v>15</v>
      </c>
      <c r="H568" s="10" t="s">
        <v>15</v>
      </c>
      <c r="I568" s="10" t="s">
        <v>15</v>
      </c>
      <c r="J568" s="10" t="s">
        <v>15</v>
      </c>
      <c r="K568" s="10" t="s">
        <v>15</v>
      </c>
      <c r="L568" s="10" t="s">
        <v>15</v>
      </c>
      <c r="M568" s="14">
        <v>23.215879999999999</v>
      </c>
      <c r="N568" s="14">
        <v>27.672969999999999</v>
      </c>
      <c r="O568" s="14">
        <v>26.81419</v>
      </c>
      <c r="P568" s="14">
        <v>24.87276</v>
      </c>
      <c r="Q568" s="14">
        <v>25.172699999999999</v>
      </c>
      <c r="R568" s="14">
        <v>25.086359999999999</v>
      </c>
      <c r="S568" s="14">
        <v>27.11712</v>
      </c>
      <c r="T568" s="14">
        <v>27.192160000000001</v>
      </c>
      <c r="U568" s="14">
        <v>24.03331</v>
      </c>
      <c r="V568" s="14">
        <v>25.441230000000001</v>
      </c>
      <c r="W568" s="19">
        <v>2.1543607753902401</v>
      </c>
      <c r="X568" s="19">
        <v>7.6471728856522203</v>
      </c>
      <c r="Y568" s="19">
        <v>0.68581688947289199</v>
      </c>
      <c r="Z568" s="19">
        <v>0.97457368665445399</v>
      </c>
      <c r="AA568" s="19">
        <v>0.14089890068195099</v>
      </c>
      <c r="AB568" s="19">
        <v>0.21446941261655</v>
      </c>
      <c r="AC568" s="19">
        <v>5.0092468480035404</v>
      </c>
      <c r="AD568" s="19">
        <v>6.6660588817299499E-2</v>
      </c>
      <c r="AE568" s="19">
        <v>4.0943694779551496</v>
      </c>
      <c r="AF568" s="19">
        <v>0.18716311173953801</v>
      </c>
      <c r="AG568" s="19">
        <v>0.96384203433990501</v>
      </c>
      <c r="AH568" s="19">
        <v>0.21410211920738201</v>
      </c>
      <c r="AI568" s="19">
        <v>1.1380693912506099</v>
      </c>
      <c r="AJ568" s="19">
        <v>0.58423227071762096</v>
      </c>
      <c r="AK568" s="19">
        <v>1.41938853263855</v>
      </c>
      <c r="AL568" s="19">
        <v>2.0497608184814502</v>
      </c>
      <c r="AM568" s="19">
        <v>8.1360273063182803E-2</v>
      </c>
      <c r="AN568" s="19">
        <v>2.40554642677307</v>
      </c>
      <c r="AO568" s="19">
        <v>0.175736844539642</v>
      </c>
      <c r="AP568" s="19">
        <v>1.6086343526840201</v>
      </c>
      <c r="AQ568" s="2">
        <v>11</v>
      </c>
      <c r="AR568" s="2">
        <v>43.9</v>
      </c>
      <c r="AS568" s="2">
        <v>24.001000000000001</v>
      </c>
      <c r="AT568" s="2">
        <v>137.94</v>
      </c>
      <c r="AU568" s="18" t="s">
        <v>7559</v>
      </c>
    </row>
    <row r="569" spans="1:47" x14ac:dyDescent="0.25">
      <c r="A569" t="s">
        <v>8217</v>
      </c>
      <c r="B569" t="s">
        <v>8218</v>
      </c>
      <c r="C569" s="10">
        <v>-3.386949</v>
      </c>
      <c r="D569" s="10">
        <v>2.411546</v>
      </c>
      <c r="E569" s="10" t="s">
        <v>15</v>
      </c>
      <c r="F569" s="10" t="s">
        <v>15</v>
      </c>
      <c r="G569" s="10" t="s">
        <v>15</v>
      </c>
      <c r="H569" s="10">
        <v>-2.7397610000000001</v>
      </c>
      <c r="I569" s="10" t="s">
        <v>15</v>
      </c>
      <c r="J569" s="10" t="s">
        <v>15</v>
      </c>
      <c r="K569" s="10" t="s">
        <v>15</v>
      </c>
      <c r="L569" s="10" t="s">
        <v>15</v>
      </c>
      <c r="M569" s="14">
        <v>23.495380000000001</v>
      </c>
      <c r="N569" s="14">
        <v>28.748259999999998</v>
      </c>
      <c r="O569" s="14">
        <v>25.042909999999999</v>
      </c>
      <c r="P569" s="14">
        <v>28.63636</v>
      </c>
      <c r="Q569" s="14">
        <v>29.067409999999999</v>
      </c>
      <c r="R569" s="14">
        <v>24.096260000000001</v>
      </c>
      <c r="S569" s="14">
        <v>27.14424</v>
      </c>
      <c r="T569" s="14">
        <v>28.126370000000001</v>
      </c>
      <c r="U569" s="14">
        <v>27.072330000000001</v>
      </c>
      <c r="V569" s="14">
        <v>28.139849999999999</v>
      </c>
      <c r="W569" s="19">
        <v>3.8141126385603799</v>
      </c>
      <c r="X569" s="19">
        <v>5.2618938810375502</v>
      </c>
      <c r="Y569" s="19">
        <v>1.6997018669521</v>
      </c>
      <c r="Z569" s="19">
        <v>0.38867686359912701</v>
      </c>
      <c r="AA569" s="19">
        <v>0.75200982105736702</v>
      </c>
      <c r="AB569" s="19">
        <v>2.1765453041648599</v>
      </c>
      <c r="AC569" s="19">
        <v>5.4805177127688801E-2</v>
      </c>
      <c r="AD569" s="19">
        <v>3.0598225240187502</v>
      </c>
      <c r="AE569" s="19">
        <v>0.20938123451781299</v>
      </c>
      <c r="AF569" s="19">
        <v>2.8812198666421499E-2</v>
      </c>
      <c r="AG569" s="19">
        <v>0.82518815994262695</v>
      </c>
      <c r="AH569" s="19">
        <v>0.25743767619133001</v>
      </c>
      <c r="AI569" s="19">
        <v>0.79586577415466297</v>
      </c>
      <c r="AJ569" s="19">
        <v>2.27454686164856</v>
      </c>
      <c r="AK569" s="19">
        <v>1.95421802997589</v>
      </c>
      <c r="AL569" s="19">
        <v>0.85675650835037198</v>
      </c>
      <c r="AM569" s="19">
        <v>3.0618922710418701</v>
      </c>
      <c r="AN569" s="19">
        <v>0.18348707258701299</v>
      </c>
      <c r="AO569" s="19">
        <v>0.62500470876693703</v>
      </c>
      <c r="AP569" s="19">
        <v>2.28024482727051</v>
      </c>
      <c r="AQ569" s="2">
        <v>32</v>
      </c>
      <c r="AR569" s="2">
        <v>78.8</v>
      </c>
      <c r="AS569" s="2">
        <v>36.720999999999997</v>
      </c>
      <c r="AT569" s="2">
        <v>173.88</v>
      </c>
      <c r="AU569" s="18" t="s">
        <v>8219</v>
      </c>
    </row>
    <row r="570" spans="1:47" x14ac:dyDescent="0.25">
      <c r="A570" t="s">
        <v>2516</v>
      </c>
      <c r="B570" t="s">
        <v>2517</v>
      </c>
      <c r="C570" s="10" t="s">
        <v>15</v>
      </c>
      <c r="D570" s="10">
        <v>2.4150489999999998</v>
      </c>
      <c r="E570" s="10" t="s">
        <v>15</v>
      </c>
      <c r="F570" s="10" t="s">
        <v>15</v>
      </c>
      <c r="G570" s="10" t="s">
        <v>15</v>
      </c>
      <c r="H570" s="10" t="s">
        <v>15</v>
      </c>
      <c r="I570" s="10" t="s">
        <v>15</v>
      </c>
      <c r="J570" s="10" t="s">
        <v>15</v>
      </c>
      <c r="K570" s="10" t="s">
        <v>15</v>
      </c>
      <c r="L570" s="10" t="s">
        <v>15</v>
      </c>
      <c r="M570" s="14">
        <v>27.491209999999999</v>
      </c>
      <c r="N570" s="14">
        <v>28.057770000000001</v>
      </c>
      <c r="O570" s="14">
        <v>24.84122</v>
      </c>
      <c r="P570" s="14">
        <v>24.409130000000001</v>
      </c>
      <c r="Q570" s="14">
        <v>24.784269999999999</v>
      </c>
      <c r="R570" s="14">
        <v>27.245809999999999</v>
      </c>
      <c r="S570" s="14">
        <v>25.717110000000002</v>
      </c>
      <c r="T570" s="14">
        <v>26.368230000000001</v>
      </c>
      <c r="U570" s="14">
        <v>25.77243</v>
      </c>
      <c r="V570" s="14">
        <v>24.704139999999999</v>
      </c>
      <c r="W570" s="19">
        <v>4.2365975747890099</v>
      </c>
      <c r="X570" s="19">
        <v>5.9634066817249503</v>
      </c>
      <c r="Y570" s="19">
        <v>1.3748152192046801</v>
      </c>
      <c r="Z570" s="19">
        <v>1.6990414322636</v>
      </c>
      <c r="AA570" s="19">
        <v>0.85271510376812998</v>
      </c>
      <c r="AB570" s="19">
        <v>0.364463406951052</v>
      </c>
      <c r="AC570" s="19">
        <v>6.0449935296090801E-2</v>
      </c>
      <c r="AD570" s="19">
        <v>1.54826948192105E-2</v>
      </c>
      <c r="AE570" s="19">
        <v>2.0406550824791599E-2</v>
      </c>
      <c r="AF570" s="19">
        <v>1.74661483505486</v>
      </c>
      <c r="AG570" s="19">
        <v>0.37630170583724998</v>
      </c>
      <c r="AH570" s="19">
        <v>0.39395314455032299</v>
      </c>
      <c r="AI570" s="19">
        <v>0.440929055213928</v>
      </c>
      <c r="AJ570" s="19">
        <v>0.99917358160018899</v>
      </c>
      <c r="AK570" s="19">
        <v>0.88038086891174305</v>
      </c>
      <c r="AL570" s="19">
        <v>1.4647290706634499</v>
      </c>
      <c r="AM570" s="19">
        <v>1.1874095201492301</v>
      </c>
      <c r="AN570" s="19">
        <v>1.3138732910156301</v>
      </c>
      <c r="AO570" s="19">
        <v>2.2843647003173801</v>
      </c>
      <c r="AP570" s="19">
        <v>0.58563202619552601</v>
      </c>
      <c r="AQ570" s="2">
        <v>7</v>
      </c>
      <c r="AR570" s="2">
        <v>33.5</v>
      </c>
      <c r="AS570" s="2">
        <v>20.123000000000001</v>
      </c>
      <c r="AT570" s="2">
        <v>218.62</v>
      </c>
      <c r="AU570" s="18" t="s">
        <v>2518</v>
      </c>
    </row>
    <row r="571" spans="1:47" x14ac:dyDescent="0.25">
      <c r="A571" t="s">
        <v>5134</v>
      </c>
      <c r="B571" t="s">
        <v>5135</v>
      </c>
      <c r="C571" s="10" t="s">
        <v>15</v>
      </c>
      <c r="D571" s="10">
        <v>2.4173770000000001</v>
      </c>
      <c r="E571" s="10" t="s">
        <v>15</v>
      </c>
      <c r="F571" s="10" t="s">
        <v>15</v>
      </c>
      <c r="G571" s="10" t="s">
        <v>15</v>
      </c>
      <c r="H571" s="10" t="s">
        <v>15</v>
      </c>
      <c r="I571" s="10" t="s">
        <v>15</v>
      </c>
      <c r="J571" s="10" t="s">
        <v>15</v>
      </c>
      <c r="K571" s="10" t="s">
        <v>15</v>
      </c>
      <c r="L571" s="10" t="s">
        <v>15</v>
      </c>
      <c r="M571" s="14">
        <v>29.00339</v>
      </c>
      <c r="N571" s="14">
        <v>30.665880000000001</v>
      </c>
      <c r="O571" s="14">
        <v>27.381620000000002</v>
      </c>
      <c r="P571" s="14">
        <v>27.768989999999999</v>
      </c>
      <c r="Q571" s="14">
        <v>29.786059999999999</v>
      </c>
      <c r="R571" s="14">
        <v>28.056360000000002</v>
      </c>
      <c r="S571" s="14">
        <v>28.16752</v>
      </c>
      <c r="T571" s="14">
        <v>28.21069</v>
      </c>
      <c r="U571" s="14">
        <v>27.22542</v>
      </c>
      <c r="V571" s="14">
        <v>28.542300000000001</v>
      </c>
      <c r="W571" s="19">
        <v>1.0213401173029499</v>
      </c>
      <c r="X571" s="19">
        <v>13.169383880864499</v>
      </c>
      <c r="Y571" s="19">
        <v>1.16825242078471</v>
      </c>
      <c r="Z571" s="19">
        <v>2.8452997627702699</v>
      </c>
      <c r="AA571" s="19">
        <v>6.0124556123801796</v>
      </c>
      <c r="AB571" s="19">
        <v>0.66850031080166195</v>
      </c>
      <c r="AC571" s="19">
        <v>0.18868318810179699</v>
      </c>
      <c r="AD571" s="19">
        <v>1.1798368094582099</v>
      </c>
      <c r="AE571" s="19">
        <v>0.96170545810657404</v>
      </c>
      <c r="AF571" s="19">
        <v>0.31071298162750199</v>
      </c>
      <c r="AG571" s="19">
        <v>0.27561795711517301</v>
      </c>
      <c r="AH571" s="19">
        <v>6.1212964355945601E-2</v>
      </c>
      <c r="AI571" s="19">
        <v>0.682902872562408</v>
      </c>
      <c r="AJ571" s="19">
        <v>0.31159469485282898</v>
      </c>
      <c r="AK571" s="19">
        <v>0.11423131823539701</v>
      </c>
      <c r="AL571" s="19">
        <v>1.05998027324677</v>
      </c>
      <c r="AM571" s="19">
        <v>0.96733695268631004</v>
      </c>
      <c r="AN571" s="19">
        <v>0.16410498321056399</v>
      </c>
      <c r="AO571" s="19">
        <v>0.55964541435241699</v>
      </c>
      <c r="AP571" s="19">
        <v>0.28031477332115201</v>
      </c>
      <c r="AQ571" s="2">
        <v>67</v>
      </c>
      <c r="AR571" s="2">
        <v>75.400000000000006</v>
      </c>
      <c r="AS571" s="2">
        <v>86.239000000000004</v>
      </c>
      <c r="AT571" s="2">
        <v>323.31</v>
      </c>
      <c r="AU571" s="18" t="s">
        <v>5136</v>
      </c>
    </row>
    <row r="572" spans="1:47" x14ac:dyDescent="0.25">
      <c r="A572" t="s">
        <v>6431</v>
      </c>
      <c r="B572" t="s">
        <v>6432</v>
      </c>
      <c r="C572" s="10" t="s">
        <v>15</v>
      </c>
      <c r="D572" s="10">
        <v>2.4184549999999998</v>
      </c>
      <c r="E572" s="10" t="s">
        <v>15</v>
      </c>
      <c r="F572" s="10" t="s">
        <v>15</v>
      </c>
      <c r="G572" s="10" t="s">
        <v>15</v>
      </c>
      <c r="H572" s="10" t="s">
        <v>15</v>
      </c>
      <c r="I572" s="10" t="s">
        <v>15</v>
      </c>
      <c r="J572" s="10" t="s">
        <v>15</v>
      </c>
      <c r="K572" s="10" t="s">
        <v>15</v>
      </c>
      <c r="L572" s="10" t="s">
        <v>15</v>
      </c>
      <c r="M572" s="14">
        <v>28.011279999999999</v>
      </c>
      <c r="N572" s="14">
        <v>29.71321</v>
      </c>
      <c r="O572" s="14">
        <v>26.218779999999999</v>
      </c>
      <c r="P572" s="14">
        <v>26.648769999999999</v>
      </c>
      <c r="Q572" s="14">
        <v>28.826270000000001</v>
      </c>
      <c r="R572" s="14">
        <v>26.417560000000002</v>
      </c>
      <c r="S572" s="14">
        <v>27.20908</v>
      </c>
      <c r="T572" s="14">
        <v>27.079000000000001</v>
      </c>
      <c r="U572" s="14">
        <v>28.026230000000002</v>
      </c>
      <c r="V572" s="14">
        <v>27.560669999999998</v>
      </c>
      <c r="W572" s="19">
        <v>1.36651067482441</v>
      </c>
      <c r="X572" s="19">
        <v>4.5797111713934404</v>
      </c>
      <c r="Y572" s="19">
        <v>0.81432660483164399</v>
      </c>
      <c r="Z572" s="19">
        <v>0.67883679329269697</v>
      </c>
      <c r="AA572" s="19">
        <v>2.6684275532415902</v>
      </c>
      <c r="AB572" s="19">
        <v>0.55566215358189397</v>
      </c>
      <c r="AC572" s="19">
        <v>0.31016785595973401</v>
      </c>
      <c r="AD572" s="19">
        <v>0.71815447041733504</v>
      </c>
      <c r="AE572" s="19">
        <v>1.3008936063721399</v>
      </c>
      <c r="AF572" s="19">
        <v>0.34255095561453203</v>
      </c>
      <c r="AG572" s="19">
        <v>0.28739568591117898</v>
      </c>
      <c r="AH572" s="19">
        <v>0.498729288578033</v>
      </c>
      <c r="AI572" s="19">
        <v>1.1177992820739699</v>
      </c>
      <c r="AJ572" s="19">
        <v>1.2526893615722701</v>
      </c>
      <c r="AK572" s="19">
        <v>0.44916996359825101</v>
      </c>
      <c r="AL572" s="19">
        <v>1.9212725162506099</v>
      </c>
      <c r="AM572" s="19">
        <v>0.32828146219253501</v>
      </c>
      <c r="AN572" s="19">
        <v>0.19579982757568401</v>
      </c>
      <c r="AO572" s="19">
        <v>9.1867990791797596E-2</v>
      </c>
      <c r="AP572" s="19">
        <v>2.3716750144958501</v>
      </c>
      <c r="AQ572" s="2">
        <v>11</v>
      </c>
      <c r="AR572" s="2">
        <v>80.3</v>
      </c>
      <c r="AS572" s="2">
        <v>24.945</v>
      </c>
      <c r="AT572" s="2">
        <v>323.31</v>
      </c>
      <c r="AU572" s="18" t="s">
        <v>6433</v>
      </c>
    </row>
    <row r="573" spans="1:47" x14ac:dyDescent="0.25">
      <c r="A573" t="s">
        <v>8309</v>
      </c>
      <c r="B573" t="s">
        <v>8310</v>
      </c>
      <c r="C573" s="10" t="s">
        <v>15</v>
      </c>
      <c r="D573" s="10">
        <v>2.423063</v>
      </c>
      <c r="E573" s="10" t="s">
        <v>15</v>
      </c>
      <c r="F573" s="10" t="s">
        <v>15</v>
      </c>
      <c r="G573" s="10" t="s">
        <v>15</v>
      </c>
      <c r="H573" s="10" t="s">
        <v>15</v>
      </c>
      <c r="I573" s="10" t="s">
        <v>15</v>
      </c>
      <c r="J573" s="10" t="s">
        <v>15</v>
      </c>
      <c r="K573" s="10" t="s">
        <v>15</v>
      </c>
      <c r="L573" s="10" t="s">
        <v>15</v>
      </c>
      <c r="M573" s="14">
        <v>25.665400000000002</v>
      </c>
      <c r="N573" s="14">
        <v>28.095580000000002</v>
      </c>
      <c r="O573" s="14">
        <v>25.267099999999999</v>
      </c>
      <c r="P573" s="14">
        <v>26.603439999999999</v>
      </c>
      <c r="Q573" s="14">
        <v>25.08379</v>
      </c>
      <c r="R573" s="14">
        <v>24.52308</v>
      </c>
      <c r="S573" s="14">
        <v>26.945139999999999</v>
      </c>
      <c r="T573" s="14">
        <v>24.647629999999999</v>
      </c>
      <c r="U573" s="14">
        <v>25.863009999999999</v>
      </c>
      <c r="V573" s="14">
        <v>27.063220000000001</v>
      </c>
      <c r="W573" s="19">
        <v>0.34098333695432498</v>
      </c>
      <c r="X573" s="19">
        <v>7.2038602923005701</v>
      </c>
      <c r="Y573" s="19">
        <v>1.82423367538873</v>
      </c>
      <c r="Z573" s="19">
        <v>0.247598591655939</v>
      </c>
      <c r="AA573" s="19">
        <v>0.122439880538823</v>
      </c>
      <c r="AB573" s="19">
        <v>3.6605756455176999</v>
      </c>
      <c r="AC573" s="19">
        <v>0.18215292408108999</v>
      </c>
      <c r="AD573" s="19">
        <v>0.23290135168964299</v>
      </c>
      <c r="AE573" s="19">
        <v>4.2313723924442E-2</v>
      </c>
      <c r="AF573" s="19">
        <v>0.88832112015011599</v>
      </c>
      <c r="AG573" s="19">
        <v>2.1829369068145801</v>
      </c>
      <c r="AH573" s="19">
        <v>0.29429093003272999</v>
      </c>
      <c r="AI573" s="19">
        <v>0.27863594889640803</v>
      </c>
      <c r="AJ573" s="19">
        <v>1.36423540115356</v>
      </c>
      <c r="AK573" s="19">
        <v>1.71921133995056</v>
      </c>
      <c r="AL573" s="19">
        <v>0.382684856653214</v>
      </c>
      <c r="AM573" s="19">
        <v>2.2897026538848899</v>
      </c>
      <c r="AN573" s="19">
        <v>2.0891962051391602</v>
      </c>
      <c r="AO573" s="19">
        <v>1.8149242401123</v>
      </c>
      <c r="AP573" s="19">
        <v>0.73932766914367698</v>
      </c>
      <c r="AQ573" s="2">
        <v>2</v>
      </c>
      <c r="AR573" s="2">
        <v>9.6</v>
      </c>
      <c r="AS573" s="2">
        <v>34.118000000000002</v>
      </c>
      <c r="AT573" s="2">
        <v>100.79</v>
      </c>
      <c r="AU573" s="18" t="s">
        <v>8311</v>
      </c>
    </row>
    <row r="574" spans="1:47" x14ac:dyDescent="0.25">
      <c r="A574" t="s">
        <v>6025</v>
      </c>
      <c r="B574" t="s">
        <v>6026</v>
      </c>
      <c r="C574" s="10" t="s">
        <v>15</v>
      </c>
      <c r="D574" s="10">
        <v>2.4277760000000002</v>
      </c>
      <c r="E574" s="10" t="s">
        <v>15</v>
      </c>
      <c r="F574" s="10" t="s">
        <v>15</v>
      </c>
      <c r="G574" s="10" t="s">
        <v>15</v>
      </c>
      <c r="H574" s="10" t="s">
        <v>15</v>
      </c>
      <c r="I574" s="10" t="s">
        <v>15</v>
      </c>
      <c r="J574" s="10" t="s">
        <v>15</v>
      </c>
      <c r="K574" s="10" t="s">
        <v>15</v>
      </c>
      <c r="L574" s="10" t="s">
        <v>15</v>
      </c>
      <c r="M574" s="14">
        <v>28.256029999999999</v>
      </c>
      <c r="N574" s="14">
        <v>29.255279999999999</v>
      </c>
      <c r="O574" s="14">
        <v>25.467369999999999</v>
      </c>
      <c r="P574" s="14">
        <v>25.69857</v>
      </c>
      <c r="Q574" s="14">
        <v>28.538160000000001</v>
      </c>
      <c r="R574" s="14">
        <v>29.087219999999999</v>
      </c>
      <c r="S574" s="14">
        <v>25.748159999999999</v>
      </c>
      <c r="T574" s="14">
        <v>26.405729999999998</v>
      </c>
      <c r="U574" s="14">
        <v>27.930710000000001</v>
      </c>
      <c r="V574" s="14">
        <v>27.245180000000001</v>
      </c>
      <c r="W574" s="19">
        <v>2.22945257254539</v>
      </c>
      <c r="X574" s="19">
        <v>5.7884764776755304</v>
      </c>
      <c r="Y574" s="19">
        <v>0.99036107010539398</v>
      </c>
      <c r="Z574" s="19">
        <v>1.5973509957331899</v>
      </c>
      <c r="AA574" s="19">
        <v>1.8764928986877401</v>
      </c>
      <c r="AB574" s="19">
        <v>0.68875875095522898</v>
      </c>
      <c r="AC574" s="19">
        <v>0.87889372022559797</v>
      </c>
      <c r="AD574" s="19">
        <v>1.57471282518921</v>
      </c>
      <c r="AE574" s="19">
        <v>0.70731427763055899</v>
      </c>
      <c r="AF574" s="19">
        <v>0.40615098811262701</v>
      </c>
      <c r="AG574" s="19">
        <v>0.42908060550689697</v>
      </c>
      <c r="AH574" s="19">
        <v>0.39074170589446999</v>
      </c>
      <c r="AI574" s="19">
        <v>1.29831874370575</v>
      </c>
      <c r="AJ574" s="19">
        <v>0.92026221752166704</v>
      </c>
      <c r="AK574" s="19">
        <v>0.51105093955993697</v>
      </c>
      <c r="AL574" s="19">
        <v>1.3268975019455</v>
      </c>
      <c r="AM574" s="19">
        <v>0.75987058877944902</v>
      </c>
      <c r="AN574" s="19">
        <v>0.31705874204635598</v>
      </c>
      <c r="AO574" s="19">
        <v>0.45941412448883101</v>
      </c>
      <c r="AP574" s="19">
        <v>3.3274853229522701</v>
      </c>
      <c r="AQ574" s="2">
        <v>33</v>
      </c>
      <c r="AR574" s="2">
        <v>60</v>
      </c>
      <c r="AS574" s="2">
        <v>53.872</v>
      </c>
      <c r="AT574" s="2">
        <v>323.31</v>
      </c>
      <c r="AU574" s="18" t="s">
        <v>6027</v>
      </c>
    </row>
    <row r="575" spans="1:47" x14ac:dyDescent="0.25">
      <c r="A575" t="s">
        <v>6081</v>
      </c>
      <c r="B575" t="s">
        <v>6082</v>
      </c>
      <c r="C575" s="10" t="s">
        <v>15</v>
      </c>
      <c r="D575" s="10">
        <v>2.4299499999999998</v>
      </c>
      <c r="E575" s="10" t="s">
        <v>15</v>
      </c>
      <c r="F575" s="10" t="s">
        <v>15</v>
      </c>
      <c r="G575" s="10" t="s">
        <v>15</v>
      </c>
      <c r="H575" s="10" t="s">
        <v>15</v>
      </c>
      <c r="I575" s="10" t="s">
        <v>15</v>
      </c>
      <c r="J575" s="10" t="s">
        <v>15</v>
      </c>
      <c r="K575" s="10" t="s">
        <v>15</v>
      </c>
      <c r="L575" s="10" t="s">
        <v>15</v>
      </c>
      <c r="M575" s="14">
        <v>26.031649999999999</v>
      </c>
      <c r="N575" s="14">
        <v>27.437560000000001</v>
      </c>
      <c r="O575" s="14">
        <v>24.657990000000002</v>
      </c>
      <c r="P575" s="14">
        <v>24.640630000000002</v>
      </c>
      <c r="Q575" s="14">
        <v>24.905899999999999</v>
      </c>
      <c r="R575" s="14">
        <v>24.469940000000001</v>
      </c>
      <c r="S575" s="14">
        <v>25.08521</v>
      </c>
      <c r="T575" s="14">
        <v>26.440429999999999</v>
      </c>
      <c r="U575" s="14">
        <v>25.113499999999998</v>
      </c>
      <c r="V575" s="14">
        <v>23.925529999999998</v>
      </c>
      <c r="W575" s="19">
        <v>0.31378251045828398</v>
      </c>
      <c r="X575" s="19">
        <v>10.359925694351199</v>
      </c>
      <c r="Y575" s="19">
        <v>0.299561986158288</v>
      </c>
      <c r="Z575" s="19">
        <v>0.74164003765594799</v>
      </c>
      <c r="AA575" s="19">
        <v>0.245596269465438</v>
      </c>
      <c r="AB575" s="19">
        <v>1.00714518746021</v>
      </c>
      <c r="AC575" s="19">
        <v>5.8134368239845198E-2</v>
      </c>
      <c r="AD575" s="19">
        <v>0.62384841263239799</v>
      </c>
      <c r="AE575" s="19">
        <v>5.1392095025796398E-2</v>
      </c>
      <c r="AF575" s="19">
        <v>2.7599363215806298</v>
      </c>
      <c r="AG575" s="19">
        <v>1.5467660427093499</v>
      </c>
      <c r="AH575" s="19">
        <v>0.17216873168945299</v>
      </c>
      <c r="AI575" s="19">
        <v>0.78154021501541104</v>
      </c>
      <c r="AJ575" s="19">
        <v>0.60061568021774303</v>
      </c>
      <c r="AK575" s="19">
        <v>1.45971131324768</v>
      </c>
      <c r="AL575" s="19">
        <v>0.50605797767639205</v>
      </c>
      <c r="AM575" s="19">
        <v>1.96917223930359</v>
      </c>
      <c r="AN575" s="19">
        <v>0.85297697782516502</v>
      </c>
      <c r="AO575" s="19">
        <v>1.9761301279068</v>
      </c>
      <c r="AP575" s="19">
        <v>0.46205860376357999</v>
      </c>
      <c r="AQ575" s="2">
        <v>8</v>
      </c>
      <c r="AR575" s="2">
        <v>83.5</v>
      </c>
      <c r="AS575" s="2">
        <v>10.101000000000001</v>
      </c>
      <c r="AT575" s="2">
        <v>42.305999999999997</v>
      </c>
      <c r="AU575" s="18" t="s">
        <v>6083</v>
      </c>
    </row>
    <row r="576" spans="1:47" x14ac:dyDescent="0.25">
      <c r="A576" t="s">
        <v>2932</v>
      </c>
      <c r="B576" t="s">
        <v>2933</v>
      </c>
      <c r="C576" s="10" t="s">
        <v>15</v>
      </c>
      <c r="D576" s="10">
        <v>2.4396949999999999</v>
      </c>
      <c r="E576" s="10" t="s">
        <v>15</v>
      </c>
      <c r="F576" s="10" t="s">
        <v>15</v>
      </c>
      <c r="G576" s="10" t="s">
        <v>15</v>
      </c>
      <c r="H576" s="10">
        <v>2.9674390000000002</v>
      </c>
      <c r="I576" s="10" t="s">
        <v>15</v>
      </c>
      <c r="J576" s="10" t="s">
        <v>15</v>
      </c>
      <c r="K576" s="10" t="s">
        <v>15</v>
      </c>
      <c r="L576" s="10" t="s">
        <v>15</v>
      </c>
      <c r="M576" s="14">
        <v>28.65044</v>
      </c>
      <c r="N576" s="14">
        <v>31.839670000000002</v>
      </c>
      <c r="O576" s="14">
        <v>29.25404</v>
      </c>
      <c r="P576" s="14">
        <v>28.785019999999999</v>
      </c>
      <c r="Q576" s="14">
        <v>30.543050000000001</v>
      </c>
      <c r="R576" s="14">
        <v>32.544280000000001</v>
      </c>
      <c r="S576" s="14">
        <v>28.213329999999999</v>
      </c>
      <c r="T576" s="14">
        <v>29.419319999999999</v>
      </c>
      <c r="U576" s="14">
        <v>28.792829999999999</v>
      </c>
      <c r="V576" s="14">
        <v>28.789580000000001</v>
      </c>
      <c r="W576" s="19">
        <v>1.0170702214212499</v>
      </c>
      <c r="X576" s="19">
        <v>8.6345672421564004</v>
      </c>
      <c r="Y576" s="19">
        <v>0.28940697079486299</v>
      </c>
      <c r="Z576" s="19">
        <v>0.964936094431184</v>
      </c>
      <c r="AA576" s="19">
        <v>1.81090592335693</v>
      </c>
      <c r="AB576" s="19">
        <v>6.3298787372983796</v>
      </c>
      <c r="AC576" s="19">
        <v>5.3133756449799199</v>
      </c>
      <c r="AD576" s="19">
        <v>0.81585405401848299</v>
      </c>
      <c r="AE576" s="19">
        <v>2.2709939181671999</v>
      </c>
      <c r="AF576" s="19">
        <v>0.78404472241474299</v>
      </c>
      <c r="AG576" s="19">
        <v>1.1409827470779399</v>
      </c>
      <c r="AH576" s="19">
        <v>0.179202616214752</v>
      </c>
      <c r="AI576" s="19">
        <v>1.03618824481964</v>
      </c>
      <c r="AJ576" s="19">
        <v>1.45701384544373</v>
      </c>
      <c r="AK576" s="19">
        <v>0.34304976463317899</v>
      </c>
      <c r="AL576" s="19">
        <v>0.33125236630439803</v>
      </c>
      <c r="AM576" s="19">
        <v>6.9402709603309604E-2</v>
      </c>
      <c r="AN576" s="19">
        <v>0.21635326743125899</v>
      </c>
      <c r="AO576" s="19">
        <v>0.18886104226112399</v>
      </c>
      <c r="AP576" s="19">
        <v>0.56649017333984397</v>
      </c>
      <c r="AQ576" s="2">
        <v>33</v>
      </c>
      <c r="AR576" s="2">
        <v>77</v>
      </c>
      <c r="AS576" s="2">
        <v>35.729999999999997</v>
      </c>
      <c r="AT576" s="2">
        <v>323.31</v>
      </c>
      <c r="AU576" s="18" t="s">
        <v>2934</v>
      </c>
    </row>
    <row r="577" spans="1:47" x14ac:dyDescent="0.25">
      <c r="A577" t="s">
        <v>356</v>
      </c>
      <c r="B577" t="s">
        <v>357</v>
      </c>
      <c r="C577" s="10" t="s">
        <v>15</v>
      </c>
      <c r="D577" s="10">
        <v>2.4404859999999999</v>
      </c>
      <c r="E577" s="10" t="s">
        <v>15</v>
      </c>
      <c r="F577" s="10" t="s">
        <v>15</v>
      </c>
      <c r="G577" s="10" t="s">
        <v>15</v>
      </c>
      <c r="H577" s="10" t="s">
        <v>15</v>
      </c>
      <c r="I577" s="10" t="s">
        <v>15</v>
      </c>
      <c r="J577" s="10" t="s">
        <v>15</v>
      </c>
      <c r="K577" s="10" t="s">
        <v>15</v>
      </c>
      <c r="L577" s="10" t="s">
        <v>15</v>
      </c>
      <c r="M577" s="14">
        <v>24.559200000000001</v>
      </c>
      <c r="N577" s="14">
        <v>27.471319999999999</v>
      </c>
      <c r="O577" s="14">
        <v>25.77242</v>
      </c>
      <c r="P577" s="14">
        <v>24.5975</v>
      </c>
      <c r="Q577" s="14">
        <v>24.248360000000002</v>
      </c>
      <c r="R577" s="14">
        <v>28.173120000000001</v>
      </c>
      <c r="S577" s="14">
        <v>25.991620000000001</v>
      </c>
      <c r="T577" s="14">
        <v>24.817879999999999</v>
      </c>
      <c r="U577" s="14">
        <v>24.716249999999999</v>
      </c>
      <c r="V577" s="14">
        <v>24.375920000000001</v>
      </c>
      <c r="W577" s="19">
        <v>1.0062190208053401</v>
      </c>
      <c r="X577" s="19">
        <v>8.7534759901077202</v>
      </c>
      <c r="Y577" s="19">
        <v>4.6205929846109599E-2</v>
      </c>
      <c r="Z577" s="19">
        <v>0.14465431640180201</v>
      </c>
      <c r="AA577" s="19">
        <v>0.90813466860694703</v>
      </c>
      <c r="AB577" s="19">
        <v>0.76892747977704301</v>
      </c>
      <c r="AC577" s="19">
        <v>0.115784421577556</v>
      </c>
      <c r="AD577" s="19">
        <v>0.79689534226727898</v>
      </c>
      <c r="AE577" s="19">
        <v>0.19949098499453499</v>
      </c>
      <c r="AF577" s="19">
        <v>1.4391404201625599</v>
      </c>
      <c r="AG577" s="19">
        <v>0.98544359207153298</v>
      </c>
      <c r="AH577" s="19">
        <v>0.153422370553017</v>
      </c>
      <c r="AI577" s="19">
        <v>1.2831549644470199</v>
      </c>
      <c r="AJ577" s="19">
        <v>1.6174247264862101</v>
      </c>
      <c r="AK577" s="19">
        <v>0.73597234487533603</v>
      </c>
      <c r="AL577" s="19">
        <v>1.8448243141174301</v>
      </c>
      <c r="AM577" s="19">
        <v>2.6454491615295401</v>
      </c>
      <c r="AN577" s="19">
        <v>0.87788504362106301</v>
      </c>
      <c r="AO577" s="19">
        <v>1.3914165496826201</v>
      </c>
      <c r="AP577" s="19">
        <v>0.60965377092361495</v>
      </c>
      <c r="AQ577" s="2">
        <v>30</v>
      </c>
      <c r="AR577" s="2">
        <v>48.9</v>
      </c>
      <c r="AS577" s="2">
        <v>78.787000000000006</v>
      </c>
      <c r="AT577" s="2">
        <v>150.25</v>
      </c>
      <c r="AU577" s="18" t="s">
        <v>358</v>
      </c>
    </row>
    <row r="578" spans="1:47" x14ac:dyDescent="0.25">
      <c r="A578" t="s">
        <v>6597</v>
      </c>
      <c r="B578" t="s">
        <v>6598</v>
      </c>
      <c r="C578" s="10" t="s">
        <v>15</v>
      </c>
      <c r="D578" s="10">
        <v>2.44828</v>
      </c>
      <c r="E578" s="10" t="s">
        <v>15</v>
      </c>
      <c r="F578" s="10" t="s">
        <v>15</v>
      </c>
      <c r="G578" s="10" t="s">
        <v>15</v>
      </c>
      <c r="H578" s="10" t="s">
        <v>15</v>
      </c>
      <c r="I578" s="10" t="s">
        <v>15</v>
      </c>
      <c r="J578" s="10" t="s">
        <v>15</v>
      </c>
      <c r="K578" s="10" t="s">
        <v>15</v>
      </c>
      <c r="L578" s="10" t="s">
        <v>15</v>
      </c>
      <c r="M578" s="14">
        <v>27.673819999999999</v>
      </c>
      <c r="N578" s="14">
        <v>30.854109999999999</v>
      </c>
      <c r="O578" s="14">
        <v>29.110410000000002</v>
      </c>
      <c r="P578" s="14">
        <v>28.80217</v>
      </c>
      <c r="Q578" s="14">
        <v>28.2136</v>
      </c>
      <c r="R578" s="14">
        <v>28.274619999999999</v>
      </c>
      <c r="S578" s="14">
        <v>28.323879999999999</v>
      </c>
      <c r="T578" s="14">
        <v>27.96847</v>
      </c>
      <c r="U578" s="14">
        <v>28.53715</v>
      </c>
      <c r="V578" s="14">
        <v>27.78313</v>
      </c>
      <c r="W578" s="19">
        <v>0.64850467323347505</v>
      </c>
      <c r="X578" s="19">
        <v>5.3019568427664501</v>
      </c>
      <c r="Y578" s="19">
        <v>0.57117813614802304</v>
      </c>
      <c r="Z578" s="19">
        <v>1.51829089569477E-2</v>
      </c>
      <c r="AA578" s="19">
        <v>0.13829029971186699</v>
      </c>
      <c r="AB578" s="19">
        <v>0.51091900435374404</v>
      </c>
      <c r="AC578" s="19">
        <v>0.82999602913756299</v>
      </c>
      <c r="AD578" s="19">
        <v>2.6244464009347799</v>
      </c>
      <c r="AE578" s="19">
        <v>0.123459083793097</v>
      </c>
      <c r="AF578" s="19">
        <v>0.238025288550714</v>
      </c>
      <c r="AG578" s="19">
        <v>1.7368675470352199</v>
      </c>
      <c r="AH578" s="19">
        <v>0.37677785754203802</v>
      </c>
      <c r="AI578" s="19">
        <v>0.64379161596298196</v>
      </c>
      <c r="AJ578" s="19">
        <v>0.360455513000488</v>
      </c>
      <c r="AK578" s="19">
        <v>0.88778012990951505</v>
      </c>
      <c r="AL578" s="19">
        <v>0.410761088132858</v>
      </c>
      <c r="AM578" s="19">
        <v>0.100196205079556</v>
      </c>
      <c r="AN578" s="19">
        <v>1.41448974609375E-2</v>
      </c>
      <c r="AO578" s="19">
        <v>0.35949304699897799</v>
      </c>
      <c r="AP578" s="19">
        <v>0.92430907487869296</v>
      </c>
      <c r="AQ578" s="2">
        <v>20</v>
      </c>
      <c r="AR578" s="2">
        <v>57.1</v>
      </c>
      <c r="AS578" s="2">
        <v>45.716999999999999</v>
      </c>
      <c r="AT578" s="2">
        <v>323.31</v>
      </c>
      <c r="AU578" s="18" t="s">
        <v>6599</v>
      </c>
    </row>
    <row r="579" spans="1:47" x14ac:dyDescent="0.25">
      <c r="A579" t="s">
        <v>1212</v>
      </c>
      <c r="B579" t="s">
        <v>1213</v>
      </c>
      <c r="C579" s="10" t="s">
        <v>15</v>
      </c>
      <c r="D579" s="10">
        <v>2.4554200000000002</v>
      </c>
      <c r="E579" s="10" t="s">
        <v>15</v>
      </c>
      <c r="F579" s="10" t="s">
        <v>15</v>
      </c>
      <c r="G579" s="10" t="s">
        <v>15</v>
      </c>
      <c r="H579" s="10">
        <v>2.8622890000000001</v>
      </c>
      <c r="I579" s="10" t="s">
        <v>15</v>
      </c>
      <c r="J579" s="10" t="s">
        <v>15</v>
      </c>
      <c r="K579" s="10" t="s">
        <v>15</v>
      </c>
      <c r="L579" s="10" t="s">
        <v>15</v>
      </c>
      <c r="M579" s="14">
        <v>28.197189999999999</v>
      </c>
      <c r="N579" s="14">
        <v>29.857780000000002</v>
      </c>
      <c r="O579" s="14">
        <v>27.742650000000001</v>
      </c>
      <c r="P579" s="14">
        <v>26.29618</v>
      </c>
      <c r="Q579" s="14">
        <v>27.503250000000001</v>
      </c>
      <c r="R579" s="14">
        <v>30.226880000000001</v>
      </c>
      <c r="S579" s="14">
        <v>26.572299999999998</v>
      </c>
      <c r="T579" s="14">
        <v>26.699680000000001</v>
      </c>
      <c r="U579" s="14">
        <v>25.597899999999999</v>
      </c>
      <c r="V579" s="14">
        <v>27.288589999999999</v>
      </c>
      <c r="W579" s="19">
        <v>0.78618423426844597</v>
      </c>
      <c r="X579" s="19">
        <v>5.6573017103782099</v>
      </c>
      <c r="Y579" s="19">
        <v>1.9099498410472902E-2</v>
      </c>
      <c r="Z579" s="19">
        <v>2.1014336568543901</v>
      </c>
      <c r="AA579" s="19">
        <v>0.19991978135645999</v>
      </c>
      <c r="AB579" s="19">
        <v>9.0134902799016601</v>
      </c>
      <c r="AC579" s="19">
        <v>3.7001399629326301</v>
      </c>
      <c r="AD579" s="19">
        <v>1.3837971482709099</v>
      </c>
      <c r="AE579" s="19">
        <v>0.77908881797385299</v>
      </c>
      <c r="AF579" s="19">
        <v>1.2694134112354001</v>
      </c>
      <c r="AG579" s="19">
        <v>0.51957899332046498</v>
      </c>
      <c r="AH579" s="19">
        <v>0.41986566781997697</v>
      </c>
      <c r="AI579" s="19">
        <v>0.24914726614952101</v>
      </c>
      <c r="AJ579" s="19">
        <v>0.77842599153518699</v>
      </c>
      <c r="AK579" s="19">
        <v>0.56565403938293501</v>
      </c>
      <c r="AL579" s="19">
        <v>0.228442743420601</v>
      </c>
      <c r="AM579" s="19">
        <v>0.11875025928020499</v>
      </c>
      <c r="AN579" s="19">
        <v>0.57270348072052002</v>
      </c>
      <c r="AO579" s="19">
        <v>1.05242908000946</v>
      </c>
      <c r="AP579" s="19">
        <v>0.202943876385689</v>
      </c>
      <c r="AQ579" s="2">
        <v>33</v>
      </c>
      <c r="AR579" s="2">
        <v>69</v>
      </c>
      <c r="AS579" s="2">
        <v>64.475999999999999</v>
      </c>
      <c r="AT579" s="2">
        <v>323.31</v>
      </c>
      <c r="AU579" s="18" t="s">
        <v>1214</v>
      </c>
    </row>
    <row r="580" spans="1:47" x14ac:dyDescent="0.25">
      <c r="A580" t="s">
        <v>5253</v>
      </c>
      <c r="B580" t="s">
        <v>5254</v>
      </c>
      <c r="C580" s="10" t="s">
        <v>15</v>
      </c>
      <c r="D580" s="10">
        <v>2.4583119999999998</v>
      </c>
      <c r="E580" s="10" t="s">
        <v>15</v>
      </c>
      <c r="F580" s="10" t="s">
        <v>15</v>
      </c>
      <c r="G580" s="10" t="s">
        <v>15</v>
      </c>
      <c r="H580" s="10" t="s">
        <v>15</v>
      </c>
      <c r="I580" s="10" t="s">
        <v>15</v>
      </c>
      <c r="J580" s="10" t="s">
        <v>15</v>
      </c>
      <c r="K580" s="10" t="s">
        <v>15</v>
      </c>
      <c r="L580" s="10" t="s">
        <v>15</v>
      </c>
      <c r="M580" s="14">
        <v>28.723030000000001</v>
      </c>
      <c r="N580" s="14">
        <v>30.680129999999998</v>
      </c>
      <c r="O580" s="14">
        <v>28.988209999999999</v>
      </c>
      <c r="P580" s="14">
        <v>27.322900000000001</v>
      </c>
      <c r="Q580" s="14">
        <v>28.53415</v>
      </c>
      <c r="R580" s="14">
        <v>28.698560000000001</v>
      </c>
      <c r="S580" s="14">
        <v>27.723089999999999</v>
      </c>
      <c r="T580" s="14">
        <v>28.072690000000001</v>
      </c>
      <c r="U580" s="14">
        <v>27.73321</v>
      </c>
      <c r="V580" s="14">
        <v>28.336670000000002</v>
      </c>
      <c r="W580" s="19">
        <v>6.9942838745401706E-2</v>
      </c>
      <c r="X580" s="19">
        <v>7.23266456708809</v>
      </c>
      <c r="Y580" s="19">
        <v>1.07289710461583</v>
      </c>
      <c r="Z580" s="19">
        <v>0.72396152582122097</v>
      </c>
      <c r="AA580" s="19">
        <v>5.9220562044111899E-2</v>
      </c>
      <c r="AB580" s="19">
        <v>0.58319745005741497</v>
      </c>
      <c r="AC580" s="19">
        <v>0.54443384829993102</v>
      </c>
      <c r="AD580" s="19">
        <v>0.27996202394275799</v>
      </c>
      <c r="AE580" s="19">
        <v>0.73188254035302502</v>
      </c>
      <c r="AF580" s="19">
        <v>0.34458720623212602</v>
      </c>
      <c r="AG580" s="19">
        <v>1.27628493309021</v>
      </c>
      <c r="AH580" s="19">
        <v>0.32724517583847001</v>
      </c>
      <c r="AI580" s="19">
        <v>0.20896652340888999</v>
      </c>
      <c r="AJ580" s="19">
        <v>2.3530006408691402</v>
      </c>
      <c r="AK580" s="19">
        <v>0.18575651943683599</v>
      </c>
      <c r="AL580" s="19">
        <v>0.43913772702217102</v>
      </c>
      <c r="AM580" s="19">
        <v>0.66920566558837902</v>
      </c>
      <c r="AN580" s="19">
        <v>1.0377349853515601</v>
      </c>
      <c r="AO580" s="19">
        <v>0.50270330905914296</v>
      </c>
      <c r="AP580" s="19">
        <v>4.0945123881101601E-2</v>
      </c>
      <c r="AQ580" s="2">
        <v>27</v>
      </c>
      <c r="AR580" s="2">
        <v>55</v>
      </c>
      <c r="AS580" s="2">
        <v>46.895000000000003</v>
      </c>
      <c r="AT580" s="2">
        <v>323.31</v>
      </c>
      <c r="AU580" s="18" t="s">
        <v>5255</v>
      </c>
    </row>
    <row r="581" spans="1:47" x14ac:dyDescent="0.25">
      <c r="A581" t="s">
        <v>6890</v>
      </c>
      <c r="B581" t="s">
        <v>6891</v>
      </c>
      <c r="C581" s="10" t="s">
        <v>15</v>
      </c>
      <c r="D581" s="10">
        <v>2.4630749999999999</v>
      </c>
      <c r="E581" s="10" t="s">
        <v>15</v>
      </c>
      <c r="F581" s="10" t="s">
        <v>15</v>
      </c>
      <c r="G581" s="10" t="s">
        <v>15</v>
      </c>
      <c r="H581" s="10" t="s">
        <v>15</v>
      </c>
      <c r="I581" s="10" t="s">
        <v>15</v>
      </c>
      <c r="J581" s="10" t="s">
        <v>15</v>
      </c>
      <c r="K581" s="10" t="s">
        <v>15</v>
      </c>
      <c r="L581" s="10" t="s">
        <v>15</v>
      </c>
      <c r="M581" s="14">
        <v>27.598749999999999</v>
      </c>
      <c r="N581" s="14">
        <v>28.626049999999999</v>
      </c>
      <c r="O581" s="14">
        <v>25.096830000000001</v>
      </c>
      <c r="P581" s="14">
        <v>26.45673</v>
      </c>
      <c r="Q581" s="14">
        <v>25.771129999999999</v>
      </c>
      <c r="R581" s="14">
        <v>26.057649999999999</v>
      </c>
      <c r="S581" s="14">
        <v>25.902920000000002</v>
      </c>
      <c r="T581" s="14">
        <v>26.084140000000001</v>
      </c>
      <c r="U581" s="14">
        <v>25.990939999999998</v>
      </c>
      <c r="V581" s="14">
        <v>26.654579999999999</v>
      </c>
      <c r="W581" s="19">
        <v>0.14456204114487001</v>
      </c>
      <c r="X581" s="19">
        <v>8.5377555940375398</v>
      </c>
      <c r="Y581" s="19">
        <v>0.71922657780107402</v>
      </c>
      <c r="Z581" s="19">
        <v>5.4855716222210103E-2</v>
      </c>
      <c r="AA581" s="19">
        <v>0.36424724386836799</v>
      </c>
      <c r="AB581" s="19">
        <v>0.41554724752074301</v>
      </c>
      <c r="AC581" s="19">
        <v>0.26921284614567997</v>
      </c>
      <c r="AD581" s="19">
        <v>0.18599809475951001</v>
      </c>
      <c r="AE581" s="19">
        <v>0.18732636041703599</v>
      </c>
      <c r="AF581" s="19">
        <v>1.11855597412342E-2</v>
      </c>
      <c r="AG581" s="19">
        <v>2.5576810836792001</v>
      </c>
      <c r="AH581" s="19">
        <v>0.25766229629516602</v>
      </c>
      <c r="AI581" s="19">
        <v>1.1638267040252701</v>
      </c>
      <c r="AJ581" s="19">
        <v>1.1578128337860101</v>
      </c>
      <c r="AK581" s="19">
        <v>1.6560924053192101</v>
      </c>
      <c r="AL581" s="19">
        <v>0.92927944660186801</v>
      </c>
      <c r="AM581" s="19">
        <v>0.93603360652923595</v>
      </c>
      <c r="AN581" s="19">
        <v>1.25494480133057</v>
      </c>
      <c r="AO581" s="19">
        <v>1.1099605560302701</v>
      </c>
      <c r="AP581" s="19">
        <v>0.35135149955749501</v>
      </c>
      <c r="AQ581" s="2">
        <v>24</v>
      </c>
      <c r="AR581" s="2">
        <v>56.7</v>
      </c>
      <c r="AS581" s="2">
        <v>55.585999999999999</v>
      </c>
      <c r="AT581" s="2">
        <v>323.31</v>
      </c>
      <c r="AU581" s="18" t="s">
        <v>6892</v>
      </c>
    </row>
    <row r="582" spans="1:47" x14ac:dyDescent="0.25">
      <c r="A582" t="s">
        <v>6119</v>
      </c>
      <c r="B582" t="s">
        <v>6120</v>
      </c>
      <c r="C582" s="10" t="s">
        <v>15</v>
      </c>
      <c r="D582" s="10">
        <v>2.4633099999999999</v>
      </c>
      <c r="E582" s="10" t="s">
        <v>15</v>
      </c>
      <c r="F582" s="10" t="s">
        <v>15</v>
      </c>
      <c r="G582" s="10" t="s">
        <v>15</v>
      </c>
      <c r="H582" s="10" t="s">
        <v>15</v>
      </c>
      <c r="I582" s="10" t="s">
        <v>15</v>
      </c>
      <c r="J582" s="10">
        <v>-2.298343</v>
      </c>
      <c r="K582" s="10" t="s">
        <v>15</v>
      </c>
      <c r="L582" s="10" t="s">
        <v>15</v>
      </c>
      <c r="M582" s="14">
        <v>28.63926</v>
      </c>
      <c r="N582" s="14">
        <v>29.952870000000001</v>
      </c>
      <c r="O582" s="14">
        <v>28.77609</v>
      </c>
      <c r="P582" s="14">
        <v>26.888249999999999</v>
      </c>
      <c r="Q582" s="14">
        <v>27.30359</v>
      </c>
      <c r="R582" s="14">
        <v>27.938030000000001</v>
      </c>
      <c r="S582" s="14">
        <v>28.408290000000001</v>
      </c>
      <c r="T582" s="14">
        <v>25.631039999999999</v>
      </c>
      <c r="U582" s="14">
        <v>26.515550000000001</v>
      </c>
      <c r="V582" s="14">
        <v>27.309989999999999</v>
      </c>
      <c r="W582" s="19">
        <v>2.9274086221303999</v>
      </c>
      <c r="X582" s="19">
        <v>6.7451539151026996</v>
      </c>
      <c r="Y582" s="19">
        <v>0.27490482817273298</v>
      </c>
      <c r="Z582" s="19">
        <v>1.2484688992741499</v>
      </c>
      <c r="AA582" s="19">
        <v>0.54148132478665001</v>
      </c>
      <c r="AB582" s="19">
        <v>2.1977695203471599E-3</v>
      </c>
      <c r="AC582" s="19">
        <v>0.30895435803224103</v>
      </c>
      <c r="AD582" s="19">
        <v>1.50564913947555</v>
      </c>
      <c r="AE582" s="19">
        <v>0.85112780687527501</v>
      </c>
      <c r="AF582" s="19">
        <v>0.70934347492396699</v>
      </c>
      <c r="AG582" s="19">
        <v>0.15928059816360499</v>
      </c>
      <c r="AH582" s="19">
        <v>0.35085585713386502</v>
      </c>
      <c r="AI582" s="19">
        <v>1.73740017414093</v>
      </c>
      <c r="AJ582" s="19">
        <v>0.60922056436538696</v>
      </c>
      <c r="AK582" s="19">
        <v>1.2481436729431199</v>
      </c>
      <c r="AL582" s="19">
        <v>0.61065655946731601</v>
      </c>
      <c r="AM582" s="19">
        <v>1.0481591224670399</v>
      </c>
      <c r="AN582" s="19">
        <v>0.917269706726074</v>
      </c>
      <c r="AO582" s="19">
        <v>0.61787682771682695</v>
      </c>
      <c r="AP582" s="19">
        <v>0.114327438175678</v>
      </c>
      <c r="AQ582" s="2">
        <v>41</v>
      </c>
      <c r="AR582" s="2">
        <v>67.099999999999994</v>
      </c>
      <c r="AS582" s="2">
        <v>67.016999999999996</v>
      </c>
      <c r="AT582" s="2">
        <v>323.31</v>
      </c>
      <c r="AU582" s="18" t="s">
        <v>6121</v>
      </c>
    </row>
    <row r="583" spans="1:47" x14ac:dyDescent="0.25">
      <c r="A583" t="s">
        <v>4496</v>
      </c>
      <c r="B583" t="s">
        <v>4497</v>
      </c>
      <c r="C583" s="10" t="s">
        <v>15</v>
      </c>
      <c r="D583" s="10">
        <v>2.464461</v>
      </c>
      <c r="E583" s="10" t="s">
        <v>15</v>
      </c>
      <c r="F583" s="10" t="s">
        <v>15</v>
      </c>
      <c r="G583" s="10" t="s">
        <v>15</v>
      </c>
      <c r="H583" s="10" t="s">
        <v>15</v>
      </c>
      <c r="I583" s="10" t="s">
        <v>15</v>
      </c>
      <c r="J583" s="10" t="s">
        <v>15</v>
      </c>
      <c r="K583" s="10" t="s">
        <v>15</v>
      </c>
      <c r="L583" s="10" t="s">
        <v>15</v>
      </c>
      <c r="M583" s="14">
        <v>27.994199999999999</v>
      </c>
      <c r="N583" s="14">
        <v>28.867920000000002</v>
      </c>
      <c r="O583" s="14">
        <v>25.286339999999999</v>
      </c>
      <c r="P583" s="14">
        <v>25.364940000000001</v>
      </c>
      <c r="Q583" s="14">
        <v>27.244589999999999</v>
      </c>
      <c r="R583" s="14">
        <v>27.395910000000001</v>
      </c>
      <c r="S583" s="14">
        <v>26.57076</v>
      </c>
      <c r="T583" s="14">
        <v>25.62276</v>
      </c>
      <c r="U583" s="14">
        <v>26.314530000000001</v>
      </c>
      <c r="V583" s="14">
        <v>25.904119999999999</v>
      </c>
      <c r="W583" s="19">
        <v>2.54420151035383</v>
      </c>
      <c r="X583" s="19">
        <v>4.90617959444271</v>
      </c>
      <c r="Y583" s="19">
        <v>1.14425848095278</v>
      </c>
      <c r="Z583" s="19">
        <v>1.43747294473208</v>
      </c>
      <c r="AA583" s="19">
        <v>0.34455591684464398</v>
      </c>
      <c r="AB583" s="19">
        <v>8.2904476833064095E-2</v>
      </c>
      <c r="AC583" s="19">
        <v>6.2711785686234395E-2</v>
      </c>
      <c r="AD583" s="19">
        <v>0.96516364679908095</v>
      </c>
      <c r="AE583" s="19">
        <v>0.70874669725671502</v>
      </c>
      <c r="AF583" s="19">
        <v>0.42876508177848199</v>
      </c>
      <c r="AG583" s="19">
        <v>0.426738500595093</v>
      </c>
      <c r="AH583" s="19">
        <v>0.439608484506607</v>
      </c>
      <c r="AI583" s="19">
        <v>0.70400971174240101</v>
      </c>
      <c r="AJ583" s="19">
        <v>0.80608451366424605</v>
      </c>
      <c r="AK583" s="19">
        <v>0.65707588195800803</v>
      </c>
      <c r="AL583" s="19">
        <v>1.3459957838058501</v>
      </c>
      <c r="AM583" s="19">
        <v>1.38168025016785</v>
      </c>
      <c r="AN583" s="19">
        <v>0.81263369321823098</v>
      </c>
      <c r="AO583" s="19">
        <v>0.30153137445449801</v>
      </c>
      <c r="AP583" s="19">
        <v>1.2483042478561399</v>
      </c>
      <c r="AQ583" s="2">
        <v>34</v>
      </c>
      <c r="AR583" s="2">
        <v>53.2</v>
      </c>
      <c r="AS583" s="2">
        <v>84.298000000000002</v>
      </c>
      <c r="AT583" s="2">
        <v>323.31</v>
      </c>
      <c r="AU583" s="18" t="s">
        <v>4498</v>
      </c>
    </row>
    <row r="584" spans="1:47" x14ac:dyDescent="0.25">
      <c r="A584" t="s">
        <v>5193</v>
      </c>
      <c r="B584" t="s">
        <v>5194</v>
      </c>
      <c r="C584" s="10">
        <v>2.3458589999999999</v>
      </c>
      <c r="D584" s="10">
        <v>2.467994</v>
      </c>
      <c r="E584" s="10" t="s">
        <v>15</v>
      </c>
      <c r="F584" s="10" t="s">
        <v>15</v>
      </c>
      <c r="G584" s="10" t="s">
        <v>15</v>
      </c>
      <c r="H584" s="10" t="s">
        <v>15</v>
      </c>
      <c r="I584" s="10" t="s">
        <v>15</v>
      </c>
      <c r="J584" s="10" t="s">
        <v>15</v>
      </c>
      <c r="K584" s="10" t="s">
        <v>15</v>
      </c>
      <c r="L584" s="10" t="s">
        <v>15</v>
      </c>
      <c r="M584" s="14">
        <v>27.60163</v>
      </c>
      <c r="N584" s="14">
        <v>27.685140000000001</v>
      </c>
      <c r="O584" s="14">
        <v>24.200500000000002</v>
      </c>
      <c r="P584" s="14">
        <v>24.576460000000001</v>
      </c>
      <c r="Q584" s="14">
        <v>25.129709999999999</v>
      </c>
      <c r="R584" s="14">
        <v>27.17427</v>
      </c>
      <c r="S584" s="14">
        <v>23.74174</v>
      </c>
      <c r="T584" s="14">
        <v>23.696860000000001</v>
      </c>
      <c r="U584" s="14">
        <v>25.418089999999999</v>
      </c>
      <c r="V584" s="14">
        <v>23.839379999999998</v>
      </c>
      <c r="W584" s="19">
        <v>3.2872946100768901</v>
      </c>
      <c r="X584" s="19">
        <v>7.6177549902590203</v>
      </c>
      <c r="Y584" s="19">
        <v>1.31117117542715</v>
      </c>
      <c r="Z584" s="19">
        <v>2.2777693409948099</v>
      </c>
      <c r="AA584" s="19">
        <v>0.78053640562243398</v>
      </c>
      <c r="AB584" s="19">
        <v>0.34317038254784299</v>
      </c>
      <c r="AC584" s="19">
        <v>6.04933139029737</v>
      </c>
      <c r="AD584" s="19">
        <v>0.41687599617451498</v>
      </c>
      <c r="AE584" s="19">
        <v>2.0315416269058899E-2</v>
      </c>
      <c r="AF584" s="19">
        <v>0.26090633117723799</v>
      </c>
      <c r="AG584" s="19">
        <v>0.66877198219299305</v>
      </c>
      <c r="AH584" s="19">
        <v>0.25353416800499001</v>
      </c>
      <c r="AI584" s="19">
        <v>0.66733384132385298</v>
      </c>
      <c r="AJ584" s="19">
        <v>0.31883600354194602</v>
      </c>
      <c r="AK584" s="19">
        <v>0.41306552290916398</v>
      </c>
      <c r="AL584" s="19">
        <v>1.5482094287872299</v>
      </c>
      <c r="AM584" s="19">
        <v>2.5382516905665402E-3</v>
      </c>
      <c r="AN584" s="19">
        <v>2.0929918289184601</v>
      </c>
      <c r="AO584" s="19">
        <v>2.5891354084014901</v>
      </c>
      <c r="AP584" s="19">
        <v>1.98443555831909</v>
      </c>
      <c r="AQ584" s="2">
        <v>12</v>
      </c>
      <c r="AR584" s="2">
        <v>69.900000000000006</v>
      </c>
      <c r="AS584" s="2">
        <v>16.792999999999999</v>
      </c>
      <c r="AT584" s="2">
        <v>285.95</v>
      </c>
      <c r="AU584" s="18" t="s">
        <v>5195</v>
      </c>
    </row>
    <row r="585" spans="1:47" x14ac:dyDescent="0.25">
      <c r="A585" t="s">
        <v>1694</v>
      </c>
      <c r="B585" t="s">
        <v>1695</v>
      </c>
      <c r="C585" s="10" t="s">
        <v>15</v>
      </c>
      <c r="D585" s="10">
        <v>2.4730409999999998</v>
      </c>
      <c r="E585" s="10" t="s">
        <v>15</v>
      </c>
      <c r="F585" s="10" t="s">
        <v>15</v>
      </c>
      <c r="G585" s="10" t="s">
        <v>15</v>
      </c>
      <c r="H585" s="10" t="s">
        <v>15</v>
      </c>
      <c r="I585" s="10" t="s">
        <v>15</v>
      </c>
      <c r="J585" s="10" t="s">
        <v>15</v>
      </c>
      <c r="K585" s="10" t="s">
        <v>15</v>
      </c>
      <c r="L585" s="10" t="s">
        <v>15</v>
      </c>
      <c r="M585" s="14">
        <v>25.414449999999999</v>
      </c>
      <c r="N585" s="14">
        <v>27.912610000000001</v>
      </c>
      <c r="O585" s="14">
        <v>26.606680000000001</v>
      </c>
      <c r="P585" s="14">
        <v>25.56231</v>
      </c>
      <c r="Q585" s="14">
        <v>24.7879</v>
      </c>
      <c r="R585" s="14">
        <v>27.380299999999998</v>
      </c>
      <c r="S585" s="14">
        <v>25.17961</v>
      </c>
      <c r="T585" s="14">
        <v>25.484100000000002</v>
      </c>
      <c r="U585" s="14">
        <v>24.311140000000002</v>
      </c>
      <c r="V585" s="14">
        <v>25.099730000000001</v>
      </c>
      <c r="W585" s="19">
        <v>0.106465228610423</v>
      </c>
      <c r="X585" s="19">
        <v>7.1527910649257596</v>
      </c>
      <c r="Y585" s="19">
        <v>0.325012250520408</v>
      </c>
      <c r="Z585" s="19">
        <v>0.21984312860951399</v>
      </c>
      <c r="AA585" s="19">
        <v>1.1927403868152799</v>
      </c>
      <c r="AB585" s="19">
        <v>1.0323396884957501</v>
      </c>
      <c r="AC585" s="19">
        <v>1.76808550032082</v>
      </c>
      <c r="AD585" s="19">
        <v>0.90540961409128895</v>
      </c>
      <c r="AE585" s="19">
        <v>0.97725828072718401</v>
      </c>
      <c r="AF585" s="19">
        <v>2.69429574870346</v>
      </c>
      <c r="AG585" s="19">
        <v>1.56544744968414</v>
      </c>
      <c r="AH585" s="19">
        <v>0.31983992457389798</v>
      </c>
      <c r="AI585" s="19">
        <v>0.81369835138320901</v>
      </c>
      <c r="AJ585" s="19">
        <v>0.92110437154769897</v>
      </c>
      <c r="AK585" s="19">
        <v>0.74602401256561302</v>
      </c>
      <c r="AL585" s="19">
        <v>0.84951204061508201</v>
      </c>
      <c r="AM585" s="19">
        <v>0.15651114284992201</v>
      </c>
      <c r="AN585" s="19">
        <v>0.19270701706409499</v>
      </c>
      <c r="AO585" s="19">
        <v>0.61054533720016502</v>
      </c>
      <c r="AP585" s="19">
        <v>0.20052450895309401</v>
      </c>
      <c r="AQ585" s="2">
        <v>62</v>
      </c>
      <c r="AR585" s="2">
        <v>59.5</v>
      </c>
      <c r="AS585" s="2">
        <v>141.43</v>
      </c>
      <c r="AT585" s="2">
        <v>323.31</v>
      </c>
      <c r="AU585" s="18" t="s">
        <v>1696</v>
      </c>
    </row>
    <row r="586" spans="1:47" x14ac:dyDescent="0.25">
      <c r="A586" t="s">
        <v>1304</v>
      </c>
      <c r="B586" t="s">
        <v>89</v>
      </c>
      <c r="C586" s="10" t="s">
        <v>15</v>
      </c>
      <c r="D586" s="10">
        <v>2.4731049999999999</v>
      </c>
      <c r="E586" s="10" t="s">
        <v>15</v>
      </c>
      <c r="F586" s="10" t="s">
        <v>15</v>
      </c>
      <c r="G586" s="10" t="s">
        <v>15</v>
      </c>
      <c r="H586" s="10" t="s">
        <v>15</v>
      </c>
      <c r="I586" s="10" t="s">
        <v>15</v>
      </c>
      <c r="J586" s="10" t="s">
        <v>15</v>
      </c>
      <c r="K586" s="10" t="s">
        <v>15</v>
      </c>
      <c r="L586" s="10" t="s">
        <v>15</v>
      </c>
      <c r="M586" s="14">
        <v>27.165310000000002</v>
      </c>
      <c r="N586" s="14">
        <v>27.98114</v>
      </c>
      <c r="O586" s="14">
        <v>26.50282</v>
      </c>
      <c r="P586" s="14">
        <v>25.139389999999999</v>
      </c>
      <c r="Q586" s="14">
        <v>25.592210000000001</v>
      </c>
      <c r="R586" s="14">
        <v>24.150590000000001</v>
      </c>
      <c r="S586" s="14">
        <v>24.514669999999999</v>
      </c>
      <c r="T586" s="14">
        <v>26.404170000000001</v>
      </c>
      <c r="U586" s="14">
        <v>24.682130000000001</v>
      </c>
      <c r="V586" s="14">
        <v>25.678190000000001</v>
      </c>
      <c r="W586" s="19">
        <v>0.34775356034223298</v>
      </c>
      <c r="X586" s="19">
        <v>4.5456299858503497</v>
      </c>
      <c r="Y586" s="19">
        <v>3.8936681630813499E-2</v>
      </c>
      <c r="Z586" s="19">
        <v>0.60344363234350695</v>
      </c>
      <c r="AA586" s="19">
        <v>0.14677621972784599</v>
      </c>
      <c r="AB586" s="19">
        <v>0.64916696360366499</v>
      </c>
      <c r="AC586" s="19">
        <v>0.96036598145816698</v>
      </c>
      <c r="AD586" s="19">
        <v>6.3939481827793604E-2</v>
      </c>
      <c r="AE586" s="19">
        <v>0.61336066331025096</v>
      </c>
      <c r="AF586" s="19">
        <v>7.0893532290179903E-2</v>
      </c>
      <c r="AG586" s="19">
        <v>1.7437052726745601</v>
      </c>
      <c r="AH586" s="19">
        <v>0.48903331160545299</v>
      </c>
      <c r="AI586" s="19">
        <v>1.6675229072570801</v>
      </c>
      <c r="AJ586" s="19">
        <v>0.99317175149917603</v>
      </c>
      <c r="AK586" s="19">
        <v>0.954304218292236</v>
      </c>
      <c r="AL586" s="19">
        <v>1.15283846855164</v>
      </c>
      <c r="AM586" s="19">
        <v>0.55660676956176802</v>
      </c>
      <c r="AN586" s="19">
        <v>1.4386470317840601</v>
      </c>
      <c r="AO586" s="19">
        <v>0.76324504613876298</v>
      </c>
      <c r="AP586" s="19">
        <v>0.87985932826995905</v>
      </c>
      <c r="AQ586" s="2">
        <v>47</v>
      </c>
      <c r="AR586" s="2">
        <v>72.5</v>
      </c>
      <c r="AS586" s="2">
        <v>52.674999999999997</v>
      </c>
      <c r="AT586" s="2">
        <v>95.843999999999994</v>
      </c>
      <c r="AU586" s="18" t="s">
        <v>3475</v>
      </c>
    </row>
    <row r="587" spans="1:47" x14ac:dyDescent="0.25">
      <c r="A587" t="s">
        <v>5964</v>
      </c>
      <c r="B587" t="s">
        <v>5965</v>
      </c>
      <c r="C587" s="10">
        <v>-3.15</v>
      </c>
      <c r="D587" s="10">
        <v>2.4739119999999999</v>
      </c>
      <c r="E587" s="10" t="s">
        <v>15</v>
      </c>
      <c r="F587" s="10" t="s">
        <v>15</v>
      </c>
      <c r="G587" s="10">
        <v>2.1226240000000001</v>
      </c>
      <c r="H587" s="10" t="s">
        <v>15</v>
      </c>
      <c r="I587" s="10" t="s">
        <v>15</v>
      </c>
      <c r="J587" s="10" t="s">
        <v>15</v>
      </c>
      <c r="K587" s="10" t="s">
        <v>15</v>
      </c>
      <c r="L587" s="10" t="s">
        <v>15</v>
      </c>
      <c r="M587" s="14">
        <v>22.986709999999999</v>
      </c>
      <c r="N587" s="14">
        <v>28.430759999999999</v>
      </c>
      <c r="O587" s="14">
        <v>26.343029999999999</v>
      </c>
      <c r="P587" s="14">
        <v>26.826499999999999</v>
      </c>
      <c r="Q587" s="14">
        <v>28.276389999999999</v>
      </c>
      <c r="R587" s="14">
        <v>26.005649999999999</v>
      </c>
      <c r="S587" s="14">
        <v>26.64284</v>
      </c>
      <c r="T587" s="14">
        <v>25.940329999999999</v>
      </c>
      <c r="U587" s="14">
        <v>24.977989999999998</v>
      </c>
      <c r="V587" s="14">
        <v>24.6111</v>
      </c>
      <c r="W587" s="19">
        <v>1.80699934465901</v>
      </c>
      <c r="X587" s="19">
        <v>7.7843951414874901</v>
      </c>
      <c r="Y587" s="19">
        <v>0.10761402787737701</v>
      </c>
      <c r="Z587" s="19">
        <v>1.15637847048691</v>
      </c>
      <c r="AA587" s="19">
        <v>3.7877148539677399</v>
      </c>
      <c r="AB587" s="19">
        <v>0.38042618490948599</v>
      </c>
      <c r="AC587" s="19">
        <v>0.41248072697982602</v>
      </c>
      <c r="AD587" s="19">
        <v>0.20776901731026901</v>
      </c>
      <c r="AE587" s="19">
        <v>3.4897704166028598</v>
      </c>
      <c r="AF587" s="19">
        <v>0.62271029012928603</v>
      </c>
      <c r="AG587" s="19">
        <v>1.4322921037673999</v>
      </c>
      <c r="AH587" s="19">
        <v>0.19600938260555301</v>
      </c>
      <c r="AI587" s="19">
        <v>1.02983450889587</v>
      </c>
      <c r="AJ587" s="19">
        <v>0.42483219504356401</v>
      </c>
      <c r="AK587" s="19">
        <v>0.54020160436630205</v>
      </c>
      <c r="AL587" s="19">
        <v>1.1009652614593499</v>
      </c>
      <c r="AM587" s="19">
        <v>0.41739812493324302</v>
      </c>
      <c r="AN587" s="19">
        <v>0.310118168592453</v>
      </c>
      <c r="AO587" s="19">
        <v>0.11860325187444699</v>
      </c>
      <c r="AP587" s="19">
        <v>1.6557471752166699</v>
      </c>
      <c r="AQ587" s="2">
        <v>20</v>
      </c>
      <c r="AR587" s="2">
        <v>31.9</v>
      </c>
      <c r="AS587" s="2">
        <v>78.747</v>
      </c>
      <c r="AT587" s="2">
        <v>323.31</v>
      </c>
      <c r="AU587" s="18" t="s">
        <v>5966</v>
      </c>
    </row>
    <row r="588" spans="1:47" x14ac:dyDescent="0.25">
      <c r="A588" t="s">
        <v>7150</v>
      </c>
      <c r="B588" t="s">
        <v>7151</v>
      </c>
      <c r="C588" s="10" t="s">
        <v>15</v>
      </c>
      <c r="D588" s="10">
        <v>2.4862899999999999</v>
      </c>
      <c r="E588" s="10" t="s">
        <v>15</v>
      </c>
      <c r="F588" s="10" t="s">
        <v>15</v>
      </c>
      <c r="G588" s="10" t="s">
        <v>15</v>
      </c>
      <c r="H588" s="10" t="s">
        <v>15</v>
      </c>
      <c r="I588" s="10" t="s">
        <v>15</v>
      </c>
      <c r="J588" s="10" t="s">
        <v>15</v>
      </c>
      <c r="K588" s="10" t="s">
        <v>15</v>
      </c>
      <c r="L588" s="10" t="s">
        <v>15</v>
      </c>
      <c r="M588" s="14">
        <v>27.976019999999998</v>
      </c>
      <c r="N588" s="14">
        <v>29.478120000000001</v>
      </c>
      <c r="O588" s="14">
        <v>26.135750000000002</v>
      </c>
      <c r="P588" s="14">
        <v>28.046790000000001</v>
      </c>
      <c r="Q588" s="14">
        <v>27.086410000000001</v>
      </c>
      <c r="R588" s="14">
        <v>25.36835</v>
      </c>
      <c r="S588" s="14">
        <v>27.043130000000001</v>
      </c>
      <c r="T588" s="14">
        <v>28.192209999999999</v>
      </c>
      <c r="U588" s="14">
        <v>27.653680000000001</v>
      </c>
      <c r="V588" s="14">
        <v>27.758369999999999</v>
      </c>
      <c r="W588" s="19">
        <v>7.9955560127795797E-2</v>
      </c>
      <c r="X588" s="19">
        <v>7.2520918124025897</v>
      </c>
      <c r="Y588" s="19">
        <v>1.3577639059615501</v>
      </c>
      <c r="Z588" s="19">
        <v>2.6647246117635599E-2</v>
      </c>
      <c r="AA588" s="19">
        <v>0.171785152212764</v>
      </c>
      <c r="AB588" s="19">
        <v>0.54771944081109603</v>
      </c>
      <c r="AC588" s="19">
        <v>2.8470344541530999E-2</v>
      </c>
      <c r="AD588" s="19">
        <v>0.98012865605117705</v>
      </c>
      <c r="AE588" s="19">
        <v>0.69791016236294201</v>
      </c>
      <c r="AF588" s="19">
        <v>0.23388567323454301</v>
      </c>
      <c r="AG588" s="19">
        <v>1.5921865701675399</v>
      </c>
      <c r="AH588" s="19">
        <v>0.28767466545105003</v>
      </c>
      <c r="AI588" s="19">
        <v>0.75226140022277799</v>
      </c>
      <c r="AJ588" s="19">
        <v>2.1153693199157702</v>
      </c>
      <c r="AK588" s="19">
        <v>1.65820860862732</v>
      </c>
      <c r="AL588" s="19">
        <v>1.5377380847930899</v>
      </c>
      <c r="AM588" s="19">
        <v>2.9507715702056898</v>
      </c>
      <c r="AN588" s="19">
        <v>0.518915474414825</v>
      </c>
      <c r="AO588" s="19">
        <v>0.119011908769608</v>
      </c>
      <c r="AP588" s="19">
        <v>2.74388575553894</v>
      </c>
      <c r="AQ588" s="2">
        <v>10</v>
      </c>
      <c r="AR588" s="2">
        <v>70.599999999999994</v>
      </c>
      <c r="AS588" s="2">
        <v>16.298999999999999</v>
      </c>
      <c r="AT588" s="2">
        <v>195.44</v>
      </c>
      <c r="AU588" s="18" t="s">
        <v>7152</v>
      </c>
    </row>
    <row r="589" spans="1:47" x14ac:dyDescent="0.25">
      <c r="A589" t="s">
        <v>1423</v>
      </c>
      <c r="B589" t="s">
        <v>1424</v>
      </c>
      <c r="C589" s="10" t="s">
        <v>15</v>
      </c>
      <c r="D589" s="10">
        <v>2.4866359999999998</v>
      </c>
      <c r="E589" s="10" t="s">
        <v>15</v>
      </c>
      <c r="F589" s="10" t="s">
        <v>15</v>
      </c>
      <c r="G589" s="10">
        <v>2.089502</v>
      </c>
      <c r="H589" s="10" t="s">
        <v>15</v>
      </c>
      <c r="I589" s="10">
        <v>-2.4613179999999999</v>
      </c>
      <c r="J589" s="10" t="s">
        <v>15</v>
      </c>
      <c r="K589" s="10" t="s">
        <v>15</v>
      </c>
      <c r="L589" s="10" t="s">
        <v>15</v>
      </c>
      <c r="M589" s="14">
        <v>28.652280000000001</v>
      </c>
      <c r="N589" s="14">
        <v>31.31437</v>
      </c>
      <c r="O589" s="14">
        <v>29.140440000000002</v>
      </c>
      <c r="P589" s="14">
        <v>28.875070000000001</v>
      </c>
      <c r="Q589" s="14">
        <v>31.243950000000002</v>
      </c>
      <c r="R589" s="14">
        <v>30.49324</v>
      </c>
      <c r="S589" s="14">
        <v>26.878879999999999</v>
      </c>
      <c r="T589" s="14">
        <v>28.602820000000001</v>
      </c>
      <c r="U589" s="14">
        <v>28.099139999999998</v>
      </c>
      <c r="V589" s="14">
        <v>27.809640000000002</v>
      </c>
      <c r="W589" s="19">
        <v>1.0233861371881801</v>
      </c>
      <c r="X589" s="19">
        <v>7.9079433731581403</v>
      </c>
      <c r="Y589" s="19">
        <v>0.28713361002374099</v>
      </c>
      <c r="Z589" s="19">
        <v>0.60783015931638895</v>
      </c>
      <c r="AA589" s="19">
        <v>3.6844295462086101</v>
      </c>
      <c r="AB589" s="19">
        <v>0.72110808247048497</v>
      </c>
      <c r="AC589" s="19">
        <v>1.6319337694101099</v>
      </c>
      <c r="AD589" s="19">
        <v>0.45767892477948702</v>
      </c>
      <c r="AE589" s="19">
        <v>0.52936909561381895</v>
      </c>
      <c r="AF589" s="19">
        <v>1.5360362694063701</v>
      </c>
      <c r="AG589" s="19">
        <v>0.389433413743973</v>
      </c>
      <c r="AH589" s="19">
        <v>0.29800394177436801</v>
      </c>
      <c r="AI589" s="19">
        <v>0.41768917441368097</v>
      </c>
      <c r="AJ589" s="19">
        <v>0.51489883661270097</v>
      </c>
      <c r="AK589" s="19">
        <v>0.537647724151611</v>
      </c>
      <c r="AL589" s="19">
        <v>0.863134264945984</v>
      </c>
      <c r="AM589" s="19">
        <v>0.50837463140487704</v>
      </c>
      <c r="AN589" s="19">
        <v>1.0902134180069001</v>
      </c>
      <c r="AO589" s="19">
        <v>0.92611801624298096</v>
      </c>
      <c r="AP589" s="19">
        <v>0.79660499095916704</v>
      </c>
      <c r="AQ589" s="2">
        <v>19</v>
      </c>
      <c r="AR589" s="2">
        <v>64.5</v>
      </c>
      <c r="AS589" s="2">
        <v>23.01</v>
      </c>
      <c r="AT589" s="2">
        <v>323.31</v>
      </c>
      <c r="AU589" s="18" t="s">
        <v>1425</v>
      </c>
    </row>
    <row r="590" spans="1:47" x14ac:dyDescent="0.25">
      <c r="B590" t="s">
        <v>5151</v>
      </c>
      <c r="C590" s="10" t="s">
        <v>15</v>
      </c>
      <c r="D590" s="10">
        <v>2.4867940000000002</v>
      </c>
      <c r="E590" s="10" t="s">
        <v>15</v>
      </c>
      <c r="F590" s="10" t="s">
        <v>15</v>
      </c>
      <c r="G590" s="10">
        <v>2.3415189999999999</v>
      </c>
      <c r="H590" s="10" t="s">
        <v>15</v>
      </c>
      <c r="I590" s="10" t="s">
        <v>15</v>
      </c>
      <c r="J590" s="10" t="s">
        <v>15</v>
      </c>
      <c r="K590" s="10" t="s">
        <v>15</v>
      </c>
      <c r="L590" s="10" t="s">
        <v>15</v>
      </c>
      <c r="M590" s="14">
        <v>24.917770000000001</v>
      </c>
      <c r="N590" s="14">
        <v>27.576319999999999</v>
      </c>
      <c r="O590" s="14">
        <v>23.8428</v>
      </c>
      <c r="P590" s="14">
        <v>24.358139999999999</v>
      </c>
      <c r="Q590" s="14">
        <v>27.636710000000001</v>
      </c>
      <c r="R590" s="14">
        <v>24.307749999999999</v>
      </c>
      <c r="S590" s="14">
        <v>26.068519999999999</v>
      </c>
      <c r="T590" s="14">
        <v>24.488489999999999</v>
      </c>
      <c r="U590" s="14">
        <v>25.974989999999998</v>
      </c>
      <c r="V590" s="14">
        <v>23.789809999999999</v>
      </c>
      <c r="W590" s="19">
        <v>0.50316229351078401</v>
      </c>
      <c r="X590" s="19">
        <v>8.2258653039962102</v>
      </c>
      <c r="Y590" s="19">
        <v>2.4248319087126902</v>
      </c>
      <c r="Z590" s="19">
        <v>1.23458580251171</v>
      </c>
      <c r="AA590" s="19">
        <v>2.16473737155474</v>
      </c>
      <c r="AB590" s="19">
        <v>0.51044466706799096</v>
      </c>
      <c r="AC590" s="19">
        <v>0.494218075699554</v>
      </c>
      <c r="AD590" s="19">
        <v>0.83196550622452303</v>
      </c>
      <c r="AE590" s="19">
        <v>0.50733424058533205</v>
      </c>
      <c r="AF590" s="19">
        <v>0.73849676192164204</v>
      </c>
      <c r="AG590" s="19">
        <v>0.66342574357986495</v>
      </c>
      <c r="AH590" s="19">
        <v>0.27472648024558999</v>
      </c>
      <c r="AI590" s="19">
        <v>0.51667118072509799</v>
      </c>
      <c r="AJ590" s="19">
        <v>0.95051181316375699</v>
      </c>
      <c r="AK590" s="19">
        <v>0.93303149938583396</v>
      </c>
      <c r="AL590" s="19">
        <v>0.91496872901916504</v>
      </c>
      <c r="AM590" s="19">
        <v>0.57895070314407304</v>
      </c>
      <c r="AN590" s="19">
        <v>0.58094131946563698</v>
      </c>
      <c r="AO590" s="19">
        <v>0.472679942846298</v>
      </c>
      <c r="AP590" s="19">
        <v>1.3131563663482699</v>
      </c>
      <c r="AQ590" s="2">
        <v>2</v>
      </c>
      <c r="AR590" s="2">
        <v>15.9</v>
      </c>
      <c r="AS590" s="2">
        <v>17.721</v>
      </c>
      <c r="AT590" s="2">
        <v>9.6059999999999999</v>
      </c>
      <c r="AU590" s="18" t="s">
        <v>5152</v>
      </c>
    </row>
    <row r="591" spans="1:47" x14ac:dyDescent="0.25">
      <c r="A591" t="s">
        <v>3213</v>
      </c>
      <c r="B591" t="s">
        <v>3214</v>
      </c>
      <c r="C591" s="10" t="s">
        <v>15</v>
      </c>
      <c r="D591" s="10">
        <v>2.4873599999999998</v>
      </c>
      <c r="E591" s="10" t="s">
        <v>15</v>
      </c>
      <c r="F591" s="10" t="s">
        <v>15</v>
      </c>
      <c r="G591" s="10" t="s">
        <v>15</v>
      </c>
      <c r="H591" s="10" t="s">
        <v>15</v>
      </c>
      <c r="I591" s="10" t="s">
        <v>15</v>
      </c>
      <c r="J591" s="10" t="s">
        <v>15</v>
      </c>
      <c r="K591" s="10" t="s">
        <v>15</v>
      </c>
      <c r="L591" s="10" t="s">
        <v>15</v>
      </c>
      <c r="M591" s="14">
        <v>26.256239999999998</v>
      </c>
      <c r="N591" s="14">
        <v>28.070689999999999</v>
      </c>
      <c r="O591" s="14">
        <v>25.348310000000001</v>
      </c>
      <c r="P591" s="14">
        <v>25.887869999999999</v>
      </c>
      <c r="Q591" s="14">
        <v>26.714120000000001</v>
      </c>
      <c r="R591" s="14">
        <v>27.154599999999999</v>
      </c>
      <c r="S591" s="14">
        <v>26.078849999999999</v>
      </c>
      <c r="T591" s="14">
        <v>25.280860000000001</v>
      </c>
      <c r="U591" s="14">
        <v>25.18824</v>
      </c>
      <c r="V591" s="14">
        <v>25.3994</v>
      </c>
      <c r="W591" s="19">
        <v>0.28019823423770401</v>
      </c>
      <c r="X591" s="19">
        <v>8.31091950631094</v>
      </c>
      <c r="Y591" s="19">
        <v>1.08901193443335</v>
      </c>
      <c r="Z591" s="19">
        <v>0.28676853373338801</v>
      </c>
      <c r="AA591" s="19">
        <v>1.88958660637389</v>
      </c>
      <c r="AB591" s="19">
        <v>0.16483822528307601</v>
      </c>
      <c r="AC591" s="19">
        <v>5.08911651665339E-2</v>
      </c>
      <c r="AD591" s="19">
        <v>0.85880420217582698</v>
      </c>
      <c r="AE591" s="19">
        <v>0.194668860480947</v>
      </c>
      <c r="AF591" s="19">
        <v>0.297939750337747</v>
      </c>
      <c r="AG591" s="19">
        <v>1.876305103302</v>
      </c>
      <c r="AH591" s="19">
        <v>0.28312245011329701</v>
      </c>
      <c r="AI591" s="19">
        <v>0.752036452293396</v>
      </c>
      <c r="AJ591" s="19">
        <v>1.3064540624618499</v>
      </c>
      <c r="AK591" s="19">
        <v>0.36101812124252303</v>
      </c>
      <c r="AL591" s="19">
        <v>1.7695399522781401</v>
      </c>
      <c r="AM591" s="19">
        <v>0.34023094177246099</v>
      </c>
      <c r="AN591" s="19">
        <v>0.78557866811752297</v>
      </c>
      <c r="AO591" s="19">
        <v>1.9951643943786599</v>
      </c>
      <c r="AP591" s="19">
        <v>1.14132368564606</v>
      </c>
      <c r="AQ591" s="2">
        <v>23</v>
      </c>
      <c r="AR591" s="2">
        <v>64.3</v>
      </c>
      <c r="AS591" s="2">
        <v>51.344000000000001</v>
      </c>
      <c r="AT591" s="2">
        <v>323.31</v>
      </c>
      <c r="AU591" s="18" t="s">
        <v>3215</v>
      </c>
    </row>
    <row r="592" spans="1:47" x14ac:dyDescent="0.25">
      <c r="A592" t="s">
        <v>6252</v>
      </c>
      <c r="B592" t="s">
        <v>6253</v>
      </c>
      <c r="C592" s="10" t="s">
        <v>15</v>
      </c>
      <c r="D592" s="10">
        <v>2.4888409999999999</v>
      </c>
      <c r="E592" s="10" t="s">
        <v>15</v>
      </c>
      <c r="F592" s="10" t="s">
        <v>15</v>
      </c>
      <c r="G592" s="10" t="s">
        <v>15</v>
      </c>
      <c r="H592" s="10" t="s">
        <v>15</v>
      </c>
      <c r="I592" s="10" t="s">
        <v>15</v>
      </c>
      <c r="J592" s="10" t="s">
        <v>15</v>
      </c>
      <c r="K592" s="10" t="s">
        <v>15</v>
      </c>
      <c r="L592" s="10" t="s">
        <v>15</v>
      </c>
      <c r="M592" s="14">
        <v>24.21114</v>
      </c>
      <c r="N592" s="14">
        <v>27.371569999999998</v>
      </c>
      <c r="O592" s="14">
        <v>25.13729</v>
      </c>
      <c r="P592" s="14">
        <v>24.58785</v>
      </c>
      <c r="Q592" s="14">
        <v>24.744820000000001</v>
      </c>
      <c r="R592" s="14">
        <v>24.58531</v>
      </c>
      <c r="S592" s="14">
        <v>23.985779999999998</v>
      </c>
      <c r="T592" s="14">
        <v>24.12922</v>
      </c>
      <c r="U592" s="14">
        <v>24.923089999999998</v>
      </c>
      <c r="V592" s="14">
        <v>24.199000000000002</v>
      </c>
      <c r="W592" s="19">
        <v>0.91817960954886702</v>
      </c>
      <c r="X592" s="19">
        <v>1.3275754189704101</v>
      </c>
      <c r="Y592" s="19">
        <v>7.1930832065327702E-2</v>
      </c>
      <c r="Z592" s="19">
        <v>0.249908236157662</v>
      </c>
      <c r="AA592" s="19">
        <v>0.14919367530546501</v>
      </c>
      <c r="AB592" s="19">
        <v>0.24721949459319401</v>
      </c>
      <c r="AC592" s="19">
        <v>1.4823504924320401</v>
      </c>
      <c r="AD592" s="19">
        <v>0.94110433877787603</v>
      </c>
      <c r="AE592" s="19">
        <v>0.13237682125199501</v>
      </c>
      <c r="AF592" s="19">
        <v>0.38913873967179002</v>
      </c>
      <c r="AG592" s="19">
        <v>0.77740025520324696</v>
      </c>
      <c r="AH592" s="19">
        <v>1.5663747787475599</v>
      </c>
      <c r="AI592" s="19">
        <v>0.82541674375534102</v>
      </c>
      <c r="AJ592" s="19">
        <v>0.39054796099662797</v>
      </c>
      <c r="AK592" s="19">
        <v>0.30142730474472001</v>
      </c>
      <c r="AL592" s="19">
        <v>1.8439978361129801</v>
      </c>
      <c r="AM592" s="19">
        <v>0.29262861609458901</v>
      </c>
      <c r="AN592" s="19">
        <v>0.97505974769592296</v>
      </c>
      <c r="AO592" s="19">
        <v>6.4869731664657607E-2</v>
      </c>
      <c r="AP592" s="19">
        <v>0.59521603584289595</v>
      </c>
      <c r="AQ592" s="2">
        <v>7</v>
      </c>
      <c r="AR592" s="2">
        <v>51.9</v>
      </c>
      <c r="AS592" s="2">
        <v>22.628</v>
      </c>
      <c r="AT592" s="2">
        <v>323.31</v>
      </c>
      <c r="AU592" s="18" t="s">
        <v>6254</v>
      </c>
    </row>
    <row r="593" spans="1:47" x14ac:dyDescent="0.25">
      <c r="A593" t="s">
        <v>3817</v>
      </c>
      <c r="B593" t="s">
        <v>3818</v>
      </c>
      <c r="C593" s="10" t="s">
        <v>15</v>
      </c>
      <c r="D593" s="10">
        <v>2.490065</v>
      </c>
      <c r="E593" s="10" t="s">
        <v>15</v>
      </c>
      <c r="F593" s="10" t="s">
        <v>15</v>
      </c>
      <c r="G593" s="10" t="s">
        <v>15</v>
      </c>
      <c r="H593" s="10" t="s">
        <v>15</v>
      </c>
      <c r="I593" s="10" t="s">
        <v>15</v>
      </c>
      <c r="J593" s="10" t="s">
        <v>15</v>
      </c>
      <c r="K593" s="10" t="s">
        <v>15</v>
      </c>
      <c r="L593" s="10" t="s">
        <v>15</v>
      </c>
      <c r="M593" s="14">
        <v>24.493310000000001</v>
      </c>
      <c r="N593" s="14">
        <v>28.016490000000001</v>
      </c>
      <c r="O593" s="14">
        <v>25.02657</v>
      </c>
      <c r="P593" s="14">
        <v>24.540230000000001</v>
      </c>
      <c r="Q593" s="14">
        <v>24.840109999999999</v>
      </c>
      <c r="R593" s="14">
        <v>27.133299999999998</v>
      </c>
      <c r="S593" s="14">
        <v>25.051130000000001</v>
      </c>
      <c r="T593" s="14">
        <v>26.28678</v>
      </c>
      <c r="U593" s="14">
        <v>25.13128</v>
      </c>
      <c r="V593" s="14">
        <v>25.459700000000002</v>
      </c>
      <c r="W593" s="19">
        <v>3.28848765259503</v>
      </c>
      <c r="X593" s="19">
        <v>2.7857874139646599</v>
      </c>
      <c r="Y593" s="19">
        <v>0.256363172222978</v>
      </c>
      <c r="Z593" s="19">
        <v>2.2332054684270299</v>
      </c>
      <c r="AA593" s="19">
        <v>0.14676068842284301</v>
      </c>
      <c r="AB593" s="19">
        <v>0.94461386961396498</v>
      </c>
      <c r="AC593" s="19">
        <v>1.56511121727546</v>
      </c>
      <c r="AD593" s="19">
        <v>0.342140131066338</v>
      </c>
      <c r="AE593" s="19">
        <v>0.55991467129401296</v>
      </c>
      <c r="AF593" s="19">
        <v>0.42730345539265402</v>
      </c>
      <c r="AG593" s="19">
        <v>0.358503937721252</v>
      </c>
      <c r="AH593" s="19">
        <v>0.73039507865905795</v>
      </c>
      <c r="AI593" s="19">
        <v>1.27755987644196</v>
      </c>
      <c r="AJ593" s="19">
        <v>0.41842052340507502</v>
      </c>
      <c r="AK593" s="19">
        <v>1.3275964260101301</v>
      </c>
      <c r="AL593" s="19">
        <v>0.98939698934555098</v>
      </c>
      <c r="AM593" s="19">
        <v>1.21760563924909E-2</v>
      </c>
      <c r="AN593" s="19">
        <v>1.49045014381409</v>
      </c>
      <c r="AO593" s="19">
        <v>0.40774548053741499</v>
      </c>
      <c r="AP593" s="19">
        <v>1.04639184474945</v>
      </c>
      <c r="AQ593" s="2">
        <v>42</v>
      </c>
      <c r="AR593" s="2">
        <v>82.8</v>
      </c>
      <c r="AS593" s="2">
        <v>82.759</v>
      </c>
      <c r="AT593" s="2">
        <v>323.31</v>
      </c>
      <c r="AU593" s="18" t="s">
        <v>3819</v>
      </c>
    </row>
    <row r="594" spans="1:47" x14ac:dyDescent="0.25">
      <c r="A594" t="s">
        <v>7268</v>
      </c>
      <c r="B594" t="s">
        <v>7269</v>
      </c>
      <c r="C594" s="10" t="s">
        <v>15</v>
      </c>
      <c r="D594" s="10">
        <v>2.4908779999999999</v>
      </c>
      <c r="E594" s="10" t="s">
        <v>15</v>
      </c>
      <c r="F594" s="10" t="s">
        <v>15</v>
      </c>
      <c r="G594" s="10" t="s">
        <v>15</v>
      </c>
      <c r="H594" s="10" t="s">
        <v>15</v>
      </c>
      <c r="I594" s="10" t="s">
        <v>15</v>
      </c>
      <c r="J594" s="10" t="s">
        <v>15</v>
      </c>
      <c r="K594" s="10" t="s">
        <v>15</v>
      </c>
      <c r="L594" s="10" t="s">
        <v>15</v>
      </c>
      <c r="M594" s="14">
        <v>29.216429999999999</v>
      </c>
      <c r="N594" s="14">
        <v>30.157139999999998</v>
      </c>
      <c r="O594" s="14">
        <v>27.382529999999999</v>
      </c>
      <c r="P594" s="14">
        <v>27.33652</v>
      </c>
      <c r="Q594" s="14">
        <v>27.975999999999999</v>
      </c>
      <c r="R594" s="14">
        <v>27.095369999999999</v>
      </c>
      <c r="S594" s="14">
        <v>26.599080000000001</v>
      </c>
      <c r="T594" s="14">
        <v>28.682510000000001</v>
      </c>
      <c r="U594" s="14">
        <v>27.414470000000001</v>
      </c>
      <c r="V594" s="14">
        <v>28.101040000000001</v>
      </c>
      <c r="W594" s="19">
        <v>2.08208792150212</v>
      </c>
      <c r="X594" s="19">
        <v>6.9646293524221203</v>
      </c>
      <c r="Y594" s="19">
        <v>7.1556842382435601E-3</v>
      </c>
      <c r="Z594" s="19">
        <v>0.51028605155546403</v>
      </c>
      <c r="AA594" s="19">
        <v>6.8214318042949503E-3</v>
      </c>
      <c r="AB594" s="19">
        <v>0.51161732852576902</v>
      </c>
      <c r="AC594" s="19">
        <v>0.22533783839959901</v>
      </c>
      <c r="AD594" s="19">
        <v>7.8107368066883204E-2</v>
      </c>
      <c r="AE594" s="19">
        <v>7.4731849855863494E-2</v>
      </c>
      <c r="AF594" s="19">
        <v>0.348559635296045</v>
      </c>
      <c r="AG594" s="19">
        <v>0.63212680816650402</v>
      </c>
      <c r="AH594" s="19">
        <v>0.27026596665382402</v>
      </c>
      <c r="AI594" s="19">
        <v>1.4235801696777299</v>
      </c>
      <c r="AJ594" s="19">
        <v>0.76653850078582797</v>
      </c>
      <c r="AK594" s="19">
        <v>0.30146810412406899</v>
      </c>
      <c r="AL594" s="19">
        <v>2.3576796054840101</v>
      </c>
      <c r="AM594" s="19">
        <v>2.9289996623992902</v>
      </c>
      <c r="AN594" s="19">
        <v>3.2036113739013699</v>
      </c>
      <c r="AO594" s="19">
        <v>3.6417264938354501</v>
      </c>
      <c r="AP594" s="19">
        <v>1.1166009902954099</v>
      </c>
      <c r="AQ594" s="2">
        <v>10</v>
      </c>
      <c r="AR594" s="2">
        <v>70.8</v>
      </c>
      <c r="AS594" s="2">
        <v>21.701000000000001</v>
      </c>
      <c r="AT594" s="2">
        <v>323.31</v>
      </c>
      <c r="AU594" s="18" t="s">
        <v>7270</v>
      </c>
    </row>
    <row r="595" spans="1:47" x14ac:dyDescent="0.25">
      <c r="A595" t="s">
        <v>170</v>
      </c>
      <c r="B595" t="s">
        <v>171</v>
      </c>
      <c r="C595" s="10" t="s">
        <v>15</v>
      </c>
      <c r="D595" s="10">
        <v>2.4927049999999999</v>
      </c>
      <c r="E595" s="10" t="s">
        <v>15</v>
      </c>
      <c r="F595" s="10" t="s">
        <v>15</v>
      </c>
      <c r="G595" s="10" t="s">
        <v>15</v>
      </c>
      <c r="H595" s="10">
        <v>2.3058360000000002</v>
      </c>
      <c r="I595" s="10" t="s">
        <v>15</v>
      </c>
      <c r="J595" s="10" t="s">
        <v>15</v>
      </c>
      <c r="K595" s="10" t="s">
        <v>15</v>
      </c>
      <c r="L595" s="10" t="s">
        <v>15</v>
      </c>
      <c r="M595" s="14">
        <v>30.435379999999999</v>
      </c>
      <c r="N595" s="14">
        <v>32.588920000000002</v>
      </c>
      <c r="O595" s="14">
        <v>31.355789999999999</v>
      </c>
      <c r="P595" s="14">
        <v>28.777550000000002</v>
      </c>
      <c r="Q595" s="14">
        <v>30.020659999999999</v>
      </c>
      <c r="R595" s="14">
        <v>32.47824</v>
      </c>
      <c r="S595" s="14">
        <v>29.319289999999999</v>
      </c>
      <c r="T595" s="14">
        <v>29.666070000000001</v>
      </c>
      <c r="U595" s="14">
        <v>29.033259999999999</v>
      </c>
      <c r="V595" s="14">
        <v>29.648589999999999</v>
      </c>
      <c r="W595" s="19">
        <v>5.7304754854447297E-2</v>
      </c>
      <c r="X595" s="19">
        <v>9.5714504149744499</v>
      </c>
      <c r="Y595" s="19">
        <v>1.77634274732665</v>
      </c>
      <c r="Z595" s="19">
        <v>4.2118614346241099</v>
      </c>
      <c r="AA595" s="19">
        <v>0.68896673622513005</v>
      </c>
      <c r="AB595" s="19">
        <v>10.251669145428</v>
      </c>
      <c r="AC595" s="19">
        <v>1.67950660402496</v>
      </c>
      <c r="AD595" s="19">
        <v>1.7183945715294799</v>
      </c>
      <c r="AE595" s="19">
        <v>1.2243195271566101</v>
      </c>
      <c r="AF595" s="19">
        <v>2.4146973468613</v>
      </c>
      <c r="AG595" s="19">
        <v>0.125910609960556</v>
      </c>
      <c r="AH595" s="19">
        <v>0.240465432405472</v>
      </c>
      <c r="AI595" s="19">
        <v>0.31506329774856601</v>
      </c>
      <c r="AJ595" s="19">
        <v>0.41242647171020502</v>
      </c>
      <c r="AK595" s="19">
        <v>0.186347365379334</v>
      </c>
      <c r="AL595" s="19">
        <v>7.3549434542655903E-2</v>
      </c>
      <c r="AM595" s="19">
        <v>0.32098498940467801</v>
      </c>
      <c r="AN595" s="19">
        <v>0.30195426940918002</v>
      </c>
      <c r="AO595" s="19">
        <v>0.47953131794929499</v>
      </c>
      <c r="AP595" s="19">
        <v>0.28141817450523399</v>
      </c>
      <c r="AQ595" s="2">
        <v>28</v>
      </c>
      <c r="AR595" s="2">
        <v>75.3</v>
      </c>
      <c r="AS595" s="2">
        <v>33.563000000000002</v>
      </c>
      <c r="AT595" s="2">
        <v>323.31</v>
      </c>
      <c r="AU595" s="18" t="s">
        <v>172</v>
      </c>
    </row>
    <row r="596" spans="1:47" x14ac:dyDescent="0.25">
      <c r="A596" t="s">
        <v>6917</v>
      </c>
      <c r="B596" t="s">
        <v>6918</v>
      </c>
      <c r="C596" s="10" t="s">
        <v>15</v>
      </c>
      <c r="D596" s="10">
        <v>2.4956209999999999</v>
      </c>
      <c r="E596" s="10" t="s">
        <v>15</v>
      </c>
      <c r="F596" s="10" t="s">
        <v>15</v>
      </c>
      <c r="G596" s="10" t="s">
        <v>15</v>
      </c>
      <c r="H596" s="10">
        <v>-2.429732</v>
      </c>
      <c r="I596" s="10" t="s">
        <v>15</v>
      </c>
      <c r="J596" s="10" t="s">
        <v>15</v>
      </c>
      <c r="K596" s="10">
        <v>2.03227</v>
      </c>
      <c r="L596" s="10" t="s">
        <v>15</v>
      </c>
      <c r="M596" s="14">
        <v>28.563459999999999</v>
      </c>
      <c r="N596" s="14">
        <v>29.22383</v>
      </c>
      <c r="O596" s="14">
        <v>23.747199999999999</v>
      </c>
      <c r="P596" s="14">
        <v>26.235749999999999</v>
      </c>
      <c r="Q596" s="14">
        <v>26.550719999999998</v>
      </c>
      <c r="R596" s="14">
        <v>24.74033</v>
      </c>
      <c r="S596" s="14">
        <v>25.538119999999999</v>
      </c>
      <c r="T596" s="14">
        <v>27.29054</v>
      </c>
      <c r="U596" s="14">
        <v>28.961929999999999</v>
      </c>
      <c r="V596" s="14">
        <v>27.587779999999999</v>
      </c>
      <c r="W596" s="19">
        <v>3.1652085560421499</v>
      </c>
      <c r="X596" s="19">
        <v>6.6340915160497804</v>
      </c>
      <c r="Y596" s="19">
        <v>0.39024565083422003</v>
      </c>
      <c r="Z596" s="19">
        <v>0.42465953290935898</v>
      </c>
      <c r="AA596" s="19">
        <v>0.22081452149887101</v>
      </c>
      <c r="AB596" s="19">
        <v>5.6719791663773202</v>
      </c>
      <c r="AC596" s="19">
        <v>0.232666163406959</v>
      </c>
      <c r="AD596" s="19">
        <v>8.7444510925500499E-2</v>
      </c>
      <c r="AE596" s="19">
        <v>5.5269196778582996</v>
      </c>
      <c r="AF596" s="19">
        <v>6.3616915141570696E-2</v>
      </c>
      <c r="AG596" s="19">
        <v>0.54547530412673995</v>
      </c>
      <c r="AH596" s="19">
        <v>0.260292649269104</v>
      </c>
      <c r="AI596" s="19">
        <v>2.9869008064270002</v>
      </c>
      <c r="AJ596" s="19">
        <v>2.1226227283477801</v>
      </c>
      <c r="AK596" s="19">
        <v>1.0705496072769201</v>
      </c>
      <c r="AL596" s="19">
        <v>0.30013701319694502</v>
      </c>
      <c r="AM596" s="19">
        <v>3.0158033370971702</v>
      </c>
      <c r="AN596" s="19">
        <v>0.50282561779022195</v>
      </c>
      <c r="AO596" s="19">
        <v>2.8645021840929999E-2</v>
      </c>
      <c r="AP596" s="19">
        <v>0.75763899087905895</v>
      </c>
      <c r="AQ596" s="2">
        <v>14</v>
      </c>
      <c r="AR596" s="2">
        <v>70.900000000000006</v>
      </c>
      <c r="AS596" s="2">
        <v>28.702000000000002</v>
      </c>
      <c r="AT596" s="2">
        <v>222.76</v>
      </c>
      <c r="AU596" s="18" t="s">
        <v>6919</v>
      </c>
    </row>
    <row r="597" spans="1:47" x14ac:dyDescent="0.25">
      <c r="A597" t="s">
        <v>4221</v>
      </c>
      <c r="B597" t="s">
        <v>4222</v>
      </c>
      <c r="C597" s="10" t="s">
        <v>15</v>
      </c>
      <c r="D597" s="10">
        <v>2.4969980000000001</v>
      </c>
      <c r="E597" s="10">
        <v>-2.4502739999999998</v>
      </c>
      <c r="F597" s="10" t="s">
        <v>15</v>
      </c>
      <c r="G597" s="10" t="s">
        <v>15</v>
      </c>
      <c r="H597" s="10" t="s">
        <v>15</v>
      </c>
      <c r="I597" s="10" t="s">
        <v>15</v>
      </c>
      <c r="J597" s="10" t="s">
        <v>15</v>
      </c>
      <c r="K597" s="10" t="s">
        <v>15</v>
      </c>
      <c r="L597" s="10" t="s">
        <v>15</v>
      </c>
      <c r="M597" s="14">
        <v>27.466419999999999</v>
      </c>
      <c r="N597" s="14">
        <v>28.864799999999999</v>
      </c>
      <c r="O597" s="14">
        <v>24.555199999999999</v>
      </c>
      <c r="P597" s="14">
        <v>24.94849</v>
      </c>
      <c r="Q597" s="14">
        <v>27.15446</v>
      </c>
      <c r="R597" s="14">
        <v>24.65823</v>
      </c>
      <c r="S597" s="14">
        <v>26.423549999999999</v>
      </c>
      <c r="T597" s="14">
        <v>27.057580000000002</v>
      </c>
      <c r="U597" s="14">
        <v>26.671119999999998</v>
      </c>
      <c r="V597" s="14">
        <v>27.041450000000001</v>
      </c>
      <c r="W597" s="19">
        <v>1.67307592798142</v>
      </c>
      <c r="X597" s="19">
        <v>8.6710503908323098</v>
      </c>
      <c r="Y597" s="19">
        <v>1.87092447246556</v>
      </c>
      <c r="Z597" s="19">
        <v>1.0173932611882099</v>
      </c>
      <c r="AA597" s="19">
        <v>0.84528391860556895</v>
      </c>
      <c r="AB597" s="19">
        <v>8.4428954667943895E-2</v>
      </c>
      <c r="AC597" s="19">
        <v>0.174835585942203</v>
      </c>
      <c r="AD597" s="19">
        <v>0.62080555105533997</v>
      </c>
      <c r="AE597" s="19">
        <v>8.4106939978907203E-4</v>
      </c>
      <c r="AF597" s="19">
        <v>0.22055441430217701</v>
      </c>
      <c r="AG597" s="19">
        <v>0.50132435560226396</v>
      </c>
      <c r="AH597" s="19">
        <v>4.8389676958322497E-2</v>
      </c>
      <c r="AI597" s="19">
        <v>0.81566667556762695</v>
      </c>
      <c r="AJ597" s="19">
        <v>1.25605249404907</v>
      </c>
      <c r="AK597" s="19">
        <v>0.40165930986404402</v>
      </c>
      <c r="AL597" s="19">
        <v>3.0082881450653098</v>
      </c>
      <c r="AM597" s="19">
        <v>0.629594326019287</v>
      </c>
      <c r="AN597" s="19">
        <v>0.25898551940918002</v>
      </c>
      <c r="AO597" s="19">
        <v>0.80447477102279696</v>
      </c>
      <c r="AP597" s="19">
        <v>2.15848636627197</v>
      </c>
      <c r="AQ597" s="2">
        <v>12</v>
      </c>
      <c r="AR597" s="2">
        <v>63.3</v>
      </c>
      <c r="AS597" s="2">
        <v>29.718</v>
      </c>
      <c r="AT597" s="2">
        <v>323.31</v>
      </c>
      <c r="AU597" s="18" t="s">
        <v>4223</v>
      </c>
    </row>
    <row r="598" spans="1:47" x14ac:dyDescent="0.25">
      <c r="A598" t="s">
        <v>308</v>
      </c>
      <c r="C598" s="10" t="s">
        <v>15</v>
      </c>
      <c r="D598" s="10">
        <v>2.499352</v>
      </c>
      <c r="E598" s="10" t="s">
        <v>15</v>
      </c>
      <c r="F598" s="10" t="s">
        <v>15</v>
      </c>
      <c r="G598" s="10" t="s">
        <v>15</v>
      </c>
      <c r="H598" s="10" t="s">
        <v>15</v>
      </c>
      <c r="I598" s="10" t="s">
        <v>15</v>
      </c>
      <c r="J598" s="10" t="s">
        <v>15</v>
      </c>
      <c r="K598" s="10" t="s">
        <v>15</v>
      </c>
      <c r="L598" s="10" t="s">
        <v>15</v>
      </c>
      <c r="M598" s="14">
        <v>23.736470000000001</v>
      </c>
      <c r="N598" s="14">
        <v>27.079229999999999</v>
      </c>
      <c r="O598" s="14">
        <v>26.27233</v>
      </c>
      <c r="P598" s="14">
        <v>24.3263</v>
      </c>
      <c r="Q598" s="14">
        <v>23.972090000000001</v>
      </c>
      <c r="R598" s="14">
        <v>25.050619999999999</v>
      </c>
      <c r="S598" s="14">
        <v>23.701799999999999</v>
      </c>
      <c r="T598" s="14">
        <v>24.480180000000001</v>
      </c>
      <c r="U598" s="14">
        <v>23.71593</v>
      </c>
      <c r="V598" s="14">
        <v>24.571470000000001</v>
      </c>
      <c r="W598" s="19">
        <v>1.6311907038445801</v>
      </c>
      <c r="X598" s="19">
        <v>3.5072050034302999</v>
      </c>
      <c r="Y598" s="19">
        <v>1.1373583432732699</v>
      </c>
      <c r="Z598" s="19">
        <v>0.28335409442189802</v>
      </c>
      <c r="AA598" s="19">
        <v>1.3927471364637001</v>
      </c>
      <c r="AB598" s="19">
        <v>0.12705959776391301</v>
      </c>
      <c r="AC598" s="19">
        <v>1.4171085174551901</v>
      </c>
      <c r="AD598" s="19">
        <v>5.6738810840660903E-2</v>
      </c>
      <c r="AE598" s="19">
        <v>0.66750821997170295</v>
      </c>
      <c r="AF598" s="19">
        <v>0.23455277529847501</v>
      </c>
      <c r="AG598" s="19">
        <v>0.62655532360076904</v>
      </c>
      <c r="AH598" s="19">
        <v>0.52608072757720903</v>
      </c>
      <c r="AI598" s="19">
        <v>0.71067303419113204</v>
      </c>
      <c r="AJ598" s="19">
        <v>0.741671442985535</v>
      </c>
      <c r="AK598" s="19">
        <v>0.46010234951973</v>
      </c>
      <c r="AL598" s="19">
        <v>0.68629920482635498</v>
      </c>
      <c r="AM598" s="19">
        <v>0.34499725699424699</v>
      </c>
      <c r="AN598" s="19">
        <v>0.48748266696929898</v>
      </c>
      <c r="AO598" s="19">
        <v>0.68241345882415805</v>
      </c>
      <c r="AP598" s="19">
        <v>0.30802738666534402</v>
      </c>
      <c r="AQ598" s="2">
        <v>24</v>
      </c>
      <c r="AR598" s="2">
        <v>68.2</v>
      </c>
      <c r="AS598" s="2">
        <v>29.456</v>
      </c>
      <c r="AT598" s="2">
        <v>133.53</v>
      </c>
      <c r="AU598" s="18" t="s">
        <v>309</v>
      </c>
    </row>
    <row r="599" spans="1:47" x14ac:dyDescent="0.25">
      <c r="A599" t="s">
        <v>1070</v>
      </c>
      <c r="B599" t="s">
        <v>1071</v>
      </c>
      <c r="C599" s="10" t="s">
        <v>15</v>
      </c>
      <c r="D599" s="10">
        <v>2.5091420000000002</v>
      </c>
      <c r="E599" s="10">
        <v>-5.3642750000000001</v>
      </c>
      <c r="F599" s="10" t="s">
        <v>15</v>
      </c>
      <c r="G599" s="10" t="s">
        <v>15</v>
      </c>
      <c r="H599" s="10">
        <v>3.075205</v>
      </c>
      <c r="I599" s="10" t="s">
        <v>15</v>
      </c>
      <c r="J599" s="10" t="s">
        <v>15</v>
      </c>
      <c r="K599" s="10" t="s">
        <v>15</v>
      </c>
      <c r="L599" s="10" t="s">
        <v>15</v>
      </c>
      <c r="M599" s="14">
        <v>29.145790000000002</v>
      </c>
      <c r="N599" s="14">
        <v>31.906199999999998</v>
      </c>
      <c r="O599" s="14">
        <v>25.36234</v>
      </c>
      <c r="P599" s="14">
        <v>30.3719</v>
      </c>
      <c r="Q599" s="14">
        <v>31.138729999999999</v>
      </c>
      <c r="R599" s="14">
        <v>32.655589999999997</v>
      </c>
      <c r="S599" s="14">
        <v>28.526679999999999</v>
      </c>
      <c r="T599" s="14">
        <v>30.788060000000002</v>
      </c>
      <c r="U599" s="14">
        <v>28.925640000000001</v>
      </c>
      <c r="V599" s="14">
        <v>31.572220000000002</v>
      </c>
      <c r="W599" s="19">
        <v>0.13816542998592499</v>
      </c>
      <c r="X599" s="19">
        <v>3.2285496280538402</v>
      </c>
      <c r="Y599" s="19">
        <v>3.5369522126479098</v>
      </c>
      <c r="Z599" s="19">
        <v>8.6696289960415798E-2</v>
      </c>
      <c r="AA599" s="19">
        <v>1.6910677750041001</v>
      </c>
      <c r="AB599" s="19">
        <v>4.5104597466842398</v>
      </c>
      <c r="AC599" s="19">
        <v>0.104951380127498</v>
      </c>
      <c r="AD599" s="19">
        <v>1.01533195789141</v>
      </c>
      <c r="AE599" s="19">
        <v>7.2807429378473898E-2</v>
      </c>
      <c r="AF599" s="19">
        <v>0.11227857401621801</v>
      </c>
      <c r="AG599" s="19">
        <v>4.7179942131042498</v>
      </c>
      <c r="AH599" s="19">
        <v>0.187579810619354</v>
      </c>
      <c r="AI599" s="19">
        <v>1.0051288604736299</v>
      </c>
      <c r="AJ599" s="19">
        <v>3.06227684020996</v>
      </c>
      <c r="AK599" s="19">
        <v>0.15664860606193501</v>
      </c>
      <c r="AL599" s="19">
        <v>0.198011174798012</v>
      </c>
      <c r="AM599" s="19">
        <v>5.2775621414184597</v>
      </c>
      <c r="AN599" s="19">
        <v>0.31182059645652799</v>
      </c>
      <c r="AO599" s="19">
        <v>5.0461540222168004</v>
      </c>
      <c r="AP599" s="19">
        <v>4.8949022293090803</v>
      </c>
      <c r="AQ599" s="2">
        <v>18</v>
      </c>
      <c r="AR599" s="2">
        <v>20.5</v>
      </c>
      <c r="AS599" s="2">
        <v>122.88</v>
      </c>
      <c r="AT599" s="2">
        <v>76.83</v>
      </c>
      <c r="AU599" s="18" t="s">
        <v>1072</v>
      </c>
    </row>
    <row r="600" spans="1:47" x14ac:dyDescent="0.25">
      <c r="A600" t="s">
        <v>7401</v>
      </c>
      <c r="B600" t="s">
        <v>7402</v>
      </c>
      <c r="C600" s="10" t="s">
        <v>15</v>
      </c>
      <c r="D600" s="10">
        <v>2.5103900000000001</v>
      </c>
      <c r="E600" s="10" t="s">
        <v>15</v>
      </c>
      <c r="F600" s="10" t="s">
        <v>15</v>
      </c>
      <c r="G600" s="10" t="s">
        <v>15</v>
      </c>
      <c r="H600" s="10" t="s">
        <v>15</v>
      </c>
      <c r="I600" s="10" t="s">
        <v>15</v>
      </c>
      <c r="J600" s="10" t="s">
        <v>15</v>
      </c>
      <c r="K600" s="10" t="s">
        <v>15</v>
      </c>
      <c r="L600" s="10" t="s">
        <v>15</v>
      </c>
      <c r="M600" s="14">
        <v>24.190709999999999</v>
      </c>
      <c r="N600" s="14">
        <v>27.1602</v>
      </c>
      <c r="O600" s="14">
        <v>25.456209999999999</v>
      </c>
      <c r="P600" s="14">
        <v>24.849900000000002</v>
      </c>
      <c r="Q600" s="14">
        <v>24.421330000000001</v>
      </c>
      <c r="R600" s="14">
        <v>24.789719999999999</v>
      </c>
      <c r="S600" s="14">
        <v>24.04796</v>
      </c>
      <c r="T600" s="14">
        <v>24.619520000000001</v>
      </c>
      <c r="U600" s="14">
        <v>25.191990000000001</v>
      </c>
      <c r="V600" s="14">
        <v>24.4253</v>
      </c>
      <c r="W600" s="19">
        <v>0.34657033036166202</v>
      </c>
      <c r="X600" s="19">
        <v>14.0583451188347</v>
      </c>
      <c r="Y600" s="19">
        <v>0.75770581310856899</v>
      </c>
      <c r="Z600" s="19">
        <v>0.268111149339963</v>
      </c>
      <c r="AA600" s="19">
        <v>0.69018173128190197</v>
      </c>
      <c r="AB600" s="19">
        <v>0.53400134738442095</v>
      </c>
      <c r="AC600" s="19">
        <v>3.8471415690593198</v>
      </c>
      <c r="AD600" s="19">
        <v>0.46367347881573601</v>
      </c>
      <c r="AE600" s="19">
        <v>0.565254766500777</v>
      </c>
      <c r="AF600" s="19">
        <v>0.50646912253315601</v>
      </c>
      <c r="AG600" s="19">
        <v>1.2563450336456301</v>
      </c>
      <c r="AH600" s="19">
        <v>0.12939481437206299</v>
      </c>
      <c r="AI600" s="19">
        <v>0.79071980714797996</v>
      </c>
      <c r="AJ600" s="19">
        <v>0.995747029781342</v>
      </c>
      <c r="AK600" s="19">
        <v>0.481884956359863</v>
      </c>
      <c r="AL600" s="19">
        <v>0.72508805990219105</v>
      </c>
      <c r="AM600" s="19">
        <v>6.8504475057125105E-2</v>
      </c>
      <c r="AN600" s="19">
        <v>1.2355926036834699</v>
      </c>
      <c r="AO600" s="19">
        <v>7.6798975467681899E-2</v>
      </c>
      <c r="AP600" s="19">
        <v>0.46667638421058699</v>
      </c>
      <c r="AQ600" s="2">
        <v>9</v>
      </c>
      <c r="AR600" s="2">
        <v>63.3</v>
      </c>
      <c r="AS600" s="2">
        <v>24.97</v>
      </c>
      <c r="AT600" s="2">
        <v>173.02</v>
      </c>
      <c r="AU600" s="18" t="s">
        <v>7403</v>
      </c>
    </row>
    <row r="601" spans="1:47" x14ac:dyDescent="0.25">
      <c r="A601" t="s">
        <v>4224</v>
      </c>
      <c r="B601" t="s">
        <v>4225</v>
      </c>
      <c r="C601" s="10" t="s">
        <v>15</v>
      </c>
      <c r="D601" s="10">
        <v>2.513147</v>
      </c>
      <c r="E601" s="10" t="s">
        <v>15</v>
      </c>
      <c r="F601" s="10" t="s">
        <v>15</v>
      </c>
      <c r="G601" s="10" t="s">
        <v>15</v>
      </c>
      <c r="H601" s="10" t="s">
        <v>15</v>
      </c>
      <c r="I601" s="10" t="s">
        <v>15</v>
      </c>
      <c r="J601" s="10" t="s">
        <v>15</v>
      </c>
      <c r="K601" s="10" t="s">
        <v>15</v>
      </c>
      <c r="L601" s="10" t="s">
        <v>15</v>
      </c>
      <c r="M601" s="14">
        <v>29.151859999999999</v>
      </c>
      <c r="N601" s="14">
        <v>30.7074</v>
      </c>
      <c r="O601" s="14">
        <v>28.476959999999998</v>
      </c>
      <c r="P601" s="14">
        <v>27.70842</v>
      </c>
      <c r="Q601" s="14">
        <v>29.081810000000001</v>
      </c>
      <c r="R601" s="14">
        <v>28.745609999999999</v>
      </c>
      <c r="S601" s="14">
        <v>28.247420000000002</v>
      </c>
      <c r="T601" s="14">
        <v>28.301369999999999</v>
      </c>
      <c r="U601" s="14">
        <v>27.93243</v>
      </c>
      <c r="V601" s="14">
        <v>28.587599999999998</v>
      </c>
      <c r="W601" s="19">
        <v>1.08774832657898</v>
      </c>
      <c r="X601" s="19">
        <v>9.2845845189193508</v>
      </c>
      <c r="Y601" s="19">
        <v>0.26196013227911702</v>
      </c>
      <c r="Z601" s="19">
        <v>0.63047619104536901</v>
      </c>
      <c r="AA601" s="19">
        <v>0.65385431454005205</v>
      </c>
      <c r="AB601" s="19">
        <v>0.187123878879353</v>
      </c>
      <c r="AC601" s="19">
        <v>0.23854912959147601</v>
      </c>
      <c r="AD601" s="19">
        <v>0.32953434243681901</v>
      </c>
      <c r="AE601" s="19">
        <v>0.71864385563002198</v>
      </c>
      <c r="AF601" s="19">
        <v>0.225353193853777</v>
      </c>
      <c r="AG601" s="19">
        <v>0.39773955941200301</v>
      </c>
      <c r="AH601" s="19">
        <v>0.12403607368469199</v>
      </c>
      <c r="AI601" s="19">
        <v>0.97025865316391002</v>
      </c>
      <c r="AJ601" s="19">
        <v>2.4331707954406698</v>
      </c>
      <c r="AK601" s="19">
        <v>0.55596894025802601</v>
      </c>
      <c r="AL601" s="19">
        <v>3.12943387031555</v>
      </c>
      <c r="AM601" s="19">
        <v>0.48994058370590199</v>
      </c>
      <c r="AN601" s="19">
        <v>0.15223026275634799</v>
      </c>
      <c r="AO601" s="19">
        <v>0.38773483037948597</v>
      </c>
      <c r="AP601" s="19">
        <v>0.48697850108146701</v>
      </c>
      <c r="AQ601" s="2">
        <v>4</v>
      </c>
      <c r="AR601" s="2">
        <v>25.2</v>
      </c>
      <c r="AS601" s="2">
        <v>17.364000000000001</v>
      </c>
      <c r="AT601" s="2">
        <v>258.91000000000003</v>
      </c>
      <c r="AU601" s="18" t="s">
        <v>4226</v>
      </c>
    </row>
    <row r="602" spans="1:47" x14ac:dyDescent="0.25">
      <c r="A602" t="s">
        <v>1100</v>
      </c>
      <c r="C602" s="10" t="s">
        <v>15</v>
      </c>
      <c r="D602" s="10">
        <v>2.515746</v>
      </c>
      <c r="E602" s="10" t="s">
        <v>15</v>
      </c>
      <c r="F602" s="10" t="s">
        <v>15</v>
      </c>
      <c r="G602" s="10" t="s">
        <v>15</v>
      </c>
      <c r="H602" s="10" t="s">
        <v>15</v>
      </c>
      <c r="I602" s="10" t="s">
        <v>15</v>
      </c>
      <c r="J602" s="10" t="s">
        <v>15</v>
      </c>
      <c r="K602" s="10" t="s">
        <v>15</v>
      </c>
      <c r="L602" s="10" t="s">
        <v>15</v>
      </c>
      <c r="M602" s="14">
        <v>23.538489999999999</v>
      </c>
      <c r="N602" s="14">
        <v>26.768799999999999</v>
      </c>
      <c r="O602" s="14">
        <v>24.93394</v>
      </c>
      <c r="P602" s="14">
        <v>23.841159999999999</v>
      </c>
      <c r="Q602" s="14">
        <v>25.371490000000001</v>
      </c>
      <c r="R602" s="14">
        <v>24.127770000000002</v>
      </c>
      <c r="S602" s="14">
        <v>23.828189999999999</v>
      </c>
      <c r="T602" s="14">
        <v>24.28792</v>
      </c>
      <c r="U602" s="14">
        <v>23.512979999999999</v>
      </c>
      <c r="V602" s="14">
        <v>24.473700000000001</v>
      </c>
      <c r="W602" s="19">
        <v>3.58313331675103</v>
      </c>
      <c r="X602" s="19">
        <v>6.6810481377399302</v>
      </c>
      <c r="Y602" s="19">
        <v>0.213543311135308</v>
      </c>
      <c r="Z602" s="19">
        <v>1.3559874952238999</v>
      </c>
      <c r="AA602" s="19">
        <v>0.72107514657653804</v>
      </c>
      <c r="AB602" s="19">
        <v>0.38195687151478303</v>
      </c>
      <c r="AC602" s="19">
        <v>0.56640097984839</v>
      </c>
      <c r="AD602" s="19">
        <v>0.51430999718245096</v>
      </c>
      <c r="AE602" s="19">
        <v>0.25417694419237002</v>
      </c>
      <c r="AF602" s="19">
        <v>0.169466744681744</v>
      </c>
      <c r="AG602" s="19">
        <v>0.261469036340714</v>
      </c>
      <c r="AH602" s="19">
        <v>0.31465718150138899</v>
      </c>
      <c r="AI602" s="19">
        <v>0.76731872558593806</v>
      </c>
      <c r="AJ602" s="19">
        <v>0.49146252870559698</v>
      </c>
      <c r="AK602" s="19">
        <v>0.982704877853394</v>
      </c>
      <c r="AL602" s="19">
        <v>0.62885177135467496</v>
      </c>
      <c r="AM602" s="19">
        <v>0.605516016483307</v>
      </c>
      <c r="AN602" s="19">
        <v>0.36388638615608199</v>
      </c>
      <c r="AO602" s="19">
        <v>1.92535305023193</v>
      </c>
      <c r="AP602" s="19">
        <v>0.25535094738006597</v>
      </c>
      <c r="AQ602" s="2">
        <v>42</v>
      </c>
      <c r="AR602" s="2">
        <v>72.2</v>
      </c>
      <c r="AS602" s="2">
        <v>58.57</v>
      </c>
      <c r="AT602" s="2">
        <v>323.31</v>
      </c>
      <c r="AU602" s="18" t="s">
        <v>1101</v>
      </c>
    </row>
    <row r="603" spans="1:47" x14ac:dyDescent="0.25">
      <c r="A603" t="s">
        <v>3058</v>
      </c>
      <c r="C603" s="10" t="s">
        <v>15</v>
      </c>
      <c r="D603" s="10">
        <v>2.5243760000000002</v>
      </c>
      <c r="E603" s="10" t="s">
        <v>15</v>
      </c>
      <c r="F603" s="10" t="s">
        <v>15</v>
      </c>
      <c r="G603" s="10" t="s">
        <v>15</v>
      </c>
      <c r="H603" s="10" t="s">
        <v>15</v>
      </c>
      <c r="I603" s="10" t="s">
        <v>15</v>
      </c>
      <c r="J603" s="10" t="s">
        <v>15</v>
      </c>
      <c r="K603" s="10" t="s">
        <v>15</v>
      </c>
      <c r="L603" s="10" t="s">
        <v>15</v>
      </c>
      <c r="M603" s="14">
        <v>24.322430000000001</v>
      </c>
      <c r="N603" s="14">
        <v>27.08258</v>
      </c>
      <c r="O603" s="14">
        <v>24.018219999999999</v>
      </c>
      <c r="P603" s="14">
        <v>24.203060000000001</v>
      </c>
      <c r="Q603" s="14">
        <v>25.836829999999999</v>
      </c>
      <c r="R603" s="14">
        <v>24.821290000000001</v>
      </c>
      <c r="S603" s="14">
        <v>24.892399999999999</v>
      </c>
      <c r="T603" s="14">
        <v>24.038160000000001</v>
      </c>
      <c r="U603" s="14">
        <v>23.967179999999999</v>
      </c>
      <c r="V603" s="14">
        <v>24.656559999999999</v>
      </c>
      <c r="W603" s="19">
        <v>0.59661742654851202</v>
      </c>
      <c r="X603" s="19">
        <v>4.0079758901097904</v>
      </c>
      <c r="Y603" s="19">
        <v>7.4373616585528601E-2</v>
      </c>
      <c r="Z603" s="19">
        <v>1.0084671054655401</v>
      </c>
      <c r="AA603" s="19">
        <v>2.8117430624613999</v>
      </c>
      <c r="AB603" s="19">
        <v>0.38049320030978401</v>
      </c>
      <c r="AC603" s="19">
        <v>2.6631836499699999E-2</v>
      </c>
      <c r="AD603" s="19">
        <v>0.75111301855118495</v>
      </c>
      <c r="AE603" s="19">
        <v>0.48235061459235501</v>
      </c>
      <c r="AF603" s="19">
        <v>0.52966200334963698</v>
      </c>
      <c r="AG603" s="19">
        <v>0.75789827108383201</v>
      </c>
      <c r="AH603" s="19">
        <v>0.50045347213745095</v>
      </c>
      <c r="AI603" s="19">
        <v>1.5828547477722199</v>
      </c>
      <c r="AJ603" s="19">
        <v>0.75879096984863303</v>
      </c>
      <c r="AK603" s="19">
        <v>0.37069296836853</v>
      </c>
      <c r="AL603" s="19">
        <v>0.39226290583610501</v>
      </c>
      <c r="AM603" s="19">
        <v>3.6549746990203899E-2</v>
      </c>
      <c r="AN603" s="19">
        <v>1.21713054180145</v>
      </c>
      <c r="AO603" s="19">
        <v>0.87903356552124001</v>
      </c>
      <c r="AP603" s="19">
        <v>9.2185795307159396E-2</v>
      </c>
      <c r="AQ603" s="2">
        <v>19</v>
      </c>
      <c r="AR603" s="2">
        <v>55.2</v>
      </c>
      <c r="AS603" s="2">
        <v>41.53</v>
      </c>
      <c r="AT603" s="2">
        <v>51.58</v>
      </c>
      <c r="AU603" s="18" t="s">
        <v>6729</v>
      </c>
    </row>
    <row r="604" spans="1:47" x14ac:dyDescent="0.25">
      <c r="A604" t="s">
        <v>2513</v>
      </c>
      <c r="B604" t="s">
        <v>2514</v>
      </c>
      <c r="C604" s="10" t="s">
        <v>15</v>
      </c>
      <c r="D604" s="10">
        <v>2.52536</v>
      </c>
      <c r="E604" s="10">
        <v>-2.8307500000000001</v>
      </c>
      <c r="F604" s="10" t="s">
        <v>15</v>
      </c>
      <c r="G604" s="10" t="s">
        <v>15</v>
      </c>
      <c r="H604" s="10" t="s">
        <v>15</v>
      </c>
      <c r="I604" s="10" t="s">
        <v>15</v>
      </c>
      <c r="J604" s="10" t="s">
        <v>15</v>
      </c>
      <c r="K604" s="10" t="s">
        <v>15</v>
      </c>
      <c r="L604" s="10" t="s">
        <v>15</v>
      </c>
      <c r="M604" s="14">
        <v>29.274090000000001</v>
      </c>
      <c r="N604" s="14">
        <v>30.936160000000001</v>
      </c>
      <c r="O604" s="14">
        <v>26.412040000000001</v>
      </c>
      <c r="P604" s="14">
        <v>28.458189999999998</v>
      </c>
      <c r="Q604" s="14">
        <v>29.33982</v>
      </c>
      <c r="R604" s="14">
        <v>28.631769999999999</v>
      </c>
      <c r="S604" s="14">
        <v>28.951789999999999</v>
      </c>
      <c r="T604" s="14">
        <v>28.720389999999998</v>
      </c>
      <c r="U604" s="14">
        <v>28.414840000000002</v>
      </c>
      <c r="V604" s="14">
        <v>28.215720000000001</v>
      </c>
      <c r="W604" s="19">
        <v>1.22235608739122</v>
      </c>
      <c r="X604" s="19">
        <v>11.8466159851763</v>
      </c>
      <c r="Y604" s="19">
        <v>1.4295720061407799</v>
      </c>
      <c r="Z604" s="19">
        <v>0.48089918709919899</v>
      </c>
      <c r="AA604" s="19">
        <v>1.29306577649698</v>
      </c>
      <c r="AB604" s="19">
        <v>0.482682187271473</v>
      </c>
      <c r="AC604" s="19">
        <v>0.20564545668300099</v>
      </c>
      <c r="AD604" s="19">
        <v>0.12162537983466799</v>
      </c>
      <c r="AE604" s="19">
        <v>0.24826476866980701</v>
      </c>
      <c r="AF604" s="19">
        <v>0.87302489559904595</v>
      </c>
      <c r="AG604" s="19">
        <v>0.43480452895164501</v>
      </c>
      <c r="AH604" s="19">
        <v>0.14513207972049699</v>
      </c>
      <c r="AI604" s="19">
        <v>1.10312235355377</v>
      </c>
      <c r="AJ604" s="19">
        <v>0.32501026988029502</v>
      </c>
      <c r="AK604" s="19">
        <v>0.36540162563324002</v>
      </c>
      <c r="AL604" s="19">
        <v>0.79211562871932995</v>
      </c>
      <c r="AM604" s="19">
        <v>0.39989066123962402</v>
      </c>
      <c r="AN604" s="19">
        <v>0.34039130806922901</v>
      </c>
      <c r="AO604" s="19">
        <v>0.64484542608261097</v>
      </c>
      <c r="AP604" s="19">
        <v>0.89739221334457397</v>
      </c>
      <c r="AQ604" s="2">
        <v>21</v>
      </c>
      <c r="AR604" s="2">
        <v>89.3</v>
      </c>
      <c r="AS604" s="2">
        <v>22.193000000000001</v>
      </c>
      <c r="AT604" s="2">
        <v>323.31</v>
      </c>
      <c r="AU604" s="18" t="s">
        <v>2515</v>
      </c>
    </row>
    <row r="605" spans="1:47" x14ac:dyDescent="0.25">
      <c r="A605" t="s">
        <v>7861</v>
      </c>
      <c r="B605" t="s">
        <v>7862</v>
      </c>
      <c r="C605" s="10" t="s">
        <v>15</v>
      </c>
      <c r="D605" s="10">
        <v>2.5269430000000002</v>
      </c>
      <c r="E605" s="10" t="s">
        <v>15</v>
      </c>
      <c r="F605" s="10" t="s">
        <v>15</v>
      </c>
      <c r="G605" s="10" t="s">
        <v>15</v>
      </c>
      <c r="H605" s="10" t="s">
        <v>15</v>
      </c>
      <c r="I605" s="10" t="s">
        <v>15</v>
      </c>
      <c r="J605" s="10" t="s">
        <v>15</v>
      </c>
      <c r="K605" s="10" t="s">
        <v>15</v>
      </c>
      <c r="L605" s="10" t="s">
        <v>15</v>
      </c>
      <c r="M605" s="14">
        <v>28.75525</v>
      </c>
      <c r="N605" s="14">
        <v>30.62049</v>
      </c>
      <c r="O605" s="14">
        <v>28.215630000000001</v>
      </c>
      <c r="P605" s="14">
        <v>26.80264</v>
      </c>
      <c r="Q605" s="14">
        <v>28.799019999999999</v>
      </c>
      <c r="R605" s="14">
        <v>29.74126</v>
      </c>
      <c r="S605" s="14">
        <v>28.20655</v>
      </c>
      <c r="T605" s="14">
        <v>27.198260000000001</v>
      </c>
      <c r="U605" s="14">
        <v>26.491019999999999</v>
      </c>
      <c r="V605" s="14">
        <v>28.14284</v>
      </c>
      <c r="W605" s="19">
        <v>0.35680801271878299</v>
      </c>
      <c r="X605" s="19">
        <v>10.3939742555187</v>
      </c>
      <c r="Y605" s="19">
        <v>0.23775662316284199</v>
      </c>
      <c r="Z605" s="19">
        <v>4.6299595918807901</v>
      </c>
      <c r="AA605" s="19">
        <v>0.57877558287021902</v>
      </c>
      <c r="AB605" s="19">
        <v>2.2279103082207499</v>
      </c>
      <c r="AC605" s="19">
        <v>0.33246899331301599</v>
      </c>
      <c r="AD605" s="19">
        <v>1.2186888761160799</v>
      </c>
      <c r="AE605" s="19">
        <v>0.58186083960231205</v>
      </c>
      <c r="AF605" s="19">
        <v>0.41611887292604299</v>
      </c>
      <c r="AG605" s="19">
        <v>0.53837043046951305</v>
      </c>
      <c r="AH605" s="19">
        <v>0.14322561025619501</v>
      </c>
      <c r="AI605" s="19">
        <v>1.0345630645752</v>
      </c>
      <c r="AJ605" s="19">
        <v>0.40847161412239102</v>
      </c>
      <c r="AK605" s="19">
        <v>0.32794347405433699</v>
      </c>
      <c r="AL605" s="19">
        <v>0.54618793725967396</v>
      </c>
      <c r="AM605" s="19">
        <v>0.130305916070938</v>
      </c>
      <c r="AN605" s="19">
        <v>1.0391551256179801</v>
      </c>
      <c r="AO605" s="19">
        <v>1.3565202951431301</v>
      </c>
      <c r="AP605" s="19">
        <v>0.221696943044662</v>
      </c>
      <c r="AQ605" s="2">
        <v>59</v>
      </c>
      <c r="AR605" s="2">
        <v>94.3</v>
      </c>
      <c r="AS605" s="2">
        <v>45.343000000000004</v>
      </c>
      <c r="AT605" s="2">
        <v>323.31</v>
      </c>
      <c r="AU605" s="18" t="s">
        <v>7863</v>
      </c>
    </row>
    <row r="606" spans="1:47" x14ac:dyDescent="0.25">
      <c r="A606" t="s">
        <v>1646</v>
      </c>
      <c r="B606" t="s">
        <v>1647</v>
      </c>
      <c r="C606" s="10" t="s">
        <v>15</v>
      </c>
      <c r="D606" s="10">
        <v>2.5275120000000002</v>
      </c>
      <c r="E606" s="10" t="s">
        <v>15</v>
      </c>
      <c r="F606" s="10" t="s">
        <v>15</v>
      </c>
      <c r="G606" s="10" t="s">
        <v>15</v>
      </c>
      <c r="H606" s="10" t="s">
        <v>15</v>
      </c>
      <c r="I606" s="10" t="s">
        <v>15</v>
      </c>
      <c r="J606" s="10">
        <v>-2.0897130000000002</v>
      </c>
      <c r="K606" s="10" t="s">
        <v>15</v>
      </c>
      <c r="L606" s="10" t="s">
        <v>15</v>
      </c>
      <c r="M606" s="14">
        <v>30.339870000000001</v>
      </c>
      <c r="N606" s="14">
        <v>31.056339999999999</v>
      </c>
      <c r="O606" s="14">
        <v>27.99755</v>
      </c>
      <c r="P606" s="14">
        <v>27.561129999999999</v>
      </c>
      <c r="Q606" s="14">
        <v>28.816790000000001</v>
      </c>
      <c r="R606" s="14">
        <v>30.158460000000002</v>
      </c>
      <c r="S606" s="14">
        <v>28.26614</v>
      </c>
      <c r="T606" s="14">
        <v>26.90305</v>
      </c>
      <c r="U606" s="14">
        <v>30.383949999999999</v>
      </c>
      <c r="V606" s="14">
        <v>27.04102</v>
      </c>
      <c r="W606" s="19">
        <v>5.0706289037061598</v>
      </c>
      <c r="X606" s="19">
        <v>7.91689653024706</v>
      </c>
      <c r="Y606" s="19">
        <v>0.91030831906611298</v>
      </c>
      <c r="Z606" s="19">
        <v>1.8982003674463199</v>
      </c>
      <c r="AA606" s="19">
        <v>1.1805437560946199E-2</v>
      </c>
      <c r="AB606" s="19">
        <v>4.0498591084484499</v>
      </c>
      <c r="AC606" s="19">
        <v>0.79947851951897098</v>
      </c>
      <c r="AD606" s="19">
        <v>6.5918081927542698</v>
      </c>
      <c r="AE606" s="19">
        <v>1.1946918724652</v>
      </c>
      <c r="AF606" s="19">
        <v>0.90161860137041505</v>
      </c>
      <c r="AG606" s="19">
        <v>7.90288001298904E-2</v>
      </c>
      <c r="AH606" s="19">
        <v>0.248587772250175</v>
      </c>
      <c r="AI606" s="19">
        <v>0.66929984092712402</v>
      </c>
      <c r="AJ606" s="19">
        <v>0.815435171127319</v>
      </c>
      <c r="AK606" s="19">
        <v>0.16063444316387199</v>
      </c>
      <c r="AL606" s="19">
        <v>0.174380198121071</v>
      </c>
      <c r="AM606" s="19">
        <v>0.269804567098618</v>
      </c>
      <c r="AN606" s="19">
        <v>5.6669056415557903E-2</v>
      </c>
      <c r="AO606" s="19">
        <v>0.58782511949539196</v>
      </c>
      <c r="AP606" s="19">
        <v>1.86971163749695</v>
      </c>
      <c r="AQ606" s="2">
        <v>40</v>
      </c>
      <c r="AR606" s="2">
        <v>63.9</v>
      </c>
      <c r="AS606" s="2">
        <v>70.114999999999995</v>
      </c>
      <c r="AT606" s="2">
        <v>323.31</v>
      </c>
      <c r="AU606" s="18" t="s">
        <v>1648</v>
      </c>
    </row>
    <row r="607" spans="1:47" x14ac:dyDescent="0.25">
      <c r="A607" t="s">
        <v>3479</v>
      </c>
      <c r="C607" s="10" t="s">
        <v>15</v>
      </c>
      <c r="D607" s="10">
        <v>2.5317370000000001</v>
      </c>
      <c r="E607" s="10" t="s">
        <v>15</v>
      </c>
      <c r="F607" s="10" t="s">
        <v>15</v>
      </c>
      <c r="G607" s="10" t="s">
        <v>15</v>
      </c>
      <c r="H607" s="10">
        <v>4.0288519999999997</v>
      </c>
      <c r="I607" s="10" t="s">
        <v>15</v>
      </c>
      <c r="J607" s="10" t="s">
        <v>15</v>
      </c>
      <c r="K607" s="10" t="s">
        <v>15</v>
      </c>
      <c r="L607" s="10" t="s">
        <v>15</v>
      </c>
      <c r="M607" s="14">
        <v>28.50339</v>
      </c>
      <c r="N607" s="14">
        <v>30.05021</v>
      </c>
      <c r="O607" s="14">
        <v>29.561050000000002</v>
      </c>
      <c r="P607" s="14">
        <v>25.30564</v>
      </c>
      <c r="Q607" s="14">
        <v>28.426220000000001</v>
      </c>
      <c r="R607" s="14">
        <v>31.35689</v>
      </c>
      <c r="S607" s="14">
        <v>28.900729999999999</v>
      </c>
      <c r="T607" s="14">
        <v>28.542010000000001</v>
      </c>
      <c r="U607" s="14">
        <v>28.565449999999998</v>
      </c>
      <c r="V607" s="14">
        <v>24.023309999999999</v>
      </c>
      <c r="W607" s="19">
        <v>0.14964071081202099</v>
      </c>
      <c r="X607" s="19">
        <v>4.43517741503846</v>
      </c>
      <c r="Y607" s="19">
        <v>3.16730880230242E-3</v>
      </c>
      <c r="Z607" s="19">
        <v>0.78410521943189004</v>
      </c>
      <c r="AA607" s="19">
        <v>0.206762990260101</v>
      </c>
      <c r="AB607" s="19">
        <v>7.1944835106214198</v>
      </c>
      <c r="AC607" s="19">
        <v>1.1294368010036899</v>
      </c>
      <c r="AD607" s="19">
        <v>0.227836344968289</v>
      </c>
      <c r="AE607" s="19">
        <v>0.63077426519731505</v>
      </c>
      <c r="AF607" s="19">
        <v>0.79456412006594201</v>
      </c>
      <c r="AG607" s="19">
        <v>2.4698970317840598</v>
      </c>
      <c r="AH607" s="19">
        <v>0.28912681341171298</v>
      </c>
      <c r="AI607" s="19">
        <v>3.4428789615631099</v>
      </c>
      <c r="AJ607" s="19">
        <v>2.4357824325561501</v>
      </c>
      <c r="AK607" s="19">
        <v>2.7183637619018599</v>
      </c>
      <c r="AL607" s="19">
        <v>0.40520903468132002</v>
      </c>
      <c r="AM607" s="19">
        <v>0.34564730525016801</v>
      </c>
      <c r="AN607" s="19">
        <v>2.8578569889068599</v>
      </c>
      <c r="AO607" s="19">
        <v>0.36483120918273898</v>
      </c>
      <c r="AP607" s="19">
        <v>2.3621625900268599</v>
      </c>
      <c r="AQ607" s="2">
        <v>35</v>
      </c>
      <c r="AR607" s="2">
        <v>67.400000000000006</v>
      </c>
      <c r="AS607" s="2">
        <v>48.689</v>
      </c>
      <c r="AT607" s="2">
        <v>156.54</v>
      </c>
      <c r="AU607" s="18" t="s">
        <v>3480</v>
      </c>
    </row>
    <row r="608" spans="1:47" x14ac:dyDescent="0.25">
      <c r="A608" t="s">
        <v>5910</v>
      </c>
      <c r="B608" t="s">
        <v>5911</v>
      </c>
      <c r="C608" s="10">
        <v>-2.3263219999999998</v>
      </c>
      <c r="D608" s="10">
        <v>2.5333760000000001</v>
      </c>
      <c r="E608" s="10" t="s">
        <v>15</v>
      </c>
      <c r="F608" s="10" t="s">
        <v>15</v>
      </c>
      <c r="G608" s="10" t="s">
        <v>15</v>
      </c>
      <c r="H608" s="10" t="s">
        <v>15</v>
      </c>
      <c r="I608" s="10" t="s">
        <v>15</v>
      </c>
      <c r="J608" s="10" t="s">
        <v>15</v>
      </c>
      <c r="K608" s="10" t="s">
        <v>15</v>
      </c>
      <c r="L608" s="10" t="s">
        <v>15</v>
      </c>
      <c r="M608" s="14">
        <v>23.55039</v>
      </c>
      <c r="N608" s="14">
        <v>27.665040000000001</v>
      </c>
      <c r="O608" s="14">
        <v>24.996459999999999</v>
      </c>
      <c r="P608" s="14">
        <v>25.726569999999999</v>
      </c>
      <c r="Q608" s="14">
        <v>26.7515</v>
      </c>
      <c r="R608" s="14">
        <v>24.6953</v>
      </c>
      <c r="S608" s="14">
        <v>25.643260000000001</v>
      </c>
      <c r="T608" s="14">
        <v>24.20035</v>
      </c>
      <c r="U608" s="14">
        <v>26.5686</v>
      </c>
      <c r="V608" s="14">
        <v>25.674679999999999</v>
      </c>
      <c r="W608" s="19">
        <v>1.5463672765763301</v>
      </c>
      <c r="X608" s="19">
        <v>5.7765266514786298</v>
      </c>
      <c r="Y608" s="19">
        <v>0.94974737637622597</v>
      </c>
      <c r="Z608" s="19">
        <v>5.5113207593290303E-2</v>
      </c>
      <c r="AA608" s="19">
        <v>0.59092492911448802</v>
      </c>
      <c r="AB608" s="19">
        <v>0.90397403526554398</v>
      </c>
      <c r="AC608" s="19">
        <v>8.6836799761247901E-3</v>
      </c>
      <c r="AD608" s="19">
        <v>0.69783239603726399</v>
      </c>
      <c r="AE608" s="19">
        <v>2.1064888825657602</v>
      </c>
      <c r="AF608" s="19">
        <v>0.41077567064001602</v>
      </c>
      <c r="AG608" s="19">
        <v>1.2877666950225799</v>
      </c>
      <c r="AH608" s="19">
        <v>0.42144936323165899</v>
      </c>
      <c r="AI608" s="19">
        <v>0.283338963985443</v>
      </c>
      <c r="AJ608" s="19">
        <v>0.60436141490936302</v>
      </c>
      <c r="AK608" s="19">
        <v>1.1430528163909901</v>
      </c>
      <c r="AL608" s="19">
        <v>0.92477935552597001</v>
      </c>
      <c r="AM608" s="19">
        <v>2.8168296813964799</v>
      </c>
      <c r="AN608" s="19">
        <v>0.93517607450485196</v>
      </c>
      <c r="AO608" s="19">
        <v>0.234858423471451</v>
      </c>
      <c r="AP608" s="19">
        <v>0.91248756647109996</v>
      </c>
      <c r="AQ608" s="2">
        <v>28</v>
      </c>
      <c r="AR608" s="2">
        <v>45.2</v>
      </c>
      <c r="AS608" s="2">
        <v>77.094999999999999</v>
      </c>
      <c r="AT608" s="2">
        <v>244.09</v>
      </c>
      <c r="AU608" s="18" t="s">
        <v>5912</v>
      </c>
    </row>
    <row r="609" spans="1:47" x14ac:dyDescent="0.25">
      <c r="A609" t="s">
        <v>5176</v>
      </c>
      <c r="B609" t="s">
        <v>5177</v>
      </c>
      <c r="C609" s="10" t="s">
        <v>15</v>
      </c>
      <c r="D609" s="10">
        <v>2.5365280000000001</v>
      </c>
      <c r="E609" s="10" t="s">
        <v>15</v>
      </c>
      <c r="F609" s="10">
        <v>-2.4098679999999999</v>
      </c>
      <c r="G609" s="10" t="s">
        <v>15</v>
      </c>
      <c r="H609" s="10">
        <v>3.2131249999999998</v>
      </c>
      <c r="I609" s="10" t="s">
        <v>15</v>
      </c>
      <c r="J609" s="10">
        <v>-2.220326</v>
      </c>
      <c r="K609" s="10" t="s">
        <v>15</v>
      </c>
      <c r="L609" s="10" t="s">
        <v>15</v>
      </c>
      <c r="M609" s="14">
        <v>29.230889999999999</v>
      </c>
      <c r="N609" s="14">
        <v>29.990829999999999</v>
      </c>
      <c r="O609" s="14">
        <v>28.122779999999999</v>
      </c>
      <c r="P609" s="14">
        <v>25.754460000000002</v>
      </c>
      <c r="Q609" s="14">
        <v>26.97813</v>
      </c>
      <c r="R609" s="14">
        <v>30.51906</v>
      </c>
      <c r="S609" s="14">
        <v>25.85923</v>
      </c>
      <c r="T609" s="14">
        <v>25.722770000000001</v>
      </c>
      <c r="U609" s="14">
        <v>27.244499999999999</v>
      </c>
      <c r="V609" s="14">
        <v>27.598040000000001</v>
      </c>
      <c r="W609" s="19">
        <v>3.4406730448116001</v>
      </c>
      <c r="X609" s="19">
        <v>6.7912397073732897</v>
      </c>
      <c r="Y609" s="19">
        <v>0.35444190390229902</v>
      </c>
      <c r="Z609" s="19">
        <v>5.4265939707305098</v>
      </c>
      <c r="AA609" s="19">
        <v>1.2153598035170201</v>
      </c>
      <c r="AB609" s="19">
        <v>1.45020294833039</v>
      </c>
      <c r="AC609" s="19">
        <v>0.81284556604889602</v>
      </c>
      <c r="AD609" s="19">
        <v>6.4936032747892698</v>
      </c>
      <c r="AE609" s="19">
        <v>0.84252189448092196</v>
      </c>
      <c r="AF609" s="19">
        <v>0.33039878904550202</v>
      </c>
      <c r="AG609" s="19">
        <v>0.343014687299728</v>
      </c>
      <c r="AH609" s="19">
        <v>0.31968626379966703</v>
      </c>
      <c r="AI609" s="19">
        <v>0.51846069097518899</v>
      </c>
      <c r="AJ609" s="19">
        <v>0.41981533169746399</v>
      </c>
      <c r="AK609" s="19">
        <v>0.86274546384811401</v>
      </c>
      <c r="AL609" s="19">
        <v>1.30638551712036</v>
      </c>
      <c r="AM609" s="19">
        <v>0.95784616470336903</v>
      </c>
      <c r="AN609" s="19">
        <v>3.9204597473144497E-2</v>
      </c>
      <c r="AO609" s="19">
        <v>7.2145961225032806E-2</v>
      </c>
      <c r="AP609" s="19">
        <v>0.195854291319847</v>
      </c>
      <c r="AQ609" s="2">
        <v>43</v>
      </c>
      <c r="AR609" s="2">
        <v>56.6</v>
      </c>
      <c r="AS609" s="2">
        <v>94.078000000000003</v>
      </c>
      <c r="AT609" s="2">
        <v>323.31</v>
      </c>
      <c r="AU609" s="18" t="s">
        <v>5178</v>
      </c>
    </row>
    <row r="610" spans="1:47" x14ac:dyDescent="0.25">
      <c r="A610" t="s">
        <v>1988</v>
      </c>
      <c r="B610" t="s">
        <v>1989</v>
      </c>
      <c r="C610" s="10">
        <v>2.783169</v>
      </c>
      <c r="D610" s="10">
        <v>2.5411250000000001</v>
      </c>
      <c r="E610" s="10">
        <v>-3.2871100000000002</v>
      </c>
      <c r="F610" s="10" t="s">
        <v>15</v>
      </c>
      <c r="G610" s="10" t="s">
        <v>15</v>
      </c>
      <c r="H610" s="10" t="s">
        <v>15</v>
      </c>
      <c r="I610" s="10" t="s">
        <v>15</v>
      </c>
      <c r="J610" s="10" t="s">
        <v>15</v>
      </c>
      <c r="K610" s="10" t="s">
        <v>15</v>
      </c>
      <c r="L610" s="10" t="s">
        <v>15</v>
      </c>
      <c r="M610" s="14">
        <v>29.34769</v>
      </c>
      <c r="N610" s="14">
        <v>29.20241</v>
      </c>
      <c r="O610" s="14">
        <v>24.186360000000001</v>
      </c>
      <c r="P610" s="14">
        <v>26.7393</v>
      </c>
      <c r="Q610" s="14">
        <v>27.717289999999998</v>
      </c>
      <c r="R610" s="14">
        <v>28.992239999999999</v>
      </c>
      <c r="S610" s="14">
        <v>24.45684</v>
      </c>
      <c r="T610" s="14">
        <v>24.528310000000001</v>
      </c>
      <c r="U610" s="14">
        <v>26.91573</v>
      </c>
      <c r="V610" s="14">
        <v>25.421669999999999</v>
      </c>
      <c r="W610" s="19">
        <v>3.0038659074852698</v>
      </c>
      <c r="X610" s="19">
        <v>5.9891640782168203</v>
      </c>
      <c r="Y610" s="19">
        <v>2.90320484106413</v>
      </c>
      <c r="Z610" s="19">
        <v>0.48825574313016701</v>
      </c>
      <c r="AA610" s="19">
        <v>1.36760241445042</v>
      </c>
      <c r="AB610" s="19">
        <v>0.91074335076127999</v>
      </c>
      <c r="AC610" s="19">
        <v>0.66102352231959405</v>
      </c>
      <c r="AD610" s="19">
        <v>0.57181538263874199</v>
      </c>
      <c r="AE610" s="19">
        <v>6.1908100553014203E-3</v>
      </c>
      <c r="AF610" s="19">
        <v>0.76255007521066898</v>
      </c>
      <c r="AG610" s="19">
        <v>0.86468172073364302</v>
      </c>
      <c r="AH610" s="19">
        <v>0.298801869153976</v>
      </c>
      <c r="AI610" s="19">
        <v>0.73533475399017301</v>
      </c>
      <c r="AJ610" s="19">
        <v>1.1564798355102499</v>
      </c>
      <c r="AK610" s="19">
        <v>0.252008587121964</v>
      </c>
      <c r="AL610" s="19">
        <v>1.20278167724609</v>
      </c>
      <c r="AM610" s="19">
        <v>1.51804447174072</v>
      </c>
      <c r="AN610" s="19">
        <v>2.1856787204742401</v>
      </c>
      <c r="AO610" s="19">
        <v>0.11625517159700401</v>
      </c>
      <c r="AP610" s="19">
        <v>1.50037753582001</v>
      </c>
      <c r="AQ610" s="2">
        <v>10</v>
      </c>
      <c r="AR610" s="2">
        <v>63.9</v>
      </c>
      <c r="AS610" s="2">
        <v>11.186</v>
      </c>
      <c r="AT610" s="2">
        <v>279.75</v>
      </c>
      <c r="AU610" s="18" t="s">
        <v>1990</v>
      </c>
    </row>
    <row r="611" spans="1:47" x14ac:dyDescent="0.25">
      <c r="A611" t="s">
        <v>3948</v>
      </c>
      <c r="B611" t="s">
        <v>3949</v>
      </c>
      <c r="C611" s="10" t="s">
        <v>15</v>
      </c>
      <c r="D611" s="10">
        <v>2.5419239999999999</v>
      </c>
      <c r="E611" s="10" t="s">
        <v>15</v>
      </c>
      <c r="F611" s="10" t="s">
        <v>15</v>
      </c>
      <c r="G611" s="10">
        <v>2.225257</v>
      </c>
      <c r="H611" s="10" t="s">
        <v>15</v>
      </c>
      <c r="I611" s="10" t="s">
        <v>15</v>
      </c>
      <c r="J611" s="10" t="s">
        <v>15</v>
      </c>
      <c r="K611" s="10" t="s">
        <v>15</v>
      </c>
      <c r="L611" s="10" t="s">
        <v>15</v>
      </c>
      <c r="M611" s="14">
        <v>24.808620000000001</v>
      </c>
      <c r="N611" s="14">
        <v>28.028849999999998</v>
      </c>
      <c r="O611" s="14">
        <v>25.09741</v>
      </c>
      <c r="P611" s="14">
        <v>25.238769999999999</v>
      </c>
      <c r="Q611" s="14">
        <v>28.14808</v>
      </c>
      <c r="R611" s="14">
        <v>24.284279999999999</v>
      </c>
      <c r="S611" s="14">
        <v>25.508379999999999</v>
      </c>
      <c r="T611" s="14">
        <v>26.016380000000002</v>
      </c>
      <c r="U611" s="14">
        <v>25.768879999999999</v>
      </c>
      <c r="V611" s="14">
        <v>24.119420000000002</v>
      </c>
      <c r="W611" s="19">
        <v>0.90750973158610104</v>
      </c>
      <c r="X611" s="19">
        <v>8.41463233671894</v>
      </c>
      <c r="Y611" s="19">
        <v>6.2984125165459398E-2</v>
      </c>
      <c r="Z611" s="19">
        <v>0.13283854272968601</v>
      </c>
      <c r="AA611" s="19">
        <v>2.1875482568513198</v>
      </c>
      <c r="AB611" s="19">
        <v>3.7181247829884998</v>
      </c>
      <c r="AC611" s="19">
        <v>0.126176348306483</v>
      </c>
      <c r="AD611" s="19">
        <v>0.21744348203377201</v>
      </c>
      <c r="AE611" s="19">
        <v>9.2061405227073095E-2</v>
      </c>
      <c r="AF611" s="19">
        <v>0.69190753315975895</v>
      </c>
      <c r="AG611" s="19">
        <v>1.15111863613129</v>
      </c>
      <c r="AH611" s="19">
        <v>0.24226957559585599</v>
      </c>
      <c r="AI611" s="19">
        <v>2.0235180854797399</v>
      </c>
      <c r="AJ611" s="19">
        <v>1.0337975025177</v>
      </c>
      <c r="AK611" s="19">
        <v>0.90663665533065796</v>
      </c>
      <c r="AL611" s="19">
        <v>0.373510241508484</v>
      </c>
      <c r="AM611" s="19">
        <v>1.18518149852753</v>
      </c>
      <c r="AN611" s="19">
        <v>1.8108115196228001</v>
      </c>
      <c r="AO611" s="19">
        <v>3.0893303453922299E-2</v>
      </c>
      <c r="AP611" s="19">
        <v>1.21546566486359</v>
      </c>
      <c r="AQ611" s="2">
        <v>28</v>
      </c>
      <c r="AR611" s="2">
        <v>54.6</v>
      </c>
      <c r="AS611" s="2">
        <v>75.596000000000004</v>
      </c>
      <c r="AT611" s="2">
        <v>323.31</v>
      </c>
      <c r="AU611" s="18" t="s">
        <v>3950</v>
      </c>
    </row>
    <row r="612" spans="1:47" x14ac:dyDescent="0.25">
      <c r="A612" t="s">
        <v>1314</v>
      </c>
      <c r="B612" t="s">
        <v>1315</v>
      </c>
      <c r="C612" s="10" t="s">
        <v>15</v>
      </c>
      <c r="D612" s="10">
        <v>2.5458690000000002</v>
      </c>
      <c r="E612" s="10" t="s">
        <v>15</v>
      </c>
      <c r="F612" s="10" t="s">
        <v>15</v>
      </c>
      <c r="G612" s="10" t="s">
        <v>15</v>
      </c>
      <c r="H612" s="10" t="s">
        <v>15</v>
      </c>
      <c r="I612" s="10" t="s">
        <v>15</v>
      </c>
      <c r="J612" s="10" t="s">
        <v>15</v>
      </c>
      <c r="K612" s="10" t="s">
        <v>15</v>
      </c>
      <c r="L612" s="10" t="s">
        <v>15</v>
      </c>
      <c r="M612" s="14">
        <v>26.756710000000002</v>
      </c>
      <c r="N612" s="14">
        <v>29.461960000000001</v>
      </c>
      <c r="O612" s="14">
        <v>26.887509999999999</v>
      </c>
      <c r="P612" s="14">
        <v>25.80294</v>
      </c>
      <c r="Q612" s="14">
        <v>26.663830000000001</v>
      </c>
      <c r="R612" s="14">
        <v>28.2255</v>
      </c>
      <c r="S612" s="14">
        <v>26.742819999999998</v>
      </c>
      <c r="T612" s="14">
        <v>26.4252</v>
      </c>
      <c r="U612" s="14">
        <v>27.593250000000001</v>
      </c>
      <c r="V612" s="14">
        <v>27.36469</v>
      </c>
      <c r="W612" s="19">
        <v>0.63672328712679105</v>
      </c>
      <c r="X612" s="19">
        <v>5.0586262800939101</v>
      </c>
      <c r="Y612" s="19">
        <v>0.970660156750208</v>
      </c>
      <c r="Z612" s="19">
        <v>2.2799157366355698</v>
      </c>
      <c r="AA612" s="19">
        <v>0.87127848371913896</v>
      </c>
      <c r="AB612" s="19">
        <v>2.0792653874404401</v>
      </c>
      <c r="AC612" s="19">
        <v>8.4593351253599E-2</v>
      </c>
      <c r="AD612" s="19">
        <v>0.66221699641433796</v>
      </c>
      <c r="AE612" s="19">
        <v>0.89540735484104095</v>
      </c>
      <c r="AF612" s="19">
        <v>0.29262175299242998</v>
      </c>
      <c r="AG612" s="19">
        <v>0.53429728746414196</v>
      </c>
      <c r="AH612" s="19">
        <v>0.422818332910538</v>
      </c>
      <c r="AI612" s="19">
        <v>0.38761404156684898</v>
      </c>
      <c r="AJ612" s="19">
        <v>0.64264386892318703</v>
      </c>
      <c r="AK612" s="19">
        <v>0.74195683002471902</v>
      </c>
      <c r="AL612" s="19">
        <v>0.41464763879776001</v>
      </c>
      <c r="AM612" s="19">
        <v>2.4623577594757098</v>
      </c>
      <c r="AN612" s="19">
        <v>0.555261790752411</v>
      </c>
      <c r="AO612" s="19">
        <v>0.13997204601764701</v>
      </c>
      <c r="AP612" s="19">
        <v>0.85976123809814498</v>
      </c>
      <c r="AQ612" s="2">
        <v>42</v>
      </c>
      <c r="AR612" s="2">
        <v>47.3</v>
      </c>
      <c r="AS612" s="2">
        <v>106.14</v>
      </c>
      <c r="AT612" s="2">
        <v>323.31</v>
      </c>
      <c r="AU612" s="18" t="s">
        <v>1316</v>
      </c>
    </row>
    <row r="613" spans="1:47" x14ac:dyDescent="0.25">
      <c r="A613" t="s">
        <v>2628</v>
      </c>
      <c r="B613" t="s">
        <v>2629</v>
      </c>
      <c r="C613" s="10" t="s">
        <v>15</v>
      </c>
      <c r="D613" s="10">
        <v>2.5476040000000002</v>
      </c>
      <c r="E613" s="10" t="s">
        <v>15</v>
      </c>
      <c r="F613" s="10" t="s">
        <v>15</v>
      </c>
      <c r="G613" s="10">
        <v>2.4547300000000001</v>
      </c>
      <c r="H613" s="10" t="s">
        <v>15</v>
      </c>
      <c r="I613" s="10" t="s">
        <v>15</v>
      </c>
      <c r="J613" s="10">
        <v>-2.3209019999999998</v>
      </c>
      <c r="K613" s="10" t="s">
        <v>15</v>
      </c>
      <c r="L613" s="10" t="s">
        <v>15</v>
      </c>
      <c r="M613" s="14">
        <v>31.92634</v>
      </c>
      <c r="N613" s="14">
        <v>34.821849999999998</v>
      </c>
      <c r="O613" s="14">
        <v>31.446629999999999</v>
      </c>
      <c r="P613" s="14">
        <v>31.40973</v>
      </c>
      <c r="Q613" s="14">
        <v>34.64855</v>
      </c>
      <c r="R613" s="14">
        <v>33.833660000000002</v>
      </c>
      <c r="S613" s="14">
        <v>31.731560000000002</v>
      </c>
      <c r="T613" s="14">
        <v>30.489889999999999</v>
      </c>
      <c r="U613" s="14">
        <v>31.895679999999999</v>
      </c>
      <c r="V613" s="14">
        <v>31.089169999999999</v>
      </c>
      <c r="W613" s="19">
        <v>0.72087248243484303</v>
      </c>
      <c r="X613" s="19">
        <v>7.8304979507464099</v>
      </c>
      <c r="Y613" s="19">
        <v>1.8234951227509799</v>
      </c>
      <c r="Z613" s="19">
        <v>3.28583852364891</v>
      </c>
      <c r="AA613" s="19">
        <v>8.3575212964622398</v>
      </c>
      <c r="AB613" s="19">
        <v>2.2433281231408699</v>
      </c>
      <c r="AC613" s="19">
        <v>1.17303152990277</v>
      </c>
      <c r="AD613" s="19">
        <v>7.5934577932184997</v>
      </c>
      <c r="AE613" s="19">
        <v>1.0481580221523701</v>
      </c>
      <c r="AF613" s="19">
        <v>4.8913101271027397</v>
      </c>
      <c r="AG613" s="19">
        <v>0.402071833610535</v>
      </c>
      <c r="AH613" s="19">
        <v>0.30147451162338301</v>
      </c>
      <c r="AI613" s="19">
        <v>0.39211267232894897</v>
      </c>
      <c r="AJ613" s="19">
        <v>0.193296283483505</v>
      </c>
      <c r="AK613" s="19">
        <v>0.23316952586174</v>
      </c>
      <c r="AL613" s="19">
        <v>0.56312245130538896</v>
      </c>
      <c r="AM613" s="19">
        <v>0.321895360946655</v>
      </c>
      <c r="AN613" s="19">
        <v>0.19701820611953699</v>
      </c>
      <c r="AO613" s="19">
        <v>0.25040623545646701</v>
      </c>
      <c r="AP613" s="19">
        <v>2.0525420084595701E-2</v>
      </c>
      <c r="AQ613" s="2">
        <v>17</v>
      </c>
      <c r="AR613" s="2">
        <v>86.4</v>
      </c>
      <c r="AS613" s="2">
        <v>14.893000000000001</v>
      </c>
      <c r="AT613" s="2">
        <v>323.31</v>
      </c>
      <c r="AU613" s="18" t="s">
        <v>2630</v>
      </c>
    </row>
    <row r="614" spans="1:47" x14ac:dyDescent="0.25">
      <c r="A614" t="s">
        <v>2143</v>
      </c>
      <c r="B614" t="s">
        <v>2144</v>
      </c>
      <c r="C614" s="10">
        <v>-2.0682740000000002</v>
      </c>
      <c r="D614" s="10">
        <v>2.5545909999999998</v>
      </c>
      <c r="E614" s="10" t="s">
        <v>15</v>
      </c>
      <c r="F614" s="10" t="s">
        <v>15</v>
      </c>
      <c r="G614" s="10" t="s">
        <v>15</v>
      </c>
      <c r="H614" s="10" t="s">
        <v>15</v>
      </c>
      <c r="I614" s="10" t="s">
        <v>15</v>
      </c>
      <c r="J614" s="10" t="s">
        <v>15</v>
      </c>
      <c r="K614" s="10" t="s">
        <v>15</v>
      </c>
      <c r="L614" s="10" t="s">
        <v>15</v>
      </c>
      <c r="M614" s="14">
        <v>22.806319999999999</v>
      </c>
      <c r="N614" s="14">
        <v>27.086829999999999</v>
      </c>
      <c r="O614" s="14">
        <v>25.498349999999999</v>
      </c>
      <c r="P614" s="14">
        <v>25.058769999999999</v>
      </c>
      <c r="Q614" s="14">
        <v>24.870740000000001</v>
      </c>
      <c r="R614" s="14">
        <v>24.498259999999998</v>
      </c>
      <c r="S614" s="14">
        <v>24.751709999999999</v>
      </c>
      <c r="T614" s="14">
        <v>25.111969999999999</v>
      </c>
      <c r="U614" s="14">
        <v>25.12424</v>
      </c>
      <c r="V614" s="14">
        <v>24.247769999999999</v>
      </c>
      <c r="W614" s="19">
        <v>2.4581234699646202</v>
      </c>
      <c r="X614" s="19">
        <v>6.2303684164423698</v>
      </c>
      <c r="Y614" s="19">
        <v>0.23849616263002199</v>
      </c>
      <c r="Z614" s="19">
        <v>0.136210712117906</v>
      </c>
      <c r="AA614" s="19">
        <v>5.9930595586452903E-2</v>
      </c>
      <c r="AB614" s="19">
        <v>0.34063337709888197</v>
      </c>
      <c r="AC614" s="19">
        <v>2.7992175325300898E-2</v>
      </c>
      <c r="AD614" s="19">
        <v>9.3009706707104595E-2</v>
      </c>
      <c r="AE614" s="19">
        <v>7.1535430034630698E-2</v>
      </c>
      <c r="AF614" s="19">
        <v>0.50709483344907802</v>
      </c>
      <c r="AG614" s="19">
        <v>0.73526138067245495</v>
      </c>
      <c r="AH614" s="19">
        <v>0.377738147974014</v>
      </c>
      <c r="AI614" s="19">
        <v>0.79517281055450395</v>
      </c>
      <c r="AJ614" s="19">
        <v>1.27538454532623</v>
      </c>
      <c r="AK614" s="19">
        <v>1.2144672870636</v>
      </c>
      <c r="AL614" s="19">
        <v>0.45770066976547202</v>
      </c>
      <c r="AM614" s="19">
        <v>0.38190844655036899</v>
      </c>
      <c r="AN614" s="19">
        <v>1.4748948812484699</v>
      </c>
      <c r="AO614" s="19">
        <v>2.1238586902618399</v>
      </c>
      <c r="AP614" s="19">
        <v>0.55857920646667503</v>
      </c>
      <c r="AQ614" s="2">
        <v>11</v>
      </c>
      <c r="AR614" s="2">
        <v>32</v>
      </c>
      <c r="AS614" s="2">
        <v>51.106000000000002</v>
      </c>
      <c r="AT614" s="2">
        <v>34.216000000000001</v>
      </c>
      <c r="AU614" s="18" t="s">
        <v>2145</v>
      </c>
    </row>
    <row r="615" spans="1:47" x14ac:dyDescent="0.25">
      <c r="A615" t="s">
        <v>6219</v>
      </c>
      <c r="B615" t="s">
        <v>6220</v>
      </c>
      <c r="C615" s="10" t="s">
        <v>15</v>
      </c>
      <c r="D615" s="10">
        <v>2.560562</v>
      </c>
      <c r="E615" s="10" t="s">
        <v>15</v>
      </c>
      <c r="F615" s="10" t="s">
        <v>15</v>
      </c>
      <c r="G615" s="10" t="s">
        <v>15</v>
      </c>
      <c r="H615" s="10">
        <v>3.9312839999999998</v>
      </c>
      <c r="I615" s="10" t="s">
        <v>15</v>
      </c>
      <c r="J615" s="10" t="s">
        <v>15</v>
      </c>
      <c r="K615" s="10" t="s">
        <v>15</v>
      </c>
      <c r="L615" s="10" t="s">
        <v>15</v>
      </c>
      <c r="M615" s="14">
        <v>26.48818</v>
      </c>
      <c r="N615" s="14">
        <v>28.259250000000002</v>
      </c>
      <c r="O615" s="14">
        <v>24.387</v>
      </c>
      <c r="P615" s="14">
        <v>25.25534</v>
      </c>
      <c r="Q615" s="14">
        <v>24.490839999999999</v>
      </c>
      <c r="R615" s="14">
        <v>29.623660000000001</v>
      </c>
      <c r="S615" s="14">
        <v>25.698699999999999</v>
      </c>
      <c r="T615" s="14">
        <v>26.004989999999999</v>
      </c>
      <c r="U615" s="14">
        <v>24.52214</v>
      </c>
      <c r="V615" s="14">
        <v>25.307300000000001</v>
      </c>
      <c r="W615" s="19">
        <v>0.393251996890912</v>
      </c>
      <c r="X615" s="19">
        <v>7.5797005890172997</v>
      </c>
      <c r="Y615" s="19">
        <v>1.3775019190025399</v>
      </c>
      <c r="Z615" s="19">
        <v>0.57826964444675599</v>
      </c>
      <c r="AA615" s="19">
        <v>1.5579029099761099</v>
      </c>
      <c r="AB615" s="19">
        <v>14.0050838648393</v>
      </c>
      <c r="AC615" s="19">
        <v>0.261946471662381</v>
      </c>
      <c r="AD615" s="19">
        <v>7.2578645710438799E-3</v>
      </c>
      <c r="AE615" s="19">
        <v>4.0544298436684496</v>
      </c>
      <c r="AF615" s="19">
        <v>1.0908812603886999</v>
      </c>
      <c r="AG615" s="19">
        <v>0.68352752923965499</v>
      </c>
      <c r="AH615" s="19">
        <v>0.23117220401763899</v>
      </c>
      <c r="AI615" s="19">
        <v>0.77511107921600297</v>
      </c>
      <c r="AJ615" s="19">
        <v>1.2306312322616599</v>
      </c>
      <c r="AK615" s="19">
        <v>1.0460706949234</v>
      </c>
      <c r="AL615" s="19">
        <v>9.4885893166065202E-2</v>
      </c>
      <c r="AM615" s="19">
        <v>0.65719276666641202</v>
      </c>
      <c r="AN615" s="19">
        <v>1.25840032100677</v>
      </c>
      <c r="AO615" s="19">
        <v>0.17032046616077401</v>
      </c>
      <c r="AP615" s="19">
        <v>0.83726161718368497</v>
      </c>
      <c r="AQ615" s="2">
        <v>18</v>
      </c>
      <c r="AR615" s="2">
        <v>56.2</v>
      </c>
      <c r="AS615" s="2">
        <v>37.703000000000003</v>
      </c>
      <c r="AT615" s="2">
        <v>323.31</v>
      </c>
      <c r="AU615" s="18" t="s">
        <v>6221</v>
      </c>
    </row>
    <row r="616" spans="1:47" x14ac:dyDescent="0.25">
      <c r="A616" t="s">
        <v>6803</v>
      </c>
      <c r="B616" t="s">
        <v>6804</v>
      </c>
      <c r="C616" s="10" t="s">
        <v>15</v>
      </c>
      <c r="D616" s="10">
        <v>2.5640230000000002</v>
      </c>
      <c r="E616" s="10" t="s">
        <v>15</v>
      </c>
      <c r="F616" s="10" t="s">
        <v>15</v>
      </c>
      <c r="G616" s="10">
        <v>-2.6350199999999999</v>
      </c>
      <c r="H616" s="10">
        <v>2.6695169999999999</v>
      </c>
      <c r="I616" s="10" t="s">
        <v>15</v>
      </c>
      <c r="J616" s="10" t="s">
        <v>15</v>
      </c>
      <c r="K616" s="10" t="s">
        <v>15</v>
      </c>
      <c r="L616" s="10" t="s">
        <v>15</v>
      </c>
      <c r="M616" s="14">
        <v>30.144069999999999</v>
      </c>
      <c r="N616" s="14">
        <v>31.09291</v>
      </c>
      <c r="O616" s="14">
        <v>28.49682</v>
      </c>
      <c r="P616" s="14">
        <v>27.882950000000001</v>
      </c>
      <c r="Q616" s="14">
        <v>26.791830000000001</v>
      </c>
      <c r="R616" s="14">
        <v>31.33202</v>
      </c>
      <c r="S616" s="14">
        <v>28.22017</v>
      </c>
      <c r="T616" s="14">
        <v>28.244949999999999</v>
      </c>
      <c r="U616" s="14">
        <v>29.473579999999998</v>
      </c>
      <c r="V616" s="14">
        <v>28.26033</v>
      </c>
      <c r="W616" s="19">
        <v>3.64005891881372</v>
      </c>
      <c r="X616" s="19">
        <v>8.2964866595304105</v>
      </c>
      <c r="Y616" s="19">
        <v>0.237932776175315</v>
      </c>
      <c r="Z616" s="19">
        <v>1.9322871772079799</v>
      </c>
      <c r="AA616" s="19">
        <v>1.8597833656279601</v>
      </c>
      <c r="AB616" s="19">
        <v>3.7778672910865199</v>
      </c>
      <c r="AC616" s="19">
        <v>0.78861047583732002</v>
      </c>
      <c r="AD616" s="19">
        <v>1.0239100134596599</v>
      </c>
      <c r="AE616" s="19">
        <v>1.1491362626261601</v>
      </c>
      <c r="AF616" s="19">
        <v>0.82212274970128796</v>
      </c>
      <c r="AG616" s="19">
        <v>5.4210610687732697E-2</v>
      </c>
      <c r="AH616" s="19">
        <v>0.21884866058826399</v>
      </c>
      <c r="AI616" s="19">
        <v>0.46331444382667503</v>
      </c>
      <c r="AJ616" s="19">
        <v>0.66006827354431197</v>
      </c>
      <c r="AK616" s="19">
        <v>1.21085405349731</v>
      </c>
      <c r="AL616" s="19">
        <v>0.48627972602844199</v>
      </c>
      <c r="AM616" s="19">
        <v>0.42398786544799799</v>
      </c>
      <c r="AN616" s="19">
        <v>0.43897801637649497</v>
      </c>
      <c r="AO616" s="19">
        <v>3.4464657306671101E-2</v>
      </c>
      <c r="AP616" s="19">
        <v>1.20533406734467</v>
      </c>
      <c r="AQ616" s="2">
        <v>28</v>
      </c>
      <c r="AR616" s="2">
        <v>89.3</v>
      </c>
      <c r="AS616" s="2">
        <v>44.072000000000003</v>
      </c>
      <c r="AT616" s="2">
        <v>323.31</v>
      </c>
      <c r="AU616" s="18" t="s">
        <v>6805</v>
      </c>
    </row>
    <row r="617" spans="1:47" x14ac:dyDescent="0.25">
      <c r="A617" t="s">
        <v>3966</v>
      </c>
      <c r="B617" t="s">
        <v>3967</v>
      </c>
      <c r="C617" s="10" t="s">
        <v>15</v>
      </c>
      <c r="D617" s="10">
        <v>2.5651090000000001</v>
      </c>
      <c r="E617" s="10" t="s">
        <v>15</v>
      </c>
      <c r="F617" s="10" t="s">
        <v>15</v>
      </c>
      <c r="G617" s="10" t="s">
        <v>15</v>
      </c>
      <c r="H617" s="10" t="s">
        <v>15</v>
      </c>
      <c r="I617" s="10" t="s">
        <v>15</v>
      </c>
      <c r="J617" s="10" t="s">
        <v>15</v>
      </c>
      <c r="K617" s="10" t="s">
        <v>15</v>
      </c>
      <c r="L617" s="10" t="s">
        <v>15</v>
      </c>
      <c r="M617" s="14">
        <v>23.811910000000001</v>
      </c>
      <c r="N617" s="14">
        <v>27.17484</v>
      </c>
      <c r="O617" s="14">
        <v>24.829879999999999</v>
      </c>
      <c r="P617" s="14">
        <v>24.483219999999999</v>
      </c>
      <c r="Q617" s="14">
        <v>25.050219999999999</v>
      </c>
      <c r="R617" s="14">
        <v>25.727350000000001</v>
      </c>
      <c r="S617" s="14">
        <v>24.360320000000002</v>
      </c>
      <c r="T617" s="14">
        <v>24.650659999999998</v>
      </c>
      <c r="U617" s="14">
        <v>25.154910000000001</v>
      </c>
      <c r="V617" s="14">
        <v>24.000029999999999</v>
      </c>
      <c r="W617" s="19">
        <v>1.24202624007911</v>
      </c>
      <c r="X617" s="19">
        <v>10.478453438635301</v>
      </c>
      <c r="Y617" s="19">
        <v>0.244157512975161</v>
      </c>
      <c r="Z617" s="19">
        <v>0.67768704106039701</v>
      </c>
      <c r="AA617" s="19">
        <v>0.42842692517316699</v>
      </c>
      <c r="AB617" s="19">
        <v>0.164199816704475</v>
      </c>
      <c r="AC617" s="19">
        <v>0.24341779708217101</v>
      </c>
      <c r="AD617" s="19">
        <v>0.48214432538953</v>
      </c>
      <c r="AE617" s="19">
        <v>0.38592719384299201</v>
      </c>
      <c r="AF617" s="19">
        <v>0.57312074544329294</v>
      </c>
      <c r="AG617" s="19">
        <v>1.34095990657806</v>
      </c>
      <c r="AH617" s="19">
        <v>0.20633673667907701</v>
      </c>
      <c r="AI617" s="19">
        <v>1.40146112442017</v>
      </c>
      <c r="AJ617" s="19">
        <v>0.78371268510818504</v>
      </c>
      <c r="AK617" s="19">
        <v>0.56873089075088501</v>
      </c>
      <c r="AL617" s="19">
        <v>1.87958419322968</v>
      </c>
      <c r="AM617" s="19">
        <v>1.05686902999878</v>
      </c>
      <c r="AN617" s="19">
        <v>0.59864425659179699</v>
      </c>
      <c r="AO617" s="19">
        <v>0.21481271088123299</v>
      </c>
      <c r="AP617" s="19">
        <v>0.943057060241699</v>
      </c>
      <c r="AQ617" s="2">
        <v>86</v>
      </c>
      <c r="AR617" s="2">
        <v>67.8</v>
      </c>
      <c r="AS617" s="2">
        <v>117.76</v>
      </c>
      <c r="AT617" s="2">
        <v>261.92</v>
      </c>
      <c r="AU617" s="18" t="s">
        <v>3968</v>
      </c>
    </row>
    <row r="618" spans="1:47" x14ac:dyDescent="0.25">
      <c r="A618" t="s">
        <v>7774</v>
      </c>
      <c r="B618" t="s">
        <v>7775</v>
      </c>
      <c r="C618" s="10" t="s">
        <v>15</v>
      </c>
      <c r="D618" s="10">
        <v>2.5696330000000001</v>
      </c>
      <c r="E618" s="10" t="s">
        <v>15</v>
      </c>
      <c r="F618" s="10" t="s">
        <v>15</v>
      </c>
      <c r="G618" s="10" t="s">
        <v>15</v>
      </c>
      <c r="H618" s="10" t="s">
        <v>15</v>
      </c>
      <c r="I618" s="10" t="s">
        <v>15</v>
      </c>
      <c r="J618" s="10" t="s">
        <v>15</v>
      </c>
      <c r="K618" s="10" t="s">
        <v>15</v>
      </c>
      <c r="L618" s="10" t="s">
        <v>15</v>
      </c>
      <c r="M618" s="14">
        <v>27.55603</v>
      </c>
      <c r="N618" s="14">
        <v>29.535689999999999</v>
      </c>
      <c r="O618" s="14">
        <v>26.971260000000001</v>
      </c>
      <c r="P618" s="14">
        <v>26.885649999999998</v>
      </c>
      <c r="Q618" s="14">
        <v>26.589950000000002</v>
      </c>
      <c r="R618" s="14">
        <v>27.460370000000001</v>
      </c>
      <c r="S618" s="14">
        <v>27.08503</v>
      </c>
      <c r="T618" s="14">
        <v>27.383790000000001</v>
      </c>
      <c r="U618" s="14">
        <v>27.582360000000001</v>
      </c>
      <c r="V618" s="14">
        <v>26.513359999999999</v>
      </c>
      <c r="W618" s="19">
        <v>6.1237798118113897E-2</v>
      </c>
      <c r="X618" s="19">
        <v>7.5895511586906599</v>
      </c>
      <c r="Y618" s="19">
        <v>0.37547354998329402</v>
      </c>
      <c r="Z618" s="19">
        <v>0.41551456103663098</v>
      </c>
      <c r="AA618" s="19">
        <v>1.19506328707159</v>
      </c>
      <c r="AB618" s="19">
        <v>0.205547498204732</v>
      </c>
      <c r="AC618" s="19">
        <v>0.150916341483469</v>
      </c>
      <c r="AD618" s="19">
        <v>0.20847736584444901</v>
      </c>
      <c r="AE618" s="19">
        <v>0.28017952591482398</v>
      </c>
      <c r="AF618" s="19">
        <v>1.3325852861395999</v>
      </c>
      <c r="AG618" s="19">
        <v>1.83002948760986</v>
      </c>
      <c r="AH618" s="19">
        <v>0.32523518800735501</v>
      </c>
      <c r="AI618" s="19">
        <v>1.2799444198608401</v>
      </c>
      <c r="AJ618" s="19">
        <v>2.2477290630340598</v>
      </c>
      <c r="AK618" s="19">
        <v>0.70071327686309803</v>
      </c>
      <c r="AL618" s="19">
        <v>1.08531618118286</v>
      </c>
      <c r="AM618" s="19">
        <v>0.53850454092025801</v>
      </c>
      <c r="AN618" s="19">
        <v>0.25064727663993802</v>
      </c>
      <c r="AO618" s="19">
        <v>0.505129635334015</v>
      </c>
      <c r="AP618" s="19">
        <v>0.26348060369491599</v>
      </c>
      <c r="AQ618" s="2">
        <v>32</v>
      </c>
      <c r="AR618" s="2">
        <v>76.2</v>
      </c>
      <c r="AS618" s="2">
        <v>49.484999999999999</v>
      </c>
      <c r="AT618" s="2">
        <v>323.31</v>
      </c>
      <c r="AU618" s="18" t="s">
        <v>7776</v>
      </c>
    </row>
    <row r="619" spans="1:47" x14ac:dyDescent="0.25">
      <c r="A619" t="s">
        <v>4068</v>
      </c>
      <c r="B619" t="s">
        <v>4069</v>
      </c>
      <c r="C619" s="10" t="s">
        <v>15</v>
      </c>
      <c r="D619" s="10">
        <v>2.5752830000000002</v>
      </c>
      <c r="E619" s="10" t="s">
        <v>15</v>
      </c>
      <c r="F619" s="10" t="s">
        <v>15</v>
      </c>
      <c r="G619" s="10" t="s">
        <v>15</v>
      </c>
      <c r="H619" s="10">
        <v>-2.2349779999999999</v>
      </c>
      <c r="I619" s="10" t="s">
        <v>15</v>
      </c>
      <c r="J619" s="10" t="s">
        <v>15</v>
      </c>
      <c r="K619" s="10" t="s">
        <v>15</v>
      </c>
      <c r="L619" s="10" t="s">
        <v>15</v>
      </c>
      <c r="M619" s="14">
        <v>28.9528</v>
      </c>
      <c r="N619" s="14">
        <v>29.706160000000001</v>
      </c>
      <c r="O619" s="14">
        <v>26.985659999999999</v>
      </c>
      <c r="P619" s="14">
        <v>27.173030000000001</v>
      </c>
      <c r="Q619" s="14">
        <v>27.926079999999999</v>
      </c>
      <c r="R619" s="14">
        <v>25.524439999999998</v>
      </c>
      <c r="S619" s="14">
        <v>27.225809999999999</v>
      </c>
      <c r="T619" s="14">
        <v>25.553619999999999</v>
      </c>
      <c r="U619" s="14">
        <v>27.249970000000001</v>
      </c>
      <c r="V619" s="14">
        <v>27.908909999999999</v>
      </c>
      <c r="W619" s="19">
        <v>3.8818400182357</v>
      </c>
      <c r="X619" s="19">
        <v>9.1766904687690491</v>
      </c>
      <c r="Y619" s="19">
        <v>1.5765403840530299E-2</v>
      </c>
      <c r="Z619" s="19">
        <v>0.47190990821390899</v>
      </c>
      <c r="AA619" s="19">
        <v>0.22613242262442901</v>
      </c>
      <c r="AB619" s="19">
        <v>2.7052736601796199</v>
      </c>
      <c r="AC619" s="19">
        <v>0.12228684620628801</v>
      </c>
      <c r="AD619" s="19">
        <v>0.94055187229056303</v>
      </c>
      <c r="AE619" s="19">
        <v>8.9971483976879096E-2</v>
      </c>
      <c r="AF619" s="19">
        <v>0.15880091364777099</v>
      </c>
      <c r="AG619" s="19">
        <v>0.42168727517128002</v>
      </c>
      <c r="AH619" s="19">
        <v>0.19542421400547</v>
      </c>
      <c r="AI619" s="19">
        <v>0.959616839885712</v>
      </c>
      <c r="AJ619" s="19">
        <v>0.63091933727264404</v>
      </c>
      <c r="AK619" s="19">
        <v>0.63175469636917103</v>
      </c>
      <c r="AL619" s="19">
        <v>0.55844306945800803</v>
      </c>
      <c r="AM619" s="19">
        <v>0.734613478183746</v>
      </c>
      <c r="AN619" s="19">
        <v>1.95474588871002</v>
      </c>
      <c r="AO619" s="19">
        <v>0.87628221511840798</v>
      </c>
      <c r="AP619" s="19">
        <v>0.54395723342895497</v>
      </c>
      <c r="AQ619" s="2">
        <v>20</v>
      </c>
      <c r="AR619" s="2">
        <v>56.5</v>
      </c>
      <c r="AS619" s="2">
        <v>42.064</v>
      </c>
      <c r="AT619" s="2">
        <v>323.31</v>
      </c>
      <c r="AU619" s="18" t="s">
        <v>4070</v>
      </c>
    </row>
    <row r="620" spans="1:47" x14ac:dyDescent="0.25">
      <c r="A620" t="s">
        <v>4071</v>
      </c>
      <c r="B620" t="s">
        <v>4072</v>
      </c>
      <c r="C620" s="10" t="s">
        <v>15</v>
      </c>
      <c r="D620" s="10">
        <v>2.5754320000000002</v>
      </c>
      <c r="E620" s="10" t="s">
        <v>15</v>
      </c>
      <c r="F620" s="10" t="s">
        <v>15</v>
      </c>
      <c r="G620" s="10" t="s">
        <v>15</v>
      </c>
      <c r="H620" s="10" t="s">
        <v>15</v>
      </c>
      <c r="I620" s="10" t="s">
        <v>15</v>
      </c>
      <c r="J620" s="10" t="s">
        <v>15</v>
      </c>
      <c r="K620" s="10" t="s">
        <v>15</v>
      </c>
      <c r="L620" s="10" t="s">
        <v>15</v>
      </c>
      <c r="M620" s="14">
        <v>24.853200000000001</v>
      </c>
      <c r="N620" s="14">
        <v>28.153960000000001</v>
      </c>
      <c r="O620" s="14">
        <v>26.530899999999999</v>
      </c>
      <c r="P620" s="14">
        <v>25.694649999999999</v>
      </c>
      <c r="Q620" s="14">
        <v>26.13898</v>
      </c>
      <c r="R620" s="14">
        <v>25.14555</v>
      </c>
      <c r="S620" s="14">
        <v>27.358170000000001</v>
      </c>
      <c r="T620" s="14">
        <v>27.229179999999999</v>
      </c>
      <c r="U620" s="14">
        <v>24.392620000000001</v>
      </c>
      <c r="V620" s="14">
        <v>24.538789999999999</v>
      </c>
      <c r="W620" s="19">
        <v>1.18103983002249</v>
      </c>
      <c r="X620" s="19">
        <v>3.4795964196699298</v>
      </c>
      <c r="Y620" s="19">
        <v>0.187082627603744</v>
      </c>
      <c r="Z620" s="19">
        <v>0.53448611460982398</v>
      </c>
      <c r="AA620" s="19">
        <v>0.195128240617291</v>
      </c>
      <c r="AB620" s="19">
        <v>1.2885145949417001</v>
      </c>
      <c r="AC620" s="19">
        <v>3.6003458968498099</v>
      </c>
      <c r="AD620" s="19">
        <v>0.89198914396124895</v>
      </c>
      <c r="AE620" s="19">
        <v>5.8497756920569</v>
      </c>
      <c r="AF620" s="19">
        <v>0.64110202886665302</v>
      </c>
      <c r="AG620" s="19">
        <v>1.0087926387786901</v>
      </c>
      <c r="AH620" s="19">
        <v>0.67655885219573997</v>
      </c>
      <c r="AI620" s="19">
        <v>2.2937870025634801</v>
      </c>
      <c r="AJ620" s="19">
        <v>1.16600942611694</v>
      </c>
      <c r="AK620" s="19">
        <v>1.34672939777374</v>
      </c>
      <c r="AL620" s="19">
        <v>0.81881946325302102</v>
      </c>
      <c r="AM620" s="19">
        <v>3.5171374678611797E-2</v>
      </c>
      <c r="AN620" s="19">
        <v>1.16042351722717</v>
      </c>
      <c r="AO620" s="19">
        <v>8.0602310597896604E-2</v>
      </c>
      <c r="AP620" s="19">
        <v>1.4245148897171001</v>
      </c>
      <c r="AQ620" s="2">
        <v>21</v>
      </c>
      <c r="AR620" s="2">
        <v>42.7</v>
      </c>
      <c r="AS620" s="2">
        <v>56.576000000000001</v>
      </c>
      <c r="AT620" s="2">
        <v>265.54000000000002</v>
      </c>
      <c r="AU620" s="18" t="s">
        <v>4073</v>
      </c>
    </row>
    <row r="621" spans="1:47" x14ac:dyDescent="0.25">
      <c r="A621" t="s">
        <v>8208</v>
      </c>
      <c r="B621" t="s">
        <v>8209</v>
      </c>
      <c r="C621" s="10">
        <v>4.1440289999999997</v>
      </c>
      <c r="D621" s="10">
        <v>2.5764399999999998</v>
      </c>
      <c r="E621" s="10" t="s">
        <v>15</v>
      </c>
      <c r="F621" s="10">
        <v>-4.9577960000000001</v>
      </c>
      <c r="G621" s="10">
        <v>-3.523488</v>
      </c>
      <c r="H621" s="10">
        <v>4.8611170000000001</v>
      </c>
      <c r="I621" s="10" t="s">
        <v>15</v>
      </c>
      <c r="J621" s="10" t="s">
        <v>15</v>
      </c>
      <c r="K621" s="10" t="s">
        <v>15</v>
      </c>
      <c r="L621" s="10" t="s">
        <v>15</v>
      </c>
      <c r="M621" s="14">
        <v>34.70478</v>
      </c>
      <c r="N621" s="14">
        <v>33.30048</v>
      </c>
      <c r="O621" s="14">
        <v>31.894359999999999</v>
      </c>
      <c r="P621" s="14">
        <v>26.663250000000001</v>
      </c>
      <c r="Q621" s="14">
        <v>28.223990000000001</v>
      </c>
      <c r="R621" s="14">
        <v>35.405619999999999</v>
      </c>
      <c r="S621" s="14">
        <v>28.744399999999999</v>
      </c>
      <c r="T621" s="14">
        <v>31.252410000000001</v>
      </c>
      <c r="U621" s="14">
        <v>31.105399999999999</v>
      </c>
      <c r="V621" s="14">
        <v>29.797630000000002</v>
      </c>
      <c r="W621" s="19">
        <v>7.7263861176619999</v>
      </c>
      <c r="X621" s="19">
        <v>3.9376555730308</v>
      </c>
      <c r="Y621" s="19">
        <v>0.27018892815726098</v>
      </c>
      <c r="Z621" s="19">
        <v>4.8813763796882803</v>
      </c>
      <c r="AA621" s="19">
        <v>3.6387922581874701</v>
      </c>
      <c r="AB621" s="19">
        <v>9.7288421362816493</v>
      </c>
      <c r="AC621" s="19">
        <v>1.1418818611844199</v>
      </c>
      <c r="AD621" s="19">
        <v>8.3065264207834499E-2</v>
      </c>
      <c r="AE621" s="19">
        <v>2.35861144561582E-2</v>
      </c>
      <c r="AF621" s="19">
        <v>1.88120638208113</v>
      </c>
      <c r="AG621" s="19">
        <v>0.25990223884582497</v>
      </c>
      <c r="AH621" s="19">
        <v>4.10819053649902E-2</v>
      </c>
      <c r="AI621" s="19">
        <v>0.87114697694778398</v>
      </c>
      <c r="AJ621" s="19">
        <v>0.94808900356292702</v>
      </c>
      <c r="AK621" s="19">
        <v>0.93097084760665905</v>
      </c>
      <c r="AL621" s="19">
        <v>0.12644496560096699</v>
      </c>
      <c r="AM621" s="19">
        <v>0.94458031654357899</v>
      </c>
      <c r="AN621" s="19">
        <v>0.30284413695335399</v>
      </c>
      <c r="AO621" s="19">
        <v>0.72578221559524503</v>
      </c>
      <c r="AP621" s="19">
        <v>0.26022320985794101</v>
      </c>
      <c r="AQ621" s="2">
        <v>14</v>
      </c>
      <c r="AR621" s="2">
        <v>82.1</v>
      </c>
      <c r="AS621" s="2">
        <v>13.159000000000001</v>
      </c>
      <c r="AT621" s="2">
        <v>323.31</v>
      </c>
      <c r="AU621" s="18" t="s">
        <v>8210</v>
      </c>
    </row>
    <row r="622" spans="1:47" x14ac:dyDescent="0.25">
      <c r="A622" t="s">
        <v>2179</v>
      </c>
      <c r="B622" t="s">
        <v>2180</v>
      </c>
      <c r="C622" s="10">
        <v>3.0618129999999999</v>
      </c>
      <c r="D622" s="10">
        <v>2.5809730000000002</v>
      </c>
      <c r="E622" s="10" t="s">
        <v>15</v>
      </c>
      <c r="F622" s="10">
        <v>-3.008232</v>
      </c>
      <c r="G622" s="10" t="s">
        <v>15</v>
      </c>
      <c r="H622" s="10">
        <v>2.4866600000000001</v>
      </c>
      <c r="I622" s="10" t="s">
        <v>15</v>
      </c>
      <c r="J622" s="10" t="s">
        <v>15</v>
      </c>
      <c r="K622" s="10" t="s">
        <v>15</v>
      </c>
      <c r="L622" s="10" t="s">
        <v>15</v>
      </c>
      <c r="M622" s="14">
        <v>36.316589999999998</v>
      </c>
      <c r="N622" s="14">
        <v>35.789299999999997</v>
      </c>
      <c r="O622" s="14">
        <v>33.553280000000001</v>
      </c>
      <c r="P622" s="14">
        <v>31.078869999999998</v>
      </c>
      <c r="Q622" s="14">
        <v>31.805630000000001</v>
      </c>
      <c r="R622" s="14">
        <v>35.722499999999997</v>
      </c>
      <c r="S622" s="14">
        <v>31.284220000000001</v>
      </c>
      <c r="T622" s="14">
        <v>33.15202</v>
      </c>
      <c r="U622" s="14">
        <v>33.445929999999997</v>
      </c>
      <c r="V622" s="14">
        <v>32.560679999999998</v>
      </c>
      <c r="W622" s="19">
        <v>5.7632127021863999</v>
      </c>
      <c r="X622" s="19">
        <v>6.8198832207695199</v>
      </c>
      <c r="Y622" s="19">
        <v>4.2504293179018597E-2</v>
      </c>
      <c r="Z622" s="19">
        <v>3.5994423149101</v>
      </c>
      <c r="AA622" s="19">
        <v>4.4035600591183899</v>
      </c>
      <c r="AB622" s="19">
        <v>5.47272831673697</v>
      </c>
      <c r="AC622" s="19">
        <v>1.26836163759139</v>
      </c>
      <c r="AD622" s="19">
        <v>0.63773888563746595</v>
      </c>
      <c r="AE622" s="19">
        <v>0.101382301908925</v>
      </c>
      <c r="AF622" s="19">
        <v>1.50629281699652</v>
      </c>
      <c r="AG622" s="19">
        <v>0.51782137155532804</v>
      </c>
      <c r="AH622" s="19">
        <v>0.22984141111373901</v>
      </c>
      <c r="AI622" s="19">
        <v>0.12410786747932399</v>
      </c>
      <c r="AJ622" s="19">
        <v>0.77141928672790505</v>
      </c>
      <c r="AK622" s="19">
        <v>0.32736399769782998</v>
      </c>
      <c r="AL622" s="19">
        <v>0.32397434115409901</v>
      </c>
      <c r="AM622" s="19">
        <v>0.73677682876586903</v>
      </c>
      <c r="AN622" s="19">
        <v>0.27336212992668202</v>
      </c>
      <c r="AO622" s="19">
        <v>0.54246300458908103</v>
      </c>
      <c r="AP622" s="19">
        <v>0.28691321611404402</v>
      </c>
      <c r="AQ622" s="2">
        <v>97</v>
      </c>
      <c r="AR622" s="2">
        <v>61.7</v>
      </c>
      <c r="AS622" s="2">
        <v>116.99</v>
      </c>
      <c r="AT622" s="2">
        <v>323.31</v>
      </c>
      <c r="AU622" s="18" t="s">
        <v>2181</v>
      </c>
    </row>
    <row r="623" spans="1:47" x14ac:dyDescent="0.25">
      <c r="A623" t="s">
        <v>6282</v>
      </c>
      <c r="B623" t="s">
        <v>6283</v>
      </c>
      <c r="C623" s="10" t="s">
        <v>15</v>
      </c>
      <c r="D623" s="10">
        <v>2.583243</v>
      </c>
      <c r="E623" s="10" t="s">
        <v>15</v>
      </c>
      <c r="F623" s="10" t="s">
        <v>15</v>
      </c>
      <c r="G623" s="10" t="s">
        <v>15</v>
      </c>
      <c r="H623" s="10" t="s">
        <v>15</v>
      </c>
      <c r="I623" s="10" t="s">
        <v>15</v>
      </c>
      <c r="J623" s="10" t="s">
        <v>15</v>
      </c>
      <c r="K623" s="10" t="s">
        <v>15</v>
      </c>
      <c r="L623" s="10" t="s">
        <v>15</v>
      </c>
      <c r="M623" s="14">
        <v>24.41872</v>
      </c>
      <c r="N623" s="14">
        <v>27.447559999999999</v>
      </c>
      <c r="O623" s="14">
        <v>24.399360000000001</v>
      </c>
      <c r="P623" s="14">
        <v>24.55566</v>
      </c>
      <c r="Q623" s="14">
        <v>24.73959</v>
      </c>
      <c r="R623" s="14">
        <v>24.644559999999998</v>
      </c>
      <c r="S623" s="14">
        <v>25.093170000000001</v>
      </c>
      <c r="T623" s="14">
        <v>24.72634</v>
      </c>
      <c r="U623" s="14">
        <v>24.174510000000001</v>
      </c>
      <c r="V623" s="14">
        <v>24.959479999999999</v>
      </c>
      <c r="W623" s="19">
        <v>0.28715790092552101</v>
      </c>
      <c r="X623" s="19">
        <v>9.0877159706877801</v>
      </c>
      <c r="Y623" s="19">
        <v>0.55218486898145203</v>
      </c>
      <c r="Z623" s="19">
        <v>0.62282079194943496</v>
      </c>
      <c r="AA623" s="19">
        <v>0.117762846765105</v>
      </c>
      <c r="AB623" s="19">
        <v>9.3539829574660394E-2</v>
      </c>
      <c r="AC623" s="19">
        <v>6.9918850226200098E-3</v>
      </c>
      <c r="AD623" s="19">
        <v>9.3468324898047794E-2</v>
      </c>
      <c r="AE623" s="19">
        <v>0.94939395776765501</v>
      </c>
      <c r="AF623" s="19">
        <v>0.19264570704961001</v>
      </c>
      <c r="AG623" s="19">
        <v>2.0182249546050999</v>
      </c>
      <c r="AH623" s="19">
        <v>0.21885168552398701</v>
      </c>
      <c r="AI623" s="19">
        <v>1.19744849205017</v>
      </c>
      <c r="AJ623" s="19">
        <v>0.91867500543594405</v>
      </c>
      <c r="AK623" s="19">
        <v>1.7255672216415401</v>
      </c>
      <c r="AL623" s="19">
        <v>1.29305267333984</v>
      </c>
      <c r="AM623" s="19">
        <v>2.17422699928284</v>
      </c>
      <c r="AN623" s="19">
        <v>1.7631545066833501</v>
      </c>
      <c r="AO623" s="19">
        <v>0.48843410611152599</v>
      </c>
      <c r="AP623" s="19">
        <v>1.9631404876709</v>
      </c>
      <c r="AQ623" s="2">
        <v>11</v>
      </c>
      <c r="AR623" s="2">
        <v>34.5</v>
      </c>
      <c r="AS623" s="2">
        <v>42.779000000000003</v>
      </c>
      <c r="AT623" s="2">
        <v>166.37</v>
      </c>
      <c r="AU623" s="18" t="s">
        <v>6284</v>
      </c>
    </row>
    <row r="624" spans="1:47" x14ac:dyDescent="0.25">
      <c r="A624" t="s">
        <v>3231</v>
      </c>
      <c r="B624" t="s">
        <v>3232</v>
      </c>
      <c r="C624" s="10">
        <v>-2.0219589999999998</v>
      </c>
      <c r="D624" s="10">
        <v>2.5892719999999998</v>
      </c>
      <c r="E624" s="10" t="s">
        <v>15</v>
      </c>
      <c r="F624" s="10">
        <v>-2.2603599999999999</v>
      </c>
      <c r="G624" s="10" t="s">
        <v>15</v>
      </c>
      <c r="H624" s="10">
        <v>2.0208650000000001</v>
      </c>
      <c r="I624" s="10" t="s">
        <v>15</v>
      </c>
      <c r="J624" s="10" t="s">
        <v>15</v>
      </c>
      <c r="K624" s="10" t="s">
        <v>15</v>
      </c>
      <c r="L624" s="10" t="s">
        <v>15</v>
      </c>
      <c r="M624" s="14">
        <v>24.058979999999998</v>
      </c>
      <c r="N624" s="14">
        <v>28.08747</v>
      </c>
      <c r="O624" s="14">
        <v>26.409990000000001</v>
      </c>
      <c r="P624" s="14">
        <v>23.954519999999999</v>
      </c>
      <c r="Q624" s="14">
        <v>26.365860000000001</v>
      </c>
      <c r="R624" s="14">
        <v>27.447500000000002</v>
      </c>
      <c r="S624" s="14">
        <v>25.096810000000001</v>
      </c>
      <c r="T624" s="14">
        <v>26.298259999999999</v>
      </c>
      <c r="U624" s="14">
        <v>25.02938</v>
      </c>
      <c r="V624" s="14">
        <v>25.531479999999998</v>
      </c>
      <c r="W624" s="19">
        <v>2.0590853165841598</v>
      </c>
      <c r="X624" s="19">
        <v>6.0623126018454103</v>
      </c>
      <c r="Y624" s="19">
        <v>8.5021487451800701E-2</v>
      </c>
      <c r="Z624" s="19">
        <v>3.0796681245699502</v>
      </c>
      <c r="AA624" s="19">
        <v>0.77185168254372405</v>
      </c>
      <c r="AB624" s="19">
        <v>3.2880465489986102</v>
      </c>
      <c r="AC624" s="19">
        <v>0.37164449390804499</v>
      </c>
      <c r="AD624" s="19">
        <v>0.245175370543186</v>
      </c>
      <c r="AE624" s="19">
        <v>0.14277581570696199</v>
      </c>
      <c r="AF624" s="19">
        <v>0.19368363091542001</v>
      </c>
      <c r="AG624" s="19">
        <v>0.88726824522018399</v>
      </c>
      <c r="AH624" s="19">
        <v>0.41577798128128102</v>
      </c>
      <c r="AI624" s="19">
        <v>1.56899666786194</v>
      </c>
      <c r="AJ624" s="19">
        <v>0.68001842498779297</v>
      </c>
      <c r="AK624" s="19">
        <v>0.59106075763702404</v>
      </c>
      <c r="AL624" s="19">
        <v>0.44798299670219399</v>
      </c>
      <c r="AM624" s="19">
        <v>0.91445171833038297</v>
      </c>
      <c r="AN624" s="19">
        <v>0.87656825780868497</v>
      </c>
      <c r="AO624" s="19">
        <v>2.5292990207672101</v>
      </c>
      <c r="AP624" s="19">
        <v>0.240572735667229</v>
      </c>
      <c r="AQ624" s="2">
        <v>20</v>
      </c>
      <c r="AR624" s="2">
        <v>47.8</v>
      </c>
      <c r="AS624" s="2">
        <v>44.716000000000001</v>
      </c>
      <c r="AT624" s="2">
        <v>208.75</v>
      </c>
      <c r="AU624" s="18" t="s">
        <v>3233</v>
      </c>
    </row>
    <row r="625" spans="1:47" x14ac:dyDescent="0.25">
      <c r="A625" t="s">
        <v>2941</v>
      </c>
      <c r="B625" t="s">
        <v>2942</v>
      </c>
      <c r="C625" s="10" t="s">
        <v>15</v>
      </c>
      <c r="D625" s="10">
        <v>2.594357</v>
      </c>
      <c r="E625" s="10">
        <v>-3.199865</v>
      </c>
      <c r="F625" s="10" t="s">
        <v>15</v>
      </c>
      <c r="G625" s="10" t="s">
        <v>15</v>
      </c>
      <c r="H625" s="10" t="s">
        <v>15</v>
      </c>
      <c r="I625" s="10" t="s">
        <v>15</v>
      </c>
      <c r="J625" s="10" t="s">
        <v>15</v>
      </c>
      <c r="K625" s="10" t="s">
        <v>15</v>
      </c>
      <c r="L625" s="10" t="s">
        <v>15</v>
      </c>
      <c r="M625" s="14">
        <v>31.367100000000001</v>
      </c>
      <c r="N625" s="14">
        <v>32.869030000000002</v>
      </c>
      <c r="O625" s="14">
        <v>27.73104</v>
      </c>
      <c r="P625" s="14">
        <v>30.85342</v>
      </c>
      <c r="Q625" s="14">
        <v>31.0627</v>
      </c>
      <c r="R625" s="14">
        <v>30.661950000000001</v>
      </c>
      <c r="S625" s="14">
        <v>29.875419999999998</v>
      </c>
      <c r="T625" s="14">
        <v>29.715240000000001</v>
      </c>
      <c r="U625" s="14">
        <v>30.373809999999999</v>
      </c>
      <c r="V625" s="14">
        <v>30.874980000000001</v>
      </c>
      <c r="W625" s="19">
        <v>1.91387332693482</v>
      </c>
      <c r="X625" s="19">
        <v>10.2815364142152</v>
      </c>
      <c r="Y625" s="19">
        <v>1.42188118621971</v>
      </c>
      <c r="Z625" s="19">
        <v>8.0386045940896295E-2</v>
      </c>
      <c r="AA625" s="19">
        <v>1.03231661527009</v>
      </c>
      <c r="AB625" s="19">
        <v>0.36066865574426099</v>
      </c>
      <c r="AC625" s="19">
        <v>1.71280261899955</v>
      </c>
      <c r="AD625" s="19">
        <v>2.07042971796491</v>
      </c>
      <c r="AE625" s="19">
        <v>0.36531120657392901</v>
      </c>
      <c r="AF625" s="19">
        <v>0.33390169608165798</v>
      </c>
      <c r="AG625" s="19">
        <v>0.32914406061172502</v>
      </c>
      <c r="AH625" s="19">
        <v>0.21882858872413599</v>
      </c>
      <c r="AI625" s="19">
        <v>1.2335013151168801</v>
      </c>
      <c r="AJ625" s="19">
        <v>0.49224233627319303</v>
      </c>
      <c r="AK625" s="19">
        <v>0.17711816728115101</v>
      </c>
      <c r="AL625" s="19">
        <v>1.3451573848724401</v>
      </c>
      <c r="AM625" s="19">
        <v>0.172286882996559</v>
      </c>
      <c r="AN625" s="19">
        <v>0.23237000405788399</v>
      </c>
      <c r="AO625" s="19">
        <v>3.8169533014297499E-2</v>
      </c>
      <c r="AP625" s="19">
        <v>0.31139820814132702</v>
      </c>
      <c r="AQ625" s="2">
        <v>26</v>
      </c>
      <c r="AR625" s="2">
        <v>53.8</v>
      </c>
      <c r="AS625" s="2">
        <v>33.664999999999999</v>
      </c>
      <c r="AT625" s="2">
        <v>323.31</v>
      </c>
      <c r="AU625" s="18" t="s">
        <v>2943</v>
      </c>
    </row>
    <row r="626" spans="1:47" x14ac:dyDescent="0.25">
      <c r="A626" t="s">
        <v>2724</v>
      </c>
      <c r="B626" t="s">
        <v>2725</v>
      </c>
      <c r="C626" s="10">
        <v>3.7858200000000002</v>
      </c>
      <c r="D626" s="10">
        <v>2.5948549999999999</v>
      </c>
      <c r="E626" s="10" t="s">
        <v>15</v>
      </c>
      <c r="F626" s="10">
        <v>-2.587078</v>
      </c>
      <c r="G626" s="10" t="s">
        <v>15</v>
      </c>
      <c r="H626" s="10" t="s">
        <v>15</v>
      </c>
      <c r="I626" s="10" t="s">
        <v>15</v>
      </c>
      <c r="J626" s="10" t="s">
        <v>15</v>
      </c>
      <c r="K626" s="10" t="s">
        <v>15</v>
      </c>
      <c r="L626" s="10">
        <v>-2.8311510000000002</v>
      </c>
      <c r="M626" s="14">
        <v>30.268000000000001</v>
      </c>
      <c r="N626" s="14">
        <v>29.258109999999999</v>
      </c>
      <c r="O626" s="14">
        <v>25.06185</v>
      </c>
      <c r="P626" s="14">
        <v>24.66808</v>
      </c>
      <c r="Q626" s="14">
        <v>26.34478</v>
      </c>
      <c r="R626" s="14">
        <v>28.11337</v>
      </c>
      <c r="S626" s="14">
        <v>25.104790000000001</v>
      </c>
      <c r="T626" s="14">
        <v>27.23725</v>
      </c>
      <c r="U626" s="14">
        <v>28.322050000000001</v>
      </c>
      <c r="V626" s="14">
        <v>24.235749999999999</v>
      </c>
      <c r="W626" s="19">
        <v>9.2796729648706595</v>
      </c>
      <c r="X626" s="19">
        <v>5.7019077709530404</v>
      </c>
      <c r="Y626" s="19">
        <v>1.1093201609685199</v>
      </c>
      <c r="Z626" s="19">
        <v>3.1038712165766298</v>
      </c>
      <c r="AA626" s="19">
        <v>1.02895481302067</v>
      </c>
      <c r="AB626" s="19">
        <v>1.3472614070955899</v>
      </c>
      <c r="AC626" s="19">
        <v>0.32536048860649203</v>
      </c>
      <c r="AD626" s="19">
        <v>0.39454716724363198</v>
      </c>
      <c r="AE626" s="19">
        <v>2.1053005661531201</v>
      </c>
      <c r="AF626" s="19">
        <v>5.7131867810499397</v>
      </c>
      <c r="AG626" s="19">
        <v>0.35560110211372398</v>
      </c>
      <c r="AH626" s="19">
        <v>0.32245194911956798</v>
      </c>
      <c r="AI626" s="19">
        <v>1.2467744350433401</v>
      </c>
      <c r="AJ626" s="19">
        <v>0.79425787925720204</v>
      </c>
      <c r="AK626" s="19">
        <v>0.85509127378463701</v>
      </c>
      <c r="AL626" s="19">
        <v>0.676963090896606</v>
      </c>
      <c r="AM626" s="19">
        <v>2.5982298851013201</v>
      </c>
      <c r="AN626" s="19">
        <v>0.49256041646003701</v>
      </c>
      <c r="AO626" s="19">
        <v>0.31928700208663902</v>
      </c>
      <c r="AP626" s="19">
        <v>0.35246181488037098</v>
      </c>
      <c r="AQ626" s="2">
        <v>8</v>
      </c>
      <c r="AR626" s="2">
        <v>84.2</v>
      </c>
      <c r="AS626" s="2">
        <v>16.131</v>
      </c>
      <c r="AT626" s="2">
        <v>323.31</v>
      </c>
      <c r="AU626" s="18" t="s">
        <v>2726</v>
      </c>
    </row>
    <row r="627" spans="1:47" x14ac:dyDescent="0.25">
      <c r="A627" t="s">
        <v>4773</v>
      </c>
      <c r="B627" t="s">
        <v>4774</v>
      </c>
      <c r="C627" s="10" t="s">
        <v>15</v>
      </c>
      <c r="D627" s="10">
        <v>2.5995870000000001</v>
      </c>
      <c r="E627" s="10" t="s">
        <v>15</v>
      </c>
      <c r="F627" s="10" t="s">
        <v>15</v>
      </c>
      <c r="G627" s="10" t="s">
        <v>15</v>
      </c>
      <c r="H627" s="10" t="s">
        <v>15</v>
      </c>
      <c r="I627" s="10" t="s">
        <v>15</v>
      </c>
      <c r="J627" s="10" t="s">
        <v>15</v>
      </c>
      <c r="K627" s="10" t="s">
        <v>15</v>
      </c>
      <c r="L627" s="10">
        <v>-2.3955350000000002</v>
      </c>
      <c r="M627" s="14">
        <v>27.048819999999999</v>
      </c>
      <c r="N627" s="14">
        <v>28.939620000000001</v>
      </c>
      <c r="O627" s="14">
        <v>24.922730000000001</v>
      </c>
      <c r="P627" s="14">
        <v>26.128969999999999</v>
      </c>
      <c r="Q627" s="14">
        <v>27.231739999999999</v>
      </c>
      <c r="R627" s="14">
        <v>26.13653</v>
      </c>
      <c r="S627" s="14">
        <v>27.207609999999999</v>
      </c>
      <c r="T627" s="14">
        <v>26.514389999999999</v>
      </c>
      <c r="U627" s="14">
        <v>27.701059999999998</v>
      </c>
      <c r="V627" s="14">
        <v>24.74408</v>
      </c>
      <c r="W627" s="19">
        <v>0.657980588822076</v>
      </c>
      <c r="X627" s="19">
        <v>3.34945057217345</v>
      </c>
      <c r="Y627" s="19">
        <v>4.4933703008283201</v>
      </c>
      <c r="Z627" s="19">
        <v>0.72044928902033101</v>
      </c>
      <c r="AA627" s="19">
        <v>0.60570751281191904</v>
      </c>
      <c r="AB627" s="19">
        <v>0.62494280129903101</v>
      </c>
      <c r="AC627" s="19">
        <v>0.61764386247659597</v>
      </c>
      <c r="AD627" s="19">
        <v>0.14229217739890801</v>
      </c>
      <c r="AE627" s="19">
        <v>1.2506201500958101</v>
      </c>
      <c r="AF627" s="19">
        <v>2.00371441089756</v>
      </c>
      <c r="AG627" s="19">
        <v>0.54403704404830899</v>
      </c>
      <c r="AH627" s="19">
        <v>0.69882404804229703</v>
      </c>
      <c r="AI627" s="19">
        <v>0.32921192049980202</v>
      </c>
      <c r="AJ627" s="19">
        <v>1.26892673969269</v>
      </c>
      <c r="AK627" s="19">
        <v>1.9528125524520901</v>
      </c>
      <c r="AL627" s="19">
        <v>1.2560383081436199</v>
      </c>
      <c r="AM627" s="19">
        <v>0.454005837440491</v>
      </c>
      <c r="AN627" s="19">
        <v>9.0310096740722698E-2</v>
      </c>
      <c r="AO627" s="19">
        <v>0.42819580435752902</v>
      </c>
      <c r="AP627" s="19">
        <v>0.75994426012039196</v>
      </c>
      <c r="AQ627" s="2">
        <v>19</v>
      </c>
      <c r="AR627" s="2">
        <v>50.4</v>
      </c>
      <c r="AS627" s="2">
        <v>51.847000000000001</v>
      </c>
      <c r="AT627" s="2">
        <v>323.31</v>
      </c>
      <c r="AU627" s="18" t="s">
        <v>4775</v>
      </c>
    </row>
    <row r="628" spans="1:47" x14ac:dyDescent="0.25">
      <c r="A628" t="s">
        <v>4712</v>
      </c>
      <c r="B628" t="s">
        <v>4713</v>
      </c>
      <c r="C628" s="10">
        <v>3.703964</v>
      </c>
      <c r="D628" s="10">
        <v>2.599612</v>
      </c>
      <c r="E628" s="10" t="s">
        <v>15</v>
      </c>
      <c r="F628" s="10">
        <v>-3.4338280000000001</v>
      </c>
      <c r="G628" s="10" t="s">
        <v>15</v>
      </c>
      <c r="H628" s="10">
        <v>2.7419570000000002</v>
      </c>
      <c r="I628" s="10" t="s">
        <v>15</v>
      </c>
      <c r="J628" s="10" t="s">
        <v>15</v>
      </c>
      <c r="K628" s="10" t="s">
        <v>15</v>
      </c>
      <c r="L628" s="10" t="s">
        <v>15</v>
      </c>
      <c r="M628" s="14">
        <v>32.16301</v>
      </c>
      <c r="N628" s="14">
        <v>31.285720000000001</v>
      </c>
      <c r="O628" s="14">
        <v>29.24325</v>
      </c>
      <c r="P628" s="14">
        <v>25.384789999999999</v>
      </c>
      <c r="Q628" s="14">
        <v>28.830010000000001</v>
      </c>
      <c r="R628" s="14">
        <v>31.850619999999999</v>
      </c>
      <c r="S628" s="14">
        <v>26.355149999999998</v>
      </c>
      <c r="T628" s="14">
        <v>28.796130000000002</v>
      </c>
      <c r="U628" s="14">
        <v>26.665990000000001</v>
      </c>
      <c r="V628" s="14">
        <v>27.019449999999999</v>
      </c>
      <c r="W628" s="19">
        <v>8.0706756831476003</v>
      </c>
      <c r="X628" s="19">
        <v>4.8292969995124002</v>
      </c>
      <c r="Y628" s="19">
        <v>0.240439270619457</v>
      </c>
      <c r="Z628" s="19">
        <v>1.6260695254840201</v>
      </c>
      <c r="AA628" s="19">
        <v>7.6014741443401798E-2</v>
      </c>
      <c r="AB628" s="19">
        <v>1.9298125956749399</v>
      </c>
      <c r="AC628" s="19">
        <v>0.60502963412091804</v>
      </c>
      <c r="AD628" s="19">
        <v>0.134672624646615</v>
      </c>
      <c r="AE628" s="19">
        <v>0.51152561197671198</v>
      </c>
      <c r="AF628" s="19">
        <v>1.03995766379426</v>
      </c>
      <c r="AG628" s="19">
        <v>0.357170879840851</v>
      </c>
      <c r="AH628" s="19">
        <v>0.37341922521591198</v>
      </c>
      <c r="AI628" s="19">
        <v>0.26276999711990401</v>
      </c>
      <c r="AJ628" s="19">
        <v>1.83697021007538</v>
      </c>
      <c r="AK628" s="19">
        <v>0.41016477346420299</v>
      </c>
      <c r="AL628" s="19">
        <v>0.97875064611434903</v>
      </c>
      <c r="AM628" s="19">
        <v>1.7757148742675799</v>
      </c>
      <c r="AN628" s="19">
        <v>0.88392853736877397</v>
      </c>
      <c r="AO628" s="19">
        <v>1.9106373786926301</v>
      </c>
      <c r="AP628" s="19">
        <v>1.7813409566879299</v>
      </c>
      <c r="AQ628" s="2">
        <v>93</v>
      </c>
      <c r="AR628" s="2">
        <v>64.5</v>
      </c>
      <c r="AS628" s="2">
        <v>173.21</v>
      </c>
      <c r="AT628" s="2">
        <v>323.31</v>
      </c>
      <c r="AU628" s="18" t="s">
        <v>4714</v>
      </c>
    </row>
    <row r="629" spans="1:47" x14ac:dyDescent="0.25">
      <c r="A629" t="s">
        <v>2846</v>
      </c>
      <c r="B629" t="s">
        <v>2847</v>
      </c>
      <c r="C629" s="10">
        <v>2.3409019999999998</v>
      </c>
      <c r="D629" s="10">
        <v>2.6035819999999998</v>
      </c>
      <c r="E629" s="10" t="s">
        <v>15</v>
      </c>
      <c r="F629" s="10" t="s">
        <v>15</v>
      </c>
      <c r="G629" s="10" t="s">
        <v>15</v>
      </c>
      <c r="H629" s="10" t="s">
        <v>15</v>
      </c>
      <c r="I629" s="10" t="s">
        <v>15</v>
      </c>
      <c r="J629" s="10">
        <v>-2.25508</v>
      </c>
      <c r="K629" s="10" t="s">
        <v>15</v>
      </c>
      <c r="L629" s="10" t="s">
        <v>15</v>
      </c>
      <c r="M629" s="14">
        <v>27.757300000000001</v>
      </c>
      <c r="N629" s="14">
        <v>28.039650000000002</v>
      </c>
      <c r="O629" s="14">
        <v>24.04139</v>
      </c>
      <c r="P629" s="14">
        <v>23.92389</v>
      </c>
      <c r="Q629" s="14">
        <v>27.286989999999999</v>
      </c>
      <c r="R629" s="14">
        <v>27.280830000000002</v>
      </c>
      <c r="S629" s="14">
        <v>24.892790000000002</v>
      </c>
      <c r="T629" s="14">
        <v>23.402760000000001</v>
      </c>
      <c r="U629" s="14">
        <v>25.704219999999999</v>
      </c>
      <c r="V629" s="14">
        <v>24.758130000000001</v>
      </c>
      <c r="W629" s="19">
        <v>3.9585063792197999</v>
      </c>
      <c r="X629" s="19">
        <v>5.5668867043095602</v>
      </c>
      <c r="Y629" s="19">
        <v>2.59217608983817</v>
      </c>
      <c r="Z629" s="19">
        <v>1.38358777767007</v>
      </c>
      <c r="AA629" s="19">
        <v>0.62100212284291001</v>
      </c>
      <c r="AB629" s="19">
        <v>0.21459224533405499</v>
      </c>
      <c r="AC629" s="19">
        <v>0.226434301619233</v>
      </c>
      <c r="AD629" s="19">
        <v>2.2420841242981</v>
      </c>
      <c r="AE629" s="19">
        <v>1.5626607069493498E-2</v>
      </c>
      <c r="AF629" s="19">
        <v>1.7615086025597999</v>
      </c>
      <c r="AG629" s="19">
        <v>0.56916493177413896</v>
      </c>
      <c r="AH629" s="19">
        <v>0.44367653131485002</v>
      </c>
      <c r="AI629" s="19">
        <v>0.50798964500427202</v>
      </c>
      <c r="AJ629" s="19">
        <v>1.1355053186416599</v>
      </c>
      <c r="AK629" s="19">
        <v>1.4205265045166</v>
      </c>
      <c r="AL629" s="19">
        <v>2.3668687343597399</v>
      </c>
      <c r="AM629" s="19">
        <v>1.8786273002624501</v>
      </c>
      <c r="AN629" s="19">
        <v>0.700278639793396</v>
      </c>
      <c r="AO629" s="19">
        <v>2.8386166095733598</v>
      </c>
      <c r="AP629" s="19">
        <v>0.60164964199066195</v>
      </c>
      <c r="AQ629" s="2">
        <v>4</v>
      </c>
      <c r="AR629" s="2">
        <v>42.9</v>
      </c>
      <c r="AS629" s="2">
        <v>16.602</v>
      </c>
      <c r="AT629" s="2">
        <v>112.42</v>
      </c>
      <c r="AU629" s="18" t="s">
        <v>2848</v>
      </c>
    </row>
    <row r="630" spans="1:47" x14ac:dyDescent="0.25">
      <c r="A630" t="s">
        <v>2287</v>
      </c>
      <c r="B630" t="s">
        <v>2288</v>
      </c>
      <c r="C630" s="10" t="s">
        <v>15</v>
      </c>
      <c r="D630" s="10">
        <v>2.616644</v>
      </c>
      <c r="E630" s="10" t="s">
        <v>15</v>
      </c>
      <c r="F630" s="10">
        <v>-3.3856380000000001</v>
      </c>
      <c r="G630" s="10" t="s">
        <v>15</v>
      </c>
      <c r="H630" s="10" t="s">
        <v>15</v>
      </c>
      <c r="I630" s="10" t="s">
        <v>15</v>
      </c>
      <c r="J630" s="10" t="s">
        <v>15</v>
      </c>
      <c r="K630" s="10" t="s">
        <v>15</v>
      </c>
      <c r="L630" s="10" t="s">
        <v>15</v>
      </c>
      <c r="M630" s="14">
        <v>31.70308</v>
      </c>
      <c r="N630" s="14">
        <v>32.209850000000003</v>
      </c>
      <c r="O630" s="14">
        <v>31.420310000000001</v>
      </c>
      <c r="P630" s="14">
        <v>27.60003</v>
      </c>
      <c r="Q630" s="14">
        <v>29.395399999999999</v>
      </c>
      <c r="R630" s="14">
        <v>31.438569999999999</v>
      </c>
      <c r="S630" s="14">
        <v>27.31878</v>
      </c>
      <c r="T630" s="14">
        <v>30.3156</v>
      </c>
      <c r="U630" s="14">
        <v>29.36713</v>
      </c>
      <c r="V630" s="14">
        <v>29.668530000000001</v>
      </c>
      <c r="W630" s="19">
        <v>4.22485224600055</v>
      </c>
      <c r="X630" s="19">
        <v>5.97201459334722</v>
      </c>
      <c r="Y630" s="19">
        <v>2.6601990689891899</v>
      </c>
      <c r="Z630" s="19">
        <v>1.65369628285488</v>
      </c>
      <c r="AA630" s="19">
        <v>0.78267438915793797</v>
      </c>
      <c r="AB630" s="19">
        <v>0.71080027327355499</v>
      </c>
      <c r="AC630" s="19">
        <v>0.88114408715993198</v>
      </c>
      <c r="AD630" s="19">
        <v>0.18343178754676101</v>
      </c>
      <c r="AE630" s="19">
        <v>0.30014859907145203</v>
      </c>
      <c r="AF630" s="19">
        <v>0.70437640469682905</v>
      </c>
      <c r="AG630" s="19">
        <v>0.19008547067642201</v>
      </c>
      <c r="AH630" s="19">
        <v>0.31013363599777199</v>
      </c>
      <c r="AI630" s="19">
        <v>0.46599948406219499</v>
      </c>
      <c r="AJ630" s="19">
        <v>1.74350726604462</v>
      </c>
      <c r="AK630" s="19">
        <v>0.59151494503021196</v>
      </c>
      <c r="AL630" s="19">
        <v>1.63262498378754</v>
      </c>
      <c r="AM630" s="19">
        <v>1.18448150157928</v>
      </c>
      <c r="AN630" s="19">
        <v>3.2493188381195099</v>
      </c>
      <c r="AO630" s="19">
        <v>0.98953109979629505</v>
      </c>
      <c r="AP630" s="19">
        <v>0.55143225193023704</v>
      </c>
      <c r="AQ630" s="2">
        <v>10</v>
      </c>
      <c r="AR630" s="2">
        <v>42.3</v>
      </c>
      <c r="AS630" s="2">
        <v>12.254</v>
      </c>
      <c r="AT630" s="2">
        <v>323.31</v>
      </c>
      <c r="AU630" s="18" t="s">
        <v>2289</v>
      </c>
    </row>
    <row r="631" spans="1:47" x14ac:dyDescent="0.25">
      <c r="A631" t="s">
        <v>7458</v>
      </c>
      <c r="B631" t="s">
        <v>7459</v>
      </c>
      <c r="C631" s="10" t="s">
        <v>15</v>
      </c>
      <c r="D631" s="10">
        <v>2.6196000000000002</v>
      </c>
      <c r="E631" s="10" t="s">
        <v>15</v>
      </c>
      <c r="F631" s="10" t="s">
        <v>15</v>
      </c>
      <c r="G631" s="10" t="s">
        <v>15</v>
      </c>
      <c r="H631" s="10" t="s">
        <v>15</v>
      </c>
      <c r="I631" s="10" t="s">
        <v>15</v>
      </c>
      <c r="J631" s="10" t="s">
        <v>15</v>
      </c>
      <c r="K631" s="10">
        <v>3.046977</v>
      </c>
      <c r="L631" s="10" t="s">
        <v>15</v>
      </c>
      <c r="M631" s="14">
        <v>23.45214</v>
      </c>
      <c r="N631" s="14">
        <v>27.54541</v>
      </c>
      <c r="O631" s="14">
        <v>27.133400000000002</v>
      </c>
      <c r="P631" s="14">
        <v>23.833400000000001</v>
      </c>
      <c r="Q631" s="14">
        <v>24.151679999999999</v>
      </c>
      <c r="R631" s="14">
        <v>24.69699</v>
      </c>
      <c r="S631" s="14">
        <v>25.585429999999999</v>
      </c>
      <c r="T631" s="14">
        <v>24.49494</v>
      </c>
      <c r="U631" s="14">
        <v>28.10765</v>
      </c>
      <c r="V631" s="14">
        <v>24.335699999999999</v>
      </c>
      <c r="W631" s="19">
        <v>0.74132727683427402</v>
      </c>
      <c r="X631" s="19">
        <v>6.1901893288620196</v>
      </c>
      <c r="Y631" s="19">
        <v>0.66971033237306699</v>
      </c>
      <c r="Z631" s="19">
        <v>3.8442501870246999</v>
      </c>
      <c r="AA631" s="19">
        <v>1.19371725384845</v>
      </c>
      <c r="AB631" s="19">
        <v>0.96419870756146497</v>
      </c>
      <c r="AC631" s="19">
        <v>9.9525405717059798E-2</v>
      </c>
      <c r="AD631" s="19">
        <v>2.1569421980137098E-2</v>
      </c>
      <c r="AE631" s="19">
        <v>3.17445450440156</v>
      </c>
      <c r="AF631" s="19">
        <v>1.0068619286859299</v>
      </c>
      <c r="AG631" s="19">
        <v>1.5618538856506301</v>
      </c>
      <c r="AH631" s="19">
        <v>0.411368697881699</v>
      </c>
      <c r="AI631" s="19">
        <v>1.52879786491394</v>
      </c>
      <c r="AJ631" s="19">
        <v>0.30351880192756697</v>
      </c>
      <c r="AK631" s="19">
        <v>0.89056313037872303</v>
      </c>
      <c r="AL631" s="19">
        <v>0.47402742505073497</v>
      </c>
      <c r="AM631" s="19">
        <v>1.5027152299880999</v>
      </c>
      <c r="AN631" s="19">
        <v>1.79782295227051</v>
      </c>
      <c r="AO631" s="19">
        <v>0.36829736828803999</v>
      </c>
      <c r="AP631" s="19">
        <v>0.72083288431167603</v>
      </c>
      <c r="AQ631" s="2">
        <v>7</v>
      </c>
      <c r="AR631" s="2">
        <v>56.9</v>
      </c>
      <c r="AS631" s="2">
        <v>11.753</v>
      </c>
      <c r="AT631" s="2">
        <v>15.289</v>
      </c>
      <c r="AU631" s="18" t="s">
        <v>7460</v>
      </c>
    </row>
    <row r="632" spans="1:47" x14ac:dyDescent="0.25">
      <c r="A632" t="s">
        <v>1247</v>
      </c>
      <c r="B632" t="s">
        <v>1248</v>
      </c>
      <c r="C632" s="10" t="s">
        <v>15</v>
      </c>
      <c r="D632" s="10">
        <v>2.6231520000000002</v>
      </c>
      <c r="E632" s="10" t="s">
        <v>15</v>
      </c>
      <c r="F632" s="10" t="s">
        <v>15</v>
      </c>
      <c r="G632" s="10" t="s">
        <v>15</v>
      </c>
      <c r="H632" s="10" t="s">
        <v>15</v>
      </c>
      <c r="I632" s="10" t="s">
        <v>15</v>
      </c>
      <c r="J632" s="10" t="s">
        <v>15</v>
      </c>
      <c r="K632" s="10" t="s">
        <v>15</v>
      </c>
      <c r="L632" s="10">
        <v>-2.271684</v>
      </c>
      <c r="M632" s="14">
        <v>25.426600000000001</v>
      </c>
      <c r="N632" s="14">
        <v>27.74823</v>
      </c>
      <c r="O632" s="14">
        <v>24.01399</v>
      </c>
      <c r="P632" s="14">
        <v>23.612690000000001</v>
      </c>
      <c r="Q632" s="14">
        <v>26.30078</v>
      </c>
      <c r="R632" s="14">
        <v>27.167490000000001</v>
      </c>
      <c r="S632" s="14">
        <v>26.234020000000001</v>
      </c>
      <c r="T632" s="14">
        <v>24.944970000000001</v>
      </c>
      <c r="U632" s="14">
        <v>25.170909999999999</v>
      </c>
      <c r="V632" s="14">
        <v>23.76097</v>
      </c>
      <c r="W632" s="19">
        <v>5.7581280909142898E-2</v>
      </c>
      <c r="X632" s="19">
        <v>8.05126193459642</v>
      </c>
      <c r="Y632" s="19">
        <v>0.95849440606384795</v>
      </c>
      <c r="Z632" s="19">
        <v>3.4880229006350998</v>
      </c>
      <c r="AA632" s="19">
        <v>0.43003111555921902</v>
      </c>
      <c r="AB632" s="19">
        <v>0.87168500496965595</v>
      </c>
      <c r="AC632" s="19">
        <v>0.29419844664477801</v>
      </c>
      <c r="AD632" s="19">
        <v>0.12103579792076601</v>
      </c>
      <c r="AE632" s="19">
        <v>6.3205487165360397E-2</v>
      </c>
      <c r="AF632" s="19">
        <v>1.5280969418366399</v>
      </c>
      <c r="AG632" s="19">
        <v>2.1849567890167201</v>
      </c>
      <c r="AH632" s="19">
        <v>0.24581886827945701</v>
      </c>
      <c r="AI632" s="19">
        <v>0.81125837564468395</v>
      </c>
      <c r="AJ632" s="19">
        <v>0.53592419624328602</v>
      </c>
      <c r="AK632" s="19">
        <v>1.2086472511291499</v>
      </c>
      <c r="AL632" s="19">
        <v>1.15757703781128</v>
      </c>
      <c r="AM632" s="19">
        <v>1.19597244262695</v>
      </c>
      <c r="AN632" s="19">
        <v>1.83339190483093</v>
      </c>
      <c r="AO632" s="19">
        <v>2.1637814044952401</v>
      </c>
      <c r="AP632" s="19">
        <v>0.95892977714538596</v>
      </c>
      <c r="AQ632" s="2">
        <v>12</v>
      </c>
      <c r="AR632" s="2">
        <v>51.1</v>
      </c>
      <c r="AS632" s="2">
        <v>29.1</v>
      </c>
      <c r="AT632" s="2">
        <v>61.939</v>
      </c>
      <c r="AU632" s="18" t="s">
        <v>1249</v>
      </c>
    </row>
    <row r="633" spans="1:47" x14ac:dyDescent="0.25">
      <c r="A633" t="s">
        <v>3210</v>
      </c>
      <c r="B633" t="s">
        <v>3211</v>
      </c>
      <c r="C633" s="10" t="s">
        <v>15</v>
      </c>
      <c r="D633" s="10">
        <v>2.6271249999999999</v>
      </c>
      <c r="E633" s="10" t="s">
        <v>15</v>
      </c>
      <c r="F633" s="10" t="s">
        <v>15</v>
      </c>
      <c r="G633" s="10" t="s">
        <v>15</v>
      </c>
      <c r="H633" s="10" t="s">
        <v>15</v>
      </c>
      <c r="I633" s="10" t="s">
        <v>15</v>
      </c>
      <c r="J633" s="10" t="s">
        <v>15</v>
      </c>
      <c r="K633" s="10" t="s">
        <v>15</v>
      </c>
      <c r="L633" s="10" t="s">
        <v>15</v>
      </c>
      <c r="M633" s="14">
        <v>25.105910000000002</v>
      </c>
      <c r="N633" s="14">
        <v>27.693449999999999</v>
      </c>
      <c r="O633" s="14">
        <v>24.370090000000001</v>
      </c>
      <c r="P633" s="14">
        <v>24.6648</v>
      </c>
      <c r="Q633" s="14">
        <v>25.019929999999999</v>
      </c>
      <c r="R633" s="14">
        <v>25.139330000000001</v>
      </c>
      <c r="S633" s="14">
        <v>25.21143</v>
      </c>
      <c r="T633" s="14">
        <v>25.3856</v>
      </c>
      <c r="U633" s="14">
        <v>24.359100000000002</v>
      </c>
      <c r="V633" s="14">
        <v>25.760349999999999</v>
      </c>
      <c r="W633" s="19">
        <v>9.7046061190868796E-2</v>
      </c>
      <c r="X633" s="19">
        <v>11.4017445451251</v>
      </c>
      <c r="Y633" s="19">
        <v>1.9029329937454</v>
      </c>
      <c r="Z633" s="19">
        <v>1.1591825328830501</v>
      </c>
      <c r="AA633" s="19">
        <v>8.0445639244143094E-2</v>
      </c>
      <c r="AB633" s="19">
        <v>0.41974012640541403</v>
      </c>
      <c r="AC633" s="19">
        <v>0.176895277290332</v>
      </c>
      <c r="AD633" s="19">
        <v>4.1686720948090998E-2</v>
      </c>
      <c r="AE633" s="19">
        <v>2.5841818310179199</v>
      </c>
      <c r="AF633" s="19">
        <v>0.13374399442551499</v>
      </c>
      <c r="AG633" s="19">
        <v>1.7031050920486499</v>
      </c>
      <c r="AH633" s="19">
        <v>0.18896864354610399</v>
      </c>
      <c r="AI633" s="19">
        <v>0.45370122790336598</v>
      </c>
      <c r="AJ633" s="19">
        <v>0.63104867935180697</v>
      </c>
      <c r="AK633" s="19">
        <v>1.5989357233047501</v>
      </c>
      <c r="AL633" s="19">
        <v>0.81216752529144298</v>
      </c>
      <c r="AM633" s="19">
        <v>0.44202670454978898</v>
      </c>
      <c r="AN633" s="19">
        <v>0.948292136192322</v>
      </c>
      <c r="AO633" s="19">
        <v>0.20757828652858701</v>
      </c>
      <c r="AP633" s="19">
        <v>1.6897336244583101</v>
      </c>
      <c r="AQ633" s="2">
        <v>13</v>
      </c>
      <c r="AR633" s="2">
        <v>41</v>
      </c>
      <c r="AS633" s="2">
        <v>41.356999999999999</v>
      </c>
      <c r="AT633" s="2">
        <v>218.64</v>
      </c>
      <c r="AU633" s="18" t="s">
        <v>3212</v>
      </c>
    </row>
    <row r="634" spans="1:47" x14ac:dyDescent="0.25">
      <c r="A634" t="s">
        <v>7436</v>
      </c>
      <c r="B634" t="s">
        <v>7437</v>
      </c>
      <c r="C634" s="10" t="s">
        <v>15</v>
      </c>
      <c r="D634" s="10">
        <v>2.6278389999999998</v>
      </c>
      <c r="E634" s="10" t="s">
        <v>15</v>
      </c>
      <c r="F634" s="10" t="s">
        <v>15</v>
      </c>
      <c r="G634" s="10" t="s">
        <v>15</v>
      </c>
      <c r="H634" s="10">
        <v>-3.882765</v>
      </c>
      <c r="I634" s="10" t="s">
        <v>15</v>
      </c>
      <c r="J634" s="10" t="s">
        <v>15</v>
      </c>
      <c r="K634" s="10" t="s">
        <v>15</v>
      </c>
      <c r="L634" s="10" t="s">
        <v>15</v>
      </c>
      <c r="M634" s="14">
        <v>30.254270000000002</v>
      </c>
      <c r="N634" s="14">
        <v>31.177849999999999</v>
      </c>
      <c r="O634" s="14">
        <v>24.858899999999998</v>
      </c>
      <c r="P634" s="14">
        <v>28.84947</v>
      </c>
      <c r="Q634" s="14">
        <v>28.942360000000001</v>
      </c>
      <c r="R634" s="14">
        <v>25.188500000000001</v>
      </c>
      <c r="S634" s="14">
        <v>28.882819999999999</v>
      </c>
      <c r="T634" s="14">
        <v>29.363</v>
      </c>
      <c r="U634" s="14">
        <v>29.81936</v>
      </c>
      <c r="V634" s="14">
        <v>29.248539999999998</v>
      </c>
      <c r="W634" s="19">
        <v>3.4712762948379399</v>
      </c>
      <c r="X634" s="19">
        <v>7.3633581611474197</v>
      </c>
      <c r="Y634" s="19">
        <v>0.594898449373648</v>
      </c>
      <c r="Z634" s="19">
        <v>7.6796955013140697E-2</v>
      </c>
      <c r="AA634" s="19">
        <v>3.6903751513413501E-3</v>
      </c>
      <c r="AB634" s="19">
        <v>1.3651067103615899</v>
      </c>
      <c r="AC634" s="19">
        <v>1.0743117365640899E-2</v>
      </c>
      <c r="AD634" s="19">
        <v>0.61220012078438002</v>
      </c>
      <c r="AE634" s="19">
        <v>1.0187511612839699</v>
      </c>
      <c r="AF634" s="19">
        <v>0.12985376417739</v>
      </c>
      <c r="AG634" s="19">
        <v>0.21682094037532801</v>
      </c>
      <c r="AH634" s="19">
        <v>0.15301614999771099</v>
      </c>
      <c r="AI634" s="19">
        <v>3.1591665744781499</v>
      </c>
      <c r="AJ634" s="19">
        <v>0.241540998220444</v>
      </c>
      <c r="AK634" s="19">
        <v>0.33918592333793601</v>
      </c>
      <c r="AL634" s="19">
        <v>1.6308575868606601</v>
      </c>
      <c r="AM634" s="19">
        <v>0.57977741956710804</v>
      </c>
      <c r="AN634" s="19">
        <v>0.43543434143066401</v>
      </c>
      <c r="AO634" s="19">
        <v>0.46410220861434898</v>
      </c>
      <c r="AP634" s="19">
        <v>0.61791718006134</v>
      </c>
      <c r="AQ634" s="2">
        <v>15</v>
      </c>
      <c r="AR634" s="2">
        <v>81.2</v>
      </c>
      <c r="AS634" s="2">
        <v>12.605</v>
      </c>
      <c r="AT634" s="2">
        <v>323.31</v>
      </c>
      <c r="AU634" s="18" t="s">
        <v>7438</v>
      </c>
    </row>
    <row r="635" spans="1:47" x14ac:dyDescent="0.25">
      <c r="A635" t="s">
        <v>78</v>
      </c>
      <c r="C635" s="10" t="s">
        <v>15</v>
      </c>
      <c r="D635" s="10">
        <v>2.62798</v>
      </c>
      <c r="E635" s="10" t="s">
        <v>15</v>
      </c>
      <c r="F635" s="10" t="s">
        <v>15</v>
      </c>
      <c r="G635" s="10" t="s">
        <v>15</v>
      </c>
      <c r="H635" s="10" t="s">
        <v>15</v>
      </c>
      <c r="I635" s="10" t="s">
        <v>15</v>
      </c>
      <c r="J635" s="10" t="s">
        <v>15</v>
      </c>
      <c r="K635" s="10" t="s">
        <v>15</v>
      </c>
      <c r="L635" s="10" t="s">
        <v>15</v>
      </c>
      <c r="M635" s="14">
        <v>25.995480000000001</v>
      </c>
      <c r="N635" s="14">
        <v>28.730789999999999</v>
      </c>
      <c r="O635" s="14">
        <v>26.774930000000001</v>
      </c>
      <c r="P635" s="14">
        <v>25.599799999999998</v>
      </c>
      <c r="Q635" s="14">
        <v>28.092009999999998</v>
      </c>
      <c r="R635" s="14">
        <v>26.322959999999998</v>
      </c>
      <c r="S635" s="14">
        <v>25.774519999999999</v>
      </c>
      <c r="T635" s="14">
        <v>25.14331</v>
      </c>
      <c r="U635" s="14">
        <v>26.449660000000002</v>
      </c>
      <c r="V635" s="14">
        <v>25.528300000000002</v>
      </c>
      <c r="W635" s="19">
        <v>0.57240854256942497</v>
      </c>
      <c r="X635" s="19">
        <v>5.2964647287129596</v>
      </c>
      <c r="Y635" s="19">
        <v>9.1717284489958403E-2</v>
      </c>
      <c r="Z635" s="19">
        <v>0.53410181272453705</v>
      </c>
      <c r="AA635" s="19">
        <v>7.3380760903859104</v>
      </c>
      <c r="AB635" s="19">
        <v>0.23888625493160701</v>
      </c>
      <c r="AC635" s="19">
        <v>1.22092186937689</v>
      </c>
      <c r="AD635" s="19">
        <v>5.3141949024373103</v>
      </c>
      <c r="AE635" s="19">
        <v>3.8270068445247898E-2</v>
      </c>
      <c r="AF635" s="19">
        <v>1.4552097074394701</v>
      </c>
      <c r="AG635" s="19">
        <v>0.78479653596878096</v>
      </c>
      <c r="AH635" s="19">
        <v>0.43105301260948198</v>
      </c>
      <c r="AI635" s="19">
        <v>0.73056954145431496</v>
      </c>
      <c r="AJ635" s="19">
        <v>0.98868721723556496</v>
      </c>
      <c r="AK635" s="19">
        <v>0.11864492297172501</v>
      </c>
      <c r="AL635" s="19">
        <v>0.96769940853118896</v>
      </c>
      <c r="AM635" s="19">
        <v>0.29388830065727201</v>
      </c>
      <c r="AN635" s="19">
        <v>0.19532401859760301</v>
      </c>
      <c r="AO635" s="19">
        <v>0.41344508528709401</v>
      </c>
      <c r="AP635" s="19">
        <v>0.68778491020202603</v>
      </c>
      <c r="AQ635" s="2">
        <v>59</v>
      </c>
      <c r="AR635" s="2">
        <v>58.4</v>
      </c>
      <c r="AS635" s="2">
        <v>130.19</v>
      </c>
      <c r="AT635" s="2">
        <v>323.31</v>
      </c>
      <c r="AU635" s="18" t="s">
        <v>79</v>
      </c>
    </row>
    <row r="636" spans="1:47" x14ac:dyDescent="0.25">
      <c r="A636" t="s">
        <v>1862</v>
      </c>
      <c r="B636" t="s">
        <v>1863</v>
      </c>
      <c r="C636" s="10" t="s">
        <v>15</v>
      </c>
      <c r="D636" s="10">
        <v>2.6335809999999999</v>
      </c>
      <c r="E636" s="10" t="s">
        <v>15</v>
      </c>
      <c r="F636" s="10" t="s">
        <v>15</v>
      </c>
      <c r="G636" s="10" t="s">
        <v>15</v>
      </c>
      <c r="H636" s="10" t="s">
        <v>15</v>
      </c>
      <c r="I636" s="10" t="s">
        <v>15</v>
      </c>
      <c r="J636" s="10" t="s">
        <v>15</v>
      </c>
      <c r="K636" s="10" t="s">
        <v>15</v>
      </c>
      <c r="L636" s="10" t="s">
        <v>15</v>
      </c>
      <c r="M636" s="14">
        <v>27.504339999999999</v>
      </c>
      <c r="N636" s="14">
        <v>28.31662</v>
      </c>
      <c r="O636" s="14">
        <v>27.308869999999999</v>
      </c>
      <c r="P636" s="14">
        <v>24.357019999999999</v>
      </c>
      <c r="Q636" s="14">
        <v>24.870180000000001</v>
      </c>
      <c r="R636" s="14">
        <v>24.330939999999998</v>
      </c>
      <c r="S636" s="14">
        <v>25.85117</v>
      </c>
      <c r="T636" s="14">
        <v>25.035810000000001</v>
      </c>
      <c r="U636" s="14">
        <v>27.523489999999999</v>
      </c>
      <c r="V636" s="14">
        <v>25.355080000000001</v>
      </c>
      <c r="W636" s="19">
        <v>4.8238891133722301</v>
      </c>
      <c r="X636" s="19">
        <v>8.8655964663271707</v>
      </c>
      <c r="Y636" s="19">
        <v>3.4116690084033401</v>
      </c>
      <c r="Z636" s="19">
        <v>2.0665849595731598</v>
      </c>
      <c r="AA636" s="19">
        <v>2.3930576774222398</v>
      </c>
      <c r="AB636" s="19">
        <v>2.5299023510215699</v>
      </c>
      <c r="AC636" s="19">
        <v>3.0296430521657199E-2</v>
      </c>
      <c r="AD636" s="19">
        <v>0.35867223961685901</v>
      </c>
      <c r="AE636" s="19">
        <v>4.1028195841011801</v>
      </c>
      <c r="AF636" s="19">
        <v>0.73159174050306197</v>
      </c>
      <c r="AG636" s="19">
        <v>0.245631769299507</v>
      </c>
      <c r="AH636" s="19">
        <v>0.202761635184288</v>
      </c>
      <c r="AI636" s="19">
        <v>0.21453700959682501</v>
      </c>
      <c r="AJ636" s="19">
        <v>0.87800109386444103</v>
      </c>
      <c r="AK636" s="19">
        <v>0.52952194213867199</v>
      </c>
      <c r="AL636" s="19">
        <v>0.554609894752502</v>
      </c>
      <c r="AM636" s="19">
        <v>1.72397601604462</v>
      </c>
      <c r="AN636" s="19">
        <v>1.96399986743927</v>
      </c>
      <c r="AO636" s="19">
        <v>0.18888126313686401</v>
      </c>
      <c r="AP636" s="19">
        <v>0.48349845409393299</v>
      </c>
      <c r="AQ636" s="2">
        <v>16</v>
      </c>
      <c r="AR636" s="2">
        <v>59.2</v>
      </c>
      <c r="AS636" s="2">
        <v>38.481000000000002</v>
      </c>
      <c r="AT636" s="2">
        <v>169.91</v>
      </c>
      <c r="AU636" s="18" t="s">
        <v>1864</v>
      </c>
    </row>
    <row r="637" spans="1:47" x14ac:dyDescent="0.25">
      <c r="A637" t="s">
        <v>4239</v>
      </c>
      <c r="B637" t="s">
        <v>4240</v>
      </c>
      <c r="C637" s="10" t="s">
        <v>15</v>
      </c>
      <c r="D637" s="10">
        <v>2.635548</v>
      </c>
      <c r="E637" s="10" t="s">
        <v>15</v>
      </c>
      <c r="F637" s="10" t="s">
        <v>15</v>
      </c>
      <c r="G637" s="10" t="s">
        <v>15</v>
      </c>
      <c r="H637" s="10" t="s">
        <v>15</v>
      </c>
      <c r="I637" s="10" t="s">
        <v>15</v>
      </c>
      <c r="J637" s="10" t="s">
        <v>15</v>
      </c>
      <c r="K637" s="10" t="s">
        <v>15</v>
      </c>
      <c r="L637" s="10" t="s">
        <v>15</v>
      </c>
      <c r="M637" s="14">
        <v>26.488029999999998</v>
      </c>
      <c r="N637" s="14">
        <v>29.322900000000001</v>
      </c>
      <c r="O637" s="14">
        <v>27.92116</v>
      </c>
      <c r="P637" s="14">
        <v>25.492529999999999</v>
      </c>
      <c r="Q637" s="14">
        <v>27.882239999999999</v>
      </c>
      <c r="R637" s="14">
        <v>27.77693</v>
      </c>
      <c r="S637" s="14">
        <v>25.378060000000001</v>
      </c>
      <c r="T637" s="14">
        <v>27.20223</v>
      </c>
      <c r="U637" s="14">
        <v>25.162790000000001</v>
      </c>
      <c r="V637" s="14">
        <v>26.537710000000001</v>
      </c>
      <c r="W637" s="19">
        <v>0.83776812880513196</v>
      </c>
      <c r="X637" s="19">
        <v>10.4417399271573</v>
      </c>
      <c r="Y637" s="19">
        <v>1.26980667471737</v>
      </c>
      <c r="Z637" s="19">
        <v>1.32029264785213</v>
      </c>
      <c r="AA637" s="19">
        <v>0.61781516279204396</v>
      </c>
      <c r="AB637" s="19">
        <v>0.36643133518416199</v>
      </c>
      <c r="AC637" s="19">
        <v>6.78207140271605</v>
      </c>
      <c r="AD637" s="19">
        <v>0.159580068574428</v>
      </c>
      <c r="AE637" s="19">
        <v>8.1481686172649095</v>
      </c>
      <c r="AF637" s="19">
        <v>0.24180367511899201</v>
      </c>
      <c r="AG637" s="19">
        <v>0.64760923385620095</v>
      </c>
      <c r="AH637" s="19">
        <v>0.224039182066917</v>
      </c>
      <c r="AI637" s="19">
        <v>0.463168054819107</v>
      </c>
      <c r="AJ637" s="19">
        <v>1.1507250070571899</v>
      </c>
      <c r="AK637" s="19">
        <v>0.76383602619171098</v>
      </c>
      <c r="AL637" s="19">
        <v>1.1922760009765601</v>
      </c>
      <c r="AM637" s="19">
        <v>8.7228469550609603E-2</v>
      </c>
      <c r="AN637" s="19">
        <v>0.66060543060302701</v>
      </c>
      <c r="AO637" s="19">
        <v>1.54992509633303E-2</v>
      </c>
      <c r="AP637" s="19">
        <v>0.48125553131103499</v>
      </c>
      <c r="AQ637" s="2">
        <v>104</v>
      </c>
      <c r="AR637" s="2">
        <v>65.400000000000006</v>
      </c>
      <c r="AS637" s="2">
        <v>199.08</v>
      </c>
      <c r="AT637" s="2">
        <v>323.31</v>
      </c>
      <c r="AU637" s="18" t="s">
        <v>4241</v>
      </c>
    </row>
    <row r="638" spans="1:47" x14ac:dyDescent="0.25">
      <c r="A638" t="s">
        <v>3922</v>
      </c>
      <c r="B638" t="s">
        <v>3923</v>
      </c>
      <c r="C638" s="10" t="s">
        <v>15</v>
      </c>
      <c r="D638" s="10">
        <v>2.6373030000000002</v>
      </c>
      <c r="E638" s="10" t="s">
        <v>15</v>
      </c>
      <c r="F638" s="10" t="s">
        <v>15</v>
      </c>
      <c r="G638" s="10" t="s">
        <v>15</v>
      </c>
      <c r="H638" s="10" t="s">
        <v>15</v>
      </c>
      <c r="I638" s="10" t="s">
        <v>15</v>
      </c>
      <c r="J638" s="10" t="s">
        <v>15</v>
      </c>
      <c r="K638" s="10" t="s">
        <v>15</v>
      </c>
      <c r="L638" s="10" t="s">
        <v>15</v>
      </c>
      <c r="M638" s="14">
        <v>27.320530000000002</v>
      </c>
      <c r="N638" s="14">
        <v>28.548559999999998</v>
      </c>
      <c r="O638" s="14">
        <v>24.324249999999999</v>
      </c>
      <c r="P638" s="14">
        <v>24.73217</v>
      </c>
      <c r="Q638" s="14">
        <v>25.746510000000001</v>
      </c>
      <c r="R638" s="14">
        <v>25.169309999999999</v>
      </c>
      <c r="S638" s="14">
        <v>26.137540000000001</v>
      </c>
      <c r="T638" s="14">
        <v>27.200880000000002</v>
      </c>
      <c r="U638" s="14">
        <v>27.491479999999999</v>
      </c>
      <c r="V638" s="14">
        <v>26.481909999999999</v>
      </c>
      <c r="W638" s="19">
        <v>0.42555840155399199</v>
      </c>
      <c r="X638" s="19">
        <v>8.4676568549391398</v>
      </c>
      <c r="Y638" s="19">
        <v>0.94543174306296995</v>
      </c>
      <c r="Z638" s="19">
        <v>1.9983276931170999</v>
      </c>
      <c r="AA638" s="19">
        <v>0.167465912753161</v>
      </c>
      <c r="AB638" s="19">
        <v>1.25982410423499</v>
      </c>
      <c r="AC638" s="19">
        <v>5.2917853713045797E-2</v>
      </c>
      <c r="AD638" s="19">
        <v>4.52208007762092E-2</v>
      </c>
      <c r="AE638" s="19">
        <v>4.2501611935017403</v>
      </c>
      <c r="AF638" s="19">
        <v>0.35244678248396999</v>
      </c>
      <c r="AG638" s="19">
        <v>1.8033542633056601</v>
      </c>
      <c r="AH638" s="19">
        <v>0.28405547142028797</v>
      </c>
      <c r="AI638" s="19">
        <v>1.29363393783569</v>
      </c>
      <c r="AJ638" s="19">
        <v>0.88803189992904696</v>
      </c>
      <c r="AK638" s="19">
        <v>1.22287702560425</v>
      </c>
      <c r="AL638" s="19">
        <v>0.62865298986434903</v>
      </c>
      <c r="AM638" s="19">
        <v>0.435133516788483</v>
      </c>
      <c r="AN638" s="19">
        <v>1.532674908638</v>
      </c>
      <c r="AO638" s="19">
        <v>1.7395522445440299E-2</v>
      </c>
      <c r="AP638" s="19">
        <v>0.34021028876304599</v>
      </c>
      <c r="AQ638" s="2">
        <v>16</v>
      </c>
      <c r="AR638" s="2">
        <v>48.8</v>
      </c>
      <c r="AS638" s="2">
        <v>40.56</v>
      </c>
      <c r="AT638" s="2">
        <v>323.31</v>
      </c>
      <c r="AU638" s="18" t="s">
        <v>3924</v>
      </c>
    </row>
    <row r="639" spans="1:47" x14ac:dyDescent="0.25">
      <c r="A639" t="s">
        <v>582</v>
      </c>
      <c r="C639" s="10" t="s">
        <v>15</v>
      </c>
      <c r="D639" s="10">
        <v>2.648485</v>
      </c>
      <c r="E639" s="10" t="s">
        <v>15</v>
      </c>
      <c r="F639" s="10" t="s">
        <v>15</v>
      </c>
      <c r="G639" s="10" t="s">
        <v>15</v>
      </c>
      <c r="H639" s="10" t="s">
        <v>15</v>
      </c>
      <c r="I639" s="10" t="s">
        <v>15</v>
      </c>
      <c r="J639" s="10" t="s">
        <v>15</v>
      </c>
      <c r="K639" s="10" t="s">
        <v>15</v>
      </c>
      <c r="L639" s="10" t="s">
        <v>15</v>
      </c>
      <c r="M639" s="14">
        <v>25.235669999999999</v>
      </c>
      <c r="N639" s="14">
        <v>27.786560000000001</v>
      </c>
      <c r="O639" s="14">
        <v>25.02948</v>
      </c>
      <c r="P639" s="14">
        <v>27.397169999999999</v>
      </c>
      <c r="Q639" s="14">
        <v>24.81071</v>
      </c>
      <c r="R639" s="14">
        <v>24.07291</v>
      </c>
      <c r="S639" s="14">
        <v>24.020530000000001</v>
      </c>
      <c r="T639" s="14">
        <v>24.686720000000001</v>
      </c>
      <c r="U639" s="14">
        <v>24.502040000000001</v>
      </c>
      <c r="V639" s="14">
        <v>26.88261</v>
      </c>
      <c r="W639" s="19">
        <v>0.50992364919958599</v>
      </c>
      <c r="X639" s="19">
        <v>11.640762167219499</v>
      </c>
      <c r="Y639" s="19">
        <v>0.52189999733966297</v>
      </c>
      <c r="Z639" s="19">
        <v>0.93103246165914799</v>
      </c>
      <c r="AA639" s="19">
        <v>1.3644361235915601</v>
      </c>
      <c r="AB639" s="19">
        <v>5.5978999451861204</v>
      </c>
      <c r="AC639" s="19">
        <v>0.56501244383568705</v>
      </c>
      <c r="AD639" s="19">
        <v>0.48118459101899402</v>
      </c>
      <c r="AE639" s="19">
        <v>3.0426922703803099</v>
      </c>
      <c r="AF639" s="19">
        <v>0.46840011897785699</v>
      </c>
      <c r="AG639" s="19">
        <v>0.77100604772567705</v>
      </c>
      <c r="AH639" s="19">
        <v>6.3596732914447798E-2</v>
      </c>
      <c r="AI639" s="19">
        <v>0.776386678218842</v>
      </c>
      <c r="AJ639" s="19">
        <v>1.3823723793029801</v>
      </c>
      <c r="AK639" s="19">
        <v>0.26352125406265298</v>
      </c>
      <c r="AL639" s="19">
        <v>9.0651802718639402E-2</v>
      </c>
      <c r="AM639" s="19">
        <v>1.0893685817718499</v>
      </c>
      <c r="AN639" s="19">
        <v>1.0216366052627599</v>
      </c>
      <c r="AO639" s="19">
        <v>0.112211771309376</v>
      </c>
      <c r="AP639" s="19">
        <v>1.25475060939789</v>
      </c>
      <c r="AQ639" s="2">
        <v>63</v>
      </c>
      <c r="AR639" s="2">
        <v>74.2</v>
      </c>
      <c r="AS639" s="2">
        <v>83.95</v>
      </c>
      <c r="AT639" s="2">
        <v>147.74</v>
      </c>
      <c r="AU639" s="18" t="s">
        <v>583</v>
      </c>
    </row>
    <row r="640" spans="1:47" x14ac:dyDescent="0.25">
      <c r="A640" t="s">
        <v>1886</v>
      </c>
      <c r="B640" t="s">
        <v>1887</v>
      </c>
      <c r="C640" s="10" t="s">
        <v>15</v>
      </c>
      <c r="D640" s="10">
        <v>2.6587049999999999</v>
      </c>
      <c r="E640" s="10" t="s">
        <v>15</v>
      </c>
      <c r="F640" s="10" t="s">
        <v>15</v>
      </c>
      <c r="G640" s="10" t="s">
        <v>15</v>
      </c>
      <c r="H640" s="10" t="s">
        <v>15</v>
      </c>
      <c r="I640" s="10" t="s">
        <v>15</v>
      </c>
      <c r="J640" s="10" t="s">
        <v>15</v>
      </c>
      <c r="K640" s="10" t="s">
        <v>15</v>
      </c>
      <c r="L640" s="10" t="s">
        <v>15</v>
      </c>
      <c r="M640" s="14">
        <v>31.755759999999999</v>
      </c>
      <c r="N640" s="14">
        <v>33.450710000000001</v>
      </c>
      <c r="O640" s="14">
        <v>30.032889999999998</v>
      </c>
      <c r="P640" s="14">
        <v>31.007000000000001</v>
      </c>
      <c r="Q640" s="14">
        <v>31.256820000000001</v>
      </c>
      <c r="R640" s="14">
        <v>30.268740000000001</v>
      </c>
      <c r="S640" s="14">
        <v>31.056470000000001</v>
      </c>
      <c r="T640" s="14">
        <v>30.4924</v>
      </c>
      <c r="U640" s="14">
        <v>30.71275</v>
      </c>
      <c r="V640" s="14">
        <v>30.719139999999999</v>
      </c>
      <c r="W640" s="19">
        <v>1.95785421742333</v>
      </c>
      <c r="X640" s="19">
        <v>16.6572589905436</v>
      </c>
      <c r="Y640" s="19">
        <v>1.0882482964903999</v>
      </c>
      <c r="Z640" s="19">
        <v>0.13067320355255199</v>
      </c>
      <c r="AA640" s="19">
        <v>0.11453184087385</v>
      </c>
      <c r="AB640" s="19">
        <v>3.5043928849969799</v>
      </c>
      <c r="AC640" s="19">
        <v>0.18406827863773101</v>
      </c>
      <c r="AD640" s="19">
        <v>0.55933271996247103</v>
      </c>
      <c r="AE640" s="19">
        <v>0.42520185364149998</v>
      </c>
      <c r="AF640" s="19">
        <v>1.63836661348176</v>
      </c>
      <c r="AG640" s="19">
        <v>0.29494455456733698</v>
      </c>
      <c r="AH640" s="19">
        <v>7.3368541896343203E-2</v>
      </c>
      <c r="AI640" s="19">
        <v>0.92637449502944902</v>
      </c>
      <c r="AJ640" s="19">
        <v>0.57284200191497803</v>
      </c>
      <c r="AK640" s="19">
        <v>0.38448649644851701</v>
      </c>
      <c r="AL640" s="19">
        <v>0.15412797033786799</v>
      </c>
      <c r="AM640" s="19">
        <v>7.1969285607337993E-2</v>
      </c>
      <c r="AN640" s="19">
        <v>0.958074331283569</v>
      </c>
      <c r="AO640" s="19">
        <v>0.489947348833084</v>
      </c>
      <c r="AP640" s="19">
        <v>0.179104909300804</v>
      </c>
      <c r="AQ640" s="2">
        <v>15</v>
      </c>
      <c r="AR640" s="2">
        <v>71.900000000000006</v>
      </c>
      <c r="AS640" s="2">
        <v>16.603999999999999</v>
      </c>
      <c r="AT640" s="2">
        <v>323.31</v>
      </c>
      <c r="AU640" s="18" t="s">
        <v>1888</v>
      </c>
    </row>
    <row r="641" spans="1:47" x14ac:dyDescent="0.25">
      <c r="A641" t="s">
        <v>5764</v>
      </c>
      <c r="C641" s="10" t="s">
        <v>15</v>
      </c>
      <c r="D641" s="10">
        <v>2.6616960000000001</v>
      </c>
      <c r="E641" s="10" t="s">
        <v>15</v>
      </c>
      <c r="F641" s="10" t="s">
        <v>15</v>
      </c>
      <c r="G641" s="10" t="s">
        <v>15</v>
      </c>
      <c r="H641" s="10" t="s">
        <v>15</v>
      </c>
      <c r="I641" s="10" t="s">
        <v>15</v>
      </c>
      <c r="J641" s="10" t="s">
        <v>15</v>
      </c>
      <c r="K641" s="10" t="s">
        <v>15</v>
      </c>
      <c r="L641" s="10" t="s">
        <v>15</v>
      </c>
      <c r="M641" s="14">
        <v>27.43045</v>
      </c>
      <c r="N641" s="14">
        <v>27.72146</v>
      </c>
      <c r="O641" s="14">
        <v>24.793130000000001</v>
      </c>
      <c r="P641" s="14">
        <v>24.202000000000002</v>
      </c>
      <c r="Q641" s="14">
        <v>23.910920000000001</v>
      </c>
      <c r="R641" s="14">
        <v>23.59308</v>
      </c>
      <c r="S641" s="14">
        <v>25.845269999999999</v>
      </c>
      <c r="T641" s="14">
        <v>25.360499999999998</v>
      </c>
      <c r="U641" s="14">
        <v>25.637250000000002</v>
      </c>
      <c r="V641" s="14">
        <v>25.125889999999998</v>
      </c>
      <c r="W641" s="19">
        <v>0.563374709341116</v>
      </c>
      <c r="X641" s="19">
        <v>8.6977250714089802</v>
      </c>
      <c r="Y641" s="19">
        <v>4.6938716325865597E-2</v>
      </c>
      <c r="Z641" s="19">
        <v>2.6483485353570599</v>
      </c>
      <c r="AA641" s="19">
        <v>0.66548629830401995</v>
      </c>
      <c r="AB641" s="19">
        <v>0.97356654587775904</v>
      </c>
      <c r="AC641" s="19">
        <v>0.10292722936915</v>
      </c>
      <c r="AD641" s="19">
        <v>0.16244813378531001</v>
      </c>
      <c r="AE641" s="19">
        <v>4.7854913427479003E-2</v>
      </c>
      <c r="AF641" s="19">
        <v>0.16597284384128999</v>
      </c>
      <c r="AG641" s="19">
        <v>2.1217839717864999</v>
      </c>
      <c r="AH641" s="19">
        <v>0.13440729677677199</v>
      </c>
      <c r="AI641" s="19">
        <v>2.1941988468170202</v>
      </c>
      <c r="AJ641" s="19">
        <v>0.52230811119079601</v>
      </c>
      <c r="AK641" s="19">
        <v>1.54714071750641</v>
      </c>
      <c r="AL641" s="19">
        <v>0.99841785430908203</v>
      </c>
      <c r="AM641" s="19">
        <v>2.0652604103088401</v>
      </c>
      <c r="AN641" s="19">
        <v>0.50616657733917203</v>
      </c>
      <c r="AO641" s="19">
        <v>2.4042558670043901</v>
      </c>
      <c r="AP641" s="19">
        <v>1.5552628040313701</v>
      </c>
      <c r="AQ641" s="2">
        <v>14</v>
      </c>
      <c r="AR641" s="2">
        <v>50.7</v>
      </c>
      <c r="AS641" s="2">
        <v>33.284999999999997</v>
      </c>
      <c r="AT641" s="2">
        <v>84.501000000000005</v>
      </c>
      <c r="AU641" s="18" t="s">
        <v>5765</v>
      </c>
    </row>
    <row r="642" spans="1:47" x14ac:dyDescent="0.25">
      <c r="A642" t="s">
        <v>1928</v>
      </c>
      <c r="B642" t="s">
        <v>1929</v>
      </c>
      <c r="C642" s="10" t="s">
        <v>15</v>
      </c>
      <c r="D642" s="10">
        <v>2.6693850000000001</v>
      </c>
      <c r="E642" s="10" t="s">
        <v>15</v>
      </c>
      <c r="F642" s="10" t="s">
        <v>15</v>
      </c>
      <c r="G642" s="10" t="s">
        <v>15</v>
      </c>
      <c r="H642" s="10" t="s">
        <v>15</v>
      </c>
      <c r="I642" s="10" t="s">
        <v>15</v>
      </c>
      <c r="J642" s="10">
        <v>2.421189</v>
      </c>
      <c r="K642" s="10" t="s">
        <v>15</v>
      </c>
      <c r="L642" s="10" t="s">
        <v>15</v>
      </c>
      <c r="M642" s="14">
        <v>29.855219999999999</v>
      </c>
      <c r="N642" s="14">
        <v>30.9145</v>
      </c>
      <c r="O642" s="14">
        <v>30.262149999999998</v>
      </c>
      <c r="P642" s="14">
        <v>27.386189999999999</v>
      </c>
      <c r="Q642" s="14">
        <v>25.959589999999999</v>
      </c>
      <c r="R642" s="14">
        <v>24.878270000000001</v>
      </c>
      <c r="S642" s="14">
        <v>27.392859999999999</v>
      </c>
      <c r="T642" s="14">
        <v>30.533519999999999</v>
      </c>
      <c r="U642" s="14">
        <v>30.113199999999999</v>
      </c>
      <c r="V642" s="14">
        <v>31.027509999999999</v>
      </c>
      <c r="W642" s="19">
        <v>2.7306085505239702E-2</v>
      </c>
      <c r="X642" s="19">
        <v>4.3956817754187103</v>
      </c>
      <c r="Y642" s="19">
        <v>1.6007918010179201</v>
      </c>
      <c r="Z642" s="19">
        <v>0.50017371702495494</v>
      </c>
      <c r="AA642" s="19">
        <v>1.10231283682706</v>
      </c>
      <c r="AB642" s="19">
        <v>0.75462402074693602</v>
      </c>
      <c r="AC642" s="19">
        <v>9.9716768705487693E-2</v>
      </c>
      <c r="AD642" s="19">
        <v>2.8370488448560498</v>
      </c>
      <c r="AE642" s="19">
        <v>0.87200989045226196</v>
      </c>
      <c r="AF642" s="19">
        <v>0.46193622908332099</v>
      </c>
      <c r="AG642" s="19">
        <v>3.5870199203491202</v>
      </c>
      <c r="AH642" s="19">
        <v>0.14956840872764601</v>
      </c>
      <c r="AI642" s="19">
        <v>0.56453216075897195</v>
      </c>
      <c r="AJ642" s="19">
        <v>3.0678782463073699</v>
      </c>
      <c r="AK642" s="19">
        <v>2.2628369331359899</v>
      </c>
      <c r="AL642" s="19">
        <v>2.5678122043609601</v>
      </c>
      <c r="AM642" s="19">
        <v>5.37829685211182</v>
      </c>
      <c r="AN642" s="19">
        <v>0.59447729587554898</v>
      </c>
      <c r="AO642" s="19">
        <v>0.85646981000900302</v>
      </c>
      <c r="AP642" s="19">
        <v>2.1774044036865199</v>
      </c>
      <c r="AQ642" s="2">
        <v>3</v>
      </c>
      <c r="AR642" s="2">
        <v>46.3</v>
      </c>
      <c r="AS642" s="2">
        <v>7.7662000000000004</v>
      </c>
      <c r="AT642" s="2">
        <v>44.889000000000003</v>
      </c>
      <c r="AU642" s="18" t="s">
        <v>1930</v>
      </c>
    </row>
    <row r="643" spans="1:47" x14ac:dyDescent="0.25">
      <c r="A643" t="s">
        <v>3493</v>
      </c>
      <c r="B643" t="s">
        <v>3494</v>
      </c>
      <c r="C643" s="10" t="s">
        <v>15</v>
      </c>
      <c r="D643" s="10">
        <v>2.6792090000000002</v>
      </c>
      <c r="E643" s="10" t="s">
        <v>15</v>
      </c>
      <c r="F643" s="10" t="s">
        <v>15</v>
      </c>
      <c r="G643" s="10" t="s">
        <v>15</v>
      </c>
      <c r="H643" s="10" t="s">
        <v>15</v>
      </c>
      <c r="I643" s="10" t="s">
        <v>15</v>
      </c>
      <c r="J643" s="10" t="s">
        <v>15</v>
      </c>
      <c r="K643" s="10" t="s">
        <v>15</v>
      </c>
      <c r="L643" s="10" t="s">
        <v>15</v>
      </c>
      <c r="M643" s="14">
        <v>24.041229999999999</v>
      </c>
      <c r="N643" s="14">
        <v>27.570430000000002</v>
      </c>
      <c r="O643" s="14">
        <v>25.466750000000001</v>
      </c>
      <c r="P643" s="14">
        <v>24.59676</v>
      </c>
      <c r="Q643" s="14">
        <v>24.59224</v>
      </c>
      <c r="R643" s="14">
        <v>27.125540000000001</v>
      </c>
      <c r="S643" s="14">
        <v>24.28424</v>
      </c>
      <c r="T643" s="14">
        <v>24.286639999999998</v>
      </c>
      <c r="U643" s="14">
        <v>24.39235</v>
      </c>
      <c r="V643" s="14">
        <v>26.09186</v>
      </c>
      <c r="W643" s="19">
        <v>1.2067538950950201</v>
      </c>
      <c r="X643" s="19">
        <v>6.8250517397558097</v>
      </c>
      <c r="Y643" s="19">
        <v>0.163258997293836</v>
      </c>
      <c r="Z643" s="19">
        <v>0.95838852965301502</v>
      </c>
      <c r="AA643" s="19">
        <v>0.25281436621008202</v>
      </c>
      <c r="AB643" s="19">
        <v>0.57990619987054903</v>
      </c>
      <c r="AC643" s="19">
        <v>0.280043056088083</v>
      </c>
      <c r="AD643" s="19">
        <v>0.46274613932393699</v>
      </c>
      <c r="AE643" s="19">
        <v>3.0075308917034</v>
      </c>
      <c r="AF643" s="19">
        <v>0.258884477175989</v>
      </c>
      <c r="AG643" s="19">
        <v>0.91623407602310203</v>
      </c>
      <c r="AH643" s="19">
        <v>0.37297996878624001</v>
      </c>
      <c r="AI643" s="19">
        <v>0.65947782993316695</v>
      </c>
      <c r="AJ643" s="19">
        <v>0.73713862895965598</v>
      </c>
      <c r="AK643" s="19">
        <v>1.65990161895752</v>
      </c>
      <c r="AL643" s="19">
        <v>1.6074748039245601</v>
      </c>
      <c r="AM643" s="19">
        <v>1.7439448833465601</v>
      </c>
      <c r="AN643" s="19">
        <v>0.945947825908661</v>
      </c>
      <c r="AO643" s="19">
        <v>5.4270304739475299E-2</v>
      </c>
      <c r="AP643" s="19">
        <v>1.2168724536895801</v>
      </c>
      <c r="AQ643" s="2">
        <v>18</v>
      </c>
      <c r="AR643" s="2">
        <v>53.9</v>
      </c>
      <c r="AS643" s="2">
        <v>44.41</v>
      </c>
      <c r="AT643" s="2">
        <v>323.31</v>
      </c>
      <c r="AU643" s="18" t="s">
        <v>3495</v>
      </c>
    </row>
    <row r="644" spans="1:47" x14ac:dyDescent="0.25">
      <c r="A644" t="s">
        <v>7045</v>
      </c>
      <c r="B644" t="s">
        <v>7046</v>
      </c>
      <c r="C644" s="10" t="s">
        <v>15</v>
      </c>
      <c r="D644" s="10">
        <v>2.680221</v>
      </c>
      <c r="E644" s="10" t="s">
        <v>15</v>
      </c>
      <c r="F644" s="10" t="s">
        <v>15</v>
      </c>
      <c r="G644" s="10" t="s">
        <v>15</v>
      </c>
      <c r="H644" s="10" t="s">
        <v>15</v>
      </c>
      <c r="I644" s="10" t="s">
        <v>15</v>
      </c>
      <c r="J644" s="10" t="s">
        <v>15</v>
      </c>
      <c r="K644" s="10" t="s">
        <v>15</v>
      </c>
      <c r="L644" s="10" t="s">
        <v>15</v>
      </c>
      <c r="M644" s="14">
        <v>26.746870000000001</v>
      </c>
      <c r="N644" s="14">
        <v>29.004259999999999</v>
      </c>
      <c r="O644" s="14">
        <v>25.91506</v>
      </c>
      <c r="P644" s="14">
        <v>25.833760000000002</v>
      </c>
      <c r="Q644" s="14">
        <v>27.8154</v>
      </c>
      <c r="R644" s="14">
        <v>27.417079999999999</v>
      </c>
      <c r="S644" s="14">
        <v>27.45617</v>
      </c>
      <c r="T644" s="14">
        <v>25.846879999999999</v>
      </c>
      <c r="U644" s="14">
        <v>25.085920000000002</v>
      </c>
      <c r="V644" s="14">
        <v>26.622260000000001</v>
      </c>
      <c r="W644" s="19">
        <v>0.22857798255134801</v>
      </c>
      <c r="X644" s="19">
        <v>11.1330298860338</v>
      </c>
      <c r="Y644" s="19">
        <v>1.1966251997019699</v>
      </c>
      <c r="Z644" s="19">
        <v>0.54874892693592303</v>
      </c>
      <c r="AA644" s="19">
        <v>8.3700180757346407E-2</v>
      </c>
      <c r="AB644" s="19">
        <v>0.61826515945399996</v>
      </c>
      <c r="AC644" s="19">
        <v>1.4262870134101899</v>
      </c>
      <c r="AD644" s="19">
        <v>0.75713125518120605</v>
      </c>
      <c r="AE644" s="19">
        <v>0.43234754297813399</v>
      </c>
      <c r="AF644" s="19">
        <v>0.19001537424547801</v>
      </c>
      <c r="AG644" s="19">
        <v>0.81208032369613603</v>
      </c>
      <c r="AH644" s="19">
        <v>9.5096670091152205E-2</v>
      </c>
      <c r="AI644" s="19">
        <v>0.64259213209152199</v>
      </c>
      <c r="AJ644" s="19">
        <v>1.3329267501831099</v>
      </c>
      <c r="AK644" s="19">
        <v>2.1902232170104998</v>
      </c>
      <c r="AL644" s="19">
        <v>0.72660523653030396</v>
      </c>
      <c r="AM644" s="19">
        <v>0.26505985856056202</v>
      </c>
      <c r="AN644" s="19">
        <v>0.76343077421188399</v>
      </c>
      <c r="AO644" s="19">
        <v>1.6352275609970099</v>
      </c>
      <c r="AP644" s="19">
        <v>1.19272696971893</v>
      </c>
      <c r="AQ644" s="2">
        <v>17</v>
      </c>
      <c r="AR644" s="2">
        <v>50.3</v>
      </c>
      <c r="AS644" s="2">
        <v>37.622999999999998</v>
      </c>
      <c r="AT644" s="2">
        <v>323.31</v>
      </c>
      <c r="AU644" s="18" t="s">
        <v>7047</v>
      </c>
    </row>
    <row r="645" spans="1:47" x14ac:dyDescent="0.25">
      <c r="A645" t="s">
        <v>5238</v>
      </c>
      <c r="B645" t="s">
        <v>5239</v>
      </c>
      <c r="C645" s="10" t="s">
        <v>15</v>
      </c>
      <c r="D645" s="10">
        <v>2.6903510000000002</v>
      </c>
      <c r="E645" s="10" t="s">
        <v>15</v>
      </c>
      <c r="F645" s="10" t="s">
        <v>15</v>
      </c>
      <c r="G645" s="10" t="s">
        <v>15</v>
      </c>
      <c r="H645" s="10" t="s">
        <v>15</v>
      </c>
      <c r="I645" s="10" t="s">
        <v>15</v>
      </c>
      <c r="J645" s="10" t="s">
        <v>15</v>
      </c>
      <c r="K645" s="10" t="s">
        <v>15</v>
      </c>
      <c r="L645" s="10" t="s">
        <v>15</v>
      </c>
      <c r="M645" s="14">
        <v>24.371040000000001</v>
      </c>
      <c r="N645" s="14">
        <v>27.887250000000002</v>
      </c>
      <c r="O645" s="14">
        <v>24.640630000000002</v>
      </c>
      <c r="P645" s="14">
        <v>24.59901</v>
      </c>
      <c r="Q645" s="14">
        <v>25.592500000000001</v>
      </c>
      <c r="R645" s="14">
        <v>28.29776</v>
      </c>
      <c r="S645" s="14">
        <v>25.310179999999999</v>
      </c>
      <c r="T645" s="14">
        <v>24.878820000000001</v>
      </c>
      <c r="U645" s="14">
        <v>24.660309999999999</v>
      </c>
      <c r="V645" s="14">
        <v>24.08924</v>
      </c>
      <c r="W645" s="19">
        <v>0.30642616668620398</v>
      </c>
      <c r="X645" s="19">
        <v>8.0827273469812404</v>
      </c>
      <c r="Y645" s="19">
        <v>0.79845968989954397</v>
      </c>
      <c r="Z645" s="19">
        <v>1.39555121645709</v>
      </c>
      <c r="AA645" s="19">
        <v>7.2608676101616101E-2</v>
      </c>
      <c r="AB645" s="19">
        <v>0.92055964847791505</v>
      </c>
      <c r="AC645" s="19">
        <v>5.4232925954424402E-2</v>
      </c>
      <c r="AD645" s="19">
        <v>0.96522829302535695</v>
      </c>
      <c r="AE645" s="19">
        <v>0.40643941914132597</v>
      </c>
      <c r="AF645" s="19">
        <v>0.37538478813688197</v>
      </c>
      <c r="AG645" s="19">
        <v>1.6994365453720099</v>
      </c>
      <c r="AH645" s="19">
        <v>0.26253357529640198</v>
      </c>
      <c r="AI645" s="19">
        <v>0.917042255401611</v>
      </c>
      <c r="AJ645" s="19">
        <v>0.845722556114197</v>
      </c>
      <c r="AK645" s="19">
        <v>2.1132113933563201</v>
      </c>
      <c r="AL645" s="19">
        <v>1.7418675422668499</v>
      </c>
      <c r="AM645" s="19">
        <v>2.6320147514343302</v>
      </c>
      <c r="AN645" s="19">
        <v>0.34616896510124201</v>
      </c>
      <c r="AO645" s="19">
        <v>1.11776542663574</v>
      </c>
      <c r="AP645" s="19">
        <v>1.58980929851532</v>
      </c>
      <c r="AQ645" s="2">
        <v>15</v>
      </c>
      <c r="AR645" s="2">
        <v>75.400000000000006</v>
      </c>
      <c r="AS645" s="2">
        <v>18.760999999999999</v>
      </c>
      <c r="AT645" s="2">
        <v>249.39</v>
      </c>
      <c r="AU645" s="18" t="s">
        <v>5240</v>
      </c>
    </row>
    <row r="646" spans="1:47" x14ac:dyDescent="0.25">
      <c r="A646" t="s">
        <v>6485</v>
      </c>
      <c r="B646" t="s">
        <v>6486</v>
      </c>
      <c r="C646" s="10">
        <v>2.669457</v>
      </c>
      <c r="D646" s="10">
        <v>2.696202</v>
      </c>
      <c r="E646" s="10" t="s">
        <v>15</v>
      </c>
      <c r="F646" s="10">
        <v>-3.101407</v>
      </c>
      <c r="G646" s="10">
        <v>-2.622954</v>
      </c>
      <c r="H646" s="10" t="s">
        <v>15</v>
      </c>
      <c r="I646" s="10" t="s">
        <v>15</v>
      </c>
      <c r="J646" s="10" t="s">
        <v>15</v>
      </c>
      <c r="K646" s="10" t="s">
        <v>15</v>
      </c>
      <c r="L646" s="10" t="s">
        <v>15</v>
      </c>
      <c r="M646" s="14">
        <v>29.88073</v>
      </c>
      <c r="N646" s="14">
        <v>30.050640000000001</v>
      </c>
      <c r="O646" s="14">
        <v>29.777799999999999</v>
      </c>
      <c r="P646" s="14">
        <v>24.78368</v>
      </c>
      <c r="Q646" s="14">
        <v>25.248429999999999</v>
      </c>
      <c r="R646" s="14">
        <v>28.33888</v>
      </c>
      <c r="S646" s="14">
        <v>25.30555</v>
      </c>
      <c r="T646" s="14">
        <v>27.422219999999999</v>
      </c>
      <c r="U646" s="14">
        <v>28.424910000000001</v>
      </c>
      <c r="V646" s="14">
        <v>27.310169999999999</v>
      </c>
      <c r="W646" s="19">
        <v>5.6762670105566997</v>
      </c>
      <c r="X646" s="19">
        <v>6.92034864604316</v>
      </c>
      <c r="Y646" s="19">
        <v>1.6021339735162601</v>
      </c>
      <c r="Z646" s="19">
        <v>1.69882340278445</v>
      </c>
      <c r="AA646" s="19">
        <v>2.2281406507579899</v>
      </c>
      <c r="AB646" s="19">
        <v>0.54111376764453101</v>
      </c>
      <c r="AC646" s="19">
        <v>0.708896995128106</v>
      </c>
      <c r="AD646" s="19">
        <v>0.25033113131814899</v>
      </c>
      <c r="AE646" s="19">
        <v>1.1767902279323099</v>
      </c>
      <c r="AF646" s="19">
        <v>0.76926642179068605</v>
      </c>
      <c r="AG646" s="19">
        <v>0.423905909061432</v>
      </c>
      <c r="AH646" s="19">
        <v>9.0394198894500705E-2</v>
      </c>
      <c r="AI646" s="19">
        <v>0.83866322040557895</v>
      </c>
      <c r="AJ646" s="19">
        <v>1.57050609588623</v>
      </c>
      <c r="AK646" s="19">
        <v>1.0696502923965501</v>
      </c>
      <c r="AL646" s="19">
        <v>0.680353283882141</v>
      </c>
      <c r="AM646" s="19">
        <v>1.3740992546081501</v>
      </c>
      <c r="AN646" s="19">
        <v>0.30169442296028098</v>
      </c>
      <c r="AO646" s="19">
        <v>0.147983312606812</v>
      </c>
      <c r="AP646" s="19">
        <v>0.29599598050117498</v>
      </c>
      <c r="AQ646" s="2">
        <v>10</v>
      </c>
      <c r="AR646" s="2">
        <v>62.6</v>
      </c>
      <c r="AS646" s="2">
        <v>16.649000000000001</v>
      </c>
      <c r="AT646" s="2">
        <v>323.31</v>
      </c>
      <c r="AU646" s="18" t="s">
        <v>6487</v>
      </c>
    </row>
    <row r="647" spans="1:47" x14ac:dyDescent="0.25">
      <c r="A647" t="s">
        <v>7259</v>
      </c>
      <c r="B647" t="s">
        <v>7260</v>
      </c>
      <c r="C647" s="10">
        <v>2.2218819999999999</v>
      </c>
      <c r="D647" s="10">
        <v>2.7027299999999999</v>
      </c>
      <c r="E647" s="10" t="s">
        <v>15</v>
      </c>
      <c r="F647" s="10" t="s">
        <v>15</v>
      </c>
      <c r="G647" s="10">
        <v>-2.2638440000000002</v>
      </c>
      <c r="H647" s="10" t="s">
        <v>15</v>
      </c>
      <c r="I647" s="10" t="s">
        <v>15</v>
      </c>
      <c r="J647" s="10" t="s">
        <v>15</v>
      </c>
      <c r="K647" s="10" t="s">
        <v>15</v>
      </c>
      <c r="L647" s="10" t="s">
        <v>15</v>
      </c>
      <c r="M647" s="14">
        <v>31.60444</v>
      </c>
      <c r="N647" s="14">
        <v>32.462319999999998</v>
      </c>
      <c r="O647" s="14">
        <v>31.450810000000001</v>
      </c>
      <c r="P647" s="14">
        <v>28.130890000000001</v>
      </c>
      <c r="Q647" s="14">
        <v>27.742280000000001</v>
      </c>
      <c r="R647" s="14">
        <v>31.817489999999999</v>
      </c>
      <c r="S647" s="14">
        <v>27.721139999999998</v>
      </c>
      <c r="T647" s="14">
        <v>30.735620000000001</v>
      </c>
      <c r="U647" s="14">
        <v>28.87257</v>
      </c>
      <c r="V647" s="14">
        <v>30.37341</v>
      </c>
      <c r="W647" s="19">
        <v>3.61304053222795</v>
      </c>
      <c r="X647" s="19">
        <v>4.4770354784187099</v>
      </c>
      <c r="Y647" s="19">
        <v>2.0455416029409501</v>
      </c>
      <c r="Z647" s="19">
        <v>0.98960285316756702</v>
      </c>
      <c r="AA647" s="19">
        <v>2.1427815768882699</v>
      </c>
      <c r="AB647" s="19">
        <v>3.1589773473418098E-2</v>
      </c>
      <c r="AC647" s="19">
        <v>0.26180649979466297</v>
      </c>
      <c r="AD647" s="19">
        <v>0.61362296080086098</v>
      </c>
      <c r="AE647" s="19">
        <v>0.32390952562130199</v>
      </c>
      <c r="AF647" s="19">
        <v>5.1716041269582097E-2</v>
      </c>
      <c r="AG647" s="19">
        <v>0.48715662956237799</v>
      </c>
      <c r="AH647" s="19">
        <v>0.54272276163101196</v>
      </c>
      <c r="AI647" s="19">
        <v>0.54934245347976696</v>
      </c>
      <c r="AJ647" s="19">
        <v>2.4643707275390598</v>
      </c>
      <c r="AK647" s="19">
        <v>0.97571331262588501</v>
      </c>
      <c r="AL647" s="19">
        <v>4.4177103042602504</v>
      </c>
      <c r="AM647" s="19">
        <v>3.7821166515350302</v>
      </c>
      <c r="AN647" s="19">
        <v>1.0045804977417001</v>
      </c>
      <c r="AO647" s="19">
        <v>1.4458647966384901</v>
      </c>
      <c r="AP647" s="19">
        <v>0.80632120370864901</v>
      </c>
      <c r="AQ647" s="2">
        <v>6</v>
      </c>
      <c r="AR647" s="2">
        <v>24.8</v>
      </c>
      <c r="AS647" s="2">
        <v>11.43</v>
      </c>
      <c r="AT647" s="2">
        <v>263.12</v>
      </c>
      <c r="AU647" s="18" t="s">
        <v>7261</v>
      </c>
    </row>
    <row r="648" spans="1:47" x14ac:dyDescent="0.25">
      <c r="A648" t="s">
        <v>5078</v>
      </c>
      <c r="B648" t="s">
        <v>5079</v>
      </c>
      <c r="C648" s="10" t="s">
        <v>15</v>
      </c>
      <c r="D648" s="10">
        <v>2.7109920000000001</v>
      </c>
      <c r="E648" s="10" t="s">
        <v>15</v>
      </c>
      <c r="F648" s="10" t="s">
        <v>15</v>
      </c>
      <c r="G648" s="10" t="s">
        <v>15</v>
      </c>
      <c r="H648" s="10" t="s">
        <v>15</v>
      </c>
      <c r="I648" s="10" t="s">
        <v>15</v>
      </c>
      <c r="J648" s="10" t="s">
        <v>15</v>
      </c>
      <c r="K648" s="10" t="s">
        <v>15</v>
      </c>
      <c r="L648" s="10" t="s">
        <v>15</v>
      </c>
      <c r="M648" s="14">
        <v>26.664899999999999</v>
      </c>
      <c r="N648" s="14">
        <v>27.90953</v>
      </c>
      <c r="O648" s="14">
        <v>26.63907</v>
      </c>
      <c r="P648" s="14">
        <v>24.687560000000001</v>
      </c>
      <c r="Q648" s="14">
        <v>24.78923</v>
      </c>
      <c r="R648" s="14">
        <v>26.5669</v>
      </c>
      <c r="S648" s="14">
        <v>24.330639999999999</v>
      </c>
      <c r="T648" s="14">
        <v>25.324629999999999</v>
      </c>
      <c r="U648" s="14">
        <v>25.981200000000001</v>
      </c>
      <c r="V648" s="14">
        <v>24.15474</v>
      </c>
      <c r="W648" s="19">
        <v>0.39375101136011298</v>
      </c>
      <c r="X648" s="19">
        <v>2.8364616018618598</v>
      </c>
      <c r="Y648" s="19">
        <v>0.53594671660988802</v>
      </c>
      <c r="Z648" s="19">
        <v>2.1361619966385201</v>
      </c>
      <c r="AA648" s="19">
        <v>1.4580475555747501</v>
      </c>
      <c r="AB648" s="19">
        <v>1.59331478344064</v>
      </c>
      <c r="AC648" s="19">
        <v>5.5283935541099796</v>
      </c>
      <c r="AD648" s="19">
        <v>1.18971853837083</v>
      </c>
      <c r="AE648" s="19">
        <v>6.4580554210523805E-2</v>
      </c>
      <c r="AF648" s="19">
        <v>0.69770954085121495</v>
      </c>
      <c r="AG648" s="19">
        <v>1.30787861347198</v>
      </c>
      <c r="AH648" s="19">
        <v>0.77416235208511397</v>
      </c>
      <c r="AI648" s="19">
        <v>1.21375715732574</v>
      </c>
      <c r="AJ648" s="19">
        <v>0.60929638147354104</v>
      </c>
      <c r="AK648" s="19">
        <v>0.56331896781921398</v>
      </c>
      <c r="AL648" s="19">
        <v>0.28402411937713601</v>
      </c>
      <c r="AM648" s="19">
        <v>0.102919235825539</v>
      </c>
      <c r="AN648" s="19">
        <v>5.5411677749361802E-5</v>
      </c>
      <c r="AO648" s="19">
        <v>1.1128454208373999</v>
      </c>
      <c r="AP648" s="19">
        <v>1.46186983585358</v>
      </c>
      <c r="AQ648" s="2">
        <v>26</v>
      </c>
      <c r="AR648" s="2">
        <v>73.8</v>
      </c>
      <c r="AS648" s="2">
        <v>35.320999999999998</v>
      </c>
      <c r="AT648" s="2">
        <v>323.31</v>
      </c>
      <c r="AU648" s="18" t="s">
        <v>5080</v>
      </c>
    </row>
    <row r="649" spans="1:47" x14ac:dyDescent="0.25">
      <c r="A649" t="s">
        <v>6660</v>
      </c>
      <c r="B649" t="s">
        <v>6661</v>
      </c>
      <c r="C649" s="10" t="s">
        <v>15</v>
      </c>
      <c r="D649" s="10">
        <v>2.7138179999999998</v>
      </c>
      <c r="E649" s="10" t="s">
        <v>15</v>
      </c>
      <c r="F649" s="10" t="s">
        <v>15</v>
      </c>
      <c r="G649" s="10" t="s">
        <v>15</v>
      </c>
      <c r="H649" s="10" t="s">
        <v>15</v>
      </c>
      <c r="I649" s="10" t="s">
        <v>15</v>
      </c>
      <c r="J649" s="10" t="s">
        <v>15</v>
      </c>
      <c r="K649" s="10" t="s">
        <v>15</v>
      </c>
      <c r="L649" s="10" t="s">
        <v>15</v>
      </c>
      <c r="M649" s="14">
        <v>24.399809999999999</v>
      </c>
      <c r="N649" s="14">
        <v>27.62397</v>
      </c>
      <c r="O649" s="14">
        <v>25.184989999999999</v>
      </c>
      <c r="P649" s="14">
        <v>25.892320000000002</v>
      </c>
      <c r="Q649" s="14">
        <v>24.96444</v>
      </c>
      <c r="R649" s="14">
        <v>24.39068</v>
      </c>
      <c r="S649" s="14">
        <v>24.303730000000002</v>
      </c>
      <c r="T649" s="14">
        <v>23.868939999999998</v>
      </c>
      <c r="U649" s="14">
        <v>26.383559999999999</v>
      </c>
      <c r="V649" s="14">
        <v>25.769690000000001</v>
      </c>
      <c r="W649" s="19">
        <v>1.17962578653518</v>
      </c>
      <c r="X649" s="19">
        <v>11.4336984522576</v>
      </c>
      <c r="Y649" s="19">
        <v>0.42725120324801003</v>
      </c>
      <c r="Z649" s="19">
        <v>0.121290686443111</v>
      </c>
      <c r="AA649" s="19">
        <v>0.49504030865190102</v>
      </c>
      <c r="AB649" s="19">
        <v>1.1645708791046501</v>
      </c>
      <c r="AC649" s="19">
        <v>0.40304034719816501</v>
      </c>
      <c r="AD649" s="19">
        <v>1.14711642590275</v>
      </c>
      <c r="AE649" s="19">
        <v>0.47996627052056101</v>
      </c>
      <c r="AF649" s="19">
        <v>1.0063689370700599</v>
      </c>
      <c r="AG649" s="19">
        <v>0.60157138109207198</v>
      </c>
      <c r="AH649" s="19">
        <v>0.178894758224487</v>
      </c>
      <c r="AI649" s="19">
        <v>1.39032053947449</v>
      </c>
      <c r="AJ649" s="19">
        <v>2.3015291690826398</v>
      </c>
      <c r="AK649" s="19">
        <v>0.62136960029602095</v>
      </c>
      <c r="AL649" s="19">
        <v>0.56804066896438599</v>
      </c>
      <c r="AM649" s="19">
        <v>1.0632065534591699</v>
      </c>
      <c r="AN649" s="19">
        <v>0.66534751653671298</v>
      </c>
      <c r="AO649" s="19">
        <v>1.07079970836639</v>
      </c>
      <c r="AP649" s="19">
        <v>0.14345990121364599</v>
      </c>
      <c r="AQ649" s="2">
        <v>14</v>
      </c>
      <c r="AR649" s="2">
        <v>31.8</v>
      </c>
      <c r="AS649" s="2">
        <v>55.634999999999998</v>
      </c>
      <c r="AT649" s="2">
        <v>214.99</v>
      </c>
      <c r="AU649" s="18" t="s">
        <v>6662</v>
      </c>
    </row>
    <row r="650" spans="1:47" x14ac:dyDescent="0.25">
      <c r="A650" t="s">
        <v>4380</v>
      </c>
      <c r="B650" t="s">
        <v>4381</v>
      </c>
      <c r="C650" s="10" t="s">
        <v>15</v>
      </c>
      <c r="D650" s="10">
        <v>2.7141099999999998</v>
      </c>
      <c r="E650" s="10" t="s">
        <v>15</v>
      </c>
      <c r="F650" s="10" t="s">
        <v>15</v>
      </c>
      <c r="G650" s="10" t="s">
        <v>15</v>
      </c>
      <c r="H650" s="10" t="s">
        <v>15</v>
      </c>
      <c r="I650" s="10" t="s">
        <v>15</v>
      </c>
      <c r="J650" s="10" t="s">
        <v>15</v>
      </c>
      <c r="K650" s="10" t="s">
        <v>15</v>
      </c>
      <c r="L650" s="10" t="s">
        <v>15</v>
      </c>
      <c r="M650" s="14">
        <v>24.361160000000002</v>
      </c>
      <c r="N650" s="14">
        <v>28.38128</v>
      </c>
      <c r="O650" s="14">
        <v>24.80142</v>
      </c>
      <c r="P650" s="14">
        <v>26.476330000000001</v>
      </c>
      <c r="Q650" s="14">
        <v>26.81305</v>
      </c>
      <c r="R650" s="14">
        <v>25.435669999999998</v>
      </c>
      <c r="S650" s="14">
        <v>26.527360000000002</v>
      </c>
      <c r="T650" s="14">
        <v>24.801600000000001</v>
      </c>
      <c r="U650" s="14">
        <v>25.845600000000001</v>
      </c>
      <c r="V650" s="14">
        <v>26.645399999999999</v>
      </c>
      <c r="W650" s="19">
        <v>1.81260799743199</v>
      </c>
      <c r="X650" s="19">
        <v>6.2149790994085103</v>
      </c>
      <c r="Y650" s="19">
        <v>1.3588361752520399</v>
      </c>
      <c r="Z650" s="19">
        <v>3.8783733635264599E-2</v>
      </c>
      <c r="AA650" s="19">
        <v>1.4250392562249501</v>
      </c>
      <c r="AB650" s="19">
        <v>7.2776879682233397E-2</v>
      </c>
      <c r="AC650" s="19">
        <v>0.12025066638838</v>
      </c>
      <c r="AD650" s="19">
        <v>0.41050746415836298</v>
      </c>
      <c r="AE650" s="19">
        <v>3.4303084772813998E-2</v>
      </c>
      <c r="AF650" s="19">
        <v>3.07722530675727E-2</v>
      </c>
      <c r="AG650" s="19">
        <v>0.91025424003601096</v>
      </c>
      <c r="AH650" s="19">
        <v>0.41508728265762301</v>
      </c>
      <c r="AI650" s="19">
        <v>0.83056116104125999</v>
      </c>
      <c r="AJ650" s="19">
        <v>1.38431119918823</v>
      </c>
      <c r="AK650" s="19">
        <v>0.63723844289779696</v>
      </c>
      <c r="AL650" s="19">
        <v>1.13336086273193</v>
      </c>
      <c r="AM650" s="19">
        <v>2.2498946189880402</v>
      </c>
      <c r="AN650" s="19">
        <v>1.27641725540161</v>
      </c>
      <c r="AO650" s="19">
        <v>1.05526399612427</v>
      </c>
      <c r="AP650" s="19">
        <v>1.4813201427459699</v>
      </c>
      <c r="AQ650" s="2">
        <v>18</v>
      </c>
      <c r="AR650" s="2">
        <v>51.2</v>
      </c>
      <c r="AS650" s="2">
        <v>32.988999999999997</v>
      </c>
      <c r="AT650" s="2">
        <v>323.31</v>
      </c>
      <c r="AU650" s="18" t="s">
        <v>4382</v>
      </c>
    </row>
    <row r="651" spans="1:47" x14ac:dyDescent="0.25">
      <c r="A651" t="s">
        <v>6872</v>
      </c>
      <c r="B651" t="s">
        <v>6873</v>
      </c>
      <c r="C651" s="10" t="s">
        <v>15</v>
      </c>
      <c r="D651" s="10">
        <v>2.7192219999999998</v>
      </c>
      <c r="E651" s="10" t="s">
        <v>15</v>
      </c>
      <c r="F651" s="10">
        <v>-2.081855</v>
      </c>
      <c r="G651" s="10" t="s">
        <v>15</v>
      </c>
      <c r="H651" s="10" t="s">
        <v>15</v>
      </c>
      <c r="I651" s="10" t="s">
        <v>15</v>
      </c>
      <c r="J651" s="10" t="s">
        <v>15</v>
      </c>
      <c r="K651" s="10" t="s">
        <v>15</v>
      </c>
      <c r="L651" s="10" t="s">
        <v>15</v>
      </c>
      <c r="M651" s="14">
        <v>32.146320000000003</v>
      </c>
      <c r="N651" s="14">
        <v>34.020020000000002</v>
      </c>
      <c r="O651" s="14">
        <v>31.93329</v>
      </c>
      <c r="P651" s="14">
        <v>29.941220000000001</v>
      </c>
      <c r="Q651" s="14">
        <v>32.1601</v>
      </c>
      <c r="R651" s="14">
        <v>33.010820000000002</v>
      </c>
      <c r="S651" s="14">
        <v>30.813099999999999</v>
      </c>
      <c r="T651" s="14">
        <v>30.673860000000001</v>
      </c>
      <c r="U651" s="14">
        <v>31.287099999999999</v>
      </c>
      <c r="V651" s="14">
        <v>30.549499999999998</v>
      </c>
      <c r="W651" s="19">
        <v>1.2699766267435799</v>
      </c>
      <c r="X651" s="19">
        <v>10.448382888151899</v>
      </c>
      <c r="Y651" s="19">
        <v>0.22607350925196401</v>
      </c>
      <c r="Z651" s="19">
        <v>8.9877981161219793</v>
      </c>
      <c r="AA651" s="19">
        <v>0.84988053657567297</v>
      </c>
      <c r="AB651" s="19">
        <v>1.4013565439128799</v>
      </c>
      <c r="AC651" s="19">
        <v>1.5254237478645001</v>
      </c>
      <c r="AD651" s="19">
        <v>3.4395019386604302</v>
      </c>
      <c r="AE651" s="19">
        <v>0.55726353373054605</v>
      </c>
      <c r="AF651" s="19">
        <v>4.92414193251782</v>
      </c>
      <c r="AG651" s="19">
        <v>0.16905023157596599</v>
      </c>
      <c r="AH651" s="19">
        <v>0.23843565583229101</v>
      </c>
      <c r="AI651" s="19">
        <v>0.60520988702774003</v>
      </c>
      <c r="AJ651" s="19">
        <v>0.16881921887397799</v>
      </c>
      <c r="AK651" s="19">
        <v>0.28112167119979897</v>
      </c>
      <c r="AL651" s="19">
        <v>0.55410659313201904</v>
      </c>
      <c r="AM651" s="19">
        <v>0.29098182916641202</v>
      </c>
      <c r="AN651" s="19">
        <v>0.23389278352260601</v>
      </c>
      <c r="AO651" s="19">
        <v>0.33706420660018899</v>
      </c>
      <c r="AP651" s="19">
        <v>0.14299739897251099</v>
      </c>
      <c r="AQ651" s="2">
        <v>21</v>
      </c>
      <c r="AR651" s="2">
        <v>81.099999999999994</v>
      </c>
      <c r="AS651" s="2">
        <v>29.645</v>
      </c>
      <c r="AT651" s="2">
        <v>323.31</v>
      </c>
      <c r="AU651" s="18" t="s">
        <v>6874</v>
      </c>
    </row>
    <row r="652" spans="1:47" x14ac:dyDescent="0.25">
      <c r="A652" t="s">
        <v>1490</v>
      </c>
      <c r="B652" t="s">
        <v>1491</v>
      </c>
      <c r="C652" s="10" t="s">
        <v>15</v>
      </c>
      <c r="D652" s="10">
        <v>2.7194729999999998</v>
      </c>
      <c r="E652" s="10" t="s">
        <v>15</v>
      </c>
      <c r="F652" s="10" t="s">
        <v>15</v>
      </c>
      <c r="G652" s="10" t="s">
        <v>15</v>
      </c>
      <c r="H652" s="10" t="s">
        <v>15</v>
      </c>
      <c r="I652" s="10" t="s">
        <v>15</v>
      </c>
      <c r="J652" s="10" t="s">
        <v>15</v>
      </c>
      <c r="K652" s="10" t="s">
        <v>15</v>
      </c>
      <c r="L652" s="10" t="s">
        <v>15</v>
      </c>
      <c r="M652" s="14">
        <v>24.365780000000001</v>
      </c>
      <c r="N652" s="14">
        <v>27.0684</v>
      </c>
      <c r="O652" s="14">
        <v>23.96377</v>
      </c>
      <c r="P652" s="14">
        <v>23.577839999999998</v>
      </c>
      <c r="Q652" s="14">
        <v>25.332999999999998</v>
      </c>
      <c r="R652" s="14">
        <v>25.318760000000001</v>
      </c>
      <c r="S652" s="14">
        <v>25.44172</v>
      </c>
      <c r="T652" s="14">
        <v>24.178740000000001</v>
      </c>
      <c r="U652" s="14">
        <v>23.883990000000001</v>
      </c>
      <c r="V652" s="14">
        <v>23.90269</v>
      </c>
      <c r="W652" s="19">
        <v>0.41734326263097798</v>
      </c>
      <c r="X652" s="19">
        <v>5.3745271069636198</v>
      </c>
      <c r="Y652" s="19">
        <v>0.47009182371637098</v>
      </c>
      <c r="Z652" s="19">
        <v>2.51777095726117</v>
      </c>
      <c r="AA652" s="19">
        <v>0.95975214502967499</v>
      </c>
      <c r="AB652" s="19">
        <v>0.29241660513064399</v>
      </c>
      <c r="AC652" s="19">
        <v>0.10722539132831301</v>
      </c>
      <c r="AD652" s="19">
        <v>0.56701316964563697</v>
      </c>
      <c r="AE652" s="19">
        <v>0.28643474325086299</v>
      </c>
      <c r="AF652" s="19">
        <v>1.1476246817337601</v>
      </c>
      <c r="AG652" s="19">
        <v>0.65711772441864003</v>
      </c>
      <c r="AH652" s="19">
        <v>0.43512326478958102</v>
      </c>
      <c r="AI652" s="19">
        <v>0.69920641183853105</v>
      </c>
      <c r="AJ652" s="19">
        <v>0.46342819929122903</v>
      </c>
      <c r="AK652" s="19">
        <v>0.63825374841690097</v>
      </c>
      <c r="AL652" s="19">
        <v>0.59076189994812001</v>
      </c>
      <c r="AM652" s="19">
        <v>3.12442874908447</v>
      </c>
      <c r="AN652" s="19">
        <v>0.894298255443573</v>
      </c>
      <c r="AO652" s="19">
        <v>1.32091724872589</v>
      </c>
      <c r="AP652" s="19">
        <v>0.75401610136032104</v>
      </c>
      <c r="AQ652" s="2">
        <v>10</v>
      </c>
      <c r="AR652" s="2">
        <v>17.899999999999999</v>
      </c>
      <c r="AS652" s="2">
        <v>81.896000000000001</v>
      </c>
      <c r="AT652" s="2">
        <v>228.17</v>
      </c>
      <c r="AU652" s="18" t="s">
        <v>1492</v>
      </c>
    </row>
    <row r="653" spans="1:47" x14ac:dyDescent="0.25">
      <c r="A653" t="s">
        <v>963</v>
      </c>
      <c r="C653" s="10" t="s">
        <v>15</v>
      </c>
      <c r="D653" s="10">
        <v>2.7197300000000002</v>
      </c>
      <c r="E653" s="10" t="s">
        <v>15</v>
      </c>
      <c r="F653" s="10" t="s">
        <v>15</v>
      </c>
      <c r="G653" s="10" t="s">
        <v>15</v>
      </c>
      <c r="H653" s="10" t="s">
        <v>15</v>
      </c>
      <c r="I653" s="10" t="s">
        <v>15</v>
      </c>
      <c r="J653" s="10">
        <v>-2.448407</v>
      </c>
      <c r="K653" s="10" t="s">
        <v>15</v>
      </c>
      <c r="L653" s="10" t="s">
        <v>15</v>
      </c>
      <c r="M653" s="14">
        <v>26.23874</v>
      </c>
      <c r="N653" s="14">
        <v>29.383489999999998</v>
      </c>
      <c r="O653" s="14">
        <v>27.058479999999999</v>
      </c>
      <c r="P653" s="14">
        <v>27.240079999999999</v>
      </c>
      <c r="Q653" s="14">
        <v>27.763760000000001</v>
      </c>
      <c r="R653" s="14">
        <v>27.114560000000001</v>
      </c>
      <c r="S653" s="14">
        <v>25.837230000000002</v>
      </c>
      <c r="T653" s="14">
        <v>25.02394</v>
      </c>
      <c r="U653" s="14">
        <v>26.647369999999999</v>
      </c>
      <c r="V653" s="14">
        <v>26.985659999999999</v>
      </c>
      <c r="W653" s="19">
        <v>1.2432618474239401</v>
      </c>
      <c r="X653" s="19">
        <v>12.4576238353104</v>
      </c>
      <c r="Y653" s="19">
        <v>0.29359940433714998</v>
      </c>
      <c r="Z653" s="19">
        <v>0.60787427428253504</v>
      </c>
      <c r="AA653" s="19">
        <v>0.46358302764822601</v>
      </c>
      <c r="AB653" s="19">
        <v>2.1197043753317601E-2</v>
      </c>
      <c r="AC653" s="19">
        <v>4.4273178657850902</v>
      </c>
      <c r="AD653" s="19">
        <v>4.0011370297016704</v>
      </c>
      <c r="AE653" s="19">
        <v>0.71325243088241996</v>
      </c>
      <c r="AF653" s="19">
        <v>2.3336000479440799E-2</v>
      </c>
      <c r="AG653" s="19">
        <v>0.60412967205047596</v>
      </c>
      <c r="AH653" s="19">
        <v>2.3116128519177399E-2</v>
      </c>
      <c r="AI653" s="19">
        <v>0.98487561941146895</v>
      </c>
      <c r="AJ653" s="19">
        <v>0.84464669227600098</v>
      </c>
      <c r="AK653" s="19">
        <v>1.23245966434479</v>
      </c>
      <c r="AL653" s="19">
        <v>1.12148666381836</v>
      </c>
      <c r="AM653" s="19">
        <v>7.8007407486438807E-2</v>
      </c>
      <c r="AN653" s="19">
        <v>0.39782249927520802</v>
      </c>
      <c r="AO653" s="19">
        <v>0.177731573581696</v>
      </c>
      <c r="AP653" s="19">
        <v>1.95717737078667E-2</v>
      </c>
      <c r="AQ653" s="2">
        <v>38</v>
      </c>
      <c r="AR653" s="2">
        <v>39.9</v>
      </c>
      <c r="AS653" s="2">
        <v>136.02000000000001</v>
      </c>
      <c r="AT653" s="2">
        <v>323.31</v>
      </c>
      <c r="AU653" s="18" t="s">
        <v>964</v>
      </c>
    </row>
    <row r="654" spans="1:47" x14ac:dyDescent="0.25">
      <c r="A654" t="s">
        <v>3370</v>
      </c>
      <c r="C654" s="10" t="s">
        <v>15</v>
      </c>
      <c r="D654" s="10">
        <v>2.7214209999999999</v>
      </c>
      <c r="E654" s="10" t="s">
        <v>15</v>
      </c>
      <c r="F654" s="10" t="s">
        <v>15</v>
      </c>
      <c r="G654" s="10" t="s">
        <v>15</v>
      </c>
      <c r="H654" s="10">
        <v>2.4125369999999999</v>
      </c>
      <c r="I654" s="10" t="s">
        <v>15</v>
      </c>
      <c r="J654" s="10" t="s">
        <v>15</v>
      </c>
      <c r="K654" s="10" t="s">
        <v>15</v>
      </c>
      <c r="L654" s="10" t="s">
        <v>15</v>
      </c>
      <c r="M654" s="14">
        <v>24.135850000000001</v>
      </c>
      <c r="N654" s="14">
        <v>27.537299999999998</v>
      </c>
      <c r="O654" s="14">
        <v>25.329339999999998</v>
      </c>
      <c r="P654" s="14">
        <v>24.409500000000001</v>
      </c>
      <c r="Q654" s="14">
        <v>24.499220000000001</v>
      </c>
      <c r="R654" s="14">
        <v>27.625399999999999</v>
      </c>
      <c r="S654" s="14">
        <v>24.06765</v>
      </c>
      <c r="T654" s="14">
        <v>23.265460000000001</v>
      </c>
      <c r="U654" s="14">
        <v>23.281939999999999</v>
      </c>
      <c r="V654" s="14">
        <v>24.459859999999999</v>
      </c>
      <c r="W654" s="19">
        <v>0.94071695139106204</v>
      </c>
      <c r="X654" s="19">
        <v>9.0627247945480995</v>
      </c>
      <c r="Y654" s="19">
        <v>0.238688618216023</v>
      </c>
      <c r="Z654" s="19">
        <v>0.13142912529072001</v>
      </c>
      <c r="AA654" s="19">
        <v>5.7409561586831401E-2</v>
      </c>
      <c r="AB654" s="19">
        <v>2.8370380673465001</v>
      </c>
      <c r="AC654" s="19">
        <v>0.65374057543582798</v>
      </c>
      <c r="AD654" s="19">
        <v>0.821450370316404</v>
      </c>
      <c r="AE654" s="19">
        <v>1.87874315356758</v>
      </c>
      <c r="AF654" s="19">
        <v>1.33914167450723</v>
      </c>
      <c r="AG654" s="19">
        <v>1.1119483709335301</v>
      </c>
      <c r="AH654" s="19">
        <v>0.19423905014991799</v>
      </c>
      <c r="AI654" s="19">
        <v>1.7974373102188099</v>
      </c>
      <c r="AJ654" s="19">
        <v>1.47517597675323</v>
      </c>
      <c r="AK654" s="19">
        <v>1.90765976905823</v>
      </c>
      <c r="AL654" s="19">
        <v>0.57869350910186801</v>
      </c>
      <c r="AM654" s="19">
        <v>0.77112817764282204</v>
      </c>
      <c r="AN654" s="19">
        <v>1.17405438423157</v>
      </c>
      <c r="AO654" s="19">
        <v>0.45122617483138999</v>
      </c>
      <c r="AP654" s="19">
        <v>0.35913759469986001</v>
      </c>
      <c r="AQ654" s="2">
        <v>19</v>
      </c>
      <c r="AR654" s="2">
        <v>55.5</v>
      </c>
      <c r="AS654" s="2">
        <v>38.058999999999997</v>
      </c>
      <c r="AT654" s="2">
        <v>323.31</v>
      </c>
      <c r="AU654" s="18" t="s">
        <v>3371</v>
      </c>
    </row>
    <row r="655" spans="1:47" x14ac:dyDescent="0.25">
      <c r="A655" t="s">
        <v>3040</v>
      </c>
      <c r="B655" t="s">
        <v>3041</v>
      </c>
      <c r="C655" s="10" t="s">
        <v>15</v>
      </c>
      <c r="D655" s="10">
        <v>2.7221839999999999</v>
      </c>
      <c r="E655" s="10" t="s">
        <v>15</v>
      </c>
      <c r="F655" s="10" t="s">
        <v>15</v>
      </c>
      <c r="G655" s="10" t="s">
        <v>15</v>
      </c>
      <c r="H655" s="10">
        <v>2.8653499999999998</v>
      </c>
      <c r="I655" s="10" t="s">
        <v>15</v>
      </c>
      <c r="J655" s="10" t="s">
        <v>15</v>
      </c>
      <c r="K655" s="10" t="s">
        <v>15</v>
      </c>
      <c r="L655" s="10" t="s">
        <v>15</v>
      </c>
      <c r="M655" s="14">
        <v>24.405190000000001</v>
      </c>
      <c r="N655" s="14">
        <v>27.633610000000001</v>
      </c>
      <c r="O655" s="14">
        <v>23.328479999999999</v>
      </c>
      <c r="P655" s="14">
        <v>24.574149999999999</v>
      </c>
      <c r="Q655" s="14">
        <v>25.357230000000001</v>
      </c>
      <c r="R655" s="14">
        <v>27.905180000000001</v>
      </c>
      <c r="S655" s="14">
        <v>23.989789999999999</v>
      </c>
      <c r="T655" s="14">
        <v>23.794650000000001</v>
      </c>
      <c r="U655" s="14">
        <v>23.99128</v>
      </c>
      <c r="V655" s="14">
        <v>25.42306</v>
      </c>
      <c r="W655" s="19">
        <v>0.72971895148580401</v>
      </c>
      <c r="X655" s="19">
        <v>8.3693367788748105</v>
      </c>
      <c r="Y655" s="19">
        <v>1.4164954737089599</v>
      </c>
      <c r="Z655" s="19">
        <v>0.33988452452943302</v>
      </c>
      <c r="AA655" s="19">
        <v>4.4816034670605298E-2</v>
      </c>
      <c r="AB655" s="19">
        <v>2.0265885132634498</v>
      </c>
      <c r="AC655" s="19">
        <v>3.9728259812809199</v>
      </c>
      <c r="AD655" s="19">
        <v>0.95302794609701103</v>
      </c>
      <c r="AE655" s="19">
        <v>0.99644984297858097</v>
      </c>
      <c r="AF655" s="19">
        <v>0.18530061052217101</v>
      </c>
      <c r="AG655" s="19">
        <v>0.78623688220977805</v>
      </c>
      <c r="AH655" s="19">
        <v>0.30916148424148598</v>
      </c>
      <c r="AI655" s="19">
        <v>0.79851007461547896</v>
      </c>
      <c r="AJ655" s="19">
        <v>1.08278143405914</v>
      </c>
      <c r="AK655" s="19">
        <v>0.49349868297576899</v>
      </c>
      <c r="AL655" s="19">
        <v>0.80117470026016202</v>
      </c>
      <c r="AM655" s="19">
        <v>6.3286356627941104E-2</v>
      </c>
      <c r="AN655" s="19">
        <v>0.77401554584503196</v>
      </c>
      <c r="AO655" s="19">
        <v>0.55288708209991499</v>
      </c>
      <c r="AP655" s="19">
        <v>0.94620341062545799</v>
      </c>
      <c r="AQ655" s="2">
        <v>64</v>
      </c>
      <c r="AR655" s="2">
        <v>63.6</v>
      </c>
      <c r="AS655" s="2">
        <v>129</v>
      </c>
      <c r="AT655" s="2">
        <v>323.31</v>
      </c>
      <c r="AU655" s="18" t="s">
        <v>3042</v>
      </c>
    </row>
    <row r="656" spans="1:47" x14ac:dyDescent="0.25">
      <c r="A656" t="s">
        <v>6222</v>
      </c>
      <c r="B656" t="s">
        <v>6223</v>
      </c>
      <c r="C656" s="10" t="s">
        <v>15</v>
      </c>
      <c r="D656" s="10">
        <v>2.7341760000000002</v>
      </c>
      <c r="E656" s="10" t="s">
        <v>15</v>
      </c>
      <c r="F656" s="10" t="s">
        <v>15</v>
      </c>
      <c r="G656" s="10" t="s">
        <v>15</v>
      </c>
      <c r="H656" s="10" t="s">
        <v>15</v>
      </c>
      <c r="I656" s="10" t="s">
        <v>15</v>
      </c>
      <c r="J656" s="10" t="s">
        <v>15</v>
      </c>
      <c r="K656" s="10" t="s">
        <v>15</v>
      </c>
      <c r="L656" s="10" t="s">
        <v>15</v>
      </c>
      <c r="M656" s="14">
        <v>23.906120000000001</v>
      </c>
      <c r="N656" s="14">
        <v>27.116209999999999</v>
      </c>
      <c r="O656" s="14">
        <v>23.975760000000001</v>
      </c>
      <c r="P656" s="14">
        <v>25.106380000000001</v>
      </c>
      <c r="Q656" s="14">
        <v>23.824839999999998</v>
      </c>
      <c r="R656" s="14">
        <v>24.335899999999999</v>
      </c>
      <c r="S656" s="14">
        <v>24.62125</v>
      </c>
      <c r="T656" s="14">
        <v>24.3322</v>
      </c>
      <c r="U656" s="14">
        <v>23.406569999999999</v>
      </c>
      <c r="V656" s="14">
        <v>24.901820000000001</v>
      </c>
      <c r="W656" s="19">
        <v>0.58733713699458701</v>
      </c>
      <c r="X656" s="19">
        <v>4.7075012727037704</v>
      </c>
      <c r="Y656" s="19">
        <v>0.89420055670403797</v>
      </c>
      <c r="Z656" s="19">
        <v>0.188566724568796</v>
      </c>
      <c r="AA656" s="19">
        <v>1.40637525087807</v>
      </c>
      <c r="AB656" s="19">
        <v>0.21538958449746001</v>
      </c>
      <c r="AC656" s="19">
        <v>0.15701947490214199</v>
      </c>
      <c r="AD656" s="19">
        <v>1.8212418249444601E-2</v>
      </c>
      <c r="AE656" s="19">
        <v>0.51801280966753904</v>
      </c>
      <c r="AF656" s="19">
        <v>0.42785447975810298</v>
      </c>
      <c r="AG656" s="19">
        <v>0.88076454401016202</v>
      </c>
      <c r="AH656" s="19">
        <v>0.42101097106933599</v>
      </c>
      <c r="AI656" s="19">
        <v>0.57612645626068104</v>
      </c>
      <c r="AJ656" s="19">
        <v>0.66935431957244895</v>
      </c>
      <c r="AK656" s="19">
        <v>0.61862212419509899</v>
      </c>
      <c r="AL656" s="19">
        <v>0.55170559883117698</v>
      </c>
      <c r="AM656" s="19">
        <v>0.54594260454177901</v>
      </c>
      <c r="AN656" s="19">
        <v>0.88908231258392301</v>
      </c>
      <c r="AO656" s="19">
        <v>1.15775299072266</v>
      </c>
      <c r="AP656" s="19">
        <v>0.72134542465210005</v>
      </c>
      <c r="AQ656" s="2">
        <v>4</v>
      </c>
      <c r="AR656" s="2">
        <v>75.3</v>
      </c>
      <c r="AS656" s="2">
        <v>8.2820999999999998</v>
      </c>
      <c r="AT656" s="2">
        <v>261.18</v>
      </c>
      <c r="AU656" s="18" t="s">
        <v>6224</v>
      </c>
    </row>
    <row r="657" spans="1:47" x14ac:dyDescent="0.25">
      <c r="A657" t="s">
        <v>1193</v>
      </c>
      <c r="B657" t="s">
        <v>1194</v>
      </c>
      <c r="C657" s="10" t="s">
        <v>15</v>
      </c>
      <c r="D657" s="10">
        <v>2.736796</v>
      </c>
      <c r="E657" s="10" t="s">
        <v>15</v>
      </c>
      <c r="F657" s="10" t="s">
        <v>15</v>
      </c>
      <c r="G657" s="10" t="s">
        <v>15</v>
      </c>
      <c r="H657" s="10" t="s">
        <v>15</v>
      </c>
      <c r="I657" s="10" t="s">
        <v>15</v>
      </c>
      <c r="J657" s="10" t="s">
        <v>15</v>
      </c>
      <c r="K657" s="10" t="s">
        <v>15</v>
      </c>
      <c r="L657" s="10" t="s">
        <v>15</v>
      </c>
      <c r="M657" s="14">
        <v>23.747409999999999</v>
      </c>
      <c r="N657" s="14">
        <v>27.654109999999999</v>
      </c>
      <c r="O657" s="14">
        <v>24.29551</v>
      </c>
      <c r="P657" s="14">
        <v>24.11232</v>
      </c>
      <c r="Q657" s="14">
        <v>25.367609999999999</v>
      </c>
      <c r="R657" s="14">
        <v>26.05198</v>
      </c>
      <c r="S657" s="14">
        <v>25.75104</v>
      </c>
      <c r="T657" s="14">
        <v>26.180029999999999</v>
      </c>
      <c r="U657" s="14">
        <v>24.188880000000001</v>
      </c>
      <c r="V657" s="14">
        <v>24.738510000000002</v>
      </c>
      <c r="W657" s="19">
        <v>3.5708135085677402</v>
      </c>
      <c r="X657" s="19">
        <v>3.0086552643475502</v>
      </c>
      <c r="Y657" s="19">
        <v>1.29885858754624</v>
      </c>
      <c r="Z657" s="19">
        <v>1.6713533472706099</v>
      </c>
      <c r="AA657" s="19">
        <v>4.7680026291233898E-2</v>
      </c>
      <c r="AB657" s="19">
        <v>0.73586641831850397</v>
      </c>
      <c r="AC657" s="19">
        <v>0.46640432874533799</v>
      </c>
      <c r="AD657" s="19">
        <v>0.83045800317252805</v>
      </c>
      <c r="AE657" s="19">
        <v>0.591632314883618</v>
      </c>
      <c r="AF657" s="19">
        <v>0.56286572602511498</v>
      </c>
      <c r="AG657" s="19">
        <v>0.45889374613761902</v>
      </c>
      <c r="AH657" s="19">
        <v>0.73157310485839799</v>
      </c>
      <c r="AI657" s="19">
        <v>0.37791532278060902</v>
      </c>
      <c r="AJ657" s="19">
        <v>0.795787394046783</v>
      </c>
      <c r="AK657" s="19">
        <v>1.1018493175506601</v>
      </c>
      <c r="AL657" s="19">
        <v>1.3430930376052901</v>
      </c>
      <c r="AM657" s="19">
        <v>0.57291930913925204</v>
      </c>
      <c r="AN657" s="19">
        <v>0.60619217157363903</v>
      </c>
      <c r="AO657" s="19">
        <v>0.76938164234161399</v>
      </c>
      <c r="AP657" s="19">
        <v>0.51864093542098999</v>
      </c>
      <c r="AQ657" s="2">
        <v>20</v>
      </c>
      <c r="AR657" s="2">
        <v>44.7</v>
      </c>
      <c r="AS657" s="2">
        <v>48.738999999999997</v>
      </c>
      <c r="AT657" s="2">
        <v>144.51</v>
      </c>
      <c r="AU657" s="18" t="s">
        <v>1195</v>
      </c>
    </row>
    <row r="658" spans="1:47" x14ac:dyDescent="0.25">
      <c r="A658" t="s">
        <v>5886</v>
      </c>
      <c r="B658" t="s">
        <v>5887</v>
      </c>
      <c r="C658" s="10" t="s">
        <v>15</v>
      </c>
      <c r="D658" s="10">
        <v>2.738184</v>
      </c>
      <c r="E658" s="10" t="s">
        <v>15</v>
      </c>
      <c r="F658" s="10" t="s">
        <v>15</v>
      </c>
      <c r="G658" s="10" t="s">
        <v>15</v>
      </c>
      <c r="H658" s="10" t="s">
        <v>15</v>
      </c>
      <c r="I658" s="10" t="s">
        <v>15</v>
      </c>
      <c r="J658" s="10" t="s">
        <v>15</v>
      </c>
      <c r="K658" s="10" t="s">
        <v>15</v>
      </c>
      <c r="L658" s="10" t="s">
        <v>15</v>
      </c>
      <c r="M658" s="14">
        <v>30.446539999999999</v>
      </c>
      <c r="N658" s="14">
        <v>32.404229999999998</v>
      </c>
      <c r="O658" s="14">
        <v>24.726880000000001</v>
      </c>
      <c r="P658" s="14">
        <v>30.878720000000001</v>
      </c>
      <c r="Q658" s="14">
        <v>31.017769999999999</v>
      </c>
      <c r="R658" s="14">
        <v>25.818739999999998</v>
      </c>
      <c r="S658" s="14">
        <v>29.585660000000001</v>
      </c>
      <c r="T658" s="14">
        <v>31.221540000000001</v>
      </c>
      <c r="U658" s="14">
        <v>30.387630000000001</v>
      </c>
      <c r="V658" s="14">
        <v>30.268989999999999</v>
      </c>
      <c r="W658" s="19">
        <v>0.419439111851165</v>
      </c>
      <c r="X658" s="19">
        <v>2.5297524325970402</v>
      </c>
      <c r="Y658" s="19">
        <v>0.57876718501705904</v>
      </c>
      <c r="Z658" s="19">
        <v>1.6378132066533</v>
      </c>
      <c r="AA658" s="19">
        <v>1.38427930368066</v>
      </c>
      <c r="AB658" s="19">
        <v>0.54299224107275901</v>
      </c>
      <c r="AC658" s="19">
        <v>4.4386448334775598E-2</v>
      </c>
      <c r="AD658" s="19">
        <v>0.120413991638689</v>
      </c>
      <c r="AE658" s="19">
        <v>0.812018829400452</v>
      </c>
      <c r="AF658" s="19">
        <v>0.213035722624386</v>
      </c>
      <c r="AG658" s="19">
        <v>1.1590341329574601</v>
      </c>
      <c r="AH658" s="19">
        <v>1.01453101634979</v>
      </c>
      <c r="AI658" s="19">
        <v>3.9127025604247998</v>
      </c>
      <c r="AJ658" s="19">
        <v>0.62077707052230802</v>
      </c>
      <c r="AK658" s="19">
        <v>0.60061275959014904</v>
      </c>
      <c r="AL658" s="19">
        <v>3.5258212089538601</v>
      </c>
      <c r="AM658" s="19">
        <v>0.75484263896942105</v>
      </c>
      <c r="AN658" s="19">
        <v>4.1899290084838903</v>
      </c>
      <c r="AO658" s="19">
        <v>0.164040923118591</v>
      </c>
      <c r="AP658" s="19">
        <v>3.80877017974854</v>
      </c>
      <c r="AQ658" s="2">
        <v>19</v>
      </c>
      <c r="AR658" s="2">
        <v>73</v>
      </c>
      <c r="AS658" s="2">
        <v>13.994</v>
      </c>
      <c r="AT658" s="2">
        <v>18.765000000000001</v>
      </c>
      <c r="AU658" s="18" t="s">
        <v>5888</v>
      </c>
    </row>
    <row r="659" spans="1:47" x14ac:dyDescent="0.25">
      <c r="A659" t="s">
        <v>5037</v>
      </c>
      <c r="B659" t="s">
        <v>5038</v>
      </c>
      <c r="C659" s="10" t="s">
        <v>15</v>
      </c>
      <c r="D659" s="10">
        <v>2.7390840000000001</v>
      </c>
      <c r="E659" s="10" t="s">
        <v>15</v>
      </c>
      <c r="F659" s="10" t="s">
        <v>15</v>
      </c>
      <c r="G659" s="10" t="s">
        <v>15</v>
      </c>
      <c r="H659" s="10" t="s">
        <v>15</v>
      </c>
      <c r="I659" s="10" t="s">
        <v>15</v>
      </c>
      <c r="J659" s="10" t="s">
        <v>15</v>
      </c>
      <c r="K659" s="10" t="s">
        <v>15</v>
      </c>
      <c r="L659" s="10">
        <v>-2.2880229999999999</v>
      </c>
      <c r="M659" s="14">
        <v>26.70185</v>
      </c>
      <c r="N659" s="14">
        <v>28.752030000000001</v>
      </c>
      <c r="O659" s="14">
        <v>26.901730000000001</v>
      </c>
      <c r="P659" s="14">
        <v>25.194890000000001</v>
      </c>
      <c r="Q659" s="14">
        <v>26.320060000000002</v>
      </c>
      <c r="R659" s="14">
        <v>27.491669999999999</v>
      </c>
      <c r="S659" s="14">
        <v>25.846129999999999</v>
      </c>
      <c r="T659" s="14">
        <v>25.963930000000001</v>
      </c>
      <c r="U659" s="14">
        <v>25.618839999999999</v>
      </c>
      <c r="V659" s="14">
        <v>24.138210000000001</v>
      </c>
      <c r="W659" s="19">
        <v>0.78758679286125</v>
      </c>
      <c r="X659" s="19">
        <v>12.9789258713145</v>
      </c>
      <c r="Y659" s="19">
        <v>0.70171762189263698</v>
      </c>
      <c r="Z659" s="19">
        <v>1.26764409021188</v>
      </c>
      <c r="AA659" s="19">
        <v>0.123287593825959</v>
      </c>
      <c r="AB659" s="19">
        <v>1.82198946214629</v>
      </c>
      <c r="AC659" s="19">
        <v>1.4636391815809</v>
      </c>
      <c r="AD659" s="19">
        <v>0.298942295888316</v>
      </c>
      <c r="AE659" s="19">
        <v>0.73059829034346102</v>
      </c>
      <c r="AF659" s="19">
        <v>2.52966788425748</v>
      </c>
      <c r="AG659" s="19">
        <v>0.20418317615985901</v>
      </c>
      <c r="AH659" s="19">
        <v>0.144007578492165</v>
      </c>
      <c r="AI659" s="19">
        <v>0.33036196231842002</v>
      </c>
      <c r="AJ659" s="19">
        <v>1.04982197284698</v>
      </c>
      <c r="AK659" s="19">
        <v>0.85062396526336703</v>
      </c>
      <c r="AL659" s="19">
        <v>0.45662119984626798</v>
      </c>
      <c r="AM659" s="19">
        <v>9.9087581038474995E-2</v>
      </c>
      <c r="AN659" s="19">
        <v>0.426773011684418</v>
      </c>
      <c r="AO659" s="19">
        <v>0.50540339946746804</v>
      </c>
      <c r="AP659" s="19">
        <v>0.550717413425446</v>
      </c>
      <c r="AQ659" s="2">
        <v>65</v>
      </c>
      <c r="AR659" s="2">
        <v>53.5</v>
      </c>
      <c r="AS659" s="2">
        <v>111.84</v>
      </c>
      <c r="AT659" s="2">
        <v>323.31</v>
      </c>
      <c r="AU659" s="18" t="s">
        <v>5039</v>
      </c>
    </row>
    <row r="660" spans="1:47" x14ac:dyDescent="0.25">
      <c r="A660" t="s">
        <v>7648</v>
      </c>
      <c r="B660" t="s">
        <v>7649</v>
      </c>
      <c r="C660" s="10" t="s">
        <v>15</v>
      </c>
      <c r="D660" s="10">
        <v>2.7397079999999998</v>
      </c>
      <c r="E660" s="10" t="s">
        <v>15</v>
      </c>
      <c r="F660" s="10" t="s">
        <v>15</v>
      </c>
      <c r="G660" s="10" t="s">
        <v>15</v>
      </c>
      <c r="H660" s="10" t="s">
        <v>15</v>
      </c>
      <c r="I660" s="10" t="s">
        <v>15</v>
      </c>
      <c r="J660" s="10" t="s">
        <v>15</v>
      </c>
      <c r="K660" s="10" t="s">
        <v>15</v>
      </c>
      <c r="L660" s="10" t="s">
        <v>15</v>
      </c>
      <c r="M660" s="14">
        <v>28.88091</v>
      </c>
      <c r="N660" s="14">
        <v>30.544720000000002</v>
      </c>
      <c r="O660" s="14">
        <v>27.534379999999999</v>
      </c>
      <c r="P660" s="14">
        <v>27.778400000000001</v>
      </c>
      <c r="Q660" s="14">
        <v>27.926210000000001</v>
      </c>
      <c r="R660" s="14">
        <v>28.081620000000001</v>
      </c>
      <c r="S660" s="14">
        <v>27.14762</v>
      </c>
      <c r="T660" s="14">
        <v>27.628599999999999</v>
      </c>
      <c r="U660" s="14">
        <v>28.943290000000001</v>
      </c>
      <c r="V660" s="14">
        <v>27.236440000000002</v>
      </c>
      <c r="W660" s="19">
        <v>2.6870732123633001</v>
      </c>
      <c r="X660" s="19">
        <v>8.2958508601467607</v>
      </c>
      <c r="Y660" s="19">
        <v>0.33214390208933903</v>
      </c>
      <c r="Z660" s="19">
        <v>1.0129266489663999</v>
      </c>
      <c r="AA660" s="19">
        <v>0.73028399569376401</v>
      </c>
      <c r="AB660" s="19">
        <v>0.19547222652818799</v>
      </c>
      <c r="AC660" s="19">
        <v>0.60119017968129096</v>
      </c>
      <c r="AD660" s="19">
        <v>0.94851776573907998</v>
      </c>
      <c r="AE660" s="19">
        <v>2.8665250395599</v>
      </c>
      <c r="AF660" s="19">
        <v>4.2013957772580497</v>
      </c>
      <c r="AG660" s="19">
        <v>0.21893641352653501</v>
      </c>
      <c r="AH660" s="19">
        <v>0.28028160333633401</v>
      </c>
      <c r="AI660" s="19">
        <v>1.2954009771346999</v>
      </c>
      <c r="AJ660" s="19">
        <v>0.36948069930076599</v>
      </c>
      <c r="AK660" s="19">
        <v>0.65488570928573597</v>
      </c>
      <c r="AL660" s="19">
        <v>1.19741582870483</v>
      </c>
      <c r="AM660" s="19">
        <v>0.756838738918304</v>
      </c>
      <c r="AN660" s="19">
        <v>0.61045938730239901</v>
      </c>
      <c r="AO660" s="19">
        <v>6.0880281962454302E-3</v>
      </c>
      <c r="AP660" s="19">
        <v>7.9651497304439503E-2</v>
      </c>
      <c r="AQ660" s="2">
        <v>30</v>
      </c>
      <c r="AR660" s="2">
        <v>65.5</v>
      </c>
      <c r="AS660" s="2">
        <v>46.863</v>
      </c>
      <c r="AT660" s="2">
        <v>323.31</v>
      </c>
      <c r="AU660" s="18" t="s">
        <v>7650</v>
      </c>
    </row>
    <row r="661" spans="1:47" x14ac:dyDescent="0.25">
      <c r="A661" t="s">
        <v>412</v>
      </c>
      <c r="B661" t="s">
        <v>413</v>
      </c>
      <c r="C661" s="10" t="s">
        <v>15</v>
      </c>
      <c r="D661" s="10">
        <v>2.7398150000000001</v>
      </c>
      <c r="E661" s="10" t="s">
        <v>15</v>
      </c>
      <c r="F661" s="10" t="s">
        <v>15</v>
      </c>
      <c r="G661" s="10" t="s">
        <v>15</v>
      </c>
      <c r="H661" s="10" t="s">
        <v>15</v>
      </c>
      <c r="I661" s="10" t="s">
        <v>15</v>
      </c>
      <c r="J661" s="10" t="s">
        <v>15</v>
      </c>
      <c r="K661" s="10" t="s">
        <v>15</v>
      </c>
      <c r="L661" s="10" t="s">
        <v>15</v>
      </c>
      <c r="M661" s="14">
        <v>24.660530000000001</v>
      </c>
      <c r="N661" s="14">
        <v>27.650210000000001</v>
      </c>
      <c r="O661" s="14">
        <v>25.64734</v>
      </c>
      <c r="P661" s="14">
        <v>25.897189999999998</v>
      </c>
      <c r="Q661" s="14">
        <v>24.449100000000001</v>
      </c>
      <c r="R661" s="14">
        <v>24.442779999999999</v>
      </c>
      <c r="S661" s="14">
        <v>24.365300000000001</v>
      </c>
      <c r="T661" s="14">
        <v>23.897929999999999</v>
      </c>
      <c r="U661" s="14">
        <v>24.84909</v>
      </c>
      <c r="V661" s="14">
        <v>24.471830000000001</v>
      </c>
      <c r="W661" s="19">
        <v>0.26591678511439398</v>
      </c>
      <c r="X661" s="19">
        <v>5.9560399997568103</v>
      </c>
      <c r="Y661" s="19">
        <v>0.58181200516366305</v>
      </c>
      <c r="Z661" s="19">
        <v>0.72936740188401195</v>
      </c>
      <c r="AA661" s="19">
        <v>2.3067015625909999</v>
      </c>
      <c r="AB661" s="19">
        <v>1.0492351150461701</v>
      </c>
      <c r="AC661" s="19">
        <v>0.47815443535403002</v>
      </c>
      <c r="AD661" s="19">
        <v>3.9668054151294498</v>
      </c>
      <c r="AE661" s="19">
        <v>0.28495958683874201</v>
      </c>
      <c r="AF661" s="19">
        <v>1.0008805225062301</v>
      </c>
      <c r="AG661" s="19">
        <v>0.99556410312652599</v>
      </c>
      <c r="AH661" s="19">
        <v>0.39472585916519198</v>
      </c>
      <c r="AI661" s="19">
        <v>1.6598981618881199</v>
      </c>
      <c r="AJ661" s="19">
        <v>0.56635266542434703</v>
      </c>
      <c r="AK661" s="19">
        <v>0.24884127080440499</v>
      </c>
      <c r="AL661" s="19">
        <v>0.52226567268371604</v>
      </c>
      <c r="AM661" s="19">
        <v>0.84944039583206199</v>
      </c>
      <c r="AN661" s="19">
        <v>0.30111923813819902</v>
      </c>
      <c r="AO661" s="19">
        <v>0.66580420732498202</v>
      </c>
      <c r="AP661" s="19">
        <v>0.47885304689407299</v>
      </c>
      <c r="AQ661" s="2">
        <v>46</v>
      </c>
      <c r="AR661" s="2">
        <v>50.4</v>
      </c>
      <c r="AS661" s="2">
        <v>123.57</v>
      </c>
      <c r="AT661" s="2">
        <v>323.31</v>
      </c>
      <c r="AU661" s="18" t="s">
        <v>414</v>
      </c>
    </row>
    <row r="662" spans="1:47" x14ac:dyDescent="0.25">
      <c r="A662" t="s">
        <v>3140</v>
      </c>
      <c r="B662" t="s">
        <v>3141</v>
      </c>
      <c r="C662" s="10" t="s">
        <v>15</v>
      </c>
      <c r="D662" s="10">
        <v>2.7412230000000002</v>
      </c>
      <c r="E662" s="10" t="s">
        <v>15</v>
      </c>
      <c r="F662" s="10" t="s">
        <v>15</v>
      </c>
      <c r="G662" s="10" t="s">
        <v>15</v>
      </c>
      <c r="H662" s="10" t="s">
        <v>15</v>
      </c>
      <c r="I662" s="10" t="s">
        <v>15</v>
      </c>
      <c r="J662" s="10" t="s">
        <v>15</v>
      </c>
      <c r="K662" s="10" t="s">
        <v>15</v>
      </c>
      <c r="L662" s="10" t="s">
        <v>15</v>
      </c>
      <c r="M662" s="14">
        <v>26.736180000000001</v>
      </c>
      <c r="N662" s="14">
        <v>29.781269999999999</v>
      </c>
      <c r="O662" s="14">
        <v>26.583480000000002</v>
      </c>
      <c r="P662" s="14">
        <v>27.356110000000001</v>
      </c>
      <c r="Q662" s="14">
        <v>26.537870000000002</v>
      </c>
      <c r="R662" s="14">
        <v>26.814579999999999</v>
      </c>
      <c r="S662" s="14">
        <v>27.528220000000001</v>
      </c>
      <c r="T662" s="14">
        <v>28.28472</v>
      </c>
      <c r="U662" s="14">
        <v>27.662569999999999</v>
      </c>
      <c r="V662" s="14">
        <v>28.574739999999998</v>
      </c>
      <c r="W662" s="19">
        <v>0.57098990131369998</v>
      </c>
      <c r="X662" s="19">
        <v>9.0571655069563697</v>
      </c>
      <c r="Y662" s="19">
        <v>0.50840992093402904</v>
      </c>
      <c r="Z662" s="19">
        <v>6.8900396958574001E-2</v>
      </c>
      <c r="AA662" s="19">
        <v>1.3863009920343401</v>
      </c>
      <c r="AB662" s="19">
        <v>0.20537763844932</v>
      </c>
      <c r="AC662" s="19">
        <v>0.14688025815917699</v>
      </c>
      <c r="AD662" s="19">
        <v>7.8335623131144699E-2</v>
      </c>
      <c r="AE662" s="19">
        <v>0.44654692885206398</v>
      </c>
      <c r="AF662" s="19">
        <v>4.0912106089708704</v>
      </c>
      <c r="AG662" s="19">
        <v>2.2884986400604199</v>
      </c>
      <c r="AH662" s="19">
        <v>0.27342239022254899</v>
      </c>
      <c r="AI662" s="19">
        <v>1.58446681499481</v>
      </c>
      <c r="AJ662" s="19">
        <v>0.31919521093368503</v>
      </c>
      <c r="AK662" s="19">
        <v>0.56998473405838002</v>
      </c>
      <c r="AL662" s="19">
        <v>1.1131734848022501</v>
      </c>
      <c r="AM662" s="19">
        <v>0.39613586664199801</v>
      </c>
      <c r="AN662" s="19">
        <v>2.2646071910858199</v>
      </c>
      <c r="AO662" s="19">
        <v>0.17509487271308899</v>
      </c>
      <c r="AP662" s="19">
        <v>0.136243686079979</v>
      </c>
      <c r="AQ662" s="2">
        <v>13</v>
      </c>
      <c r="AR662" s="2">
        <v>40.4</v>
      </c>
      <c r="AS662" s="2">
        <v>30.821000000000002</v>
      </c>
      <c r="AT662" s="2">
        <v>193.2</v>
      </c>
      <c r="AU662" s="18" t="s">
        <v>3143</v>
      </c>
    </row>
    <row r="663" spans="1:47" x14ac:dyDescent="0.25">
      <c r="A663" t="s">
        <v>6449</v>
      </c>
      <c r="B663" t="s">
        <v>6450</v>
      </c>
      <c r="C663" s="10">
        <v>5.7248869999999998</v>
      </c>
      <c r="D663" s="10">
        <v>2.7431290000000002</v>
      </c>
      <c r="E663" s="10" t="s">
        <v>15</v>
      </c>
      <c r="F663" s="10">
        <v>-3.6229140000000002</v>
      </c>
      <c r="G663" s="10">
        <v>-4.1086309999999999</v>
      </c>
      <c r="H663" s="10" t="s">
        <v>15</v>
      </c>
      <c r="I663" s="10">
        <v>-2.4060329999999999</v>
      </c>
      <c r="J663" s="10" t="s">
        <v>15</v>
      </c>
      <c r="K663" s="10" t="s">
        <v>15</v>
      </c>
      <c r="L663" s="10" t="s">
        <v>15</v>
      </c>
      <c r="M663" s="14">
        <v>33.499459999999999</v>
      </c>
      <c r="N663" s="14">
        <v>30.88494</v>
      </c>
      <c r="O663" s="14">
        <v>28.416509999999999</v>
      </c>
      <c r="P663" s="14">
        <v>24.948920000000001</v>
      </c>
      <c r="Q663" s="14">
        <v>24.623360000000002</v>
      </c>
      <c r="R663" s="14">
        <v>28.452780000000001</v>
      </c>
      <c r="S663" s="14">
        <v>26.072859999999999</v>
      </c>
      <c r="T663" s="14">
        <v>28.82253</v>
      </c>
      <c r="U663" s="14">
        <v>29.81279</v>
      </c>
      <c r="V663" s="14">
        <v>27.27477</v>
      </c>
      <c r="W663" s="19">
        <v>10.6690680561832</v>
      </c>
      <c r="X663" s="19">
        <v>4.1728219240220596</v>
      </c>
      <c r="Y663" s="19">
        <v>0.34497287063148602</v>
      </c>
      <c r="Z663" s="19">
        <v>1.8045245985149601</v>
      </c>
      <c r="AA663" s="19">
        <v>6.5398450882285601</v>
      </c>
      <c r="AB663" s="19">
        <v>6.3942479832336099E-2</v>
      </c>
      <c r="AC663" s="19">
        <v>1.4781844370549999</v>
      </c>
      <c r="AD663" s="19">
        <v>0.50706190208699997</v>
      </c>
      <c r="AE663" s="19">
        <v>1.93940279254236</v>
      </c>
      <c r="AF663" s="19">
        <v>1.36892172992538</v>
      </c>
      <c r="AG663" s="19">
        <v>0.487919092178345</v>
      </c>
      <c r="AH663" s="19">
        <v>0.42929553985595698</v>
      </c>
      <c r="AI663" s="19">
        <v>0.88009589910507202</v>
      </c>
      <c r="AJ663" s="19">
        <v>1.7878049612045299</v>
      </c>
      <c r="AK663" s="19">
        <v>0.58107590675354004</v>
      </c>
      <c r="AL663" s="19">
        <v>1.6031472682952901</v>
      </c>
      <c r="AM663" s="19">
        <v>0.74507939815521196</v>
      </c>
      <c r="AN663" s="19">
        <v>0.46756026148796098</v>
      </c>
      <c r="AO663" s="19">
        <v>0.29340681433677701</v>
      </c>
      <c r="AP663" s="19">
        <v>0.58722651004791304</v>
      </c>
      <c r="AQ663" s="2">
        <v>30</v>
      </c>
      <c r="AR663" s="2">
        <v>87.7</v>
      </c>
      <c r="AS663" s="2">
        <v>42.887</v>
      </c>
      <c r="AT663" s="2">
        <v>323.31</v>
      </c>
      <c r="AU663" s="18" t="s">
        <v>6451</v>
      </c>
    </row>
    <row r="664" spans="1:47" x14ac:dyDescent="0.25">
      <c r="A664" t="s">
        <v>1943</v>
      </c>
      <c r="B664" t="s">
        <v>1944</v>
      </c>
      <c r="C664" s="10" t="s">
        <v>15</v>
      </c>
      <c r="D664" s="10">
        <v>2.7451819999999998</v>
      </c>
      <c r="E664" s="10" t="s">
        <v>15</v>
      </c>
      <c r="F664" s="10" t="s">
        <v>15</v>
      </c>
      <c r="G664" s="10">
        <v>2.9391159999999998</v>
      </c>
      <c r="H664" s="10" t="s">
        <v>15</v>
      </c>
      <c r="I664" s="10" t="s">
        <v>15</v>
      </c>
      <c r="J664" s="10" t="s">
        <v>15</v>
      </c>
      <c r="K664" s="10" t="s">
        <v>15</v>
      </c>
      <c r="L664" s="10" t="s">
        <v>15</v>
      </c>
      <c r="M664" s="14">
        <v>24.364370000000001</v>
      </c>
      <c r="N664" s="14">
        <v>28.14725</v>
      </c>
      <c r="O664" s="14">
        <v>24.13993</v>
      </c>
      <c r="P664" s="14">
        <v>24.89855</v>
      </c>
      <c r="Q664" s="14">
        <v>28.175709999999999</v>
      </c>
      <c r="R664" s="14">
        <v>24.641470000000002</v>
      </c>
      <c r="S664" s="14">
        <v>25.35951</v>
      </c>
      <c r="T664" s="14">
        <v>25.008030000000002</v>
      </c>
      <c r="U664" s="14">
        <v>23.953700000000001</v>
      </c>
      <c r="V664" s="14">
        <v>27.14705</v>
      </c>
      <c r="W664" s="19">
        <v>1.5961515729020299</v>
      </c>
      <c r="X664" s="19">
        <v>4.0472306449546203</v>
      </c>
      <c r="Y664" s="19">
        <v>2.8997711187526201</v>
      </c>
      <c r="Z664" s="19">
        <v>0.126962245060771</v>
      </c>
      <c r="AA664" s="19">
        <v>7.9132342059109897</v>
      </c>
      <c r="AB664" s="19">
        <v>0.63435654164559097</v>
      </c>
      <c r="AC664" s="19">
        <v>7.5959027241706806E-2</v>
      </c>
      <c r="AD664" s="19">
        <v>1.18238513907559</v>
      </c>
      <c r="AE664" s="19">
        <v>0.678982435217652</v>
      </c>
      <c r="AF664" s="19">
        <v>0.234985093390007</v>
      </c>
      <c r="AG664" s="19">
        <v>0.98271399736404397</v>
      </c>
      <c r="AH664" s="19">
        <v>0.64260071516036998</v>
      </c>
      <c r="AI664" s="19">
        <v>0.40041187405586198</v>
      </c>
      <c r="AJ664" s="19">
        <v>1.5756767988205</v>
      </c>
      <c r="AK664" s="19">
        <v>0.337806016206741</v>
      </c>
      <c r="AL664" s="19">
        <v>1.1222271919250499</v>
      </c>
      <c r="AM664" s="19">
        <v>1.96530413627625</v>
      </c>
      <c r="AN664" s="19">
        <v>0.66092956066131603</v>
      </c>
      <c r="AO664" s="19">
        <v>1.09670150279999</v>
      </c>
      <c r="AP664" s="19">
        <v>1.8075137138366699</v>
      </c>
      <c r="AQ664" s="2">
        <v>44</v>
      </c>
      <c r="AR664" s="2">
        <v>74</v>
      </c>
      <c r="AS664" s="2">
        <v>49.959000000000003</v>
      </c>
      <c r="AT664" s="2">
        <v>300.02999999999997</v>
      </c>
      <c r="AU664" s="18" t="s">
        <v>1945</v>
      </c>
    </row>
    <row r="665" spans="1:47" x14ac:dyDescent="0.25">
      <c r="A665" t="s">
        <v>196</v>
      </c>
      <c r="C665" s="10" t="s">
        <v>15</v>
      </c>
      <c r="D665" s="10">
        <v>2.7563499999999999</v>
      </c>
      <c r="E665" s="10" t="s">
        <v>15</v>
      </c>
      <c r="F665" s="10" t="s">
        <v>15</v>
      </c>
      <c r="G665" s="10" t="s">
        <v>15</v>
      </c>
      <c r="H665" s="10" t="s">
        <v>15</v>
      </c>
      <c r="I665" s="10" t="s">
        <v>15</v>
      </c>
      <c r="J665" s="10" t="s">
        <v>15</v>
      </c>
      <c r="K665" s="10" t="s">
        <v>15</v>
      </c>
      <c r="L665" s="10" t="s">
        <v>15</v>
      </c>
      <c r="M665" s="14">
        <v>23.475090000000002</v>
      </c>
      <c r="N665" s="14">
        <v>27.448229999999999</v>
      </c>
      <c r="O665" s="14">
        <v>24.177630000000001</v>
      </c>
      <c r="P665" s="14">
        <v>25.295999999999999</v>
      </c>
      <c r="Q665" s="14">
        <v>25.07264</v>
      </c>
      <c r="R665" s="14">
        <v>25.01295</v>
      </c>
      <c r="S665" s="14">
        <v>25.35126</v>
      </c>
      <c r="T665" s="14">
        <v>24.64472</v>
      </c>
      <c r="U665" s="14">
        <v>24.708580000000001</v>
      </c>
      <c r="V665" s="14">
        <v>24.819479999999999</v>
      </c>
      <c r="W665" s="19">
        <v>3.1868675671684401</v>
      </c>
      <c r="X665" s="19">
        <v>6.4874321804127399</v>
      </c>
      <c r="Y665" s="19">
        <v>1.2108733528414</v>
      </c>
      <c r="Z665" s="19">
        <v>3.0713370063753902E-2</v>
      </c>
      <c r="AA665" s="19">
        <v>6.3423801288347195E-2</v>
      </c>
      <c r="AB665" s="19">
        <v>7.6925890880602393E-2</v>
      </c>
      <c r="AC665" s="19">
        <v>5.4337764375888498E-2</v>
      </c>
      <c r="AD665" s="19">
        <v>6.4399517478757598E-3</v>
      </c>
      <c r="AE665" s="19">
        <v>0.152150175121752</v>
      </c>
      <c r="AF665" s="19">
        <v>2.4973697985756702E-2</v>
      </c>
      <c r="AG665" s="19">
        <v>0.57540804147720304</v>
      </c>
      <c r="AH665" s="19">
        <v>0.412449300289154</v>
      </c>
      <c r="AI665" s="19">
        <v>0.77343690395355202</v>
      </c>
      <c r="AJ665" s="19">
        <v>2.5848424434661901</v>
      </c>
      <c r="AK665" s="19">
        <v>0.25019812583923301</v>
      </c>
      <c r="AL665" s="19">
        <v>1.9061381816864</v>
      </c>
      <c r="AM665" s="19">
        <v>2.3143379688262899</v>
      </c>
      <c r="AN665" s="19">
        <v>2.1788871288299601</v>
      </c>
      <c r="AO665" s="19">
        <v>1.0614869594573999</v>
      </c>
      <c r="AP665" s="19">
        <v>0.42901018261909502</v>
      </c>
      <c r="AQ665" s="2">
        <v>22</v>
      </c>
      <c r="AR665" s="2">
        <v>40.1</v>
      </c>
      <c r="AS665" s="2">
        <v>70.881</v>
      </c>
      <c r="AT665" s="2">
        <v>291.23</v>
      </c>
      <c r="AU665" s="18" t="s">
        <v>197</v>
      </c>
    </row>
    <row r="666" spans="1:47" x14ac:dyDescent="0.25">
      <c r="A666" t="s">
        <v>2131</v>
      </c>
      <c r="B666" t="s">
        <v>2132</v>
      </c>
      <c r="C666" s="10" t="s">
        <v>15</v>
      </c>
      <c r="D666" s="10">
        <v>2.767331</v>
      </c>
      <c r="E666" s="10" t="s">
        <v>15</v>
      </c>
      <c r="F666" s="10" t="s">
        <v>15</v>
      </c>
      <c r="G666" s="10" t="s">
        <v>15</v>
      </c>
      <c r="H666" s="10" t="s">
        <v>15</v>
      </c>
      <c r="I666" s="10" t="s">
        <v>15</v>
      </c>
      <c r="J666" s="10" t="s">
        <v>15</v>
      </c>
      <c r="K666" s="10" t="s">
        <v>15</v>
      </c>
      <c r="L666" s="10" t="s">
        <v>15</v>
      </c>
      <c r="M666" s="14">
        <v>27.888629999999999</v>
      </c>
      <c r="N666" s="14">
        <v>29.564350000000001</v>
      </c>
      <c r="O666" s="14">
        <v>27.514579999999999</v>
      </c>
      <c r="P666" s="14">
        <v>25.226769999999998</v>
      </c>
      <c r="Q666" s="14">
        <v>26.07442</v>
      </c>
      <c r="R666" s="14">
        <v>27.652259999999998</v>
      </c>
      <c r="S666" s="14">
        <v>25.44201</v>
      </c>
      <c r="T666" s="14">
        <v>26.71555</v>
      </c>
      <c r="U666" s="14">
        <v>27.118580000000001</v>
      </c>
      <c r="V666" s="14">
        <v>28.14404</v>
      </c>
      <c r="W666" s="19">
        <v>1.3064772020419</v>
      </c>
      <c r="X666" s="19">
        <v>9.5464886578324109</v>
      </c>
      <c r="Y666" s="19">
        <v>0.53565391185987099</v>
      </c>
      <c r="Z666" s="19">
        <v>2.2164927309029299</v>
      </c>
      <c r="AA666" s="19">
        <v>1.2190886737359501</v>
      </c>
      <c r="AB666" s="19">
        <v>0.114217424509671</v>
      </c>
      <c r="AC666" s="19">
        <v>0.98408702276417204</v>
      </c>
      <c r="AD666" s="19">
        <v>0.37914102897568402</v>
      </c>
      <c r="AE666" s="19">
        <v>1.5828704699336301E-3</v>
      </c>
      <c r="AF666" s="19">
        <v>1.2830337476292799</v>
      </c>
      <c r="AG666" s="19">
        <v>0.49547123908996599</v>
      </c>
      <c r="AH666" s="19">
        <v>0.263693988323212</v>
      </c>
      <c r="AI666" s="19">
        <v>1.04555559158325</v>
      </c>
      <c r="AJ666" s="19">
        <v>0.78937959671020497</v>
      </c>
      <c r="AK666" s="19">
        <v>0.81670671701431297</v>
      </c>
      <c r="AL666" s="19">
        <v>2.0963189601898198</v>
      </c>
      <c r="AM666" s="19">
        <v>0.69174242019653298</v>
      </c>
      <c r="AN666" s="19">
        <v>1.29631447792053</v>
      </c>
      <c r="AO666" s="19">
        <v>0.74642133712768599</v>
      </c>
      <c r="AP666" s="19">
        <v>0.43732503056526201</v>
      </c>
      <c r="AQ666" s="2">
        <v>49</v>
      </c>
      <c r="AR666" s="2">
        <v>64.099999999999994</v>
      </c>
      <c r="AS666" s="2">
        <v>77.968000000000004</v>
      </c>
      <c r="AT666" s="2">
        <v>323.31</v>
      </c>
      <c r="AU666" s="18" t="s">
        <v>2133</v>
      </c>
    </row>
    <row r="667" spans="1:47" x14ac:dyDescent="0.25">
      <c r="A667" t="s">
        <v>5196</v>
      </c>
      <c r="B667" t="s">
        <v>5197</v>
      </c>
      <c r="C667" s="10" t="s">
        <v>15</v>
      </c>
      <c r="D667" s="10">
        <v>2.768195</v>
      </c>
      <c r="E667" s="10" t="s">
        <v>15</v>
      </c>
      <c r="F667" s="10">
        <v>-2.3999670000000002</v>
      </c>
      <c r="G667" s="10">
        <v>2.1275059999999999</v>
      </c>
      <c r="H667" s="10" t="s">
        <v>15</v>
      </c>
      <c r="I667" s="10" t="s">
        <v>15</v>
      </c>
      <c r="J667" s="10">
        <v>-2.7016740000000001</v>
      </c>
      <c r="K667" s="10" t="s">
        <v>15</v>
      </c>
      <c r="L667" s="10">
        <v>-2.1650429999999998</v>
      </c>
      <c r="M667" s="14">
        <v>28.611499999999999</v>
      </c>
      <c r="N667" s="14">
        <v>28.810870000000001</v>
      </c>
      <c r="O667" s="14">
        <v>26.37002</v>
      </c>
      <c r="P667" s="14">
        <v>23.984110000000001</v>
      </c>
      <c r="Q667" s="14">
        <v>28.212900000000001</v>
      </c>
      <c r="R667" s="14">
        <v>25.213750000000001</v>
      </c>
      <c r="S667" s="14">
        <v>28.080649999999999</v>
      </c>
      <c r="T667" s="14">
        <v>24.000969999999999</v>
      </c>
      <c r="U667" s="14">
        <v>26.308219999999999</v>
      </c>
      <c r="V667" s="14">
        <v>24.947150000000001</v>
      </c>
      <c r="W667" s="19">
        <v>0.31649160379129199</v>
      </c>
      <c r="X667" s="19">
        <v>6.2474225959727301</v>
      </c>
      <c r="Y667" s="19">
        <v>0.127732612564152</v>
      </c>
      <c r="Z667" s="19">
        <v>1.6630907372431101</v>
      </c>
      <c r="AA667" s="19">
        <v>4.1732888919721098</v>
      </c>
      <c r="AB667" s="19">
        <v>0.110006182264617</v>
      </c>
      <c r="AC667" s="19">
        <v>1.29512615611842</v>
      </c>
      <c r="AD667" s="19">
        <v>3.1202237010241101</v>
      </c>
      <c r="AE667" s="19">
        <v>4.5280337155708603E-3</v>
      </c>
      <c r="AF667" s="19">
        <v>1.46045009124474</v>
      </c>
      <c r="AG667" s="19">
        <v>2.6802172660827601</v>
      </c>
      <c r="AH667" s="19">
        <v>0.18286876380443601</v>
      </c>
      <c r="AI667" s="19">
        <v>2.7586836814880402</v>
      </c>
      <c r="AJ667" s="19">
        <v>1.3047180175781301</v>
      </c>
      <c r="AK667" s="19">
        <v>0.26096066832542397</v>
      </c>
      <c r="AL667" s="19">
        <v>2.07191705703735</v>
      </c>
      <c r="AM667" s="19">
        <v>0.64450019598007202</v>
      </c>
      <c r="AN667" s="19">
        <v>0.63281869888305697</v>
      </c>
      <c r="AO667" s="19">
        <v>3.6598570346832302</v>
      </c>
      <c r="AP667" s="19">
        <v>1.0200948715210001</v>
      </c>
      <c r="AQ667" s="2">
        <v>15</v>
      </c>
      <c r="AR667" s="2">
        <v>53</v>
      </c>
      <c r="AS667" s="2">
        <v>39.020000000000003</v>
      </c>
      <c r="AT667" s="2">
        <v>123.65</v>
      </c>
      <c r="AU667" s="18" t="s">
        <v>5198</v>
      </c>
    </row>
    <row r="668" spans="1:47" x14ac:dyDescent="0.25">
      <c r="A668" t="s">
        <v>5284</v>
      </c>
      <c r="B668" t="s">
        <v>5285</v>
      </c>
      <c r="C668" s="10" t="s">
        <v>15</v>
      </c>
      <c r="D668" s="10">
        <v>2.7714989999999999</v>
      </c>
      <c r="E668" s="10" t="s">
        <v>15</v>
      </c>
      <c r="F668" s="10" t="s">
        <v>15</v>
      </c>
      <c r="G668" s="10" t="s">
        <v>15</v>
      </c>
      <c r="H668" s="10" t="s">
        <v>15</v>
      </c>
      <c r="I668" s="10" t="s">
        <v>15</v>
      </c>
      <c r="J668" s="10" t="s">
        <v>15</v>
      </c>
      <c r="K668" s="10" t="s">
        <v>15</v>
      </c>
      <c r="L668" s="10" t="s">
        <v>15</v>
      </c>
      <c r="M668" s="14">
        <v>26.78952</v>
      </c>
      <c r="N668" s="14">
        <v>30.160160000000001</v>
      </c>
      <c r="O668" s="14">
        <v>27.270879999999998</v>
      </c>
      <c r="P668" s="14">
        <v>27.191459999999999</v>
      </c>
      <c r="Q668" s="14">
        <v>28.012599999999999</v>
      </c>
      <c r="R668" s="14">
        <v>26.702929999999999</v>
      </c>
      <c r="S668" s="14">
        <v>27.60106</v>
      </c>
      <c r="T668" s="14">
        <v>27.19905</v>
      </c>
      <c r="U668" s="14">
        <v>27.138680000000001</v>
      </c>
      <c r="V668" s="14">
        <v>27.027909999999999</v>
      </c>
      <c r="W668" s="19">
        <v>0.57421279079187304</v>
      </c>
      <c r="X668" s="19">
        <v>8.6380830121584804</v>
      </c>
      <c r="Y668" s="19">
        <v>0.15962935232300601</v>
      </c>
      <c r="Z668" s="19">
        <v>0.25856246843484998</v>
      </c>
      <c r="AA668" s="19">
        <v>0.142407283563599</v>
      </c>
      <c r="AB668" s="19">
        <v>0.19880515859668099</v>
      </c>
      <c r="AC668" s="19">
        <v>7.3380468105821994E-2</v>
      </c>
      <c r="AD668" s="19">
        <v>0.81070364225102998</v>
      </c>
      <c r="AE668" s="19">
        <v>0.46342194496251998</v>
      </c>
      <c r="AF668" s="19">
        <v>1.17888728752509</v>
      </c>
      <c r="AG668" s="19">
        <v>1.4973620176315301</v>
      </c>
      <c r="AH668" s="19">
        <v>0.285002261400223</v>
      </c>
      <c r="AI668" s="19">
        <v>1.2196360826492301</v>
      </c>
      <c r="AJ668" s="19">
        <v>0.84218925237655595</v>
      </c>
      <c r="AK668" s="19">
        <v>1.01137459278107</v>
      </c>
      <c r="AL668" s="19">
        <v>1.1787350177764899</v>
      </c>
      <c r="AM668" s="19">
        <v>0.30509462952613797</v>
      </c>
      <c r="AN668" s="19">
        <v>0.37861442565918002</v>
      </c>
      <c r="AO668" s="19">
        <v>0.54088634252548196</v>
      </c>
      <c r="AP668" s="19">
        <v>0.64386105537414595</v>
      </c>
      <c r="AQ668" s="2">
        <v>46</v>
      </c>
      <c r="AR668" s="2">
        <v>70.599999999999994</v>
      </c>
      <c r="AS668" s="2">
        <v>82.408000000000001</v>
      </c>
      <c r="AT668" s="2">
        <v>323.31</v>
      </c>
      <c r="AU668" s="18" t="s">
        <v>5286</v>
      </c>
    </row>
    <row r="669" spans="1:47" x14ac:dyDescent="0.25">
      <c r="A669" t="s">
        <v>5009</v>
      </c>
      <c r="B669" t="s">
        <v>5010</v>
      </c>
      <c r="C669" s="10" t="s">
        <v>15</v>
      </c>
      <c r="D669" s="10">
        <v>2.787992</v>
      </c>
      <c r="E669" s="10" t="s">
        <v>15</v>
      </c>
      <c r="F669" s="10" t="s">
        <v>15</v>
      </c>
      <c r="G669" s="10" t="s">
        <v>15</v>
      </c>
      <c r="H669" s="10">
        <v>2.3938259999999998</v>
      </c>
      <c r="I669" s="10" t="s">
        <v>15</v>
      </c>
      <c r="J669" s="10" t="s">
        <v>15</v>
      </c>
      <c r="K669" s="10">
        <v>-2.5607839999999999</v>
      </c>
      <c r="L669" s="10" t="s">
        <v>15</v>
      </c>
      <c r="M669" s="14">
        <v>29.177150000000001</v>
      </c>
      <c r="N669" s="14">
        <v>30.491520000000001</v>
      </c>
      <c r="O669" s="14">
        <v>26.738409999999998</v>
      </c>
      <c r="P669" s="14">
        <v>27.726430000000001</v>
      </c>
      <c r="Q669" s="14">
        <v>29.35857</v>
      </c>
      <c r="R669" s="14">
        <v>30.079409999999999</v>
      </c>
      <c r="S669" s="14">
        <v>26.184349999999998</v>
      </c>
      <c r="T669" s="14">
        <v>28.17492</v>
      </c>
      <c r="U669" s="14">
        <v>25.503550000000001</v>
      </c>
      <c r="V669" s="14">
        <v>24.532299999999999</v>
      </c>
      <c r="W669" s="19">
        <v>0.320488609072278</v>
      </c>
      <c r="X669" s="19">
        <v>5.4744964505205704</v>
      </c>
      <c r="Y669" s="19">
        <v>0.47709819797486902</v>
      </c>
      <c r="Z669" s="19">
        <v>0.38070434815190202</v>
      </c>
      <c r="AA669" s="19">
        <v>1.68252019351474</v>
      </c>
      <c r="AB669" s="19">
        <v>5.6501721159031302</v>
      </c>
      <c r="AC669" s="19">
        <v>0.316498968268903</v>
      </c>
      <c r="AD669" s="19">
        <v>0.202168651358242</v>
      </c>
      <c r="AE669" s="19">
        <v>3.6614619069993402</v>
      </c>
      <c r="AF669" s="19">
        <v>0.88293221240413799</v>
      </c>
      <c r="AG669" s="19">
        <v>1.60298848152161</v>
      </c>
      <c r="AH669" s="19">
        <v>0.470571309328079</v>
      </c>
      <c r="AI669" s="19">
        <v>2.2069361209869398</v>
      </c>
      <c r="AJ669" s="19">
        <v>2.3022277355194101</v>
      </c>
      <c r="AK669" s="19">
        <v>0.70739096403121904</v>
      </c>
      <c r="AL669" s="19">
        <v>0.14795787632465399</v>
      </c>
      <c r="AM669" s="19">
        <v>2.4944393634796098</v>
      </c>
      <c r="AN669" s="19">
        <v>0.53955161571502697</v>
      </c>
      <c r="AO669" s="19">
        <v>0.34619218111038202</v>
      </c>
      <c r="AP669" s="19">
        <v>2.1325035095214799</v>
      </c>
      <c r="AQ669" s="2">
        <v>22</v>
      </c>
      <c r="AR669" s="2">
        <v>61.1</v>
      </c>
      <c r="AS669" s="2">
        <v>26.312999999999999</v>
      </c>
      <c r="AT669" s="2">
        <v>323.31</v>
      </c>
      <c r="AU669" s="18" t="s">
        <v>5011</v>
      </c>
    </row>
    <row r="670" spans="1:47" x14ac:dyDescent="0.25">
      <c r="A670" t="s">
        <v>7713</v>
      </c>
      <c r="B670" t="s">
        <v>7714</v>
      </c>
      <c r="C670" s="10" t="s">
        <v>15</v>
      </c>
      <c r="D670" s="10">
        <v>2.7997109999999998</v>
      </c>
      <c r="E670" s="10" t="s">
        <v>15</v>
      </c>
      <c r="F670" s="10" t="s">
        <v>15</v>
      </c>
      <c r="G670" s="10" t="s">
        <v>15</v>
      </c>
      <c r="H670" s="10" t="s">
        <v>15</v>
      </c>
      <c r="I670" s="10" t="s">
        <v>15</v>
      </c>
      <c r="J670" s="10" t="s">
        <v>15</v>
      </c>
      <c r="K670" s="10" t="s">
        <v>15</v>
      </c>
      <c r="L670" s="10" t="s">
        <v>15</v>
      </c>
      <c r="M670" s="14">
        <v>29.24343</v>
      </c>
      <c r="N670" s="14">
        <v>30.474329999999998</v>
      </c>
      <c r="O670" s="14">
        <v>26.717120000000001</v>
      </c>
      <c r="P670" s="14">
        <v>27.11938</v>
      </c>
      <c r="Q670" s="14">
        <v>27.651160000000001</v>
      </c>
      <c r="R670" s="14">
        <v>27.071940000000001</v>
      </c>
      <c r="S670" s="14">
        <v>28.23124</v>
      </c>
      <c r="T670" s="14">
        <v>26.498519999999999</v>
      </c>
      <c r="U670" s="14">
        <v>27.81588</v>
      </c>
      <c r="V670" s="14">
        <v>28.375229999999998</v>
      </c>
      <c r="W670" s="19">
        <v>2.74985607171635</v>
      </c>
      <c r="X670" s="19">
        <v>11.783567125522</v>
      </c>
      <c r="Y670" s="19">
        <v>0.44022758066525303</v>
      </c>
      <c r="Z670" s="19">
        <v>0.55318586948055604</v>
      </c>
      <c r="AA670" s="19">
        <v>0.89663709044208395</v>
      </c>
      <c r="AB670" s="19">
        <v>0.502292288063653</v>
      </c>
      <c r="AC670" s="19">
        <v>0.16268859350315901</v>
      </c>
      <c r="AD670" s="19">
        <v>0.94693370648110697</v>
      </c>
      <c r="AE670" s="19">
        <v>0.112613770704064</v>
      </c>
      <c r="AF670" s="19">
        <v>0.184868233074301</v>
      </c>
      <c r="AG670" s="19">
        <v>0.46233761310577398</v>
      </c>
      <c r="AH670" s="19">
        <v>0.17777857184410101</v>
      </c>
      <c r="AI670" s="19">
        <v>2.0922167301178001</v>
      </c>
      <c r="AJ670" s="19">
        <v>1.35518574714661</v>
      </c>
      <c r="AK670" s="19">
        <v>0.61276495456695601</v>
      </c>
      <c r="AL670" s="19">
        <v>0.99324595928192105</v>
      </c>
      <c r="AM670" s="19">
        <v>0.44286021590232799</v>
      </c>
      <c r="AN670" s="19">
        <v>0.89789074659347501</v>
      </c>
      <c r="AO670" s="19">
        <v>0.96337580680847201</v>
      </c>
      <c r="AP670" s="19">
        <v>0.50629037618637096</v>
      </c>
      <c r="AQ670" s="2">
        <v>14</v>
      </c>
      <c r="AR670" s="2">
        <v>79.2</v>
      </c>
      <c r="AS670" s="2">
        <v>23.648</v>
      </c>
      <c r="AT670" s="2">
        <v>323.31</v>
      </c>
      <c r="AU670" s="18" t="s">
        <v>7715</v>
      </c>
    </row>
    <row r="671" spans="1:47" x14ac:dyDescent="0.25">
      <c r="A671" t="s">
        <v>3107</v>
      </c>
      <c r="B671" t="s">
        <v>3108</v>
      </c>
      <c r="C671" s="10" t="s">
        <v>15</v>
      </c>
      <c r="D671" s="10">
        <v>2.812138</v>
      </c>
      <c r="E671" s="10" t="s">
        <v>15</v>
      </c>
      <c r="F671" s="10" t="s">
        <v>15</v>
      </c>
      <c r="G671" s="10" t="s">
        <v>15</v>
      </c>
      <c r="H671" s="10" t="s">
        <v>15</v>
      </c>
      <c r="I671" s="10" t="s">
        <v>15</v>
      </c>
      <c r="J671" s="10" t="s">
        <v>15</v>
      </c>
      <c r="K671" s="10" t="s">
        <v>15</v>
      </c>
      <c r="L671" s="10" t="s">
        <v>15</v>
      </c>
      <c r="M671" s="14">
        <v>29.146100000000001</v>
      </c>
      <c r="N671" s="14">
        <v>30.929749999999999</v>
      </c>
      <c r="O671" s="14">
        <v>28.087900000000001</v>
      </c>
      <c r="P671" s="14">
        <v>28.096080000000001</v>
      </c>
      <c r="Q671" s="14">
        <v>28.932189999999999</v>
      </c>
      <c r="R671" s="14">
        <v>27.72598</v>
      </c>
      <c r="S671" s="14">
        <v>28.805859999999999</v>
      </c>
      <c r="T671" s="14">
        <v>28.056419999999999</v>
      </c>
      <c r="U671" s="14">
        <v>27.780249999999999</v>
      </c>
      <c r="V671" s="14">
        <v>27.917750000000002</v>
      </c>
      <c r="W671" s="19">
        <v>0.88719676005032599</v>
      </c>
      <c r="X671" s="19">
        <v>6.5726245543494501</v>
      </c>
      <c r="Y671" s="19">
        <v>0.41779493788064498</v>
      </c>
      <c r="Z671" s="19">
        <v>0.29006871302714199</v>
      </c>
      <c r="AA671" s="19">
        <v>0.65072479431294405</v>
      </c>
      <c r="AB671" s="19">
        <v>0.50599047122038299</v>
      </c>
      <c r="AC671" s="19">
        <v>0.71658857245955099</v>
      </c>
      <c r="AD671" s="19">
        <v>0.46375368416900398</v>
      </c>
      <c r="AE671" s="19">
        <v>0.44141614251418998</v>
      </c>
      <c r="AF671" s="19">
        <v>1.4324407553684899</v>
      </c>
      <c r="AG671" s="19">
        <v>0.51310557126998901</v>
      </c>
      <c r="AH671" s="19">
        <v>0.40456753969192499</v>
      </c>
      <c r="AI671" s="19">
        <v>2.8786108493804901</v>
      </c>
      <c r="AJ671" s="19">
        <v>0.33291590213775601</v>
      </c>
      <c r="AK671" s="19">
        <v>0.60659360885620095</v>
      </c>
      <c r="AL671" s="19">
        <v>2.1495273113250701</v>
      </c>
      <c r="AM671" s="19">
        <v>5.1682151854038197E-2</v>
      </c>
      <c r="AN671" s="19">
        <v>0.50345516204833995</v>
      </c>
      <c r="AO671" s="19">
        <v>0.70767998695373502</v>
      </c>
      <c r="AP671" s="19">
        <v>0.240847453474998</v>
      </c>
      <c r="AQ671" s="2">
        <v>14</v>
      </c>
      <c r="AR671" s="2">
        <v>72.400000000000006</v>
      </c>
      <c r="AS671" s="2">
        <v>21.417999999999999</v>
      </c>
      <c r="AT671" s="2">
        <v>323.31</v>
      </c>
      <c r="AU671" s="18" t="s">
        <v>3109</v>
      </c>
    </row>
    <row r="672" spans="1:47" x14ac:dyDescent="0.25">
      <c r="A672" t="s">
        <v>7885</v>
      </c>
      <c r="B672" t="s">
        <v>7886</v>
      </c>
      <c r="C672" s="10">
        <v>3.8328319999999998</v>
      </c>
      <c r="D672" s="10">
        <v>2.8156889999999999</v>
      </c>
      <c r="E672" s="10" t="s">
        <v>15</v>
      </c>
      <c r="F672" s="10">
        <v>-2.8768739999999999</v>
      </c>
      <c r="G672" s="10" t="s">
        <v>15</v>
      </c>
      <c r="H672" s="10">
        <v>3.6051440000000001</v>
      </c>
      <c r="I672" s="10">
        <v>-2.0436019999999999</v>
      </c>
      <c r="J672" s="10" t="s">
        <v>15</v>
      </c>
      <c r="K672" s="10" t="s">
        <v>15</v>
      </c>
      <c r="L672" s="10" t="s">
        <v>15</v>
      </c>
      <c r="M672" s="14">
        <v>31.444379999999999</v>
      </c>
      <c r="N672" s="14">
        <v>30.618040000000001</v>
      </c>
      <c r="O672" s="14">
        <v>27.906839999999999</v>
      </c>
      <c r="P672" s="14">
        <v>25.332830000000001</v>
      </c>
      <c r="Q672" s="14">
        <v>27.303090000000001</v>
      </c>
      <c r="R672" s="14">
        <v>31.2302</v>
      </c>
      <c r="S672" s="14">
        <v>26.20637</v>
      </c>
      <c r="T672" s="14">
        <v>26.508330000000001</v>
      </c>
      <c r="U672" s="14">
        <v>25.557510000000001</v>
      </c>
      <c r="V672" s="14">
        <v>26.772410000000001</v>
      </c>
      <c r="W672" s="19">
        <v>9.2997562499409607</v>
      </c>
      <c r="X672" s="19">
        <v>6.1374924285930099</v>
      </c>
      <c r="Y672" s="19">
        <v>0.40640748445170999</v>
      </c>
      <c r="Z672" s="19">
        <v>2.7139272528979599</v>
      </c>
      <c r="AA672" s="19">
        <v>1.25911470745003</v>
      </c>
      <c r="AB672" s="19">
        <v>6.8356505774606298</v>
      </c>
      <c r="AC672" s="19">
        <v>1.62925052882343</v>
      </c>
      <c r="AD672" s="19">
        <v>1.0599173018444501</v>
      </c>
      <c r="AE672" s="19">
        <v>0.85698274604708202</v>
      </c>
      <c r="AF672" s="19">
        <v>2.7701287037275502</v>
      </c>
      <c r="AG672" s="19">
        <v>0.28021672368049599</v>
      </c>
      <c r="AH672" s="19">
        <v>8.2847699522972107E-2</v>
      </c>
      <c r="AI672" s="19">
        <v>0.32463139295577997</v>
      </c>
      <c r="AJ672" s="19">
        <v>0.99272066354751598</v>
      </c>
      <c r="AK672" s="19">
        <v>0.52069801092147805</v>
      </c>
      <c r="AL672" s="19">
        <v>0.38732126355171198</v>
      </c>
      <c r="AM672" s="19">
        <v>0.57932561635971103</v>
      </c>
      <c r="AN672" s="19">
        <v>1.1168574094772299</v>
      </c>
      <c r="AO672" s="19">
        <v>1.21996450424194</v>
      </c>
      <c r="AP672" s="19">
        <v>0.177961856126785</v>
      </c>
      <c r="AQ672" s="2">
        <v>36</v>
      </c>
      <c r="AR672" s="2">
        <v>80.400000000000006</v>
      </c>
      <c r="AS672" s="2">
        <v>61.859000000000002</v>
      </c>
      <c r="AT672" s="2">
        <v>323.31</v>
      </c>
      <c r="AU672" s="18" t="s">
        <v>7887</v>
      </c>
    </row>
    <row r="673" spans="1:47" x14ac:dyDescent="0.25">
      <c r="A673" t="s">
        <v>6437</v>
      </c>
      <c r="B673" t="s">
        <v>6438</v>
      </c>
      <c r="C673" s="10" t="s">
        <v>15</v>
      </c>
      <c r="D673" s="10">
        <v>2.8183120000000002</v>
      </c>
      <c r="E673" s="10" t="s">
        <v>15</v>
      </c>
      <c r="F673" s="10" t="s">
        <v>15</v>
      </c>
      <c r="G673" s="10" t="s">
        <v>15</v>
      </c>
      <c r="H673" s="10" t="s">
        <v>15</v>
      </c>
      <c r="I673" s="10" t="s">
        <v>15</v>
      </c>
      <c r="J673" s="10" t="s">
        <v>15</v>
      </c>
      <c r="K673" s="10" t="s">
        <v>15</v>
      </c>
      <c r="L673" s="10" t="s">
        <v>15</v>
      </c>
      <c r="M673" s="14">
        <v>28.99832</v>
      </c>
      <c r="N673" s="14">
        <v>30.455120000000001</v>
      </c>
      <c r="O673" s="14">
        <v>24.949249999999999</v>
      </c>
      <c r="P673" s="14">
        <v>27.777100000000001</v>
      </c>
      <c r="Q673" s="14">
        <v>29.044650000000001</v>
      </c>
      <c r="R673" s="14">
        <v>25.364920000000001</v>
      </c>
      <c r="S673" s="14">
        <v>28.068470000000001</v>
      </c>
      <c r="T673" s="14">
        <v>28.450189999999999</v>
      </c>
      <c r="U673" s="14">
        <v>28.70609</v>
      </c>
      <c r="V673" s="14">
        <v>28.25629</v>
      </c>
      <c r="W673" s="19">
        <v>1.65244418427549</v>
      </c>
      <c r="X673" s="19">
        <v>8.6825620048993208</v>
      </c>
      <c r="Y673" s="19">
        <v>1.09511016791821</v>
      </c>
      <c r="Z673" s="19">
        <v>0.35084546873364397</v>
      </c>
      <c r="AA673" s="19">
        <v>2.2737869521343601</v>
      </c>
      <c r="AB673" s="19">
        <v>0.98494523189364702</v>
      </c>
      <c r="AC673" s="19">
        <v>6.5375027125649798E-2</v>
      </c>
      <c r="AD673" s="19">
        <v>0.77786109774123702</v>
      </c>
      <c r="AE673" s="19">
        <v>1.37048282760732</v>
      </c>
      <c r="AF673" s="19">
        <v>0.32940855846607198</v>
      </c>
      <c r="AG673" s="19">
        <v>0.40588641166687001</v>
      </c>
      <c r="AH673" s="19">
        <v>0.14510039985179901</v>
      </c>
      <c r="AI673" s="19">
        <v>1.9474012851715099</v>
      </c>
      <c r="AJ673" s="19">
        <v>0.16985012590885201</v>
      </c>
      <c r="AK673" s="19">
        <v>0.16089265048503901</v>
      </c>
      <c r="AL673" s="19">
        <v>1.5074607133865401</v>
      </c>
      <c r="AM673" s="19">
        <v>6.84599671512842E-3</v>
      </c>
      <c r="AN673" s="19">
        <v>0.15901032090187101</v>
      </c>
      <c r="AO673" s="19">
        <v>5.5068735033273697E-2</v>
      </c>
      <c r="AP673" s="19">
        <v>2.51094651222229</v>
      </c>
      <c r="AQ673" s="2">
        <v>10</v>
      </c>
      <c r="AR673" s="2">
        <v>60.7</v>
      </c>
      <c r="AS673" s="2">
        <v>16.376999999999999</v>
      </c>
      <c r="AT673" s="2">
        <v>323.31</v>
      </c>
      <c r="AU673" s="18" t="s">
        <v>6439</v>
      </c>
    </row>
    <row r="674" spans="1:47" x14ac:dyDescent="0.25">
      <c r="A674" t="s">
        <v>792</v>
      </c>
      <c r="C674" s="10">
        <v>3.928944</v>
      </c>
      <c r="D674" s="10">
        <v>2.8283969999999998</v>
      </c>
      <c r="E674" s="10" t="s">
        <v>15</v>
      </c>
      <c r="F674" s="10">
        <v>-4.3088889999999997</v>
      </c>
      <c r="G674" s="10">
        <v>-2.3836520000000001</v>
      </c>
      <c r="H674" s="10">
        <v>6.4088380000000003</v>
      </c>
      <c r="I674" s="10">
        <v>-2.0252669999999999</v>
      </c>
      <c r="J674" s="10" t="s">
        <v>15</v>
      </c>
      <c r="K674" s="10">
        <v>-2.1455549999999999</v>
      </c>
      <c r="L674" s="10">
        <v>-3.2573919999999998</v>
      </c>
      <c r="M674" s="14">
        <v>33.658369999999998</v>
      </c>
      <c r="N674" s="14">
        <v>32.616</v>
      </c>
      <c r="O674" s="14">
        <v>31.213560000000001</v>
      </c>
      <c r="P674" s="14">
        <v>26.447569999999999</v>
      </c>
      <c r="Q674" s="14">
        <v>28.18432</v>
      </c>
      <c r="R674" s="14">
        <v>35.992919999999998</v>
      </c>
      <c r="S674" s="14">
        <v>28.290289999999999</v>
      </c>
      <c r="T674" s="14">
        <v>28.84722</v>
      </c>
      <c r="U674" s="14">
        <v>28.177520000000001</v>
      </c>
      <c r="V674" s="14">
        <v>27.602440000000001</v>
      </c>
      <c r="W674" s="19">
        <v>6.6092264565587202</v>
      </c>
      <c r="X674" s="19">
        <v>4.1507934870562302</v>
      </c>
      <c r="Y674" s="19">
        <v>0.83484950656889501</v>
      </c>
      <c r="Z674" s="19">
        <v>6.42319268901272</v>
      </c>
      <c r="AA674" s="19">
        <v>3.1591960637965899</v>
      </c>
      <c r="AB674" s="19">
        <v>13.0499090231769</v>
      </c>
      <c r="AC674" s="19">
        <v>2.1947268479367499</v>
      </c>
      <c r="AD674" s="19">
        <v>1.6561357393913301</v>
      </c>
      <c r="AE674" s="19">
        <v>2.5653945904070099</v>
      </c>
      <c r="AF674" s="19">
        <v>3.73965114959219</v>
      </c>
      <c r="AG674" s="19">
        <v>0.29856523871421797</v>
      </c>
      <c r="AH674" s="19">
        <v>0.17608316242694899</v>
      </c>
      <c r="AI674" s="19">
        <v>0.71500128507614102</v>
      </c>
      <c r="AJ674" s="19">
        <v>0.60618060827255205</v>
      </c>
      <c r="AK674" s="19">
        <v>0.31014662981033297</v>
      </c>
      <c r="AL674" s="19">
        <v>0.185300022363663</v>
      </c>
      <c r="AM674" s="19">
        <v>0.40695512294769298</v>
      </c>
      <c r="AN674" s="19">
        <v>0.187825202941895</v>
      </c>
      <c r="AO674" s="19">
        <v>0.34984177350997903</v>
      </c>
      <c r="AP674" s="19">
        <v>0.63301306962966897</v>
      </c>
      <c r="AQ674" s="2">
        <v>70</v>
      </c>
      <c r="AR674" s="2">
        <v>63.5</v>
      </c>
      <c r="AS674" s="2">
        <v>166.49</v>
      </c>
      <c r="AT674" s="2">
        <v>323.31</v>
      </c>
      <c r="AU674" s="18" t="s">
        <v>1184</v>
      </c>
    </row>
    <row r="675" spans="1:47" x14ac:dyDescent="0.25">
      <c r="A675" t="s">
        <v>8114</v>
      </c>
      <c r="B675" t="s">
        <v>8115</v>
      </c>
      <c r="C675" s="10" t="s">
        <v>15</v>
      </c>
      <c r="D675" s="10">
        <v>2.8329819999999999</v>
      </c>
      <c r="E675" s="10">
        <v>2.8423189999999998</v>
      </c>
      <c r="F675" s="10">
        <v>-2.366377</v>
      </c>
      <c r="G675" s="10" t="s">
        <v>15</v>
      </c>
      <c r="H675" s="10">
        <v>-2.0857670000000001</v>
      </c>
      <c r="I675" s="10" t="s">
        <v>15</v>
      </c>
      <c r="J675" s="10" t="s">
        <v>15</v>
      </c>
      <c r="K675" s="10" t="s">
        <v>15</v>
      </c>
      <c r="L675" s="10" t="s">
        <v>15</v>
      </c>
      <c r="M675" s="14">
        <v>25.577380000000002</v>
      </c>
      <c r="N675" s="14">
        <v>28.866070000000001</v>
      </c>
      <c r="O675" s="14">
        <v>28.869910000000001</v>
      </c>
      <c r="P675" s="14">
        <v>24.367069999999998</v>
      </c>
      <c r="Q675" s="14">
        <v>27.190480000000001</v>
      </c>
      <c r="R675" s="14">
        <v>24.685089999999999</v>
      </c>
      <c r="S675" s="14">
        <v>26.390879999999999</v>
      </c>
      <c r="T675" s="14">
        <v>27.091439999999999</v>
      </c>
      <c r="U675" s="14">
        <v>25.524730000000002</v>
      </c>
      <c r="V675" s="14">
        <v>25.38222</v>
      </c>
      <c r="W675" s="19">
        <v>0.42320179768611899</v>
      </c>
      <c r="X675" s="19">
        <v>5.95434606580175</v>
      </c>
      <c r="Y675" s="19">
        <v>8.5065169251025008</v>
      </c>
      <c r="Z675" s="19">
        <v>3.6085454482307302</v>
      </c>
      <c r="AA675" s="19">
        <v>1.7521623275896601</v>
      </c>
      <c r="AB675" s="19">
        <v>3.79357782325802</v>
      </c>
      <c r="AC675" s="19">
        <v>1.98716428454386E-4</v>
      </c>
      <c r="AD675" s="19">
        <v>3.5823286861015699E-2</v>
      </c>
      <c r="AE675" s="19">
        <v>0.48252267885037498</v>
      </c>
      <c r="AF675" s="19">
        <v>0.382180758067101</v>
      </c>
      <c r="AG675" s="19">
        <v>1.5987801551818801</v>
      </c>
      <c r="AH675" s="19">
        <v>0.46342128515243503</v>
      </c>
      <c r="AI675" s="19">
        <v>0.21190412342548401</v>
      </c>
      <c r="AJ675" s="19">
        <v>0.628049075603485</v>
      </c>
      <c r="AK675" s="19">
        <v>0.12824086844921101</v>
      </c>
      <c r="AL675" s="19">
        <v>0.40903615951538103</v>
      </c>
      <c r="AM675" s="19">
        <v>1.42663109302521</v>
      </c>
      <c r="AN675" s="19">
        <v>1.2389532327652</v>
      </c>
      <c r="AO675" s="19">
        <v>0.84953212738037098</v>
      </c>
      <c r="AP675" s="19">
        <v>1.4784352779388401</v>
      </c>
      <c r="AQ675" s="2">
        <v>4</v>
      </c>
      <c r="AR675" s="2">
        <v>41.6</v>
      </c>
      <c r="AS675" s="2">
        <v>12.707000000000001</v>
      </c>
      <c r="AT675" s="2">
        <v>323.31</v>
      </c>
      <c r="AU675" s="18" t="s">
        <v>8116</v>
      </c>
    </row>
    <row r="676" spans="1:47" x14ac:dyDescent="0.25">
      <c r="A676" t="s">
        <v>201</v>
      </c>
      <c r="B676" t="s">
        <v>202</v>
      </c>
      <c r="C676" s="10" t="s">
        <v>15</v>
      </c>
      <c r="D676" s="10">
        <v>2.8367089999999999</v>
      </c>
      <c r="E676" s="10" t="s">
        <v>15</v>
      </c>
      <c r="F676" s="10" t="s">
        <v>15</v>
      </c>
      <c r="G676" s="10" t="s">
        <v>15</v>
      </c>
      <c r="H676" s="10">
        <v>4.7631269999999999</v>
      </c>
      <c r="I676" s="10" t="s">
        <v>15</v>
      </c>
      <c r="J676" s="10" t="s">
        <v>15</v>
      </c>
      <c r="K676" s="10" t="s">
        <v>15</v>
      </c>
      <c r="L676" s="10" t="s">
        <v>15</v>
      </c>
      <c r="M676" s="14">
        <v>27.413609999999998</v>
      </c>
      <c r="N676" s="14">
        <v>28.791530000000002</v>
      </c>
      <c r="O676" s="14">
        <v>27.290790000000001</v>
      </c>
      <c r="P676" s="14">
        <v>25.525970000000001</v>
      </c>
      <c r="Q676" s="14">
        <v>25.150020000000001</v>
      </c>
      <c r="R676" s="14">
        <v>30.707339999999999</v>
      </c>
      <c r="S676" s="14">
        <v>25.480129999999999</v>
      </c>
      <c r="T676" s="14">
        <v>23.531120000000001</v>
      </c>
      <c r="U676" s="14">
        <v>25.870729999999998</v>
      </c>
      <c r="V676" s="14">
        <v>25.89838</v>
      </c>
      <c r="W676" s="19">
        <v>6.2452466600693299E-2</v>
      </c>
      <c r="X676" s="19">
        <v>6.0474778000418503</v>
      </c>
      <c r="Y676" s="19">
        <v>6.7744729568457895E-2</v>
      </c>
      <c r="Z676" s="19">
        <v>0.93403375757703899</v>
      </c>
      <c r="AA676" s="19">
        <v>0.82830631166278601</v>
      </c>
      <c r="AB676" s="19">
        <v>11.900913189806801</v>
      </c>
      <c r="AC676" s="19">
        <v>0.73940135039499599</v>
      </c>
      <c r="AD676" s="19">
        <v>0.98988177620066597</v>
      </c>
      <c r="AE676" s="19">
        <v>0.74999998818958002</v>
      </c>
      <c r="AF676" s="19">
        <v>0.34729428697689702</v>
      </c>
      <c r="AG676" s="19">
        <v>2.4339637756347701</v>
      </c>
      <c r="AH676" s="19">
        <v>0.37302982807159402</v>
      </c>
      <c r="AI676" s="19">
        <v>1.84424424171448</v>
      </c>
      <c r="AJ676" s="19">
        <v>0.68869316577911399</v>
      </c>
      <c r="AK676" s="19">
        <v>1.7531421184539799</v>
      </c>
      <c r="AL676" s="19">
        <v>0.26350367069244401</v>
      </c>
      <c r="AM676" s="19">
        <v>0.645552158355713</v>
      </c>
      <c r="AN676" s="19">
        <v>1.5632137060165401</v>
      </c>
      <c r="AO676" s="19">
        <v>0.21339118480682401</v>
      </c>
      <c r="AP676" s="19">
        <v>1.83165836334229</v>
      </c>
      <c r="AQ676" s="2">
        <v>31</v>
      </c>
      <c r="AR676" s="2">
        <v>65.8</v>
      </c>
      <c r="AS676" s="2">
        <v>80.087999999999994</v>
      </c>
      <c r="AT676" s="2">
        <v>323.31</v>
      </c>
      <c r="AU676" s="18" t="s">
        <v>203</v>
      </c>
    </row>
    <row r="677" spans="1:47" x14ac:dyDescent="0.25">
      <c r="A677" t="s">
        <v>6095</v>
      </c>
      <c r="B677" t="s">
        <v>6096</v>
      </c>
      <c r="C677" s="10" t="s">
        <v>15</v>
      </c>
      <c r="D677" s="10">
        <v>2.84937</v>
      </c>
      <c r="E677" s="10" t="s">
        <v>15</v>
      </c>
      <c r="F677" s="10" t="s">
        <v>15</v>
      </c>
      <c r="G677" s="10" t="s">
        <v>15</v>
      </c>
      <c r="H677" s="10" t="s">
        <v>15</v>
      </c>
      <c r="I677" s="10" t="s">
        <v>15</v>
      </c>
      <c r="J677" s="10" t="s">
        <v>15</v>
      </c>
      <c r="K677" s="10" t="s">
        <v>15</v>
      </c>
      <c r="L677" s="10" t="s">
        <v>15</v>
      </c>
      <c r="M677" s="14">
        <v>26.59188</v>
      </c>
      <c r="N677" s="14">
        <v>29.55885</v>
      </c>
      <c r="O677" s="14">
        <v>26.51005</v>
      </c>
      <c r="P677" s="14">
        <v>26.781680000000001</v>
      </c>
      <c r="Q677" s="14">
        <v>28.59225</v>
      </c>
      <c r="R677" s="14">
        <v>25.26277</v>
      </c>
      <c r="S677" s="14">
        <v>25.568650000000002</v>
      </c>
      <c r="T677" s="14">
        <v>25.977869999999999</v>
      </c>
      <c r="U677" s="14">
        <v>26.36863</v>
      </c>
      <c r="V677" s="14">
        <v>26.285170000000001</v>
      </c>
      <c r="W677" s="19">
        <v>0.77768267255914802</v>
      </c>
      <c r="X677" s="19">
        <v>4.2411594868298303</v>
      </c>
      <c r="Y677" s="19">
        <v>0.40705265458607998</v>
      </c>
      <c r="Z677" s="19">
        <v>0.24093009730466999</v>
      </c>
      <c r="AA677" s="19">
        <v>5.4877845191622798</v>
      </c>
      <c r="AB677" s="19">
        <v>0.54008572067681704</v>
      </c>
      <c r="AC677" s="19">
        <v>0.81346062232539096</v>
      </c>
      <c r="AD677" s="19">
        <v>0.59517471469007399</v>
      </c>
      <c r="AE677" s="19">
        <v>0.65788648217690904</v>
      </c>
      <c r="AF677" s="19">
        <v>2.2500251181696198</v>
      </c>
      <c r="AG677" s="19">
        <v>0.37731632590293901</v>
      </c>
      <c r="AH677" s="19">
        <v>0.53643161058425903</v>
      </c>
      <c r="AI677" s="19">
        <v>0.60224801301956199</v>
      </c>
      <c r="AJ677" s="19">
        <v>0.16091862320899999</v>
      </c>
      <c r="AK677" s="19">
        <v>0.29238262772560097</v>
      </c>
      <c r="AL677" s="19">
        <v>1.6714397668838501</v>
      </c>
      <c r="AM677" s="19">
        <v>0.71975755691528298</v>
      </c>
      <c r="AN677" s="19">
        <v>1.04343974590302</v>
      </c>
      <c r="AO677" s="19">
        <v>0.44569650292396501</v>
      </c>
      <c r="AP677" s="19">
        <v>0.224958121776581</v>
      </c>
      <c r="AQ677" s="2">
        <v>65</v>
      </c>
      <c r="AR677" s="2">
        <v>79.8</v>
      </c>
      <c r="AS677" s="2">
        <v>87.56</v>
      </c>
      <c r="AT677" s="2">
        <v>323.31</v>
      </c>
      <c r="AU677" s="18" t="s">
        <v>6097</v>
      </c>
    </row>
    <row r="678" spans="1:47" x14ac:dyDescent="0.25">
      <c r="A678" t="s">
        <v>6983</v>
      </c>
      <c r="B678" t="s">
        <v>6984</v>
      </c>
      <c r="C678" s="10" t="s">
        <v>15</v>
      </c>
      <c r="D678" s="10">
        <v>2.8534350000000002</v>
      </c>
      <c r="E678" s="10" t="s">
        <v>15</v>
      </c>
      <c r="F678" s="10" t="s">
        <v>15</v>
      </c>
      <c r="G678" s="10" t="s">
        <v>15</v>
      </c>
      <c r="H678" s="10" t="s">
        <v>15</v>
      </c>
      <c r="I678" s="10" t="s">
        <v>15</v>
      </c>
      <c r="J678" s="10" t="s">
        <v>15</v>
      </c>
      <c r="K678" s="10" t="s">
        <v>15</v>
      </c>
      <c r="L678" s="10" t="s">
        <v>15</v>
      </c>
      <c r="M678" s="14">
        <v>24.026450000000001</v>
      </c>
      <c r="N678" s="14">
        <v>27.490100000000002</v>
      </c>
      <c r="O678" s="14">
        <v>25.162089999999999</v>
      </c>
      <c r="P678" s="14">
        <v>24.04749</v>
      </c>
      <c r="Q678" s="14">
        <v>24.781400000000001</v>
      </c>
      <c r="R678" s="14">
        <v>25.945209999999999</v>
      </c>
      <c r="S678" s="14">
        <v>25.82762</v>
      </c>
      <c r="T678" s="14">
        <v>23.857030000000002</v>
      </c>
      <c r="U678" s="14">
        <v>23.846910000000001</v>
      </c>
      <c r="V678" s="14">
        <v>23.926570000000002</v>
      </c>
      <c r="W678" s="19">
        <v>0.382464026000219</v>
      </c>
      <c r="X678" s="19">
        <v>11.131414750888601</v>
      </c>
      <c r="Y678" s="19">
        <v>0.24644282101502599</v>
      </c>
      <c r="Z678" s="19">
        <v>0.78557244825820904</v>
      </c>
      <c r="AA678" s="19">
        <v>5.5022571627677201E-2</v>
      </c>
      <c r="AB678" s="19">
        <v>0.15807311937983101</v>
      </c>
      <c r="AC678" s="19">
        <v>0.17442275967110801</v>
      </c>
      <c r="AD678" s="19">
        <v>0.72247386975875105</v>
      </c>
      <c r="AE678" s="19">
        <v>0.56983240459617801</v>
      </c>
      <c r="AF678" s="19">
        <v>0.23895773178843499</v>
      </c>
      <c r="AG678" s="19">
        <v>1.5138561725616499</v>
      </c>
      <c r="AH678" s="19">
        <v>0.21429061889648399</v>
      </c>
      <c r="AI678" s="19">
        <v>0.83149605989456199</v>
      </c>
      <c r="AJ678" s="19">
        <v>1.07120478153229</v>
      </c>
      <c r="AK678" s="19">
        <v>1.07936751842499</v>
      </c>
      <c r="AL678" s="19">
        <v>1.2421350479126001</v>
      </c>
      <c r="AM678" s="19">
        <v>1.9577662944793699</v>
      </c>
      <c r="AN678" s="19">
        <v>0.85184860229492199</v>
      </c>
      <c r="AO678" s="19">
        <v>0.96019423007965099</v>
      </c>
      <c r="AP678" s="19">
        <v>1.86992907524109</v>
      </c>
      <c r="AQ678" s="2">
        <v>14</v>
      </c>
      <c r="AR678" s="2">
        <v>86.7</v>
      </c>
      <c r="AS678" s="2">
        <v>17.823</v>
      </c>
      <c r="AT678" s="2">
        <v>323.31</v>
      </c>
      <c r="AU678" s="18" t="s">
        <v>6985</v>
      </c>
    </row>
    <row r="679" spans="1:47" x14ac:dyDescent="0.25">
      <c r="A679" t="s">
        <v>1655</v>
      </c>
      <c r="B679" t="s">
        <v>1656</v>
      </c>
      <c r="C679" s="10" t="s">
        <v>15</v>
      </c>
      <c r="D679" s="10">
        <v>2.8537650000000001</v>
      </c>
      <c r="E679" s="10">
        <v>-2.7053430000000001</v>
      </c>
      <c r="F679" s="10" t="s">
        <v>15</v>
      </c>
      <c r="G679" s="10" t="s">
        <v>15</v>
      </c>
      <c r="H679" s="10" t="s">
        <v>15</v>
      </c>
      <c r="I679" s="10" t="s">
        <v>15</v>
      </c>
      <c r="J679" s="10" t="s">
        <v>15</v>
      </c>
      <c r="K679" s="10" t="s">
        <v>15</v>
      </c>
      <c r="L679" s="10" t="s">
        <v>15</v>
      </c>
      <c r="M679" s="14">
        <v>28.863050000000001</v>
      </c>
      <c r="N679" s="14">
        <v>31.893969999999999</v>
      </c>
      <c r="O679" s="14">
        <v>26.603850000000001</v>
      </c>
      <c r="P679" s="14">
        <v>29.438510000000001</v>
      </c>
      <c r="Q679" s="14">
        <v>30.51463</v>
      </c>
      <c r="R679" s="14">
        <v>30.426919999999999</v>
      </c>
      <c r="S679" s="14">
        <v>28.878599999999999</v>
      </c>
      <c r="T679" s="14">
        <v>29.036740000000002</v>
      </c>
      <c r="U679" s="14">
        <v>25.754529999999999</v>
      </c>
      <c r="V679" s="14">
        <v>30.088159999999998</v>
      </c>
      <c r="W679" s="19">
        <v>0.75901512066788701</v>
      </c>
      <c r="X679" s="19">
        <v>9.9407549493839706</v>
      </c>
      <c r="Y679" s="19">
        <v>2.8437795547989002</v>
      </c>
      <c r="Z679" s="19">
        <v>0.229219866733639</v>
      </c>
      <c r="AA679" s="19">
        <v>3.1938900255740599</v>
      </c>
      <c r="AB679" s="19">
        <v>2.88054387695062</v>
      </c>
      <c r="AC679" s="19">
        <v>0.25453821111463798</v>
      </c>
      <c r="AD679" s="19">
        <v>0.34491899545711602</v>
      </c>
      <c r="AE679" s="19">
        <v>0.98195081302238796</v>
      </c>
      <c r="AF679" s="19">
        <v>1.56501690976435</v>
      </c>
      <c r="AG679" s="19">
        <v>0.54003572463989302</v>
      </c>
      <c r="AH679" s="19">
        <v>9.4766847789287595E-2</v>
      </c>
      <c r="AI679" s="19">
        <v>0.61156451702117898</v>
      </c>
      <c r="AJ679" s="19">
        <v>0.84737849235534701</v>
      </c>
      <c r="AK679" s="19">
        <v>0.224273756146431</v>
      </c>
      <c r="AL679" s="19">
        <v>0.20334312319755601</v>
      </c>
      <c r="AM679" s="19">
        <v>0.96423089504241899</v>
      </c>
      <c r="AN679" s="19">
        <v>0.71347087621688798</v>
      </c>
      <c r="AO679" s="19">
        <v>1.1548048257827801</v>
      </c>
      <c r="AP679" s="19">
        <v>2.2886410355567901E-2</v>
      </c>
      <c r="AQ679" s="2">
        <v>60</v>
      </c>
      <c r="AR679" s="2">
        <v>59.3</v>
      </c>
      <c r="AS679" s="2">
        <v>82.435000000000002</v>
      </c>
      <c r="AT679" s="2">
        <v>323.31</v>
      </c>
      <c r="AU679" s="18" t="s">
        <v>1657</v>
      </c>
    </row>
    <row r="680" spans="1:47" x14ac:dyDescent="0.25">
      <c r="A680" t="s">
        <v>2873</v>
      </c>
      <c r="B680" t="s">
        <v>2874</v>
      </c>
      <c r="C680" s="10">
        <v>3.408909</v>
      </c>
      <c r="D680" s="10">
        <v>2.8539249999999998</v>
      </c>
      <c r="E680" s="10" t="s">
        <v>15</v>
      </c>
      <c r="F680" s="10">
        <v>-2.0739999999999998</v>
      </c>
      <c r="G680" s="10" t="s">
        <v>15</v>
      </c>
      <c r="H680" s="10" t="s">
        <v>15</v>
      </c>
      <c r="I680" s="10" t="s">
        <v>15</v>
      </c>
      <c r="J680" s="10" t="s">
        <v>15</v>
      </c>
      <c r="K680" s="10" t="s">
        <v>15</v>
      </c>
      <c r="L680" s="10" t="s">
        <v>15</v>
      </c>
      <c r="M680" s="14">
        <v>29.486350000000002</v>
      </c>
      <c r="N680" s="14">
        <v>29.092030000000001</v>
      </c>
      <c r="O680" s="14">
        <v>25.25055</v>
      </c>
      <c r="P680" s="14">
        <v>24.808730000000001</v>
      </c>
      <c r="Q680" s="14">
        <v>26.281849999999999</v>
      </c>
      <c r="R680" s="14">
        <v>25.60614</v>
      </c>
      <c r="S680" s="14">
        <v>25.833159999999999</v>
      </c>
      <c r="T680" s="14">
        <v>26.326339999999998</v>
      </c>
      <c r="U680" s="14">
        <v>26.24174</v>
      </c>
      <c r="V680" s="14">
        <v>23.903300000000002</v>
      </c>
      <c r="W680" s="19">
        <v>7.5580791927148399</v>
      </c>
      <c r="X680" s="19">
        <v>4.4465459921322399</v>
      </c>
      <c r="Y680" s="19">
        <v>0.86817059921532802</v>
      </c>
      <c r="Z680" s="19">
        <v>1.3903612127799501</v>
      </c>
      <c r="AA680" s="19">
        <v>4.3362999909762799E-2</v>
      </c>
      <c r="AB680" s="19">
        <v>0.54971852172943403</v>
      </c>
      <c r="AC680" s="19">
        <v>0.15286241331459199</v>
      </c>
      <c r="AD680" s="19">
        <v>0.26343522508393902</v>
      </c>
      <c r="AE680" s="19">
        <v>0.28120374698878098</v>
      </c>
      <c r="AF680" s="19">
        <v>1.01523409685446</v>
      </c>
      <c r="AG680" s="19">
        <v>0.43384709954261802</v>
      </c>
      <c r="AH680" s="19">
        <v>0.61568230390548695</v>
      </c>
      <c r="AI680" s="19">
        <v>1.03078436851501</v>
      </c>
      <c r="AJ680" s="19">
        <v>1.3262423276901201</v>
      </c>
      <c r="AK680" s="19">
        <v>0.85374516248703003</v>
      </c>
      <c r="AL680" s="19">
        <v>1.0114549398422199</v>
      </c>
      <c r="AM680" s="19">
        <v>2.1324565410614</v>
      </c>
      <c r="AN680" s="19">
        <v>0.204564094543457</v>
      </c>
      <c r="AO680" s="19">
        <v>0.43137064576148998</v>
      </c>
      <c r="AP680" s="19">
        <v>1.37745177745819</v>
      </c>
      <c r="AQ680" s="2">
        <v>5</v>
      </c>
      <c r="AR680" s="2">
        <v>47.9</v>
      </c>
      <c r="AS680" s="2">
        <v>8.4807000000000006</v>
      </c>
      <c r="AT680" s="2">
        <v>28.501999999999999</v>
      </c>
      <c r="AU680" s="18" t="s">
        <v>2875</v>
      </c>
    </row>
    <row r="681" spans="1:47" x14ac:dyDescent="0.25">
      <c r="A681" t="s">
        <v>5346</v>
      </c>
      <c r="B681" t="s">
        <v>5347</v>
      </c>
      <c r="C681" s="10" t="s">
        <v>15</v>
      </c>
      <c r="D681" s="10">
        <v>2.8542610000000002</v>
      </c>
      <c r="E681" s="10" t="s">
        <v>15</v>
      </c>
      <c r="F681" s="10" t="s">
        <v>15</v>
      </c>
      <c r="G681" s="10" t="s">
        <v>15</v>
      </c>
      <c r="H681" s="10" t="s">
        <v>15</v>
      </c>
      <c r="I681" s="10" t="s">
        <v>15</v>
      </c>
      <c r="J681" s="10" t="s">
        <v>15</v>
      </c>
      <c r="K681" s="10" t="s">
        <v>15</v>
      </c>
      <c r="L681" s="10" t="s">
        <v>15</v>
      </c>
      <c r="M681" s="14">
        <v>24.880949999999999</v>
      </c>
      <c r="N681" s="14">
        <v>28.108429999999998</v>
      </c>
      <c r="O681" s="14">
        <v>25.335930000000001</v>
      </c>
      <c r="P681" s="14">
        <v>25.223210000000002</v>
      </c>
      <c r="Q681" s="14">
        <v>25.132339999999999</v>
      </c>
      <c r="R681" s="14">
        <v>24.471579999999999</v>
      </c>
      <c r="S681" s="14">
        <v>24.243269999999999</v>
      </c>
      <c r="T681" s="14">
        <v>24.342130000000001</v>
      </c>
      <c r="U681" s="14">
        <v>25.84591</v>
      </c>
      <c r="V681" s="14">
        <v>23.992069999999998</v>
      </c>
      <c r="W681" s="19">
        <v>0.102170487484169</v>
      </c>
      <c r="X681" s="19">
        <v>2.6792241574628299</v>
      </c>
      <c r="Y681" s="19">
        <v>1.36012362471925E-2</v>
      </c>
      <c r="Z681" s="19">
        <v>1.31804156264601E-2</v>
      </c>
      <c r="AA681" s="19">
        <v>0.15391547602076899</v>
      </c>
      <c r="AB681" s="19">
        <v>0.98966954329562296</v>
      </c>
      <c r="AC681" s="19">
        <v>0.260667327974619</v>
      </c>
      <c r="AD681" s="19">
        <v>1.0364231905111301</v>
      </c>
      <c r="AE681" s="19">
        <v>0.435073223227193</v>
      </c>
      <c r="AF681" s="19">
        <v>1.52525761304889</v>
      </c>
      <c r="AG681" s="19">
        <v>1.9132484197616599</v>
      </c>
      <c r="AH681" s="19">
        <v>0.81470996141433705</v>
      </c>
      <c r="AI681" s="19">
        <v>0.182859256863594</v>
      </c>
      <c r="AJ681" s="19">
        <v>1.3552731275558501</v>
      </c>
      <c r="AK681" s="19">
        <v>0.59607064723968495</v>
      </c>
      <c r="AL681" s="19">
        <v>0.52938199043273904</v>
      </c>
      <c r="AM681" s="19">
        <v>1.81531941890717</v>
      </c>
      <c r="AN681" s="19">
        <v>0.56955862045288097</v>
      </c>
      <c r="AO681" s="19">
        <v>0.63170909881591797</v>
      </c>
      <c r="AP681" s="19">
        <v>0.52797698974609397</v>
      </c>
      <c r="AQ681" s="2">
        <v>14</v>
      </c>
      <c r="AR681" s="2">
        <v>18.899999999999999</v>
      </c>
      <c r="AS681" s="2">
        <v>87.2</v>
      </c>
      <c r="AT681" s="2">
        <v>95.103999999999999</v>
      </c>
      <c r="AU681" s="18" t="s">
        <v>5348</v>
      </c>
    </row>
    <row r="682" spans="1:47" x14ac:dyDescent="0.25">
      <c r="A682" t="s">
        <v>7159</v>
      </c>
      <c r="B682" t="s">
        <v>7160</v>
      </c>
      <c r="C682" s="10" t="s">
        <v>15</v>
      </c>
      <c r="D682" s="10">
        <v>2.869103</v>
      </c>
      <c r="E682" s="10" t="s">
        <v>15</v>
      </c>
      <c r="F682" s="10" t="s">
        <v>15</v>
      </c>
      <c r="G682" s="10" t="s">
        <v>15</v>
      </c>
      <c r="H682" s="10" t="s">
        <v>15</v>
      </c>
      <c r="I682" s="10" t="s">
        <v>15</v>
      </c>
      <c r="J682" s="10" t="s">
        <v>15</v>
      </c>
      <c r="K682" s="10" t="s">
        <v>15</v>
      </c>
      <c r="L682" s="10" t="s">
        <v>15</v>
      </c>
      <c r="M682" s="14">
        <v>23.894369999999999</v>
      </c>
      <c r="N682" s="14">
        <v>27.307269999999999</v>
      </c>
      <c r="O682" s="14">
        <v>24.245370000000001</v>
      </c>
      <c r="P682" s="14">
        <v>24.42708</v>
      </c>
      <c r="Q682" s="14">
        <v>24.708659999999998</v>
      </c>
      <c r="R682" s="14">
        <v>25.351410000000001</v>
      </c>
      <c r="S682" s="14">
        <v>24.46593</v>
      </c>
      <c r="T682" s="14">
        <v>24.138359999999999</v>
      </c>
      <c r="U682" s="14">
        <v>25.38157</v>
      </c>
      <c r="V682" s="14">
        <v>24.359500000000001</v>
      </c>
      <c r="W682" s="19">
        <v>0.62414582716661704</v>
      </c>
      <c r="X682" s="19">
        <v>11.8487658965909</v>
      </c>
      <c r="Y682" s="19">
        <v>0.29653424786112897</v>
      </c>
      <c r="Z682" s="19">
        <v>1.10285258347615</v>
      </c>
      <c r="AA682" s="19">
        <v>0.241660187438724</v>
      </c>
      <c r="AB682" s="19">
        <v>0.3268117157937</v>
      </c>
      <c r="AC682" s="19">
        <v>0.30756766914303701</v>
      </c>
      <c r="AD682" s="19">
        <v>0.78622827469894496</v>
      </c>
      <c r="AE682" s="19">
        <v>0.30991155540562798</v>
      </c>
      <c r="AF682" s="19">
        <v>0.415445938346855</v>
      </c>
      <c r="AG682" s="19">
        <v>1.0753742456436199</v>
      </c>
      <c r="AH682" s="19">
        <v>0.21539930999279</v>
      </c>
      <c r="AI682" s="19">
        <v>1.3509019613266</v>
      </c>
      <c r="AJ682" s="19">
        <v>5.9949297457933398E-2</v>
      </c>
      <c r="AK682" s="19">
        <v>0.19698227941989899</v>
      </c>
      <c r="AL682" s="19">
        <v>1.32807445526123</v>
      </c>
      <c r="AM682" s="19">
        <v>0.59493815898895297</v>
      </c>
      <c r="AN682" s="19">
        <v>1.3479076623916599</v>
      </c>
      <c r="AO682" s="19">
        <v>0.79710006713867199</v>
      </c>
      <c r="AP682" s="19">
        <v>0.45995420217513999</v>
      </c>
      <c r="AQ682" s="2">
        <v>12</v>
      </c>
      <c r="AR682" s="2">
        <v>48.9</v>
      </c>
      <c r="AS682" s="2">
        <v>21.491</v>
      </c>
      <c r="AT682" s="2">
        <v>120.79</v>
      </c>
      <c r="AU682" s="18" t="s">
        <v>7161</v>
      </c>
    </row>
    <row r="683" spans="1:47" x14ac:dyDescent="0.25">
      <c r="A683" t="s">
        <v>2394</v>
      </c>
      <c r="B683" t="s">
        <v>2395</v>
      </c>
      <c r="C683" s="10" t="s">
        <v>15</v>
      </c>
      <c r="D683" s="10">
        <v>2.8786610000000001</v>
      </c>
      <c r="E683" s="10" t="s">
        <v>15</v>
      </c>
      <c r="F683" s="10" t="s">
        <v>15</v>
      </c>
      <c r="G683" s="10" t="s">
        <v>15</v>
      </c>
      <c r="H683" s="10" t="s">
        <v>15</v>
      </c>
      <c r="I683" s="10" t="s">
        <v>15</v>
      </c>
      <c r="J683" s="10" t="s">
        <v>15</v>
      </c>
      <c r="K683" s="10" t="s">
        <v>15</v>
      </c>
      <c r="L683" s="10" t="s">
        <v>15</v>
      </c>
      <c r="M683" s="14">
        <v>24.63409</v>
      </c>
      <c r="N683" s="14">
        <v>27.27993</v>
      </c>
      <c r="O683" s="14">
        <v>24.854590000000002</v>
      </c>
      <c r="P683" s="14">
        <v>24.868950000000002</v>
      </c>
      <c r="Q683" s="14">
        <v>25.2011</v>
      </c>
      <c r="R683" s="14">
        <v>24.51829</v>
      </c>
      <c r="S683" s="14">
        <v>23.514289999999999</v>
      </c>
      <c r="T683" s="14">
        <v>23.87528</v>
      </c>
      <c r="U683" s="14">
        <v>24.20946</v>
      </c>
      <c r="V683" s="14">
        <v>24.68075</v>
      </c>
      <c r="W683" s="19">
        <v>0.180131485239448</v>
      </c>
      <c r="X683" s="19">
        <v>4.5007808982950204</v>
      </c>
      <c r="Y683" s="19">
        <v>0.23122631434721</v>
      </c>
      <c r="Z683" s="19">
        <v>0.184786136527575</v>
      </c>
      <c r="AA683" s="19">
        <v>0.201688985245395</v>
      </c>
      <c r="AB683" s="19">
        <v>0.19957007922609299</v>
      </c>
      <c r="AC683" s="19">
        <v>1.51742372051236</v>
      </c>
      <c r="AD683" s="19">
        <v>2.28047408418883</v>
      </c>
      <c r="AE683" s="19">
        <v>0.32738572181366399</v>
      </c>
      <c r="AF683" s="19">
        <v>0.42686891224059498</v>
      </c>
      <c r="AG683" s="19">
        <v>1.2774698734283401</v>
      </c>
      <c r="AH683" s="19">
        <v>0.45173031091690102</v>
      </c>
      <c r="AI683" s="19">
        <v>0.38819840550422702</v>
      </c>
      <c r="AJ683" s="19">
        <v>0.66123861074447599</v>
      </c>
      <c r="AK683" s="19">
        <v>0.63411903381347701</v>
      </c>
      <c r="AL683" s="19">
        <v>1.0178595781326301</v>
      </c>
      <c r="AM683" s="19">
        <v>0.37962508201599099</v>
      </c>
      <c r="AN683" s="19">
        <v>0.38059490919113198</v>
      </c>
      <c r="AO683" s="19">
        <v>0.896384596824646</v>
      </c>
      <c r="AP683" s="19">
        <v>0.75040030479431197</v>
      </c>
      <c r="AQ683" s="2">
        <v>10</v>
      </c>
      <c r="AR683" s="2">
        <v>16.8</v>
      </c>
      <c r="AS683" s="2">
        <v>85.643000000000001</v>
      </c>
      <c r="AT683" s="2">
        <v>125.09</v>
      </c>
      <c r="AU683" s="18" t="s">
        <v>2396</v>
      </c>
    </row>
    <row r="684" spans="1:47" x14ac:dyDescent="0.25">
      <c r="A684" t="s">
        <v>7695</v>
      </c>
      <c r="B684" t="s">
        <v>7696</v>
      </c>
      <c r="C684" s="10">
        <v>-3.2869959999999998</v>
      </c>
      <c r="D684" s="10">
        <v>2.8789449999999999</v>
      </c>
      <c r="E684" s="10">
        <v>-3.1187100000000001</v>
      </c>
      <c r="F684" s="10" t="s">
        <v>15</v>
      </c>
      <c r="G684" s="10">
        <v>2.3278509999999999</v>
      </c>
      <c r="H684" s="10">
        <v>-3.2628729999999999</v>
      </c>
      <c r="I684" s="10" t="s">
        <v>15</v>
      </c>
      <c r="J684" s="10" t="s">
        <v>15</v>
      </c>
      <c r="K684" s="10" t="s">
        <v>15</v>
      </c>
      <c r="L684" s="10" t="s">
        <v>15</v>
      </c>
      <c r="M684" s="14">
        <v>24.713699999999999</v>
      </c>
      <c r="N684" s="14">
        <v>29.664059999999999</v>
      </c>
      <c r="O684" s="14">
        <v>24.03876</v>
      </c>
      <c r="P684" s="14">
        <v>27.508459999999999</v>
      </c>
      <c r="Q684" s="14">
        <v>29.47287</v>
      </c>
      <c r="R684" s="14">
        <v>25.071370000000002</v>
      </c>
      <c r="S684" s="14">
        <v>25.386430000000001</v>
      </c>
      <c r="T684" s="14">
        <v>28.55781</v>
      </c>
      <c r="U684" s="14">
        <v>28.85754</v>
      </c>
      <c r="V684" s="14">
        <v>28.331630000000001</v>
      </c>
      <c r="W684" s="19">
        <v>1.8173826338721499</v>
      </c>
      <c r="X684" s="19">
        <v>5.4422493371328402</v>
      </c>
      <c r="Y684" s="19">
        <v>2.5262894884334899</v>
      </c>
      <c r="Z684" s="19">
        <v>0.14224042047230501</v>
      </c>
      <c r="AA684" s="19">
        <v>2.33248173327237</v>
      </c>
      <c r="AB684" s="19">
        <v>1.3780395520250399</v>
      </c>
      <c r="AC684" s="19">
        <v>0.42703380400316898</v>
      </c>
      <c r="AD684" s="19">
        <v>1.1669569259088399</v>
      </c>
      <c r="AE684" s="19">
        <v>0.51627664984515398</v>
      </c>
      <c r="AF684" s="19">
        <v>0.63825477260555097</v>
      </c>
      <c r="AG684" s="19">
        <v>1.5959178209304801</v>
      </c>
      <c r="AH684" s="19">
        <v>0.40739306807518</v>
      </c>
      <c r="AI684" s="19">
        <v>0.85587865114212003</v>
      </c>
      <c r="AJ684" s="19">
        <v>0.95304030179977395</v>
      </c>
      <c r="AK684" s="19">
        <v>0.92407643795013406</v>
      </c>
      <c r="AL684" s="19">
        <v>1.51278424263</v>
      </c>
      <c r="AM684" s="19">
        <v>1.9241431951522801</v>
      </c>
      <c r="AN684" s="19">
        <v>1.0334948301315301</v>
      </c>
      <c r="AO684" s="19">
        <v>1.4693740606307999</v>
      </c>
      <c r="AP684" s="19">
        <v>2.0172262191772501</v>
      </c>
      <c r="AQ684" s="2">
        <v>10</v>
      </c>
      <c r="AR684" s="2">
        <v>54.4</v>
      </c>
      <c r="AS684" s="2">
        <v>25.428000000000001</v>
      </c>
      <c r="AT684" s="2">
        <v>323.31</v>
      </c>
      <c r="AU684" s="18" t="s">
        <v>7697</v>
      </c>
    </row>
    <row r="685" spans="1:47" x14ac:dyDescent="0.25">
      <c r="A685" t="s">
        <v>1799</v>
      </c>
      <c r="B685" t="s">
        <v>1800</v>
      </c>
      <c r="C685" s="10">
        <v>7.0864929999999999</v>
      </c>
      <c r="D685" s="10">
        <v>2.8841480000000002</v>
      </c>
      <c r="E685" s="10">
        <v>-2.0257520000000002</v>
      </c>
      <c r="F685" s="10" t="s">
        <v>15</v>
      </c>
      <c r="G685" s="10" t="s">
        <v>15</v>
      </c>
      <c r="H685" s="10" t="s">
        <v>15</v>
      </c>
      <c r="I685" s="10" t="s">
        <v>15</v>
      </c>
      <c r="J685" s="10" t="s">
        <v>15</v>
      </c>
      <c r="K685" s="10" t="s">
        <v>15</v>
      </c>
      <c r="L685" s="10" t="s">
        <v>15</v>
      </c>
      <c r="M685" s="14">
        <v>32.199730000000002</v>
      </c>
      <c r="N685" s="14">
        <v>28.156140000000001</v>
      </c>
      <c r="O685" s="14">
        <v>24.1434</v>
      </c>
      <c r="P685" s="14">
        <v>24.756599999999999</v>
      </c>
      <c r="Q685" s="14">
        <v>25.124199999999998</v>
      </c>
      <c r="R685" s="14">
        <v>25.39349</v>
      </c>
      <c r="S685" s="14">
        <v>24.187670000000001</v>
      </c>
      <c r="T685" s="14">
        <v>24.71059</v>
      </c>
      <c r="U685" s="14">
        <v>24.44633</v>
      </c>
      <c r="V685" s="14">
        <v>24.985119999999998</v>
      </c>
      <c r="W685" s="19">
        <v>6.4338813451524297</v>
      </c>
      <c r="X685" s="19">
        <v>2.7988553617370502</v>
      </c>
      <c r="Y685" s="19">
        <v>1.33605342570758</v>
      </c>
      <c r="Z685" s="19">
        <v>1.36114660694806</v>
      </c>
      <c r="AA685" s="19">
        <v>1.2645641407879999</v>
      </c>
      <c r="AB685" s="19">
        <v>0.39560652970862098</v>
      </c>
      <c r="AC685" s="19">
        <v>2.03349910962539</v>
      </c>
      <c r="AD685" s="19">
        <v>1.7869066548889001</v>
      </c>
      <c r="AE685" s="19">
        <v>0.64385399194531301</v>
      </c>
      <c r="AF685" s="19">
        <v>1.2076902323351599</v>
      </c>
      <c r="AG685" s="19">
        <v>0.74857211112976096</v>
      </c>
      <c r="AH685" s="19">
        <v>0.96694785356521595</v>
      </c>
      <c r="AI685" s="19">
        <v>1.0518378019332899</v>
      </c>
      <c r="AJ685" s="19">
        <v>1.2301212549209599</v>
      </c>
      <c r="AK685" s="19">
        <v>0.88531130552291903</v>
      </c>
      <c r="AL685" s="19">
        <v>0.28805431723594699</v>
      </c>
      <c r="AM685" s="19">
        <v>0.45021465420723</v>
      </c>
      <c r="AN685" s="19">
        <v>0.66652494668960605</v>
      </c>
      <c r="AO685" s="19">
        <v>1.14811527729034</v>
      </c>
      <c r="AP685" s="19">
        <v>0.87533479928970304</v>
      </c>
      <c r="AQ685" s="2">
        <v>43</v>
      </c>
      <c r="AR685" s="2">
        <v>55.7</v>
      </c>
      <c r="AS685" s="2">
        <v>92.031000000000006</v>
      </c>
      <c r="AT685" s="2">
        <v>323.31</v>
      </c>
      <c r="AU685" s="18" t="s">
        <v>1801</v>
      </c>
    </row>
    <row r="686" spans="1:47" x14ac:dyDescent="0.25">
      <c r="A686" t="s">
        <v>6708</v>
      </c>
      <c r="B686" t="s">
        <v>6709</v>
      </c>
      <c r="C686" s="10" t="s">
        <v>15</v>
      </c>
      <c r="D686" s="10">
        <v>2.8848009999999999</v>
      </c>
      <c r="E686" s="10" t="s">
        <v>15</v>
      </c>
      <c r="F686" s="10" t="s">
        <v>15</v>
      </c>
      <c r="G686" s="10" t="s">
        <v>15</v>
      </c>
      <c r="H686" s="10" t="s">
        <v>15</v>
      </c>
      <c r="I686" s="10" t="s">
        <v>15</v>
      </c>
      <c r="J686" s="10" t="s">
        <v>15</v>
      </c>
      <c r="K686" s="10" t="s">
        <v>15</v>
      </c>
      <c r="L686" s="10" t="s">
        <v>15</v>
      </c>
      <c r="M686" s="14">
        <v>28.81784</v>
      </c>
      <c r="N686" s="14">
        <v>31.206189999999999</v>
      </c>
      <c r="O686" s="14">
        <v>28.048380000000002</v>
      </c>
      <c r="P686" s="14">
        <v>27.237380000000002</v>
      </c>
      <c r="Q686" s="14">
        <v>29.436039999999998</v>
      </c>
      <c r="R686" s="14">
        <v>30.668050000000001</v>
      </c>
      <c r="S686" s="14">
        <v>26.823619999999998</v>
      </c>
      <c r="T686" s="14">
        <v>27.765789999999999</v>
      </c>
      <c r="U686" s="14">
        <v>27.625630000000001</v>
      </c>
      <c r="V686" s="14">
        <v>28.104649999999999</v>
      </c>
      <c r="W686" s="19">
        <v>0.25096987672659699</v>
      </c>
      <c r="X686" s="19">
        <v>11.1351063756294</v>
      </c>
      <c r="Y686" s="19">
        <v>7.7552664035635099E-2</v>
      </c>
      <c r="Z686" s="19">
        <v>2.1606848797669</v>
      </c>
      <c r="AA686" s="19">
        <v>1.369931003697</v>
      </c>
      <c r="AB686" s="19">
        <v>0.90750823462894004</v>
      </c>
      <c r="AC686" s="19">
        <v>0.29714824183223998</v>
      </c>
      <c r="AD686" s="19">
        <v>2.7642206707995798</v>
      </c>
      <c r="AE686" s="19">
        <v>1.7938039360896001</v>
      </c>
      <c r="AF686" s="19">
        <v>0.73989029834334896</v>
      </c>
      <c r="AG686" s="19">
        <v>0.42563888430595398</v>
      </c>
      <c r="AH686" s="19">
        <v>0.18880583345890001</v>
      </c>
      <c r="AI686" s="19">
        <v>0.974903583526611</v>
      </c>
      <c r="AJ686" s="19">
        <v>0.67665833234786998</v>
      </c>
      <c r="AK686" s="19">
        <v>0.40687164664268499</v>
      </c>
      <c r="AL686" s="19">
        <v>1.1935120820999101</v>
      </c>
      <c r="AM686" s="19">
        <v>2.8449459075927699</v>
      </c>
      <c r="AN686" s="19">
        <v>0.21822947263717701</v>
      </c>
      <c r="AO686" s="19">
        <v>0.30006802082061801</v>
      </c>
      <c r="AP686" s="19">
        <v>1.12363421916962</v>
      </c>
      <c r="AQ686" s="2">
        <v>66</v>
      </c>
      <c r="AR686" s="2">
        <v>79.2</v>
      </c>
      <c r="AS686" s="2">
        <v>76.722999999999999</v>
      </c>
      <c r="AT686" s="2">
        <v>135.81</v>
      </c>
      <c r="AU686" s="18" t="s">
        <v>6710</v>
      </c>
    </row>
    <row r="687" spans="1:47" x14ac:dyDescent="0.25">
      <c r="A687" t="s">
        <v>3508</v>
      </c>
      <c r="B687" t="s">
        <v>3509</v>
      </c>
      <c r="C687" s="10" t="s">
        <v>15</v>
      </c>
      <c r="D687" s="10">
        <v>2.906425</v>
      </c>
      <c r="E687" s="10" t="s">
        <v>15</v>
      </c>
      <c r="F687" s="10" t="s">
        <v>15</v>
      </c>
      <c r="G687" s="10" t="s">
        <v>15</v>
      </c>
      <c r="H687" s="10" t="s">
        <v>15</v>
      </c>
      <c r="I687" s="10" t="s">
        <v>15</v>
      </c>
      <c r="J687" s="10" t="s">
        <v>15</v>
      </c>
      <c r="K687" s="10" t="s">
        <v>15</v>
      </c>
      <c r="L687" s="10" t="s">
        <v>15</v>
      </c>
      <c r="M687" s="14">
        <v>23.62107</v>
      </c>
      <c r="N687" s="14">
        <v>27.4621</v>
      </c>
      <c r="O687" s="14">
        <v>24.417870000000001</v>
      </c>
      <c r="P687" s="14">
        <v>24.864879999999999</v>
      </c>
      <c r="Q687" s="14">
        <v>26.893529999999998</v>
      </c>
      <c r="R687" s="14">
        <v>23.779579999999999</v>
      </c>
      <c r="S687" s="14">
        <v>24.020669999999999</v>
      </c>
      <c r="T687" s="14">
        <v>24.88015</v>
      </c>
      <c r="U687" s="14">
        <v>24.8322</v>
      </c>
      <c r="V687" s="14">
        <v>24.336200000000002</v>
      </c>
      <c r="W687" s="19">
        <v>2.6279216149631099</v>
      </c>
      <c r="X687" s="19">
        <v>11.1433167766592</v>
      </c>
      <c r="Y687" s="19">
        <v>0.65821384240172598</v>
      </c>
      <c r="Z687" s="19">
        <v>0.21033287585655</v>
      </c>
      <c r="AA687" s="19">
        <v>1.55986076141684</v>
      </c>
      <c r="AB687" s="19">
        <v>1.4411410155383499</v>
      </c>
      <c r="AC687" s="19">
        <v>0.12847536781795699</v>
      </c>
      <c r="AD687" s="19">
        <v>0.306451748093587</v>
      </c>
      <c r="AE687" s="19">
        <v>2.80106844359564E-2</v>
      </c>
      <c r="AF687" s="19">
        <v>1.3930533819067199</v>
      </c>
      <c r="AG687" s="19">
        <v>0.55897611379623402</v>
      </c>
      <c r="AH687" s="19">
        <v>0.21164394915103901</v>
      </c>
      <c r="AI687" s="19">
        <v>0.45536452531814597</v>
      </c>
      <c r="AJ687" s="19">
        <v>0.27215594053268399</v>
      </c>
      <c r="AK687" s="19">
        <v>1.01497578620911</v>
      </c>
      <c r="AL687" s="19">
        <v>0.526972055435181</v>
      </c>
      <c r="AM687" s="19">
        <v>3.3350417613983199</v>
      </c>
      <c r="AN687" s="19">
        <v>0.86245524883270297</v>
      </c>
      <c r="AO687" s="19">
        <v>1.9720207452773999</v>
      </c>
      <c r="AP687" s="19">
        <v>0.46014925837516801</v>
      </c>
      <c r="AQ687" s="2">
        <v>7</v>
      </c>
      <c r="AR687" s="2">
        <v>79.8</v>
      </c>
      <c r="AS687" s="2">
        <v>11.411</v>
      </c>
      <c r="AT687" s="2">
        <v>315.14999999999998</v>
      </c>
      <c r="AU687" s="18" t="s">
        <v>3510</v>
      </c>
    </row>
    <row r="688" spans="1:47" x14ac:dyDescent="0.25">
      <c r="A688" t="s">
        <v>1157</v>
      </c>
      <c r="C688" s="10" t="s">
        <v>15</v>
      </c>
      <c r="D688" s="10">
        <v>2.9089849999999999</v>
      </c>
      <c r="E688" s="10">
        <v>-3.968394</v>
      </c>
      <c r="F688" s="10" t="s">
        <v>15</v>
      </c>
      <c r="G688" s="10" t="s">
        <v>15</v>
      </c>
      <c r="H688" s="10" t="s">
        <v>15</v>
      </c>
      <c r="I688" s="10" t="s">
        <v>15</v>
      </c>
      <c r="J688" s="10" t="s">
        <v>15</v>
      </c>
      <c r="K688" s="10" t="s">
        <v>15</v>
      </c>
      <c r="L688" s="10" t="s">
        <v>15</v>
      </c>
      <c r="M688" s="14">
        <v>29.413150000000002</v>
      </c>
      <c r="N688" s="14">
        <v>30.98273</v>
      </c>
      <c r="O688" s="14">
        <v>24.83867</v>
      </c>
      <c r="P688" s="14">
        <v>28.421230000000001</v>
      </c>
      <c r="Q688" s="14">
        <v>29.139430000000001</v>
      </c>
      <c r="R688" s="14">
        <v>24.086790000000001</v>
      </c>
      <c r="S688" s="14">
        <v>28.221319999999999</v>
      </c>
      <c r="T688" s="14">
        <v>28.57723</v>
      </c>
      <c r="U688" s="14">
        <v>28.589729999999999</v>
      </c>
      <c r="V688" s="14">
        <v>28.9223</v>
      </c>
      <c r="W688" s="19">
        <v>0.92223466340368099</v>
      </c>
      <c r="X688" s="19">
        <v>7.6305218668632202</v>
      </c>
      <c r="Y688" s="19">
        <v>1.55939551647304</v>
      </c>
      <c r="Z688" s="19">
        <v>0.120080122446935</v>
      </c>
      <c r="AA688" s="19">
        <v>1.32686649534227</v>
      </c>
      <c r="AB688" s="19">
        <v>0.53850765488886998</v>
      </c>
      <c r="AC688" s="19">
        <v>0.23118161438381099</v>
      </c>
      <c r="AD688" s="19">
        <v>0.26116954110709001</v>
      </c>
      <c r="AE688" s="19">
        <v>0.19586941940309699</v>
      </c>
      <c r="AF688" s="19">
        <v>4.4763260760365402E-2</v>
      </c>
      <c r="AG688" s="19">
        <v>0.71771878004074097</v>
      </c>
      <c r="AH688" s="19">
        <v>0.32087588310241699</v>
      </c>
      <c r="AI688" s="19">
        <v>1.41756355762482</v>
      </c>
      <c r="AJ688" s="19">
        <v>0.54017257690429699</v>
      </c>
      <c r="AK688" s="19">
        <v>0.50084555149078402</v>
      </c>
      <c r="AL688" s="19">
        <v>3.29416823387146</v>
      </c>
      <c r="AM688" s="19">
        <v>0.185460969805717</v>
      </c>
      <c r="AN688" s="19">
        <v>0.48180988430976901</v>
      </c>
      <c r="AO688" s="19">
        <v>3.6769583821296699E-2</v>
      </c>
      <c r="AP688" s="19">
        <v>0.747478127479553</v>
      </c>
      <c r="AQ688" s="2">
        <v>56</v>
      </c>
      <c r="AR688" s="2">
        <v>84.8</v>
      </c>
      <c r="AS688" s="2">
        <v>61.390999999999998</v>
      </c>
      <c r="AT688" s="2">
        <v>323.31</v>
      </c>
      <c r="AU688" s="18" t="s">
        <v>1158</v>
      </c>
    </row>
    <row r="689" spans="1:47" x14ac:dyDescent="0.25">
      <c r="A689" t="s">
        <v>6034</v>
      </c>
      <c r="B689" t="s">
        <v>6035</v>
      </c>
      <c r="C689" s="10">
        <v>2.4355020000000001</v>
      </c>
      <c r="D689" s="10">
        <v>2.9168850000000002</v>
      </c>
      <c r="E689" s="10" t="s">
        <v>15</v>
      </c>
      <c r="F689" s="10" t="s">
        <v>15</v>
      </c>
      <c r="G689" s="10" t="s">
        <v>15</v>
      </c>
      <c r="H689" s="10" t="s">
        <v>15</v>
      </c>
      <c r="I689" s="10" t="s">
        <v>15</v>
      </c>
      <c r="J689" s="10" t="s">
        <v>15</v>
      </c>
      <c r="K689" s="10" t="s">
        <v>15</v>
      </c>
      <c r="L689" s="10" t="s">
        <v>15</v>
      </c>
      <c r="M689" s="14">
        <v>27.732769999999999</v>
      </c>
      <c r="N689" s="14">
        <v>28.18159</v>
      </c>
      <c r="O689" s="14">
        <v>24.00977</v>
      </c>
      <c r="P689" s="14">
        <v>24.689399999999999</v>
      </c>
      <c r="Q689" s="14">
        <v>24.73338</v>
      </c>
      <c r="R689" s="14">
        <v>24.71</v>
      </c>
      <c r="S689" s="14">
        <v>26.044119999999999</v>
      </c>
      <c r="T689" s="14">
        <v>24.158449999999998</v>
      </c>
      <c r="U689" s="14">
        <v>26.12595</v>
      </c>
      <c r="V689" s="14">
        <v>25.493320000000001</v>
      </c>
      <c r="W689" s="19">
        <v>7.7593978882896897</v>
      </c>
      <c r="X689" s="19">
        <v>8.0623506527453603</v>
      </c>
      <c r="Y689" s="19">
        <v>0.45129196313845399</v>
      </c>
      <c r="Z689" s="19">
        <v>1.5125131352113901</v>
      </c>
      <c r="AA689" s="19">
        <v>1.35800090988932</v>
      </c>
      <c r="AB689" s="19">
        <v>0.46602365527240602</v>
      </c>
      <c r="AC689" s="19">
        <v>8.4150075988899106E-2</v>
      </c>
      <c r="AD689" s="19">
        <v>1.37454148864754</v>
      </c>
      <c r="AE689" s="19">
        <v>9.9746548554218398E-2</v>
      </c>
      <c r="AF689" s="19">
        <v>0.42907350075079298</v>
      </c>
      <c r="AG689" s="19">
        <v>0.16126333177089699</v>
      </c>
      <c r="AH689" s="19">
        <v>0.34215816855430597</v>
      </c>
      <c r="AI689" s="19">
        <v>1.4826844930648799</v>
      </c>
      <c r="AJ689" s="19">
        <v>0.68102639913559004</v>
      </c>
      <c r="AK689" s="19">
        <v>0.67409366369247403</v>
      </c>
      <c r="AL689" s="19">
        <v>0.98058331012725797</v>
      </c>
      <c r="AM689" s="19">
        <v>2.1164422035217298</v>
      </c>
      <c r="AN689" s="19">
        <v>0.90577095746993996</v>
      </c>
      <c r="AO689" s="19">
        <v>2.1697075366973899</v>
      </c>
      <c r="AP689" s="19">
        <v>1.4948651790618901</v>
      </c>
      <c r="AQ689" s="2">
        <v>9</v>
      </c>
      <c r="AR689" s="2">
        <v>79.7</v>
      </c>
      <c r="AS689" s="2">
        <v>9.4185999999999996</v>
      </c>
      <c r="AT689" s="2">
        <v>49.115000000000002</v>
      </c>
      <c r="AU689" s="18" t="s">
        <v>6036</v>
      </c>
    </row>
    <row r="690" spans="1:47" x14ac:dyDescent="0.25">
      <c r="A690" t="s">
        <v>2430</v>
      </c>
      <c r="B690" t="s">
        <v>2431</v>
      </c>
      <c r="C690" s="10" t="s">
        <v>15</v>
      </c>
      <c r="D690" s="10">
        <v>2.917027</v>
      </c>
      <c r="E690" s="10" t="s">
        <v>15</v>
      </c>
      <c r="F690" s="10" t="s">
        <v>15</v>
      </c>
      <c r="G690" s="10" t="s">
        <v>15</v>
      </c>
      <c r="H690" s="10" t="s">
        <v>15</v>
      </c>
      <c r="I690" s="10" t="s">
        <v>15</v>
      </c>
      <c r="J690" s="10" t="s">
        <v>15</v>
      </c>
      <c r="K690" s="10" t="s">
        <v>15</v>
      </c>
      <c r="L690" s="10" t="s">
        <v>15</v>
      </c>
      <c r="M690" s="14">
        <v>24.221489999999999</v>
      </c>
      <c r="N690" s="14">
        <v>28.05547</v>
      </c>
      <c r="O690" s="14">
        <v>25.11581</v>
      </c>
      <c r="P690" s="14">
        <v>24.721969999999999</v>
      </c>
      <c r="Q690" s="14">
        <v>24.671500000000002</v>
      </c>
      <c r="R690" s="14">
        <v>28.239270000000001</v>
      </c>
      <c r="S690" s="14">
        <v>24.659880000000001</v>
      </c>
      <c r="T690" s="14">
        <v>24.515630000000002</v>
      </c>
      <c r="U690" s="14">
        <v>24.864039999999999</v>
      </c>
      <c r="V690" s="14">
        <v>25.38176</v>
      </c>
      <c r="W690" s="19">
        <v>3.10529486702506</v>
      </c>
      <c r="X690" s="19">
        <v>7.0511164062627598</v>
      </c>
      <c r="Y690" s="19">
        <v>0.67030118019868301</v>
      </c>
      <c r="Z690" s="19">
        <v>0.53362689154748399</v>
      </c>
      <c r="AA690" s="19">
        <v>1.1856915634942</v>
      </c>
      <c r="AB690" s="19">
        <v>1.1336862822960301</v>
      </c>
      <c r="AC690" s="19">
        <v>0.56756652991120904</v>
      </c>
      <c r="AD690" s="19">
        <v>0.79931159788644601</v>
      </c>
      <c r="AE690" s="19">
        <v>0.25798615270006903</v>
      </c>
      <c r="AF690" s="19">
        <v>0.14833152801869201</v>
      </c>
      <c r="AG690" s="19">
        <v>0.327018171548843</v>
      </c>
      <c r="AH690" s="19">
        <v>0.39490130543708801</v>
      </c>
      <c r="AI690" s="19">
        <v>0.65228241682052601</v>
      </c>
      <c r="AJ690" s="19">
        <v>0.95039814710617099</v>
      </c>
      <c r="AK690" s="19">
        <v>0.64527565240859996</v>
      </c>
      <c r="AL690" s="19">
        <v>1.59732973575592</v>
      </c>
      <c r="AM690" s="19">
        <v>0.64570862054824796</v>
      </c>
      <c r="AN690" s="19">
        <v>0.81212979555130005</v>
      </c>
      <c r="AO690" s="19">
        <v>1.0199389457702599</v>
      </c>
      <c r="AP690" s="19">
        <v>1.36943423748016</v>
      </c>
      <c r="AQ690" s="2">
        <v>35</v>
      </c>
      <c r="AR690" s="2">
        <v>54.1</v>
      </c>
      <c r="AS690" s="2">
        <v>94.945999999999998</v>
      </c>
      <c r="AT690" s="2">
        <v>323.31</v>
      </c>
      <c r="AU690" s="18" t="s">
        <v>2432</v>
      </c>
    </row>
    <row r="691" spans="1:47" x14ac:dyDescent="0.25">
      <c r="A691" t="s">
        <v>627</v>
      </c>
      <c r="C691" s="10" t="s">
        <v>15</v>
      </c>
      <c r="D691" s="10">
        <v>2.9403109999999999</v>
      </c>
      <c r="E691" s="10" t="s">
        <v>15</v>
      </c>
      <c r="F691" s="10" t="s">
        <v>15</v>
      </c>
      <c r="G691" s="10" t="s">
        <v>15</v>
      </c>
      <c r="H691" s="10" t="s">
        <v>15</v>
      </c>
      <c r="I691" s="10" t="s">
        <v>15</v>
      </c>
      <c r="J691" s="10" t="s">
        <v>15</v>
      </c>
      <c r="K691" s="10" t="s">
        <v>15</v>
      </c>
      <c r="L691" s="10" t="s">
        <v>15</v>
      </c>
      <c r="M691" s="14">
        <v>26.82095</v>
      </c>
      <c r="N691" s="14">
        <v>27.81915</v>
      </c>
      <c r="O691" s="14">
        <v>24.236750000000001</v>
      </c>
      <c r="P691" s="14">
        <v>24.15812</v>
      </c>
      <c r="Q691" s="14">
        <v>25.438130000000001</v>
      </c>
      <c r="R691" s="14">
        <v>24.96424</v>
      </c>
      <c r="S691" s="14">
        <v>23.72167</v>
      </c>
      <c r="T691" s="14">
        <v>23.86758</v>
      </c>
      <c r="U691" s="14">
        <v>25.678889999999999</v>
      </c>
      <c r="V691" s="14">
        <v>23.28781</v>
      </c>
      <c r="W691" s="19">
        <v>1.0090692692775101</v>
      </c>
      <c r="X691" s="19">
        <v>3.77109245681432</v>
      </c>
      <c r="Y691" s="19">
        <v>1.8782214320227799</v>
      </c>
      <c r="Z691" s="19">
        <v>1.17388057482182</v>
      </c>
      <c r="AA691" s="19">
        <v>0.19661368987081701</v>
      </c>
      <c r="AB691" s="19">
        <v>0.476594729261336</v>
      </c>
      <c r="AC691" s="19">
        <v>1.1523596188598</v>
      </c>
      <c r="AD691" s="19">
        <v>0.80886652385391</v>
      </c>
      <c r="AE691" s="19">
        <v>0.199543452160619</v>
      </c>
      <c r="AF691" s="19">
        <v>0.43480650766391099</v>
      </c>
      <c r="AG691" s="19">
        <v>1.31670689582825</v>
      </c>
      <c r="AH691" s="19">
        <v>0.66593569517135598</v>
      </c>
      <c r="AI691" s="19">
        <v>0.27232280373573298</v>
      </c>
      <c r="AJ691" s="19">
        <v>0.791148662567139</v>
      </c>
      <c r="AK691" s="19">
        <v>1.52809917926788</v>
      </c>
      <c r="AL691" s="19">
        <v>1.15434622764587</v>
      </c>
      <c r="AM691" s="19">
        <v>0.55991512537002597</v>
      </c>
      <c r="AN691" s="19">
        <v>1.0706702470779399</v>
      </c>
      <c r="AO691" s="19">
        <v>1.1944929361343399</v>
      </c>
      <c r="AP691" s="19">
        <v>1.70140981674194</v>
      </c>
      <c r="AQ691" s="2">
        <v>14</v>
      </c>
      <c r="AR691" s="2">
        <v>95.2</v>
      </c>
      <c r="AS691" s="2">
        <v>17.577999999999999</v>
      </c>
      <c r="AT691" s="2">
        <v>94.74</v>
      </c>
      <c r="AU691" s="18" t="s">
        <v>628</v>
      </c>
    </row>
    <row r="692" spans="1:47" x14ac:dyDescent="0.25">
      <c r="A692" t="s">
        <v>2825</v>
      </c>
      <c r="B692" t="s">
        <v>2826</v>
      </c>
      <c r="C692" s="10" t="s">
        <v>15</v>
      </c>
      <c r="D692" s="10">
        <v>2.9727440000000001</v>
      </c>
      <c r="E692" s="10" t="s">
        <v>15</v>
      </c>
      <c r="F692" s="10" t="s">
        <v>15</v>
      </c>
      <c r="G692" s="10" t="s">
        <v>15</v>
      </c>
      <c r="H692" s="10" t="s">
        <v>15</v>
      </c>
      <c r="I692" s="10" t="s">
        <v>15</v>
      </c>
      <c r="J692" s="10" t="s">
        <v>15</v>
      </c>
      <c r="K692" s="10" t="s">
        <v>15</v>
      </c>
      <c r="L692" s="10" t="s">
        <v>15</v>
      </c>
      <c r="M692" s="14">
        <v>25.451070000000001</v>
      </c>
      <c r="N692" s="14">
        <v>28.16113</v>
      </c>
      <c r="O692" s="14">
        <v>24.02617</v>
      </c>
      <c r="P692" s="14">
        <v>25.519729999999999</v>
      </c>
      <c r="Q692" s="14">
        <v>25.245560000000001</v>
      </c>
      <c r="R692" s="14">
        <v>25.551860000000001</v>
      </c>
      <c r="S692" s="14">
        <v>25.535740000000001</v>
      </c>
      <c r="T692" s="14">
        <v>24.49099</v>
      </c>
      <c r="U692" s="14">
        <v>24.340689999999999</v>
      </c>
      <c r="V692" s="14">
        <v>25.795310000000001</v>
      </c>
      <c r="W692" s="19">
        <v>5.0670409406372401E-2</v>
      </c>
      <c r="X692" s="19">
        <v>11.918278919877199</v>
      </c>
      <c r="Y692" s="19">
        <v>7.0537851116144107E-2</v>
      </c>
      <c r="Z692" s="19">
        <v>0.15232288421165999</v>
      </c>
      <c r="AA692" s="19">
        <v>0.242115917232614</v>
      </c>
      <c r="AB692" s="19">
        <v>0.244214223658095</v>
      </c>
      <c r="AC692" s="19">
        <v>5.4719475929557101E-3</v>
      </c>
      <c r="AD692" s="19">
        <v>1.55810753816142</v>
      </c>
      <c r="AE692" s="19">
        <v>4.2859946226683698</v>
      </c>
      <c r="AF692" s="19">
        <v>0.123216594710526</v>
      </c>
      <c r="AG692" s="19">
        <v>0.60676097869873002</v>
      </c>
      <c r="AH692" s="19">
        <v>0.219383239746094</v>
      </c>
      <c r="AI692" s="19">
        <v>2.56447529792786</v>
      </c>
      <c r="AJ692" s="19">
        <v>1.11662137508392</v>
      </c>
      <c r="AK692" s="19">
        <v>0.93955546617507901</v>
      </c>
      <c r="AL692" s="19">
        <v>0.467444658279419</v>
      </c>
      <c r="AM692" s="19">
        <v>1.4607342481613199</v>
      </c>
      <c r="AN692" s="19">
        <v>0.64067399501800504</v>
      </c>
      <c r="AO692" s="19">
        <v>0.104785829782486</v>
      </c>
      <c r="AP692" s="19">
        <v>1.0882388353347801</v>
      </c>
      <c r="AQ692" s="2">
        <v>8</v>
      </c>
      <c r="AR692" s="2">
        <v>54.5</v>
      </c>
      <c r="AS692" s="2">
        <v>18.565999999999999</v>
      </c>
      <c r="AT692" s="2">
        <v>315</v>
      </c>
      <c r="AU692" s="18" t="s">
        <v>2827</v>
      </c>
    </row>
    <row r="693" spans="1:47" x14ac:dyDescent="0.25">
      <c r="A693" t="s">
        <v>3074</v>
      </c>
      <c r="B693" t="s">
        <v>3075</v>
      </c>
      <c r="C693" s="10" t="s">
        <v>15</v>
      </c>
      <c r="D693" s="10">
        <v>2.9781529999999998</v>
      </c>
      <c r="E693" s="10" t="s">
        <v>15</v>
      </c>
      <c r="F693" s="10">
        <v>-2.4654720000000001</v>
      </c>
      <c r="G693" s="10" t="s">
        <v>15</v>
      </c>
      <c r="H693" s="10" t="s">
        <v>15</v>
      </c>
      <c r="I693" s="10" t="s">
        <v>15</v>
      </c>
      <c r="J693" s="10" t="s">
        <v>15</v>
      </c>
      <c r="K693" s="10" t="s">
        <v>15</v>
      </c>
      <c r="L693" s="10" t="s">
        <v>15</v>
      </c>
      <c r="M693" s="14">
        <v>26.40963</v>
      </c>
      <c r="N693" s="14">
        <v>28.48875</v>
      </c>
      <c r="O693" s="14">
        <v>26.426189999999998</v>
      </c>
      <c r="P693" s="14">
        <v>23.763179999999998</v>
      </c>
      <c r="Q693" s="14">
        <v>24.522269999999999</v>
      </c>
      <c r="R693" s="14">
        <v>27.368780000000001</v>
      </c>
      <c r="S693" s="14">
        <v>25.319959999999998</v>
      </c>
      <c r="T693" s="14">
        <v>25.53659</v>
      </c>
      <c r="U693" s="14">
        <v>25.472059999999999</v>
      </c>
      <c r="V693" s="14">
        <v>27.023589999999999</v>
      </c>
      <c r="W693" s="19">
        <v>1.9873903361047499E-2</v>
      </c>
      <c r="X693" s="19">
        <v>6.6342703549494697</v>
      </c>
      <c r="Y693" s="19">
        <v>0.260929683698648</v>
      </c>
      <c r="Z693" s="19">
        <v>3.09346230227951</v>
      </c>
      <c r="AA693" s="19">
        <v>0.93246376616065796</v>
      </c>
      <c r="AB693" s="19">
        <v>3.16620304672547</v>
      </c>
      <c r="AC693" s="19">
        <v>0.243748574789173</v>
      </c>
      <c r="AD693" s="19">
        <v>0.73908715282735105</v>
      </c>
      <c r="AE693" s="19">
        <v>6.8569961478231495E-2</v>
      </c>
      <c r="AF693" s="19">
        <v>1.5243020016305699E-2</v>
      </c>
      <c r="AG693" s="19">
        <v>2.1807832717895499</v>
      </c>
      <c r="AH693" s="19">
        <v>0.43457937240600603</v>
      </c>
      <c r="AI693" s="19">
        <v>2.1496028900146502</v>
      </c>
      <c r="AJ693" s="19">
        <v>0.75048571825027499</v>
      </c>
      <c r="AK693" s="19">
        <v>1.00443971157074</v>
      </c>
      <c r="AL693" s="19">
        <v>0.34079223871231101</v>
      </c>
      <c r="AM693" s="19">
        <v>1.15801465511322</v>
      </c>
      <c r="AN693" s="19">
        <v>0.89161968231201205</v>
      </c>
      <c r="AO693" s="19">
        <v>2.9184420108795202</v>
      </c>
      <c r="AP693" s="19">
        <v>2.2156181335449201</v>
      </c>
      <c r="AQ693" s="2">
        <v>5</v>
      </c>
      <c r="AR693" s="2">
        <v>85</v>
      </c>
      <c r="AS693" s="2">
        <v>12.898</v>
      </c>
      <c r="AT693" s="2">
        <v>323.31</v>
      </c>
      <c r="AU693" s="18" t="s">
        <v>3076</v>
      </c>
    </row>
    <row r="694" spans="1:47" x14ac:dyDescent="0.25">
      <c r="A694" t="s">
        <v>817</v>
      </c>
      <c r="B694" t="s">
        <v>818</v>
      </c>
      <c r="C694" s="10">
        <v>2.969338</v>
      </c>
      <c r="D694" s="10">
        <v>2.9844629999999999</v>
      </c>
      <c r="E694" s="10" t="s">
        <v>15</v>
      </c>
      <c r="F694" s="10" t="s">
        <v>15</v>
      </c>
      <c r="G694" s="10">
        <v>-3.803687</v>
      </c>
      <c r="H694" s="10" t="s">
        <v>15</v>
      </c>
      <c r="I694" s="10" t="s">
        <v>15</v>
      </c>
      <c r="J694" s="10" t="s">
        <v>15</v>
      </c>
      <c r="K694" s="10" t="s">
        <v>15</v>
      </c>
      <c r="L694" s="10" t="s">
        <v>15</v>
      </c>
      <c r="M694" s="14">
        <v>31.66394</v>
      </c>
      <c r="N694" s="14">
        <v>31.14772</v>
      </c>
      <c r="O694" s="14">
        <v>29.956710000000001</v>
      </c>
      <c r="P694" s="14">
        <v>27.637779999999999</v>
      </c>
      <c r="Q694" s="14">
        <v>24.536349999999999</v>
      </c>
      <c r="R694" s="14">
        <v>25.668610000000001</v>
      </c>
      <c r="S694" s="14">
        <v>28.343170000000001</v>
      </c>
      <c r="T694" s="14">
        <v>31.181100000000001</v>
      </c>
      <c r="U694" s="14">
        <v>28.101230000000001</v>
      </c>
      <c r="V694" s="14">
        <v>30.928290000000001</v>
      </c>
      <c r="W694" s="19">
        <v>2.9352331232481901</v>
      </c>
      <c r="X694" s="19">
        <v>4.0229399901218796</v>
      </c>
      <c r="Y694" s="19">
        <v>1.8627176292176799E-2</v>
      </c>
      <c r="Z694" s="19">
        <v>0.17000770495282999</v>
      </c>
      <c r="AA694" s="19">
        <v>1.8099639839994099</v>
      </c>
      <c r="AB694" s="19">
        <v>0.31212267417474898</v>
      </c>
      <c r="AC694" s="19">
        <v>3.0393651842215302E-2</v>
      </c>
      <c r="AD694" s="19">
        <v>1.33658870190075E-2</v>
      </c>
      <c r="AE694" s="19">
        <v>4.3537964790749902E-2</v>
      </c>
      <c r="AF694" s="19">
        <v>0.150999068280191</v>
      </c>
      <c r="AG694" s="19">
        <v>0.893532454967499</v>
      </c>
      <c r="AH694" s="19">
        <v>0.36403372883796697</v>
      </c>
      <c r="AI694" s="19">
        <v>4.4646916389465297</v>
      </c>
      <c r="AJ694" s="19">
        <v>4.03035640716553</v>
      </c>
      <c r="AK694" s="19">
        <v>1.89656817913055</v>
      </c>
      <c r="AL694" s="19">
        <v>3.3665032386779798</v>
      </c>
      <c r="AM694" s="19">
        <v>4.0167131423950204</v>
      </c>
      <c r="AN694" s="19">
        <v>4.5715126991271999</v>
      </c>
      <c r="AO694" s="19">
        <v>5.2537970542907697</v>
      </c>
      <c r="AP694" s="19">
        <v>2.9477174282074001</v>
      </c>
      <c r="AQ694" s="2">
        <v>5</v>
      </c>
      <c r="AR694" s="2">
        <v>10.8</v>
      </c>
      <c r="AS694" s="2">
        <v>72.037000000000006</v>
      </c>
      <c r="AT694" s="2">
        <v>13.41</v>
      </c>
      <c r="AU694" s="18" t="s">
        <v>819</v>
      </c>
    </row>
    <row r="695" spans="1:47" x14ac:dyDescent="0.25">
      <c r="A695" t="s">
        <v>7491</v>
      </c>
      <c r="B695" t="s">
        <v>7492</v>
      </c>
      <c r="C695" s="10">
        <v>2.7323029999999999</v>
      </c>
      <c r="D695" s="10">
        <v>3.0022000000000002</v>
      </c>
      <c r="E695" s="10" t="s">
        <v>15</v>
      </c>
      <c r="F695" s="10" t="s">
        <v>15</v>
      </c>
      <c r="G695" s="10" t="s">
        <v>15</v>
      </c>
      <c r="H695" s="10" t="s">
        <v>15</v>
      </c>
      <c r="I695" s="10" t="s">
        <v>15</v>
      </c>
      <c r="J695" s="10" t="s">
        <v>15</v>
      </c>
      <c r="K695" s="10" t="s">
        <v>15</v>
      </c>
      <c r="L695" s="10" t="s">
        <v>15</v>
      </c>
      <c r="M695" s="14">
        <v>28.515879999999999</v>
      </c>
      <c r="N695" s="14">
        <v>28.722079999999998</v>
      </c>
      <c r="O695" s="14">
        <v>23.506440000000001</v>
      </c>
      <c r="P695" s="14">
        <v>24.407350000000001</v>
      </c>
      <c r="Q695" s="14">
        <v>24.959849999999999</v>
      </c>
      <c r="R695" s="14">
        <v>24.944050000000001</v>
      </c>
      <c r="S695" s="14">
        <v>26.79477</v>
      </c>
      <c r="T695" s="14">
        <v>26.01268</v>
      </c>
      <c r="U695" s="14">
        <v>25.932739999999999</v>
      </c>
      <c r="V695" s="14">
        <v>25.312519999999999</v>
      </c>
      <c r="W695" s="19">
        <v>6.6276818829619399</v>
      </c>
      <c r="X695" s="19">
        <v>7.0333286547206004</v>
      </c>
      <c r="Y695" s="19">
        <v>0.67104782934377805</v>
      </c>
      <c r="Z695" s="19">
        <v>2.6828279164693498</v>
      </c>
      <c r="AA695" s="19">
        <v>1.0628751332886099</v>
      </c>
      <c r="AB695" s="19">
        <v>0.180954483549084</v>
      </c>
      <c r="AC695" s="19">
        <v>1.1146901445801201</v>
      </c>
      <c r="AD695" s="19">
        <v>7.4674326731776694E-2</v>
      </c>
      <c r="AE695" s="19">
        <v>7.2073036148357902E-2</v>
      </c>
      <c r="AF695" s="19">
        <v>1.0486945781085799</v>
      </c>
      <c r="AG695" s="19">
        <v>0.39353880286216703</v>
      </c>
      <c r="AH695" s="19">
        <v>0.41324362158775302</v>
      </c>
      <c r="AI695" s="19">
        <v>1.7544664144516</v>
      </c>
      <c r="AJ695" s="19">
        <v>0.60963839292526201</v>
      </c>
      <c r="AK695" s="19">
        <v>1.15083467960358</v>
      </c>
      <c r="AL695" s="19">
        <v>1.98015749454498</v>
      </c>
      <c r="AM695" s="19">
        <v>0.25269091129303001</v>
      </c>
      <c r="AN695" s="19">
        <v>0.62763023376464799</v>
      </c>
      <c r="AO695" s="19">
        <v>1.0487322807312001</v>
      </c>
      <c r="AP695" s="19">
        <v>0.78666925430297896</v>
      </c>
      <c r="AQ695" s="2">
        <v>16</v>
      </c>
      <c r="AR695" s="2">
        <v>59.5</v>
      </c>
      <c r="AS695" s="2">
        <v>32.517000000000003</v>
      </c>
      <c r="AT695" s="2">
        <v>323.31</v>
      </c>
      <c r="AU695" s="18" t="s">
        <v>7493</v>
      </c>
    </row>
    <row r="696" spans="1:47" x14ac:dyDescent="0.25">
      <c r="A696" t="s">
        <v>1123</v>
      </c>
      <c r="B696" t="s">
        <v>1124</v>
      </c>
      <c r="C696" s="10" t="s">
        <v>15</v>
      </c>
      <c r="D696" s="10">
        <v>3.0069729999999999</v>
      </c>
      <c r="E696" s="10" t="s">
        <v>15</v>
      </c>
      <c r="F696" s="10" t="s">
        <v>15</v>
      </c>
      <c r="G696" s="10" t="s">
        <v>15</v>
      </c>
      <c r="H696" s="10" t="s">
        <v>15</v>
      </c>
      <c r="I696" s="10" t="s">
        <v>15</v>
      </c>
      <c r="J696" s="10" t="s">
        <v>15</v>
      </c>
      <c r="K696" s="10" t="s">
        <v>15</v>
      </c>
      <c r="L696" s="10" t="s">
        <v>15</v>
      </c>
      <c r="M696" s="14">
        <v>23.880299999999998</v>
      </c>
      <c r="N696" s="14">
        <v>27.43122</v>
      </c>
      <c r="O696" s="14">
        <v>24.401050000000001</v>
      </c>
      <c r="P696" s="14">
        <v>24.683219999999999</v>
      </c>
      <c r="Q696" s="14">
        <v>24.62049</v>
      </c>
      <c r="R696" s="14">
        <v>24.29935</v>
      </c>
      <c r="S696" s="14">
        <v>24.2623</v>
      </c>
      <c r="T696" s="14">
        <v>24.62135</v>
      </c>
      <c r="U696" s="14">
        <v>23.877700000000001</v>
      </c>
      <c r="V696" s="14">
        <v>24.240670000000001</v>
      </c>
      <c r="W696" s="19">
        <v>0.96921719446187304</v>
      </c>
      <c r="X696" s="19">
        <v>10.2028427289584</v>
      </c>
      <c r="Y696" s="19">
        <v>4.1827102781853399E-2</v>
      </c>
      <c r="Z696" s="19">
        <v>0.219893840292992</v>
      </c>
      <c r="AA696" s="19">
        <v>0.129809349380373</v>
      </c>
      <c r="AB696" s="19">
        <v>0.43046010658981199</v>
      </c>
      <c r="AC696" s="19">
        <v>0.14474806872738399</v>
      </c>
      <c r="AD696" s="19">
        <v>0.35461931292756699</v>
      </c>
      <c r="AE696" s="19">
        <v>0.78689819393229099</v>
      </c>
      <c r="AF696" s="19">
        <v>0.87937061461143795</v>
      </c>
      <c r="AG696" s="19">
        <v>0.79543548822402999</v>
      </c>
      <c r="AH696" s="19">
        <v>0.24122147262096399</v>
      </c>
      <c r="AI696" s="19">
        <v>1.24441838264465</v>
      </c>
      <c r="AJ696" s="19">
        <v>0.34487155079841603</v>
      </c>
      <c r="AK696" s="19">
        <v>0.93423521518707298</v>
      </c>
      <c r="AL696" s="19">
        <v>1.0497362613678001</v>
      </c>
      <c r="AM696" s="19">
        <v>1.6444689035415601</v>
      </c>
      <c r="AN696" s="19">
        <v>0.70371550321579002</v>
      </c>
      <c r="AO696" s="19">
        <v>0.52566224336624101</v>
      </c>
      <c r="AP696" s="19">
        <v>0.32599961757659901</v>
      </c>
      <c r="AQ696" s="2">
        <v>9</v>
      </c>
      <c r="AR696" s="2">
        <v>27.8</v>
      </c>
      <c r="AS696" s="2">
        <v>48.435000000000002</v>
      </c>
      <c r="AT696" s="2">
        <v>173.18</v>
      </c>
      <c r="AU696" s="18" t="s">
        <v>1125</v>
      </c>
    </row>
    <row r="697" spans="1:47" x14ac:dyDescent="0.25">
      <c r="A697" t="s">
        <v>441</v>
      </c>
      <c r="B697" t="s">
        <v>442</v>
      </c>
      <c r="C697" s="10" t="s">
        <v>15</v>
      </c>
      <c r="D697" s="10">
        <v>3.02298</v>
      </c>
      <c r="E697" s="10" t="s">
        <v>15</v>
      </c>
      <c r="F697" s="10" t="s">
        <v>15</v>
      </c>
      <c r="G697" s="10" t="s">
        <v>15</v>
      </c>
      <c r="H697" s="10" t="s">
        <v>15</v>
      </c>
      <c r="I697" s="10" t="s">
        <v>15</v>
      </c>
      <c r="J697" s="10" t="s">
        <v>15</v>
      </c>
      <c r="K697" s="10" t="s">
        <v>15</v>
      </c>
      <c r="L697" s="10" t="s">
        <v>15</v>
      </c>
      <c r="M697" s="14">
        <v>26.81269</v>
      </c>
      <c r="N697" s="14">
        <v>30.990739999999999</v>
      </c>
      <c r="O697" s="14">
        <v>29.351040000000001</v>
      </c>
      <c r="P697" s="14">
        <v>28.059339999999999</v>
      </c>
      <c r="Q697" s="14">
        <v>29.582439999999998</v>
      </c>
      <c r="R697" s="14">
        <v>29.56522</v>
      </c>
      <c r="S697" s="14">
        <v>27.754439999999999</v>
      </c>
      <c r="T697" s="14">
        <v>27.033740000000002</v>
      </c>
      <c r="U697" s="14">
        <v>27.72587</v>
      </c>
      <c r="V697" s="14">
        <v>27.426300000000001</v>
      </c>
      <c r="W697" s="19">
        <v>1.1418003167139199</v>
      </c>
      <c r="X697" s="19">
        <v>9.1409134208876903</v>
      </c>
      <c r="Y697" s="19">
        <v>0.75295644566935305</v>
      </c>
      <c r="Z697" s="19">
        <v>0.34803064862309102</v>
      </c>
      <c r="AA697" s="19">
        <v>1.91091854591196</v>
      </c>
      <c r="AB697" s="19">
        <v>0.57751548474403203</v>
      </c>
      <c r="AC697" s="19">
        <v>0.39124318879376402</v>
      </c>
      <c r="AD697" s="19">
        <v>2.5476981068399098</v>
      </c>
      <c r="AE697" s="19">
        <v>1.4515283660862099</v>
      </c>
      <c r="AF697" s="19">
        <v>1.1811436475530099</v>
      </c>
      <c r="AG697" s="19">
        <v>1.6680445671081501</v>
      </c>
      <c r="AH697" s="19">
        <v>0.31162247061729398</v>
      </c>
      <c r="AI697" s="19">
        <v>0.69112491607666005</v>
      </c>
      <c r="AJ697" s="19">
        <v>0.36434897780418402</v>
      </c>
      <c r="AK697" s="19">
        <v>0.58432650566101096</v>
      </c>
      <c r="AL697" s="19">
        <v>0.88045918941497803</v>
      </c>
      <c r="AM697" s="19">
        <v>0.72341257333755504</v>
      </c>
      <c r="AN697" s="19">
        <v>0.390427976846695</v>
      </c>
      <c r="AO697" s="19">
        <v>6.7104525864124298E-2</v>
      </c>
      <c r="AP697" s="19">
        <v>0.90530878305435203</v>
      </c>
      <c r="AQ697" s="2">
        <v>67</v>
      </c>
      <c r="AR697" s="2">
        <v>90.4</v>
      </c>
      <c r="AS697" s="2">
        <v>84.012</v>
      </c>
      <c r="AT697" s="2">
        <v>323.31</v>
      </c>
      <c r="AU697" s="18" t="s">
        <v>443</v>
      </c>
    </row>
    <row r="698" spans="1:47" x14ac:dyDescent="0.25">
      <c r="A698" t="s">
        <v>1746</v>
      </c>
      <c r="B698" t="s">
        <v>1747</v>
      </c>
      <c r="C698" s="10" t="s">
        <v>15</v>
      </c>
      <c r="D698" s="10">
        <v>3.024867</v>
      </c>
      <c r="E698" s="10" t="s">
        <v>15</v>
      </c>
      <c r="F698" s="10" t="s">
        <v>15</v>
      </c>
      <c r="G698" s="10" t="s">
        <v>15</v>
      </c>
      <c r="H698" s="10" t="s">
        <v>15</v>
      </c>
      <c r="I698" s="10" t="s">
        <v>15</v>
      </c>
      <c r="J698" s="10" t="s">
        <v>15</v>
      </c>
      <c r="K698" s="10" t="s">
        <v>15</v>
      </c>
      <c r="L698" s="10" t="s">
        <v>15</v>
      </c>
      <c r="M698" s="14">
        <v>23.954260000000001</v>
      </c>
      <c r="N698" s="14">
        <v>27.474</v>
      </c>
      <c r="O698" s="14">
        <v>24.082460000000001</v>
      </c>
      <c r="P698" s="14">
        <v>24.558060000000001</v>
      </c>
      <c r="Q698" s="14">
        <v>24.661010000000001</v>
      </c>
      <c r="R698" s="14">
        <v>24.406770000000002</v>
      </c>
      <c r="S698" s="14">
        <v>25.5105</v>
      </c>
      <c r="T698" s="14">
        <v>24.08933</v>
      </c>
      <c r="U698" s="14">
        <v>24.009979999999999</v>
      </c>
      <c r="V698" s="14">
        <v>24.091550000000002</v>
      </c>
      <c r="W698" s="19">
        <v>0.77055456613892603</v>
      </c>
      <c r="X698" s="19">
        <v>1.6236144185558801</v>
      </c>
      <c r="Y698" s="19">
        <v>2.0179571799284401</v>
      </c>
      <c r="Z698" s="19">
        <v>0.205607416882477</v>
      </c>
      <c r="AA698" s="19">
        <v>2.2473938069988001E-3</v>
      </c>
      <c r="AB698" s="19">
        <v>0.63534736812854098</v>
      </c>
      <c r="AC698" s="19">
        <v>0.78367714847288195</v>
      </c>
      <c r="AD698" s="19">
        <v>0.20995807063320801</v>
      </c>
      <c r="AE698" s="19">
        <v>0.27894566153802502</v>
      </c>
      <c r="AF698" s="19">
        <v>0.429029442802284</v>
      </c>
      <c r="AG698" s="19">
        <v>0.94467699527740501</v>
      </c>
      <c r="AH698" s="19">
        <v>1.48038494586945</v>
      </c>
      <c r="AI698" s="19">
        <v>0.319170892238617</v>
      </c>
      <c r="AJ698" s="19">
        <v>0.73494768142700195</v>
      </c>
      <c r="AK698" s="19">
        <v>0.76521080732345603</v>
      </c>
      <c r="AL698" s="19">
        <v>0.58891379833221402</v>
      </c>
      <c r="AM698" s="19">
        <v>0.459647446870804</v>
      </c>
      <c r="AN698" s="19">
        <v>1.4683080911636399</v>
      </c>
      <c r="AO698" s="19">
        <v>1.25434410572052</v>
      </c>
      <c r="AP698" s="19">
        <v>0.59463351964950595</v>
      </c>
      <c r="AQ698" s="2">
        <v>15</v>
      </c>
      <c r="AR698" s="2">
        <v>31</v>
      </c>
      <c r="AS698" s="2">
        <v>69.040000000000006</v>
      </c>
      <c r="AT698" s="2">
        <v>189.16</v>
      </c>
      <c r="AU698" s="18" t="s">
        <v>1748</v>
      </c>
    </row>
    <row r="699" spans="1:47" x14ac:dyDescent="0.25">
      <c r="A699" t="s">
        <v>640</v>
      </c>
      <c r="C699" s="10" t="s">
        <v>15</v>
      </c>
      <c r="D699" s="10">
        <v>3.0296180000000001</v>
      </c>
      <c r="E699" s="10">
        <v>-2.0297499999999999</v>
      </c>
      <c r="F699" s="10" t="s">
        <v>15</v>
      </c>
      <c r="G699" s="10" t="s">
        <v>15</v>
      </c>
      <c r="H699" s="10" t="s">
        <v>15</v>
      </c>
      <c r="I699" s="10" t="s">
        <v>15</v>
      </c>
      <c r="J699" s="10" t="s">
        <v>15</v>
      </c>
      <c r="K699" s="10" t="s">
        <v>15</v>
      </c>
      <c r="L699" s="10" t="s">
        <v>15</v>
      </c>
      <c r="M699" s="14">
        <v>25.807539999999999</v>
      </c>
      <c r="N699" s="14">
        <v>28.16058</v>
      </c>
      <c r="O699" s="14">
        <v>23.4983</v>
      </c>
      <c r="P699" s="14">
        <v>25.343589999999999</v>
      </c>
      <c r="Q699" s="14">
        <v>25.368860000000002</v>
      </c>
      <c r="R699" s="14">
        <v>27.166530000000002</v>
      </c>
      <c r="S699" s="14">
        <v>26.507760000000001</v>
      </c>
      <c r="T699" s="14">
        <v>24.425709999999999</v>
      </c>
      <c r="U699" s="14">
        <v>25.743639999999999</v>
      </c>
      <c r="V699" s="14">
        <v>24.60501</v>
      </c>
      <c r="W699" s="19">
        <v>0.15423870970325401</v>
      </c>
      <c r="X699" s="19">
        <v>8.8368765367288304</v>
      </c>
      <c r="Y699" s="19">
        <v>2.45454051191009</v>
      </c>
      <c r="Z699" s="19">
        <v>0.24476189330467699</v>
      </c>
      <c r="AA699" s="19">
        <v>0.17437526783539301</v>
      </c>
      <c r="AB699" s="19">
        <v>0.14430679578489899</v>
      </c>
      <c r="AC699" s="19">
        <v>0.169725766510952</v>
      </c>
      <c r="AD699" s="19">
        <v>1.0041011493284</v>
      </c>
      <c r="AE699" s="19">
        <v>3.4966558746045102E-2</v>
      </c>
      <c r="AF699" s="19">
        <v>1.03961777795029</v>
      </c>
      <c r="AG699" s="19">
        <v>2.3166465759277299</v>
      </c>
      <c r="AH699" s="19">
        <v>0.25636518001556402</v>
      </c>
      <c r="AI699" s="19">
        <v>0.59549558162689198</v>
      </c>
      <c r="AJ699" s="19">
        <v>1.93217325210571</v>
      </c>
      <c r="AK699" s="19">
        <v>0.70755481719970703</v>
      </c>
      <c r="AL699" s="19">
        <v>2.44329857826233</v>
      </c>
      <c r="AM699" s="19">
        <v>2.6708343029022199</v>
      </c>
      <c r="AN699" s="19">
        <v>0.98362827301025402</v>
      </c>
      <c r="AO699" s="19">
        <v>2.7172915935516402</v>
      </c>
      <c r="AP699" s="19">
        <v>0.94037181138992298</v>
      </c>
      <c r="AQ699" s="2">
        <v>6</v>
      </c>
      <c r="AR699" s="2">
        <v>35.700000000000003</v>
      </c>
      <c r="AS699" s="2">
        <v>22.027999999999999</v>
      </c>
      <c r="AT699" s="2">
        <v>109.76</v>
      </c>
      <c r="AU699" s="18" t="s">
        <v>641</v>
      </c>
    </row>
    <row r="700" spans="1:47" x14ac:dyDescent="0.25">
      <c r="A700" t="s">
        <v>3258</v>
      </c>
      <c r="B700" t="s">
        <v>3259</v>
      </c>
      <c r="C700" s="10" t="s">
        <v>15</v>
      </c>
      <c r="D700" s="10">
        <v>3.0309970000000002</v>
      </c>
      <c r="E700" s="10" t="s">
        <v>15</v>
      </c>
      <c r="F700" s="10" t="s">
        <v>15</v>
      </c>
      <c r="G700" s="10" t="s">
        <v>15</v>
      </c>
      <c r="H700" s="10" t="s">
        <v>15</v>
      </c>
      <c r="I700" s="10" t="s">
        <v>15</v>
      </c>
      <c r="J700" s="10" t="s">
        <v>15</v>
      </c>
      <c r="K700" s="10" t="s">
        <v>15</v>
      </c>
      <c r="L700" s="10" t="s">
        <v>15</v>
      </c>
      <c r="M700" s="14">
        <v>25.30658</v>
      </c>
      <c r="N700" s="14">
        <v>28.494789999999998</v>
      </c>
      <c r="O700" s="14">
        <v>25.73366</v>
      </c>
      <c r="P700" s="14">
        <v>24.976769999999998</v>
      </c>
      <c r="Q700" s="14">
        <v>25.819320000000001</v>
      </c>
      <c r="R700" s="14">
        <v>26.910679999999999</v>
      </c>
      <c r="S700" s="14">
        <v>26.13494</v>
      </c>
      <c r="T700" s="14">
        <v>24.459589999999999</v>
      </c>
      <c r="U700" s="14">
        <v>25.63691</v>
      </c>
      <c r="V700" s="14">
        <v>26.00009</v>
      </c>
      <c r="W700" s="19">
        <v>1.3039853254565901</v>
      </c>
      <c r="X700" s="19">
        <v>12.7522915697503</v>
      </c>
      <c r="Y700" s="19">
        <v>0.101244467628909</v>
      </c>
      <c r="Z700" s="19">
        <v>3.0855917328780298</v>
      </c>
      <c r="AA700" s="19">
        <v>0.244289133502962</v>
      </c>
      <c r="AB700" s="19">
        <v>2.6353559557539099</v>
      </c>
      <c r="AC700" s="19">
        <v>0.178165436193187</v>
      </c>
      <c r="AD700" s="19">
        <v>1.8942217273444399</v>
      </c>
      <c r="AE700" s="19">
        <v>0.47966365741787498</v>
      </c>
      <c r="AF700" s="19">
        <v>0.22255342321348201</v>
      </c>
      <c r="AG700" s="19">
        <v>0.59197521209716797</v>
      </c>
      <c r="AH700" s="19">
        <v>0.204371988773346</v>
      </c>
      <c r="AI700" s="19">
        <v>0.92692321538925204</v>
      </c>
      <c r="AJ700" s="19">
        <v>0.23313713073730499</v>
      </c>
      <c r="AK700" s="19">
        <v>0.940227031707764</v>
      </c>
      <c r="AL700" s="19">
        <v>0.37140670418739302</v>
      </c>
      <c r="AM700" s="19">
        <v>0.62062007188796997</v>
      </c>
      <c r="AN700" s="19">
        <v>0.61909937858581499</v>
      </c>
      <c r="AO700" s="19">
        <v>9.0459950268268599E-2</v>
      </c>
      <c r="AP700" s="19">
        <v>1.7170820236206099</v>
      </c>
      <c r="AQ700" s="2">
        <v>27</v>
      </c>
      <c r="AR700" s="2">
        <v>70.3</v>
      </c>
      <c r="AS700" s="2">
        <v>55.051000000000002</v>
      </c>
      <c r="AT700" s="2">
        <v>323.31</v>
      </c>
      <c r="AU700" s="18" t="s">
        <v>3260</v>
      </c>
    </row>
    <row r="701" spans="1:47" x14ac:dyDescent="0.25">
      <c r="A701" t="s">
        <v>308</v>
      </c>
      <c r="B701" t="s">
        <v>6472</v>
      </c>
      <c r="C701" s="10" t="s">
        <v>15</v>
      </c>
      <c r="D701" s="10">
        <v>3.0456080000000001</v>
      </c>
      <c r="E701" s="10" t="s">
        <v>15</v>
      </c>
      <c r="F701" s="10" t="s">
        <v>15</v>
      </c>
      <c r="G701" s="10" t="s">
        <v>15</v>
      </c>
      <c r="H701" s="10" t="s">
        <v>15</v>
      </c>
      <c r="I701" s="10" t="s">
        <v>15</v>
      </c>
      <c r="J701" s="10">
        <v>-3.68804</v>
      </c>
      <c r="K701" s="10">
        <v>3.0693429999999999</v>
      </c>
      <c r="L701" s="10">
        <v>-2.6179220000000001</v>
      </c>
      <c r="M701" s="14">
        <v>31.46846</v>
      </c>
      <c r="N701" s="14">
        <v>32.683230000000002</v>
      </c>
      <c r="O701" s="14">
        <v>29.13411</v>
      </c>
      <c r="P701" s="14">
        <v>29.84816</v>
      </c>
      <c r="Q701" s="14">
        <v>30.588909999999998</v>
      </c>
      <c r="R701" s="14">
        <v>28.10425</v>
      </c>
      <c r="S701" s="14">
        <v>29.435199999999998</v>
      </c>
      <c r="T701" s="14">
        <v>26.726759999999999</v>
      </c>
      <c r="U701" s="14">
        <v>32.910429999999998</v>
      </c>
      <c r="V701" s="14">
        <v>27.223610000000001</v>
      </c>
      <c r="W701" s="19">
        <v>3.77384089230604</v>
      </c>
      <c r="X701" s="19">
        <v>8.8443113947271694</v>
      </c>
      <c r="Y701" s="19">
        <v>0.11990969469092801</v>
      </c>
      <c r="Z701" s="19">
        <v>0.117416150880552</v>
      </c>
      <c r="AA701" s="19">
        <v>0.745268720603801</v>
      </c>
      <c r="AB701" s="19">
        <v>1.1721617684216401</v>
      </c>
      <c r="AC701" s="19">
        <v>0.55405112494851505</v>
      </c>
      <c r="AD701" s="19">
        <v>6.92807360820286</v>
      </c>
      <c r="AE701" s="19">
        <v>7.0281829756451799</v>
      </c>
      <c r="AF701" s="19">
        <v>2.3236369234479799</v>
      </c>
      <c r="AG701" s="19">
        <v>0.11555528640747099</v>
      </c>
      <c r="AH701" s="19">
        <v>0.131953075528145</v>
      </c>
      <c r="AI701" s="19">
        <v>1.1999703645706199</v>
      </c>
      <c r="AJ701" s="19">
        <v>0.46023571491241499</v>
      </c>
      <c r="AK701" s="19">
        <v>0.26375129818916299</v>
      </c>
      <c r="AL701" s="19">
        <v>1.01836001873016</v>
      </c>
      <c r="AM701" s="19">
        <v>0.50189006328582797</v>
      </c>
      <c r="AN701" s="19">
        <v>0.382013529539108</v>
      </c>
      <c r="AO701" s="19">
        <v>0.21440000832080799</v>
      </c>
      <c r="AP701" s="19">
        <v>0.75660055875778198</v>
      </c>
      <c r="AQ701" s="2">
        <v>97</v>
      </c>
      <c r="AR701" s="2">
        <v>73.8</v>
      </c>
      <c r="AS701" s="2">
        <v>134.53</v>
      </c>
      <c r="AT701" s="2">
        <v>323.31</v>
      </c>
      <c r="AU701" s="18" t="s">
        <v>6473</v>
      </c>
    </row>
    <row r="702" spans="1:47" x14ac:dyDescent="0.25">
      <c r="A702" t="s">
        <v>1207</v>
      </c>
      <c r="B702" t="s">
        <v>1208</v>
      </c>
      <c r="C702" s="10" t="s">
        <v>15</v>
      </c>
      <c r="D702" s="10">
        <v>3.0481370000000001</v>
      </c>
      <c r="E702" s="10" t="s">
        <v>15</v>
      </c>
      <c r="F702" s="10" t="s">
        <v>15</v>
      </c>
      <c r="G702" s="10" t="s">
        <v>15</v>
      </c>
      <c r="H702" s="10" t="s">
        <v>15</v>
      </c>
      <c r="I702" s="10" t="s">
        <v>15</v>
      </c>
      <c r="J702" s="10" t="s">
        <v>15</v>
      </c>
      <c r="K702" s="10" t="s">
        <v>15</v>
      </c>
      <c r="L702" s="10" t="s">
        <v>15</v>
      </c>
      <c r="M702" s="14">
        <v>25.413799999999998</v>
      </c>
      <c r="N702" s="14">
        <v>27.418240000000001</v>
      </c>
      <c r="O702" s="14">
        <v>23.97315</v>
      </c>
      <c r="P702" s="14">
        <v>25.036960000000001</v>
      </c>
      <c r="Q702" s="14">
        <v>24.740590000000001</v>
      </c>
      <c r="R702" s="14">
        <v>24.454190000000001</v>
      </c>
      <c r="S702" s="14">
        <v>24.062940000000001</v>
      </c>
      <c r="T702" s="14">
        <v>24.28586</v>
      </c>
      <c r="U702" s="14">
        <v>25.216909999999999</v>
      </c>
      <c r="V702" s="14">
        <v>24.567329999999998</v>
      </c>
      <c r="W702" s="19">
        <v>2.6901830333176998E-3</v>
      </c>
      <c r="X702" s="19">
        <v>2.4407281016659801</v>
      </c>
      <c r="Y702" s="19">
        <v>1.1671091985712101</v>
      </c>
      <c r="Z702" s="19">
        <v>0.148569057201486</v>
      </c>
      <c r="AA702" s="19">
        <v>2.3810270910225299E-2</v>
      </c>
      <c r="AB702" s="19">
        <v>4.5899065947417099E-2</v>
      </c>
      <c r="AC702" s="19">
        <v>0.83249224926197096</v>
      </c>
      <c r="AD702" s="19">
        <v>0.68398065004602604</v>
      </c>
      <c r="AE702" s="19">
        <v>1.9459385032280299E-2</v>
      </c>
      <c r="AF702" s="19">
        <v>0.59581931990196002</v>
      </c>
      <c r="AG702" s="19">
        <v>0.60393273830413796</v>
      </c>
      <c r="AH702" s="19">
        <v>0.94625532627105702</v>
      </c>
      <c r="AI702" s="19">
        <v>0.60620337724685702</v>
      </c>
      <c r="AJ702" s="19">
        <v>0.43341085314750699</v>
      </c>
      <c r="AK702" s="19">
        <v>1.3002446889877299</v>
      </c>
      <c r="AL702" s="19">
        <v>2.23233890533447</v>
      </c>
      <c r="AM702" s="19">
        <v>0.60246932506561302</v>
      </c>
      <c r="AN702" s="19">
        <v>0.904771208763123</v>
      </c>
      <c r="AO702" s="19">
        <v>0.91315698623657204</v>
      </c>
      <c r="AP702" s="19">
        <v>1.24626624584198</v>
      </c>
      <c r="AQ702" s="2">
        <v>14</v>
      </c>
      <c r="AR702" s="2">
        <v>28.7</v>
      </c>
      <c r="AS702" s="2">
        <v>54.953000000000003</v>
      </c>
      <c r="AT702" s="2">
        <v>215.91</v>
      </c>
      <c r="AU702" s="18" t="s">
        <v>1209</v>
      </c>
    </row>
    <row r="703" spans="1:47" x14ac:dyDescent="0.25">
      <c r="A703" s="22" t="s">
        <v>168</v>
      </c>
      <c r="C703" s="10" t="s">
        <v>15</v>
      </c>
      <c r="D703" s="10">
        <v>3.0523400000000001</v>
      </c>
      <c r="E703" s="10" t="s">
        <v>15</v>
      </c>
      <c r="F703" s="10" t="s">
        <v>15</v>
      </c>
      <c r="G703" s="10" t="s">
        <v>15</v>
      </c>
      <c r="H703" s="10" t="s">
        <v>15</v>
      </c>
      <c r="I703" s="10" t="s">
        <v>15</v>
      </c>
      <c r="J703" s="10" t="s">
        <v>15</v>
      </c>
      <c r="K703" s="10" t="s">
        <v>15</v>
      </c>
      <c r="L703" s="10" t="s">
        <v>15</v>
      </c>
      <c r="M703" s="14">
        <v>24.137170000000001</v>
      </c>
      <c r="N703" s="14">
        <v>27.611180000000001</v>
      </c>
      <c r="O703" s="14">
        <v>24.416260000000001</v>
      </c>
      <c r="P703" s="14">
        <v>25.05997</v>
      </c>
      <c r="Q703" s="14">
        <v>24.537749999999999</v>
      </c>
      <c r="R703" s="14">
        <v>24.581340000000001</v>
      </c>
      <c r="S703" s="14">
        <v>25.390450000000001</v>
      </c>
      <c r="T703" s="14">
        <v>24.605399999999999</v>
      </c>
      <c r="U703" s="14">
        <v>24.182790000000001</v>
      </c>
      <c r="V703" s="14">
        <v>23.180160000000001</v>
      </c>
      <c r="W703" s="19">
        <v>0.80145713157481302</v>
      </c>
      <c r="X703" s="19">
        <v>10.298486944106401</v>
      </c>
      <c r="Y703" s="19">
        <v>5.0124782344825501E-2</v>
      </c>
      <c r="Z703" s="19">
        <v>0.180032930850406</v>
      </c>
      <c r="AA703" s="19">
        <v>0.34259852980851402</v>
      </c>
      <c r="AB703" s="19">
        <v>0.44471990459142902</v>
      </c>
      <c r="AC703" s="19">
        <v>0.462799752115097</v>
      </c>
      <c r="AD703" s="19">
        <v>0.157463616092931</v>
      </c>
      <c r="AE703" s="19">
        <v>0.40507501333312002</v>
      </c>
      <c r="AF703" s="19">
        <v>1.0661127500129599</v>
      </c>
      <c r="AG703" s="19">
        <v>0.64961570501327504</v>
      </c>
      <c r="AH703" s="19">
        <v>0.261440008878708</v>
      </c>
      <c r="AI703" s="19">
        <v>2.0099437236785902</v>
      </c>
      <c r="AJ703" s="19">
        <v>0.36048769950866699</v>
      </c>
      <c r="AK703" s="19">
        <v>0.86749768257141102</v>
      </c>
      <c r="AL703" s="19">
        <v>0.36249315738678001</v>
      </c>
      <c r="AM703" s="19">
        <v>0.51246118545532204</v>
      </c>
      <c r="AN703" s="19">
        <v>0.32051181793212902</v>
      </c>
      <c r="AO703" s="19">
        <v>0.82044875621795699</v>
      </c>
      <c r="AP703" s="19">
        <v>1.1597864627838099</v>
      </c>
      <c r="AQ703" s="2">
        <v>20</v>
      </c>
      <c r="AR703" s="2">
        <v>49.6</v>
      </c>
      <c r="AS703" s="2">
        <v>67.406999999999996</v>
      </c>
      <c r="AT703" s="2">
        <v>201.26</v>
      </c>
      <c r="AU703" s="18" t="s">
        <v>169</v>
      </c>
    </row>
    <row r="704" spans="1:47" x14ac:dyDescent="0.25">
      <c r="A704" t="s">
        <v>8117</v>
      </c>
      <c r="B704" t="s">
        <v>8118</v>
      </c>
      <c r="C704" s="10" t="s">
        <v>15</v>
      </c>
      <c r="D704" s="10">
        <v>3.0526979999999999</v>
      </c>
      <c r="E704" s="10" t="s">
        <v>15</v>
      </c>
      <c r="F704" s="10" t="s">
        <v>15</v>
      </c>
      <c r="G704" s="10" t="s">
        <v>15</v>
      </c>
      <c r="H704" s="10" t="s">
        <v>15</v>
      </c>
      <c r="I704" s="10" t="s">
        <v>15</v>
      </c>
      <c r="J704" s="10" t="s">
        <v>15</v>
      </c>
      <c r="K704" s="10" t="s">
        <v>15</v>
      </c>
      <c r="L704" s="10" t="s">
        <v>15</v>
      </c>
      <c r="M704" s="14">
        <v>26.057580000000002</v>
      </c>
      <c r="N704" s="14">
        <v>29.471109999999999</v>
      </c>
      <c r="O704" s="14">
        <v>26.721820000000001</v>
      </c>
      <c r="P704" s="14">
        <v>25.132249999999999</v>
      </c>
      <c r="Q704" s="14">
        <v>27.54917</v>
      </c>
      <c r="R704" s="14">
        <v>25.491230000000002</v>
      </c>
      <c r="S704" s="14">
        <v>26.239170000000001</v>
      </c>
      <c r="T704" s="14">
        <v>27.645250000000001</v>
      </c>
      <c r="U704" s="14">
        <v>28.235980000000001</v>
      </c>
      <c r="V704" s="14">
        <v>27.133099999999999</v>
      </c>
      <c r="W704" s="19">
        <v>0.28711805446808902</v>
      </c>
      <c r="X704" s="19">
        <v>8.6759450269378409</v>
      </c>
      <c r="Y704" s="19">
        <v>0.22203888294617299</v>
      </c>
      <c r="Z704" s="19">
        <v>0.97038045799088302</v>
      </c>
      <c r="AA704" s="19">
        <v>0.12721319222691599</v>
      </c>
      <c r="AB704" s="19">
        <v>0.37310012061508802</v>
      </c>
      <c r="AC704" s="19">
        <v>0.56567810736145796</v>
      </c>
      <c r="AD704" s="19">
        <v>1.61724091862262</v>
      </c>
      <c r="AE704" s="19">
        <v>2.7709388854752302</v>
      </c>
      <c r="AF704" s="19">
        <v>4.0176971007748197E-2</v>
      </c>
      <c r="AG704" s="19">
        <v>2.5448317527771001</v>
      </c>
      <c r="AH704" s="19">
        <v>0.29366210103035001</v>
      </c>
      <c r="AI704" s="19">
        <v>1.5411548614502</v>
      </c>
      <c r="AJ704" s="19">
        <v>2.0577962398529102</v>
      </c>
      <c r="AK704" s="19">
        <v>1.4421011209487899</v>
      </c>
      <c r="AL704" s="19">
        <v>2.0477092266082799</v>
      </c>
      <c r="AM704" s="19">
        <v>0.44545510411262501</v>
      </c>
      <c r="AN704" s="19">
        <v>0.255154609680176</v>
      </c>
      <c r="AO704" s="19">
        <v>0.26699656248092701</v>
      </c>
      <c r="AP704" s="19">
        <v>0.50838047266006503</v>
      </c>
      <c r="AQ704" s="2">
        <v>20</v>
      </c>
      <c r="AR704" s="2">
        <v>48.1</v>
      </c>
      <c r="AS704" s="2">
        <v>38.866</v>
      </c>
      <c r="AT704" s="2">
        <v>124.24</v>
      </c>
      <c r="AU704" s="18" t="s">
        <v>8119</v>
      </c>
    </row>
    <row r="705" spans="1:47" x14ac:dyDescent="0.25">
      <c r="A705" t="s">
        <v>3104</v>
      </c>
      <c r="B705" t="s">
        <v>3105</v>
      </c>
      <c r="C705" s="10" t="s">
        <v>15</v>
      </c>
      <c r="D705" s="10">
        <v>3.054154</v>
      </c>
      <c r="E705" s="10" t="s">
        <v>15</v>
      </c>
      <c r="F705" s="10" t="s">
        <v>15</v>
      </c>
      <c r="G705" s="10" t="s">
        <v>15</v>
      </c>
      <c r="H705" s="10" t="s">
        <v>15</v>
      </c>
      <c r="I705" s="10" t="s">
        <v>15</v>
      </c>
      <c r="J705" s="10" t="s">
        <v>15</v>
      </c>
      <c r="K705" s="10" t="s">
        <v>15</v>
      </c>
      <c r="L705" s="10" t="s">
        <v>15</v>
      </c>
      <c r="M705" s="14">
        <v>28.301729999999999</v>
      </c>
      <c r="N705" s="14">
        <v>30.219889999999999</v>
      </c>
      <c r="O705" s="14">
        <v>28.363150000000001</v>
      </c>
      <c r="P705" s="14">
        <v>26.441859999999998</v>
      </c>
      <c r="Q705" s="14">
        <v>26.67539</v>
      </c>
      <c r="R705" s="14">
        <v>28.474209999999999</v>
      </c>
      <c r="S705" s="14">
        <v>26.518920000000001</v>
      </c>
      <c r="T705" s="14">
        <v>27.067119999999999</v>
      </c>
      <c r="U705" s="14">
        <v>26.441410000000001</v>
      </c>
      <c r="V705" s="14">
        <v>26.376819999999999</v>
      </c>
      <c r="W705" s="19">
        <v>1.6496828932547101</v>
      </c>
      <c r="X705" s="19">
        <v>12.094842626825701</v>
      </c>
      <c r="Y705" s="19">
        <v>2.33368693622204</v>
      </c>
      <c r="Z705" s="19">
        <v>1.2681766484433901</v>
      </c>
      <c r="AA705" s="19">
        <v>0.77676547906684501</v>
      </c>
      <c r="AB705" s="19">
        <v>0.409709339736686</v>
      </c>
      <c r="AC705" s="19">
        <v>0.20021684479159199</v>
      </c>
      <c r="AD705" s="19">
        <v>0.80989924034306304</v>
      </c>
      <c r="AE705" s="19">
        <v>0.17333886188460401</v>
      </c>
      <c r="AF705" s="19">
        <v>1.3778956275279199</v>
      </c>
      <c r="AG705" s="19">
        <v>0.29428049921989402</v>
      </c>
      <c r="AH705" s="19">
        <v>6.0668691992759698E-2</v>
      </c>
      <c r="AI705" s="19">
        <v>0.209638357162476</v>
      </c>
      <c r="AJ705" s="19">
        <v>1.0088868141174301</v>
      </c>
      <c r="AK705" s="19">
        <v>0.937447190284729</v>
      </c>
      <c r="AL705" s="19">
        <v>1.0512489080429099</v>
      </c>
      <c r="AM705" s="19">
        <v>2.3742311000824001</v>
      </c>
      <c r="AN705" s="19">
        <v>0.62745732069015503</v>
      </c>
      <c r="AO705" s="19">
        <v>2.9384310245513898</v>
      </c>
      <c r="AP705" s="19">
        <v>0.68512862920761097</v>
      </c>
      <c r="AQ705" s="2">
        <v>10</v>
      </c>
      <c r="AR705" s="2">
        <v>77.3</v>
      </c>
      <c r="AS705" s="2">
        <v>12.404999999999999</v>
      </c>
      <c r="AT705" s="2">
        <v>125.85</v>
      </c>
      <c r="AU705" s="18" t="s">
        <v>3106</v>
      </c>
    </row>
    <row r="706" spans="1:47" x14ac:dyDescent="0.25">
      <c r="A706" t="s">
        <v>8069</v>
      </c>
      <c r="B706" t="s">
        <v>8070</v>
      </c>
      <c r="C706" s="10" t="s">
        <v>15</v>
      </c>
      <c r="D706" s="10">
        <v>3.0547749999999998</v>
      </c>
      <c r="E706" s="10" t="s">
        <v>15</v>
      </c>
      <c r="F706" s="10" t="s">
        <v>15</v>
      </c>
      <c r="G706" s="10" t="s">
        <v>15</v>
      </c>
      <c r="H706" s="10" t="s">
        <v>15</v>
      </c>
      <c r="I706" s="10" t="s">
        <v>15</v>
      </c>
      <c r="J706" s="10" t="s">
        <v>15</v>
      </c>
      <c r="K706" s="10" t="s">
        <v>15</v>
      </c>
      <c r="L706" s="10">
        <v>-2.5241120000000001</v>
      </c>
      <c r="M706" s="14">
        <v>29.284479999999999</v>
      </c>
      <c r="N706" s="14">
        <v>31.05424</v>
      </c>
      <c r="O706" s="14">
        <v>25.79813</v>
      </c>
      <c r="P706" s="14">
        <v>27.409669999999998</v>
      </c>
      <c r="Q706" s="14">
        <v>28.397749999999998</v>
      </c>
      <c r="R706" s="14">
        <v>28.390180000000001</v>
      </c>
      <c r="S706" s="14">
        <v>27.730350000000001</v>
      </c>
      <c r="T706" s="14">
        <v>27.995259999999998</v>
      </c>
      <c r="U706" s="14">
        <v>30.100210000000001</v>
      </c>
      <c r="V706" s="14">
        <v>26.12135</v>
      </c>
      <c r="W706" s="19">
        <v>2.61324072051766</v>
      </c>
      <c r="X706" s="19">
        <v>8.1726611206142508</v>
      </c>
      <c r="Y706" s="19">
        <v>1.2436208165027201</v>
      </c>
      <c r="Z706" s="19">
        <v>2.1340700846103</v>
      </c>
      <c r="AA706" s="19">
        <v>0.22831591925029701</v>
      </c>
      <c r="AB706" s="19">
        <v>3.44882511635052E-2</v>
      </c>
      <c r="AC706" s="19">
        <v>0.38121669587337198</v>
      </c>
      <c r="AD706" s="19">
        <v>0.19938293467572499</v>
      </c>
      <c r="AE706" s="19">
        <v>6.25635808011336</v>
      </c>
      <c r="AF706" s="19">
        <v>9.3239406392152198</v>
      </c>
      <c r="AG706" s="19">
        <v>7.9045549035072299E-2</v>
      </c>
      <c r="AH706" s="19">
        <v>0.352435022592545</v>
      </c>
      <c r="AI706" s="19">
        <v>1.10771548748016</v>
      </c>
      <c r="AJ706" s="19">
        <v>0.43652707338333102</v>
      </c>
      <c r="AK706" s="19">
        <v>0.59279394149780296</v>
      </c>
      <c r="AL706" s="19">
        <v>0.56556969881057695</v>
      </c>
      <c r="AM706" s="19">
        <v>0.77246475219726596</v>
      </c>
      <c r="AN706" s="19">
        <v>0.84786897897720304</v>
      </c>
      <c r="AO706" s="19">
        <v>9.39045250415802E-2</v>
      </c>
      <c r="AP706" s="19">
        <v>9.7820326685905498E-2</v>
      </c>
      <c r="AQ706" s="2">
        <v>11</v>
      </c>
      <c r="AR706" s="2">
        <v>54.9</v>
      </c>
      <c r="AS706" s="2">
        <v>21.113</v>
      </c>
      <c r="AT706" s="2">
        <v>323.31</v>
      </c>
      <c r="AU706" s="18" t="s">
        <v>8071</v>
      </c>
    </row>
    <row r="707" spans="1:47" x14ac:dyDescent="0.25">
      <c r="A707" t="s">
        <v>6815</v>
      </c>
      <c r="B707" t="s">
        <v>6816</v>
      </c>
      <c r="C707" s="10" t="s">
        <v>15</v>
      </c>
      <c r="D707" s="10">
        <v>3.0691440000000001</v>
      </c>
      <c r="E707" s="10" t="s">
        <v>15</v>
      </c>
      <c r="F707" s="10" t="s">
        <v>15</v>
      </c>
      <c r="G707" s="10" t="s">
        <v>15</v>
      </c>
      <c r="H707" s="10">
        <v>2.7623440000000001</v>
      </c>
      <c r="I707" s="10" t="s">
        <v>15</v>
      </c>
      <c r="J707" s="10">
        <v>-2.0629430000000002</v>
      </c>
      <c r="K707" s="10" t="s">
        <v>15</v>
      </c>
      <c r="L707" s="10" t="s">
        <v>15</v>
      </c>
      <c r="M707" s="14">
        <v>28.047440000000002</v>
      </c>
      <c r="N707" s="14">
        <v>30.510069999999999</v>
      </c>
      <c r="O707" s="14">
        <v>29.854569999999999</v>
      </c>
      <c r="P707" s="14">
        <v>27.315570000000001</v>
      </c>
      <c r="Q707" s="14">
        <v>26.966999999999999</v>
      </c>
      <c r="R707" s="14">
        <v>30.517849999999999</v>
      </c>
      <c r="S707" s="14">
        <v>26.08164</v>
      </c>
      <c r="T707" s="14">
        <v>26.552489999999999</v>
      </c>
      <c r="U707" s="14">
        <v>26.245239999999999</v>
      </c>
      <c r="V707" s="14">
        <v>26.427600000000002</v>
      </c>
      <c r="W707" s="19">
        <v>4.4963433298880501E-2</v>
      </c>
      <c r="X707" s="19">
        <v>9.1641730063834803</v>
      </c>
      <c r="Y707" s="19">
        <v>1.9519847967153201</v>
      </c>
      <c r="Z707" s="19">
        <v>0.73910249454149202</v>
      </c>
      <c r="AA707" s="19">
        <v>0.79113212482756801</v>
      </c>
      <c r="AB707" s="19">
        <v>4.8620753868054098</v>
      </c>
      <c r="AC707" s="19">
        <v>0.34128882216048501</v>
      </c>
      <c r="AD707" s="19">
        <v>1.3604259082239101</v>
      </c>
      <c r="AE707" s="19">
        <v>0.28979645749611799</v>
      </c>
      <c r="AF707" s="19">
        <v>1.3600077464612501</v>
      </c>
      <c r="AG707" s="19">
        <v>0.44816574454307601</v>
      </c>
      <c r="AH707" s="19">
        <v>0.21968522667884799</v>
      </c>
      <c r="AI707" s="19">
        <v>0.66319626569747903</v>
      </c>
      <c r="AJ707" s="19">
        <v>0.60061663389205899</v>
      </c>
      <c r="AK707" s="19">
        <v>1.47249448299408</v>
      </c>
      <c r="AL707" s="19">
        <v>0.42292195558548001</v>
      </c>
      <c r="AM707" s="19">
        <v>2.3413863182067902</v>
      </c>
      <c r="AN707" s="19">
        <v>1.01338243484497</v>
      </c>
      <c r="AO707" s="19">
        <v>2.5268821716308598</v>
      </c>
      <c r="AP707" s="19">
        <v>0.739909887313843</v>
      </c>
      <c r="AQ707" s="2">
        <v>24</v>
      </c>
      <c r="AR707" s="2">
        <v>71.7</v>
      </c>
      <c r="AS707" s="2">
        <v>37.24</v>
      </c>
      <c r="AT707" s="2">
        <v>323.31</v>
      </c>
      <c r="AU707" s="18" t="s">
        <v>6817</v>
      </c>
    </row>
    <row r="708" spans="1:47" x14ac:dyDescent="0.25">
      <c r="A708" t="s">
        <v>7424</v>
      </c>
      <c r="B708" t="s">
        <v>7425</v>
      </c>
      <c r="C708" s="10" t="s">
        <v>15</v>
      </c>
      <c r="D708" s="10">
        <v>3.0732789999999999</v>
      </c>
      <c r="E708" s="10" t="s">
        <v>15</v>
      </c>
      <c r="F708" s="10" t="s">
        <v>15</v>
      </c>
      <c r="G708" s="10" t="s">
        <v>15</v>
      </c>
      <c r="H708" s="10" t="s">
        <v>15</v>
      </c>
      <c r="I708" s="10" t="s">
        <v>15</v>
      </c>
      <c r="J708" s="10" t="s">
        <v>15</v>
      </c>
      <c r="K708" s="10" t="s">
        <v>15</v>
      </c>
      <c r="L708" s="10" t="s">
        <v>15</v>
      </c>
      <c r="M708" s="14">
        <v>29.22634</v>
      </c>
      <c r="N708" s="14">
        <v>32.312379999999997</v>
      </c>
      <c r="O708" s="14">
        <v>28.266159999999999</v>
      </c>
      <c r="P708" s="14">
        <v>29.36476</v>
      </c>
      <c r="Q708" s="14">
        <v>30.86872</v>
      </c>
      <c r="R708" s="14">
        <v>27.7483</v>
      </c>
      <c r="S708" s="14">
        <v>29.025880000000001</v>
      </c>
      <c r="T708" s="14">
        <v>29.402180000000001</v>
      </c>
      <c r="U708" s="14">
        <v>28.981619999999999</v>
      </c>
      <c r="V708" s="14">
        <v>30.108740000000001</v>
      </c>
      <c r="W708" s="19">
        <v>0.74929893728645802</v>
      </c>
      <c r="X708" s="19">
        <v>12.6442757388589</v>
      </c>
      <c r="Y708" s="19">
        <v>1.43347633127866</v>
      </c>
      <c r="Z708" s="19">
        <v>0.43314699085677499</v>
      </c>
      <c r="AA708" s="19">
        <v>3.39520313703499</v>
      </c>
      <c r="AB708" s="19">
        <v>0.66072138123674795</v>
      </c>
      <c r="AC708" s="19">
        <v>0.67900599382135896</v>
      </c>
      <c r="AD708" s="19">
        <v>0.33732457421765499</v>
      </c>
      <c r="AE708" s="19">
        <v>0.46459759481948298</v>
      </c>
      <c r="AF708" s="19">
        <v>1.05992067376716</v>
      </c>
      <c r="AG708" s="19">
        <v>0.34153628349304199</v>
      </c>
      <c r="AH708" s="19">
        <v>0.129914686083794</v>
      </c>
      <c r="AI708" s="19">
        <v>0.64783048629760698</v>
      </c>
      <c r="AJ708" s="19">
        <v>0.464139133691788</v>
      </c>
      <c r="AK708" s="19">
        <v>0.32325792312622098</v>
      </c>
      <c r="AL708" s="19">
        <v>2.5313246250152601</v>
      </c>
      <c r="AM708" s="19">
        <v>0.46384191513061501</v>
      </c>
      <c r="AN708" s="19">
        <v>0.427355766296387</v>
      </c>
      <c r="AO708" s="19">
        <v>0.70765167474746704</v>
      </c>
      <c r="AP708" s="19">
        <v>0.10616859048605</v>
      </c>
      <c r="AQ708" s="2">
        <v>17</v>
      </c>
      <c r="AR708" s="2">
        <v>67.8</v>
      </c>
      <c r="AS708" s="2">
        <v>27.815000000000001</v>
      </c>
      <c r="AT708" s="2">
        <v>323.31</v>
      </c>
      <c r="AU708" s="18" t="s">
        <v>7426</v>
      </c>
    </row>
    <row r="709" spans="1:47" x14ac:dyDescent="0.25">
      <c r="A709" t="s">
        <v>2507</v>
      </c>
      <c r="B709" t="s">
        <v>2508</v>
      </c>
      <c r="C709" s="10">
        <v>2.1969340000000002</v>
      </c>
      <c r="D709" s="10">
        <v>3.07416</v>
      </c>
      <c r="E709" s="10" t="s">
        <v>15</v>
      </c>
      <c r="F709" s="10" t="s">
        <v>15</v>
      </c>
      <c r="G709" s="10">
        <v>-3.5028570000000001</v>
      </c>
      <c r="H709" s="10">
        <v>-3.955676</v>
      </c>
      <c r="I709" s="10" t="s">
        <v>15</v>
      </c>
      <c r="J709" s="10" t="s">
        <v>15</v>
      </c>
      <c r="K709" s="10" t="s">
        <v>15</v>
      </c>
      <c r="L709" s="10" t="s">
        <v>15</v>
      </c>
      <c r="M709" s="14">
        <v>31.130669999999999</v>
      </c>
      <c r="N709" s="14">
        <v>32.337490000000003</v>
      </c>
      <c r="O709" s="14">
        <v>30.584320000000002</v>
      </c>
      <c r="P709" s="14">
        <v>30.48536</v>
      </c>
      <c r="Q709" s="14">
        <v>27.138439999999999</v>
      </c>
      <c r="R709" s="14">
        <v>25.42972</v>
      </c>
      <c r="S709" s="14">
        <v>28.24736</v>
      </c>
      <c r="T709" s="14">
        <v>28.286950000000001</v>
      </c>
      <c r="U709" s="14">
        <v>31.62162</v>
      </c>
      <c r="V709" s="14">
        <v>30.087520000000001</v>
      </c>
      <c r="W709" s="19">
        <v>2.4812713928497399</v>
      </c>
      <c r="X709" s="19">
        <v>4.2183809383945201</v>
      </c>
      <c r="Y709" s="19">
        <v>0.26813337052693498</v>
      </c>
      <c r="Z709" s="19">
        <v>1.42622571904125</v>
      </c>
      <c r="AA709" s="19">
        <v>1.6566723057758099</v>
      </c>
      <c r="AB709" s="19">
        <v>2.0643495603776798</v>
      </c>
      <c r="AC709" s="19">
        <v>0.60503447065747895</v>
      </c>
      <c r="AD709" s="19">
        <v>0.93908816189906896</v>
      </c>
      <c r="AE709" s="19">
        <v>0.64442286191395304</v>
      </c>
      <c r="AF709" s="19">
        <v>0.83757508665423397</v>
      </c>
      <c r="AG709" s="19">
        <v>0.81809777021408103</v>
      </c>
      <c r="AH709" s="19">
        <v>0.70667982101440396</v>
      </c>
      <c r="AI709" s="19">
        <v>1.33181369304657</v>
      </c>
      <c r="AJ709" s="19">
        <v>0.52811425924301103</v>
      </c>
      <c r="AK709" s="19">
        <v>1.81849932670593</v>
      </c>
      <c r="AL709" s="19">
        <v>1.1431312561035201</v>
      </c>
      <c r="AM709" s="19">
        <v>1.0318182706832899</v>
      </c>
      <c r="AN709" s="19">
        <v>1.2212492227554299</v>
      </c>
      <c r="AO709" s="19">
        <v>1.3821036815643299</v>
      </c>
      <c r="AP709" s="19">
        <v>0.233416497707367</v>
      </c>
      <c r="AQ709" s="2">
        <v>24</v>
      </c>
      <c r="AR709" s="2">
        <v>55.2</v>
      </c>
      <c r="AS709" s="2">
        <v>47.262</v>
      </c>
      <c r="AT709" s="2">
        <v>323.31</v>
      </c>
      <c r="AU709" s="18" t="s">
        <v>2509</v>
      </c>
    </row>
    <row r="710" spans="1:47" x14ac:dyDescent="0.25">
      <c r="A710" t="s">
        <v>5702</v>
      </c>
      <c r="B710" t="s">
        <v>5703</v>
      </c>
      <c r="C710" s="10" t="s">
        <v>15</v>
      </c>
      <c r="D710" s="10">
        <v>3.074643</v>
      </c>
      <c r="E710" s="10" t="s">
        <v>15</v>
      </c>
      <c r="F710" s="10" t="s">
        <v>15</v>
      </c>
      <c r="G710" s="10" t="s">
        <v>15</v>
      </c>
      <c r="H710" s="10" t="s">
        <v>15</v>
      </c>
      <c r="I710" s="10" t="s">
        <v>15</v>
      </c>
      <c r="J710" s="10" t="s">
        <v>15</v>
      </c>
      <c r="K710" s="10" t="s">
        <v>15</v>
      </c>
      <c r="L710" s="10" t="s">
        <v>15</v>
      </c>
      <c r="M710" s="14">
        <v>29.767859999999999</v>
      </c>
      <c r="N710" s="14">
        <v>31.370170000000002</v>
      </c>
      <c r="O710" s="14">
        <v>28.770900000000001</v>
      </c>
      <c r="P710" s="14">
        <v>27.877199999999998</v>
      </c>
      <c r="Q710" s="14">
        <v>27.889109999999999</v>
      </c>
      <c r="R710" s="14">
        <v>29.178809999999999</v>
      </c>
      <c r="S710" s="14">
        <v>27.748999999999999</v>
      </c>
      <c r="T710" s="14">
        <v>28.33484</v>
      </c>
      <c r="U710" s="14">
        <v>28.15991</v>
      </c>
      <c r="V710" s="14">
        <v>28.048480000000001</v>
      </c>
      <c r="W710" s="19">
        <v>4.0780326255283503</v>
      </c>
      <c r="X710" s="19">
        <v>15.020638217694801</v>
      </c>
      <c r="Y710" s="19">
        <v>0.22950406102260801</v>
      </c>
      <c r="Z710" s="19">
        <v>1.2004497103735701</v>
      </c>
      <c r="AA710" s="19">
        <v>1.31543556194884</v>
      </c>
      <c r="AB710" s="19">
        <v>0.37515899669700398</v>
      </c>
      <c r="AC710" s="19">
        <v>0.49075549257489298</v>
      </c>
      <c r="AD710" s="19">
        <v>0.94477704371477</v>
      </c>
      <c r="AE710" s="19">
        <v>0.40486598021590497</v>
      </c>
      <c r="AF710" s="19">
        <v>1.2666002055886001</v>
      </c>
      <c r="AG710" s="19">
        <v>0.135169968008995</v>
      </c>
      <c r="AH710" s="19">
        <v>0.13076275587081901</v>
      </c>
      <c r="AI710" s="19">
        <v>1.95689821243286</v>
      </c>
      <c r="AJ710" s="19">
        <v>0.72249990701675404</v>
      </c>
      <c r="AK710" s="19">
        <v>0.67855429649353005</v>
      </c>
      <c r="AL710" s="19">
        <v>0.49417701363563499</v>
      </c>
      <c r="AM710" s="19">
        <v>0.85568350553512595</v>
      </c>
      <c r="AN710" s="19">
        <v>0.25712496042251598</v>
      </c>
      <c r="AO710" s="19">
        <v>0.59563946723937999</v>
      </c>
      <c r="AP710" s="19">
        <v>0.572470843791962</v>
      </c>
      <c r="AQ710" s="2">
        <v>17</v>
      </c>
      <c r="AR710" s="2">
        <v>54.1</v>
      </c>
      <c r="AS710" s="2">
        <v>41.366</v>
      </c>
      <c r="AT710" s="2">
        <v>323.31</v>
      </c>
      <c r="AU710" s="18" t="s">
        <v>5705</v>
      </c>
    </row>
    <row r="711" spans="1:47" x14ac:dyDescent="0.25">
      <c r="A711" t="s">
        <v>104</v>
      </c>
      <c r="B711" t="s">
        <v>105</v>
      </c>
      <c r="C711" s="10">
        <v>2.8857750000000002</v>
      </c>
      <c r="D711" s="10">
        <v>3.0902750000000001</v>
      </c>
      <c r="E711" s="10" t="s">
        <v>15</v>
      </c>
      <c r="F711" s="10" t="s">
        <v>15</v>
      </c>
      <c r="G711" s="10">
        <v>-2.379623</v>
      </c>
      <c r="H711" s="10" t="s">
        <v>15</v>
      </c>
      <c r="I711" s="10" t="s">
        <v>15</v>
      </c>
      <c r="J711" s="10" t="s">
        <v>15</v>
      </c>
      <c r="K711" s="10" t="s">
        <v>15</v>
      </c>
      <c r="L711" s="10" t="s">
        <v>15</v>
      </c>
      <c r="M711" s="14">
        <v>29.60473</v>
      </c>
      <c r="N711" s="14">
        <v>30.033449999999998</v>
      </c>
      <c r="O711" s="14">
        <v>30.2544</v>
      </c>
      <c r="P711" s="14">
        <v>25.464130000000001</v>
      </c>
      <c r="Q711" s="14">
        <v>25.21124</v>
      </c>
      <c r="R711" s="14">
        <v>28.46716</v>
      </c>
      <c r="S711" s="14">
        <v>25.688300000000002</v>
      </c>
      <c r="T711" s="14">
        <v>26.08483</v>
      </c>
      <c r="U711" s="14">
        <v>26.525300000000001</v>
      </c>
      <c r="V711" s="14">
        <v>25.522320000000001</v>
      </c>
      <c r="W711" s="19">
        <v>6.0049194566330799</v>
      </c>
      <c r="X711" s="19">
        <v>7.6693824922607199</v>
      </c>
      <c r="Y711" s="19">
        <v>0.70976175486173398</v>
      </c>
      <c r="Z711" s="19">
        <v>1.1237547742203899</v>
      </c>
      <c r="AA711" s="19">
        <v>2.5680726578119399</v>
      </c>
      <c r="AB711" s="19">
        <v>2.1829325397586001</v>
      </c>
      <c r="AC711" s="19">
        <v>3.4674896268355702</v>
      </c>
      <c r="AD711" s="19">
        <v>1.1804077973971401</v>
      </c>
      <c r="AE711" s="19">
        <v>0.46706203464196799</v>
      </c>
      <c r="AF711" s="19">
        <v>0.96540465554925303</v>
      </c>
      <c r="AG711" s="19">
        <v>0.43103244900703402</v>
      </c>
      <c r="AH711" s="19">
        <v>0.26026326417923001</v>
      </c>
      <c r="AI711" s="19">
        <v>2.0056211948394802</v>
      </c>
      <c r="AJ711" s="19">
        <v>1.52715456485748</v>
      </c>
      <c r="AK711" s="19">
        <v>0.870924532413483</v>
      </c>
      <c r="AL711" s="19">
        <v>0.17210423946380601</v>
      </c>
      <c r="AM711" s="19">
        <v>6.5208256244659396E-2</v>
      </c>
      <c r="AN711" s="19">
        <v>1.15122401714325</v>
      </c>
      <c r="AO711" s="19">
        <v>0.725031018257141</v>
      </c>
      <c r="AP711" s="19">
        <v>1.30561900138855</v>
      </c>
      <c r="AQ711" s="2">
        <v>27</v>
      </c>
      <c r="AR711" s="2">
        <v>59.4</v>
      </c>
      <c r="AS711" s="2">
        <v>53.212000000000003</v>
      </c>
      <c r="AT711" s="2">
        <v>323.31</v>
      </c>
      <c r="AU711" s="18" t="s">
        <v>106</v>
      </c>
    </row>
    <row r="712" spans="1:47" x14ac:dyDescent="0.25">
      <c r="A712" t="s">
        <v>4604</v>
      </c>
      <c r="B712" t="s">
        <v>4605</v>
      </c>
      <c r="C712" s="10">
        <v>2.374949</v>
      </c>
      <c r="D712" s="10">
        <v>3.0934349999999999</v>
      </c>
      <c r="E712" s="10" t="s">
        <v>15</v>
      </c>
      <c r="F712" s="10">
        <v>-3.5105520000000001</v>
      </c>
      <c r="G712" s="10" t="s">
        <v>15</v>
      </c>
      <c r="H712" s="10">
        <v>3.878091</v>
      </c>
      <c r="I712" s="10" t="s">
        <v>15</v>
      </c>
      <c r="J712" s="10" t="s">
        <v>15</v>
      </c>
      <c r="K712" s="10" t="s">
        <v>15</v>
      </c>
      <c r="L712" s="10">
        <v>-2.4943029999999999</v>
      </c>
      <c r="M712" s="14">
        <v>29.173870000000001</v>
      </c>
      <c r="N712" s="14">
        <v>29.836739999999999</v>
      </c>
      <c r="O712" s="14">
        <v>26.824449999999999</v>
      </c>
      <c r="P712" s="14">
        <v>24.091200000000001</v>
      </c>
      <c r="Q712" s="14">
        <v>27.199310000000001</v>
      </c>
      <c r="R712" s="14">
        <v>30.78519</v>
      </c>
      <c r="S712" s="14">
        <v>25.90635</v>
      </c>
      <c r="T712" s="14">
        <v>25.82573</v>
      </c>
      <c r="U712" s="14">
        <v>25.98752</v>
      </c>
      <c r="V712" s="14">
        <v>24.74945</v>
      </c>
      <c r="W712" s="19">
        <v>4.8431345469223199</v>
      </c>
      <c r="X712" s="19">
        <v>6.9812385564998998</v>
      </c>
      <c r="Y712" s="19">
        <v>0.43260978508885001</v>
      </c>
      <c r="Z712" s="19">
        <v>8.7005994013358698</v>
      </c>
      <c r="AA712" s="19">
        <v>8.7876422952998204E-2</v>
      </c>
      <c r="AB712" s="19">
        <v>4.4387762406933398</v>
      </c>
      <c r="AC712" s="19">
        <v>0.31892565997195399</v>
      </c>
      <c r="AD712" s="19">
        <v>1.1954075105553801</v>
      </c>
      <c r="AE712" s="19">
        <v>0.280097373641647</v>
      </c>
      <c r="AF712" s="19">
        <v>2.6466252061190199</v>
      </c>
      <c r="AG712" s="19">
        <v>0.278389573097229</v>
      </c>
      <c r="AH712" s="19">
        <v>0.31444722414016701</v>
      </c>
      <c r="AI712" s="19">
        <v>0.20534674823284099</v>
      </c>
      <c r="AJ712" s="19">
        <v>0.18251779675483701</v>
      </c>
      <c r="AK712" s="19">
        <v>0.66476875543594405</v>
      </c>
      <c r="AL712" s="19">
        <v>0.601853728294373</v>
      </c>
      <c r="AM712" s="19">
        <v>1.78371942043304</v>
      </c>
      <c r="AN712" s="19">
        <v>1.0979911088943499</v>
      </c>
      <c r="AO712" s="19">
        <v>1.8976628780364999</v>
      </c>
      <c r="AP712" s="19">
        <v>0.68330216407775901</v>
      </c>
      <c r="AQ712" s="2">
        <v>16</v>
      </c>
      <c r="AR712" s="2">
        <v>87.4</v>
      </c>
      <c r="AS712" s="2">
        <v>20.02</v>
      </c>
      <c r="AT712" s="2">
        <v>323.31</v>
      </c>
      <c r="AU712" s="18" t="s">
        <v>4606</v>
      </c>
    </row>
    <row r="713" spans="1:47" x14ac:dyDescent="0.25">
      <c r="A713" t="s">
        <v>8312</v>
      </c>
      <c r="B713" t="s">
        <v>8313</v>
      </c>
      <c r="C713" s="10" t="s">
        <v>15</v>
      </c>
      <c r="D713" s="10">
        <v>3.125292</v>
      </c>
      <c r="E713" s="10" t="s">
        <v>15</v>
      </c>
      <c r="F713" s="10" t="s">
        <v>15</v>
      </c>
      <c r="G713" s="10" t="s">
        <v>15</v>
      </c>
      <c r="H713" s="10" t="s">
        <v>15</v>
      </c>
      <c r="I713" s="10" t="s">
        <v>15</v>
      </c>
      <c r="J713" s="10" t="s">
        <v>15</v>
      </c>
      <c r="K713" s="10" t="s">
        <v>15</v>
      </c>
      <c r="L713" s="10" t="s">
        <v>15</v>
      </c>
      <c r="M713" s="14">
        <v>24.28511</v>
      </c>
      <c r="N713" s="14">
        <v>28.014669999999999</v>
      </c>
      <c r="O713" s="14">
        <v>25.568339999999999</v>
      </c>
      <c r="P713" s="14">
        <v>24.595610000000001</v>
      </c>
      <c r="Q713" s="14">
        <v>24.54185</v>
      </c>
      <c r="R713" s="14">
        <v>24.77281</v>
      </c>
      <c r="S713" s="14">
        <v>25.192419999999998</v>
      </c>
      <c r="T713" s="14">
        <v>24.855149999999998</v>
      </c>
      <c r="U713" s="14">
        <v>25.699079999999999</v>
      </c>
      <c r="V713" s="14">
        <v>25.711400000000001</v>
      </c>
      <c r="W713" s="19">
        <v>0.34862098819333498</v>
      </c>
      <c r="X713" s="19">
        <v>13.945425145323799</v>
      </c>
      <c r="Y713" s="19">
        <v>0.70416929626828795</v>
      </c>
      <c r="Z713" s="19">
        <v>1.31841283954791</v>
      </c>
      <c r="AA713" s="19">
        <v>0.72622456010255398</v>
      </c>
      <c r="AB713" s="19">
        <v>0.78991675840176301</v>
      </c>
      <c r="AC713" s="19">
        <v>4.00583416719658E-2</v>
      </c>
      <c r="AD713" s="19">
        <v>0.46881407036950301</v>
      </c>
      <c r="AE713" s="19">
        <v>0.76783887138884999</v>
      </c>
      <c r="AF713" s="19">
        <v>0.16268204409046999</v>
      </c>
      <c r="AG713" s="19">
        <v>1.6789350509643599</v>
      </c>
      <c r="AH713" s="19">
        <v>0.16372004151344299</v>
      </c>
      <c r="AI713" s="19">
        <v>0.70456236600875899</v>
      </c>
      <c r="AJ713" s="19">
        <v>0.43211671710014299</v>
      </c>
      <c r="AK713" s="19">
        <v>1.2473132610321001</v>
      </c>
      <c r="AL713" s="19">
        <v>0.53253680467605602</v>
      </c>
      <c r="AM713" s="19">
        <v>1.0433064699173</v>
      </c>
      <c r="AN713" s="19">
        <v>1.6836247444152801</v>
      </c>
      <c r="AO713" s="19">
        <v>0.186026081442833</v>
      </c>
      <c r="AP713" s="19">
        <v>0.59616744518279996</v>
      </c>
      <c r="AQ713" s="2">
        <v>25</v>
      </c>
      <c r="AR713" s="2">
        <v>63.6</v>
      </c>
      <c r="AS713" s="2">
        <v>49.558</v>
      </c>
      <c r="AT713" s="2">
        <v>323.31</v>
      </c>
      <c r="AU713" s="18" t="s">
        <v>8314</v>
      </c>
    </row>
    <row r="714" spans="1:47" x14ac:dyDescent="0.25">
      <c r="A714" t="s">
        <v>5550</v>
      </c>
      <c r="B714" t="s">
        <v>5551</v>
      </c>
      <c r="C714" s="10">
        <v>2.6156730000000001</v>
      </c>
      <c r="D714" s="10">
        <v>3.1378439999999999</v>
      </c>
      <c r="E714" s="10" t="s">
        <v>15</v>
      </c>
      <c r="F714" s="10">
        <v>-2.3917989999999998</v>
      </c>
      <c r="G714" s="10" t="s">
        <v>15</v>
      </c>
      <c r="H714" s="10" t="s">
        <v>15</v>
      </c>
      <c r="I714" s="10">
        <v>-2.1672039999999999</v>
      </c>
      <c r="J714" s="10" t="s">
        <v>15</v>
      </c>
      <c r="K714" s="10">
        <v>2.2935020000000002</v>
      </c>
      <c r="L714" s="10">
        <v>-2.7205110000000001</v>
      </c>
      <c r="M714" s="14">
        <v>29.81091</v>
      </c>
      <c r="N714" s="14">
        <v>30.370509999999999</v>
      </c>
      <c r="O714" s="14">
        <v>26.450230000000001</v>
      </c>
      <c r="P714" s="14">
        <v>25.505549999999999</v>
      </c>
      <c r="Q714" s="14">
        <v>28.541149999999998</v>
      </c>
      <c r="R714" s="14">
        <v>28.311679999999999</v>
      </c>
      <c r="S714" s="14">
        <v>25.591470000000001</v>
      </c>
      <c r="T714" s="14">
        <v>25.82094</v>
      </c>
      <c r="U714" s="14">
        <v>29.77338</v>
      </c>
      <c r="V714" s="14">
        <v>25.293790000000001</v>
      </c>
      <c r="W714" s="19">
        <v>4.230523665202</v>
      </c>
      <c r="X714" s="19">
        <v>8.49601144212515</v>
      </c>
      <c r="Y714" s="19">
        <v>0.57829986720681303</v>
      </c>
      <c r="Z714" s="19">
        <v>3.1938244773151001</v>
      </c>
      <c r="AA714" s="19">
        <v>1.9393618354808899</v>
      </c>
      <c r="AB714" s="19">
        <v>3.41648354685457E-2</v>
      </c>
      <c r="AC714" s="19">
        <v>3.0781370590175601</v>
      </c>
      <c r="AD714" s="19">
        <v>4.4984426002264204</v>
      </c>
      <c r="AE714" s="19">
        <v>1.95031903662418</v>
      </c>
      <c r="AF714" s="19">
        <v>3.2334491053134302</v>
      </c>
      <c r="AG714" s="19">
        <v>0.59706777334213301</v>
      </c>
      <c r="AH714" s="19">
        <v>0.15859879553317999</v>
      </c>
      <c r="AI714" s="19">
        <v>1.5355243682861299</v>
      </c>
      <c r="AJ714" s="19">
        <v>0.71478617191314697</v>
      </c>
      <c r="AK714" s="19">
        <v>0.22932033240795099</v>
      </c>
      <c r="AL714" s="19">
        <v>1.59232461452484</v>
      </c>
      <c r="AM714" s="19">
        <v>0.34843373298644997</v>
      </c>
      <c r="AN714" s="19">
        <v>7.9019598662853199E-2</v>
      </c>
      <c r="AO714" s="19">
        <v>0.51783436536788896</v>
      </c>
      <c r="AP714" s="19">
        <v>0.60411685705184903</v>
      </c>
      <c r="AQ714" s="2">
        <v>30</v>
      </c>
      <c r="AR714" s="2">
        <v>68.5</v>
      </c>
      <c r="AS714" s="2">
        <v>55.496000000000002</v>
      </c>
      <c r="AT714" s="2">
        <v>323.31</v>
      </c>
      <c r="AU714" s="18" t="s">
        <v>5552</v>
      </c>
    </row>
    <row r="715" spans="1:47" x14ac:dyDescent="0.25">
      <c r="A715" t="s">
        <v>4451</v>
      </c>
      <c r="B715" t="s">
        <v>4452</v>
      </c>
      <c r="C715" s="10" t="s">
        <v>15</v>
      </c>
      <c r="D715" s="10">
        <v>3.1447530000000001</v>
      </c>
      <c r="E715" s="10" t="s">
        <v>15</v>
      </c>
      <c r="F715" s="10" t="s">
        <v>15</v>
      </c>
      <c r="G715" s="10" t="s">
        <v>15</v>
      </c>
      <c r="H715" s="10">
        <v>-3.235503</v>
      </c>
      <c r="I715" s="10" t="s">
        <v>15</v>
      </c>
      <c r="J715" s="10" t="s">
        <v>15</v>
      </c>
      <c r="K715" s="10" t="s">
        <v>15</v>
      </c>
      <c r="L715" s="10" t="s">
        <v>15</v>
      </c>
      <c r="M715" s="14">
        <v>28.447679999999998</v>
      </c>
      <c r="N715" s="14">
        <v>31.340029999999999</v>
      </c>
      <c r="O715" s="14">
        <v>29.144919999999999</v>
      </c>
      <c r="P715" s="14">
        <v>29.388280000000002</v>
      </c>
      <c r="Q715" s="14">
        <v>27.436499999999999</v>
      </c>
      <c r="R715" s="14">
        <v>25.588950000000001</v>
      </c>
      <c r="S715" s="14">
        <v>29.633459999999999</v>
      </c>
      <c r="T715" s="14">
        <v>26.506080000000001</v>
      </c>
      <c r="U715" s="14">
        <v>28.222390000000001</v>
      </c>
      <c r="V715" s="14">
        <v>29.6678</v>
      </c>
      <c r="W715" s="19">
        <v>0.25268888055460398</v>
      </c>
      <c r="X715" s="19">
        <v>9.9313664090971994</v>
      </c>
      <c r="Y715" s="19">
        <v>0.953546374986598</v>
      </c>
      <c r="Z715" s="19">
        <v>1.5313323842675901</v>
      </c>
      <c r="AA715" s="19">
        <v>1.1775798243650999</v>
      </c>
      <c r="AB715" s="19">
        <v>3.0966145427325702</v>
      </c>
      <c r="AC715" s="19">
        <v>2.49181941522082</v>
      </c>
      <c r="AD715" s="19">
        <v>0.55124382198634303</v>
      </c>
      <c r="AE715" s="19">
        <v>0.70849215806016397</v>
      </c>
      <c r="AF715" s="19">
        <v>2.3927979204018999</v>
      </c>
      <c r="AG715" s="19">
        <v>1.23692655563354</v>
      </c>
      <c r="AH715" s="19">
        <v>0.28263795375824002</v>
      </c>
      <c r="AI715" s="19">
        <v>7.3107182979583699E-2</v>
      </c>
      <c r="AJ715" s="19">
        <v>0.25646641850471502</v>
      </c>
      <c r="AK715" s="19">
        <v>1.07826483249664</v>
      </c>
      <c r="AL715" s="19">
        <v>0.61667835712432895</v>
      </c>
      <c r="AM715" s="19">
        <v>5.8471504598856E-2</v>
      </c>
      <c r="AN715" s="19">
        <v>1.75179731845856</v>
      </c>
      <c r="AO715" s="19">
        <v>0.189596086740494</v>
      </c>
      <c r="AP715" s="19">
        <v>0.100978590548038</v>
      </c>
      <c r="AQ715" s="2">
        <v>84</v>
      </c>
      <c r="AR715" s="2">
        <v>66.7</v>
      </c>
      <c r="AS715" s="2">
        <v>182.08</v>
      </c>
      <c r="AT715" s="2">
        <v>323.31</v>
      </c>
      <c r="AU715" s="18" t="s">
        <v>4453</v>
      </c>
    </row>
    <row r="716" spans="1:47" x14ac:dyDescent="0.25">
      <c r="A716" t="s">
        <v>4389</v>
      </c>
      <c r="B716" t="s">
        <v>4390</v>
      </c>
      <c r="C716" s="10" t="s">
        <v>15</v>
      </c>
      <c r="D716" s="10">
        <v>3.1532360000000001</v>
      </c>
      <c r="E716" s="10" t="s">
        <v>15</v>
      </c>
      <c r="F716" s="10" t="s">
        <v>15</v>
      </c>
      <c r="G716" s="10" t="s">
        <v>15</v>
      </c>
      <c r="H716" s="10" t="s">
        <v>15</v>
      </c>
      <c r="I716" s="10" t="s">
        <v>15</v>
      </c>
      <c r="J716" s="10" t="s">
        <v>15</v>
      </c>
      <c r="K716" s="10" t="s">
        <v>15</v>
      </c>
      <c r="L716" s="10" t="s">
        <v>15</v>
      </c>
      <c r="M716" s="14">
        <v>27.579429999999999</v>
      </c>
      <c r="N716" s="14">
        <v>30.88222</v>
      </c>
      <c r="O716" s="14">
        <v>28.066759999999999</v>
      </c>
      <c r="P716" s="14">
        <v>27.59243</v>
      </c>
      <c r="Q716" s="14">
        <v>29.976990000000001</v>
      </c>
      <c r="R716" s="14">
        <v>26.9983</v>
      </c>
      <c r="S716" s="14">
        <v>27.963940000000001</v>
      </c>
      <c r="T716" s="14">
        <v>27.606780000000001</v>
      </c>
      <c r="U716" s="14">
        <v>27.40531</v>
      </c>
      <c r="V716" s="14">
        <v>26.138439999999999</v>
      </c>
      <c r="W716" s="19">
        <v>0.44714270746513002</v>
      </c>
      <c r="X716" s="19">
        <v>12.618463575854101</v>
      </c>
      <c r="Y716" s="19">
        <v>6.66463958314545E-2</v>
      </c>
      <c r="Z716" s="19">
        <v>0.65768757581716597</v>
      </c>
      <c r="AA716" s="19">
        <v>6.32777568205272</v>
      </c>
      <c r="AB716" s="19">
        <v>1.18502274156044</v>
      </c>
      <c r="AC716" s="19">
        <v>0.303073958964788</v>
      </c>
      <c r="AD716" s="19">
        <v>0.34986607089718302</v>
      </c>
      <c r="AE716" s="19">
        <v>0.42709479022451902</v>
      </c>
      <c r="AF716" s="19">
        <v>0.88899160255134901</v>
      </c>
      <c r="AG716" s="19">
        <v>0.63271045684814498</v>
      </c>
      <c r="AH716" s="19">
        <v>0.16978485882282299</v>
      </c>
      <c r="AI716" s="19">
        <v>0.56244212388992298</v>
      </c>
      <c r="AJ716" s="19">
        <v>0.95010781288146995</v>
      </c>
      <c r="AK716" s="19">
        <v>0.19165295362472501</v>
      </c>
      <c r="AL716" s="19">
        <v>0.81533688306808505</v>
      </c>
      <c r="AM716" s="19">
        <v>0.125419586896896</v>
      </c>
      <c r="AN716" s="19">
        <v>1.10346508026123</v>
      </c>
      <c r="AO716" s="19">
        <v>0.83732771873474099</v>
      </c>
      <c r="AP716" s="19">
        <v>1.5969864130020099</v>
      </c>
      <c r="AQ716" s="2">
        <v>39</v>
      </c>
      <c r="AR716" s="2">
        <v>63.8</v>
      </c>
      <c r="AS716" s="2">
        <v>77.63</v>
      </c>
      <c r="AT716" s="2">
        <v>323.31</v>
      </c>
      <c r="AU716" s="18" t="s">
        <v>4391</v>
      </c>
    </row>
    <row r="717" spans="1:47" x14ac:dyDescent="0.25">
      <c r="A717" t="s">
        <v>3391</v>
      </c>
      <c r="B717" t="s">
        <v>3392</v>
      </c>
      <c r="C717" s="10" t="s">
        <v>15</v>
      </c>
      <c r="D717" s="10">
        <v>3.1579739999999998</v>
      </c>
      <c r="E717" s="10" t="s">
        <v>15</v>
      </c>
      <c r="F717" s="10" t="s">
        <v>15</v>
      </c>
      <c r="G717" s="10">
        <v>-3.2139720000000001</v>
      </c>
      <c r="H717" s="10" t="s">
        <v>15</v>
      </c>
      <c r="I717" s="10" t="s">
        <v>15</v>
      </c>
      <c r="J717" s="10" t="s">
        <v>15</v>
      </c>
      <c r="K717" s="10">
        <v>3.1301009999999998</v>
      </c>
      <c r="L717" s="10" t="s">
        <v>15</v>
      </c>
      <c r="M717" s="14">
        <v>27.252960000000002</v>
      </c>
      <c r="N717" s="14">
        <v>30.154050000000002</v>
      </c>
      <c r="O717" s="14">
        <v>26.547440000000002</v>
      </c>
      <c r="P717" s="14">
        <v>28.532990000000002</v>
      </c>
      <c r="Q717" s="14">
        <v>25.131959999999999</v>
      </c>
      <c r="R717" s="14">
        <v>26.22814</v>
      </c>
      <c r="S717" s="14">
        <v>28.311990000000002</v>
      </c>
      <c r="T717" s="14">
        <v>27.400929999999999</v>
      </c>
      <c r="U717" s="14">
        <v>30.40691</v>
      </c>
      <c r="V717" s="14">
        <v>26.879259999999999</v>
      </c>
      <c r="W717" s="19">
        <v>0.21688382811453899</v>
      </c>
      <c r="X717" s="19">
        <v>8.7531196629182606</v>
      </c>
      <c r="Y717" s="19">
        <v>0.48290690463436498</v>
      </c>
      <c r="Z717" s="19">
        <v>1.81448121780117</v>
      </c>
      <c r="AA717" s="19">
        <v>2.3033013125973798</v>
      </c>
      <c r="AB717" s="19">
        <v>0.48160093152133898</v>
      </c>
      <c r="AC717" s="19">
        <v>1.67488354500354</v>
      </c>
      <c r="AD717" s="19">
        <v>0.37767274326126399</v>
      </c>
      <c r="AE717" s="19">
        <v>9.4042588570050896</v>
      </c>
      <c r="AF717" s="19">
        <v>0.55805483565831704</v>
      </c>
      <c r="AG717" s="19">
        <v>0.39320537447929399</v>
      </c>
      <c r="AH717" s="19">
        <v>0.29829311370849598</v>
      </c>
      <c r="AI717" s="19">
        <v>0.77723962068557695</v>
      </c>
      <c r="AJ717" s="19">
        <v>0.51233422756195102</v>
      </c>
      <c r="AK717" s="19">
        <v>1.1812119483947801</v>
      </c>
      <c r="AL717" s="19">
        <v>1.9061927795410201</v>
      </c>
      <c r="AM717" s="19">
        <v>1.10323587432504E-3</v>
      </c>
      <c r="AN717" s="19">
        <v>0.61368966102600098</v>
      </c>
      <c r="AO717" s="19">
        <v>6.3483268022537204E-2</v>
      </c>
      <c r="AP717" s="19">
        <v>1.79340040683746</v>
      </c>
      <c r="AQ717" s="2">
        <v>33</v>
      </c>
      <c r="AR717" s="2">
        <v>63.8</v>
      </c>
      <c r="AS717" s="2">
        <v>61.850999999999999</v>
      </c>
      <c r="AT717" s="2">
        <v>323.31</v>
      </c>
      <c r="AU717" s="18" t="s">
        <v>3393</v>
      </c>
    </row>
    <row r="718" spans="1:47" x14ac:dyDescent="0.25">
      <c r="A718" t="s">
        <v>4263</v>
      </c>
      <c r="B718" t="s">
        <v>4264</v>
      </c>
      <c r="C718" s="10" t="s">
        <v>15</v>
      </c>
      <c r="D718" s="10">
        <v>3.1652399999999998</v>
      </c>
      <c r="E718" s="10" t="s">
        <v>15</v>
      </c>
      <c r="F718" s="10" t="s">
        <v>15</v>
      </c>
      <c r="G718" s="10" t="s">
        <v>15</v>
      </c>
      <c r="H718" s="10" t="s">
        <v>15</v>
      </c>
      <c r="I718" s="10" t="s">
        <v>15</v>
      </c>
      <c r="J718" s="10" t="s">
        <v>15</v>
      </c>
      <c r="K718" s="10">
        <v>2.132841</v>
      </c>
      <c r="L718" s="10" t="s">
        <v>15</v>
      </c>
      <c r="M718" s="14">
        <v>27.899270000000001</v>
      </c>
      <c r="N718" s="14">
        <v>28.825189999999999</v>
      </c>
      <c r="O718" s="14">
        <v>25.59562</v>
      </c>
      <c r="P718" s="14">
        <v>24.919709999999998</v>
      </c>
      <c r="Q718" s="14">
        <v>26.212910000000001</v>
      </c>
      <c r="R718" s="14">
        <v>24.017340000000001</v>
      </c>
      <c r="S718" s="14">
        <v>25.425689999999999</v>
      </c>
      <c r="T718" s="14">
        <v>25.12998</v>
      </c>
      <c r="U718" s="14">
        <v>28.209040000000002</v>
      </c>
      <c r="V718" s="14">
        <v>24.78312</v>
      </c>
      <c r="W718" s="19">
        <v>4.1884098424668901</v>
      </c>
      <c r="X718" s="19">
        <v>7.5161852294171601</v>
      </c>
      <c r="Y718" s="19">
        <v>0.68558579781746698</v>
      </c>
      <c r="Z718" s="19">
        <v>1.63909551896621</v>
      </c>
      <c r="AA718" s="19">
        <v>2.4709539500427102E-2</v>
      </c>
      <c r="AB718" s="19">
        <v>0.75339140654046199</v>
      </c>
      <c r="AC718" s="19">
        <v>0.48910683718569498</v>
      </c>
      <c r="AD718" s="19">
        <v>2.1256617458326699</v>
      </c>
      <c r="AE718" s="19">
        <v>6.5963564859051997</v>
      </c>
      <c r="AF718" s="19">
        <v>1.7252844567575401</v>
      </c>
      <c r="AG718" s="19">
        <v>0.40067893266677901</v>
      </c>
      <c r="AH718" s="19">
        <v>0.40467724204063399</v>
      </c>
      <c r="AI718" s="19">
        <v>0.77479314804077104</v>
      </c>
      <c r="AJ718" s="19">
        <v>0.84645706415176403</v>
      </c>
      <c r="AK718" s="19">
        <v>1.66520428657532</v>
      </c>
      <c r="AL718" s="19">
        <v>1.4575971364975</v>
      </c>
      <c r="AM718" s="19">
        <v>0.76328682899475098</v>
      </c>
      <c r="AN718" s="19">
        <v>0.35680145025253301</v>
      </c>
      <c r="AO718" s="19">
        <v>4.1267495602369302E-2</v>
      </c>
      <c r="AP718" s="19">
        <v>0.73833996057510398</v>
      </c>
      <c r="AQ718" s="2">
        <v>29</v>
      </c>
      <c r="AR718" s="2">
        <v>24.4</v>
      </c>
      <c r="AS718" s="2">
        <v>198.51</v>
      </c>
      <c r="AT718" s="2">
        <v>323.31</v>
      </c>
      <c r="AU718" s="18" t="s">
        <v>4265</v>
      </c>
    </row>
    <row r="719" spans="1:47" x14ac:dyDescent="0.25">
      <c r="A719" t="s">
        <v>6160</v>
      </c>
      <c r="B719" t="s">
        <v>6161</v>
      </c>
      <c r="C719" s="10" t="s">
        <v>15</v>
      </c>
      <c r="D719" s="10">
        <v>3.1753689999999999</v>
      </c>
      <c r="E719" s="10" t="s">
        <v>15</v>
      </c>
      <c r="F719" s="10" t="s">
        <v>15</v>
      </c>
      <c r="G719" s="10" t="s">
        <v>15</v>
      </c>
      <c r="H719" s="10" t="s">
        <v>15</v>
      </c>
      <c r="I719" s="10" t="s">
        <v>15</v>
      </c>
      <c r="J719" s="10" t="s">
        <v>15</v>
      </c>
      <c r="K719" s="10" t="s">
        <v>15</v>
      </c>
      <c r="L719" s="10" t="s">
        <v>15</v>
      </c>
      <c r="M719" s="14">
        <v>27.95316</v>
      </c>
      <c r="N719" s="14">
        <v>28.328669999999999</v>
      </c>
      <c r="O719" s="14">
        <v>24.998069999999998</v>
      </c>
      <c r="P719" s="14">
        <v>23.960270000000001</v>
      </c>
      <c r="Q719" s="14">
        <v>25.17651</v>
      </c>
      <c r="R719" s="14">
        <v>24.789079999999998</v>
      </c>
      <c r="S719" s="14">
        <v>24.292629999999999</v>
      </c>
      <c r="T719" s="14">
        <v>24.37698</v>
      </c>
      <c r="U719" s="14">
        <v>25.687339999999999</v>
      </c>
      <c r="V719" s="14">
        <v>24.514379999999999</v>
      </c>
      <c r="W719" s="19">
        <v>1.0952449887789799</v>
      </c>
      <c r="X719" s="19">
        <v>5.6913257697505397</v>
      </c>
      <c r="Y719" s="19">
        <v>0.16620149087284999</v>
      </c>
      <c r="Z719" s="19">
        <v>3.8100102984928901</v>
      </c>
      <c r="AA719" s="19">
        <v>0.518690689744431</v>
      </c>
      <c r="AB719" s="19">
        <v>1.5052293765649201</v>
      </c>
      <c r="AC719" s="19">
        <v>0.27361603375232002</v>
      </c>
      <c r="AD719" s="19">
        <v>1.3487808576778999</v>
      </c>
      <c r="AE719" s="19">
        <v>8.0656185728959606E-2</v>
      </c>
      <c r="AF719" s="19">
        <v>0.92740081082030401</v>
      </c>
      <c r="AG719" s="19">
        <v>1.7954401969909699</v>
      </c>
      <c r="AH719" s="19">
        <v>0.50657761096954301</v>
      </c>
      <c r="AI719" s="19">
        <v>0.592587471008301</v>
      </c>
      <c r="AJ719" s="19">
        <v>0.32451677322387701</v>
      </c>
      <c r="AK719" s="19">
        <v>0.44841682910919201</v>
      </c>
      <c r="AL719" s="19">
        <v>0.30159220099449202</v>
      </c>
      <c r="AM719" s="19">
        <v>1.9189965724945099</v>
      </c>
      <c r="AN719" s="19">
        <v>0.83936411142349199</v>
      </c>
      <c r="AO719" s="19">
        <v>1.4218229055404701</v>
      </c>
      <c r="AP719" s="19">
        <v>0.74344021081924405</v>
      </c>
      <c r="AQ719" s="2">
        <v>5</v>
      </c>
      <c r="AR719" s="2">
        <v>69</v>
      </c>
      <c r="AS719" s="2">
        <v>16.167999999999999</v>
      </c>
      <c r="AT719" s="2">
        <v>323.31</v>
      </c>
      <c r="AU719" s="18" t="s">
        <v>6162</v>
      </c>
    </row>
    <row r="720" spans="1:47" x14ac:dyDescent="0.25">
      <c r="A720" t="s">
        <v>1820</v>
      </c>
      <c r="B720" t="s">
        <v>1821</v>
      </c>
      <c r="C720" s="10" t="s">
        <v>15</v>
      </c>
      <c r="D720" s="10">
        <v>3.1846679999999998</v>
      </c>
      <c r="E720" s="10" t="s">
        <v>15</v>
      </c>
      <c r="F720" s="10" t="s">
        <v>15</v>
      </c>
      <c r="G720" s="10">
        <v>2.3214899999999998</v>
      </c>
      <c r="H720" s="10" t="s">
        <v>15</v>
      </c>
      <c r="I720" s="10" t="s">
        <v>15</v>
      </c>
      <c r="J720" s="10" t="s">
        <v>15</v>
      </c>
      <c r="K720" s="10" t="s">
        <v>15</v>
      </c>
      <c r="L720" s="10">
        <v>-2.1201449999999999</v>
      </c>
      <c r="M720" s="14">
        <v>25.608029999999999</v>
      </c>
      <c r="N720" s="14">
        <v>29.577100000000002</v>
      </c>
      <c r="O720" s="14">
        <v>26.85127</v>
      </c>
      <c r="P720" s="14">
        <v>25.250440000000001</v>
      </c>
      <c r="Q720" s="14">
        <v>28.848269999999999</v>
      </c>
      <c r="R720" s="14">
        <v>28.721270000000001</v>
      </c>
      <c r="S720" s="14">
        <v>26.247879999999999</v>
      </c>
      <c r="T720" s="14">
        <v>25.795110000000001</v>
      </c>
      <c r="U720" s="14">
        <v>26.12875</v>
      </c>
      <c r="V720" s="14">
        <v>25.084160000000001</v>
      </c>
      <c r="W720" s="19">
        <v>2.06490553554036</v>
      </c>
      <c r="X720" s="19">
        <v>9.4338619424335004</v>
      </c>
      <c r="Y720" s="19">
        <v>0.187837168086575</v>
      </c>
      <c r="Z720" s="19">
        <v>3.9801188113185502</v>
      </c>
      <c r="AA720" s="19">
        <v>7.2950289861065203</v>
      </c>
      <c r="AB720" s="19">
        <v>1.2908464736729</v>
      </c>
      <c r="AC720" s="19">
        <v>0.33754482815332199</v>
      </c>
      <c r="AD720" s="19">
        <v>1.8076538116348799</v>
      </c>
      <c r="AE720" s="19">
        <v>1.1951794537001901</v>
      </c>
      <c r="AF720" s="19">
        <v>5.6231413139403399</v>
      </c>
      <c r="AG720" s="19">
        <v>0.68535566329956099</v>
      </c>
      <c r="AH720" s="19">
        <v>0.313490480184555</v>
      </c>
      <c r="AI720" s="19">
        <v>0.39616689085960399</v>
      </c>
      <c r="AJ720" s="19">
        <v>0.42094165086746199</v>
      </c>
      <c r="AK720" s="19">
        <v>0.14998610317707101</v>
      </c>
      <c r="AL720" s="19">
        <v>0.83426690101623502</v>
      </c>
      <c r="AM720" s="19">
        <v>0.85113704204559304</v>
      </c>
      <c r="AN720" s="19">
        <v>0.33160066604614302</v>
      </c>
      <c r="AO720" s="19">
        <v>0.27541109919548001</v>
      </c>
      <c r="AP720" s="19">
        <v>0.25839301943778997</v>
      </c>
      <c r="AQ720" s="2">
        <v>66</v>
      </c>
      <c r="AR720" s="2">
        <v>76.5</v>
      </c>
      <c r="AS720" s="2">
        <v>101.67</v>
      </c>
      <c r="AT720" s="2">
        <v>323.31</v>
      </c>
      <c r="AU720" s="18" t="s">
        <v>1822</v>
      </c>
    </row>
    <row r="721" spans="1:47" x14ac:dyDescent="0.25">
      <c r="A721" t="s">
        <v>1575</v>
      </c>
      <c r="B721" t="s">
        <v>1576</v>
      </c>
      <c r="C721" s="10" t="s">
        <v>15</v>
      </c>
      <c r="D721" s="10">
        <v>3.2180049999999998</v>
      </c>
      <c r="E721" s="10">
        <v>-2.2217289999999998</v>
      </c>
      <c r="F721" s="10" t="s">
        <v>15</v>
      </c>
      <c r="G721" s="10" t="s">
        <v>15</v>
      </c>
      <c r="H721" s="10" t="s">
        <v>15</v>
      </c>
      <c r="I721" s="10" t="s">
        <v>15</v>
      </c>
      <c r="J721" s="10" t="s">
        <v>15</v>
      </c>
      <c r="K721" s="10" t="s">
        <v>15</v>
      </c>
      <c r="L721" s="10" t="s">
        <v>15</v>
      </c>
      <c r="M721" s="14">
        <v>25.574829999999999</v>
      </c>
      <c r="N721" s="14">
        <v>28.348849999999999</v>
      </c>
      <c r="O721" s="14">
        <v>23.195070000000001</v>
      </c>
      <c r="P721" s="14">
        <v>24.381399999999999</v>
      </c>
      <c r="Q721" s="14">
        <v>25.399229999999999</v>
      </c>
      <c r="R721" s="14">
        <v>25.339479999999998</v>
      </c>
      <c r="S721" s="14">
        <v>25.5627</v>
      </c>
      <c r="T721" s="14">
        <v>24.255870000000002</v>
      </c>
      <c r="U721" s="14">
        <v>25.466349999999998</v>
      </c>
      <c r="V721" s="14">
        <v>25.8691</v>
      </c>
      <c r="W721" s="19">
        <v>3.3502570847277098E-2</v>
      </c>
      <c r="X721" s="19">
        <v>7.3112592060183497</v>
      </c>
      <c r="Y721" s="19">
        <v>2.30552167123302</v>
      </c>
      <c r="Z721" s="19">
        <v>0.36940039275342901</v>
      </c>
      <c r="AA721" s="19">
        <v>0.209863705203062</v>
      </c>
      <c r="AB721" s="19">
        <v>0.37596823190333101</v>
      </c>
      <c r="AC721" s="19">
        <v>4.8348744595408596E-3</v>
      </c>
      <c r="AD721" s="19">
        <v>0.12591319450947</v>
      </c>
      <c r="AE721" s="19">
        <v>2.5158282597439002E-2</v>
      </c>
      <c r="AF721" s="19">
        <v>0.52499180516599098</v>
      </c>
      <c r="AG721" s="19">
        <v>2.51992559432983</v>
      </c>
      <c r="AH721" s="19">
        <v>0.41401195526123002</v>
      </c>
      <c r="AI721" s="19">
        <v>0.64929449558258101</v>
      </c>
      <c r="AJ721" s="19">
        <v>1.4455039501190201</v>
      </c>
      <c r="AK721" s="19">
        <v>1.25539207458496</v>
      </c>
      <c r="AL721" s="19">
        <v>0.77012890577316295</v>
      </c>
      <c r="AM721" s="19">
        <v>0.36871412396431003</v>
      </c>
      <c r="AN721" s="19">
        <v>1.74405074119568</v>
      </c>
      <c r="AO721" s="19">
        <v>1.5276620388030999</v>
      </c>
      <c r="AP721" s="19">
        <v>0.63650459051132202</v>
      </c>
      <c r="AQ721" s="2">
        <v>7</v>
      </c>
      <c r="AR721" s="2">
        <v>86</v>
      </c>
      <c r="AS721" s="2">
        <v>12.353999999999999</v>
      </c>
      <c r="AT721" s="2">
        <v>178.67</v>
      </c>
      <c r="AU721" s="18" t="s">
        <v>1577</v>
      </c>
    </row>
    <row r="722" spans="1:47" x14ac:dyDescent="0.25">
      <c r="A722" t="s">
        <v>5702</v>
      </c>
      <c r="B722" t="s">
        <v>5703</v>
      </c>
      <c r="C722" s="10" t="s">
        <v>15</v>
      </c>
      <c r="D722" s="10">
        <v>3.2216490000000002</v>
      </c>
      <c r="E722" s="10" t="s">
        <v>15</v>
      </c>
      <c r="F722" s="10">
        <v>-2.046662</v>
      </c>
      <c r="G722" s="10" t="s">
        <v>15</v>
      </c>
      <c r="H722" s="10" t="s">
        <v>15</v>
      </c>
      <c r="I722" s="10" t="s">
        <v>15</v>
      </c>
      <c r="J722" s="10" t="s">
        <v>15</v>
      </c>
      <c r="K722" s="10" t="s">
        <v>15</v>
      </c>
      <c r="L722" s="10" t="s">
        <v>15</v>
      </c>
      <c r="M722" s="14">
        <v>25.827449999999999</v>
      </c>
      <c r="N722" s="14">
        <v>28.46979</v>
      </c>
      <c r="O722" s="14">
        <v>25.310510000000001</v>
      </c>
      <c r="P722" s="14">
        <v>23.733350000000002</v>
      </c>
      <c r="Q722" s="14">
        <v>24.303740000000001</v>
      </c>
      <c r="R722" s="14">
        <v>26.243469999999999</v>
      </c>
      <c r="S722" s="14">
        <v>26.597750000000001</v>
      </c>
      <c r="T722" s="14">
        <v>23.959700000000002</v>
      </c>
      <c r="U722" s="14">
        <v>25.496220000000001</v>
      </c>
      <c r="V722" s="14">
        <v>26.059550000000002</v>
      </c>
      <c r="W722" s="19">
        <v>5.46917371240528E-2</v>
      </c>
      <c r="X722" s="19">
        <v>9.4149299485344393</v>
      </c>
      <c r="Y722" s="19">
        <v>0.129152964560725</v>
      </c>
      <c r="Z722" s="19">
        <v>1.58035087801611</v>
      </c>
      <c r="AA722" s="19">
        <v>1.8160704047648699</v>
      </c>
      <c r="AB722" s="19">
        <v>9.2855922176771605E-2</v>
      </c>
      <c r="AC722" s="19">
        <v>0.153306016333845</v>
      </c>
      <c r="AD722" s="19">
        <v>0.10810003512630301</v>
      </c>
      <c r="AE722" s="19">
        <v>3.7881964455607202E-2</v>
      </c>
      <c r="AF722" s="19">
        <v>0.197400635425768</v>
      </c>
      <c r="AG722" s="19">
        <v>2.9015259742736799</v>
      </c>
      <c r="AH722" s="19">
        <v>0.14863759279251099</v>
      </c>
      <c r="AI722" s="19">
        <v>1.39357137680054</v>
      </c>
      <c r="AJ722" s="19">
        <v>1.1674947738647501</v>
      </c>
      <c r="AK722" s="19">
        <v>0.72097480297088601</v>
      </c>
      <c r="AL722" s="19">
        <v>1.4516755342483501</v>
      </c>
      <c r="AM722" s="19">
        <v>2.7493300437927202</v>
      </c>
      <c r="AN722" s="19">
        <v>2.4763832092285201</v>
      </c>
      <c r="AO722" s="19">
        <v>2.06967329978943</v>
      </c>
      <c r="AP722" s="19">
        <v>1.7212005853653001</v>
      </c>
      <c r="AQ722" s="2">
        <v>13</v>
      </c>
      <c r="AR722" s="2">
        <v>38.6</v>
      </c>
      <c r="AS722" s="2">
        <v>38.231999999999999</v>
      </c>
      <c r="AT722" s="2">
        <v>151.58000000000001</v>
      </c>
      <c r="AU722" s="18" t="s">
        <v>5704</v>
      </c>
    </row>
    <row r="723" spans="1:47" x14ac:dyDescent="0.25">
      <c r="A723" t="s">
        <v>2947</v>
      </c>
      <c r="B723" t="s">
        <v>2948</v>
      </c>
      <c r="C723" s="10" t="s">
        <v>15</v>
      </c>
      <c r="D723" s="10">
        <v>3.2220580000000001</v>
      </c>
      <c r="E723" s="10">
        <v>-2.4479440000000001</v>
      </c>
      <c r="F723" s="10" t="s">
        <v>15</v>
      </c>
      <c r="G723" s="10" t="s">
        <v>15</v>
      </c>
      <c r="H723" s="10" t="s">
        <v>15</v>
      </c>
      <c r="I723" s="10" t="s">
        <v>15</v>
      </c>
      <c r="J723" s="10" t="s">
        <v>15</v>
      </c>
      <c r="K723" s="10" t="s">
        <v>15</v>
      </c>
      <c r="L723" s="10" t="s">
        <v>15</v>
      </c>
      <c r="M723" s="14">
        <v>27.43045</v>
      </c>
      <c r="N723" s="14">
        <v>29.163019999999999</v>
      </c>
      <c r="O723" s="14">
        <v>23.96743</v>
      </c>
      <c r="P723" s="14">
        <v>25.448060000000002</v>
      </c>
      <c r="Q723" s="14">
        <v>25.618079999999999</v>
      </c>
      <c r="R723" s="14">
        <v>25.388729999999999</v>
      </c>
      <c r="S723" s="14">
        <v>26.418579999999999</v>
      </c>
      <c r="T723" s="14">
        <v>26.83521</v>
      </c>
      <c r="U723" s="14">
        <v>26.786480000000001</v>
      </c>
      <c r="V723" s="14">
        <v>26.82328</v>
      </c>
      <c r="W723" s="19">
        <v>2.10360319734303</v>
      </c>
      <c r="X723" s="19">
        <v>6.7539920623147101</v>
      </c>
      <c r="Y723" s="19">
        <v>1.33208139616053</v>
      </c>
      <c r="Z723" s="19">
        <v>0.58897042685635004</v>
      </c>
      <c r="AA723" s="19">
        <v>0.347462345695699</v>
      </c>
      <c r="AB723" s="19">
        <v>0.37070993159898802</v>
      </c>
      <c r="AC723" s="19">
        <v>1.4167752607036699E-2</v>
      </c>
      <c r="AD723" s="19">
        <v>0.150767501077469</v>
      </c>
      <c r="AE723" s="19">
        <v>0.71293838787054697</v>
      </c>
      <c r="AF723" s="19">
        <v>3.3284693126180098E-2</v>
      </c>
      <c r="AG723" s="19">
        <v>0.46772035956382801</v>
      </c>
      <c r="AH723" s="19">
        <v>0.453903168439865</v>
      </c>
      <c r="AI723" s="19">
        <v>1.16278672218323</v>
      </c>
      <c r="AJ723" s="19">
        <v>1.50297462940216</v>
      </c>
      <c r="AK723" s="19">
        <v>1.3155928850173999</v>
      </c>
      <c r="AL723" s="19">
        <v>1.9319972991943399</v>
      </c>
      <c r="AM723" s="19">
        <v>2.6328766345977801</v>
      </c>
      <c r="AN723" s="19">
        <v>1.8549101352691699</v>
      </c>
      <c r="AO723" s="19">
        <v>0.193315789103508</v>
      </c>
      <c r="AP723" s="19">
        <v>0.888225138187408</v>
      </c>
      <c r="AQ723" s="2">
        <v>10</v>
      </c>
      <c r="AR723" s="2">
        <v>48.7</v>
      </c>
      <c r="AS723" s="2">
        <v>22</v>
      </c>
      <c r="AT723" s="2">
        <v>323.31</v>
      </c>
      <c r="AU723" s="18" t="s">
        <v>2949</v>
      </c>
    </row>
    <row r="724" spans="1:47" x14ac:dyDescent="0.25">
      <c r="A724" t="s">
        <v>6384</v>
      </c>
      <c r="C724" s="10" t="s">
        <v>15</v>
      </c>
      <c r="D724" s="10">
        <v>3.224647</v>
      </c>
      <c r="E724" s="10" t="s">
        <v>15</v>
      </c>
      <c r="F724" s="10" t="s">
        <v>15</v>
      </c>
      <c r="G724" s="10" t="s">
        <v>15</v>
      </c>
      <c r="H724" s="10" t="s">
        <v>15</v>
      </c>
      <c r="I724" s="10" t="s">
        <v>15</v>
      </c>
      <c r="J724" s="10" t="s">
        <v>15</v>
      </c>
      <c r="K724" s="10" t="s">
        <v>15</v>
      </c>
      <c r="L724" s="10" t="s">
        <v>15</v>
      </c>
      <c r="M724" s="14">
        <v>23.956099999999999</v>
      </c>
      <c r="N724" s="14">
        <v>27.580279999999998</v>
      </c>
      <c r="O724" s="14">
        <v>25.563140000000001</v>
      </c>
      <c r="P724" s="14">
        <v>23.892620000000001</v>
      </c>
      <c r="Q724" s="14">
        <v>24.414459999999998</v>
      </c>
      <c r="R724" s="14">
        <v>24.701920000000001</v>
      </c>
      <c r="S724" s="14">
        <v>25.272099999999998</v>
      </c>
      <c r="T724" s="14">
        <v>23.932960000000001</v>
      </c>
      <c r="U724" s="14">
        <v>25.099720000000001</v>
      </c>
      <c r="V724" s="14">
        <v>23.735910000000001</v>
      </c>
      <c r="W724" s="19">
        <v>0.108202460531892</v>
      </c>
      <c r="X724" s="19">
        <v>9.4189893413556103</v>
      </c>
      <c r="Y724" s="19">
        <v>0.62161997793859702</v>
      </c>
      <c r="Z724" s="19">
        <v>1.0758534780068001</v>
      </c>
      <c r="AA724" s="19">
        <v>0.82840892816495004</v>
      </c>
      <c r="AB724" s="19">
        <v>0.34452785847887801</v>
      </c>
      <c r="AC724" s="19">
        <v>9.8793543333008896E-2</v>
      </c>
      <c r="AD724" s="19">
        <v>1.06376452673746</v>
      </c>
      <c r="AE724" s="19">
        <v>0.26928206865209098</v>
      </c>
      <c r="AF724" s="19">
        <v>0.84768348790516401</v>
      </c>
      <c r="AG724" s="19">
        <v>1.8231381177902199</v>
      </c>
      <c r="AH724" s="19">
        <v>0.29972022771835299</v>
      </c>
      <c r="AI724" s="19">
        <v>0.51574957370758101</v>
      </c>
      <c r="AJ724" s="19">
        <v>0.81299042701721203</v>
      </c>
      <c r="AK724" s="19">
        <v>0.63554656505584695</v>
      </c>
      <c r="AL724" s="19">
        <v>0.36785706877708402</v>
      </c>
      <c r="AM724" s="19">
        <v>1.86549639701843</v>
      </c>
      <c r="AN724" s="19">
        <v>0.81859314441680897</v>
      </c>
      <c r="AO724" s="19">
        <v>0.37057936191558799</v>
      </c>
      <c r="AP724" s="19">
        <v>0.83726656436920199</v>
      </c>
      <c r="AQ724" s="2">
        <v>23</v>
      </c>
      <c r="AR724" s="2">
        <v>78.900000000000006</v>
      </c>
      <c r="AS724" s="2">
        <v>42.981999999999999</v>
      </c>
      <c r="AT724" s="2">
        <v>105.28</v>
      </c>
      <c r="AU724" s="18" t="s">
        <v>6385</v>
      </c>
    </row>
    <row r="725" spans="1:47" x14ac:dyDescent="0.25">
      <c r="A725" t="s">
        <v>5211</v>
      </c>
      <c r="B725" t="s">
        <v>5212</v>
      </c>
      <c r="C725" s="10" t="s">
        <v>15</v>
      </c>
      <c r="D725" s="10">
        <v>3.2340309999999999</v>
      </c>
      <c r="E725" s="10" t="s">
        <v>15</v>
      </c>
      <c r="F725" s="10" t="s">
        <v>15</v>
      </c>
      <c r="G725" s="10" t="s">
        <v>15</v>
      </c>
      <c r="H725" s="10" t="s">
        <v>15</v>
      </c>
      <c r="I725" s="10" t="s">
        <v>15</v>
      </c>
      <c r="J725" s="10" t="s">
        <v>15</v>
      </c>
      <c r="K725" s="10" t="s">
        <v>15</v>
      </c>
      <c r="L725" s="10" t="s">
        <v>15</v>
      </c>
      <c r="M725" s="14">
        <v>24.0807</v>
      </c>
      <c r="N725" s="14">
        <v>27.38345</v>
      </c>
      <c r="O725" s="14">
        <v>24.792339999999999</v>
      </c>
      <c r="P725" s="14">
        <v>24.91009</v>
      </c>
      <c r="Q725" s="14">
        <v>24.47372</v>
      </c>
      <c r="R725" s="14">
        <v>23.669530000000002</v>
      </c>
      <c r="S725" s="14">
        <v>23.452680000000001</v>
      </c>
      <c r="T725" s="14">
        <v>24.03312</v>
      </c>
      <c r="U725" s="14">
        <v>24.171659999999999</v>
      </c>
      <c r="V725" s="14">
        <v>24.087039999999998</v>
      </c>
      <c r="W725" s="19">
        <v>0.84902236825321498</v>
      </c>
      <c r="X725" s="19">
        <v>16.543702100461001</v>
      </c>
      <c r="Y725" s="19">
        <v>4.36441531206649E-2</v>
      </c>
      <c r="Z725" s="19">
        <v>6.7633152381209399E-2</v>
      </c>
      <c r="AA725" s="19">
        <v>0.378824178825243</v>
      </c>
      <c r="AB725" s="19">
        <v>0.32535753083811603</v>
      </c>
      <c r="AC725" s="19">
        <v>4.4940004164607901</v>
      </c>
      <c r="AD725" s="19">
        <v>0.608710643408504</v>
      </c>
      <c r="AE725" s="19">
        <v>0.870024368394401</v>
      </c>
      <c r="AF725" s="19">
        <v>0.794376478358646</v>
      </c>
      <c r="AG725" s="19">
        <v>0.43756544589996299</v>
      </c>
      <c r="AH725" s="19">
        <v>0.151412144303322</v>
      </c>
      <c r="AI725" s="19">
        <v>1.4501920938491799</v>
      </c>
      <c r="AJ725" s="19">
        <v>0.73297905921936002</v>
      </c>
      <c r="AK725" s="19">
        <v>0.88672363758087203</v>
      </c>
      <c r="AL725" s="19">
        <v>0.93421173095703103</v>
      </c>
      <c r="AM725" s="19">
        <v>6.8446481600403803E-3</v>
      </c>
      <c r="AN725" s="19">
        <v>0.80174016952514604</v>
      </c>
      <c r="AO725" s="19">
        <v>0.14294862747192399</v>
      </c>
      <c r="AP725" s="19">
        <v>0.68043637275695801</v>
      </c>
      <c r="AQ725" s="2">
        <v>9</v>
      </c>
      <c r="AR725" s="2">
        <v>17.3</v>
      </c>
      <c r="AS725" s="2">
        <v>62.831000000000003</v>
      </c>
      <c r="AT725" s="2">
        <v>144.5</v>
      </c>
      <c r="AU725" s="18" t="s">
        <v>5213</v>
      </c>
    </row>
    <row r="726" spans="1:47" x14ac:dyDescent="0.25">
      <c r="A726" t="s">
        <v>6303</v>
      </c>
      <c r="B726" t="s">
        <v>6304</v>
      </c>
      <c r="C726" s="10" t="s">
        <v>15</v>
      </c>
      <c r="D726" s="10">
        <v>3.253155</v>
      </c>
      <c r="E726" s="10" t="s">
        <v>15</v>
      </c>
      <c r="F726" s="10" t="s">
        <v>15</v>
      </c>
      <c r="G726" s="10" t="s">
        <v>15</v>
      </c>
      <c r="H726" s="10" t="s">
        <v>15</v>
      </c>
      <c r="I726" s="10" t="s">
        <v>15</v>
      </c>
      <c r="J726" s="10" t="s">
        <v>15</v>
      </c>
      <c r="K726" s="10" t="s">
        <v>15</v>
      </c>
      <c r="L726" s="10" t="s">
        <v>15</v>
      </c>
      <c r="M726" s="14">
        <v>24.742080000000001</v>
      </c>
      <c r="N726" s="14">
        <v>29.351299999999998</v>
      </c>
      <c r="O726" s="14">
        <v>24.98789</v>
      </c>
      <c r="P726" s="14">
        <v>24.54082</v>
      </c>
      <c r="Q726" s="14">
        <v>27.94032</v>
      </c>
      <c r="R726" s="14">
        <v>24.702010000000001</v>
      </c>
      <c r="S726" s="14">
        <v>27.408460000000002</v>
      </c>
      <c r="T726" s="14">
        <v>26.79682</v>
      </c>
      <c r="U726" s="14">
        <v>26.745830000000002</v>
      </c>
      <c r="V726" s="14">
        <v>27.331340000000001</v>
      </c>
      <c r="W726" s="19">
        <v>3.16593236306037</v>
      </c>
      <c r="X726" s="19">
        <v>10.997715565452699</v>
      </c>
      <c r="Y726" s="19">
        <v>0.71046418893778096</v>
      </c>
      <c r="Z726" s="19">
        <v>0.89017605650144005</v>
      </c>
      <c r="AA726" s="19">
        <v>2.59122038384877</v>
      </c>
      <c r="AB726" s="19">
        <v>2.45488131041638</v>
      </c>
      <c r="AC726" s="19">
        <v>2.2787562319106298</v>
      </c>
      <c r="AD726" s="19">
        <v>0.138447672970545</v>
      </c>
      <c r="AE726" s="19">
        <v>0.35381849900971302</v>
      </c>
      <c r="AF726" s="19">
        <v>2.0188267656557102</v>
      </c>
      <c r="AG726" s="19">
        <v>0.59832382202148404</v>
      </c>
      <c r="AH726" s="19">
        <v>0.22529111802578</v>
      </c>
      <c r="AI726" s="19">
        <v>1.38675308227539</v>
      </c>
      <c r="AJ726" s="19">
        <v>1.5865218639373799</v>
      </c>
      <c r="AK726" s="19">
        <v>0.60286259651184104</v>
      </c>
      <c r="AL726" s="19">
        <v>0.53341287374496504</v>
      </c>
      <c r="AM726" s="19">
        <v>8.3013780415058094E-2</v>
      </c>
      <c r="AN726" s="19">
        <v>1.2274415493011499</v>
      </c>
      <c r="AO726" s="19">
        <v>0.26498162746429399</v>
      </c>
      <c r="AP726" s="19">
        <v>0.181737095117569</v>
      </c>
      <c r="AQ726" s="2">
        <v>8</v>
      </c>
      <c r="AR726" s="2">
        <v>52.4</v>
      </c>
      <c r="AS726" s="2">
        <v>17.754000000000001</v>
      </c>
      <c r="AT726" s="2">
        <v>323.31</v>
      </c>
      <c r="AU726" s="18" t="s">
        <v>6305</v>
      </c>
    </row>
    <row r="727" spans="1:47" x14ac:dyDescent="0.25">
      <c r="A727" t="s">
        <v>3820</v>
      </c>
      <c r="B727" t="s">
        <v>3821</v>
      </c>
      <c r="C727" s="10" t="s">
        <v>15</v>
      </c>
      <c r="D727" s="10">
        <v>3.2659889999999998</v>
      </c>
      <c r="E727" s="10" t="s">
        <v>15</v>
      </c>
      <c r="F727" s="10" t="s">
        <v>15</v>
      </c>
      <c r="G727" s="10">
        <v>-2.9985439999999999</v>
      </c>
      <c r="H727" s="10">
        <v>-2.0105879999999998</v>
      </c>
      <c r="I727" s="10" t="s">
        <v>15</v>
      </c>
      <c r="J727" s="10" t="s">
        <v>15</v>
      </c>
      <c r="K727" s="10" t="s">
        <v>15</v>
      </c>
      <c r="L727" s="10" t="s">
        <v>15</v>
      </c>
      <c r="M727" s="14">
        <v>29.53558</v>
      </c>
      <c r="N727" s="14">
        <v>30.796060000000001</v>
      </c>
      <c r="O727" s="14">
        <v>27.460609999999999</v>
      </c>
      <c r="P727" s="14">
        <v>27.31514</v>
      </c>
      <c r="Q727" s="14">
        <v>25.549689999999998</v>
      </c>
      <c r="R727" s="14">
        <v>25.896450000000002</v>
      </c>
      <c r="S727" s="14">
        <v>26.09254</v>
      </c>
      <c r="T727" s="14">
        <v>29.652950000000001</v>
      </c>
      <c r="U727" s="14">
        <v>29.737559999999998</v>
      </c>
      <c r="V727" s="14">
        <v>26.7424</v>
      </c>
      <c r="W727" s="19">
        <v>3.7783131795945799</v>
      </c>
      <c r="X727" s="19">
        <v>10.265255962151899</v>
      </c>
      <c r="Y727" s="19">
        <v>0.35295839946062402</v>
      </c>
      <c r="Z727" s="19">
        <v>0.53832372070331902</v>
      </c>
      <c r="AA727" s="19">
        <v>2.6875887175702098</v>
      </c>
      <c r="AB727" s="19">
        <v>2.3867365911748801</v>
      </c>
      <c r="AC727" s="19">
        <v>2.8125647921635899</v>
      </c>
      <c r="AD727" s="19">
        <v>3.7953451537173102</v>
      </c>
      <c r="AE727" s="19">
        <v>4.8432457005762002</v>
      </c>
      <c r="AF727" s="19">
        <v>3.0070277224409101</v>
      </c>
      <c r="AG727" s="19">
        <v>0.26964801549911499</v>
      </c>
      <c r="AH727" s="19">
        <v>0.15024587512016299</v>
      </c>
      <c r="AI727" s="19">
        <v>0.55650317668914795</v>
      </c>
      <c r="AJ727" s="19">
        <v>0.56165158748626698</v>
      </c>
      <c r="AK727" s="19">
        <v>0.97335779666900601</v>
      </c>
      <c r="AL727" s="19">
        <v>0.605152606964111</v>
      </c>
      <c r="AM727" s="19">
        <v>0.34508895874023399</v>
      </c>
      <c r="AN727" s="19">
        <v>0.37008404731750499</v>
      </c>
      <c r="AO727" s="19">
        <v>0.13944201171398199</v>
      </c>
      <c r="AP727" s="19">
        <v>1.4139513950794901E-3</v>
      </c>
      <c r="AQ727" s="2">
        <v>29</v>
      </c>
      <c r="AR727" s="2">
        <v>59.7</v>
      </c>
      <c r="AS727" s="2">
        <v>52.768000000000001</v>
      </c>
      <c r="AT727" s="2">
        <v>323.31</v>
      </c>
      <c r="AU727" s="18" t="s">
        <v>3822</v>
      </c>
    </row>
    <row r="728" spans="1:47" x14ac:dyDescent="0.25">
      <c r="A728" t="s">
        <v>2522</v>
      </c>
      <c r="B728" t="s">
        <v>2523</v>
      </c>
      <c r="C728" s="10">
        <v>-2.206385</v>
      </c>
      <c r="D728" s="10">
        <v>3.2667890000000002</v>
      </c>
      <c r="E728" s="10" t="s">
        <v>15</v>
      </c>
      <c r="F728" s="10" t="s">
        <v>15</v>
      </c>
      <c r="G728" s="10" t="s">
        <v>15</v>
      </c>
      <c r="H728" s="10" t="s">
        <v>15</v>
      </c>
      <c r="I728" s="10" t="s">
        <v>15</v>
      </c>
      <c r="J728" s="10" t="s">
        <v>15</v>
      </c>
      <c r="K728" s="10" t="s">
        <v>15</v>
      </c>
      <c r="L728" s="10" t="s">
        <v>15</v>
      </c>
      <c r="M728" s="14">
        <v>23.041460000000001</v>
      </c>
      <c r="N728" s="14">
        <v>27.776779999999999</v>
      </c>
      <c r="O728" s="14">
        <v>24.331890000000001</v>
      </c>
      <c r="P728" s="14">
        <v>25.085070000000002</v>
      </c>
      <c r="Q728" s="14">
        <v>24.49944</v>
      </c>
      <c r="R728" s="14">
        <v>24.42671</v>
      </c>
      <c r="S728" s="14">
        <v>25.295089999999998</v>
      </c>
      <c r="T728" s="14">
        <v>24.52758</v>
      </c>
      <c r="U728" s="14">
        <v>24.25169</v>
      </c>
      <c r="V728" s="14">
        <v>24.933060000000001</v>
      </c>
      <c r="W728" s="19">
        <v>2.1776081224590502</v>
      </c>
      <c r="X728" s="19">
        <v>12.9105942777707</v>
      </c>
      <c r="Y728" s="19">
        <v>0.27926482907080402</v>
      </c>
      <c r="Z728" s="19">
        <v>0.21761023460426601</v>
      </c>
      <c r="AA728" s="19">
        <v>0.81845002747051598</v>
      </c>
      <c r="AB728" s="19">
        <v>0.25951685188819701</v>
      </c>
      <c r="AC728" s="19">
        <v>8.1097620156265801E-2</v>
      </c>
      <c r="AD728" s="19">
        <v>5.7958862394498399E-2</v>
      </c>
      <c r="AE728" s="19">
        <v>1.6249153611117899</v>
      </c>
      <c r="AF728" s="19">
        <v>6.8776922444680103E-2</v>
      </c>
      <c r="AG728" s="19">
        <v>0.88205218315124501</v>
      </c>
      <c r="AH728" s="19">
        <v>0.21832802891731301</v>
      </c>
      <c r="AI728" s="19">
        <v>0.71360039710998502</v>
      </c>
      <c r="AJ728" s="19">
        <v>0.39649787545204201</v>
      </c>
      <c r="AK728" s="19">
        <v>0.20944660902023299</v>
      </c>
      <c r="AL728" s="19">
        <v>1.0111736059188801</v>
      </c>
      <c r="AM728" s="19">
        <v>1.90749895572662</v>
      </c>
      <c r="AN728" s="19">
        <v>1.40644335746765</v>
      </c>
      <c r="AO728" s="19">
        <v>0.171113505959511</v>
      </c>
      <c r="AP728" s="19">
        <v>1.4289355278015099</v>
      </c>
      <c r="AQ728" s="2">
        <v>17</v>
      </c>
      <c r="AR728" s="2">
        <v>41.8</v>
      </c>
      <c r="AS728" s="2">
        <v>48.33</v>
      </c>
      <c r="AT728" s="2">
        <v>144.96</v>
      </c>
      <c r="AU728" s="18" t="s">
        <v>2524</v>
      </c>
    </row>
    <row r="729" spans="1:47" x14ac:dyDescent="0.25">
      <c r="A729" t="s">
        <v>1919</v>
      </c>
      <c r="B729" t="s">
        <v>1920</v>
      </c>
      <c r="C729" s="10" t="s">
        <v>15</v>
      </c>
      <c r="D729" s="10">
        <v>3.2683230000000001</v>
      </c>
      <c r="E729" s="10">
        <v>3.7037900000000001</v>
      </c>
      <c r="F729" s="10" t="s">
        <v>15</v>
      </c>
      <c r="G729" s="10" t="s">
        <v>15</v>
      </c>
      <c r="H729" s="10" t="s">
        <v>15</v>
      </c>
      <c r="I729" s="10">
        <v>-2.2916609999999999</v>
      </c>
      <c r="J729" s="10" t="s">
        <v>15</v>
      </c>
      <c r="K729" s="10" t="s">
        <v>15</v>
      </c>
      <c r="L729" s="10" t="s">
        <v>15</v>
      </c>
      <c r="M729" s="14">
        <v>24.299109999999999</v>
      </c>
      <c r="N729" s="14">
        <v>28.44791</v>
      </c>
      <c r="O729" s="14">
        <v>28.844670000000001</v>
      </c>
      <c r="P729" s="14">
        <v>24.655740000000002</v>
      </c>
      <c r="Q729" s="14">
        <v>24.799160000000001</v>
      </c>
      <c r="R729" s="14">
        <v>26.04074</v>
      </c>
      <c r="S729" s="14">
        <v>23.32394</v>
      </c>
      <c r="T729" s="14">
        <v>25.05199</v>
      </c>
      <c r="U729" s="14">
        <v>25.083189999999998</v>
      </c>
      <c r="V729" s="14">
        <v>23.895510000000002</v>
      </c>
      <c r="W729" s="19">
        <v>1.70366803900901</v>
      </c>
      <c r="X729" s="19">
        <v>7.6377711917913</v>
      </c>
      <c r="Y729" s="19">
        <v>6.1421506315643004</v>
      </c>
      <c r="Z729" s="19">
        <v>1.09026573631711</v>
      </c>
      <c r="AA729" s="19">
        <v>0.5597628081046</v>
      </c>
      <c r="AB729" s="19">
        <v>0.1920008533018</v>
      </c>
      <c r="AC729" s="19">
        <v>1.4225257263492199</v>
      </c>
      <c r="AD729" s="19">
        <v>0.45493152167424</v>
      </c>
      <c r="AE729" s="19">
        <v>0.22964158015514</v>
      </c>
      <c r="AF729" s="19">
        <v>2.2730773432598199</v>
      </c>
      <c r="AG729" s="19">
        <v>0.82963407039642301</v>
      </c>
      <c r="AH729" s="19">
        <v>0.41113436222076399</v>
      </c>
      <c r="AI729" s="19">
        <v>0.41500338912010198</v>
      </c>
      <c r="AJ729" s="19">
        <v>0.64030808210372903</v>
      </c>
      <c r="AK729" s="19">
        <v>1.0980384349823</v>
      </c>
      <c r="AL729" s="19">
        <v>1.76931440830231</v>
      </c>
      <c r="AM729" s="19">
        <v>0.63552725315094005</v>
      </c>
      <c r="AN729" s="19">
        <v>1.2632257938385001</v>
      </c>
      <c r="AO729" s="19">
        <v>0.7718146443367</v>
      </c>
      <c r="AP729" s="19">
        <v>0.44430863857269298</v>
      </c>
      <c r="AQ729" s="2">
        <v>4</v>
      </c>
      <c r="AR729" s="2">
        <v>42.6</v>
      </c>
      <c r="AS729" s="2">
        <v>6.0180999999999996</v>
      </c>
      <c r="AT729" s="2">
        <v>76.804000000000002</v>
      </c>
      <c r="AU729" s="18" t="s">
        <v>1921</v>
      </c>
    </row>
    <row r="730" spans="1:47" x14ac:dyDescent="0.25">
      <c r="A730" t="s">
        <v>835</v>
      </c>
      <c r="B730" t="s">
        <v>4619</v>
      </c>
      <c r="C730" s="10" t="s">
        <v>15</v>
      </c>
      <c r="D730" s="10">
        <v>3.325221</v>
      </c>
      <c r="E730" s="10" t="s">
        <v>15</v>
      </c>
      <c r="F730" s="10" t="s">
        <v>15</v>
      </c>
      <c r="G730" s="10" t="s">
        <v>15</v>
      </c>
      <c r="H730" s="10">
        <v>-2.2424010000000001</v>
      </c>
      <c r="I730" s="10" t="s">
        <v>15</v>
      </c>
      <c r="J730" s="10">
        <v>-2.2709549999999998</v>
      </c>
      <c r="K730" s="10" t="s">
        <v>15</v>
      </c>
      <c r="L730" s="10" t="s">
        <v>15</v>
      </c>
      <c r="M730" s="14">
        <v>26.20261</v>
      </c>
      <c r="N730" s="14">
        <v>29.125689999999999</v>
      </c>
      <c r="O730" s="14">
        <v>24.722000000000001</v>
      </c>
      <c r="P730" s="14">
        <v>25.845120000000001</v>
      </c>
      <c r="Q730" s="14">
        <v>28.141190000000002</v>
      </c>
      <c r="R730" s="14">
        <v>24.283819999999999</v>
      </c>
      <c r="S730" s="14">
        <v>28.037299999999998</v>
      </c>
      <c r="T730" s="14">
        <v>24.32499</v>
      </c>
      <c r="U730" s="14">
        <v>25.570070000000001</v>
      </c>
      <c r="V730" s="14">
        <v>27.84657</v>
      </c>
      <c r="W730" s="19">
        <v>0.154785788257607</v>
      </c>
      <c r="X730" s="19">
        <v>8.7116135173813003</v>
      </c>
      <c r="Y730" s="19">
        <v>1.34835481610122</v>
      </c>
      <c r="Z730" s="19">
        <v>0.185183187222864</v>
      </c>
      <c r="AA730" s="19">
        <v>0.56946426821672502</v>
      </c>
      <c r="AB730" s="19">
        <v>4.1212585552370902</v>
      </c>
      <c r="AC730" s="19">
        <v>3.7824699304991198</v>
      </c>
      <c r="AD730" s="19">
        <v>4.9032543628002401</v>
      </c>
      <c r="AE730" s="19">
        <v>9.4836872121461899E-2</v>
      </c>
      <c r="AF730" s="19">
        <v>0.121766285585917</v>
      </c>
      <c r="AG730" s="19">
        <v>1.78689301013947</v>
      </c>
      <c r="AH730" s="19">
        <v>0.22244238853454601</v>
      </c>
      <c r="AI730" s="19">
        <v>0.98049002885818504</v>
      </c>
      <c r="AJ730" s="19">
        <v>1.94843697547913</v>
      </c>
      <c r="AK730" s="19">
        <v>2.3130464553832999</v>
      </c>
      <c r="AL730" s="19">
        <v>0.37845107913017301</v>
      </c>
      <c r="AM730" s="19">
        <v>0.21001808345317799</v>
      </c>
      <c r="AN730" s="19">
        <v>0.26309540867805498</v>
      </c>
      <c r="AO730" s="19">
        <v>3.24980664253235</v>
      </c>
      <c r="AP730" s="19">
        <v>2.3400814533233598</v>
      </c>
      <c r="AQ730" s="2">
        <v>40</v>
      </c>
      <c r="AR730" s="2">
        <v>75.2</v>
      </c>
      <c r="AS730" s="2">
        <v>56.369</v>
      </c>
      <c r="AT730" s="2">
        <v>313.83</v>
      </c>
      <c r="AU730" s="18" t="s">
        <v>4620</v>
      </c>
    </row>
    <row r="731" spans="1:47" x14ac:dyDescent="0.25">
      <c r="B731" t="s">
        <v>7407</v>
      </c>
      <c r="C731" s="10" t="s">
        <v>15</v>
      </c>
      <c r="D731" s="10">
        <v>3.341234</v>
      </c>
      <c r="E731" s="10" t="s">
        <v>15</v>
      </c>
      <c r="F731" s="10" t="s">
        <v>15</v>
      </c>
      <c r="G731" s="10" t="s">
        <v>15</v>
      </c>
      <c r="H731" s="10" t="s">
        <v>15</v>
      </c>
      <c r="I731" s="10" t="s">
        <v>15</v>
      </c>
      <c r="J731" s="10" t="s">
        <v>15</v>
      </c>
      <c r="K731" s="10" t="s">
        <v>15</v>
      </c>
      <c r="L731" s="10" t="s">
        <v>15</v>
      </c>
      <c r="M731" s="14">
        <v>26.702069999999999</v>
      </c>
      <c r="N731" s="14">
        <v>28.587759999999999</v>
      </c>
      <c r="O731" s="14">
        <v>26.915019999999998</v>
      </c>
      <c r="P731" s="14">
        <v>24.324380000000001</v>
      </c>
      <c r="Q731" s="14">
        <v>24.147459999999999</v>
      </c>
      <c r="R731" s="14">
        <v>23.91508</v>
      </c>
      <c r="S731" s="14">
        <v>23.844729999999998</v>
      </c>
      <c r="T731" s="14">
        <v>26.559100000000001</v>
      </c>
      <c r="U731" s="14">
        <v>25.297599999999999</v>
      </c>
      <c r="V731" s="14">
        <v>24.739429999999999</v>
      </c>
      <c r="W731" s="19">
        <v>0.60095305900612095</v>
      </c>
      <c r="X731" s="19">
        <v>7.6546618338515202</v>
      </c>
      <c r="Y731" s="19">
        <v>0.237932815995783</v>
      </c>
      <c r="Z731" s="19">
        <v>1.93958107956379</v>
      </c>
      <c r="AA731" s="19">
        <v>0.57369917262813597</v>
      </c>
      <c r="AB731" s="19">
        <v>5.0137530616002302</v>
      </c>
      <c r="AC731" s="19">
        <v>3.45815711160061</v>
      </c>
      <c r="AD731" s="19">
        <v>0.37820318764299199</v>
      </c>
      <c r="AE731" s="19">
        <v>0.139003174315185</v>
      </c>
      <c r="AF731" s="19">
        <v>1.5705500532966601</v>
      </c>
      <c r="AG731" s="19">
        <v>1.8448945283889799</v>
      </c>
      <c r="AH731" s="19">
        <v>0.419097900390625</v>
      </c>
      <c r="AI731" s="19">
        <v>2.5412414073944101</v>
      </c>
      <c r="AJ731" s="19">
        <v>0.58732533454894997</v>
      </c>
      <c r="AK731" s="19">
        <v>1.7169046401977499</v>
      </c>
      <c r="AL731" s="19">
        <v>0.120497979223728</v>
      </c>
      <c r="AM731" s="19">
        <v>0.27838096022605902</v>
      </c>
      <c r="AN731" s="19">
        <v>1.03367984294891</v>
      </c>
      <c r="AO731" s="19">
        <v>1.15494501590729</v>
      </c>
      <c r="AP731" s="19">
        <v>0.20104509592056299</v>
      </c>
      <c r="AQ731" s="2">
        <v>13</v>
      </c>
      <c r="AR731" s="2">
        <v>56.6</v>
      </c>
      <c r="AS731" s="2">
        <v>18.376000000000001</v>
      </c>
      <c r="AT731" s="2">
        <v>111.8</v>
      </c>
      <c r="AU731" s="18" t="s">
        <v>7408</v>
      </c>
    </row>
    <row r="732" spans="1:47" x14ac:dyDescent="0.25">
      <c r="A732" t="s">
        <v>7725</v>
      </c>
      <c r="B732" t="s">
        <v>7726</v>
      </c>
      <c r="C732" s="10" t="s">
        <v>15</v>
      </c>
      <c r="D732" s="10">
        <v>3.3608039999999999</v>
      </c>
      <c r="E732" s="10" t="s">
        <v>15</v>
      </c>
      <c r="F732" s="10" t="s">
        <v>15</v>
      </c>
      <c r="G732" s="10" t="s">
        <v>15</v>
      </c>
      <c r="H732" s="10" t="s">
        <v>15</v>
      </c>
      <c r="I732" s="10" t="s">
        <v>15</v>
      </c>
      <c r="J732" s="10" t="s">
        <v>15</v>
      </c>
      <c r="K732" s="10" t="s">
        <v>15</v>
      </c>
      <c r="L732" s="10" t="s">
        <v>15</v>
      </c>
      <c r="M732" s="14">
        <v>27.75957</v>
      </c>
      <c r="N732" s="14">
        <v>29.668489999999998</v>
      </c>
      <c r="O732" s="14">
        <v>27.333639999999999</v>
      </c>
      <c r="P732" s="14">
        <v>25.06034</v>
      </c>
      <c r="Q732" s="14">
        <v>26.518630000000002</v>
      </c>
      <c r="R732" s="14">
        <v>27.2469</v>
      </c>
      <c r="S732" s="14">
        <v>25.602730000000001</v>
      </c>
      <c r="T732" s="14">
        <v>25.91431</v>
      </c>
      <c r="U732" s="14">
        <v>26.357089999999999</v>
      </c>
      <c r="V732" s="14">
        <v>25.63231</v>
      </c>
      <c r="W732" s="19">
        <v>1.1318418657267799</v>
      </c>
      <c r="X732" s="19">
        <v>10.674524896378401</v>
      </c>
      <c r="Y732" s="19">
        <v>0.82445169758937298</v>
      </c>
      <c r="Z732" s="19">
        <v>1.3335683434736201</v>
      </c>
      <c r="AA732" s="19">
        <v>0.27310878319635601</v>
      </c>
      <c r="AB732" s="19">
        <v>0.72985625275598998</v>
      </c>
      <c r="AC732" s="19">
        <v>0.28668691786052702</v>
      </c>
      <c r="AD732" s="19">
        <v>1.02726555112627</v>
      </c>
      <c r="AE732" s="19">
        <v>6.64424769533878E-2</v>
      </c>
      <c r="AF732" s="19">
        <v>1.27582349635376</v>
      </c>
      <c r="AG732" s="19">
        <v>0.85893851518631004</v>
      </c>
      <c r="AH732" s="19">
        <v>0.28507080674171398</v>
      </c>
      <c r="AI732" s="19">
        <v>0.35661593079567</v>
      </c>
      <c r="AJ732" s="19">
        <v>1.18091857433319</v>
      </c>
      <c r="AK732" s="19">
        <v>1.1340532302856401</v>
      </c>
      <c r="AL732" s="19">
        <v>0.65308773517608598</v>
      </c>
      <c r="AM732" s="19">
        <v>1.7896523475646999</v>
      </c>
      <c r="AN732" s="19">
        <v>0.99234938621520996</v>
      </c>
      <c r="AO732" s="19">
        <v>2.3544671535491899</v>
      </c>
      <c r="AP732" s="19">
        <v>0.88958930969238303</v>
      </c>
      <c r="AQ732" s="2">
        <v>23</v>
      </c>
      <c r="AR732" s="2">
        <v>79.5</v>
      </c>
      <c r="AS732" s="2">
        <v>25.745000000000001</v>
      </c>
      <c r="AT732" s="2">
        <v>323.31</v>
      </c>
      <c r="AU732" s="18" t="s">
        <v>7727</v>
      </c>
    </row>
    <row r="733" spans="1:47" x14ac:dyDescent="0.25">
      <c r="A733" t="s">
        <v>4816</v>
      </c>
      <c r="B733" t="s">
        <v>4817</v>
      </c>
      <c r="C733" s="10" t="s">
        <v>15</v>
      </c>
      <c r="D733" s="10">
        <v>3.368249</v>
      </c>
      <c r="E733" s="10" t="s">
        <v>15</v>
      </c>
      <c r="F733" s="10">
        <v>-2.1962700000000002</v>
      </c>
      <c r="G733" s="10" t="s">
        <v>15</v>
      </c>
      <c r="H733" s="10">
        <v>3.2334260000000001</v>
      </c>
      <c r="I733" s="10" t="s">
        <v>15</v>
      </c>
      <c r="J733" s="10" t="s">
        <v>15</v>
      </c>
      <c r="K733" s="10">
        <v>2.8958430000000002</v>
      </c>
      <c r="L733" s="10" t="s">
        <v>15</v>
      </c>
      <c r="M733" s="14">
        <v>26.483329999999999</v>
      </c>
      <c r="N733" s="14">
        <v>29.419049999999999</v>
      </c>
      <c r="O733" s="14">
        <v>24.78895</v>
      </c>
      <c r="P733" s="14">
        <v>24.403700000000001</v>
      </c>
      <c r="Q733" s="14">
        <v>25.871279999999999</v>
      </c>
      <c r="R733" s="14">
        <v>29.14911</v>
      </c>
      <c r="S733" s="14">
        <v>25.661670000000001</v>
      </c>
      <c r="T733" s="14">
        <v>25.028400000000001</v>
      </c>
      <c r="U733" s="14">
        <v>29.119219999999999</v>
      </c>
      <c r="V733" s="14">
        <v>25.746359999999999</v>
      </c>
      <c r="W733" s="19">
        <v>0.247989491544337</v>
      </c>
      <c r="X733" s="19">
        <v>8.6866590172622509</v>
      </c>
      <c r="Y733" s="19">
        <v>0.42579193381663899</v>
      </c>
      <c r="Z733" s="19">
        <v>2.09348772742953</v>
      </c>
      <c r="AA733" s="19">
        <v>0.75958705389849501</v>
      </c>
      <c r="AB733" s="19">
        <v>3.4730006301887801</v>
      </c>
      <c r="AC733" s="19">
        <v>0.14958269938041499</v>
      </c>
      <c r="AD733" s="19">
        <v>1.37847800993258</v>
      </c>
      <c r="AE733" s="19">
        <v>2.9378978327788601</v>
      </c>
      <c r="AF733" s="19">
        <v>0.25106953491157202</v>
      </c>
      <c r="AG733" s="19">
        <v>1.8487434387207</v>
      </c>
      <c r="AH733" s="19">
        <v>0.184572964906693</v>
      </c>
      <c r="AI733" s="19">
        <v>1.4762045145034799</v>
      </c>
      <c r="AJ733" s="19">
        <v>0.97030401229858398</v>
      </c>
      <c r="AK733" s="19">
        <v>1.24615967273712</v>
      </c>
      <c r="AL733" s="19">
        <v>0.649469614028931</v>
      </c>
      <c r="AM733" s="19">
        <v>2.2731151580810498</v>
      </c>
      <c r="AN733" s="19">
        <v>0.97389048337936401</v>
      </c>
      <c r="AO733" s="19">
        <v>0.445441603660584</v>
      </c>
      <c r="AP733" s="19">
        <v>2.3584442138671902</v>
      </c>
      <c r="AQ733" s="2">
        <v>26</v>
      </c>
      <c r="AR733" s="2">
        <v>22.4</v>
      </c>
      <c r="AS733" s="2">
        <v>147.01</v>
      </c>
      <c r="AT733" s="2">
        <v>242.39</v>
      </c>
      <c r="AU733" s="18" t="s">
        <v>4818</v>
      </c>
    </row>
    <row r="734" spans="1:47" x14ac:dyDescent="0.25">
      <c r="A734" t="s">
        <v>5830</v>
      </c>
      <c r="B734" t="s">
        <v>5831</v>
      </c>
      <c r="C734" s="10">
        <v>3.7586300000000001</v>
      </c>
      <c r="D734" s="10">
        <v>3.4070749999999999</v>
      </c>
      <c r="E734" s="10" t="s">
        <v>15</v>
      </c>
      <c r="F734" s="10">
        <v>-2.9289420000000002</v>
      </c>
      <c r="G734" s="10" t="s">
        <v>15</v>
      </c>
      <c r="H734" s="10" t="s">
        <v>15</v>
      </c>
      <c r="I734" s="10" t="s">
        <v>15</v>
      </c>
      <c r="J734" s="10" t="s">
        <v>15</v>
      </c>
      <c r="K734" s="10" t="s">
        <v>15</v>
      </c>
      <c r="L734" s="10" t="s">
        <v>15</v>
      </c>
      <c r="M734" s="14">
        <v>30.14837</v>
      </c>
      <c r="N734" s="14">
        <v>29.769290000000002</v>
      </c>
      <c r="O734" s="14">
        <v>26.55913</v>
      </c>
      <c r="P734" s="14">
        <v>24.135490000000001</v>
      </c>
      <c r="Q734" s="14">
        <v>25.640830000000001</v>
      </c>
      <c r="R734" s="14">
        <v>25.26285</v>
      </c>
      <c r="S734" s="14">
        <v>25.8581</v>
      </c>
      <c r="T734" s="14">
        <v>25.97392</v>
      </c>
      <c r="U734" s="14">
        <v>27.37865</v>
      </c>
      <c r="V734" s="14">
        <v>25.692209999999999</v>
      </c>
      <c r="W734" s="19">
        <v>4.2763323344335502</v>
      </c>
      <c r="X734" s="19">
        <v>8.6218766646515306</v>
      </c>
      <c r="Y734" s="19">
        <v>3.9775897817581403E-2</v>
      </c>
      <c r="Z734" s="19">
        <v>1.92835193647127</v>
      </c>
      <c r="AA734" s="19">
        <v>0.67358932809868799</v>
      </c>
      <c r="AB734" s="19">
        <v>3.5249542679601098</v>
      </c>
      <c r="AC734" s="19">
        <v>1.4669555896751101</v>
      </c>
      <c r="AD734" s="19">
        <v>0.92391619427514804</v>
      </c>
      <c r="AE734" s="19">
        <v>0.88344891468333397</v>
      </c>
      <c r="AF734" s="19">
        <v>2.1769467505791198</v>
      </c>
      <c r="AG734" s="19">
        <v>0.78482848405838002</v>
      </c>
      <c r="AH734" s="19">
        <v>0.31755083799362199</v>
      </c>
      <c r="AI734" s="19">
        <v>1.52393233776093</v>
      </c>
      <c r="AJ734" s="19">
        <v>1.3393688201904299</v>
      </c>
      <c r="AK734" s="19">
        <v>1.4404432773590099</v>
      </c>
      <c r="AL734" s="19">
        <v>0.129337012767792</v>
      </c>
      <c r="AM734" s="19">
        <v>0.23136529326438901</v>
      </c>
      <c r="AN734" s="19">
        <v>0.56510543823242199</v>
      </c>
      <c r="AO734" s="19">
        <v>9.2686653137207003E-2</v>
      </c>
      <c r="AP734" s="19">
        <v>2.3873094469308902E-2</v>
      </c>
      <c r="AQ734" s="2">
        <v>26</v>
      </c>
      <c r="AR734" s="2">
        <v>83</v>
      </c>
      <c r="AS734" s="2">
        <v>34.197000000000003</v>
      </c>
      <c r="AT734" s="2">
        <v>323.31</v>
      </c>
      <c r="AU734" s="18" t="s">
        <v>5832</v>
      </c>
    </row>
    <row r="735" spans="1:47" x14ac:dyDescent="0.25">
      <c r="A735" t="s">
        <v>2015</v>
      </c>
      <c r="B735" t="s">
        <v>2016</v>
      </c>
      <c r="C735" s="10" t="s">
        <v>15</v>
      </c>
      <c r="D735" s="10">
        <v>3.4850569999999998</v>
      </c>
      <c r="E735" s="10">
        <v>-2.7222249999999999</v>
      </c>
      <c r="F735" s="10" t="s">
        <v>15</v>
      </c>
      <c r="G735" s="10" t="s">
        <v>15</v>
      </c>
      <c r="H735" s="10" t="s">
        <v>15</v>
      </c>
      <c r="I735" s="10" t="s">
        <v>15</v>
      </c>
      <c r="J735" s="10" t="s">
        <v>15</v>
      </c>
      <c r="K735" s="10" t="s">
        <v>15</v>
      </c>
      <c r="L735" s="10" t="s">
        <v>15</v>
      </c>
      <c r="M735" s="14">
        <v>28.40278</v>
      </c>
      <c r="N735" s="14">
        <v>29.49944</v>
      </c>
      <c r="O735" s="14">
        <v>23.613240000000001</v>
      </c>
      <c r="P735" s="14">
        <v>24.930779999999999</v>
      </c>
      <c r="Q735" s="14">
        <v>29.10191</v>
      </c>
      <c r="R735" s="14">
        <v>28.058689999999999</v>
      </c>
      <c r="S735" s="14">
        <v>25.610440000000001</v>
      </c>
      <c r="T735" s="14">
        <v>25.470009999999998</v>
      </c>
      <c r="U735" s="14">
        <v>26.179040000000001</v>
      </c>
      <c r="V735" s="14">
        <v>23.76605</v>
      </c>
      <c r="W735" s="19">
        <v>0.84711218560827295</v>
      </c>
      <c r="X735" s="19">
        <v>6.2751416045234203</v>
      </c>
      <c r="Y735" s="19">
        <v>1.3210207055186001</v>
      </c>
      <c r="Z735" s="19">
        <v>3.0228408697822098</v>
      </c>
      <c r="AA735" s="19">
        <v>0.25583506421250601</v>
      </c>
      <c r="AB735" s="19">
        <v>0.28893514645177798</v>
      </c>
      <c r="AC735" s="19">
        <v>0.24710179076535099</v>
      </c>
      <c r="AD735" s="19">
        <v>0.24062495005443599</v>
      </c>
      <c r="AE735" s="19">
        <v>8.2483900197057494E-2</v>
      </c>
      <c r="AF735" s="19">
        <v>0.50012393205184402</v>
      </c>
      <c r="AG735" s="19">
        <v>1.5724357366561901</v>
      </c>
      <c r="AH735" s="19">
        <v>0.53274023532867398</v>
      </c>
      <c r="AI735" s="19">
        <v>1.3564395904541</v>
      </c>
      <c r="AJ735" s="19">
        <v>0.50703823566436801</v>
      </c>
      <c r="AK735" s="19">
        <v>3.29543852806091</v>
      </c>
      <c r="AL735" s="19">
        <v>2.06390333175659</v>
      </c>
      <c r="AM735" s="19">
        <v>1.9360589981079099</v>
      </c>
      <c r="AN735" s="19">
        <v>1.9455974102020299</v>
      </c>
      <c r="AO735" s="19">
        <v>2.4699873924255402</v>
      </c>
      <c r="AP735" s="19">
        <v>2.32822918891907</v>
      </c>
      <c r="AQ735" s="2">
        <v>4</v>
      </c>
      <c r="AR735" s="2">
        <v>64.7</v>
      </c>
      <c r="AS735" s="2">
        <v>11.308999999999999</v>
      </c>
      <c r="AT735" s="2">
        <v>244.05</v>
      </c>
      <c r="AU735" s="18" t="s">
        <v>2017</v>
      </c>
    </row>
    <row r="736" spans="1:47" x14ac:dyDescent="0.25">
      <c r="A736" t="s">
        <v>7060</v>
      </c>
      <c r="B736" t="s">
        <v>7061</v>
      </c>
      <c r="C736" s="10" t="s">
        <v>15</v>
      </c>
      <c r="D736" s="10">
        <v>3.4857909999999999</v>
      </c>
      <c r="E736" s="10" t="s">
        <v>15</v>
      </c>
      <c r="F736" s="10" t="s">
        <v>15</v>
      </c>
      <c r="G736" s="10" t="s">
        <v>15</v>
      </c>
      <c r="H736" s="10" t="s">
        <v>15</v>
      </c>
      <c r="I736" s="10" t="s">
        <v>15</v>
      </c>
      <c r="J736" s="10" t="s">
        <v>15</v>
      </c>
      <c r="K736" s="10" t="s">
        <v>15</v>
      </c>
      <c r="L736" s="10" t="s">
        <v>15</v>
      </c>
      <c r="M736" s="14">
        <v>25.450469999999999</v>
      </c>
      <c r="N736" s="14">
        <v>29.000039999999998</v>
      </c>
      <c r="O736" s="14">
        <v>25.69378</v>
      </c>
      <c r="P736" s="14">
        <v>25.592649999999999</v>
      </c>
      <c r="Q736" s="14">
        <v>25.802689999999998</v>
      </c>
      <c r="R736" s="14">
        <v>24.541820000000001</v>
      </c>
      <c r="S736" s="14">
        <v>26.445869999999999</v>
      </c>
      <c r="T736" s="14">
        <v>26.205220000000001</v>
      </c>
      <c r="U736" s="14">
        <v>26.022580000000001</v>
      </c>
      <c r="V736" s="14">
        <v>24.856839999999998</v>
      </c>
      <c r="W736" s="19">
        <v>9.0657842042199205E-2</v>
      </c>
      <c r="X736" s="19">
        <v>6.0631270259094396</v>
      </c>
      <c r="Y736" s="19">
        <v>0.46321887579759702</v>
      </c>
      <c r="Z736" s="19">
        <v>0.21100182707262799</v>
      </c>
      <c r="AA736" s="19">
        <v>6.4147024015999199E-2</v>
      </c>
      <c r="AB736" s="19">
        <v>1.7247215375148099</v>
      </c>
      <c r="AC736" s="19">
        <v>1.0871533630978101</v>
      </c>
      <c r="AD736" s="19">
        <v>4.6426947979231199E-2</v>
      </c>
      <c r="AE736" s="19">
        <v>4.7313332394970702E-2</v>
      </c>
      <c r="AF736" s="19">
        <v>2.1834598252780699</v>
      </c>
      <c r="AG736" s="19">
        <v>2.18481373786926</v>
      </c>
      <c r="AH736" s="19">
        <v>0.50922447443008401</v>
      </c>
      <c r="AI736" s="19">
        <v>0.53242611885070801</v>
      </c>
      <c r="AJ736" s="19">
        <v>2.0660095214843799</v>
      </c>
      <c r="AK736" s="19">
        <v>1.7260595560073899</v>
      </c>
      <c r="AL736" s="19">
        <v>0.71671891212463401</v>
      </c>
      <c r="AM736" s="19">
        <v>0.101412735879421</v>
      </c>
      <c r="AN736" s="19">
        <v>1.4288814067840601</v>
      </c>
      <c r="AO736" s="19">
        <v>1.3637182712554901</v>
      </c>
      <c r="AP736" s="19">
        <v>0.39964175224304199</v>
      </c>
      <c r="AQ736" s="2">
        <v>7</v>
      </c>
      <c r="AR736" s="2">
        <v>83.5</v>
      </c>
      <c r="AS736" s="2">
        <v>11.635999999999999</v>
      </c>
      <c r="AT736" s="2">
        <v>195.15</v>
      </c>
      <c r="AU736" s="18" t="s">
        <v>7062</v>
      </c>
    </row>
    <row r="737" spans="1:47" x14ac:dyDescent="0.25">
      <c r="A737" t="s">
        <v>4321</v>
      </c>
      <c r="B737" t="s">
        <v>4322</v>
      </c>
      <c r="C737" s="10" t="s">
        <v>15</v>
      </c>
      <c r="D737" s="10">
        <v>3.4945520000000001</v>
      </c>
      <c r="E737" s="10" t="s">
        <v>15</v>
      </c>
      <c r="F737" s="10" t="s">
        <v>15</v>
      </c>
      <c r="G737" s="10" t="s">
        <v>15</v>
      </c>
      <c r="H737" s="10" t="s">
        <v>15</v>
      </c>
      <c r="I737" s="10" t="s">
        <v>15</v>
      </c>
      <c r="J737" s="10" t="s">
        <v>15</v>
      </c>
      <c r="K737" s="10" t="s">
        <v>15</v>
      </c>
      <c r="L737" s="10" t="s">
        <v>15</v>
      </c>
      <c r="M737" s="14">
        <v>25.757020000000001</v>
      </c>
      <c r="N737" s="14">
        <v>29.589279999999999</v>
      </c>
      <c r="O737" s="14">
        <v>26.967300000000002</v>
      </c>
      <c r="P737" s="14">
        <v>26.282779999999999</v>
      </c>
      <c r="Q737" s="14">
        <v>26.346039999999999</v>
      </c>
      <c r="R737" s="14">
        <v>27.38278</v>
      </c>
      <c r="S737" s="14">
        <v>26.431740000000001</v>
      </c>
      <c r="T737" s="14">
        <v>25.48244</v>
      </c>
      <c r="U737" s="14">
        <v>27.141010000000001</v>
      </c>
      <c r="V737" s="14">
        <v>26.735019999999999</v>
      </c>
      <c r="W737" s="19">
        <v>0.94820464149129802</v>
      </c>
      <c r="X737" s="19">
        <v>3.4574466045971599</v>
      </c>
      <c r="Y737" s="19">
        <v>0.31131933819631002</v>
      </c>
      <c r="Z737" s="19">
        <v>3.8039025943635098E-2</v>
      </c>
      <c r="AA737" s="19">
        <v>0.34415391038926801</v>
      </c>
      <c r="AB737" s="19">
        <v>0.13729525877773799</v>
      </c>
      <c r="AC737" s="19">
        <v>0.26729183880480201</v>
      </c>
      <c r="AD737" s="19">
        <v>0.93915417302178805</v>
      </c>
      <c r="AE737" s="19">
        <v>0.28502598058483802</v>
      </c>
      <c r="AF737" s="19">
        <v>4.3052913437877698E-2</v>
      </c>
      <c r="AG737" s="19">
        <v>1.6290811300277701</v>
      </c>
      <c r="AH737" s="19">
        <v>0.81918978691101096</v>
      </c>
      <c r="AI737" s="19">
        <v>1.2849417924880999</v>
      </c>
      <c r="AJ737" s="19">
        <v>1.7138968706130999</v>
      </c>
      <c r="AK737" s="19">
        <v>1.7567677497863801</v>
      </c>
      <c r="AL737" s="19">
        <v>0.93500006198883101</v>
      </c>
      <c r="AM737" s="19">
        <v>0.28910040855407698</v>
      </c>
      <c r="AN737" s="19">
        <v>1.5220432281494101</v>
      </c>
      <c r="AO737" s="19">
        <v>0.77449315786361705</v>
      </c>
      <c r="AP737" s="19">
        <v>0.69646567106246904</v>
      </c>
      <c r="AQ737" s="2">
        <v>47</v>
      </c>
      <c r="AR737" s="2">
        <v>42.3</v>
      </c>
      <c r="AS737" s="2">
        <v>112.3</v>
      </c>
      <c r="AT737" s="2">
        <v>323.31</v>
      </c>
      <c r="AU737" s="18" t="s">
        <v>4323</v>
      </c>
    </row>
    <row r="738" spans="1:47" x14ac:dyDescent="0.25">
      <c r="A738" t="s">
        <v>3010</v>
      </c>
      <c r="B738" t="s">
        <v>3011</v>
      </c>
      <c r="C738" s="10" t="s">
        <v>15</v>
      </c>
      <c r="D738" s="10">
        <v>3.4970889999999999</v>
      </c>
      <c r="E738" s="10">
        <v>-3.3727649999999998</v>
      </c>
      <c r="F738" s="10" t="s">
        <v>15</v>
      </c>
      <c r="G738" s="10">
        <v>3.7938350000000001</v>
      </c>
      <c r="H738" s="10">
        <v>-3.8592789999999999</v>
      </c>
      <c r="I738" s="10" t="s">
        <v>15</v>
      </c>
      <c r="J738" s="10" t="s">
        <v>15</v>
      </c>
      <c r="K738" s="10" t="s">
        <v>15</v>
      </c>
      <c r="L738" s="10">
        <v>2.7503190000000002</v>
      </c>
      <c r="M738" s="14">
        <v>27.745909999999999</v>
      </c>
      <c r="N738" s="14">
        <v>30.9282</v>
      </c>
      <c r="O738" s="14">
        <v>24.941690000000001</v>
      </c>
      <c r="P738" s="14">
        <v>25.32931</v>
      </c>
      <c r="Q738" s="14">
        <v>31.141369999999998</v>
      </c>
      <c r="R738" s="14">
        <v>23.879660000000001</v>
      </c>
      <c r="S738" s="14">
        <v>25.56118</v>
      </c>
      <c r="T738" s="14">
        <v>28.957730000000002</v>
      </c>
      <c r="U738" s="14">
        <v>28.799019999999999</v>
      </c>
      <c r="V738" s="14">
        <v>30.204660000000001</v>
      </c>
      <c r="W738" s="19">
        <v>0.35574170480911399</v>
      </c>
      <c r="X738" s="19">
        <v>6.3263746674180803</v>
      </c>
      <c r="Y738" s="19">
        <v>5.9700618661473701</v>
      </c>
      <c r="Z738" s="19">
        <v>1.1210827032517601</v>
      </c>
      <c r="AA738" s="19">
        <v>5.8546794496594901</v>
      </c>
      <c r="AB738" s="19">
        <v>3.1749189147816601</v>
      </c>
      <c r="AC738" s="19">
        <v>0.35530871404009201</v>
      </c>
      <c r="AD738" s="19">
        <v>0.58660978646754103</v>
      </c>
      <c r="AE738" s="19">
        <v>0.40810919154703501</v>
      </c>
      <c r="AF738" s="19">
        <v>4.53013386070268</v>
      </c>
      <c r="AG738" s="19">
        <v>1.7784625291824301</v>
      </c>
      <c r="AH738" s="19">
        <v>0.21953509747982</v>
      </c>
      <c r="AI738" s="19">
        <v>0.289830982685089</v>
      </c>
      <c r="AJ738" s="19">
        <v>2.4196238517761199</v>
      </c>
      <c r="AK738" s="19">
        <v>0.592288017272949</v>
      </c>
      <c r="AL738" s="19">
        <v>0.86018657684326205</v>
      </c>
      <c r="AM738" s="19">
        <v>2.9581463336944598</v>
      </c>
      <c r="AN738" s="19">
        <v>1.3110151290893599</v>
      </c>
      <c r="AO738" s="19">
        <v>1.08726871013641</v>
      </c>
      <c r="AP738" s="19">
        <v>0.264212906360626</v>
      </c>
      <c r="AQ738" s="2">
        <v>28</v>
      </c>
      <c r="AR738" s="2">
        <v>87.5</v>
      </c>
      <c r="AS738" s="2">
        <v>15.404</v>
      </c>
      <c r="AT738" s="2">
        <v>323.31</v>
      </c>
      <c r="AU738" s="18" t="s">
        <v>3012</v>
      </c>
    </row>
    <row r="739" spans="1:47" x14ac:dyDescent="0.25">
      <c r="A739" t="s">
        <v>489</v>
      </c>
      <c r="B739" t="s">
        <v>490</v>
      </c>
      <c r="C739" s="10" t="s">
        <v>15</v>
      </c>
      <c r="D739" s="10">
        <v>3.5041799999999999</v>
      </c>
      <c r="E739" s="10" t="s">
        <v>15</v>
      </c>
      <c r="F739" s="10" t="s">
        <v>15</v>
      </c>
      <c r="G739" s="10" t="s">
        <v>15</v>
      </c>
      <c r="H739" s="10" t="s">
        <v>15</v>
      </c>
      <c r="I739" s="10" t="s">
        <v>15</v>
      </c>
      <c r="J739" s="10" t="s">
        <v>15</v>
      </c>
      <c r="K739" s="10" t="s">
        <v>15</v>
      </c>
      <c r="L739" s="10">
        <v>-2.4877530000000001</v>
      </c>
      <c r="M739" s="14">
        <v>28.05058</v>
      </c>
      <c r="N739" s="14">
        <v>29.40728</v>
      </c>
      <c r="O739" s="14">
        <v>24.576180000000001</v>
      </c>
      <c r="P739" s="14">
        <v>25.399940000000001</v>
      </c>
      <c r="Q739" s="14">
        <v>25.92313</v>
      </c>
      <c r="R739" s="14">
        <v>24.99446</v>
      </c>
      <c r="S739" s="14">
        <v>25.840530000000001</v>
      </c>
      <c r="T739" s="14">
        <v>26.994599999999998</v>
      </c>
      <c r="U739" s="14">
        <v>26.491209999999999</v>
      </c>
      <c r="V739" s="14">
        <v>24.112639999999999</v>
      </c>
      <c r="W739" s="19">
        <v>4.93844908612291</v>
      </c>
      <c r="X739" s="19">
        <v>12.70474904195</v>
      </c>
      <c r="Y739" s="19">
        <v>1.68878424922396</v>
      </c>
      <c r="Z739" s="19">
        <v>2.0504875235806201</v>
      </c>
      <c r="AA739" s="19">
        <v>0.50343315719799298</v>
      </c>
      <c r="AB739" s="19">
        <v>0.41380813782501802</v>
      </c>
      <c r="AC739" s="19">
        <v>8.9068325849998506E-2</v>
      </c>
      <c r="AD739" s="19">
        <v>0.32299322749732101</v>
      </c>
      <c r="AE739" s="19">
        <v>9.4621569482127396E-2</v>
      </c>
      <c r="AF739" s="19">
        <v>6.0310464122662601</v>
      </c>
      <c r="AG739" s="19">
        <v>0.19213679432868999</v>
      </c>
      <c r="AH739" s="19">
        <v>0.16914908587932601</v>
      </c>
      <c r="AI739" s="19">
        <v>0.71108055114746105</v>
      </c>
      <c r="AJ739" s="19">
        <v>0.40743416547775302</v>
      </c>
      <c r="AK739" s="19">
        <v>0.58460754156112704</v>
      </c>
      <c r="AL739" s="19">
        <v>1.4147098064422601</v>
      </c>
      <c r="AM739" s="19">
        <v>2.7360925674438499</v>
      </c>
      <c r="AN739" s="19">
        <v>1.29767990112305</v>
      </c>
      <c r="AO739" s="19">
        <v>0.39345601201057401</v>
      </c>
      <c r="AP739" s="19">
        <v>0.30431228876113903</v>
      </c>
      <c r="AQ739" s="2">
        <v>26</v>
      </c>
      <c r="AR739" s="2">
        <v>57.4</v>
      </c>
      <c r="AS739" s="2">
        <v>59.095999999999997</v>
      </c>
      <c r="AT739" s="2">
        <v>323.31</v>
      </c>
      <c r="AU739" s="18" t="s">
        <v>491</v>
      </c>
    </row>
    <row r="740" spans="1:47" x14ac:dyDescent="0.25">
      <c r="A740" t="s">
        <v>237</v>
      </c>
      <c r="B740" t="s">
        <v>238</v>
      </c>
      <c r="C740" s="10">
        <v>2.065169</v>
      </c>
      <c r="D740" s="10">
        <v>3.5062289999999998</v>
      </c>
      <c r="E740" s="10" t="s">
        <v>15</v>
      </c>
      <c r="F740" s="10">
        <v>-2.2965559999999998</v>
      </c>
      <c r="G740" s="10" t="s">
        <v>15</v>
      </c>
      <c r="H740" s="10" t="s">
        <v>15</v>
      </c>
      <c r="I740" s="10">
        <v>-4.1700059999999999</v>
      </c>
      <c r="J740" s="10" t="s">
        <v>15</v>
      </c>
      <c r="K740" s="10" t="s">
        <v>15</v>
      </c>
      <c r="L740" s="10" t="s">
        <v>15</v>
      </c>
      <c r="M740" s="14">
        <v>30.795190000000002</v>
      </c>
      <c r="N740" s="14">
        <v>31.273440000000001</v>
      </c>
      <c r="O740" s="14">
        <v>29.09994</v>
      </c>
      <c r="P740" s="14">
        <v>26.485769999999999</v>
      </c>
      <c r="Q740" s="14">
        <v>28.337389999999999</v>
      </c>
      <c r="R740" s="14">
        <v>26.616669999999999</v>
      </c>
      <c r="S740" s="14">
        <v>24.555890000000002</v>
      </c>
      <c r="T740" s="14">
        <v>28.369219999999999</v>
      </c>
      <c r="U740" s="14">
        <v>26.886310000000002</v>
      </c>
      <c r="V740" s="14">
        <v>28.8782</v>
      </c>
      <c r="W740" s="19">
        <v>1.7289431928236201</v>
      </c>
      <c r="X740" s="19">
        <v>1.95329130687046</v>
      </c>
      <c r="Y740" s="19">
        <v>0.37963647923666499</v>
      </c>
      <c r="Z740" s="19">
        <v>1.3280058657529601</v>
      </c>
      <c r="AA740" s="19">
        <v>4.7157473540987198E-2</v>
      </c>
      <c r="AB740" s="19">
        <v>0.56683872354323905</v>
      </c>
      <c r="AC740" s="19">
        <v>11.146496841608799</v>
      </c>
      <c r="AD740" s="19">
        <v>0.135400519205639</v>
      </c>
      <c r="AE740" s="19">
        <v>0.36559552608803098</v>
      </c>
      <c r="AF740" s="19">
        <v>0.47123965135659401</v>
      </c>
      <c r="AG740" s="19">
        <v>1.0871326923370399</v>
      </c>
      <c r="AH740" s="19">
        <v>1.5347645282745399</v>
      </c>
      <c r="AI740" s="19">
        <v>2.1413989067077601</v>
      </c>
      <c r="AJ740" s="19">
        <v>1.5379552841186499</v>
      </c>
      <c r="AK740" s="19">
        <v>0.434112548828125</v>
      </c>
      <c r="AL740" s="19">
        <v>1.4725805521011399</v>
      </c>
      <c r="AM740" s="19">
        <v>4.3212320655584301E-2</v>
      </c>
      <c r="AN740" s="19">
        <v>2.3214969635009801</v>
      </c>
      <c r="AO740" s="19">
        <v>1.9808533191680899</v>
      </c>
      <c r="AP740" s="19">
        <v>0.24618501961231201</v>
      </c>
      <c r="AQ740" s="2">
        <v>50</v>
      </c>
      <c r="AR740" s="2">
        <v>58.1</v>
      </c>
      <c r="AS740" s="2">
        <v>118.77</v>
      </c>
      <c r="AT740" s="2">
        <v>323.31</v>
      </c>
      <c r="AU740" s="18" t="s">
        <v>239</v>
      </c>
    </row>
    <row r="741" spans="1:47" x14ac:dyDescent="0.25">
      <c r="A741" t="s">
        <v>3712</v>
      </c>
      <c r="B741" t="s">
        <v>3713</v>
      </c>
      <c r="C741" s="10">
        <v>-3.0924469999999999</v>
      </c>
      <c r="D741" s="10">
        <v>3.5336120000000002</v>
      </c>
      <c r="E741" s="10" t="s">
        <v>15</v>
      </c>
      <c r="F741" s="10" t="s">
        <v>15</v>
      </c>
      <c r="G741" s="10" t="s">
        <v>15</v>
      </c>
      <c r="H741" s="10" t="s">
        <v>15</v>
      </c>
      <c r="I741" s="10">
        <v>-2.6895790000000002</v>
      </c>
      <c r="J741" s="10">
        <v>-2.2620939999999998</v>
      </c>
      <c r="K741" s="10" t="s">
        <v>15</v>
      </c>
      <c r="L741" s="10">
        <v>-2.4450370000000001</v>
      </c>
      <c r="M741" s="14">
        <v>23.390440000000002</v>
      </c>
      <c r="N741" s="14">
        <v>29.671130000000002</v>
      </c>
      <c r="O741" s="14">
        <v>30.9057</v>
      </c>
      <c r="P741" s="14">
        <v>24.963069999999998</v>
      </c>
      <c r="Q741" s="14">
        <v>30.678339999999999</v>
      </c>
      <c r="R741" s="14">
        <v>24.20552</v>
      </c>
      <c r="S741" s="14">
        <v>24.090710000000001</v>
      </c>
      <c r="T741" s="14">
        <v>24.423089999999998</v>
      </c>
      <c r="U741" s="14">
        <v>25.69519</v>
      </c>
      <c r="V741" s="14">
        <v>24.205089999999998</v>
      </c>
      <c r="W741" s="19">
        <v>2.20388653170872</v>
      </c>
      <c r="X741" s="19">
        <v>5.6084357390375201</v>
      </c>
      <c r="Y741" s="19">
        <v>0.42288585074635598</v>
      </c>
      <c r="Z741" s="19">
        <v>5.8544170829688297E-2</v>
      </c>
      <c r="AA741" s="19">
        <v>0.97103130218887201</v>
      </c>
      <c r="AB741" s="19">
        <v>3.77510018580191E-2</v>
      </c>
      <c r="AC741" s="19">
        <v>1.4175223814525999</v>
      </c>
      <c r="AD741" s="19">
        <v>1.89683356651857</v>
      </c>
      <c r="AE741" s="19">
        <v>0.196723498624787</v>
      </c>
      <c r="AF741" s="19">
        <v>1.6234446320934599</v>
      </c>
      <c r="AG741" s="19">
        <v>1.3019711971282999</v>
      </c>
      <c r="AH741" s="19">
        <v>0.24160881340503701</v>
      </c>
      <c r="AI741" s="19">
        <v>4.0437064170837402</v>
      </c>
      <c r="AJ741" s="19">
        <v>3.41554832458496</v>
      </c>
      <c r="AK741" s="19">
        <v>2.86753225326538</v>
      </c>
      <c r="AL741" s="19">
        <v>4.6971507072448704</v>
      </c>
      <c r="AM741" s="19">
        <v>0.85656827688217196</v>
      </c>
      <c r="AN741" s="19">
        <v>0.82312065362930298</v>
      </c>
      <c r="AO741" s="19">
        <v>2.1555449962615998</v>
      </c>
      <c r="AP741" s="19">
        <v>1.0601190328598</v>
      </c>
      <c r="AQ741" s="2">
        <v>18</v>
      </c>
      <c r="AR741" s="2">
        <v>22.2</v>
      </c>
      <c r="AS741" s="2">
        <v>62.844000000000001</v>
      </c>
      <c r="AT741" s="2">
        <v>6.2788000000000004</v>
      </c>
      <c r="AU741" s="18" t="s">
        <v>3714</v>
      </c>
    </row>
    <row r="742" spans="1:47" x14ac:dyDescent="0.25">
      <c r="A742" t="s">
        <v>2601</v>
      </c>
      <c r="B742" t="s">
        <v>2602</v>
      </c>
      <c r="C742" s="10" t="s">
        <v>15</v>
      </c>
      <c r="D742" s="10">
        <v>3.5393050000000001</v>
      </c>
      <c r="E742" s="10" t="s">
        <v>15</v>
      </c>
      <c r="F742" s="10" t="s">
        <v>15</v>
      </c>
      <c r="G742" s="10" t="s">
        <v>15</v>
      </c>
      <c r="H742" s="10" t="s">
        <v>15</v>
      </c>
      <c r="I742" s="10" t="s">
        <v>15</v>
      </c>
      <c r="J742" s="10" t="s">
        <v>15</v>
      </c>
      <c r="K742" s="10" t="s">
        <v>15</v>
      </c>
      <c r="L742" s="10" t="s">
        <v>15</v>
      </c>
      <c r="M742" s="14">
        <v>25.615010000000002</v>
      </c>
      <c r="N742" s="14">
        <v>28.741119999999999</v>
      </c>
      <c r="O742" s="14">
        <v>24.294440000000002</v>
      </c>
      <c r="P742" s="14">
        <v>24.48104</v>
      </c>
      <c r="Q742" s="14">
        <v>24.861440000000002</v>
      </c>
      <c r="R742" s="14">
        <v>26.654440000000001</v>
      </c>
      <c r="S742" s="14">
        <v>24.817589999999999</v>
      </c>
      <c r="T742" s="14">
        <v>23.766120000000001</v>
      </c>
      <c r="U742" s="14">
        <v>23.582000000000001</v>
      </c>
      <c r="V742" s="14">
        <v>24.762789999999999</v>
      </c>
      <c r="W742" s="19">
        <v>5.8490141864906503E-2</v>
      </c>
      <c r="X742" s="19">
        <v>5.6591988301542102</v>
      </c>
      <c r="Y742" s="19">
        <v>0.84192993808071404</v>
      </c>
      <c r="Z742" s="19">
        <v>1.5244786017337899</v>
      </c>
      <c r="AA742" s="19">
        <v>0.21761022528747401</v>
      </c>
      <c r="AB742" s="19">
        <v>0.54617769182532505</v>
      </c>
      <c r="AC742" s="19">
        <v>0.31690918158598702</v>
      </c>
      <c r="AD742" s="19">
        <v>0.84168322829483699</v>
      </c>
      <c r="AE742" s="19">
        <v>3.6169752560787201</v>
      </c>
      <c r="AF742" s="19">
        <v>0.45731139296699302</v>
      </c>
      <c r="AG742" s="19">
        <v>2.13994336128235</v>
      </c>
      <c r="AH742" s="19">
        <v>0.569754838943481</v>
      </c>
      <c r="AI742" s="19">
        <v>0.98396968841552701</v>
      </c>
      <c r="AJ742" s="19">
        <v>0.53150469064712502</v>
      </c>
      <c r="AK742" s="19">
        <v>1.8315187692642201</v>
      </c>
      <c r="AL742" s="19">
        <v>2.49700880050659</v>
      </c>
      <c r="AM742" s="19">
        <v>0.87680548429489102</v>
      </c>
      <c r="AN742" s="19">
        <v>0.99392384290695202</v>
      </c>
      <c r="AO742" s="19">
        <v>0.26801484823226901</v>
      </c>
      <c r="AP742" s="19">
        <v>0.64535647630691495</v>
      </c>
      <c r="AQ742" s="2">
        <v>8</v>
      </c>
      <c r="AR742" s="2">
        <v>93.9</v>
      </c>
      <c r="AS742" s="2">
        <v>11.083</v>
      </c>
      <c r="AT742" s="2">
        <v>323.31</v>
      </c>
      <c r="AU742" s="18" t="s">
        <v>2603</v>
      </c>
    </row>
    <row r="743" spans="1:47" x14ac:dyDescent="0.25">
      <c r="A743" t="s">
        <v>4299</v>
      </c>
      <c r="B743" t="s">
        <v>4300</v>
      </c>
      <c r="C743" s="10">
        <v>-2.5154540000000001</v>
      </c>
      <c r="D743" s="10">
        <v>3.5972499999999998</v>
      </c>
      <c r="E743" s="10" t="s">
        <v>15</v>
      </c>
      <c r="F743" s="10" t="s">
        <v>15</v>
      </c>
      <c r="G743" s="10" t="s">
        <v>15</v>
      </c>
      <c r="H743" s="10" t="s">
        <v>15</v>
      </c>
      <c r="I743" s="10" t="s">
        <v>15</v>
      </c>
      <c r="J743" s="10" t="s">
        <v>15</v>
      </c>
      <c r="K743" s="10" t="s">
        <v>15</v>
      </c>
      <c r="L743" s="10" t="s">
        <v>15</v>
      </c>
      <c r="M743" s="14">
        <v>23.494</v>
      </c>
      <c r="N743" s="14">
        <v>28.996600000000001</v>
      </c>
      <c r="O743" s="14">
        <v>23.973739999999999</v>
      </c>
      <c r="P743" s="14">
        <v>26.68872</v>
      </c>
      <c r="Q743" s="14">
        <v>24.606159999999999</v>
      </c>
      <c r="R743" s="14">
        <v>24.318570000000001</v>
      </c>
      <c r="S743" s="14">
        <v>26.744420000000002</v>
      </c>
      <c r="T743" s="14">
        <v>28.58567</v>
      </c>
      <c r="U743" s="14">
        <v>24.769780000000001</v>
      </c>
      <c r="V743" s="14">
        <v>28.89151</v>
      </c>
      <c r="W743" s="19">
        <v>3.0894121027699599</v>
      </c>
      <c r="X743" s="19">
        <v>8.1461345192318007</v>
      </c>
      <c r="Y743" s="19">
        <v>1.63207687130558</v>
      </c>
      <c r="Z743" s="19">
        <v>0.18916322319818499</v>
      </c>
      <c r="AA743" s="19">
        <v>1.13933932228574</v>
      </c>
      <c r="AB743" s="19">
        <v>1.70393162381807</v>
      </c>
      <c r="AC743" s="19">
        <v>0.132573963052078</v>
      </c>
      <c r="AD743" s="19">
        <v>0.47216456024509101</v>
      </c>
      <c r="AE743" s="19">
        <v>0.57859882547883501</v>
      </c>
      <c r="AF743" s="19">
        <v>0.28343576170873502</v>
      </c>
      <c r="AG743" s="19">
        <v>0.77270877361297596</v>
      </c>
      <c r="AH743" s="19">
        <v>0.37308067083358798</v>
      </c>
      <c r="AI743" s="19">
        <v>0.83275353908538796</v>
      </c>
      <c r="AJ743" s="19">
        <v>2.6701722145080602</v>
      </c>
      <c r="AK743" s="19">
        <v>1.1205625534057599</v>
      </c>
      <c r="AL743" s="19">
        <v>0.50840371847152699</v>
      </c>
      <c r="AM743" s="19">
        <v>3.0686817169189502</v>
      </c>
      <c r="AN743" s="19">
        <v>2.3012657165527299</v>
      </c>
      <c r="AO743" s="19">
        <v>0.89619439840316795</v>
      </c>
      <c r="AP743" s="19">
        <v>3.1642897129058798</v>
      </c>
      <c r="AQ743" s="2">
        <v>41</v>
      </c>
      <c r="AR743" s="2">
        <v>91.2</v>
      </c>
      <c r="AS743" s="2">
        <v>52.451000000000001</v>
      </c>
      <c r="AT743" s="2">
        <v>163.12</v>
      </c>
      <c r="AU743" s="18" t="s">
        <v>4302</v>
      </c>
    </row>
    <row r="744" spans="1:47" x14ac:dyDescent="0.25">
      <c r="A744" t="s">
        <v>972</v>
      </c>
      <c r="B744" t="s">
        <v>973</v>
      </c>
      <c r="C744" s="10" t="s">
        <v>15</v>
      </c>
      <c r="D744" s="10">
        <v>3.6358100000000002</v>
      </c>
      <c r="E744" s="10" t="s">
        <v>15</v>
      </c>
      <c r="F744" s="10" t="s">
        <v>15</v>
      </c>
      <c r="G744" s="10" t="s">
        <v>15</v>
      </c>
      <c r="H744" s="10" t="s">
        <v>15</v>
      </c>
      <c r="I744" s="10" t="s">
        <v>15</v>
      </c>
      <c r="J744" s="10" t="s">
        <v>15</v>
      </c>
      <c r="K744" s="10" t="s">
        <v>15</v>
      </c>
      <c r="L744" s="10" t="s">
        <v>15</v>
      </c>
      <c r="M744" s="14">
        <v>23.484480000000001</v>
      </c>
      <c r="N744" s="14">
        <v>27.734580000000001</v>
      </c>
      <c r="O744" s="14">
        <v>24.714880000000001</v>
      </c>
      <c r="P744" s="14">
        <v>24.007000000000001</v>
      </c>
      <c r="Q744" s="14">
        <v>24.27985</v>
      </c>
      <c r="R744" s="14">
        <v>24.64603</v>
      </c>
      <c r="S744" s="14">
        <v>24.392199999999999</v>
      </c>
      <c r="T744" s="14">
        <v>23.925999999999998</v>
      </c>
      <c r="U744" s="14">
        <v>24.827660000000002</v>
      </c>
      <c r="V744" s="14">
        <v>23.352180000000001</v>
      </c>
      <c r="W744" s="19">
        <v>1.4669682918536</v>
      </c>
      <c r="X744" s="19">
        <v>19.3417930938589</v>
      </c>
      <c r="Y744" s="19">
        <v>0.131092679596338</v>
      </c>
      <c r="Z744" s="19">
        <v>0.807610590374365</v>
      </c>
      <c r="AA744" s="19">
        <v>0.31719154801965999</v>
      </c>
      <c r="AB744" s="19">
        <v>0.112680581855853</v>
      </c>
      <c r="AC744" s="19">
        <v>7.5553115068218699E-2</v>
      </c>
      <c r="AD744" s="19">
        <v>1.31969043478062</v>
      </c>
      <c r="AE744" s="19">
        <v>0.44678398715297102</v>
      </c>
      <c r="AF744" s="19">
        <v>0.648300232449745</v>
      </c>
      <c r="AG744" s="19">
        <v>0.64522606134414695</v>
      </c>
      <c r="AH744" s="19">
        <v>0.10188934206962599</v>
      </c>
      <c r="AI744" s="19">
        <v>0.30510011315345797</v>
      </c>
      <c r="AJ744" s="19">
        <v>0.82685118913650502</v>
      </c>
      <c r="AK744" s="19">
        <v>1.2060142755508401</v>
      </c>
      <c r="AL744" s="19">
        <v>0.64178484678268399</v>
      </c>
      <c r="AM744" s="19">
        <v>0.98000794649124101</v>
      </c>
      <c r="AN744" s="19">
        <v>0.31663820147514299</v>
      </c>
      <c r="AO744" s="19">
        <v>0.17884156107902499</v>
      </c>
      <c r="AP744" s="19">
        <v>1.24097275733948</v>
      </c>
      <c r="AQ744" s="2">
        <v>62</v>
      </c>
      <c r="AR744" s="2">
        <v>71.8</v>
      </c>
      <c r="AS744" s="2">
        <v>96.804000000000002</v>
      </c>
      <c r="AT744" s="2">
        <v>7.0697000000000001</v>
      </c>
      <c r="AU744" s="18" t="s">
        <v>1019</v>
      </c>
    </row>
    <row r="745" spans="1:47" x14ac:dyDescent="0.25">
      <c r="A745" t="s">
        <v>1437</v>
      </c>
      <c r="B745" t="s">
        <v>1438</v>
      </c>
      <c r="C745" s="10" t="s">
        <v>15</v>
      </c>
      <c r="D745" s="10">
        <v>3.6444179999999999</v>
      </c>
      <c r="E745" s="10" t="s">
        <v>15</v>
      </c>
      <c r="F745" s="10" t="s">
        <v>15</v>
      </c>
      <c r="G745" s="10" t="s">
        <v>15</v>
      </c>
      <c r="H745" s="10" t="s">
        <v>15</v>
      </c>
      <c r="I745" s="10" t="s">
        <v>15</v>
      </c>
      <c r="J745" s="10" t="s">
        <v>15</v>
      </c>
      <c r="K745" s="10" t="s">
        <v>15</v>
      </c>
      <c r="L745" s="10" t="s">
        <v>15</v>
      </c>
      <c r="M745" s="14">
        <v>23.735759999999999</v>
      </c>
      <c r="N745" s="14">
        <v>28.455279999999998</v>
      </c>
      <c r="O745" s="14">
        <v>28.7424</v>
      </c>
      <c r="P745" s="14">
        <v>23.929770000000001</v>
      </c>
      <c r="Q745" s="14">
        <v>24.564</v>
      </c>
      <c r="R745" s="14">
        <v>24.950320000000001</v>
      </c>
      <c r="S745" s="14">
        <v>25.896840000000001</v>
      </c>
      <c r="T745" s="14">
        <v>24.990400000000001</v>
      </c>
      <c r="U745" s="14">
        <v>24.073060000000002</v>
      </c>
      <c r="V745" s="14">
        <v>24.689630000000001</v>
      </c>
      <c r="W745" s="19">
        <v>3.2135148241785401</v>
      </c>
      <c r="X745" s="19">
        <v>11.990597517318401</v>
      </c>
      <c r="Y745" s="19">
        <v>0.62306151703201296</v>
      </c>
      <c r="Z745" s="19">
        <v>1.35972344103707</v>
      </c>
      <c r="AA745" s="19">
        <v>0.72877505435081902</v>
      </c>
      <c r="AB745" s="19">
        <v>0.26691471348755402</v>
      </c>
      <c r="AC745" s="19">
        <v>0.16973444651255701</v>
      </c>
      <c r="AD745" s="19">
        <v>0.62336083124631103</v>
      </c>
      <c r="AE745" s="19">
        <v>0.62352501179870401</v>
      </c>
      <c r="AF745" s="19">
        <v>0.26567924348338801</v>
      </c>
      <c r="AG745" s="19">
        <v>0.38062024116516102</v>
      </c>
      <c r="AH745" s="19">
        <v>0.21575285494327501</v>
      </c>
      <c r="AI745" s="19">
        <v>2.70400738716125</v>
      </c>
      <c r="AJ745" s="19">
        <v>1.0313478708267201</v>
      </c>
      <c r="AK745" s="19">
        <v>0.90933275222778298</v>
      </c>
      <c r="AL745" s="19">
        <v>0.73859131336212203</v>
      </c>
      <c r="AM745" s="19">
        <v>1.7261811494827299</v>
      </c>
      <c r="AN745" s="19">
        <v>0.79248571395874001</v>
      </c>
      <c r="AO745" s="19">
        <v>0.88118875026702903</v>
      </c>
      <c r="AP745" s="19">
        <v>1.1960638761520399</v>
      </c>
      <c r="AQ745" s="2">
        <v>5</v>
      </c>
      <c r="AR745" s="2">
        <v>38.6</v>
      </c>
      <c r="AS745" s="2">
        <v>19.003</v>
      </c>
      <c r="AT745" s="2">
        <v>246.44</v>
      </c>
      <c r="AU745" s="18" t="s">
        <v>1439</v>
      </c>
    </row>
    <row r="746" spans="1:47" x14ac:dyDescent="0.25">
      <c r="A746" t="s">
        <v>4530</v>
      </c>
      <c r="B746" t="s">
        <v>4531</v>
      </c>
      <c r="C746" s="10">
        <v>4.0060279999999997</v>
      </c>
      <c r="D746" s="10">
        <v>3.6511130000000001</v>
      </c>
      <c r="E746" s="10" t="s">
        <v>15</v>
      </c>
      <c r="F746" s="10" t="s">
        <v>15</v>
      </c>
      <c r="G746" s="10" t="s">
        <v>15</v>
      </c>
      <c r="H746" s="10" t="s">
        <v>15</v>
      </c>
      <c r="I746" s="10" t="s">
        <v>15</v>
      </c>
      <c r="J746" s="10" t="s">
        <v>15</v>
      </c>
      <c r="K746" s="10" t="s">
        <v>15</v>
      </c>
      <c r="L746" s="10">
        <v>-2.9402810000000001</v>
      </c>
      <c r="M746" s="14">
        <v>30.73996</v>
      </c>
      <c r="N746" s="14">
        <v>30.510929999999998</v>
      </c>
      <c r="O746" s="14">
        <v>25.99371</v>
      </c>
      <c r="P746" s="14">
        <v>25.61064</v>
      </c>
      <c r="Q746" s="14">
        <v>25.876550000000002</v>
      </c>
      <c r="R746" s="14">
        <v>27.226189999999999</v>
      </c>
      <c r="S746" s="14">
        <v>25.581949999999999</v>
      </c>
      <c r="T746" s="14">
        <v>26.23948</v>
      </c>
      <c r="U746" s="14">
        <v>28.292760000000001</v>
      </c>
      <c r="V746" s="14">
        <v>24.626560000000001</v>
      </c>
      <c r="W746" s="19">
        <v>11.135919335922299</v>
      </c>
      <c r="X746" s="19">
        <v>8.0853340277131291</v>
      </c>
      <c r="Y746" s="19">
        <v>0.28412872615995199</v>
      </c>
      <c r="Z746" s="19">
        <v>2.4266813723040901</v>
      </c>
      <c r="AA746" s="19">
        <v>2.9716160909887201</v>
      </c>
      <c r="AB746" s="19">
        <v>0.110351105069769</v>
      </c>
      <c r="AC746" s="19">
        <v>1.0184638568375299</v>
      </c>
      <c r="AD746" s="19">
        <v>2.0906055603326701</v>
      </c>
      <c r="AE746" s="19">
        <v>1.8810647098931099</v>
      </c>
      <c r="AF746" s="19">
        <v>7.3244610497979403</v>
      </c>
      <c r="AG746" s="19">
        <v>0.15542341768741599</v>
      </c>
      <c r="AH746" s="19">
        <v>0.420398980379105</v>
      </c>
      <c r="AI746" s="19">
        <v>1.4073041677475</v>
      </c>
      <c r="AJ746" s="19">
        <v>0.72191810607910201</v>
      </c>
      <c r="AK746" s="19">
        <v>0.29744270443916299</v>
      </c>
      <c r="AL746" s="19">
        <v>0.57410097122192405</v>
      </c>
      <c r="AM746" s="19">
        <v>0.76397871971130404</v>
      </c>
      <c r="AN746" s="19">
        <v>0.29591009020805398</v>
      </c>
      <c r="AO746" s="19">
        <v>5.3231805562973002E-2</v>
      </c>
      <c r="AP746" s="19">
        <v>5.1297582685947397E-2</v>
      </c>
      <c r="AQ746" s="2">
        <v>30</v>
      </c>
      <c r="AR746" s="2">
        <v>48</v>
      </c>
      <c r="AS746" s="2">
        <v>110.4</v>
      </c>
      <c r="AT746" s="2">
        <v>323.31</v>
      </c>
      <c r="AU746" s="18" t="s">
        <v>4532</v>
      </c>
    </row>
    <row r="747" spans="1:47" x14ac:dyDescent="0.25">
      <c r="A747" t="s">
        <v>7946</v>
      </c>
      <c r="B747" t="s">
        <v>7947</v>
      </c>
      <c r="C747" s="10" t="s">
        <v>15</v>
      </c>
      <c r="D747" s="10">
        <v>3.7378840000000002</v>
      </c>
      <c r="E747" s="10" t="s">
        <v>15</v>
      </c>
      <c r="F747" s="10" t="s">
        <v>15</v>
      </c>
      <c r="G747" s="10" t="s">
        <v>15</v>
      </c>
      <c r="H747" s="10" t="s">
        <v>15</v>
      </c>
      <c r="I747" s="10" t="s">
        <v>15</v>
      </c>
      <c r="J747" s="10" t="s">
        <v>15</v>
      </c>
      <c r="K747" s="10" t="s">
        <v>15</v>
      </c>
      <c r="L747" s="10" t="s">
        <v>15</v>
      </c>
      <c r="M747" s="14">
        <v>24.780149999999999</v>
      </c>
      <c r="N747" s="14">
        <v>28.485279999999999</v>
      </c>
      <c r="O747" s="14">
        <v>23.773510000000002</v>
      </c>
      <c r="P747" s="14">
        <v>24.619530000000001</v>
      </c>
      <c r="Q747" s="14">
        <v>27.327680000000001</v>
      </c>
      <c r="R747" s="14">
        <v>25.220929999999999</v>
      </c>
      <c r="S747" s="14">
        <v>24.19735</v>
      </c>
      <c r="T747" s="14">
        <v>24.050809999999998</v>
      </c>
      <c r="U747" s="14">
        <v>23.833320000000001</v>
      </c>
      <c r="V747" s="14">
        <v>24.251249999999999</v>
      </c>
      <c r="W747" s="19">
        <v>0.293758970536947</v>
      </c>
      <c r="X747" s="19">
        <v>14.379631455689699</v>
      </c>
      <c r="Y747" s="19">
        <v>1.5907239189097799</v>
      </c>
      <c r="Z747" s="19">
        <v>0.72614902472260001</v>
      </c>
      <c r="AA747" s="19">
        <v>0.56538563825770705</v>
      </c>
      <c r="AB747" s="19">
        <v>0.184525803517194</v>
      </c>
      <c r="AC747" s="19">
        <v>0.61643942675772101</v>
      </c>
      <c r="AD747" s="19">
        <v>0.58070866885524997</v>
      </c>
      <c r="AE747" s="19">
        <v>2.3221066682753801</v>
      </c>
      <c r="AF747" s="19">
        <v>0.43784541008519201</v>
      </c>
      <c r="AG747" s="19">
        <v>1.3207429647445701</v>
      </c>
      <c r="AH747" s="19">
        <v>0.10462240129709199</v>
      </c>
      <c r="AI747" s="19">
        <v>0.61752074956893899</v>
      </c>
      <c r="AJ747" s="19">
        <v>0.93065619468688998</v>
      </c>
      <c r="AK747" s="19">
        <v>2.1833288669586199</v>
      </c>
      <c r="AL747" s="19">
        <v>0.65691125392913796</v>
      </c>
      <c r="AM747" s="19">
        <v>0.78727209568023704</v>
      </c>
      <c r="AN747" s="19">
        <v>1.02224433422089</v>
      </c>
      <c r="AO747" s="19">
        <v>0.315475553274155</v>
      </c>
      <c r="AP747" s="19">
        <v>0.84946089982986495</v>
      </c>
      <c r="AQ747" s="2">
        <v>58</v>
      </c>
      <c r="AR747" s="2">
        <v>66.2</v>
      </c>
      <c r="AS747" s="2">
        <v>72.415999999999997</v>
      </c>
      <c r="AT747" s="2">
        <v>323.31</v>
      </c>
      <c r="AU747" s="18" t="s">
        <v>7948</v>
      </c>
    </row>
    <row r="748" spans="1:47" x14ac:dyDescent="0.25">
      <c r="A748" t="s">
        <v>697</v>
      </c>
      <c r="B748" t="s">
        <v>698</v>
      </c>
      <c r="C748" s="10" t="s">
        <v>15</v>
      </c>
      <c r="D748" s="10">
        <v>3.7445439999999999</v>
      </c>
      <c r="E748" s="10" t="s">
        <v>15</v>
      </c>
      <c r="F748" s="10" t="s">
        <v>15</v>
      </c>
      <c r="G748" s="10" t="s">
        <v>15</v>
      </c>
      <c r="H748" s="10" t="s">
        <v>15</v>
      </c>
      <c r="I748" s="10" t="s">
        <v>15</v>
      </c>
      <c r="J748" s="10" t="s">
        <v>15</v>
      </c>
      <c r="K748" s="10" t="s">
        <v>15</v>
      </c>
      <c r="L748" s="10" t="s">
        <v>15</v>
      </c>
      <c r="M748" s="14">
        <v>24.479959999999998</v>
      </c>
      <c r="N748" s="14">
        <v>28.385829999999999</v>
      </c>
      <c r="O748" s="14">
        <v>25.274439999999998</v>
      </c>
      <c r="P748" s="14">
        <v>24.194710000000001</v>
      </c>
      <c r="Q748" s="14">
        <v>24.230340000000002</v>
      </c>
      <c r="R748" s="14">
        <v>24.53858</v>
      </c>
      <c r="S748" s="14">
        <v>23.60324</v>
      </c>
      <c r="T748" s="14">
        <v>24.873000000000001</v>
      </c>
      <c r="U748" s="14">
        <v>24.011810000000001</v>
      </c>
      <c r="V748" s="14">
        <v>24.285769999999999</v>
      </c>
      <c r="W748" s="19">
        <v>0.32102867079778302</v>
      </c>
      <c r="X748" s="19">
        <v>3.6066526027726802</v>
      </c>
      <c r="Y748" s="19">
        <v>0.56829263469434799</v>
      </c>
      <c r="Z748" s="19">
        <v>0.37244242455885701</v>
      </c>
      <c r="AA748" s="19">
        <v>1.1151977383696401</v>
      </c>
      <c r="AB748" s="19">
        <v>0.167631668172954</v>
      </c>
      <c r="AC748" s="19">
        <v>4.9043300175228497</v>
      </c>
      <c r="AD748" s="19">
        <v>0.30027164733441403</v>
      </c>
      <c r="AE748" s="19">
        <v>2.8670919037085199</v>
      </c>
      <c r="AF748" s="19">
        <v>1.2511361510674299</v>
      </c>
      <c r="AG748" s="19">
        <v>0.85221153497695901</v>
      </c>
      <c r="AH748" s="19">
        <v>0.63700067996978804</v>
      </c>
      <c r="AI748" s="19">
        <v>0.74518579244613603</v>
      </c>
      <c r="AJ748" s="19">
        <v>1.00601947307587</v>
      </c>
      <c r="AK748" s="19">
        <v>0.70593398809432995</v>
      </c>
      <c r="AL748" s="19">
        <v>0.83224385976791404</v>
      </c>
      <c r="AM748" s="19">
        <v>0.145557001233101</v>
      </c>
      <c r="AN748" s="19">
        <v>0.25906261801719699</v>
      </c>
      <c r="AO748" s="19">
        <v>0.18299284577369701</v>
      </c>
      <c r="AP748" s="19">
        <v>0.39886721968650801</v>
      </c>
      <c r="AQ748" s="2">
        <v>4</v>
      </c>
      <c r="AR748" s="2">
        <v>11.8</v>
      </c>
      <c r="AS748" s="2">
        <v>26.477</v>
      </c>
      <c r="AT748" s="2">
        <v>5.8562000000000003</v>
      </c>
      <c r="AU748" s="18" t="s">
        <v>699</v>
      </c>
    </row>
    <row r="749" spans="1:47" x14ac:dyDescent="0.25">
      <c r="A749" t="s">
        <v>5583</v>
      </c>
      <c r="B749" t="s">
        <v>5584</v>
      </c>
      <c r="C749" s="10">
        <v>-2.273882</v>
      </c>
      <c r="D749" s="10">
        <v>3.7518120000000001</v>
      </c>
      <c r="E749" s="10" t="s">
        <v>15</v>
      </c>
      <c r="F749" s="10" t="s">
        <v>15</v>
      </c>
      <c r="G749" s="10" t="s">
        <v>15</v>
      </c>
      <c r="H749" s="10">
        <v>-2.149041</v>
      </c>
      <c r="I749" s="10" t="s">
        <v>15</v>
      </c>
      <c r="J749" s="10">
        <v>3.4269889999999998</v>
      </c>
      <c r="K749" s="10" t="s">
        <v>15</v>
      </c>
      <c r="L749" s="10" t="s">
        <v>15</v>
      </c>
      <c r="M749" s="14">
        <v>24.323550000000001</v>
      </c>
      <c r="N749" s="14">
        <v>29.809889999999999</v>
      </c>
      <c r="O749" s="14">
        <v>26.751149999999999</v>
      </c>
      <c r="P749" s="14">
        <v>26.626080000000002</v>
      </c>
      <c r="Q749" s="14">
        <v>25.117609999999999</v>
      </c>
      <c r="R749" s="14">
        <v>24.40522</v>
      </c>
      <c r="S749" s="14">
        <v>25.975819999999999</v>
      </c>
      <c r="T749" s="14">
        <v>29.617599999999999</v>
      </c>
      <c r="U749" s="14">
        <v>26.50432</v>
      </c>
      <c r="V749" s="14">
        <v>26.206499999999998</v>
      </c>
      <c r="W749" s="19">
        <v>2.6822794872129001</v>
      </c>
      <c r="X749" s="19">
        <v>5.0297502975626696</v>
      </c>
      <c r="Y749" s="19">
        <v>0.51458108599135399</v>
      </c>
      <c r="Z749" s="19">
        <v>8.0463638770531101E-2</v>
      </c>
      <c r="AA749" s="19">
        <v>0.84906646863163104</v>
      </c>
      <c r="AB749" s="19">
        <v>2.9409024037336899</v>
      </c>
      <c r="AC749" s="19">
        <v>0.186663024846489</v>
      </c>
      <c r="AD749" s="19">
        <v>7.6165561382422799</v>
      </c>
      <c r="AE749" s="19">
        <v>4.5554009191115803E-2</v>
      </c>
      <c r="AF749" s="19">
        <v>0.58746504207283301</v>
      </c>
      <c r="AG749" s="19">
        <v>0.79818016290664695</v>
      </c>
      <c r="AH749" s="19">
        <v>0.69187426567077603</v>
      </c>
      <c r="AI749" s="19">
        <v>0.99482369422912598</v>
      </c>
      <c r="AJ749" s="19">
        <v>2.3000619411468501</v>
      </c>
      <c r="AK749" s="19">
        <v>1.4719320535659799</v>
      </c>
      <c r="AL749" s="19">
        <v>0.53468912839889504</v>
      </c>
      <c r="AM749" s="19">
        <v>1.4253578186035201</v>
      </c>
      <c r="AN749" s="19">
        <v>0.32134053111076399</v>
      </c>
      <c r="AO749" s="19">
        <v>4.1790790855884601E-2</v>
      </c>
      <c r="AP749" s="19">
        <v>1.4499368667602499</v>
      </c>
      <c r="AQ749" s="2">
        <v>14</v>
      </c>
      <c r="AR749" s="2">
        <v>75.599999999999994</v>
      </c>
      <c r="AS749" s="2">
        <v>20.963000000000001</v>
      </c>
      <c r="AT749" s="2">
        <v>313.88</v>
      </c>
      <c r="AU749" s="18" t="s">
        <v>5585</v>
      </c>
    </row>
    <row r="750" spans="1:47" x14ac:dyDescent="0.25">
      <c r="A750" t="s">
        <v>7523</v>
      </c>
      <c r="B750" t="s">
        <v>7524</v>
      </c>
      <c r="C750" s="10" t="s">
        <v>15</v>
      </c>
      <c r="D750" s="10">
        <v>3.8190409999999999</v>
      </c>
      <c r="E750" s="10" t="s">
        <v>15</v>
      </c>
      <c r="F750" s="10" t="s">
        <v>15</v>
      </c>
      <c r="G750" s="10" t="s">
        <v>15</v>
      </c>
      <c r="H750" s="10" t="s">
        <v>15</v>
      </c>
      <c r="I750" s="10" t="s">
        <v>15</v>
      </c>
      <c r="J750" s="10" t="s">
        <v>15</v>
      </c>
      <c r="K750" s="10" t="s">
        <v>15</v>
      </c>
      <c r="L750" s="10" t="s">
        <v>15</v>
      </c>
      <c r="M750" s="14">
        <v>27.142900000000001</v>
      </c>
      <c r="N750" s="14">
        <v>30.320209999999999</v>
      </c>
      <c r="O750" s="14">
        <v>26.091760000000001</v>
      </c>
      <c r="P750" s="14">
        <v>25.757999999999999</v>
      </c>
      <c r="Q750" s="14">
        <v>27.726959999999998</v>
      </c>
      <c r="R750" s="14">
        <v>27.426380000000002</v>
      </c>
      <c r="S750" s="14">
        <v>27.051690000000001</v>
      </c>
      <c r="T750" s="14">
        <v>25.811229999999998</v>
      </c>
      <c r="U750" s="14">
        <v>26.11891</v>
      </c>
      <c r="V750" s="14">
        <v>26.884440000000001</v>
      </c>
      <c r="W750" s="19">
        <v>0.228664236224349</v>
      </c>
      <c r="X750" s="19">
        <v>12.172412596559701</v>
      </c>
      <c r="Y750" s="19">
        <v>0.78041198323532002</v>
      </c>
      <c r="Z750" s="19">
        <v>1.4508550361483299</v>
      </c>
      <c r="AA750" s="19">
        <v>0.35628981058329201</v>
      </c>
      <c r="AB750" s="19">
        <v>0.163814636940774</v>
      </c>
      <c r="AC750" s="19">
        <v>1.0529483708727401E-2</v>
      </c>
      <c r="AD750" s="19">
        <v>1.54193574218441</v>
      </c>
      <c r="AE750" s="19">
        <v>2.2423489918578299</v>
      </c>
      <c r="AF750" s="19">
        <v>0.168901633440114</v>
      </c>
      <c r="AG750" s="19">
        <v>0.75234496593475297</v>
      </c>
      <c r="AH750" s="19">
        <v>0.26191559433937101</v>
      </c>
      <c r="AI750" s="19">
        <v>0.58133864402770996</v>
      </c>
      <c r="AJ750" s="19">
        <v>1.16988861560822</v>
      </c>
      <c r="AK750" s="19">
        <v>1.0057071447372401</v>
      </c>
      <c r="AL750" s="19">
        <v>0.43083265423774703</v>
      </c>
      <c r="AM750" s="19">
        <v>0.85918337106704701</v>
      </c>
      <c r="AN750" s="19">
        <v>0.50738048553466797</v>
      </c>
      <c r="AO750" s="19">
        <v>0.163694307208061</v>
      </c>
      <c r="AP750" s="19">
        <v>1.3751665353775</v>
      </c>
      <c r="AQ750" s="2">
        <v>41</v>
      </c>
      <c r="AR750" s="2">
        <v>66.5</v>
      </c>
      <c r="AS750" s="2">
        <v>76.293000000000006</v>
      </c>
      <c r="AT750" s="2">
        <v>323.31</v>
      </c>
      <c r="AU750" s="18" t="s">
        <v>7525</v>
      </c>
    </row>
    <row r="751" spans="1:47" x14ac:dyDescent="0.25">
      <c r="A751" t="s">
        <v>6624</v>
      </c>
      <c r="B751" t="s">
        <v>6625</v>
      </c>
      <c r="C751" s="10" t="s">
        <v>15</v>
      </c>
      <c r="D751" s="10">
        <v>3.852757</v>
      </c>
      <c r="E751" s="10" t="s">
        <v>15</v>
      </c>
      <c r="F751" s="10" t="s">
        <v>15</v>
      </c>
      <c r="G751" s="10" t="s">
        <v>15</v>
      </c>
      <c r="H751" s="10" t="s">
        <v>15</v>
      </c>
      <c r="I751" s="10" t="s">
        <v>15</v>
      </c>
      <c r="J751" s="10" t="s">
        <v>15</v>
      </c>
      <c r="K751" s="10" t="s">
        <v>15</v>
      </c>
      <c r="L751" s="10" t="s">
        <v>15</v>
      </c>
      <c r="M751" s="14">
        <v>23.868359999999999</v>
      </c>
      <c r="N751" s="14">
        <v>28.818280000000001</v>
      </c>
      <c r="O751" s="14">
        <v>26.104970000000002</v>
      </c>
      <c r="P751" s="14">
        <v>24.182179999999999</v>
      </c>
      <c r="Q751" s="14">
        <v>25.72334</v>
      </c>
      <c r="R751" s="14">
        <v>24.77675</v>
      </c>
      <c r="S751" s="14">
        <v>25.176729999999999</v>
      </c>
      <c r="T751" s="14">
        <v>24.708320000000001</v>
      </c>
      <c r="U751" s="14">
        <v>23.922180000000001</v>
      </c>
      <c r="V751" s="14">
        <v>24.888400000000001</v>
      </c>
      <c r="W751" s="19">
        <v>1.6626367218254601</v>
      </c>
      <c r="X751" s="19">
        <v>13.8260526919945</v>
      </c>
      <c r="Y751" s="19">
        <v>0.37010702461460698</v>
      </c>
      <c r="Z751" s="19">
        <v>1.1555936531001501</v>
      </c>
      <c r="AA751" s="19">
        <v>0.10419648258065101</v>
      </c>
      <c r="AB751" s="19">
        <v>6.8118121849564103E-2</v>
      </c>
      <c r="AC751" s="19">
        <v>6.5817047994285699E-2</v>
      </c>
      <c r="AD751" s="19">
        <v>0.28464921754164402</v>
      </c>
      <c r="AE751" s="19">
        <v>3.6227239183503501</v>
      </c>
      <c r="AF751" s="19">
        <v>7.8858849647846493E-2</v>
      </c>
      <c r="AG751" s="19">
        <v>0.99270141124725297</v>
      </c>
      <c r="AH751" s="19">
        <v>0.163566678762436</v>
      </c>
      <c r="AI751" s="19">
        <v>1.0596172809600799</v>
      </c>
      <c r="AJ751" s="19">
        <v>0.96334207057952903</v>
      </c>
      <c r="AK751" s="19">
        <v>1.4229418039321899</v>
      </c>
      <c r="AL751" s="19">
        <v>2.3283133506774898</v>
      </c>
      <c r="AM751" s="19">
        <v>1.77289474010468</v>
      </c>
      <c r="AN751" s="19">
        <v>1.1875479221344001</v>
      </c>
      <c r="AO751" s="19">
        <v>0.20001882314682001</v>
      </c>
      <c r="AP751" s="19">
        <v>1.84746694564819</v>
      </c>
      <c r="AQ751" s="2">
        <v>10</v>
      </c>
      <c r="AR751" s="2">
        <v>39.299999999999997</v>
      </c>
      <c r="AS751" s="2">
        <v>34.08</v>
      </c>
      <c r="AT751" s="2">
        <v>270.94</v>
      </c>
      <c r="AU751" s="18" t="s">
        <v>6626</v>
      </c>
    </row>
    <row r="752" spans="1:47" x14ac:dyDescent="0.25">
      <c r="A752" t="s">
        <v>275</v>
      </c>
      <c r="B752" t="s">
        <v>276</v>
      </c>
      <c r="C752" s="10" t="s">
        <v>15</v>
      </c>
      <c r="D752" s="10">
        <v>3.858495</v>
      </c>
      <c r="E752" s="10" t="s">
        <v>15</v>
      </c>
      <c r="F752" s="10" t="s">
        <v>15</v>
      </c>
      <c r="G752" s="10" t="s">
        <v>15</v>
      </c>
      <c r="H752" s="10" t="s">
        <v>15</v>
      </c>
      <c r="I752" s="10" t="s">
        <v>15</v>
      </c>
      <c r="J752" s="10" t="s">
        <v>15</v>
      </c>
      <c r="K752" s="10" t="s">
        <v>15</v>
      </c>
      <c r="L752" s="10" t="s">
        <v>15</v>
      </c>
      <c r="M752" s="14">
        <v>26.264559999999999</v>
      </c>
      <c r="N752" s="14">
        <v>29.863160000000001</v>
      </c>
      <c r="O752" s="14">
        <v>26.986419999999999</v>
      </c>
      <c r="P752" s="14">
        <v>25.28942</v>
      </c>
      <c r="Q752" s="14">
        <v>25.267250000000001</v>
      </c>
      <c r="R752" s="14">
        <v>25.466200000000001</v>
      </c>
      <c r="S752" s="14">
        <v>26.892959999999999</v>
      </c>
      <c r="T752" s="14">
        <v>26.83822</v>
      </c>
      <c r="U752" s="14">
        <v>25.995640000000002</v>
      </c>
      <c r="V752" s="14">
        <v>27.318010000000001</v>
      </c>
      <c r="W752" s="19">
        <v>2.3774645826931499E-2</v>
      </c>
      <c r="X752" s="19">
        <v>11.735388570453001</v>
      </c>
      <c r="Y752" s="19">
        <v>7.9680462779862904E-2</v>
      </c>
      <c r="Z752" s="19">
        <v>0.87410282387233895</v>
      </c>
      <c r="AA752" s="19">
        <v>2.3180920979938402</v>
      </c>
      <c r="AB752" s="19">
        <v>1.4892328149888201</v>
      </c>
      <c r="AC752" s="19">
        <v>0.43181685678103598</v>
      </c>
      <c r="AD752" s="19">
        <v>2.8001691714195202E-2</v>
      </c>
      <c r="AE752" s="19">
        <v>0.177259403082414</v>
      </c>
      <c r="AF752" s="19">
        <v>2.78214622218022E-2</v>
      </c>
      <c r="AG752" s="19">
        <v>1.0028370618820199</v>
      </c>
      <c r="AH752" s="19">
        <v>0.28927025198936501</v>
      </c>
      <c r="AI752" s="19">
        <v>1.3854383230209399</v>
      </c>
      <c r="AJ752" s="19">
        <v>1.3670680522918699</v>
      </c>
      <c r="AK752" s="19">
        <v>0.53462702035903897</v>
      </c>
      <c r="AL752" s="19">
        <v>0.49536463618278498</v>
      </c>
      <c r="AM752" s="19">
        <v>0.44275501370429998</v>
      </c>
      <c r="AN752" s="19">
        <v>1.84306108951569</v>
      </c>
      <c r="AO752" s="19">
        <v>1.22917068004608</v>
      </c>
      <c r="AP752" s="19">
        <v>1.86273288726807</v>
      </c>
      <c r="AQ752" s="2">
        <v>19</v>
      </c>
      <c r="AR752" s="2">
        <v>68.599999999999994</v>
      </c>
      <c r="AS752" s="2">
        <v>47.121000000000002</v>
      </c>
      <c r="AT752" s="2">
        <v>323.31</v>
      </c>
      <c r="AU752" s="18" t="s">
        <v>277</v>
      </c>
    </row>
    <row r="753" spans="1:47" x14ac:dyDescent="0.25">
      <c r="A753" s="26">
        <v>42255</v>
      </c>
      <c r="C753" s="10" t="s">
        <v>15</v>
      </c>
      <c r="D753" s="10">
        <v>3.869723</v>
      </c>
      <c r="E753" s="10" t="s">
        <v>15</v>
      </c>
      <c r="F753" s="10" t="s">
        <v>15</v>
      </c>
      <c r="G753" s="10" t="s">
        <v>15</v>
      </c>
      <c r="H753" s="10" t="s">
        <v>15</v>
      </c>
      <c r="I753" s="10" t="s">
        <v>15</v>
      </c>
      <c r="J753" s="10" t="s">
        <v>15</v>
      </c>
      <c r="K753" s="10" t="s">
        <v>15</v>
      </c>
      <c r="L753" s="10" t="s">
        <v>15</v>
      </c>
      <c r="M753" s="14">
        <v>28.849710000000002</v>
      </c>
      <c r="N753" s="14">
        <v>28.744520000000001</v>
      </c>
      <c r="O753" s="14">
        <v>24.393920000000001</v>
      </c>
      <c r="P753" s="14">
        <v>23.491859999999999</v>
      </c>
      <c r="Q753" s="14">
        <v>24.950759999999999</v>
      </c>
      <c r="R753" s="14">
        <v>24.866900000000001</v>
      </c>
      <c r="S753" s="14">
        <v>24.420559999999998</v>
      </c>
      <c r="T753" s="14">
        <v>24.44491</v>
      </c>
      <c r="U753" s="14">
        <v>26.402080000000002</v>
      </c>
      <c r="V753" s="14">
        <v>23.52985</v>
      </c>
      <c r="W753" s="19">
        <v>1.03749035655385</v>
      </c>
      <c r="X753" s="19">
        <v>10.901606480098801</v>
      </c>
      <c r="Y753" s="19">
        <v>0.58004977489547804</v>
      </c>
      <c r="Z753" s="19">
        <v>2.3977598436443199</v>
      </c>
      <c r="AA753" s="19">
        <v>0.97082592757172403</v>
      </c>
      <c r="AB753" s="19">
        <v>0.81680091318516101</v>
      </c>
      <c r="AC753" s="19">
        <v>0.304907179390286</v>
      </c>
      <c r="AD753" s="19">
        <v>1.1032948329121199</v>
      </c>
      <c r="AE753" s="19">
        <v>0.193499831882499</v>
      </c>
      <c r="AF753" s="19">
        <v>0.88782882657833895</v>
      </c>
      <c r="AG753" s="19">
        <v>2.4338924884796098</v>
      </c>
      <c r="AH753" s="19">
        <v>0.23667186498642001</v>
      </c>
      <c r="AI753" s="19">
        <v>1.1913644075393699</v>
      </c>
      <c r="AJ753" s="19">
        <v>0.75198417901992798</v>
      </c>
      <c r="AK753" s="19">
        <v>0.68529951572418202</v>
      </c>
      <c r="AL753" s="19">
        <v>0.377431720495224</v>
      </c>
      <c r="AM753" s="19">
        <v>1.5836223363876301</v>
      </c>
      <c r="AN753" s="19">
        <v>0.99027836322784402</v>
      </c>
      <c r="AO753" s="19">
        <v>2.2627205848693799</v>
      </c>
      <c r="AP753" s="19">
        <v>1.20765721797943</v>
      </c>
      <c r="AQ753" s="2">
        <v>41</v>
      </c>
      <c r="AR753" s="2">
        <v>80.2</v>
      </c>
      <c r="AS753" s="2">
        <v>50.895000000000003</v>
      </c>
      <c r="AT753" s="2">
        <v>323.31</v>
      </c>
      <c r="AU753" s="18" t="s">
        <v>535</v>
      </c>
    </row>
    <row r="754" spans="1:47" x14ac:dyDescent="0.25">
      <c r="A754" t="s">
        <v>6413</v>
      </c>
      <c r="B754" t="s">
        <v>6414</v>
      </c>
      <c r="C754" s="10" t="s">
        <v>15</v>
      </c>
      <c r="D754" s="10">
        <v>3.8736989999999998</v>
      </c>
      <c r="E754" s="10" t="s">
        <v>15</v>
      </c>
      <c r="F754" s="10" t="s">
        <v>15</v>
      </c>
      <c r="G754" s="10" t="s">
        <v>15</v>
      </c>
      <c r="H754" s="10" t="s">
        <v>15</v>
      </c>
      <c r="I754" s="10" t="s">
        <v>15</v>
      </c>
      <c r="J754" s="10" t="s">
        <v>15</v>
      </c>
      <c r="K754" s="10" t="s">
        <v>15</v>
      </c>
      <c r="L754" s="10" t="s">
        <v>15</v>
      </c>
      <c r="M754" s="14">
        <v>24.603649999999998</v>
      </c>
      <c r="N754" s="14">
        <v>27.999020000000002</v>
      </c>
      <c r="O754" s="14">
        <v>24.05301</v>
      </c>
      <c r="P754" s="14">
        <v>23.842770000000002</v>
      </c>
      <c r="Q754" s="14">
        <v>23.296379999999999</v>
      </c>
      <c r="R754" s="14">
        <v>25.52308</v>
      </c>
      <c r="S754" s="14">
        <v>25.772570000000002</v>
      </c>
      <c r="T754" s="14">
        <v>24.55481</v>
      </c>
      <c r="U754" s="14">
        <v>24.106619999999999</v>
      </c>
      <c r="V754" s="14">
        <v>25.201429999999998</v>
      </c>
      <c r="W754" s="19">
        <v>0.60548972452321304</v>
      </c>
      <c r="X754" s="19">
        <v>3.5545848167498102</v>
      </c>
      <c r="Y754" s="19">
        <v>0.68065989275831995</v>
      </c>
      <c r="Z754" s="19">
        <v>0.91577169867362795</v>
      </c>
      <c r="AA754" s="19">
        <v>1.8564585800512401</v>
      </c>
      <c r="AB754" s="19">
        <v>0.24683515864833799</v>
      </c>
      <c r="AC754" s="19">
        <v>0.27162226646875398</v>
      </c>
      <c r="AD754" s="19">
        <v>0.68560182254124902</v>
      </c>
      <c r="AE754" s="19">
        <v>0.20167618585726099</v>
      </c>
      <c r="AF754" s="19">
        <v>0.14543312644012801</v>
      </c>
      <c r="AG754" s="19">
        <v>1.62695264816284</v>
      </c>
      <c r="AH754" s="19">
        <v>0.82679915428161599</v>
      </c>
      <c r="AI754" s="19">
        <v>0.89236372709274303</v>
      </c>
      <c r="AJ754" s="19">
        <v>0.82895237207412698</v>
      </c>
      <c r="AK754" s="19">
        <v>0.82122421264648404</v>
      </c>
      <c r="AL754" s="19">
        <v>2.4097383022308398</v>
      </c>
      <c r="AM754" s="19">
        <v>1.5605986118316699</v>
      </c>
      <c r="AN754" s="19">
        <v>0.27362808585166898</v>
      </c>
      <c r="AO754" s="19">
        <v>1.7343273162841799</v>
      </c>
      <c r="AP754" s="19">
        <v>0.98546749353408802</v>
      </c>
      <c r="AQ754" s="2">
        <v>14</v>
      </c>
      <c r="AR754" s="2">
        <v>55</v>
      </c>
      <c r="AS754" s="2">
        <v>25.594000000000001</v>
      </c>
      <c r="AT754" s="2">
        <v>126.43</v>
      </c>
      <c r="AU754" s="18" t="s">
        <v>6415</v>
      </c>
    </row>
    <row r="755" spans="1:47" x14ac:dyDescent="0.25">
      <c r="A755" t="s">
        <v>6739</v>
      </c>
      <c r="B755" t="s">
        <v>6740</v>
      </c>
      <c r="C755" s="10" t="s">
        <v>15</v>
      </c>
      <c r="D755" s="10">
        <v>3.9435159999999998</v>
      </c>
      <c r="E755" s="10" t="s">
        <v>15</v>
      </c>
      <c r="F755" s="10" t="s">
        <v>15</v>
      </c>
      <c r="G755" s="10" t="s">
        <v>15</v>
      </c>
      <c r="H755" s="10" t="s">
        <v>15</v>
      </c>
      <c r="I755" s="10" t="s">
        <v>15</v>
      </c>
      <c r="J755" s="10" t="s">
        <v>15</v>
      </c>
      <c r="K755" s="10" t="s">
        <v>15</v>
      </c>
      <c r="L755" s="10" t="s">
        <v>15</v>
      </c>
      <c r="M755" s="14">
        <v>23.911619999999999</v>
      </c>
      <c r="N755" s="14">
        <v>28.514749999999999</v>
      </c>
      <c r="O755" s="14">
        <v>24.79599</v>
      </c>
      <c r="P755" s="14">
        <v>24.372969999999999</v>
      </c>
      <c r="Q755" s="14">
        <v>24.824629999999999</v>
      </c>
      <c r="R755" s="14">
        <v>24.783729999999998</v>
      </c>
      <c r="S755" s="14">
        <v>23.80339</v>
      </c>
      <c r="T755" s="14">
        <v>24.409759999999999</v>
      </c>
      <c r="U755" s="14">
        <v>24.741040000000002</v>
      </c>
      <c r="V755" s="14">
        <v>24.40035</v>
      </c>
      <c r="W755" s="19">
        <v>0.39646311423125502</v>
      </c>
      <c r="X755" s="19">
        <v>6.2151378688627004</v>
      </c>
      <c r="Y755" s="19">
        <v>0.42462998507798699</v>
      </c>
      <c r="Z755" s="19">
        <v>0.97843866696927895</v>
      </c>
      <c r="AA755" s="19">
        <v>0.17113248366877001</v>
      </c>
      <c r="AB755" s="19">
        <v>5.5259754307804602E-2</v>
      </c>
      <c r="AC755" s="19">
        <v>1.05639163500947</v>
      </c>
      <c r="AD755" s="19">
        <v>0.401732261108186</v>
      </c>
      <c r="AE755" s="19">
        <v>0.19325024404102401</v>
      </c>
      <c r="AF755" s="19">
        <v>0.96692397131908403</v>
      </c>
      <c r="AG755" s="19">
        <v>1.4321997165679901</v>
      </c>
      <c r="AH755" s="19">
        <v>0.38263881206512501</v>
      </c>
      <c r="AI755" s="19">
        <v>0.53409028053283703</v>
      </c>
      <c r="AJ755" s="19">
        <v>0.534215688705444</v>
      </c>
      <c r="AK755" s="19">
        <v>0.67768085002899203</v>
      </c>
      <c r="AL755" s="19">
        <v>0.75896263122558605</v>
      </c>
      <c r="AM755" s="19">
        <v>0.523703932762146</v>
      </c>
      <c r="AN755" s="19">
        <v>1.02332663536072</v>
      </c>
      <c r="AO755" s="19">
        <v>0.63039952516555797</v>
      </c>
      <c r="AP755" s="19">
        <v>0.52079284191131603</v>
      </c>
      <c r="AQ755" s="2">
        <v>16</v>
      </c>
      <c r="AR755" s="2">
        <v>68.400000000000006</v>
      </c>
      <c r="AS755" s="2">
        <v>35.606999999999999</v>
      </c>
      <c r="AT755" s="2">
        <v>323.31</v>
      </c>
      <c r="AU755" s="18" t="s">
        <v>6741</v>
      </c>
    </row>
    <row r="756" spans="1:47" x14ac:dyDescent="0.25">
      <c r="A756" t="s">
        <v>7167</v>
      </c>
      <c r="B756" t="s">
        <v>7168</v>
      </c>
      <c r="C756" s="10" t="s">
        <v>15</v>
      </c>
      <c r="D756" s="10">
        <v>3.95655</v>
      </c>
      <c r="E756" s="10" t="s">
        <v>15</v>
      </c>
      <c r="F756" s="10" t="s">
        <v>15</v>
      </c>
      <c r="G756" s="10" t="s">
        <v>15</v>
      </c>
      <c r="H756" s="10">
        <v>3.2268690000000002</v>
      </c>
      <c r="I756" s="10" t="s">
        <v>15</v>
      </c>
      <c r="J756" s="10">
        <v>-2.46956</v>
      </c>
      <c r="K756" s="10" t="s">
        <v>15</v>
      </c>
      <c r="L756" s="10" t="s">
        <v>15</v>
      </c>
      <c r="M756" s="14">
        <v>24.362549999999999</v>
      </c>
      <c r="N756" s="14">
        <v>28.937200000000001</v>
      </c>
      <c r="O756" s="14">
        <v>24.714849999999998</v>
      </c>
      <c r="P756" s="14">
        <v>24.15821</v>
      </c>
      <c r="Q756" s="14">
        <v>24.385850000000001</v>
      </c>
      <c r="R756" s="14">
        <v>28.609539999999999</v>
      </c>
      <c r="S756" s="14">
        <v>26.057359999999999</v>
      </c>
      <c r="T756" s="14">
        <v>23.019169999999999</v>
      </c>
      <c r="U756" s="14">
        <v>26.201689999999999</v>
      </c>
      <c r="V756" s="14">
        <v>24.02158</v>
      </c>
      <c r="W756" s="19">
        <v>0.456075252028874</v>
      </c>
      <c r="X756" s="19">
        <v>9.7918806705889505</v>
      </c>
      <c r="Y756" s="19">
        <v>0.119636636916469</v>
      </c>
      <c r="Z756" s="19">
        <v>1.9494995778635</v>
      </c>
      <c r="AA756" s="19">
        <v>0.63097801000571796</v>
      </c>
      <c r="AB756" s="19">
        <v>3.1243224537810499</v>
      </c>
      <c r="AC756" s="19">
        <v>0.70881395658838298</v>
      </c>
      <c r="AD756" s="19">
        <v>1.8259419471762</v>
      </c>
      <c r="AE756" s="19">
        <v>0.63993453601404104</v>
      </c>
      <c r="AF756" s="19">
        <v>0.81326032322698805</v>
      </c>
      <c r="AG756" s="19">
        <v>1.4712047576904299</v>
      </c>
      <c r="AH756" s="19">
        <v>0.37277883291244501</v>
      </c>
      <c r="AI756" s="19">
        <v>1.3609662055969201</v>
      </c>
      <c r="AJ756" s="19">
        <v>0.89863580465316795</v>
      </c>
      <c r="AK756" s="19">
        <v>1.20690822601318</v>
      </c>
      <c r="AL756" s="19">
        <v>0.68788355588912997</v>
      </c>
      <c r="AM756" s="19">
        <v>0.146385103464127</v>
      </c>
      <c r="AN756" s="19">
        <v>0.91096442937850997</v>
      </c>
      <c r="AO756" s="19">
        <v>0.46650019288062999</v>
      </c>
      <c r="AP756" s="19">
        <v>1.31664526462555</v>
      </c>
      <c r="AQ756" s="2">
        <v>12</v>
      </c>
      <c r="AR756" s="2">
        <v>54.2</v>
      </c>
      <c r="AS756" s="2">
        <v>37.804000000000002</v>
      </c>
      <c r="AT756" s="2">
        <v>323.31</v>
      </c>
      <c r="AU756" s="18" t="s">
        <v>7169</v>
      </c>
    </row>
    <row r="757" spans="1:47" x14ac:dyDescent="0.25">
      <c r="A757" t="s">
        <v>632</v>
      </c>
      <c r="C757" s="10" t="s">
        <v>15</v>
      </c>
      <c r="D757" s="10">
        <v>3.9588239999999999</v>
      </c>
      <c r="E757" s="10" t="s">
        <v>15</v>
      </c>
      <c r="F757" s="10" t="s">
        <v>15</v>
      </c>
      <c r="G757" s="10">
        <v>-2.0527389999999999</v>
      </c>
      <c r="H757" s="10">
        <v>-2.256135</v>
      </c>
      <c r="I757" s="10" t="s">
        <v>15</v>
      </c>
      <c r="J757" s="10" t="s">
        <v>15</v>
      </c>
      <c r="K757" s="10" t="s">
        <v>15</v>
      </c>
      <c r="L757" s="10" t="s">
        <v>15</v>
      </c>
      <c r="M757" s="14">
        <v>29.495139999999999</v>
      </c>
      <c r="N757" s="14">
        <v>29.891249999999999</v>
      </c>
      <c r="O757" s="14">
        <v>26.020890000000001</v>
      </c>
      <c r="P757" s="14">
        <v>24.758769999999998</v>
      </c>
      <c r="Q757" s="14">
        <v>24.670069999999999</v>
      </c>
      <c r="R757" s="14">
        <v>24.532550000000001</v>
      </c>
      <c r="S757" s="14">
        <v>25.041419999999999</v>
      </c>
      <c r="T757" s="14">
        <v>28.571739999999998</v>
      </c>
      <c r="U757" s="14">
        <v>27.891169999999999</v>
      </c>
      <c r="V757" s="14">
        <v>24.857970000000002</v>
      </c>
      <c r="W757" s="19">
        <v>0.68610300350436804</v>
      </c>
      <c r="X757" s="19">
        <v>8.9526959203075194</v>
      </c>
      <c r="Y757" s="19">
        <v>0.76034734081381194</v>
      </c>
      <c r="Z757" s="19">
        <v>1.2055143098208501</v>
      </c>
      <c r="AA757" s="19">
        <v>1.9616008396472899</v>
      </c>
      <c r="AB757" s="19">
        <v>4.2522689431265004</v>
      </c>
      <c r="AC757" s="19">
        <v>0.78762819147927299</v>
      </c>
      <c r="AD757" s="19">
        <v>0.248781187348183</v>
      </c>
      <c r="AE757" s="19">
        <v>0.157101052887583</v>
      </c>
      <c r="AF757" s="19">
        <v>0.109056045083987</v>
      </c>
      <c r="AG757" s="19">
        <v>2.9848339557647701</v>
      </c>
      <c r="AH757" s="19">
        <v>0.30683445930481001</v>
      </c>
      <c r="AI757" s="19">
        <v>1.08534967899323</v>
      </c>
      <c r="AJ757" s="19">
        <v>1.38934433460236</v>
      </c>
      <c r="AK757" s="19">
        <v>0.94135659933090199</v>
      </c>
      <c r="AL757" s="19">
        <v>0.15374641120433799</v>
      </c>
      <c r="AM757" s="19">
        <v>0.91138207912445102</v>
      </c>
      <c r="AN757" s="19">
        <v>2.4622495174407999</v>
      </c>
      <c r="AO757" s="19">
        <v>3.9094445705413801</v>
      </c>
      <c r="AP757" s="19">
        <v>2.35415816307068</v>
      </c>
      <c r="AQ757" s="2">
        <v>19</v>
      </c>
      <c r="AR757" s="2">
        <v>61.5</v>
      </c>
      <c r="AS757" s="2">
        <v>22.452000000000002</v>
      </c>
      <c r="AT757" s="2">
        <v>5.8639000000000001</v>
      </c>
      <c r="AU757" s="18" t="s">
        <v>633</v>
      </c>
    </row>
    <row r="758" spans="1:47" x14ac:dyDescent="0.25">
      <c r="A758" t="s">
        <v>3364</v>
      </c>
      <c r="B758" t="s">
        <v>3365</v>
      </c>
      <c r="C758" s="10" t="s">
        <v>15</v>
      </c>
      <c r="D758" s="10">
        <v>4.0479089999999998</v>
      </c>
      <c r="E758" s="10" t="s">
        <v>15</v>
      </c>
      <c r="F758" s="10" t="s">
        <v>15</v>
      </c>
      <c r="G758" s="10" t="s">
        <v>15</v>
      </c>
      <c r="H758" s="10" t="s">
        <v>15</v>
      </c>
      <c r="I758" s="10" t="s">
        <v>15</v>
      </c>
      <c r="J758" s="10" t="s">
        <v>15</v>
      </c>
      <c r="K758" s="10" t="s">
        <v>15</v>
      </c>
      <c r="L758" s="10" t="s">
        <v>15</v>
      </c>
      <c r="M758" s="14">
        <v>26.843710000000002</v>
      </c>
      <c r="N758" s="14">
        <v>29.528300000000002</v>
      </c>
      <c r="O758" s="14">
        <v>24.70654</v>
      </c>
      <c r="P758" s="14">
        <v>25.003589999999999</v>
      </c>
      <c r="Q758" s="14">
        <v>24.096640000000001</v>
      </c>
      <c r="R758" s="14">
        <v>26.23903</v>
      </c>
      <c r="S758" s="14">
        <v>24.190390000000001</v>
      </c>
      <c r="T758" s="14">
        <v>26.72936</v>
      </c>
      <c r="U758" s="14">
        <v>25.135760000000001</v>
      </c>
      <c r="V758" s="14">
        <v>25.002220000000001</v>
      </c>
      <c r="W758" s="19">
        <v>1.3830354595738601</v>
      </c>
      <c r="X758" s="19">
        <v>10.6337127409369</v>
      </c>
      <c r="Y758" s="19">
        <v>2.1084113398156998</v>
      </c>
      <c r="Z758" s="19">
        <v>0.89277433927368199</v>
      </c>
      <c r="AA758" s="19">
        <v>1.140754110926</v>
      </c>
      <c r="AB758" s="19">
        <v>9.5443930575194097E-2</v>
      </c>
      <c r="AC758" s="19">
        <v>0.42006247659448198</v>
      </c>
      <c r="AD758" s="19">
        <v>4.1462628025147802E-2</v>
      </c>
      <c r="AE758" s="19">
        <v>0.146194047155493</v>
      </c>
      <c r="AF758" s="19">
        <v>0.42924091466192998</v>
      </c>
      <c r="AG758" s="19">
        <v>0.68329232931137096</v>
      </c>
      <c r="AH758" s="19">
        <v>0.34848693013191201</v>
      </c>
      <c r="AI758" s="19">
        <v>0.38151809573173501</v>
      </c>
      <c r="AJ758" s="19">
        <v>0.86108791828155495</v>
      </c>
      <c r="AK758" s="19">
        <v>1.1759613752365099</v>
      </c>
      <c r="AL758" s="19">
        <v>2.97415328025818</v>
      </c>
      <c r="AM758" s="19">
        <v>1.8287767171859699</v>
      </c>
      <c r="AN758" s="19">
        <v>1.84939968585968</v>
      </c>
      <c r="AO758" s="19">
        <v>2.3929483890533398</v>
      </c>
      <c r="AP758" s="19">
        <v>1.05632412433624</v>
      </c>
      <c r="AQ758" s="2">
        <v>29</v>
      </c>
      <c r="AR758" s="2">
        <v>56.1</v>
      </c>
      <c r="AS758" s="2">
        <v>74.302999999999997</v>
      </c>
      <c r="AT758" s="2">
        <v>238.15</v>
      </c>
      <c r="AU758" s="18" t="s">
        <v>3366</v>
      </c>
    </row>
    <row r="759" spans="1:47" x14ac:dyDescent="0.25">
      <c r="A759" t="s">
        <v>7639</v>
      </c>
      <c r="B759" t="s">
        <v>7640</v>
      </c>
      <c r="C759" s="10">
        <v>2.800624</v>
      </c>
      <c r="D759" s="10">
        <v>4.069178</v>
      </c>
      <c r="E759" s="10" t="s">
        <v>15</v>
      </c>
      <c r="F759" s="10" t="s">
        <v>15</v>
      </c>
      <c r="G759" s="10" t="s">
        <v>15</v>
      </c>
      <c r="H759" s="10" t="s">
        <v>15</v>
      </c>
      <c r="I759" s="10" t="s">
        <v>15</v>
      </c>
      <c r="J759" s="10" t="s">
        <v>15</v>
      </c>
      <c r="K759" s="10" t="s">
        <v>15</v>
      </c>
      <c r="L759" s="10" t="s">
        <v>15</v>
      </c>
      <c r="M759" s="14">
        <v>28.896820000000002</v>
      </c>
      <c r="N759" s="14">
        <v>30.158200000000001</v>
      </c>
      <c r="O759" s="14">
        <v>24.532789999999999</v>
      </c>
      <c r="P759" s="14">
        <v>24.883929999999999</v>
      </c>
      <c r="Q759" s="14">
        <v>25.4406</v>
      </c>
      <c r="R759" s="14">
        <v>25.13392</v>
      </c>
      <c r="S759" s="14">
        <v>26.305779999999999</v>
      </c>
      <c r="T759" s="14">
        <v>25.509270000000001</v>
      </c>
      <c r="U759" s="14">
        <v>26.370640000000002</v>
      </c>
      <c r="V759" s="14">
        <v>23.88147</v>
      </c>
      <c r="W759" s="19">
        <v>4.0568301645168097</v>
      </c>
      <c r="X759" s="19">
        <v>10.4043372825357</v>
      </c>
      <c r="Y759" s="19">
        <v>2.7192234589741799</v>
      </c>
      <c r="Z759" s="19">
        <v>2.4126013663735901</v>
      </c>
      <c r="AA759" s="19">
        <v>0.54035719414290495</v>
      </c>
      <c r="AB759" s="19">
        <v>0.41062857123624302</v>
      </c>
      <c r="AC759" s="19">
        <v>6.3982479146145493E-2</v>
      </c>
      <c r="AD759" s="19">
        <v>8.6276499495748105E-3</v>
      </c>
      <c r="AE759" s="19">
        <v>2.3758482790196399E-2</v>
      </c>
      <c r="AF759" s="19">
        <v>0.55238026684726205</v>
      </c>
      <c r="AG759" s="19">
        <v>0.66102832555770896</v>
      </c>
      <c r="AH759" s="19">
        <v>0.19117702543735501</v>
      </c>
      <c r="AI759" s="19">
        <v>0.50888770818710305</v>
      </c>
      <c r="AJ759" s="19">
        <v>0.67021358013153098</v>
      </c>
      <c r="AK759" s="19">
        <v>1.35572457313538</v>
      </c>
      <c r="AL759" s="19">
        <v>1.52794241905212</v>
      </c>
      <c r="AM759" s="19">
        <v>2.09864330291748</v>
      </c>
      <c r="AN759" s="19">
        <v>2.8612010478973402</v>
      </c>
      <c r="AO759" s="19">
        <v>4.3472418785095197</v>
      </c>
      <c r="AP759" s="19">
        <v>2.2241525650024401</v>
      </c>
      <c r="AQ759" s="2">
        <v>15</v>
      </c>
      <c r="AR759" s="2">
        <v>59.6</v>
      </c>
      <c r="AS759" s="2">
        <v>32.104999999999997</v>
      </c>
      <c r="AT759" s="2">
        <v>323.31</v>
      </c>
      <c r="AU759" s="18" t="s">
        <v>7641</v>
      </c>
    </row>
    <row r="760" spans="1:47" x14ac:dyDescent="0.25">
      <c r="A760" t="s">
        <v>7677</v>
      </c>
      <c r="B760" t="s">
        <v>7678</v>
      </c>
      <c r="C760" s="10" t="s">
        <v>15</v>
      </c>
      <c r="D760" s="10">
        <v>4.11876</v>
      </c>
      <c r="E760" s="10" t="s">
        <v>15</v>
      </c>
      <c r="F760" s="10" t="s">
        <v>15</v>
      </c>
      <c r="G760" s="10" t="s">
        <v>15</v>
      </c>
      <c r="H760" s="10" t="s">
        <v>15</v>
      </c>
      <c r="I760" s="10" t="s">
        <v>15</v>
      </c>
      <c r="J760" s="10" t="s">
        <v>15</v>
      </c>
      <c r="K760" s="10" t="s">
        <v>15</v>
      </c>
      <c r="L760" s="10" t="s">
        <v>15</v>
      </c>
      <c r="M760" s="14">
        <v>24.557960000000001</v>
      </c>
      <c r="N760" s="14">
        <v>28.77036</v>
      </c>
      <c r="O760" s="14">
        <v>24.09647</v>
      </c>
      <c r="P760" s="14">
        <v>24.014430000000001</v>
      </c>
      <c r="Q760" s="14">
        <v>25.062919999999998</v>
      </c>
      <c r="R760" s="14">
        <v>23.950189999999999</v>
      </c>
      <c r="S760" s="14">
        <v>26.751180000000002</v>
      </c>
      <c r="T760" s="14">
        <v>24.536629999999999</v>
      </c>
      <c r="U760" s="14">
        <v>26.716709999999999</v>
      </c>
      <c r="V760" s="14">
        <v>24.351959999999998</v>
      </c>
      <c r="W760" s="19">
        <v>0.57042834631849004</v>
      </c>
      <c r="X760" s="19">
        <v>13.789166193030701</v>
      </c>
      <c r="Y760" s="19">
        <v>0.83009314982817695</v>
      </c>
      <c r="Z760" s="19">
        <v>1.66986039868033</v>
      </c>
      <c r="AA760" s="19">
        <v>0.16094144233379201</v>
      </c>
      <c r="AB760" s="19">
        <v>3.2397601398142202</v>
      </c>
      <c r="AC760" s="19">
        <v>0.31677359248196901</v>
      </c>
      <c r="AD760" s="19">
        <v>0.420271115852906</v>
      </c>
      <c r="AE760" s="19">
        <v>0.20160421212454899</v>
      </c>
      <c r="AF760" s="19">
        <v>1.95374726261928</v>
      </c>
      <c r="AG760" s="19">
        <v>1.0622819662094101</v>
      </c>
      <c r="AH760" s="19">
        <v>0.24265334010124201</v>
      </c>
      <c r="AI760" s="19">
        <v>0.91185706853866599</v>
      </c>
      <c r="AJ760" s="19">
        <v>0.70934474468231201</v>
      </c>
      <c r="AK760" s="19">
        <v>0.61101323366165206</v>
      </c>
      <c r="AL760" s="19">
        <v>9.6194118261337294E-2</v>
      </c>
      <c r="AM760" s="19">
        <v>2.1925680637359601</v>
      </c>
      <c r="AN760" s="19">
        <v>1.38055467605591</v>
      </c>
      <c r="AO760" s="19">
        <v>3.3876907825470002</v>
      </c>
      <c r="AP760" s="19">
        <v>0.25332444906234702</v>
      </c>
      <c r="AQ760" s="2">
        <v>16</v>
      </c>
      <c r="AR760" s="2">
        <v>73.5</v>
      </c>
      <c r="AS760" s="2">
        <v>29.914000000000001</v>
      </c>
      <c r="AT760" s="2">
        <v>109.5</v>
      </c>
      <c r="AU760" s="18" t="s">
        <v>7679</v>
      </c>
    </row>
    <row r="761" spans="1:47" x14ac:dyDescent="0.25">
      <c r="A761" t="s">
        <v>5018</v>
      </c>
      <c r="B761" t="s">
        <v>5019</v>
      </c>
      <c r="C761" s="10" t="s">
        <v>15</v>
      </c>
      <c r="D761" s="10">
        <v>4.1512000000000002</v>
      </c>
      <c r="E761" s="10" t="s">
        <v>15</v>
      </c>
      <c r="F761" s="10">
        <v>-2.2684060000000001</v>
      </c>
      <c r="G761" s="10" t="s">
        <v>15</v>
      </c>
      <c r="H761" s="10" t="s">
        <v>15</v>
      </c>
      <c r="I761" s="10" t="s">
        <v>15</v>
      </c>
      <c r="J761" s="10" t="s">
        <v>15</v>
      </c>
      <c r="K761" s="10">
        <v>-2.3246929999999999</v>
      </c>
      <c r="L761" s="10" t="s">
        <v>15</v>
      </c>
      <c r="M761" s="14">
        <v>29.11224</v>
      </c>
      <c r="N761" s="14">
        <v>30.28978</v>
      </c>
      <c r="O761" s="14">
        <v>24.42436</v>
      </c>
      <c r="P761" s="14">
        <v>24.57677</v>
      </c>
      <c r="Q761" s="14">
        <v>25.209700000000002</v>
      </c>
      <c r="R761" s="14">
        <v>24.981729999999999</v>
      </c>
      <c r="S761" s="14">
        <v>26.906970000000001</v>
      </c>
      <c r="T761" s="14">
        <v>24.207719999999998</v>
      </c>
      <c r="U761" s="14">
        <v>24.395600000000002</v>
      </c>
      <c r="V761" s="14">
        <v>24.263159999999999</v>
      </c>
      <c r="W761" s="19">
        <v>0.68824866847266897</v>
      </c>
      <c r="X761" s="19">
        <v>3.1979541316158602</v>
      </c>
      <c r="Y761" s="19">
        <v>4.9931374688195002E-2</v>
      </c>
      <c r="Z761" s="19">
        <v>3.2437437266546301</v>
      </c>
      <c r="AA761" s="19">
        <v>0.16452969936069201</v>
      </c>
      <c r="AB761" s="19">
        <v>0.100629324796387</v>
      </c>
      <c r="AC761" s="19">
        <v>3.7735711433265401E-2</v>
      </c>
      <c r="AD761" s="19">
        <v>0.16375218824357099</v>
      </c>
      <c r="AE761" s="19">
        <v>1.7563913592773599</v>
      </c>
      <c r="AF761" s="19">
        <v>0.297669316015854</v>
      </c>
      <c r="AG761" s="19">
        <v>2.7640619277954102</v>
      </c>
      <c r="AH761" s="19">
        <v>1.1942049264907799</v>
      </c>
      <c r="AI761" s="19">
        <v>3.4668598175048801</v>
      </c>
      <c r="AJ761" s="19">
        <v>0.36674186587333701</v>
      </c>
      <c r="AK761" s="19">
        <v>2.62730813026428</v>
      </c>
      <c r="AL761" s="19">
        <v>4.0173196792602504</v>
      </c>
      <c r="AM761" s="19">
        <v>3.7926108837127699</v>
      </c>
      <c r="AN761" s="19">
        <v>3.0140433311462398</v>
      </c>
      <c r="AO761" s="19">
        <v>0.62916952371597301</v>
      </c>
      <c r="AP761" s="19">
        <v>2.75341820716858</v>
      </c>
      <c r="AQ761" s="2">
        <v>30</v>
      </c>
      <c r="AR761" s="2">
        <v>41.5</v>
      </c>
      <c r="AS761" s="2">
        <v>100.74</v>
      </c>
      <c r="AT761" s="2">
        <v>215.14</v>
      </c>
      <c r="AU761" s="18" t="s">
        <v>5020</v>
      </c>
    </row>
    <row r="762" spans="1:47" x14ac:dyDescent="0.25">
      <c r="A762" t="s">
        <v>2774</v>
      </c>
      <c r="B762" t="s">
        <v>2775</v>
      </c>
      <c r="C762" s="10" t="s">
        <v>15</v>
      </c>
      <c r="D762" s="10">
        <v>4.1600080000000004</v>
      </c>
      <c r="E762" s="10">
        <v>-2.080492</v>
      </c>
      <c r="F762" s="10" t="s">
        <v>15</v>
      </c>
      <c r="G762" s="10" t="s">
        <v>15</v>
      </c>
      <c r="H762" s="10" t="s">
        <v>15</v>
      </c>
      <c r="I762" s="10" t="s">
        <v>15</v>
      </c>
      <c r="J762" s="10" t="s">
        <v>15</v>
      </c>
      <c r="K762" s="10" t="s">
        <v>15</v>
      </c>
      <c r="L762" s="10" t="s">
        <v>15</v>
      </c>
      <c r="M762" s="14">
        <v>24.025359999999999</v>
      </c>
      <c r="N762" s="14">
        <v>28.952390000000001</v>
      </c>
      <c r="O762" s="14">
        <v>23.8322</v>
      </c>
      <c r="P762" s="14">
        <v>24.33727</v>
      </c>
      <c r="Q762" s="14">
        <v>26.967179999999999</v>
      </c>
      <c r="R762" s="14">
        <v>24.88963</v>
      </c>
      <c r="S762" s="14">
        <v>25.43036</v>
      </c>
      <c r="T762" s="14">
        <v>24.527010000000001</v>
      </c>
      <c r="U762" s="14">
        <v>24.47655</v>
      </c>
      <c r="V762" s="14">
        <v>24.69445</v>
      </c>
      <c r="W762" s="19">
        <v>0.74129158447493204</v>
      </c>
      <c r="X762" s="19">
        <v>11.0007216892157</v>
      </c>
      <c r="Y762" s="19">
        <v>1.6208404258940901</v>
      </c>
      <c r="Z762" s="19">
        <v>1.7263478245030099</v>
      </c>
      <c r="AA762" s="19">
        <v>2.9136008196491399</v>
      </c>
      <c r="AB762" s="19">
        <v>0.158665608710852</v>
      </c>
      <c r="AC762" s="19">
        <v>7.9162887616214604E-4</v>
      </c>
      <c r="AD762" s="19">
        <v>0.38003157906103702</v>
      </c>
      <c r="AE762" s="19">
        <v>0.61767514358457098</v>
      </c>
      <c r="AF762" s="19">
        <v>0.71948439679817899</v>
      </c>
      <c r="AG762" s="19">
        <v>1.56286656856537</v>
      </c>
      <c r="AH762" s="19">
        <v>0.338148683309555</v>
      </c>
      <c r="AI762" s="19">
        <v>0.86750525236129805</v>
      </c>
      <c r="AJ762" s="19">
        <v>0.53039020299911499</v>
      </c>
      <c r="AK762" s="19">
        <v>0.537220358848572</v>
      </c>
      <c r="AL762" s="19">
        <v>1.23396372795105</v>
      </c>
      <c r="AM762" s="19">
        <v>2.8008570671081499</v>
      </c>
      <c r="AN762" s="19">
        <v>0.86518633365631104</v>
      </c>
      <c r="AO762" s="19">
        <v>0.741416335105896</v>
      </c>
      <c r="AP762" s="19">
        <v>0.47446039319038402</v>
      </c>
      <c r="AQ762" s="2">
        <v>20</v>
      </c>
      <c r="AR762" s="2">
        <v>63</v>
      </c>
      <c r="AS762" s="2">
        <v>43.07</v>
      </c>
      <c r="AT762" s="2">
        <v>323.31</v>
      </c>
      <c r="AU762" s="18" t="s">
        <v>2776</v>
      </c>
    </row>
    <row r="763" spans="1:47" x14ac:dyDescent="0.25">
      <c r="A763" t="s">
        <v>663</v>
      </c>
      <c r="B763" t="s">
        <v>664</v>
      </c>
      <c r="C763" s="10" t="s">
        <v>15</v>
      </c>
      <c r="D763" s="10">
        <v>4.1654309999999999</v>
      </c>
      <c r="E763" s="10" t="s">
        <v>15</v>
      </c>
      <c r="F763" s="10" t="s">
        <v>15</v>
      </c>
      <c r="G763" s="10" t="s">
        <v>15</v>
      </c>
      <c r="H763" s="10" t="s">
        <v>15</v>
      </c>
      <c r="I763" s="10" t="s">
        <v>15</v>
      </c>
      <c r="J763" s="10" t="s">
        <v>15</v>
      </c>
      <c r="K763" s="10">
        <v>-2.4699049999999998</v>
      </c>
      <c r="L763" s="10">
        <v>-2.8378380000000001</v>
      </c>
      <c r="M763" s="14">
        <v>26.772290000000002</v>
      </c>
      <c r="N763" s="14">
        <v>30.423030000000001</v>
      </c>
      <c r="O763" s="14">
        <v>24.754519999999999</v>
      </c>
      <c r="P763" s="14">
        <v>26.343889999999998</v>
      </c>
      <c r="Q763" s="14">
        <v>27.731570000000001</v>
      </c>
      <c r="R763" s="14">
        <v>29.126940000000001</v>
      </c>
      <c r="S763" s="14">
        <v>27.148099999999999</v>
      </c>
      <c r="T763" s="14">
        <v>26.195650000000001</v>
      </c>
      <c r="U763" s="14">
        <v>24.500640000000001</v>
      </c>
      <c r="V763" s="14">
        <v>23.879719999999999</v>
      </c>
      <c r="W763" s="19">
        <v>1.3451587554177E-2</v>
      </c>
      <c r="X763" s="19">
        <v>12.819963587678</v>
      </c>
      <c r="Y763" s="19">
        <v>0.843728094554416</v>
      </c>
      <c r="Z763" s="19">
        <v>0.306021081302284</v>
      </c>
      <c r="AA763" s="19">
        <v>1.5595627505687699</v>
      </c>
      <c r="AB763" s="19">
        <v>0.24766680400487801</v>
      </c>
      <c r="AC763" s="19">
        <v>0.14751309112529401</v>
      </c>
      <c r="AD763" s="19">
        <v>1.0305299933544501</v>
      </c>
      <c r="AE763" s="19">
        <v>3.6545333484529401</v>
      </c>
      <c r="AF763" s="19">
        <v>2.722803386956</v>
      </c>
      <c r="AG763" s="19">
        <v>0.81223797798156705</v>
      </c>
      <c r="AH763" s="19">
        <v>0.13838839530944799</v>
      </c>
      <c r="AI763" s="19">
        <v>1.7155243158340501</v>
      </c>
      <c r="AJ763" s="19">
        <v>0.8971808552742</v>
      </c>
      <c r="AK763" s="19">
        <v>0.49951669573783902</v>
      </c>
      <c r="AL763" s="19">
        <v>2.8942215442657502</v>
      </c>
      <c r="AM763" s="19">
        <v>1.0054363012313801</v>
      </c>
      <c r="AN763" s="19">
        <v>0.50350260734558105</v>
      </c>
      <c r="AO763" s="19">
        <v>0.33451920747757002</v>
      </c>
      <c r="AP763" s="19">
        <v>0.71384829282760598</v>
      </c>
      <c r="AQ763" s="2">
        <v>22</v>
      </c>
      <c r="AR763" s="2">
        <v>48.8</v>
      </c>
      <c r="AS763" s="2">
        <v>37.35</v>
      </c>
      <c r="AT763" s="2">
        <v>323.31</v>
      </c>
      <c r="AU763" s="18" t="s">
        <v>665</v>
      </c>
    </row>
    <row r="764" spans="1:47" x14ac:dyDescent="0.25">
      <c r="A764" t="s">
        <v>2310</v>
      </c>
      <c r="B764" t="s">
        <v>2311</v>
      </c>
      <c r="C764" s="10" t="s">
        <v>15</v>
      </c>
      <c r="D764" s="10">
        <v>4.1734720000000003</v>
      </c>
      <c r="E764" s="10" t="s">
        <v>15</v>
      </c>
      <c r="F764" s="10" t="s">
        <v>15</v>
      </c>
      <c r="G764" s="10" t="s">
        <v>15</v>
      </c>
      <c r="H764" s="10" t="s">
        <v>15</v>
      </c>
      <c r="I764" s="10" t="s">
        <v>15</v>
      </c>
      <c r="J764" s="10" t="s">
        <v>15</v>
      </c>
      <c r="K764" s="10" t="s">
        <v>15</v>
      </c>
      <c r="L764" s="10">
        <v>-2.1915610000000001</v>
      </c>
      <c r="M764" s="14">
        <v>29.447009999999999</v>
      </c>
      <c r="N764" s="14">
        <v>29.62396</v>
      </c>
      <c r="O764" s="14">
        <v>25.00881</v>
      </c>
      <c r="P764" s="14">
        <v>24.754300000000001</v>
      </c>
      <c r="Q764" s="14">
        <v>25.371970000000001</v>
      </c>
      <c r="R764" s="14">
        <v>25.157879999999999</v>
      </c>
      <c r="S764" s="14">
        <v>23.528510000000001</v>
      </c>
      <c r="T764" s="14">
        <v>24.404890000000002</v>
      </c>
      <c r="U764" s="14">
        <v>27.29852</v>
      </c>
      <c r="V764" s="14">
        <v>24.692489999999999</v>
      </c>
      <c r="W764" s="19">
        <v>0.71915697607046902</v>
      </c>
      <c r="X764" s="19">
        <v>9.7036514873884805</v>
      </c>
      <c r="Y764" s="19">
        <v>4.70291621782555E-2</v>
      </c>
      <c r="Z764" s="19">
        <v>2.1300182117204001</v>
      </c>
      <c r="AA764" s="19">
        <v>0.722224442398269</v>
      </c>
      <c r="AB764" s="19">
        <v>1.15486580006808</v>
      </c>
      <c r="AC764" s="19">
        <v>0.75759399682642203</v>
      </c>
      <c r="AD764" s="19">
        <v>2.1700563958362999E-2</v>
      </c>
      <c r="AE764" s="19">
        <v>0.14437161885324101</v>
      </c>
      <c r="AF764" s="19">
        <v>1.4808249249732901</v>
      </c>
      <c r="AG764" s="19">
        <v>2.7396054267883301</v>
      </c>
      <c r="AH764" s="19">
        <v>0.32282721996307401</v>
      </c>
      <c r="AI764" s="19">
        <v>2.5382778644561799</v>
      </c>
      <c r="AJ764" s="19">
        <v>0.46183753013610801</v>
      </c>
      <c r="AK764" s="19">
        <v>0.82906144857406605</v>
      </c>
      <c r="AL764" s="19">
        <v>0.95560020208358798</v>
      </c>
      <c r="AM764" s="19">
        <v>1.4172885417938199</v>
      </c>
      <c r="AN764" s="19">
        <v>2.9409775733947798</v>
      </c>
      <c r="AO764" s="19">
        <v>3.7163054943084699</v>
      </c>
      <c r="AP764" s="19">
        <v>1.0283735990524301</v>
      </c>
      <c r="AQ764" s="2">
        <v>20</v>
      </c>
      <c r="AR764" s="2">
        <v>87.4</v>
      </c>
      <c r="AS764" s="2">
        <v>15.141999999999999</v>
      </c>
      <c r="AT764" s="2">
        <v>323.31</v>
      </c>
      <c r="AU764" s="18" t="s">
        <v>2312</v>
      </c>
    </row>
    <row r="765" spans="1:47" x14ac:dyDescent="0.25">
      <c r="A765" t="s">
        <v>1625</v>
      </c>
      <c r="B765" t="s">
        <v>1626</v>
      </c>
      <c r="C765" s="10" t="s">
        <v>15</v>
      </c>
      <c r="D765" s="10">
        <v>4.2040430000000004</v>
      </c>
      <c r="E765" s="10" t="s">
        <v>15</v>
      </c>
      <c r="F765" s="10" t="s">
        <v>15</v>
      </c>
      <c r="G765" s="10" t="s">
        <v>15</v>
      </c>
      <c r="H765" s="10" t="s">
        <v>15</v>
      </c>
      <c r="I765" s="10" t="s">
        <v>15</v>
      </c>
      <c r="J765" s="10" t="s">
        <v>15</v>
      </c>
      <c r="K765" s="10">
        <v>2.1424889999999999</v>
      </c>
      <c r="L765" s="10" t="s">
        <v>15</v>
      </c>
      <c r="M765" s="14">
        <v>26.580860000000001</v>
      </c>
      <c r="N765" s="14">
        <v>29.859020000000001</v>
      </c>
      <c r="O765" s="14">
        <v>24.935580000000002</v>
      </c>
      <c r="P765" s="14">
        <v>25.922630000000002</v>
      </c>
      <c r="Q765" s="14">
        <v>24.553570000000001</v>
      </c>
      <c r="R765" s="14">
        <v>26.788930000000001</v>
      </c>
      <c r="S765" s="14">
        <v>25.509139999999999</v>
      </c>
      <c r="T765" s="14">
        <v>26.004249999999999</v>
      </c>
      <c r="U765" s="14">
        <v>28.22634</v>
      </c>
      <c r="V765" s="14">
        <v>24.307210000000001</v>
      </c>
      <c r="W765" s="19">
        <v>0.11373919447037199</v>
      </c>
      <c r="X765" s="19">
        <v>4.1133235832672499</v>
      </c>
      <c r="Y765" s="19">
        <v>0.93407323417391297</v>
      </c>
      <c r="Z765" s="19">
        <v>0.151397654495107</v>
      </c>
      <c r="AA765" s="19">
        <v>2.1764737954775</v>
      </c>
      <c r="AB765" s="19">
        <v>8.3095058189814205E-2</v>
      </c>
      <c r="AC765" s="19">
        <v>0.518894044384407</v>
      </c>
      <c r="AD765" s="19">
        <v>0.20779860903158701</v>
      </c>
      <c r="AE765" s="19">
        <v>5.4111496074077703</v>
      </c>
      <c r="AF765" s="19">
        <v>2.7525974835479801</v>
      </c>
      <c r="AG765" s="19">
        <v>2.10239505767822</v>
      </c>
      <c r="AH765" s="19">
        <v>0.80922460556030296</v>
      </c>
      <c r="AI765" s="19">
        <v>0.934767365455627</v>
      </c>
      <c r="AJ765" s="19">
        <v>2.0028100013732901</v>
      </c>
      <c r="AK765" s="19">
        <v>0.74830627441406306</v>
      </c>
      <c r="AL765" s="19">
        <v>1.58213686943054</v>
      </c>
      <c r="AM765" s="19">
        <v>0.65360659360885598</v>
      </c>
      <c r="AN765" s="19">
        <v>1.68490827083588</v>
      </c>
      <c r="AO765" s="19">
        <v>0.10355582088232</v>
      </c>
      <c r="AP765" s="19">
        <v>0.48273208737373402</v>
      </c>
      <c r="AQ765" s="2">
        <v>13</v>
      </c>
      <c r="AR765" s="2">
        <v>28.3</v>
      </c>
      <c r="AS765" s="2">
        <v>60.783999999999999</v>
      </c>
      <c r="AT765" s="2">
        <v>323.31</v>
      </c>
      <c r="AU765" s="18" t="s">
        <v>1627</v>
      </c>
    </row>
    <row r="766" spans="1:47" x14ac:dyDescent="0.25">
      <c r="A766" t="s">
        <v>2370</v>
      </c>
      <c r="B766" t="s">
        <v>2371</v>
      </c>
      <c r="C766" s="10" t="s">
        <v>15</v>
      </c>
      <c r="D766" s="10">
        <v>4.2049570000000003</v>
      </c>
      <c r="E766" s="10" t="s">
        <v>15</v>
      </c>
      <c r="F766" s="10">
        <v>-3.19476</v>
      </c>
      <c r="G766" s="10" t="s">
        <v>15</v>
      </c>
      <c r="H766" s="10" t="s">
        <v>15</v>
      </c>
      <c r="I766" s="10" t="s">
        <v>15</v>
      </c>
      <c r="J766" s="10" t="s">
        <v>15</v>
      </c>
      <c r="K766" s="10" t="s">
        <v>15</v>
      </c>
      <c r="L766" s="10" t="s">
        <v>15</v>
      </c>
      <c r="M766" s="14">
        <v>28.5062</v>
      </c>
      <c r="N766" s="14">
        <v>32.708080000000002</v>
      </c>
      <c r="O766" s="14">
        <v>29.435590000000001</v>
      </c>
      <c r="P766" s="14">
        <v>26.214089999999999</v>
      </c>
      <c r="Q766" s="14">
        <v>30.233460000000001</v>
      </c>
      <c r="R766" s="14">
        <v>30.773759999999999</v>
      </c>
      <c r="S766" s="14">
        <v>27.453289999999999</v>
      </c>
      <c r="T766" s="14">
        <v>27.621569999999998</v>
      </c>
      <c r="U766" s="14">
        <v>27.260280000000002</v>
      </c>
      <c r="V766" s="14">
        <v>28.130600000000001</v>
      </c>
      <c r="W766" s="19">
        <v>0.31696685355210602</v>
      </c>
      <c r="X766" s="19">
        <v>13.6446800982553</v>
      </c>
      <c r="Y766" s="19">
        <v>0.62542403466505603</v>
      </c>
      <c r="Z766" s="19">
        <v>2.63422836686249</v>
      </c>
      <c r="AA766" s="19">
        <v>2.6543329195368099</v>
      </c>
      <c r="AB766" s="19">
        <v>4.6457789324619698</v>
      </c>
      <c r="AC766" s="19">
        <v>1.7864821242301201</v>
      </c>
      <c r="AD766" s="19">
        <v>2.8527890124701298</v>
      </c>
      <c r="AE766" s="19">
        <v>1.7511292383466699</v>
      </c>
      <c r="AF766" s="19">
        <v>1.8618936837843501</v>
      </c>
      <c r="AG766" s="19">
        <v>0.766656935214996</v>
      </c>
      <c r="AH766" s="19">
        <v>0.187054142355919</v>
      </c>
      <c r="AI766" s="19">
        <v>8.9311257004737896E-2</v>
      </c>
      <c r="AJ766" s="19">
        <v>1.05415987968445</v>
      </c>
      <c r="AK766" s="19">
        <v>0.27706387639045699</v>
      </c>
      <c r="AL766" s="19">
        <v>0.103078782558441</v>
      </c>
      <c r="AM766" s="19">
        <v>0.44337674975395203</v>
      </c>
      <c r="AN766" s="19">
        <v>0.317919731140137</v>
      </c>
      <c r="AO766" s="19">
        <v>0.49057719111442599</v>
      </c>
      <c r="AP766" s="19">
        <v>9.6376642584800706E-2</v>
      </c>
      <c r="AQ766" s="2">
        <v>24</v>
      </c>
      <c r="AR766" s="2">
        <v>65.2</v>
      </c>
      <c r="AS766" s="2">
        <v>24.161999999999999</v>
      </c>
      <c r="AT766" s="2">
        <v>323.31</v>
      </c>
      <c r="AU766" s="18" t="s">
        <v>2372</v>
      </c>
    </row>
    <row r="767" spans="1:47" x14ac:dyDescent="0.25">
      <c r="A767" t="s">
        <v>3449</v>
      </c>
      <c r="B767" t="s">
        <v>3450</v>
      </c>
      <c r="C767" s="10" t="s">
        <v>15</v>
      </c>
      <c r="D767" s="10">
        <v>4.2160190000000002</v>
      </c>
      <c r="E767" s="10" t="s">
        <v>15</v>
      </c>
      <c r="F767" s="10">
        <v>-2.1989589999999999</v>
      </c>
      <c r="G767" s="10" t="s">
        <v>15</v>
      </c>
      <c r="H767" s="10" t="s">
        <v>15</v>
      </c>
      <c r="I767" s="10" t="s">
        <v>15</v>
      </c>
      <c r="J767" s="10" t="s">
        <v>15</v>
      </c>
      <c r="K767" s="10" t="s">
        <v>15</v>
      </c>
      <c r="L767" s="10" t="s">
        <v>15</v>
      </c>
      <c r="M767" s="14">
        <v>28.41948</v>
      </c>
      <c r="N767" s="14">
        <v>31.056180000000001</v>
      </c>
      <c r="O767" s="14">
        <v>26.51464</v>
      </c>
      <c r="P767" s="14">
        <v>25.15803</v>
      </c>
      <c r="Q767" s="14">
        <v>28.98244</v>
      </c>
      <c r="R767" s="14">
        <v>26.408580000000001</v>
      </c>
      <c r="S767" s="14">
        <v>26.532170000000001</v>
      </c>
      <c r="T767" s="14">
        <v>24.508970000000001</v>
      </c>
      <c r="U767" s="14">
        <v>26.707699999999999</v>
      </c>
      <c r="V767" s="14">
        <v>26.874790000000001</v>
      </c>
      <c r="W767" s="19">
        <v>1.6289533511029499</v>
      </c>
      <c r="X767" s="19">
        <v>11.470303918305801</v>
      </c>
      <c r="Y767" s="19">
        <v>0.530870541168454</v>
      </c>
      <c r="Z767" s="19">
        <v>1.93185385800631</v>
      </c>
      <c r="AA767" s="19">
        <v>3.9102197957388101</v>
      </c>
      <c r="AB767" s="19">
        <v>0.50117418600981201</v>
      </c>
      <c r="AC767" s="19">
        <v>0.609826835096277</v>
      </c>
      <c r="AD767" s="19">
        <v>1.0267916461550299</v>
      </c>
      <c r="AE767" s="19">
        <v>9.0073577382779907E-2</v>
      </c>
      <c r="AF767" s="19">
        <v>0.78956063576041402</v>
      </c>
      <c r="AG767" s="19">
        <v>0.64239329099655196</v>
      </c>
      <c r="AH767" s="19">
        <v>0.31068822741508501</v>
      </c>
      <c r="AI767" s="19">
        <v>1.9099646806716899</v>
      </c>
      <c r="AJ767" s="19">
        <v>1.0449917316436801</v>
      </c>
      <c r="AK767" s="19">
        <v>0.181012332439423</v>
      </c>
      <c r="AL767" s="19">
        <v>0.90701419115066495</v>
      </c>
      <c r="AM767" s="19">
        <v>0.58373719453811601</v>
      </c>
      <c r="AN767" s="19">
        <v>1.75851213932037</v>
      </c>
      <c r="AO767" s="19">
        <v>2.8309950828552202</v>
      </c>
      <c r="AP767" s="19">
        <v>0.35911172628402699</v>
      </c>
      <c r="AQ767" s="2">
        <v>13</v>
      </c>
      <c r="AR767" s="2">
        <v>75.599999999999994</v>
      </c>
      <c r="AS767" s="2">
        <v>15.571999999999999</v>
      </c>
      <c r="AT767" s="2">
        <v>323.31</v>
      </c>
      <c r="AU767" s="18" t="s">
        <v>3451</v>
      </c>
    </row>
    <row r="768" spans="1:47" x14ac:dyDescent="0.25">
      <c r="A768" t="s">
        <v>3766</v>
      </c>
      <c r="B768" t="s">
        <v>3767</v>
      </c>
      <c r="C768" s="10" t="s">
        <v>15</v>
      </c>
      <c r="D768" s="10">
        <v>4.2200680000000004</v>
      </c>
      <c r="E768" s="10" t="s">
        <v>15</v>
      </c>
      <c r="F768" s="10" t="s">
        <v>15</v>
      </c>
      <c r="G768" s="10" t="s">
        <v>15</v>
      </c>
      <c r="H768" s="10" t="s">
        <v>15</v>
      </c>
      <c r="I768" s="10" t="s">
        <v>15</v>
      </c>
      <c r="J768" s="10" t="s">
        <v>15</v>
      </c>
      <c r="K768" s="10" t="s">
        <v>15</v>
      </c>
      <c r="L768" s="10">
        <v>-3.1508099999999999</v>
      </c>
      <c r="M768" s="14">
        <v>28.411580000000001</v>
      </c>
      <c r="N768" s="14">
        <v>32.209479999999999</v>
      </c>
      <c r="O768" s="14">
        <v>28.592849999999999</v>
      </c>
      <c r="P768" s="14">
        <v>29.229420000000001</v>
      </c>
      <c r="Q768" s="14">
        <v>29.403130000000001</v>
      </c>
      <c r="R768" s="14">
        <v>27.433959999999999</v>
      </c>
      <c r="S768" s="14">
        <v>28.025939999999999</v>
      </c>
      <c r="T768" s="14">
        <v>28.707999999999998</v>
      </c>
      <c r="U768" s="14">
        <v>28.367979999999999</v>
      </c>
      <c r="V768" s="14">
        <v>25.796399999999998</v>
      </c>
      <c r="W768" s="19">
        <v>0.47912934970742699</v>
      </c>
      <c r="X768" s="19">
        <v>14.722268138249399</v>
      </c>
      <c r="Y768" s="19">
        <v>0.33125503991034999</v>
      </c>
      <c r="Z768" s="19">
        <v>0.32793560234000602</v>
      </c>
      <c r="AA768" s="19">
        <v>1.5456473720555299</v>
      </c>
      <c r="AB768" s="19">
        <v>0.78052032503396096</v>
      </c>
      <c r="AC768" s="19">
        <v>0.86688843475906596</v>
      </c>
      <c r="AD768" s="19">
        <v>6.4992562432454604E-2</v>
      </c>
      <c r="AE768" s="19">
        <v>0.15268666469202599</v>
      </c>
      <c r="AF768" s="19">
        <v>9.9157619171616105</v>
      </c>
      <c r="AG768" s="19">
        <v>0.77346384525299094</v>
      </c>
      <c r="AH768" s="19">
        <v>0.220118537545204</v>
      </c>
      <c r="AI768" s="19">
        <v>0.98659878969192505</v>
      </c>
      <c r="AJ768" s="19">
        <v>0.869884014129639</v>
      </c>
      <c r="AK768" s="19">
        <v>0.36208802461624101</v>
      </c>
      <c r="AL768" s="19">
        <v>1.79259157180786</v>
      </c>
      <c r="AM768" s="19">
        <v>0.26846799254417397</v>
      </c>
      <c r="AN768" s="19">
        <v>0.32365864515304599</v>
      </c>
      <c r="AO768" s="19">
        <v>0.724684357643127</v>
      </c>
      <c r="AP768" s="19">
        <v>5.2383374422788599E-2</v>
      </c>
      <c r="AQ768" s="2">
        <v>27</v>
      </c>
      <c r="AR768" s="2">
        <v>73.3</v>
      </c>
      <c r="AS768" s="2">
        <v>53.837000000000003</v>
      </c>
      <c r="AT768" s="2">
        <v>323.31</v>
      </c>
      <c r="AU768" s="18" t="s">
        <v>3768</v>
      </c>
    </row>
    <row r="769" spans="1:47" x14ac:dyDescent="0.25">
      <c r="A769" t="s">
        <v>8135</v>
      </c>
      <c r="B769" t="s">
        <v>8136</v>
      </c>
      <c r="C769" s="10">
        <v>-2.3064330000000002</v>
      </c>
      <c r="D769" s="10">
        <v>4.2201050000000002</v>
      </c>
      <c r="E769" s="10" t="s">
        <v>15</v>
      </c>
      <c r="F769" s="10" t="s">
        <v>15</v>
      </c>
      <c r="G769" s="10" t="s">
        <v>15</v>
      </c>
      <c r="H769" s="10" t="s">
        <v>15</v>
      </c>
      <c r="I769" s="10" t="s">
        <v>15</v>
      </c>
      <c r="J769" s="10">
        <v>-2.1154190000000002</v>
      </c>
      <c r="K769" s="10" t="s">
        <v>15</v>
      </c>
      <c r="L769" s="10">
        <v>2.9785430000000002</v>
      </c>
      <c r="M769" s="14">
        <v>24.162769999999998</v>
      </c>
      <c r="N769" s="14">
        <v>29.855630000000001</v>
      </c>
      <c r="O769" s="14">
        <v>26.944700000000001</v>
      </c>
      <c r="P769" s="14">
        <v>25.564530000000001</v>
      </c>
      <c r="Q769" s="14">
        <v>25.009599999999999</v>
      </c>
      <c r="R769" s="14">
        <v>26.718160000000001</v>
      </c>
      <c r="S769" s="14">
        <v>26.033719999999999</v>
      </c>
      <c r="T769" s="14">
        <v>24.267990000000001</v>
      </c>
      <c r="U769" s="14">
        <v>24.696819999999999</v>
      </c>
      <c r="V769" s="14">
        <v>28.814979999999998</v>
      </c>
      <c r="W769" s="19">
        <v>2.3731211847926899</v>
      </c>
      <c r="X769" s="19">
        <v>7.5736435150103096</v>
      </c>
      <c r="Y769" s="19">
        <v>1.0202764968818401</v>
      </c>
      <c r="Z769" s="19">
        <v>0.46476999907908401</v>
      </c>
      <c r="AA769" s="19">
        <v>1.22898890597706</v>
      </c>
      <c r="AB769" s="19">
        <v>5.29144652584786E-2</v>
      </c>
      <c r="AC769" s="19">
        <v>0.15338907043983699</v>
      </c>
      <c r="AD769" s="19">
        <v>1.5039193635564501</v>
      </c>
      <c r="AE769" s="19">
        <v>2.7774194989243699</v>
      </c>
      <c r="AF769" s="19">
        <v>8.1031926599605004</v>
      </c>
      <c r="AG769" s="19">
        <v>0.90578788518905595</v>
      </c>
      <c r="AH769" s="19">
        <v>0.50575280189514205</v>
      </c>
      <c r="AI769" s="19">
        <v>0.39686641097068798</v>
      </c>
      <c r="AJ769" s="19">
        <v>0.75566571950912498</v>
      </c>
      <c r="AK769" s="19">
        <v>1.15704917907715</v>
      </c>
      <c r="AL769" s="19">
        <v>1.4115847349166899</v>
      </c>
      <c r="AM769" s="19">
        <v>0.202825471758842</v>
      </c>
      <c r="AN769" s="19">
        <v>0.95860004425048795</v>
      </c>
      <c r="AO769" s="19">
        <v>0.26101374626159701</v>
      </c>
      <c r="AP769" s="19">
        <v>0.120227716863155</v>
      </c>
      <c r="AQ769" s="2">
        <v>40</v>
      </c>
      <c r="AR769" s="2">
        <v>80.099999999999994</v>
      </c>
      <c r="AS769" s="2">
        <v>58.384999999999998</v>
      </c>
      <c r="AT769" s="2">
        <v>323.31</v>
      </c>
      <c r="AU769" s="18" t="s">
        <v>8137</v>
      </c>
    </row>
    <row r="770" spans="1:47" x14ac:dyDescent="0.25">
      <c r="A770" t="s">
        <v>1964</v>
      </c>
      <c r="B770" t="s">
        <v>1965</v>
      </c>
      <c r="C770" s="10" t="s">
        <v>15</v>
      </c>
      <c r="D770" s="10">
        <v>4.2624469999999999</v>
      </c>
      <c r="E770" s="10" t="s">
        <v>15</v>
      </c>
      <c r="F770" s="10">
        <v>-2.6204990000000001</v>
      </c>
      <c r="G770" s="10" t="s">
        <v>15</v>
      </c>
      <c r="H770" s="10">
        <v>5.3411660000000003</v>
      </c>
      <c r="I770" s="10" t="s">
        <v>15</v>
      </c>
      <c r="J770" s="10">
        <v>-3.906247</v>
      </c>
      <c r="K770" s="10" t="s">
        <v>15</v>
      </c>
      <c r="L770" s="10">
        <v>-2.2677870000000002</v>
      </c>
      <c r="M770" s="14">
        <v>28.294560000000001</v>
      </c>
      <c r="N770" s="14">
        <v>31.229600000000001</v>
      </c>
      <c r="O770" s="14">
        <v>26.839300000000001</v>
      </c>
      <c r="P770" s="14">
        <v>25.326160000000002</v>
      </c>
      <c r="Q770" s="14">
        <v>28.205249999999999</v>
      </c>
      <c r="R770" s="14">
        <v>33.00947</v>
      </c>
      <c r="S770" s="14">
        <v>25.267589999999998</v>
      </c>
      <c r="T770" s="14">
        <v>23.830390000000001</v>
      </c>
      <c r="U770" s="14">
        <v>25.59233</v>
      </c>
      <c r="V770" s="14">
        <v>25.48244</v>
      </c>
      <c r="W770" s="19">
        <v>3.6383096927507601E-3</v>
      </c>
      <c r="X770" s="19">
        <v>7.9875539081275599</v>
      </c>
      <c r="Y770" s="19">
        <v>8.4828833873993995E-2</v>
      </c>
      <c r="Z770" s="19">
        <v>1.8868670529397</v>
      </c>
      <c r="AA770" s="19">
        <v>0.81537052868244397</v>
      </c>
      <c r="AB770" s="19">
        <v>2.1583015693602601</v>
      </c>
      <c r="AC770" s="19">
        <v>0.69288637848226198</v>
      </c>
      <c r="AD770" s="19">
        <v>6.0102007219000901</v>
      </c>
      <c r="AE770" s="19">
        <v>0.87086554787741899</v>
      </c>
      <c r="AF770" s="19">
        <v>2.0730537869411401</v>
      </c>
      <c r="AG770" s="19">
        <v>2.8866446018218999</v>
      </c>
      <c r="AH770" s="19">
        <v>0.107854910194874</v>
      </c>
      <c r="AI770" s="19">
        <v>2.6387367248535201</v>
      </c>
      <c r="AJ770" s="19">
        <v>1.2671648263931301</v>
      </c>
      <c r="AK770" s="19">
        <v>0.83771324157714799</v>
      </c>
      <c r="AL770" s="19">
        <v>1.43099617958069</v>
      </c>
      <c r="AM770" s="19">
        <v>1.44982326030731</v>
      </c>
      <c r="AN770" s="19">
        <v>0.45872515439987199</v>
      </c>
      <c r="AO770" s="19">
        <v>1.0411795377731301</v>
      </c>
      <c r="AP770" s="19">
        <v>0.76557672023773204</v>
      </c>
      <c r="AQ770" s="2">
        <v>24</v>
      </c>
      <c r="AR770" s="2">
        <v>64.599999999999994</v>
      </c>
      <c r="AS770" s="2">
        <v>43.043999999999997</v>
      </c>
      <c r="AT770" s="2">
        <v>323.31</v>
      </c>
      <c r="AU770" s="18" t="s">
        <v>1966</v>
      </c>
    </row>
    <row r="771" spans="1:47" x14ac:dyDescent="0.25">
      <c r="A771" t="s">
        <v>710</v>
      </c>
      <c r="B771" t="s">
        <v>5449</v>
      </c>
      <c r="C771" s="10">
        <v>-2.3072979999999998</v>
      </c>
      <c r="D771" s="10">
        <v>4.2798579999999999</v>
      </c>
      <c r="E771" s="10" t="s">
        <v>15</v>
      </c>
      <c r="F771" s="10" t="s">
        <v>15</v>
      </c>
      <c r="G771" s="10" t="s">
        <v>15</v>
      </c>
      <c r="H771" s="10" t="s">
        <v>15</v>
      </c>
      <c r="I771" s="10" t="s">
        <v>15</v>
      </c>
      <c r="J771" s="10" t="s">
        <v>15</v>
      </c>
      <c r="K771" s="10" t="s">
        <v>15</v>
      </c>
      <c r="L771" s="10" t="s">
        <v>15</v>
      </c>
      <c r="M771" s="14">
        <v>23.473659999999999</v>
      </c>
      <c r="N771" s="14">
        <v>29.33747</v>
      </c>
      <c r="O771" s="14">
        <v>24.439050000000002</v>
      </c>
      <c r="P771" s="14">
        <v>23.516100000000002</v>
      </c>
      <c r="Q771" s="14">
        <v>27.223769999999998</v>
      </c>
      <c r="R771" s="14">
        <v>24.353249999999999</v>
      </c>
      <c r="S771" s="14">
        <v>25.751609999999999</v>
      </c>
      <c r="T771" s="14">
        <v>23.482839999999999</v>
      </c>
      <c r="U771" s="14">
        <v>26.906780000000001</v>
      </c>
      <c r="V771" s="14">
        <v>25.27664</v>
      </c>
      <c r="W771" s="19">
        <v>4.67000119690658</v>
      </c>
      <c r="X771" s="19">
        <v>12.8393950636593</v>
      </c>
      <c r="Y771" s="19">
        <v>0.71715354049452495</v>
      </c>
      <c r="Z771" s="19">
        <v>0.79768248565627198</v>
      </c>
      <c r="AA771" s="19">
        <v>0.49738013387034402</v>
      </c>
      <c r="AB771" s="19">
        <v>1.40316174109522</v>
      </c>
      <c r="AC771" s="19">
        <v>6.0988926500322699E-2</v>
      </c>
      <c r="AD771" s="19">
        <v>0.178119088319034</v>
      </c>
      <c r="AE771" s="19">
        <v>2.7748806307135299</v>
      </c>
      <c r="AF771" s="19">
        <v>3.2029755695580898E-2</v>
      </c>
      <c r="AG771" s="19">
        <v>0.40036609768867498</v>
      </c>
      <c r="AH771" s="19">
        <v>0.21513350307941401</v>
      </c>
      <c r="AI771" s="19">
        <v>0.76087462902069103</v>
      </c>
      <c r="AJ771" s="19">
        <v>1.70751881599426</v>
      </c>
      <c r="AK771" s="19">
        <v>2.01887154579163</v>
      </c>
      <c r="AL771" s="19">
        <v>0.77012842893600497</v>
      </c>
      <c r="AM771" s="19">
        <v>1.5601954460144001</v>
      </c>
      <c r="AN771" s="19">
        <v>2.4372220039367698</v>
      </c>
      <c r="AO771" s="19">
        <v>0.18630930781364399</v>
      </c>
      <c r="AP771" s="19">
        <v>1.6925795078277599</v>
      </c>
      <c r="AQ771" s="2">
        <v>18</v>
      </c>
      <c r="AR771" s="2">
        <v>77.3</v>
      </c>
      <c r="AS771" s="2">
        <v>38.508000000000003</v>
      </c>
      <c r="AT771" s="2">
        <v>160.94999999999999</v>
      </c>
      <c r="AU771" s="18" t="s">
        <v>5450</v>
      </c>
    </row>
    <row r="772" spans="1:47" x14ac:dyDescent="0.25">
      <c r="A772" s="9" t="s">
        <v>736</v>
      </c>
      <c r="C772" s="10" t="s">
        <v>15</v>
      </c>
      <c r="D772" s="10">
        <v>4.3235349999999997</v>
      </c>
      <c r="E772" s="10" t="s">
        <v>15</v>
      </c>
      <c r="F772" s="10" t="s">
        <v>15</v>
      </c>
      <c r="G772" s="10" t="s">
        <v>15</v>
      </c>
      <c r="H772" s="10" t="s">
        <v>15</v>
      </c>
      <c r="I772" s="10" t="s">
        <v>15</v>
      </c>
      <c r="J772" s="10" t="s">
        <v>15</v>
      </c>
      <c r="K772" s="10" t="s">
        <v>15</v>
      </c>
      <c r="L772" s="10" t="s">
        <v>15</v>
      </c>
      <c r="M772" s="14">
        <v>28.347809999999999</v>
      </c>
      <c r="N772" s="14">
        <v>31.335740000000001</v>
      </c>
      <c r="O772" s="14">
        <v>25.96735</v>
      </c>
      <c r="P772" s="14">
        <v>25.809930000000001</v>
      </c>
      <c r="Q772" s="14">
        <v>27.876639999999998</v>
      </c>
      <c r="R772" s="14">
        <v>28.197839999999999</v>
      </c>
      <c r="S772" s="14">
        <v>26.011970000000002</v>
      </c>
      <c r="T772" s="14">
        <v>26.4499</v>
      </c>
      <c r="U772" s="14">
        <v>27.055209999999999</v>
      </c>
      <c r="V772" s="14">
        <v>26.360880000000002</v>
      </c>
      <c r="W772" s="19">
        <v>1.75198515827093</v>
      </c>
      <c r="X772" s="19">
        <v>15.4397689465768</v>
      </c>
      <c r="Y772" s="19">
        <v>1.49490208726447</v>
      </c>
      <c r="Z772" s="19">
        <v>2.8876329028183298</v>
      </c>
      <c r="AA772" s="19">
        <v>0.29455171168523198</v>
      </c>
      <c r="AB772" s="19">
        <v>0.44817905090634902</v>
      </c>
      <c r="AC772" s="19">
        <v>4.2512680127581</v>
      </c>
      <c r="AD772" s="19">
        <v>2.84918003122413</v>
      </c>
      <c r="AE772" s="19">
        <v>0.74828903255928803</v>
      </c>
      <c r="AF772" s="19">
        <v>0.66811411081182703</v>
      </c>
      <c r="AG772" s="19">
        <v>0.326279997825623</v>
      </c>
      <c r="AH772" s="19">
        <v>0.22489769756794001</v>
      </c>
      <c r="AI772" s="19">
        <v>0.816198170185089</v>
      </c>
      <c r="AJ772" s="19">
        <v>0.58376729488372803</v>
      </c>
      <c r="AK772" s="19">
        <v>0.46629998087883001</v>
      </c>
      <c r="AL772" s="19">
        <v>0.86023122072219804</v>
      </c>
      <c r="AM772" s="19">
        <v>0.150224849581718</v>
      </c>
      <c r="AN772" s="19">
        <v>0.26770496368408198</v>
      </c>
      <c r="AO772" s="19">
        <v>0.23766641318798101</v>
      </c>
      <c r="AP772" s="19">
        <v>0.87876451015472401</v>
      </c>
      <c r="AQ772" s="2">
        <v>55</v>
      </c>
      <c r="AR772" s="2">
        <v>81</v>
      </c>
      <c r="AS772" s="2">
        <v>84.456000000000003</v>
      </c>
      <c r="AT772" s="2">
        <v>323.31</v>
      </c>
      <c r="AU772" s="18" t="s">
        <v>737</v>
      </c>
    </row>
    <row r="773" spans="1:47" x14ac:dyDescent="0.25">
      <c r="A773" t="s">
        <v>1181</v>
      </c>
      <c r="B773" t="s">
        <v>1182</v>
      </c>
      <c r="C773" s="10" t="s">
        <v>15</v>
      </c>
      <c r="D773" s="10">
        <v>4.3252560000000004</v>
      </c>
      <c r="E773" s="10" t="s">
        <v>15</v>
      </c>
      <c r="F773" s="10" t="s">
        <v>15</v>
      </c>
      <c r="G773" s="10" t="s">
        <v>15</v>
      </c>
      <c r="H773" s="10" t="s">
        <v>15</v>
      </c>
      <c r="I773" s="10" t="s">
        <v>15</v>
      </c>
      <c r="J773" s="10" t="s">
        <v>15</v>
      </c>
      <c r="K773" s="10" t="s">
        <v>15</v>
      </c>
      <c r="L773" s="10" t="s">
        <v>15</v>
      </c>
      <c r="M773" s="14">
        <v>25.23132</v>
      </c>
      <c r="N773" s="14">
        <v>28.920750000000002</v>
      </c>
      <c r="O773" s="14">
        <v>25.092040000000001</v>
      </c>
      <c r="P773" s="14">
        <v>24.36534</v>
      </c>
      <c r="Q773" s="14">
        <v>25.047979999999999</v>
      </c>
      <c r="R773" s="14">
        <v>25.003710000000002</v>
      </c>
      <c r="S773" s="14">
        <v>24.45458</v>
      </c>
      <c r="T773" s="14">
        <v>23.851320000000001</v>
      </c>
      <c r="U773" s="14">
        <v>23.644490000000001</v>
      </c>
      <c r="V773" s="14">
        <v>23.598870000000002</v>
      </c>
      <c r="W773" s="19">
        <v>9.2190737992223298E-2</v>
      </c>
      <c r="X773" s="19">
        <v>12.081233880324699</v>
      </c>
      <c r="Y773" s="19">
        <v>0.13650022178934501</v>
      </c>
      <c r="Z773" s="19">
        <v>1.54162944248511</v>
      </c>
      <c r="AA773" s="19">
        <v>0.121127611671597</v>
      </c>
      <c r="AB773" s="19">
        <v>0.177135993038462</v>
      </c>
      <c r="AC773" s="19">
        <v>0.55195636208761201</v>
      </c>
      <c r="AD773" s="19">
        <v>0.60719614362183505</v>
      </c>
      <c r="AE773" s="19">
        <v>2.3650819617979399</v>
      </c>
      <c r="AF773" s="19">
        <v>1.15054867826209</v>
      </c>
      <c r="AG773" s="19">
        <v>1.6266335248947099</v>
      </c>
      <c r="AH773" s="19">
        <v>0.31142613291740401</v>
      </c>
      <c r="AI773" s="19">
        <v>0.209951221942902</v>
      </c>
      <c r="AJ773" s="19">
        <v>0.52940833568572998</v>
      </c>
      <c r="AK773" s="19">
        <v>2.2904145717620898</v>
      </c>
      <c r="AL773" s="19">
        <v>0.30976927280425998</v>
      </c>
      <c r="AM773" s="19">
        <v>0.59893304109573398</v>
      </c>
      <c r="AN773" s="19">
        <v>1.27666556835175</v>
      </c>
      <c r="AO773" s="19">
        <v>0.33105978369712802</v>
      </c>
      <c r="AP773" s="19">
        <v>1.09821617603302</v>
      </c>
      <c r="AQ773" s="2">
        <v>7</v>
      </c>
      <c r="AR773" s="2">
        <v>73.599999999999994</v>
      </c>
      <c r="AS773" s="2">
        <v>11.579000000000001</v>
      </c>
      <c r="AT773" s="2">
        <v>69.98</v>
      </c>
      <c r="AU773" s="18" t="s">
        <v>1183</v>
      </c>
    </row>
    <row r="774" spans="1:47" x14ac:dyDescent="0.25">
      <c r="A774" t="s">
        <v>2031</v>
      </c>
      <c r="B774" t="s">
        <v>2032</v>
      </c>
      <c r="C774" s="10" t="s">
        <v>15</v>
      </c>
      <c r="D774" s="10">
        <v>4.3262600000000004</v>
      </c>
      <c r="E774" s="10" t="s">
        <v>15</v>
      </c>
      <c r="F774" s="10" t="s">
        <v>15</v>
      </c>
      <c r="G774" s="10">
        <v>3.3634010000000001</v>
      </c>
      <c r="H774" s="10">
        <v>-4.8517619999999999</v>
      </c>
      <c r="I774" s="10" t="s">
        <v>15</v>
      </c>
      <c r="J774" s="10" t="s">
        <v>15</v>
      </c>
      <c r="K774" s="10">
        <v>2.4017900000000001</v>
      </c>
      <c r="L774" s="10" t="s">
        <v>15</v>
      </c>
      <c r="M774" s="14">
        <v>24.838480000000001</v>
      </c>
      <c r="N774" s="14">
        <v>32.539409999999997</v>
      </c>
      <c r="O774" s="14">
        <v>28.479199999999999</v>
      </c>
      <c r="P774" s="14">
        <v>26.273040000000002</v>
      </c>
      <c r="Q774" s="14">
        <v>31.69876</v>
      </c>
      <c r="R774" s="14">
        <v>24.59693</v>
      </c>
      <c r="S774" s="14">
        <v>29.549330000000001</v>
      </c>
      <c r="T774" s="14">
        <v>29.77177</v>
      </c>
      <c r="U774" s="14">
        <v>30.974540000000001</v>
      </c>
      <c r="V774" s="14">
        <v>30.225850000000001</v>
      </c>
      <c r="W774" s="19">
        <v>0.97273391698401002</v>
      </c>
      <c r="X774" s="19">
        <v>6.9966266529437897</v>
      </c>
      <c r="Y774" s="19">
        <v>0.41154613661212802</v>
      </c>
      <c r="Z774" s="19">
        <v>0.88630064065916903</v>
      </c>
      <c r="AA774" s="19">
        <v>4.5089580023815898</v>
      </c>
      <c r="AB774" s="19">
        <v>5.5929308531724402</v>
      </c>
      <c r="AC774" s="19">
        <v>0.57160195621113097</v>
      </c>
      <c r="AD774" s="19">
        <v>5.8810812092723999E-2</v>
      </c>
      <c r="AE774" s="19">
        <v>2.4702773548314201</v>
      </c>
      <c r="AF774" s="19">
        <v>1.1698321114483701</v>
      </c>
      <c r="AG774" s="19">
        <v>2.8987085819244398</v>
      </c>
      <c r="AH774" s="19">
        <v>0.30915883183479298</v>
      </c>
      <c r="AI774" s="19">
        <v>3.1793701648712198</v>
      </c>
      <c r="AJ774" s="19">
        <v>2.5896036624908398</v>
      </c>
      <c r="AK774" s="19">
        <v>0.53865981101989702</v>
      </c>
      <c r="AL774" s="19">
        <v>0.64948689937591597</v>
      </c>
      <c r="AM774" s="19">
        <v>0.585965275764465</v>
      </c>
      <c r="AN774" s="19">
        <v>3.32361960411072</v>
      </c>
      <c r="AO774" s="19">
        <v>0.45092946290969799</v>
      </c>
      <c r="AP774" s="19">
        <v>1.553337931633</v>
      </c>
      <c r="AQ774" s="2">
        <v>26</v>
      </c>
      <c r="AR774" s="2">
        <v>83.3</v>
      </c>
      <c r="AS774" s="2">
        <v>13.936</v>
      </c>
      <c r="AT774" s="2">
        <v>310.69</v>
      </c>
      <c r="AU774" s="18" t="s">
        <v>2033</v>
      </c>
    </row>
    <row r="775" spans="1:47" x14ac:dyDescent="0.25">
      <c r="A775" t="s">
        <v>4329</v>
      </c>
      <c r="B775" t="s">
        <v>4330</v>
      </c>
      <c r="C775" s="10">
        <v>3.5945999999999998</v>
      </c>
      <c r="D775" s="10">
        <v>4.429538</v>
      </c>
      <c r="E775" s="10" t="s">
        <v>15</v>
      </c>
      <c r="F775" s="10">
        <v>-3.3823409999999998</v>
      </c>
      <c r="G775" s="10">
        <v>-3.0548799999999998</v>
      </c>
      <c r="H775" s="10">
        <v>-2.653184</v>
      </c>
      <c r="I775" s="10" t="s">
        <v>15</v>
      </c>
      <c r="J775" s="10" t="s">
        <v>15</v>
      </c>
      <c r="K775" s="10">
        <v>3.8370890000000002</v>
      </c>
      <c r="L775" s="10" t="s">
        <v>15</v>
      </c>
      <c r="M775" s="14">
        <v>30.559699999999999</v>
      </c>
      <c r="N775" s="14">
        <v>31.797840000000001</v>
      </c>
      <c r="O775" s="14">
        <v>25.495059999999999</v>
      </c>
      <c r="P775" s="14">
        <v>24.37687</v>
      </c>
      <c r="Q775" s="14">
        <v>24.622119999999999</v>
      </c>
      <c r="R775" s="14">
        <v>25.401350000000001</v>
      </c>
      <c r="S775" s="14">
        <v>26.079930000000001</v>
      </c>
      <c r="T775" s="14">
        <v>26.961569999999998</v>
      </c>
      <c r="U775" s="14">
        <v>31.144690000000001</v>
      </c>
      <c r="V775" s="14">
        <v>30.052499999999998</v>
      </c>
      <c r="W775" s="19">
        <v>2.6238663166687499</v>
      </c>
      <c r="X775" s="19">
        <v>2.4934037709493402</v>
      </c>
      <c r="Y775" s="19">
        <v>0.18168061677212799</v>
      </c>
      <c r="Z775" s="19">
        <v>4.4376099286692599</v>
      </c>
      <c r="AA775" s="19">
        <v>2.0654146231364798</v>
      </c>
      <c r="AB775" s="19">
        <v>2.5345698003924402</v>
      </c>
      <c r="AC775" s="19">
        <v>0.28439634793676</v>
      </c>
      <c r="AD775" s="19">
        <v>0.16386417797986899</v>
      </c>
      <c r="AE775" s="19">
        <v>2.0854578404719999</v>
      </c>
      <c r="AF775" s="19">
        <v>0.17289577877833301</v>
      </c>
      <c r="AG775" s="19">
        <v>1.2870788574218801</v>
      </c>
      <c r="AH775" s="19">
        <v>1.5925871133804299</v>
      </c>
      <c r="AI775" s="19">
        <v>2.7971835136413601</v>
      </c>
      <c r="AJ775" s="19">
        <v>0.65071994066238403</v>
      </c>
      <c r="AK775" s="19">
        <v>1.3659592866897601</v>
      </c>
      <c r="AL775" s="19">
        <v>0.74188965559005704</v>
      </c>
      <c r="AM775" s="19">
        <v>2.40728092193604</v>
      </c>
      <c r="AN775" s="19">
        <v>3.6986351013183598</v>
      </c>
      <c r="AO775" s="19">
        <v>0.783247590065002</v>
      </c>
      <c r="AP775" s="19">
        <v>3.15360355377197</v>
      </c>
      <c r="AQ775" s="2">
        <v>26</v>
      </c>
      <c r="AR775" s="2">
        <v>83.3</v>
      </c>
      <c r="AS775" s="2">
        <v>13.92</v>
      </c>
      <c r="AT775" s="2">
        <v>252.56</v>
      </c>
      <c r="AU775" s="18" t="s">
        <v>4331</v>
      </c>
    </row>
    <row r="776" spans="1:47" x14ac:dyDescent="0.25">
      <c r="A776" t="s">
        <v>3348</v>
      </c>
      <c r="B776" t="s">
        <v>3349</v>
      </c>
      <c r="C776" s="10" t="s">
        <v>15</v>
      </c>
      <c r="D776" s="10">
        <v>4.4696699999999998</v>
      </c>
      <c r="E776" s="10" t="s">
        <v>15</v>
      </c>
      <c r="F776" s="10" t="s">
        <v>15</v>
      </c>
      <c r="G776" s="10" t="s">
        <v>15</v>
      </c>
      <c r="H776" s="10" t="s">
        <v>15</v>
      </c>
      <c r="I776" s="10" t="s">
        <v>15</v>
      </c>
      <c r="J776" s="10" t="s">
        <v>15</v>
      </c>
      <c r="K776" s="10" t="s">
        <v>15</v>
      </c>
      <c r="L776" s="10" t="s">
        <v>15</v>
      </c>
      <c r="M776" s="14">
        <v>24.895600000000002</v>
      </c>
      <c r="N776" s="14">
        <v>29.841930000000001</v>
      </c>
      <c r="O776" s="14">
        <v>25.847280000000001</v>
      </c>
      <c r="P776" s="14">
        <v>25.85557</v>
      </c>
      <c r="Q776" s="14">
        <v>25.061119999999999</v>
      </c>
      <c r="R776" s="14">
        <v>25.053740000000001</v>
      </c>
      <c r="S776" s="14">
        <v>25.067270000000001</v>
      </c>
      <c r="T776" s="14">
        <v>25.02026</v>
      </c>
      <c r="U776" s="14">
        <v>28.301950000000001</v>
      </c>
      <c r="V776" s="14">
        <v>24.971039999999999</v>
      </c>
      <c r="W776" s="19">
        <v>1.2824799821516899</v>
      </c>
      <c r="X776" s="19">
        <v>14.8077155004648</v>
      </c>
      <c r="Y776" s="19">
        <v>0.242426977453328</v>
      </c>
      <c r="Z776" s="19">
        <v>0.432412406242562</v>
      </c>
      <c r="AA776" s="19">
        <v>0.65142351187785996</v>
      </c>
      <c r="AB776" s="19">
        <v>0.61222380183257896</v>
      </c>
      <c r="AC776" s="19">
        <v>0.18946394420492799</v>
      </c>
      <c r="AD776" s="19">
        <v>7.8308576443678501E-2</v>
      </c>
      <c r="AE776" s="19">
        <v>0.75721076968749601</v>
      </c>
      <c r="AF776" s="19">
        <v>1.8262896845010299</v>
      </c>
      <c r="AG776" s="19">
        <v>0.87290585041046098</v>
      </c>
      <c r="AH776" s="19">
        <v>0.121618762612343</v>
      </c>
      <c r="AI776" s="19">
        <v>0.60954046249389604</v>
      </c>
      <c r="AJ776" s="19">
        <v>1.53612077236176</v>
      </c>
      <c r="AK776" s="19">
        <v>1.05861687660217</v>
      </c>
      <c r="AL776" s="19">
        <v>1.3360290527343801</v>
      </c>
      <c r="AM776" s="19">
        <v>1.9818648099899301</v>
      </c>
      <c r="AN776" s="19">
        <v>2.8606688976287802</v>
      </c>
      <c r="AO776" s="19">
        <v>1.2822244167327901</v>
      </c>
      <c r="AP776" s="19">
        <v>0.16969358921051</v>
      </c>
      <c r="AQ776" s="2">
        <v>34</v>
      </c>
      <c r="AR776" s="2">
        <v>39.6</v>
      </c>
      <c r="AS776" s="2">
        <v>112.58</v>
      </c>
      <c r="AT776" s="2">
        <v>303.68</v>
      </c>
      <c r="AU776" s="18" t="s">
        <v>3350</v>
      </c>
    </row>
    <row r="777" spans="1:47" x14ac:dyDescent="0.25">
      <c r="A777" t="s">
        <v>1958</v>
      </c>
      <c r="B777" t="s">
        <v>1959</v>
      </c>
      <c r="C777" s="10">
        <v>3.219967</v>
      </c>
      <c r="D777" s="10">
        <v>4.4705469999999998</v>
      </c>
      <c r="E777" s="10" t="s">
        <v>15</v>
      </c>
      <c r="F777" s="10">
        <v>-2.8922059999999998</v>
      </c>
      <c r="G777" s="10" t="s">
        <v>15</v>
      </c>
      <c r="H777" s="10" t="s">
        <v>15</v>
      </c>
      <c r="I777" s="10" t="s">
        <v>15</v>
      </c>
      <c r="J777" s="10" t="s">
        <v>15</v>
      </c>
      <c r="K777" s="10">
        <v>2.5465209999999998</v>
      </c>
      <c r="L777" s="10">
        <v>-2.1866180000000002</v>
      </c>
      <c r="M777" s="14">
        <v>30.659020000000002</v>
      </c>
      <c r="N777" s="14">
        <v>31.985910000000001</v>
      </c>
      <c r="O777" s="14">
        <v>25.770240000000001</v>
      </c>
      <c r="P777" s="14">
        <v>25.404979999999998</v>
      </c>
      <c r="Q777" s="14">
        <v>27.708970000000001</v>
      </c>
      <c r="R777" s="14">
        <v>27.368449999999999</v>
      </c>
      <c r="S777" s="14">
        <v>26.13663</v>
      </c>
      <c r="T777" s="14">
        <v>26.734020000000001</v>
      </c>
      <c r="U777" s="14">
        <v>30.361969999999999</v>
      </c>
      <c r="V777" s="14">
        <v>26.165279999999999</v>
      </c>
      <c r="W777" s="19">
        <v>6.8250405694518301</v>
      </c>
      <c r="X777" s="19">
        <v>8.3912667882106398</v>
      </c>
      <c r="Y777" s="19">
        <v>0.452642724000765</v>
      </c>
      <c r="Z777" s="19">
        <v>4.3540317865025804</v>
      </c>
      <c r="AA777" s="19">
        <v>0.16278609412331199</v>
      </c>
      <c r="AB777" s="19">
        <v>0.25144655021368301</v>
      </c>
      <c r="AC777" s="19">
        <v>0.352159828937821</v>
      </c>
      <c r="AD777" s="19">
        <v>1.1937656019982299</v>
      </c>
      <c r="AE777" s="19">
        <v>3.6220273995288799</v>
      </c>
      <c r="AF777" s="19">
        <v>3.8754654391758701</v>
      </c>
      <c r="AG777" s="19">
        <v>0.299456417560577</v>
      </c>
      <c r="AH777" s="19">
        <v>0.507873594760895</v>
      </c>
      <c r="AI777" s="19">
        <v>1.9035406112670901</v>
      </c>
      <c r="AJ777" s="19">
        <v>0.62532067298889205</v>
      </c>
      <c r="AK777" s="19">
        <v>0.24033378064632399</v>
      </c>
      <c r="AL777" s="19">
        <v>1.52095663547516</v>
      </c>
      <c r="AM777" s="19">
        <v>2.39001369476318</v>
      </c>
      <c r="AN777" s="19">
        <v>1.23066854476929</v>
      </c>
      <c r="AO777" s="19">
        <v>0.35056197643280002</v>
      </c>
      <c r="AP777" s="19">
        <v>0.29842081665992698</v>
      </c>
      <c r="AQ777" s="2">
        <v>16</v>
      </c>
      <c r="AR777" s="2">
        <v>63.1</v>
      </c>
      <c r="AS777" s="2">
        <v>34.322000000000003</v>
      </c>
      <c r="AT777" s="2">
        <v>323.31</v>
      </c>
      <c r="AU777" s="18" t="s">
        <v>1960</v>
      </c>
    </row>
    <row r="778" spans="1:47" x14ac:dyDescent="0.25">
      <c r="A778" t="s">
        <v>500</v>
      </c>
      <c r="B778" t="s">
        <v>501</v>
      </c>
      <c r="C778" s="10">
        <v>3.824557</v>
      </c>
      <c r="D778" s="10">
        <v>4.5692009999999996</v>
      </c>
      <c r="E778" s="10" t="s">
        <v>15</v>
      </c>
      <c r="F778" s="10" t="s">
        <v>15</v>
      </c>
      <c r="G778" s="10" t="s">
        <v>15</v>
      </c>
      <c r="H778" s="10" t="s">
        <v>15</v>
      </c>
      <c r="I778" s="10" t="s">
        <v>15</v>
      </c>
      <c r="J778" s="10">
        <v>-3.029461</v>
      </c>
      <c r="K778" s="10" t="s">
        <v>15</v>
      </c>
      <c r="L778" s="10" t="s">
        <v>15</v>
      </c>
      <c r="M778" s="14">
        <v>29.643540000000002</v>
      </c>
      <c r="N778" s="14">
        <v>30.515460000000001</v>
      </c>
      <c r="O778" s="14">
        <v>25.193300000000001</v>
      </c>
      <c r="P778" s="14">
        <v>24.941009999999999</v>
      </c>
      <c r="Q778" s="14">
        <v>25.5549</v>
      </c>
      <c r="R778" s="14">
        <v>25.73415</v>
      </c>
      <c r="S778" s="14">
        <v>25.065069999999999</v>
      </c>
      <c r="T778" s="14">
        <v>23.429179999999999</v>
      </c>
      <c r="U778" s="14">
        <v>27.548559999999998</v>
      </c>
      <c r="V778" s="14">
        <v>26.08747</v>
      </c>
      <c r="W778" s="19">
        <v>3.7772260984475499</v>
      </c>
      <c r="X778" s="19">
        <v>11.8271072088212</v>
      </c>
      <c r="Y778" s="19">
        <v>0.71919921427912403</v>
      </c>
      <c r="Z778" s="19">
        <v>1.1018813596446899</v>
      </c>
      <c r="AA778" s="19">
        <v>1.3819008017808001</v>
      </c>
      <c r="AB778" s="19">
        <v>0.94751894577749896</v>
      </c>
      <c r="AC778" s="19">
        <v>2.5978346242552099</v>
      </c>
      <c r="AD778" s="19">
        <v>3.1511653074251602</v>
      </c>
      <c r="AE778" s="19">
        <v>0.77911412058980201</v>
      </c>
      <c r="AF778" s="19">
        <v>0.760666913265438</v>
      </c>
      <c r="AG778" s="19">
        <v>0.92385005950927701</v>
      </c>
      <c r="AH778" s="19">
        <v>0.26328805088996898</v>
      </c>
      <c r="AI778" s="19">
        <v>1.44538950920105</v>
      </c>
      <c r="AJ778" s="19">
        <v>1.0989685058593801</v>
      </c>
      <c r="AK778" s="19">
        <v>0.40082964301109297</v>
      </c>
      <c r="AL778" s="19">
        <v>1.10684514045715</v>
      </c>
      <c r="AM778" s="19">
        <v>0.22535549104213701</v>
      </c>
      <c r="AN778" s="19">
        <v>0.69279474020004295</v>
      </c>
      <c r="AO778" s="19">
        <v>0.618993580341339</v>
      </c>
      <c r="AP778" s="19">
        <v>0.84418076276779197</v>
      </c>
      <c r="AQ778" s="2">
        <v>17</v>
      </c>
      <c r="AR778" s="2">
        <v>27.8</v>
      </c>
      <c r="AS778" s="2">
        <v>87.028000000000006</v>
      </c>
      <c r="AT778" s="2">
        <v>323.31</v>
      </c>
      <c r="AU778" s="18" t="s">
        <v>502</v>
      </c>
    </row>
    <row r="779" spans="1:47" x14ac:dyDescent="0.25">
      <c r="A779" t="s">
        <v>5531</v>
      </c>
      <c r="B779" t="s">
        <v>5532</v>
      </c>
      <c r="C779" s="10" t="s">
        <v>15</v>
      </c>
      <c r="D779" s="10">
        <v>4.5892879999999998</v>
      </c>
      <c r="E779" s="10" t="s">
        <v>15</v>
      </c>
      <c r="F779" s="10" t="s">
        <v>15</v>
      </c>
      <c r="G779" s="10" t="s">
        <v>15</v>
      </c>
      <c r="H779" s="10" t="s">
        <v>15</v>
      </c>
      <c r="I779" s="10">
        <v>4.4340029999999997</v>
      </c>
      <c r="J779" s="10" t="s">
        <v>15</v>
      </c>
      <c r="K779" s="10" t="s">
        <v>15</v>
      </c>
      <c r="L779" s="10" t="s">
        <v>15</v>
      </c>
      <c r="M779" s="14">
        <v>23.414650000000002</v>
      </c>
      <c r="N779" s="14">
        <v>30.43702</v>
      </c>
      <c r="O779" s="14">
        <v>25.171109999999999</v>
      </c>
      <c r="P779" s="14">
        <v>27.793140000000001</v>
      </c>
      <c r="Q779" s="14">
        <v>25.212389999999999</v>
      </c>
      <c r="R779" s="14">
        <v>24.68309</v>
      </c>
      <c r="S779" s="14">
        <v>30.694109999999998</v>
      </c>
      <c r="T779" s="14">
        <v>23.799189999999999</v>
      </c>
      <c r="U779" s="14">
        <v>27.199490000000001</v>
      </c>
      <c r="V779" s="14">
        <v>23.963239999999999</v>
      </c>
      <c r="W779" s="19">
        <v>1.1526209760202999</v>
      </c>
      <c r="X779" s="19">
        <v>8.1484808163433105</v>
      </c>
      <c r="Y779" s="19">
        <v>0.40954475765137799</v>
      </c>
      <c r="Z779" s="19">
        <v>0.27298892587468199</v>
      </c>
      <c r="AA779" s="19">
        <v>1.6417631305526801</v>
      </c>
      <c r="AB779" s="19">
        <v>0.36324896157376302</v>
      </c>
      <c r="AC779" s="19">
        <v>1.52379471715024</v>
      </c>
      <c r="AD779" s="19">
        <v>0.58809270382211798</v>
      </c>
      <c r="AE779" s="19">
        <v>0.71825557780965499</v>
      </c>
      <c r="AF779" s="19">
        <v>0.67046899474202803</v>
      </c>
      <c r="AG779" s="19">
        <v>1.93805372714996</v>
      </c>
      <c r="AH779" s="19">
        <v>0.52705645561218295</v>
      </c>
      <c r="AI779" s="19">
        <v>1.3110034465789799</v>
      </c>
      <c r="AJ779" s="19">
        <v>3.5396864414215101</v>
      </c>
      <c r="AK779" s="19">
        <v>0.70929086208343495</v>
      </c>
      <c r="AL779" s="19">
        <v>1.97276651859283</v>
      </c>
      <c r="AM779" s="19">
        <v>0.98533934354782104</v>
      </c>
      <c r="AN779" s="19">
        <v>2.2223970890045202</v>
      </c>
      <c r="AO779" s="19">
        <v>0.14790509641170499</v>
      </c>
      <c r="AP779" s="19">
        <v>1.76718294620514</v>
      </c>
      <c r="AQ779" s="2">
        <v>35</v>
      </c>
      <c r="AR779" s="2">
        <v>57.4</v>
      </c>
      <c r="AS779" s="2">
        <v>94.757000000000005</v>
      </c>
      <c r="AT779" s="2">
        <v>323.31</v>
      </c>
      <c r="AU779" s="18" t="s">
        <v>5533</v>
      </c>
    </row>
    <row r="780" spans="1:47" x14ac:dyDescent="0.25">
      <c r="A780" t="s">
        <v>4146</v>
      </c>
      <c r="B780" t="s">
        <v>4147</v>
      </c>
      <c r="C780" s="10" t="s">
        <v>15</v>
      </c>
      <c r="D780" s="10">
        <v>4.5920519999999998</v>
      </c>
      <c r="E780" s="10" t="s">
        <v>15</v>
      </c>
      <c r="F780" s="10" t="s">
        <v>15</v>
      </c>
      <c r="G780" s="10">
        <v>-2.6610900000000002</v>
      </c>
      <c r="H780" s="10" t="s">
        <v>15</v>
      </c>
      <c r="I780" s="10" t="s">
        <v>15</v>
      </c>
      <c r="J780" s="10" t="s">
        <v>15</v>
      </c>
      <c r="K780" s="10" t="s">
        <v>15</v>
      </c>
      <c r="L780" s="10" t="s">
        <v>15</v>
      </c>
      <c r="M780" s="14">
        <v>25.268149999999999</v>
      </c>
      <c r="N780" s="14">
        <v>31.562460000000002</v>
      </c>
      <c r="O780" s="14">
        <v>27.041239999999998</v>
      </c>
      <c r="P780" s="14">
        <v>28.218879999999999</v>
      </c>
      <c r="Q780" s="14">
        <v>25.26933</v>
      </c>
      <c r="R780" s="14">
        <v>27.232970000000002</v>
      </c>
      <c r="S780" s="14">
        <v>28.590920000000001</v>
      </c>
      <c r="T780" s="14">
        <v>28.276700000000002</v>
      </c>
      <c r="U780" s="14">
        <v>27.002829999999999</v>
      </c>
      <c r="V780" s="14">
        <v>27.13232</v>
      </c>
      <c r="W780" s="19">
        <v>0.84252430892534602</v>
      </c>
      <c r="X780" s="19">
        <v>12.1012171675399</v>
      </c>
      <c r="Y780" s="19">
        <v>0.423996061602186</v>
      </c>
      <c r="Z780" s="19">
        <v>0.21737224802232</v>
      </c>
      <c r="AA780" s="19">
        <v>1.31979741990245</v>
      </c>
      <c r="AB780" s="19">
        <v>6.1991163585665303E-2</v>
      </c>
      <c r="AC780" s="19">
        <v>0.66068383752735704</v>
      </c>
      <c r="AD780" s="19">
        <v>0.97777053292180904</v>
      </c>
      <c r="AE780" s="19">
        <v>0.27778193185616501</v>
      </c>
      <c r="AF780" s="19">
        <v>0.465441533167406</v>
      </c>
      <c r="AG780" s="19">
        <v>2.2053740024566699</v>
      </c>
      <c r="AH780" s="19">
        <v>0.33566862344741799</v>
      </c>
      <c r="AI780" s="19">
        <v>1.04469883441925</v>
      </c>
      <c r="AJ780" s="19">
        <v>0.853046655654907</v>
      </c>
      <c r="AK780" s="19">
        <v>1.7641088962554901</v>
      </c>
      <c r="AL780" s="19">
        <v>0.68054395914077803</v>
      </c>
      <c r="AM780" s="19">
        <v>0.74019169807434104</v>
      </c>
      <c r="AN780" s="19">
        <v>0.35457515716552701</v>
      </c>
      <c r="AO780" s="19">
        <v>0.96650880575180098</v>
      </c>
      <c r="AP780" s="19">
        <v>0.13671059906482699</v>
      </c>
      <c r="AQ780" s="2">
        <v>42</v>
      </c>
      <c r="AR780" s="2">
        <v>45</v>
      </c>
      <c r="AS780" s="2">
        <v>113.08</v>
      </c>
      <c r="AT780" s="2">
        <v>323.31</v>
      </c>
      <c r="AU780" s="18" t="s">
        <v>4148</v>
      </c>
    </row>
    <row r="781" spans="1:47" x14ac:dyDescent="0.25">
      <c r="A781" t="s">
        <v>1426</v>
      </c>
      <c r="B781" t="s">
        <v>6184</v>
      </c>
      <c r="C781" s="10" t="s">
        <v>15</v>
      </c>
      <c r="D781" s="10">
        <v>4.6592269999999996</v>
      </c>
      <c r="E781" s="10" t="s">
        <v>15</v>
      </c>
      <c r="F781" s="10" t="s">
        <v>15</v>
      </c>
      <c r="G781" s="10" t="s">
        <v>15</v>
      </c>
      <c r="H781" s="10" t="s">
        <v>15</v>
      </c>
      <c r="I781" s="10" t="s">
        <v>15</v>
      </c>
      <c r="J781" s="10" t="s">
        <v>15</v>
      </c>
      <c r="K781" s="10" t="s">
        <v>15</v>
      </c>
      <c r="L781" s="10" t="s">
        <v>15</v>
      </c>
      <c r="M781" s="14">
        <v>25.031199999999998</v>
      </c>
      <c r="N781" s="14">
        <v>29.629429999999999</v>
      </c>
      <c r="O781" s="14">
        <v>23.809799999999999</v>
      </c>
      <c r="P781" s="14">
        <v>25.326339999999998</v>
      </c>
      <c r="Q781" s="14">
        <v>24.69464</v>
      </c>
      <c r="R781" s="14">
        <v>25.510809999999999</v>
      </c>
      <c r="S781" s="14">
        <v>24.96875</v>
      </c>
      <c r="T781" s="14">
        <v>24.884979999999999</v>
      </c>
      <c r="U781" s="14">
        <v>24.194030000000001</v>
      </c>
      <c r="V781" s="14">
        <v>23.931229999999999</v>
      </c>
      <c r="W781" s="19">
        <v>0.567311835808054</v>
      </c>
      <c r="X781" s="19">
        <v>6.7672482786131303</v>
      </c>
      <c r="Y781" s="19">
        <v>1.8629711788424299</v>
      </c>
      <c r="Z781" s="19">
        <v>0.16890322078233</v>
      </c>
      <c r="AA781" s="19">
        <v>5.4215629945808001E-3</v>
      </c>
      <c r="AB781" s="19">
        <v>4.2430121303753197E-2</v>
      </c>
      <c r="AC781" s="19">
        <v>0.27539628315702802</v>
      </c>
      <c r="AD781" s="19">
        <v>0.47260871668421001</v>
      </c>
      <c r="AE781" s="19">
        <v>2.87208084934987</v>
      </c>
      <c r="AF781" s="19">
        <v>1.6430100244724599</v>
      </c>
      <c r="AG781" s="19">
        <v>0.91506558656692505</v>
      </c>
      <c r="AH781" s="19">
        <v>0.45967590808868403</v>
      </c>
      <c r="AI781" s="19">
        <v>0.55330908298492398</v>
      </c>
      <c r="AJ781" s="19">
        <v>1.0640006065368699</v>
      </c>
      <c r="AK781" s="19">
        <v>1.92798328399658</v>
      </c>
      <c r="AL781" s="19">
        <v>0.59833544492721602</v>
      </c>
      <c r="AM781" s="19">
        <v>0.60520583391189597</v>
      </c>
      <c r="AN781" s="19">
        <v>1.15989434719086</v>
      </c>
      <c r="AO781" s="19">
        <v>2.18286961317062E-2</v>
      </c>
      <c r="AP781" s="19">
        <v>0.59966999292373702</v>
      </c>
      <c r="AQ781" s="2">
        <v>48</v>
      </c>
      <c r="AR781" s="2">
        <v>90.4</v>
      </c>
      <c r="AS781" s="2">
        <v>63.963000000000001</v>
      </c>
      <c r="AT781" s="2">
        <v>8.6583000000000006</v>
      </c>
      <c r="AU781" s="18" t="s">
        <v>6185</v>
      </c>
    </row>
    <row r="782" spans="1:47" x14ac:dyDescent="0.25">
      <c r="A782" t="s">
        <v>2173</v>
      </c>
      <c r="B782" t="s">
        <v>2174</v>
      </c>
      <c r="C782" s="10">
        <v>4.2779619999999996</v>
      </c>
      <c r="D782" s="10">
        <v>4.9702010000000003</v>
      </c>
      <c r="E782" s="10" t="s">
        <v>15</v>
      </c>
      <c r="F782" s="10" t="s">
        <v>15</v>
      </c>
      <c r="G782" s="10" t="s">
        <v>15</v>
      </c>
      <c r="H782" s="10" t="s">
        <v>15</v>
      </c>
      <c r="I782" s="10" t="s">
        <v>15</v>
      </c>
      <c r="J782" s="10" t="s">
        <v>15</v>
      </c>
      <c r="K782" s="10" t="s">
        <v>15</v>
      </c>
      <c r="L782" s="10" t="s">
        <v>15</v>
      </c>
      <c r="M782" s="14">
        <v>29.403790000000001</v>
      </c>
      <c r="N782" s="14">
        <v>30.158799999999999</v>
      </c>
      <c r="O782" s="14">
        <v>24.761119999999998</v>
      </c>
      <c r="P782" s="14">
        <v>24.49915</v>
      </c>
      <c r="Q782" s="14">
        <v>23.83362</v>
      </c>
      <c r="R782" s="14">
        <v>24.801850000000002</v>
      </c>
      <c r="S782" s="14">
        <v>23.933700000000002</v>
      </c>
      <c r="T782" s="14">
        <v>24.47006</v>
      </c>
      <c r="U782" s="14">
        <v>24.045570000000001</v>
      </c>
      <c r="V782" s="14">
        <v>24.421479999999999</v>
      </c>
      <c r="W782" s="19">
        <v>7.3451711652159002</v>
      </c>
      <c r="X782" s="19">
        <v>12.3170842742568</v>
      </c>
      <c r="Y782" s="19">
        <v>1.4873656882586701</v>
      </c>
      <c r="Z782" s="19">
        <v>2.11327446230107</v>
      </c>
      <c r="AA782" s="19">
        <v>1.2362478348930901</v>
      </c>
      <c r="AB782" s="19">
        <v>0.360294535605448</v>
      </c>
      <c r="AC782" s="19">
        <v>3.6470836251929599</v>
      </c>
      <c r="AD782" s="19">
        <v>2.0953363780570702</v>
      </c>
      <c r="AE782" s="19">
        <v>3.4256792391813402</v>
      </c>
      <c r="AF782" s="19">
        <v>0.73035413850175002</v>
      </c>
      <c r="AG782" s="19">
        <v>0.56231772899627697</v>
      </c>
      <c r="AH782" s="19">
        <v>0.317753076553345</v>
      </c>
      <c r="AI782" s="19">
        <v>0.59812772274017301</v>
      </c>
      <c r="AJ782" s="19">
        <v>0.67772465944290206</v>
      </c>
      <c r="AK782" s="19">
        <v>1.2263696193695099</v>
      </c>
      <c r="AL782" s="19">
        <v>1.0347769260406501</v>
      </c>
      <c r="AM782" s="19">
        <v>0.16370239853858901</v>
      </c>
      <c r="AN782" s="19">
        <v>0.38325831294059798</v>
      </c>
      <c r="AO782" s="19">
        <v>0.111468635499477</v>
      </c>
      <c r="AP782" s="19">
        <v>1.03516626358032</v>
      </c>
      <c r="AQ782" s="2">
        <v>14</v>
      </c>
      <c r="AR782" s="2">
        <v>39.700000000000003</v>
      </c>
      <c r="AS782" s="2">
        <v>38.661000000000001</v>
      </c>
      <c r="AT782" s="2">
        <v>271.89</v>
      </c>
      <c r="AU782" s="18" t="s">
        <v>2175</v>
      </c>
    </row>
    <row r="783" spans="1:47" x14ac:dyDescent="0.25">
      <c r="A783" t="s">
        <v>571</v>
      </c>
      <c r="B783" t="s">
        <v>572</v>
      </c>
      <c r="C783" s="10" t="s">
        <v>15</v>
      </c>
      <c r="D783" s="10">
        <v>4.9827430000000001</v>
      </c>
      <c r="E783" s="10" t="s">
        <v>15</v>
      </c>
      <c r="F783" s="10" t="s">
        <v>15</v>
      </c>
      <c r="G783" s="10" t="s">
        <v>15</v>
      </c>
      <c r="H783" s="10" t="s">
        <v>15</v>
      </c>
      <c r="I783" s="10" t="s">
        <v>15</v>
      </c>
      <c r="J783" s="10" t="s">
        <v>15</v>
      </c>
      <c r="K783" s="10" t="s">
        <v>15</v>
      </c>
      <c r="L783" s="10" t="s">
        <v>15</v>
      </c>
      <c r="M783" s="14">
        <v>23.86824</v>
      </c>
      <c r="N783" s="14">
        <v>29.42559</v>
      </c>
      <c r="O783" s="14">
        <v>23.843019999999999</v>
      </c>
      <c r="P783" s="14">
        <v>25.13766</v>
      </c>
      <c r="Q783" s="14">
        <v>24.245139999999999</v>
      </c>
      <c r="R783" s="14">
        <v>24.580850000000002</v>
      </c>
      <c r="S783" s="14">
        <v>24.18383</v>
      </c>
      <c r="T783" s="14">
        <v>24.751339999999999</v>
      </c>
      <c r="U783" s="14">
        <v>23.703790000000001</v>
      </c>
      <c r="V783" s="14">
        <v>24.18693</v>
      </c>
      <c r="W783" s="19">
        <v>0.31968943378974202</v>
      </c>
      <c r="X783" s="19">
        <v>21.562108060438199</v>
      </c>
      <c r="Y783" s="19">
        <v>0.74906804049201203</v>
      </c>
      <c r="Z783" s="19">
        <v>2.6972704206975302E-2</v>
      </c>
      <c r="AA783" s="19">
        <v>0.54222116441739898</v>
      </c>
      <c r="AB783" s="19">
        <v>0.10893580128104401</v>
      </c>
      <c r="AC783" s="19">
        <v>0.89233890841104302</v>
      </c>
      <c r="AD783" s="19">
        <v>0.57106102806459103</v>
      </c>
      <c r="AE783" s="19">
        <v>2.5955704917326901</v>
      </c>
      <c r="AF783" s="19">
        <v>1.8760170705872801</v>
      </c>
      <c r="AG783" s="19">
        <v>1.4325748682022099</v>
      </c>
      <c r="AH783" s="19">
        <v>0.137323454022408</v>
      </c>
      <c r="AI783" s="19">
        <v>0.77565890550613403</v>
      </c>
      <c r="AJ783" s="19">
        <v>1.1229828596115099</v>
      </c>
      <c r="AK783" s="19">
        <v>1.28243851661682</v>
      </c>
      <c r="AL783" s="19">
        <v>0.76577466726303101</v>
      </c>
      <c r="AM783" s="19">
        <v>0.47246685624122597</v>
      </c>
      <c r="AN783" s="19">
        <v>0.86761260032653797</v>
      </c>
      <c r="AO783" s="19">
        <v>0.25804391503334001</v>
      </c>
      <c r="AP783" s="19">
        <v>9.0684249997139005E-2</v>
      </c>
      <c r="AQ783" s="2">
        <v>12</v>
      </c>
      <c r="AR783" s="2">
        <v>15.8</v>
      </c>
      <c r="AS783" s="2">
        <v>136.76</v>
      </c>
      <c r="AT783" s="2">
        <v>5.4924999999999997</v>
      </c>
      <c r="AU783" s="18" t="s">
        <v>573</v>
      </c>
    </row>
    <row r="784" spans="1:47" x14ac:dyDescent="0.25">
      <c r="A784" t="s">
        <v>1338</v>
      </c>
      <c r="B784" t="s">
        <v>1339</v>
      </c>
      <c r="C784" s="10" t="s">
        <v>15</v>
      </c>
      <c r="D784" s="10">
        <v>5.2209370000000002</v>
      </c>
      <c r="E784" s="10" t="s">
        <v>15</v>
      </c>
      <c r="F784" s="10">
        <v>-2.153686</v>
      </c>
      <c r="G784" s="10" t="s">
        <v>15</v>
      </c>
      <c r="H784" s="10">
        <v>3.376468</v>
      </c>
      <c r="I784" s="10" t="s">
        <v>15</v>
      </c>
      <c r="J784" s="10">
        <v>-2.574525</v>
      </c>
      <c r="K784" s="10" t="s">
        <v>15</v>
      </c>
      <c r="L784" s="10" t="s">
        <v>15</v>
      </c>
      <c r="M784" s="14">
        <v>28.077999999999999</v>
      </c>
      <c r="N784" s="14">
        <v>31.576740000000001</v>
      </c>
      <c r="O784" s="14">
        <v>26.161460000000002</v>
      </c>
      <c r="P784" s="14">
        <v>25.39039</v>
      </c>
      <c r="Q784" s="14">
        <v>25.590879999999999</v>
      </c>
      <c r="R784" s="14">
        <v>29.977329999999998</v>
      </c>
      <c r="S784" s="14">
        <v>26.287109999999998</v>
      </c>
      <c r="T784" s="14">
        <v>24.917670000000001</v>
      </c>
      <c r="U784" s="14">
        <v>26.66309</v>
      </c>
      <c r="V784" s="14">
        <v>26.20749</v>
      </c>
      <c r="W784" s="19">
        <v>1.3755089356093599</v>
      </c>
      <c r="X784" s="19">
        <v>13.7143787094245</v>
      </c>
      <c r="Y784" s="19">
        <v>0.94397459284149099</v>
      </c>
      <c r="Z784" s="19">
        <v>1.74962144959306</v>
      </c>
      <c r="AA784" s="19">
        <v>2.0974705770273698</v>
      </c>
      <c r="AB784" s="19">
        <v>6.3379543684158701</v>
      </c>
      <c r="AC784" s="19">
        <v>0.86759938099977396</v>
      </c>
      <c r="AD784" s="19">
        <v>4.7562030787428702</v>
      </c>
      <c r="AE784" s="19">
        <v>0.48047433273326301</v>
      </c>
      <c r="AF784" s="19">
        <v>1.4647127411816401</v>
      </c>
      <c r="AG784" s="19">
        <v>0.47969424724578902</v>
      </c>
      <c r="AH784" s="19">
        <v>0.30557003617286699</v>
      </c>
      <c r="AI784" s="19">
        <v>1.2589200735092201</v>
      </c>
      <c r="AJ784" s="19">
        <v>1.12010502815247</v>
      </c>
      <c r="AK784" s="19">
        <v>0.63618850708007801</v>
      </c>
      <c r="AL784" s="19">
        <v>0.38567402958869901</v>
      </c>
      <c r="AM784" s="19">
        <v>0.41304180026054399</v>
      </c>
      <c r="AN784" s="19">
        <v>0.34946218132972701</v>
      </c>
      <c r="AO784" s="19">
        <v>0.220877811312675</v>
      </c>
      <c r="AP784" s="19">
        <v>0.60895496606826804</v>
      </c>
      <c r="AQ784" s="2">
        <v>40</v>
      </c>
      <c r="AR784" s="2">
        <v>63.4</v>
      </c>
      <c r="AS784" s="2">
        <v>82.406999999999996</v>
      </c>
      <c r="AT784" s="2">
        <v>323.31</v>
      </c>
      <c r="AU784" s="18" t="s">
        <v>1340</v>
      </c>
    </row>
    <row r="785" spans="1:47" x14ac:dyDescent="0.25">
      <c r="A785" t="s">
        <v>1383</v>
      </c>
      <c r="B785" t="s">
        <v>1384</v>
      </c>
      <c r="C785" s="10">
        <v>6.6686579999999998</v>
      </c>
      <c r="D785" s="10">
        <v>5.2357880000000003</v>
      </c>
      <c r="E785" s="10" t="s">
        <v>15</v>
      </c>
      <c r="F785" s="10">
        <v>-5.2374689999999999</v>
      </c>
      <c r="G785" s="10">
        <v>2.4361969999999999</v>
      </c>
      <c r="H785" s="10">
        <v>3.554281</v>
      </c>
      <c r="I785" s="10">
        <v>-4.1620489999999997</v>
      </c>
      <c r="J785" s="10">
        <v>-4.2679010000000002</v>
      </c>
      <c r="K785" s="10">
        <v>-4.0273180000000002</v>
      </c>
      <c r="L785" s="10">
        <v>-2.5656880000000002</v>
      </c>
      <c r="M785" s="14">
        <v>34.648719999999997</v>
      </c>
      <c r="N785" s="14">
        <v>33.290120000000002</v>
      </c>
      <c r="O785" s="14">
        <v>26.582619999999999</v>
      </c>
      <c r="P785" s="14">
        <v>24.062729999999998</v>
      </c>
      <c r="Q785" s="14">
        <v>30.87576</v>
      </c>
      <c r="R785" s="14">
        <v>31.988610000000001</v>
      </c>
      <c r="S785" s="14">
        <v>24.866620000000001</v>
      </c>
      <c r="T785" s="14">
        <v>24.900759999999998</v>
      </c>
      <c r="U785" s="14">
        <v>24.992940000000001</v>
      </c>
      <c r="V785" s="14">
        <v>26.31532</v>
      </c>
      <c r="W785" s="19">
        <v>9.6885099854360899</v>
      </c>
      <c r="X785" s="19">
        <v>6.9100101405328704</v>
      </c>
      <c r="Y785" s="19">
        <v>0.74096463848202299</v>
      </c>
      <c r="Z785" s="19">
        <v>6.8510346547604399</v>
      </c>
      <c r="AA785" s="19">
        <v>2.2707305442135599</v>
      </c>
      <c r="AB785" s="19">
        <v>4.1496662080771198</v>
      </c>
      <c r="AC785" s="19">
        <v>5.2898942052969797</v>
      </c>
      <c r="AD785" s="19">
        <v>5.1649306639814903</v>
      </c>
      <c r="AE785" s="19">
        <v>4.0548533167105596</v>
      </c>
      <c r="AF785" s="19">
        <v>2.4002722914922501</v>
      </c>
      <c r="AG785" s="19">
        <v>0.156922802329063</v>
      </c>
      <c r="AH785" s="19">
        <v>0.292061567306519</v>
      </c>
      <c r="AI785" s="19">
        <v>2.5231561660766602</v>
      </c>
      <c r="AJ785" s="19">
        <v>0.40788882970809898</v>
      </c>
      <c r="AK785" s="19">
        <v>0.14860434830188801</v>
      </c>
      <c r="AL785" s="19">
        <v>1.2474828399717801E-2</v>
      </c>
      <c r="AM785" s="19">
        <v>0.197090804576874</v>
      </c>
      <c r="AN785" s="19">
        <v>0.395449638366699</v>
      </c>
      <c r="AO785" s="19">
        <v>0.47415137290954601</v>
      </c>
      <c r="AP785" s="19">
        <v>0.46255922317504899</v>
      </c>
      <c r="AQ785" s="2">
        <v>71</v>
      </c>
      <c r="AR785" s="2">
        <v>85.9</v>
      </c>
      <c r="AS785" s="2">
        <v>54.296999999999997</v>
      </c>
      <c r="AT785" s="2">
        <v>323.31</v>
      </c>
      <c r="AU785" s="18" t="s">
        <v>1385</v>
      </c>
    </row>
    <row r="786" spans="1:47" x14ac:dyDescent="0.25">
      <c r="A786" t="s">
        <v>2733</v>
      </c>
      <c r="B786" t="s">
        <v>2734</v>
      </c>
      <c r="C786" s="10" t="s">
        <v>15</v>
      </c>
      <c r="D786" s="10">
        <v>5.3426939999999998</v>
      </c>
      <c r="E786" s="10" t="s">
        <v>15</v>
      </c>
      <c r="F786" s="10">
        <v>-2.867362</v>
      </c>
      <c r="G786" s="10">
        <v>-3.3287279999999999</v>
      </c>
      <c r="H786" s="10" t="s">
        <v>15</v>
      </c>
      <c r="I786" s="10" t="s">
        <v>15</v>
      </c>
      <c r="J786" s="10" t="s">
        <v>15</v>
      </c>
      <c r="K786" s="10" t="s">
        <v>15</v>
      </c>
      <c r="L786" s="10" t="s">
        <v>15</v>
      </c>
      <c r="M786" s="14">
        <v>28.479310000000002</v>
      </c>
      <c r="N786" s="14">
        <v>32.360610000000001</v>
      </c>
      <c r="O786" s="14">
        <v>26.52534</v>
      </c>
      <c r="P786" s="14">
        <v>24.87528</v>
      </c>
      <c r="Q786" s="14">
        <v>24.76069</v>
      </c>
      <c r="R786" s="14">
        <v>25.326730000000001</v>
      </c>
      <c r="S786" s="14">
        <v>28.71377</v>
      </c>
      <c r="T786" s="14">
        <v>28.422899999999998</v>
      </c>
      <c r="U786" s="14">
        <v>27.78529</v>
      </c>
      <c r="V786" s="14">
        <v>24.515720000000002</v>
      </c>
      <c r="W786" s="19">
        <v>0.17582190249243401</v>
      </c>
      <c r="X786" s="19">
        <v>8.18426586262885</v>
      </c>
      <c r="Y786" s="19">
        <v>0.12467976128352</v>
      </c>
      <c r="Z786" s="19">
        <v>2.9826109802446599</v>
      </c>
      <c r="AA786" s="19">
        <v>3.2120775115276001</v>
      </c>
      <c r="AB786" s="19">
        <v>1.1889955706005499</v>
      </c>
      <c r="AC786" s="19">
        <v>0.104482215331254</v>
      </c>
      <c r="AD786" s="19">
        <v>0.30585061270848901</v>
      </c>
      <c r="AE786" s="19">
        <v>2.0304132602295001E-2</v>
      </c>
      <c r="AF786" s="19">
        <v>0.356240353425467</v>
      </c>
      <c r="AG786" s="19">
        <v>4.87023878097534</v>
      </c>
      <c r="AH786" s="19">
        <v>0.47670081257820102</v>
      </c>
      <c r="AI786" s="19">
        <v>2.7664330005645801</v>
      </c>
      <c r="AJ786" s="19">
        <v>0.70869606733322099</v>
      </c>
      <c r="AK786" s="19">
        <v>0.91316235065460205</v>
      </c>
      <c r="AL786" s="19">
        <v>1.49929428100586</v>
      </c>
      <c r="AM786" s="19">
        <v>5.20208644866943</v>
      </c>
      <c r="AN786" s="19">
        <v>4.1881451606750497</v>
      </c>
      <c r="AO786" s="19">
        <v>5.8071627616882298</v>
      </c>
      <c r="AP786" s="19">
        <v>2.7729635238647501</v>
      </c>
      <c r="AQ786" s="2">
        <v>2</v>
      </c>
      <c r="AR786" s="2">
        <v>10</v>
      </c>
      <c r="AS786" s="2">
        <v>9.0113000000000003</v>
      </c>
      <c r="AT786" s="2">
        <v>6.1670999999999996</v>
      </c>
      <c r="AU786" s="18" t="s">
        <v>2735</v>
      </c>
    </row>
    <row r="787" spans="1:47" x14ac:dyDescent="0.25">
      <c r="A787" t="s">
        <v>8306</v>
      </c>
      <c r="B787" t="s">
        <v>8307</v>
      </c>
      <c r="C787" s="10" t="s">
        <v>15</v>
      </c>
      <c r="D787" s="10">
        <v>5.5428490000000004</v>
      </c>
      <c r="E787" s="10" t="s">
        <v>15</v>
      </c>
      <c r="F787" s="10" t="s">
        <v>15</v>
      </c>
      <c r="G787" s="10" t="s">
        <v>15</v>
      </c>
      <c r="H787" s="10" t="s">
        <v>15</v>
      </c>
      <c r="I787" s="10" t="s">
        <v>15</v>
      </c>
      <c r="J787" s="10" t="s">
        <v>15</v>
      </c>
      <c r="K787" s="10" t="s">
        <v>15</v>
      </c>
      <c r="L787" s="10" t="s">
        <v>15</v>
      </c>
      <c r="M787" s="14">
        <v>25.21763</v>
      </c>
      <c r="N787" s="14">
        <v>30.098980000000001</v>
      </c>
      <c r="O787" s="14">
        <v>24.3141</v>
      </c>
      <c r="P787" s="14">
        <v>23.916519999999998</v>
      </c>
      <c r="Q787" s="14">
        <v>25.45478</v>
      </c>
      <c r="R787" s="14">
        <v>24.35698</v>
      </c>
      <c r="S787" s="14">
        <v>26.427530000000001</v>
      </c>
      <c r="T787" s="14">
        <v>24.678709999999999</v>
      </c>
      <c r="U787" s="14">
        <v>25.086169999999999</v>
      </c>
      <c r="V787" s="14">
        <v>24.503299999999999</v>
      </c>
      <c r="W787" s="19">
        <v>0.40329737403112498</v>
      </c>
      <c r="X787" s="19">
        <v>6.0752721871152904</v>
      </c>
      <c r="Y787" s="19">
        <v>2.1545439434838101</v>
      </c>
      <c r="Z787" s="19">
        <v>1.0088180691591</v>
      </c>
      <c r="AA787" s="19">
        <v>0.23864344610941701</v>
      </c>
      <c r="AB787" s="19">
        <v>0.97452158500442698</v>
      </c>
      <c r="AC787" s="19">
        <v>1.18598006807295</v>
      </c>
      <c r="AD787" s="19">
        <v>0.87407610667145197</v>
      </c>
      <c r="AE787" s="19">
        <v>0.448033273827255</v>
      </c>
      <c r="AF787" s="19">
        <v>1.73611956219399</v>
      </c>
      <c r="AG787" s="19">
        <v>1.3156446218490601</v>
      </c>
      <c r="AH787" s="19">
        <v>0.53566896915435802</v>
      </c>
      <c r="AI787" s="19">
        <v>0.39405488967895502</v>
      </c>
      <c r="AJ787" s="19">
        <v>1.13965892791748</v>
      </c>
      <c r="AK787" s="19">
        <v>0.71070748567581199</v>
      </c>
      <c r="AL787" s="19">
        <v>0.97525465488433805</v>
      </c>
      <c r="AM787" s="19">
        <v>0.395442634820938</v>
      </c>
      <c r="AN787" s="19">
        <v>0.95542299747466997</v>
      </c>
      <c r="AO787" s="19">
        <v>0.19817380607128099</v>
      </c>
      <c r="AP787" s="19">
        <v>0.480307877063751</v>
      </c>
      <c r="AQ787" s="2">
        <v>9</v>
      </c>
      <c r="AR787" s="2">
        <v>80.5</v>
      </c>
      <c r="AS787" s="2">
        <v>17.815000000000001</v>
      </c>
      <c r="AT787" s="2">
        <v>323.31</v>
      </c>
      <c r="AU787" s="18" t="s">
        <v>8308</v>
      </c>
    </row>
    <row r="788" spans="1:47" x14ac:dyDescent="0.25">
      <c r="A788" t="s">
        <v>38</v>
      </c>
      <c r="C788" s="10" t="s">
        <v>15</v>
      </c>
      <c r="D788" s="10">
        <v>5.7614419999999997</v>
      </c>
      <c r="E788" s="10" t="s">
        <v>15</v>
      </c>
      <c r="F788" s="10" t="s">
        <v>15</v>
      </c>
      <c r="G788" s="10" t="s">
        <v>15</v>
      </c>
      <c r="H788" s="10" t="s">
        <v>15</v>
      </c>
      <c r="I788" s="10" t="s">
        <v>15</v>
      </c>
      <c r="J788" s="10" t="s">
        <v>15</v>
      </c>
      <c r="K788" s="10" t="s">
        <v>15</v>
      </c>
      <c r="L788" s="10" t="s">
        <v>15</v>
      </c>
      <c r="M788" s="14">
        <v>27.71022</v>
      </c>
      <c r="N788" s="14">
        <v>31.79504</v>
      </c>
      <c r="O788" s="14">
        <v>24.811979999999998</v>
      </c>
      <c r="P788" s="14">
        <v>25.424440000000001</v>
      </c>
      <c r="Q788" s="14">
        <v>24.28585</v>
      </c>
      <c r="R788" s="14">
        <v>26.81861</v>
      </c>
      <c r="S788" s="14">
        <v>25.866309999999999</v>
      </c>
      <c r="T788" s="14">
        <v>25.229410000000001</v>
      </c>
      <c r="U788" s="14">
        <v>26.856829999999999</v>
      </c>
      <c r="V788" s="14">
        <v>26.81897</v>
      </c>
      <c r="W788" s="19">
        <v>1.19806014617667</v>
      </c>
      <c r="X788" s="19">
        <v>5.0785141180394904</v>
      </c>
      <c r="Y788" s="19">
        <v>2.0356707087311201</v>
      </c>
      <c r="Z788" s="19">
        <v>1.41361905634024</v>
      </c>
      <c r="AA788" s="19">
        <v>0.96513579919551595</v>
      </c>
      <c r="AB788" s="19">
        <v>0.24239303443000901</v>
      </c>
      <c r="AC788" s="19">
        <v>0.34674170990700598</v>
      </c>
      <c r="AD788" s="19">
        <v>0.30489437150537402</v>
      </c>
      <c r="AE788" s="19">
        <v>4.2251278540308197E-2</v>
      </c>
      <c r="AF788" s="19">
        <v>0.115701951662812</v>
      </c>
      <c r="AG788" s="19">
        <v>0.89092481136321999</v>
      </c>
      <c r="AH788" s="19">
        <v>0.80666357278823897</v>
      </c>
      <c r="AI788" s="19">
        <v>0.56571459770202603</v>
      </c>
      <c r="AJ788" s="19">
        <v>0.97511231899261497</v>
      </c>
      <c r="AK788" s="19">
        <v>1.9691349267959599</v>
      </c>
      <c r="AL788" s="19">
        <v>1.90421795845032</v>
      </c>
      <c r="AM788" s="19">
        <v>1.09860444068909</v>
      </c>
      <c r="AN788" s="19">
        <v>2.0665235519409202</v>
      </c>
      <c r="AO788" s="19">
        <v>1.8701912164688099</v>
      </c>
      <c r="AP788" s="19">
        <v>1.46834933757782</v>
      </c>
      <c r="AQ788" s="2">
        <v>15</v>
      </c>
      <c r="AR788" s="2">
        <v>22.7</v>
      </c>
      <c r="AS788" s="2">
        <v>90.453999999999994</v>
      </c>
      <c r="AT788" s="2">
        <v>290.17</v>
      </c>
      <c r="AU788" s="18" t="s">
        <v>39</v>
      </c>
    </row>
    <row r="789" spans="1:47" x14ac:dyDescent="0.25">
      <c r="A789" t="s">
        <v>2388</v>
      </c>
      <c r="B789" t="s">
        <v>2389</v>
      </c>
      <c r="C789" s="10">
        <v>2.9539580000000001</v>
      </c>
      <c r="D789" s="10">
        <v>5.8320270000000001</v>
      </c>
      <c r="E789" s="10">
        <v>3.0918860000000001</v>
      </c>
      <c r="F789" s="10">
        <v>-3.9429150000000002</v>
      </c>
      <c r="G789" s="10">
        <v>-3.0572720000000002</v>
      </c>
      <c r="H789" s="10">
        <v>3.5031240000000001</v>
      </c>
      <c r="I789" s="10">
        <v>-3.2595909999999999</v>
      </c>
      <c r="J789" s="10">
        <v>-4.0946990000000003</v>
      </c>
      <c r="K789" s="10" t="s">
        <v>15</v>
      </c>
      <c r="L789" s="10">
        <v>-2.6309849999999999</v>
      </c>
      <c r="M789" s="14">
        <v>32.44932</v>
      </c>
      <c r="N789" s="14">
        <v>34.822850000000003</v>
      </c>
      <c r="O789" s="14">
        <v>32.252899999999997</v>
      </c>
      <c r="P789" s="14">
        <v>26.077220000000001</v>
      </c>
      <c r="Q789" s="14">
        <v>27.1615</v>
      </c>
      <c r="R789" s="14">
        <v>32.796239999999997</v>
      </c>
      <c r="S789" s="14">
        <v>26.667549999999999</v>
      </c>
      <c r="T789" s="14">
        <v>26.012599999999999</v>
      </c>
      <c r="U789" s="14">
        <v>29.831779999999998</v>
      </c>
      <c r="V789" s="14">
        <v>27.429500000000001</v>
      </c>
      <c r="W789" s="19">
        <v>3.5363544594074598</v>
      </c>
      <c r="X789" s="19">
        <v>10.226838227904301</v>
      </c>
      <c r="Y789" s="19">
        <v>2.7580151141803801</v>
      </c>
      <c r="Z789" s="19">
        <v>1.3960047511242499</v>
      </c>
      <c r="AA789" s="19">
        <v>3.6594364891466999</v>
      </c>
      <c r="AB789" s="19">
        <v>4.5091043383342297</v>
      </c>
      <c r="AC789" s="19">
        <v>1.59072016683444</v>
      </c>
      <c r="AD789" s="19">
        <v>4.6532058972951402</v>
      </c>
      <c r="AE789" s="19">
        <v>6.0157596392458199E-2</v>
      </c>
      <c r="AF789" s="19">
        <v>3.4030552176405702</v>
      </c>
      <c r="AG789" s="19">
        <v>0.557239770889282</v>
      </c>
      <c r="AH789" s="19">
        <v>0.28036469221115101</v>
      </c>
      <c r="AI789" s="19">
        <v>0.80674427747726396</v>
      </c>
      <c r="AJ789" s="19">
        <v>2.4985532760620099</v>
      </c>
      <c r="AK789" s="19">
        <v>0.59155637025833097</v>
      </c>
      <c r="AL789" s="19">
        <v>0.489486575126648</v>
      </c>
      <c r="AM789" s="19">
        <v>0.91094374656677202</v>
      </c>
      <c r="AN789" s="19">
        <v>0.64756965637206998</v>
      </c>
      <c r="AO789" s="19">
        <v>0.38724794983863797</v>
      </c>
      <c r="AP789" s="19">
        <v>0.15659511089325001</v>
      </c>
      <c r="AQ789" s="2">
        <v>21</v>
      </c>
      <c r="AR789" s="2">
        <v>96.4</v>
      </c>
      <c r="AS789" s="2">
        <v>11.93</v>
      </c>
      <c r="AT789" s="2">
        <v>323.31</v>
      </c>
      <c r="AU789" s="18" t="s">
        <v>2390</v>
      </c>
    </row>
    <row r="790" spans="1:47" x14ac:dyDescent="0.25">
      <c r="A790" t="s">
        <v>2938</v>
      </c>
      <c r="B790" t="s">
        <v>2939</v>
      </c>
      <c r="C790" s="10">
        <v>-2.7268970000000001</v>
      </c>
      <c r="D790" s="10">
        <v>5.9813229999999997</v>
      </c>
      <c r="E790" s="10" t="s">
        <v>15</v>
      </c>
      <c r="F790" s="10">
        <v>-2.4298989999999998</v>
      </c>
      <c r="G790" s="10">
        <v>2.6695630000000001</v>
      </c>
      <c r="H790" s="10" t="s">
        <v>15</v>
      </c>
      <c r="I790" s="10" t="s">
        <v>15</v>
      </c>
      <c r="J790" s="10" t="s">
        <v>15</v>
      </c>
      <c r="K790" s="10" t="s">
        <v>15</v>
      </c>
      <c r="L790" s="10" t="s">
        <v>15</v>
      </c>
      <c r="M790" s="14">
        <v>24.604880000000001</v>
      </c>
      <c r="N790" s="14">
        <v>31.750869999999999</v>
      </c>
      <c r="O790" s="14">
        <v>28.00469</v>
      </c>
      <c r="P790" s="14">
        <v>24.473800000000001</v>
      </c>
      <c r="Q790" s="14">
        <v>29.01379</v>
      </c>
      <c r="R790" s="14">
        <v>26.818490000000001</v>
      </c>
      <c r="S790" s="14">
        <v>24.53126</v>
      </c>
      <c r="T790" s="14">
        <v>25.4434</v>
      </c>
      <c r="U790" s="14">
        <v>24.207049999999999</v>
      </c>
      <c r="V790" s="14">
        <v>24.44988</v>
      </c>
      <c r="W790" s="19">
        <v>2.2559894343218998</v>
      </c>
      <c r="X790" s="19">
        <v>14.1001430325489</v>
      </c>
      <c r="Y790" s="19">
        <v>0.159426112569443</v>
      </c>
      <c r="Z790" s="19">
        <v>3.76715917848668</v>
      </c>
      <c r="AA790" s="19">
        <v>3.6313813667509001</v>
      </c>
      <c r="AB790" s="19">
        <v>3.7324770277297102E-2</v>
      </c>
      <c r="AC790" s="19">
        <v>1.0844605183896501</v>
      </c>
      <c r="AD790" s="19">
        <v>0.17431698786841099</v>
      </c>
      <c r="AE790" s="19">
        <v>1.2580798704106499</v>
      </c>
      <c r="AF790" s="19">
        <v>0.27376810263900198</v>
      </c>
      <c r="AG790" s="19">
        <v>1.1218737363815301</v>
      </c>
      <c r="AH790" s="19">
        <v>0.14874505996704099</v>
      </c>
      <c r="AI790" s="19">
        <v>2.4373834133148198</v>
      </c>
      <c r="AJ790" s="19">
        <v>0.285913735628128</v>
      </c>
      <c r="AK790" s="19">
        <v>0.60873180627822898</v>
      </c>
      <c r="AL790" s="19">
        <v>1.93302655220032</v>
      </c>
      <c r="AM790" s="19">
        <v>0.88012868165969804</v>
      </c>
      <c r="AN790" s="19">
        <v>1.7158168554305999</v>
      </c>
      <c r="AO790" s="19">
        <v>0.862726449966431</v>
      </c>
      <c r="AP790" s="19">
        <v>2.9877953529357901</v>
      </c>
      <c r="AQ790" s="2">
        <v>19</v>
      </c>
      <c r="AR790" s="2">
        <v>78.2</v>
      </c>
      <c r="AS790" s="2">
        <v>17.951000000000001</v>
      </c>
      <c r="AT790" s="2">
        <v>323.31</v>
      </c>
      <c r="AU790" s="18" t="s">
        <v>2940</v>
      </c>
    </row>
    <row r="791" spans="1:47" x14ac:dyDescent="0.25">
      <c r="A791" t="s">
        <v>6812</v>
      </c>
      <c r="B791" t="s">
        <v>6813</v>
      </c>
      <c r="C791" s="10" t="s">
        <v>15</v>
      </c>
      <c r="D791" s="10">
        <v>6.1976699999999996</v>
      </c>
      <c r="E791" s="10" t="s">
        <v>15</v>
      </c>
      <c r="F791" s="10">
        <v>-2.594824</v>
      </c>
      <c r="G791" s="10" t="s">
        <v>15</v>
      </c>
      <c r="H791" s="10" t="s">
        <v>15</v>
      </c>
      <c r="I791" s="10">
        <v>-4.402012</v>
      </c>
      <c r="J791" s="10">
        <v>-2.9721109999999999</v>
      </c>
      <c r="K791" s="10" t="s">
        <v>15</v>
      </c>
      <c r="L791" s="10">
        <v>2.459651</v>
      </c>
      <c r="M791" s="14">
        <v>28.104579999999999</v>
      </c>
      <c r="N791" s="14">
        <v>33.643680000000003</v>
      </c>
      <c r="O791" s="14">
        <v>29.23546</v>
      </c>
      <c r="P791" s="14">
        <v>25.93993</v>
      </c>
      <c r="Q791" s="14">
        <v>27.35772</v>
      </c>
      <c r="R791" s="14">
        <v>28.278919999999999</v>
      </c>
      <c r="S791" s="14">
        <v>24.082820000000002</v>
      </c>
      <c r="T791" s="14">
        <v>25.39696</v>
      </c>
      <c r="U791" s="14">
        <v>26.910419999999998</v>
      </c>
      <c r="V791" s="14">
        <v>30.544070000000001</v>
      </c>
      <c r="W791" s="19">
        <v>3.2853679595983699E-3</v>
      </c>
      <c r="X791" s="19">
        <v>16.181358925224899</v>
      </c>
      <c r="Y791" s="19">
        <v>0.62656400537158197</v>
      </c>
      <c r="Z791" s="19">
        <v>2.9252133163180898</v>
      </c>
      <c r="AA791" s="19">
        <v>0.93876540554454102</v>
      </c>
      <c r="AB791" s="19">
        <v>0.23642239059989001</v>
      </c>
      <c r="AC791" s="19">
        <v>4.0740798469146497</v>
      </c>
      <c r="AD791" s="19">
        <v>3.1122983992632598</v>
      </c>
      <c r="AE791" s="19">
        <v>1.41421729995699</v>
      </c>
      <c r="AF791" s="19">
        <v>4.2977737773811997</v>
      </c>
      <c r="AG791" s="19">
        <v>0.98198229074478105</v>
      </c>
      <c r="AH791" s="19">
        <v>0.168719857931137</v>
      </c>
      <c r="AI791" s="19">
        <v>0.62841773033142101</v>
      </c>
      <c r="AJ791" s="19">
        <v>0.81626141071319602</v>
      </c>
      <c r="AK791" s="19">
        <v>0.58801054954528797</v>
      </c>
      <c r="AL791" s="19">
        <v>0.71757054328918501</v>
      </c>
      <c r="AM791" s="19">
        <v>0.47805449366569502</v>
      </c>
      <c r="AN791" s="19">
        <v>0.70350366830825795</v>
      </c>
      <c r="AO791" s="19">
        <v>0.43156889081001298</v>
      </c>
      <c r="AP791" s="19">
        <v>0.18240192532539401</v>
      </c>
      <c r="AQ791" s="2">
        <v>28</v>
      </c>
      <c r="AR791" s="2">
        <v>74.900000000000006</v>
      </c>
      <c r="AS791" s="2">
        <v>40.064</v>
      </c>
      <c r="AT791" s="2">
        <v>323.31</v>
      </c>
      <c r="AU791" s="18" t="s">
        <v>6814</v>
      </c>
    </row>
    <row r="792" spans="1:47" x14ac:dyDescent="0.25">
      <c r="A792" t="s">
        <v>6827</v>
      </c>
      <c r="B792" t="s">
        <v>6828</v>
      </c>
      <c r="C792" s="10" t="s">
        <v>15</v>
      </c>
      <c r="D792" s="10">
        <v>6.9623780000000002</v>
      </c>
      <c r="E792" s="10" t="s">
        <v>15</v>
      </c>
      <c r="F792" s="10" t="s">
        <v>15</v>
      </c>
      <c r="G792" s="10" t="s">
        <v>15</v>
      </c>
      <c r="H792" s="10" t="s">
        <v>15</v>
      </c>
      <c r="I792" s="10" t="s">
        <v>15</v>
      </c>
      <c r="J792" s="10" t="s">
        <v>15</v>
      </c>
      <c r="K792" s="10" t="s">
        <v>15</v>
      </c>
      <c r="L792" s="10">
        <v>-2.041836</v>
      </c>
      <c r="M792" s="14">
        <v>24.83606</v>
      </c>
      <c r="N792" s="14">
        <v>31.611229999999999</v>
      </c>
      <c r="O792" s="14">
        <v>25.25573</v>
      </c>
      <c r="P792" s="14">
        <v>24.382539999999999</v>
      </c>
      <c r="Q792" s="14">
        <v>24.84102</v>
      </c>
      <c r="R792" s="14">
        <v>24.99727</v>
      </c>
      <c r="S792" s="14">
        <v>24.814139999999998</v>
      </c>
      <c r="T792" s="14">
        <v>24.65212</v>
      </c>
      <c r="U792" s="14">
        <v>25.99372</v>
      </c>
      <c r="V792" s="14">
        <v>23.740469999999998</v>
      </c>
      <c r="W792" s="19">
        <v>0.56028145430177201</v>
      </c>
      <c r="X792" s="19">
        <v>15.189176166758299</v>
      </c>
      <c r="Y792" s="19">
        <v>0.40342575657037999</v>
      </c>
      <c r="Z792" s="19">
        <v>1.8638252987881501</v>
      </c>
      <c r="AA792" s="19">
        <v>0.92989203902513795</v>
      </c>
      <c r="AB792" s="19">
        <v>0.83548842716619598</v>
      </c>
      <c r="AC792" s="19">
        <v>0.93933081294642695</v>
      </c>
      <c r="AD792" s="19">
        <v>1.2010686596648901</v>
      </c>
      <c r="AE792" s="19">
        <v>0.49156140068169701</v>
      </c>
      <c r="AF792" s="19">
        <v>2.3747435532974301</v>
      </c>
      <c r="AG792" s="19">
        <v>0.88411313295364402</v>
      </c>
      <c r="AH792" s="19">
        <v>0.239715576171875</v>
      </c>
      <c r="AI792" s="19">
        <v>0.71809500455856301</v>
      </c>
      <c r="AJ792" s="19">
        <v>0.79404115676879905</v>
      </c>
      <c r="AK792" s="19">
        <v>0.27575621008873002</v>
      </c>
      <c r="AL792" s="19">
        <v>0.59294646978378296</v>
      </c>
      <c r="AM792" s="19">
        <v>0.21268446743488301</v>
      </c>
      <c r="AN792" s="19">
        <v>0.26620560884475702</v>
      </c>
      <c r="AO792" s="19">
        <v>9.2242926359176594E-2</v>
      </c>
      <c r="AP792" s="19">
        <v>0.61175012588500999</v>
      </c>
      <c r="AQ792" s="2">
        <v>24</v>
      </c>
      <c r="AR792" s="2">
        <v>31.6</v>
      </c>
      <c r="AS792" s="2">
        <v>82.227999999999994</v>
      </c>
      <c r="AT792" s="2">
        <v>323.31</v>
      </c>
      <c r="AU792" s="18" t="s">
        <v>6829</v>
      </c>
    </row>
    <row r="793" spans="1:47" x14ac:dyDescent="0.25">
      <c r="A793" t="s">
        <v>403</v>
      </c>
      <c r="B793" t="s">
        <v>404</v>
      </c>
      <c r="C793" s="10" t="s">
        <v>15</v>
      </c>
      <c r="D793" s="10">
        <v>7.038386</v>
      </c>
      <c r="E793" s="10" t="s">
        <v>15</v>
      </c>
      <c r="F793" s="10" t="s">
        <v>15</v>
      </c>
      <c r="G793" s="10" t="s">
        <v>15</v>
      </c>
      <c r="H793" s="10" t="s">
        <v>15</v>
      </c>
      <c r="I793" s="10" t="s">
        <v>15</v>
      </c>
      <c r="J793" s="10" t="s">
        <v>15</v>
      </c>
      <c r="K793" s="10" t="s">
        <v>15</v>
      </c>
      <c r="L793" s="10" t="s">
        <v>15</v>
      </c>
      <c r="M793" s="14">
        <v>24.717829999999999</v>
      </c>
      <c r="N793" s="14">
        <v>31.449750000000002</v>
      </c>
      <c r="O793" s="14">
        <v>24.947289999999999</v>
      </c>
      <c r="P793" s="14">
        <v>24.88683</v>
      </c>
      <c r="Q793" s="14">
        <v>24.212219999999999</v>
      </c>
      <c r="R793" s="14">
        <v>24.08268</v>
      </c>
      <c r="S793" s="14">
        <v>24.472449999999998</v>
      </c>
      <c r="T793" s="14">
        <v>24.81887</v>
      </c>
      <c r="U793" s="14">
        <v>23.503039999999999</v>
      </c>
      <c r="V793" s="14">
        <v>23.69333</v>
      </c>
      <c r="W793" s="19">
        <v>0.42878560519896303</v>
      </c>
      <c r="X793" s="19">
        <v>21.320843550815599</v>
      </c>
      <c r="Y793" s="19">
        <v>0.50202312167218599</v>
      </c>
      <c r="Z793" s="19">
        <v>0.241326077431887</v>
      </c>
      <c r="AA793" s="19">
        <v>1.3107886367985599</v>
      </c>
      <c r="AB793" s="19">
        <v>1.4677036762784801</v>
      </c>
      <c r="AC793" s="19">
        <v>0.30418761165182301</v>
      </c>
      <c r="AD793" s="19">
        <v>0.72934788103312898</v>
      </c>
      <c r="AE793" s="19">
        <v>2.9945460869481502</v>
      </c>
      <c r="AF793" s="19">
        <v>1.7862913244657601</v>
      </c>
      <c r="AG793" s="19">
        <v>1.1707468032836901</v>
      </c>
      <c r="AH793" s="19">
        <v>0.18350127339363101</v>
      </c>
      <c r="AI793" s="19">
        <v>0.38305091857910201</v>
      </c>
      <c r="AJ793" s="19">
        <v>0.80897557735443104</v>
      </c>
      <c r="AK793" s="19">
        <v>0.61009961366653398</v>
      </c>
      <c r="AL793" s="19">
        <v>0.293860614299774</v>
      </c>
      <c r="AM793" s="19">
        <v>1.2136148214340201</v>
      </c>
      <c r="AN793" s="19">
        <v>0.69122570753097501</v>
      </c>
      <c r="AO793" s="19">
        <v>0.26232197880744901</v>
      </c>
      <c r="AP793" s="19">
        <v>0.64098125696182295</v>
      </c>
      <c r="AQ793" s="2">
        <v>9</v>
      </c>
      <c r="AR793" s="2">
        <v>94.2</v>
      </c>
      <c r="AS793" s="2">
        <v>13.053000000000001</v>
      </c>
      <c r="AT793" s="2">
        <v>323.31</v>
      </c>
      <c r="AU793" s="18" t="s">
        <v>405</v>
      </c>
    </row>
    <row r="794" spans="1:47" x14ac:dyDescent="0.25">
      <c r="A794" t="s">
        <v>2676</v>
      </c>
      <c r="B794" t="s">
        <v>2677</v>
      </c>
      <c r="C794" s="10">
        <v>-2.6027849999999999</v>
      </c>
      <c r="D794" s="10">
        <v>7.0707459999999998</v>
      </c>
      <c r="E794" s="10">
        <v>4.4712040000000002</v>
      </c>
      <c r="F794" s="10" t="s">
        <v>15</v>
      </c>
      <c r="G794" s="10" t="s">
        <v>15</v>
      </c>
      <c r="H794" s="10" t="s">
        <v>15</v>
      </c>
      <c r="I794" s="10" t="s">
        <v>15</v>
      </c>
      <c r="J794" s="10" t="s">
        <v>15</v>
      </c>
      <c r="K794" s="10">
        <v>-2.3534730000000001</v>
      </c>
      <c r="L794" s="10">
        <v>-3.1283509999999999</v>
      </c>
      <c r="M794" s="14">
        <v>23.312449999999998</v>
      </c>
      <c r="N794" s="14">
        <v>32.218420000000002</v>
      </c>
      <c r="O794" s="14">
        <v>29.90842</v>
      </c>
      <c r="P794" s="14">
        <v>24.715299999999999</v>
      </c>
      <c r="Q794" s="14">
        <v>24.631489999999999</v>
      </c>
      <c r="R794" s="14">
        <v>26.737500000000001</v>
      </c>
      <c r="S794" s="14">
        <v>24.32452</v>
      </c>
      <c r="T794" s="14">
        <v>24.864799999999999</v>
      </c>
      <c r="U794" s="14">
        <v>23.79156</v>
      </c>
      <c r="V794" s="14">
        <v>22.995039999999999</v>
      </c>
      <c r="W794" s="19">
        <v>2.3110376735762301</v>
      </c>
      <c r="X794" s="19">
        <v>15.954882093571999</v>
      </c>
      <c r="Y794" s="19">
        <v>8.0690526460561696</v>
      </c>
      <c r="Z794" s="19">
        <v>1.4559490592870801</v>
      </c>
      <c r="AA794" s="19">
        <v>0.95184556184295699</v>
      </c>
      <c r="AB794" s="19">
        <v>0.25841666125773899</v>
      </c>
      <c r="AC794" s="19">
        <v>0.63379730393226497</v>
      </c>
      <c r="AD794" s="19">
        <v>0.49482704327511201</v>
      </c>
      <c r="AE794" s="19">
        <v>3.4574440545535801</v>
      </c>
      <c r="AF794" s="19">
        <v>4.3703734590318701</v>
      </c>
      <c r="AG794" s="19">
        <v>1.0091128349304199</v>
      </c>
      <c r="AH794" s="19">
        <v>0.14093758165836301</v>
      </c>
      <c r="AI794" s="19">
        <v>0.26596289873123202</v>
      </c>
      <c r="AJ794" s="19">
        <v>0.45333263278007502</v>
      </c>
      <c r="AK794" s="19">
        <v>1.06852531433105</v>
      </c>
      <c r="AL794" s="19">
        <v>1.28983414173126</v>
      </c>
      <c r="AM794" s="19">
        <v>1.2525328397750899</v>
      </c>
      <c r="AN794" s="19">
        <v>1.51611983776093</v>
      </c>
      <c r="AO794" s="19">
        <v>0.152486622333527</v>
      </c>
      <c r="AP794" s="19">
        <v>0.45774066448211698</v>
      </c>
      <c r="AQ794" s="2">
        <v>15</v>
      </c>
      <c r="AR794" s="2">
        <v>72.400000000000006</v>
      </c>
      <c r="AS794" s="2">
        <v>18.742000000000001</v>
      </c>
      <c r="AT794" s="2">
        <v>323.31</v>
      </c>
      <c r="AU794" s="18" t="s">
        <v>2678</v>
      </c>
    </row>
    <row r="795" spans="1:47" x14ac:dyDescent="0.25">
      <c r="A795" t="s">
        <v>3869</v>
      </c>
      <c r="B795" t="s">
        <v>3870</v>
      </c>
      <c r="C795" s="10" t="s">
        <v>15</v>
      </c>
      <c r="D795" s="10">
        <v>7.1521720000000002</v>
      </c>
      <c r="E795" s="10" t="s">
        <v>15</v>
      </c>
      <c r="F795" s="10" t="s">
        <v>15</v>
      </c>
      <c r="G795" s="10">
        <v>-2.1715939999999998</v>
      </c>
      <c r="H795" s="10" t="s">
        <v>15</v>
      </c>
      <c r="I795" s="10" t="s">
        <v>15</v>
      </c>
      <c r="J795" s="10" t="s">
        <v>15</v>
      </c>
      <c r="K795" s="10" t="s">
        <v>15</v>
      </c>
      <c r="L795" s="10" t="s">
        <v>15</v>
      </c>
      <c r="M795" s="14">
        <v>25.5428</v>
      </c>
      <c r="N795" s="14">
        <v>32.051250000000003</v>
      </c>
      <c r="O795" s="14">
        <v>24.621200000000002</v>
      </c>
      <c r="P795" s="14">
        <v>25.20072</v>
      </c>
      <c r="Q795" s="14">
        <v>24.02948</v>
      </c>
      <c r="R795" s="14">
        <v>25.022760000000002</v>
      </c>
      <c r="S795" s="14">
        <v>24.280830000000002</v>
      </c>
      <c r="T795" s="14">
        <v>24.948519999999998</v>
      </c>
      <c r="U795" s="14">
        <v>25.576699999999999</v>
      </c>
      <c r="V795" s="14">
        <v>25.993839999999999</v>
      </c>
      <c r="W795" s="19">
        <v>0.28695091705406001</v>
      </c>
      <c r="X795" s="19">
        <v>9.9977770313579306</v>
      </c>
      <c r="Y795" s="19">
        <v>1.5329566403858601</v>
      </c>
      <c r="Z795" s="19">
        <v>0.29806507667915599</v>
      </c>
      <c r="AA795" s="19">
        <v>2.9134249952698701</v>
      </c>
      <c r="AB795" s="19">
        <v>1.4263266054097199</v>
      </c>
      <c r="AC795" s="19">
        <v>2.9456624909241902</v>
      </c>
      <c r="AD795" s="19">
        <v>0.55499777534980499</v>
      </c>
      <c r="AE795" s="19">
        <v>0.25392560701079497</v>
      </c>
      <c r="AF795" s="19">
        <v>0.15853642325850001</v>
      </c>
      <c r="AG795" s="19">
        <v>1.19327735900879</v>
      </c>
      <c r="AH795" s="19">
        <v>0.399447411298752</v>
      </c>
      <c r="AI795" s="19">
        <v>0.55097681283950795</v>
      </c>
      <c r="AJ795" s="19">
        <v>1.73571121692657</v>
      </c>
      <c r="AK795" s="19">
        <v>0.61155867576599099</v>
      </c>
      <c r="AL795" s="19">
        <v>0.32834306359291099</v>
      </c>
      <c r="AM795" s="19">
        <v>5.9679937548935396E-3</v>
      </c>
      <c r="AN795" s="19">
        <v>1.0840219259262101</v>
      </c>
      <c r="AO795" s="19">
        <v>0.46923670172691301</v>
      </c>
      <c r="AP795" s="19">
        <v>0.18539391458034499</v>
      </c>
      <c r="AQ795" s="2">
        <v>153</v>
      </c>
      <c r="AR795" s="2">
        <v>45.9</v>
      </c>
      <c r="AS795" s="2">
        <v>480.1</v>
      </c>
      <c r="AT795" s="2">
        <v>323.31</v>
      </c>
      <c r="AU795" s="18" t="s">
        <v>3871</v>
      </c>
    </row>
    <row r="796" spans="1:47" x14ac:dyDescent="0.25">
      <c r="A796" t="s">
        <v>1770</v>
      </c>
      <c r="B796" t="s">
        <v>1771</v>
      </c>
      <c r="C796" s="10" t="s">
        <v>15</v>
      </c>
      <c r="D796" s="10">
        <v>7.3217840000000001</v>
      </c>
      <c r="E796" s="10" t="s">
        <v>15</v>
      </c>
      <c r="F796" s="10" t="s">
        <v>15</v>
      </c>
      <c r="G796" s="10">
        <v>-2.8368739999999999</v>
      </c>
      <c r="H796" s="10" t="s">
        <v>15</v>
      </c>
      <c r="I796" s="10">
        <v>-2.9956670000000001</v>
      </c>
      <c r="J796" s="10" t="s">
        <v>15</v>
      </c>
      <c r="K796" s="10">
        <v>-2.6817009999999999</v>
      </c>
      <c r="L796" s="10">
        <v>-4.0799570000000003</v>
      </c>
      <c r="M796" s="14">
        <v>24.339729999999999</v>
      </c>
      <c r="N796" s="14">
        <v>33.789230000000003</v>
      </c>
      <c r="O796" s="14">
        <v>32.34104</v>
      </c>
      <c r="P796" s="14">
        <v>23.991099999999999</v>
      </c>
      <c r="Q796" s="14">
        <v>24.971820000000001</v>
      </c>
      <c r="R796" s="14">
        <v>33.824779999999997</v>
      </c>
      <c r="S796" s="14">
        <v>24.582709999999999</v>
      </c>
      <c r="T796" s="14">
        <v>24.794779999999999</v>
      </c>
      <c r="U796" s="14">
        <v>24.87706</v>
      </c>
      <c r="V796" s="14">
        <v>23.98977</v>
      </c>
      <c r="W796" s="19">
        <v>0.21678739871545299</v>
      </c>
      <c r="X796" s="19">
        <v>9.9753135870654095</v>
      </c>
      <c r="Y796" s="19">
        <v>0.39136143359757702</v>
      </c>
      <c r="Z796" s="19">
        <v>0.34323417987267701</v>
      </c>
      <c r="AA796" s="19">
        <v>2.3358988135848202</v>
      </c>
      <c r="AB796" s="19">
        <v>0.56470186261326605</v>
      </c>
      <c r="AC796" s="19">
        <v>3.0286631315092198</v>
      </c>
      <c r="AD796" s="19">
        <v>8.4424445888711994E-2</v>
      </c>
      <c r="AE796" s="19">
        <v>1.42890713958329</v>
      </c>
      <c r="AF796" s="19">
        <v>3.9344722836608499</v>
      </c>
      <c r="AG796" s="19">
        <v>4.5335540771484402</v>
      </c>
      <c r="AH796" s="19">
        <v>0.29753696918487499</v>
      </c>
      <c r="AI796" s="19">
        <v>4.6496624946594203</v>
      </c>
      <c r="AJ796" s="19">
        <v>4.0454812049865696</v>
      </c>
      <c r="AK796" s="19">
        <v>0.67399442195892301</v>
      </c>
      <c r="AL796" s="19">
        <v>4.9062747955322301</v>
      </c>
      <c r="AM796" s="19">
        <v>4.3444298207759899E-2</v>
      </c>
      <c r="AN796" s="19">
        <v>4.89221286773682</v>
      </c>
      <c r="AO796" s="19">
        <v>0.88881295919418302</v>
      </c>
      <c r="AP796" s="19">
        <v>0.63937425613403298</v>
      </c>
      <c r="AQ796" s="2">
        <v>13</v>
      </c>
      <c r="AR796" s="2">
        <v>36.700000000000003</v>
      </c>
      <c r="AS796" s="2">
        <v>27.706</v>
      </c>
      <c r="AT796" s="2">
        <v>16.283999999999999</v>
      </c>
      <c r="AU796" s="18" t="s">
        <v>1772</v>
      </c>
    </row>
    <row r="797" spans="1:47" x14ac:dyDescent="0.25">
      <c r="A797" t="s">
        <v>2325</v>
      </c>
      <c r="B797" t="s">
        <v>2326</v>
      </c>
      <c r="C797" s="10">
        <v>2.1960959999999998</v>
      </c>
      <c r="D797" s="10">
        <v>8.9126930000000009</v>
      </c>
      <c r="E797" s="10">
        <v>-2.4126150000000002</v>
      </c>
      <c r="F797" s="10" t="s">
        <v>15</v>
      </c>
      <c r="G797" s="10">
        <v>-2.830714</v>
      </c>
      <c r="H797" s="10" t="s">
        <v>15</v>
      </c>
      <c r="I797" s="10" t="s">
        <v>15</v>
      </c>
      <c r="J797" s="10" t="s">
        <v>15</v>
      </c>
      <c r="K797" s="10" t="s">
        <v>15</v>
      </c>
      <c r="L797" s="10">
        <v>-3.3165450000000001</v>
      </c>
      <c r="M797" s="14">
        <v>28.186589999999999</v>
      </c>
      <c r="N797" s="14">
        <v>33.938119999999998</v>
      </c>
      <c r="O797" s="14">
        <v>24.067550000000001</v>
      </c>
      <c r="P797" s="14">
        <v>25.06635</v>
      </c>
      <c r="Q797" s="14">
        <v>24.05</v>
      </c>
      <c r="R797" s="14">
        <v>24.349019999999999</v>
      </c>
      <c r="S797" s="14">
        <v>24.874099999999999</v>
      </c>
      <c r="T797" s="14">
        <v>24.6111</v>
      </c>
      <c r="U797" s="14">
        <v>27.81813</v>
      </c>
      <c r="V797" s="14">
        <v>23.359310000000001</v>
      </c>
      <c r="W797" s="19">
        <v>1.46169227940313</v>
      </c>
      <c r="X797" s="19">
        <v>18.674112517263399</v>
      </c>
      <c r="Y797" s="19">
        <v>2.8726955047741498</v>
      </c>
      <c r="Z797" s="19">
        <v>0.631258944659847</v>
      </c>
      <c r="AA797" s="19">
        <v>2.67570979494492</v>
      </c>
      <c r="AB797" s="19">
        <v>1.45302875435365</v>
      </c>
      <c r="AC797" s="19">
        <v>1.4989243423787</v>
      </c>
      <c r="AD797" s="19">
        <v>0.97353050596658497</v>
      </c>
      <c r="AE797" s="19">
        <v>1.1785378165877001</v>
      </c>
      <c r="AF797" s="19">
        <v>4.6727499146986702</v>
      </c>
      <c r="AG797" s="19">
        <v>1.255126953125</v>
      </c>
      <c r="AH797" s="19">
        <v>0.34222492575645402</v>
      </c>
      <c r="AI797" s="19">
        <v>0.30607274174690202</v>
      </c>
      <c r="AJ797" s="19">
        <v>0.85875225067138705</v>
      </c>
      <c r="AK797" s="19">
        <v>0.89174449443817105</v>
      </c>
      <c r="AL797" s="19">
        <v>0.81172019243240401</v>
      </c>
      <c r="AM797" s="19">
        <v>5.2828546613454801E-3</v>
      </c>
      <c r="AN797" s="19">
        <v>1.30271244049072</v>
      </c>
      <c r="AO797" s="19">
        <v>0.64306378364562999</v>
      </c>
      <c r="AP797" s="19">
        <v>0.20948614180087999</v>
      </c>
      <c r="AQ797" s="2">
        <v>13</v>
      </c>
      <c r="AR797" s="2">
        <v>59.1</v>
      </c>
      <c r="AS797" s="2">
        <v>33.081000000000003</v>
      </c>
      <c r="AT797" s="2">
        <v>323.31</v>
      </c>
      <c r="AU797" s="18" t="s">
        <v>2327</v>
      </c>
    </row>
    <row r="798" spans="1:47" x14ac:dyDescent="0.25">
      <c r="A798" t="s">
        <v>8355</v>
      </c>
      <c r="C798" s="10" t="s">
        <v>15</v>
      </c>
      <c r="D798" s="10" t="s">
        <v>15</v>
      </c>
      <c r="E798" s="10" t="s">
        <v>15</v>
      </c>
      <c r="F798" s="10" t="s">
        <v>15</v>
      </c>
      <c r="G798" s="10" t="s">
        <v>15</v>
      </c>
      <c r="H798" s="10">
        <v>-2.2722310000000001</v>
      </c>
      <c r="I798" s="10" t="s">
        <v>15</v>
      </c>
      <c r="J798" s="10" t="s">
        <v>15</v>
      </c>
      <c r="K798" s="10" t="s">
        <v>15</v>
      </c>
      <c r="L798" s="10" t="s">
        <v>15</v>
      </c>
      <c r="M798" s="14">
        <v>27.50273</v>
      </c>
      <c r="N798" s="14">
        <v>28.117349999999998</v>
      </c>
      <c r="O798" s="14">
        <v>26.758500000000002</v>
      </c>
      <c r="P798" s="14">
        <v>27.573170000000001</v>
      </c>
      <c r="Q798" s="14">
        <v>26.62313</v>
      </c>
      <c r="R798" s="14">
        <v>24.881419999999999</v>
      </c>
      <c r="S798" s="14">
        <v>27.537610000000001</v>
      </c>
      <c r="T798" s="14">
        <v>27.284520000000001</v>
      </c>
      <c r="U798" s="14">
        <v>25.707920000000001</v>
      </c>
      <c r="V798" s="14">
        <v>27.62276</v>
      </c>
      <c r="W798" s="19">
        <v>0.114664494803807</v>
      </c>
      <c r="X798" s="19">
        <v>3.4042010126531101</v>
      </c>
      <c r="Y798" s="19">
        <v>0.37186173624746699</v>
      </c>
      <c r="Z798" s="19">
        <v>0.98073317208488398</v>
      </c>
      <c r="AA798" s="19">
        <v>0.22293164853401101</v>
      </c>
      <c r="AB798" s="19">
        <v>6.19269997402405</v>
      </c>
      <c r="AC798" s="19">
        <v>0.43104878372594202</v>
      </c>
      <c r="AD798" s="19">
        <v>0.75523092623764798</v>
      </c>
      <c r="AE798" s="19">
        <v>0.17062873304034301</v>
      </c>
      <c r="AF798" s="19">
        <v>1.6285735727035699</v>
      </c>
      <c r="AG798" s="19">
        <v>0.93379211425781306</v>
      </c>
      <c r="AH798" s="19">
        <v>0.26907643675804099</v>
      </c>
      <c r="AI798" s="19">
        <v>1.3691667318344101</v>
      </c>
      <c r="AJ798" s="19">
        <v>0.71167075634002697</v>
      </c>
      <c r="AK798" s="19">
        <v>1.5873056650161701</v>
      </c>
      <c r="AL798" s="19">
        <v>0.26987054944038402</v>
      </c>
      <c r="AM798" s="19">
        <v>0.61521720886230502</v>
      </c>
      <c r="AN798" s="19">
        <v>0.66105943918228105</v>
      </c>
      <c r="AO798" s="19">
        <v>3.4276432991027801</v>
      </c>
      <c r="AP798" s="19">
        <v>0.120542958378792</v>
      </c>
      <c r="AQ798" s="2">
        <v>9</v>
      </c>
      <c r="AR798" s="2">
        <v>62.1</v>
      </c>
      <c r="AS798" s="2">
        <v>16.097000000000001</v>
      </c>
      <c r="AT798" s="2">
        <v>314.19</v>
      </c>
      <c r="AU798" s="18" t="s">
        <v>8356</v>
      </c>
    </row>
    <row r="799" spans="1:47" x14ac:dyDescent="0.25">
      <c r="A799" t="s">
        <v>8353</v>
      </c>
      <c r="C799" s="10" t="s">
        <v>15</v>
      </c>
      <c r="D799" s="10" t="s">
        <v>15</v>
      </c>
      <c r="E799" s="10" t="s">
        <v>15</v>
      </c>
      <c r="F799" s="10">
        <v>2.025112</v>
      </c>
      <c r="G799" s="10" t="s">
        <v>15</v>
      </c>
      <c r="H799" s="10" t="s">
        <v>15</v>
      </c>
      <c r="I799" s="10" t="s">
        <v>15</v>
      </c>
      <c r="J799" s="10" t="s">
        <v>15</v>
      </c>
      <c r="K799" s="10" t="s">
        <v>15</v>
      </c>
      <c r="L799" s="10" t="s">
        <v>15</v>
      </c>
      <c r="M799" s="14">
        <v>25.90335</v>
      </c>
      <c r="N799" s="14">
        <v>26.381979999999999</v>
      </c>
      <c r="O799" s="14">
        <v>28.252459999999999</v>
      </c>
      <c r="P799" s="14">
        <v>29.363199999999999</v>
      </c>
      <c r="Q799" s="14">
        <v>27.917259999999999</v>
      </c>
      <c r="R799" s="14">
        <v>26.223890000000001</v>
      </c>
      <c r="S799" s="14">
        <v>29.246169999999999</v>
      </c>
      <c r="T799" s="14">
        <v>28.3002</v>
      </c>
      <c r="U799" s="14">
        <v>27.68561</v>
      </c>
      <c r="V799" s="14">
        <v>28.74925</v>
      </c>
      <c r="W799" s="19">
        <v>2.2671255255955298</v>
      </c>
      <c r="X799" s="19">
        <v>1.3265070003850199</v>
      </c>
      <c r="Y799" s="19">
        <v>0.19155167644457899</v>
      </c>
      <c r="Z799" s="19">
        <v>8.2111323943692494</v>
      </c>
      <c r="AA799" s="19">
        <v>6.3096373838449196E-2</v>
      </c>
      <c r="AB799" s="19">
        <v>1.34041289035953</v>
      </c>
      <c r="AC799" s="19">
        <v>1.1859814268881399</v>
      </c>
      <c r="AD799" s="19">
        <v>1.68675402414568</v>
      </c>
      <c r="AE799" s="19">
        <v>3.6642810991564197E-2</v>
      </c>
      <c r="AF799" s="19">
        <v>1.72214695237934</v>
      </c>
      <c r="AG799" s="19">
        <v>0.75312793254852295</v>
      </c>
      <c r="AH799" s="19">
        <v>0.90268278121948198</v>
      </c>
      <c r="AI799" s="19">
        <v>0.90289783477783203</v>
      </c>
      <c r="AJ799" s="19">
        <v>0.121855683624744</v>
      </c>
      <c r="AK799" s="19">
        <v>0.84647637605667103</v>
      </c>
      <c r="AL799" s="19">
        <v>0.87288808822631803</v>
      </c>
      <c r="AM799" s="19">
        <v>0.54988217353820801</v>
      </c>
      <c r="AN799" s="19">
        <v>0.36055639386177102</v>
      </c>
      <c r="AO799" s="19">
        <v>0.84937566518783603</v>
      </c>
      <c r="AP799" s="19">
        <v>0.44430869817733798</v>
      </c>
      <c r="AQ799" s="2">
        <v>69</v>
      </c>
      <c r="AR799" s="2">
        <v>33.299999999999997</v>
      </c>
      <c r="AS799" s="2">
        <v>372.54</v>
      </c>
      <c r="AT799" s="2">
        <v>323.31</v>
      </c>
      <c r="AU799" s="18" t="s">
        <v>8354</v>
      </c>
    </row>
    <row r="800" spans="1:47" x14ac:dyDescent="0.25">
      <c r="A800" t="s">
        <v>8348</v>
      </c>
      <c r="B800" t="s">
        <v>8349</v>
      </c>
      <c r="C800" s="10" t="s">
        <v>15</v>
      </c>
      <c r="D800" s="10" t="s">
        <v>15</v>
      </c>
      <c r="E800" s="10" t="s">
        <v>15</v>
      </c>
      <c r="F800" s="10" t="s">
        <v>15</v>
      </c>
      <c r="G800" s="10" t="s">
        <v>15</v>
      </c>
      <c r="H800" s="10">
        <v>2.058227</v>
      </c>
      <c r="I800" s="10" t="s">
        <v>15</v>
      </c>
      <c r="J800" s="10">
        <v>-3.0036480000000001</v>
      </c>
      <c r="K800" s="10" t="s">
        <v>15</v>
      </c>
      <c r="L800" s="10" t="s">
        <v>15</v>
      </c>
      <c r="M800" s="14">
        <v>24.026720000000001</v>
      </c>
      <c r="N800" s="14">
        <v>27.119399999999999</v>
      </c>
      <c r="O800" s="14">
        <v>24.61909</v>
      </c>
      <c r="P800" s="14">
        <v>27.649249999999999</v>
      </c>
      <c r="Q800" s="14">
        <v>27.204249999999998</v>
      </c>
      <c r="R800" s="14">
        <v>28.309519999999999</v>
      </c>
      <c r="S800" s="14">
        <v>25.439409999999999</v>
      </c>
      <c r="T800" s="14">
        <v>23.78877</v>
      </c>
      <c r="U800" s="14">
        <v>25.974409999999999</v>
      </c>
      <c r="V800" s="14">
        <v>27.244</v>
      </c>
      <c r="W800" s="19">
        <v>1.0837068836391399</v>
      </c>
      <c r="X800" s="19">
        <v>1.32640746136619</v>
      </c>
      <c r="Y800" s="19">
        <v>0.15971820138860199</v>
      </c>
      <c r="Z800" s="19">
        <v>2.21837905120125</v>
      </c>
      <c r="AA800" s="19">
        <v>1.5465329523009801</v>
      </c>
      <c r="AB800" s="19">
        <v>1.5336896048314099</v>
      </c>
      <c r="AC800" s="19">
        <v>0.183889622662952</v>
      </c>
      <c r="AD800" s="19">
        <v>3.2493615573704</v>
      </c>
      <c r="AE800" s="19">
        <v>9.1909595076428402E-2</v>
      </c>
      <c r="AF800" s="19">
        <v>1.9933856449246801</v>
      </c>
      <c r="AG800" s="19">
        <v>1.5827507972717301</v>
      </c>
      <c r="AH800" s="19">
        <v>0.30318149924278298</v>
      </c>
      <c r="AI800" s="19">
        <v>2.6424036026000999</v>
      </c>
      <c r="AJ800" s="19">
        <v>0.54827815294265703</v>
      </c>
      <c r="AK800" s="19">
        <v>0.38417100906372098</v>
      </c>
      <c r="AL800" s="19">
        <v>0.89054495096206698</v>
      </c>
      <c r="AM800" s="19">
        <v>2.4177050590515101</v>
      </c>
      <c r="AN800" s="19">
        <v>0.58976030349731401</v>
      </c>
      <c r="AO800" s="19">
        <v>2.0857174396514901</v>
      </c>
      <c r="AP800" s="19">
        <v>0.374775290489197</v>
      </c>
      <c r="AQ800" s="2">
        <v>11</v>
      </c>
      <c r="AR800" s="2">
        <v>27.6</v>
      </c>
      <c r="AS800" s="2">
        <v>50.606000000000002</v>
      </c>
      <c r="AT800" s="2">
        <v>195.46</v>
      </c>
      <c r="AU800" s="18" t="s">
        <v>8350</v>
      </c>
    </row>
    <row r="801" spans="1:47" x14ac:dyDescent="0.25">
      <c r="A801" t="s">
        <v>8346</v>
      </c>
      <c r="C801" s="10" t="s">
        <v>15</v>
      </c>
      <c r="D801" s="10" t="s">
        <v>15</v>
      </c>
      <c r="E801" s="10" t="s">
        <v>15</v>
      </c>
      <c r="F801" s="10" t="s">
        <v>15</v>
      </c>
      <c r="G801" s="10">
        <v>-2.078992</v>
      </c>
      <c r="H801" s="10" t="s">
        <v>15</v>
      </c>
      <c r="I801" s="10" t="s">
        <v>15</v>
      </c>
      <c r="J801" s="10" t="s">
        <v>15</v>
      </c>
      <c r="K801" s="10" t="s">
        <v>15</v>
      </c>
      <c r="L801" s="10" t="s">
        <v>15</v>
      </c>
      <c r="M801" s="14">
        <v>26.040569999999999</v>
      </c>
      <c r="N801" s="14">
        <v>25.917670000000001</v>
      </c>
      <c r="O801" s="14">
        <v>26.78856</v>
      </c>
      <c r="P801" s="14">
        <v>25.57274</v>
      </c>
      <c r="Q801" s="14">
        <v>23.948589999999999</v>
      </c>
      <c r="R801" s="14">
        <v>26.62895</v>
      </c>
      <c r="S801" s="14">
        <v>26.60604</v>
      </c>
      <c r="T801" s="14">
        <v>26.337219999999999</v>
      </c>
      <c r="U801" s="14">
        <v>25.774889999999999</v>
      </c>
      <c r="V801" s="14">
        <v>26.088909999999998</v>
      </c>
      <c r="W801" s="19">
        <v>0.14400568540575701</v>
      </c>
      <c r="X801" s="19">
        <v>0.46258567691476199</v>
      </c>
      <c r="Y801" s="19">
        <v>8.5611767057117594E-2</v>
      </c>
      <c r="Z801" s="19">
        <v>0.108601851613273</v>
      </c>
      <c r="AA801" s="19">
        <v>3.9878095384427299</v>
      </c>
      <c r="AB801" s="19">
        <v>0.23979034178435699</v>
      </c>
      <c r="AC801" s="19">
        <v>4.4576450293517498</v>
      </c>
      <c r="AD801" s="19">
        <v>2.3963589097765001</v>
      </c>
      <c r="AE801" s="19">
        <v>5.9856828956971302E-2</v>
      </c>
      <c r="AF801" s="19">
        <v>0.73464400888617498</v>
      </c>
      <c r="AG801" s="19">
        <v>0.645835161209106</v>
      </c>
      <c r="AH801" s="19">
        <v>0.13062112033367199</v>
      </c>
      <c r="AI801" s="19">
        <v>1.8365663290023799</v>
      </c>
      <c r="AJ801" s="19">
        <v>1.0033639669418299</v>
      </c>
      <c r="AK801" s="19">
        <v>0.415718704462051</v>
      </c>
      <c r="AL801" s="19">
        <v>1.3594664335250899</v>
      </c>
      <c r="AM801" s="19">
        <v>6.0331359505653402E-2</v>
      </c>
      <c r="AN801" s="19">
        <v>0.105627849698067</v>
      </c>
      <c r="AO801" s="19">
        <v>0.336009502410889</v>
      </c>
      <c r="AP801" s="19">
        <v>0.16057819128036499</v>
      </c>
      <c r="AQ801" s="2">
        <v>7</v>
      </c>
      <c r="AR801" s="2">
        <v>42</v>
      </c>
      <c r="AS801" s="2">
        <v>25.779</v>
      </c>
      <c r="AT801" s="2">
        <v>72.039000000000001</v>
      </c>
      <c r="AU801" s="18" t="s">
        <v>8347</v>
      </c>
    </row>
    <row r="802" spans="1:47" x14ac:dyDescent="0.25">
      <c r="A802" t="s">
        <v>8343</v>
      </c>
      <c r="B802" t="s">
        <v>8344</v>
      </c>
      <c r="C802" s="10" t="s">
        <v>15</v>
      </c>
      <c r="D802" s="10" t="s">
        <v>15</v>
      </c>
      <c r="E802" s="10" t="s">
        <v>15</v>
      </c>
      <c r="F802" s="10" t="s">
        <v>15</v>
      </c>
      <c r="G802" s="10" t="s">
        <v>15</v>
      </c>
      <c r="H802" s="10">
        <v>2.619049</v>
      </c>
      <c r="I802" s="10" t="s">
        <v>15</v>
      </c>
      <c r="J802" s="10" t="s">
        <v>15</v>
      </c>
      <c r="K802" s="10" t="s">
        <v>15</v>
      </c>
      <c r="L802" s="10" t="s">
        <v>15</v>
      </c>
      <c r="M802" s="14">
        <v>23.797609999999999</v>
      </c>
      <c r="N802" s="14">
        <v>23.900079999999999</v>
      </c>
      <c r="O802" s="14">
        <v>25.80339</v>
      </c>
      <c r="P802" s="14">
        <v>23.922689999999999</v>
      </c>
      <c r="Q802" s="14">
        <v>23.35934</v>
      </c>
      <c r="R802" s="14">
        <v>26.789300000000001</v>
      </c>
      <c r="S802" s="14">
        <v>23.990780000000001</v>
      </c>
      <c r="T802" s="14">
        <v>24.197489999999998</v>
      </c>
      <c r="U802" s="14">
        <v>22.92295</v>
      </c>
      <c r="V802" s="14">
        <v>24.832650000000001</v>
      </c>
      <c r="W802" s="19">
        <v>6.4494612481122704E-3</v>
      </c>
      <c r="X802" s="19">
        <v>0.45754799863713502</v>
      </c>
      <c r="Y802" s="19">
        <v>0.24253497231420601</v>
      </c>
      <c r="Z802" s="19">
        <v>0.15300207380882599</v>
      </c>
      <c r="AA802" s="19">
        <v>3.0272865097328299</v>
      </c>
      <c r="AB802" s="19">
        <v>1.69518438628501</v>
      </c>
      <c r="AC802" s="19">
        <v>0.550025472705167</v>
      </c>
      <c r="AD802" s="19">
        <v>5.31403554920159E-2</v>
      </c>
      <c r="AE802" s="19">
        <v>0.79916705515285902</v>
      </c>
      <c r="AF802" s="19">
        <v>0.18189857303394899</v>
      </c>
      <c r="AG802" s="19">
        <v>1.7885446548461901</v>
      </c>
      <c r="AH802" s="19">
        <v>0.87327527999877896</v>
      </c>
      <c r="AI802" s="19">
        <v>1.6796276569366499</v>
      </c>
      <c r="AJ802" s="19">
        <v>1.3114715814590501</v>
      </c>
      <c r="AK802" s="19">
        <v>0.21248662471771201</v>
      </c>
      <c r="AL802" s="19">
        <v>0.85004955530166604</v>
      </c>
      <c r="AM802" s="19">
        <v>1.21558252722025E-2</v>
      </c>
      <c r="AN802" s="19">
        <v>0.37343025207519498</v>
      </c>
      <c r="AO802" s="19">
        <v>0.68690598011016801</v>
      </c>
      <c r="AP802" s="19">
        <v>0.76456928253173795</v>
      </c>
      <c r="AQ802" s="2">
        <v>29</v>
      </c>
      <c r="AR802" s="2">
        <v>58.6</v>
      </c>
      <c r="AS802" s="2">
        <v>54.765999999999998</v>
      </c>
      <c r="AT802" s="2">
        <v>323.31</v>
      </c>
      <c r="AU802" s="18" t="s">
        <v>8345</v>
      </c>
    </row>
    <row r="803" spans="1:47" x14ac:dyDescent="0.25">
      <c r="A803" t="s">
        <v>8341</v>
      </c>
      <c r="B803" t="s">
        <v>2154</v>
      </c>
      <c r="C803" s="10" t="s">
        <v>15</v>
      </c>
      <c r="D803" s="10" t="s">
        <v>15</v>
      </c>
      <c r="E803" s="10">
        <v>3.7506089999999999</v>
      </c>
      <c r="F803" s="10" t="s">
        <v>15</v>
      </c>
      <c r="G803" s="10" t="s">
        <v>15</v>
      </c>
      <c r="H803" s="10" t="s">
        <v>15</v>
      </c>
      <c r="I803" s="10" t="s">
        <v>15</v>
      </c>
      <c r="J803" s="10" t="s">
        <v>15</v>
      </c>
      <c r="K803" s="10" t="s">
        <v>15</v>
      </c>
      <c r="L803" s="10" t="s">
        <v>15</v>
      </c>
      <c r="M803" s="14">
        <v>23.639099999999999</v>
      </c>
      <c r="N803" s="14">
        <v>23.8475</v>
      </c>
      <c r="O803" s="14">
        <v>28.602509999999999</v>
      </c>
      <c r="P803" s="14">
        <v>24.591080000000002</v>
      </c>
      <c r="Q803" s="14">
        <v>24.613530000000001</v>
      </c>
      <c r="R803" s="14">
        <v>26.94201</v>
      </c>
      <c r="S803" s="14">
        <v>24.623709999999999</v>
      </c>
      <c r="T803" s="14">
        <v>25.494430000000001</v>
      </c>
      <c r="U803" s="14">
        <v>26.68515</v>
      </c>
      <c r="V803" s="14">
        <v>25.085560000000001</v>
      </c>
      <c r="W803" s="19">
        <v>2.0739478582202202</v>
      </c>
      <c r="X803" s="19">
        <v>2.5421465804623198</v>
      </c>
      <c r="Y803" s="19">
        <v>1.5656200064308099</v>
      </c>
      <c r="Z803" s="19">
        <v>0.48267681495007198</v>
      </c>
      <c r="AA803" s="19">
        <v>0.52954936127087904</v>
      </c>
      <c r="AB803" s="19">
        <v>0.38092860848362797</v>
      </c>
      <c r="AC803" s="19">
        <v>0.56853616885055502</v>
      </c>
      <c r="AD803" s="19">
        <v>0.453067608631392</v>
      </c>
      <c r="AE803" s="19">
        <v>0.22174476422163</v>
      </c>
      <c r="AF803" s="19">
        <v>0.227470503264362</v>
      </c>
      <c r="AG803" s="19">
        <v>0.878087878227234</v>
      </c>
      <c r="AH803" s="19">
        <v>0.53148001432418801</v>
      </c>
      <c r="AI803" s="19">
        <v>1.3113262653350799</v>
      </c>
      <c r="AJ803" s="19">
        <v>1.1887165307998699</v>
      </c>
      <c r="AK803" s="19">
        <v>0.58289581537246704</v>
      </c>
      <c r="AL803" s="19">
        <v>1.8724832534789999</v>
      </c>
      <c r="AM803" s="19">
        <v>0.51315438747405995</v>
      </c>
      <c r="AN803" s="19">
        <v>1.19714820384979</v>
      </c>
      <c r="AO803" s="19">
        <v>3.0229377746582</v>
      </c>
      <c r="AP803" s="19">
        <v>0.334629386663437</v>
      </c>
      <c r="AQ803" s="2">
        <v>44</v>
      </c>
      <c r="AR803" s="2">
        <v>96.4</v>
      </c>
      <c r="AS803" s="2">
        <v>35.811999999999998</v>
      </c>
      <c r="AT803" s="2">
        <v>3.8003999999999998</v>
      </c>
      <c r="AU803" s="18" t="s">
        <v>8342</v>
      </c>
    </row>
    <row r="804" spans="1:47" x14ac:dyDescent="0.25">
      <c r="A804" t="s">
        <v>8337</v>
      </c>
      <c r="B804" t="s">
        <v>8338</v>
      </c>
      <c r="C804" s="10">
        <v>-2.7857180000000001</v>
      </c>
      <c r="D804" s="10" t="s">
        <v>15</v>
      </c>
      <c r="E804" s="10" t="s">
        <v>15</v>
      </c>
      <c r="F804" s="10" t="s">
        <v>15</v>
      </c>
      <c r="G804" s="10" t="s">
        <v>15</v>
      </c>
      <c r="H804" s="10">
        <v>2.4640049999999998</v>
      </c>
      <c r="I804" s="10" t="s">
        <v>15</v>
      </c>
      <c r="J804" s="10" t="s">
        <v>15</v>
      </c>
      <c r="K804" s="10" t="s">
        <v>15</v>
      </c>
      <c r="L804" s="10" t="s">
        <v>15</v>
      </c>
      <c r="M804" s="14">
        <v>29.125720000000001</v>
      </c>
      <c r="N804" s="14">
        <v>30.5443</v>
      </c>
      <c r="O804" s="14">
        <v>33.509230000000002</v>
      </c>
      <c r="P804" s="14">
        <v>32.682670000000002</v>
      </c>
      <c r="Q804" s="14">
        <v>32.194850000000002</v>
      </c>
      <c r="R804" s="14">
        <v>34.224899999999998</v>
      </c>
      <c r="S804" s="14">
        <v>31.73997</v>
      </c>
      <c r="T804" s="14">
        <v>31.781169999999999</v>
      </c>
      <c r="U804" s="14">
        <v>31.90409</v>
      </c>
      <c r="V804" s="14">
        <v>32.479790000000001</v>
      </c>
      <c r="W804" s="19">
        <v>1.46744057884138</v>
      </c>
      <c r="X804" s="19">
        <v>2.0808997270023699</v>
      </c>
      <c r="Y804" s="19">
        <v>2.6344718296813299</v>
      </c>
      <c r="Z804" s="19">
        <v>1.7363207601595301</v>
      </c>
      <c r="AA804" s="19">
        <v>0.37839548261026501</v>
      </c>
      <c r="AB804" s="19">
        <v>8.8218725848466697</v>
      </c>
      <c r="AC804" s="19">
        <v>7.2276069612410093E-2</v>
      </c>
      <c r="AD804" s="19">
        <v>9.5473921182672006E-2</v>
      </c>
      <c r="AE804" s="19">
        <v>1.3620043221626099E-2</v>
      </c>
      <c r="AF804" s="19">
        <v>1.3031916863597399</v>
      </c>
      <c r="AG804" s="19">
        <v>1.5930749177932699</v>
      </c>
      <c r="AH804" s="19">
        <v>0.79092937707901001</v>
      </c>
      <c r="AI804" s="19">
        <v>0.45794141292571999</v>
      </c>
      <c r="AJ804" s="19">
        <v>0.113946326076984</v>
      </c>
      <c r="AK804" s="19">
        <v>0.117589458823204</v>
      </c>
      <c r="AL804" s="19">
        <v>0.14468699693679801</v>
      </c>
      <c r="AM804" s="19">
        <v>1.3720558881759599</v>
      </c>
      <c r="AN804" s="19">
        <v>1.17329025268555</v>
      </c>
      <c r="AO804" s="19">
        <v>1.89615631103516</v>
      </c>
      <c r="AP804" s="19">
        <v>0.37909314036369302</v>
      </c>
      <c r="AQ804" s="2">
        <v>410</v>
      </c>
      <c r="AR804" s="2">
        <v>59.5</v>
      </c>
      <c r="AS804" s="2">
        <v>870.52</v>
      </c>
      <c r="AT804" s="2">
        <v>323.31</v>
      </c>
      <c r="AU804" s="18" t="s">
        <v>8339</v>
      </c>
    </row>
    <row r="805" spans="1:47" x14ac:dyDescent="0.25">
      <c r="A805" t="s">
        <v>8334</v>
      </c>
      <c r="B805" t="s">
        <v>8335</v>
      </c>
      <c r="C805" s="10" t="s">
        <v>15</v>
      </c>
      <c r="D805" s="10" t="s">
        <v>15</v>
      </c>
      <c r="E805" s="10" t="s">
        <v>15</v>
      </c>
      <c r="F805" s="10" t="s">
        <v>15</v>
      </c>
      <c r="G805" s="10" t="s">
        <v>15</v>
      </c>
      <c r="H805" s="10">
        <v>2.222639</v>
      </c>
      <c r="I805" s="10" t="s">
        <v>15</v>
      </c>
      <c r="J805" s="10" t="s">
        <v>15</v>
      </c>
      <c r="K805" s="10" t="s">
        <v>15</v>
      </c>
      <c r="L805" s="10" t="s">
        <v>15</v>
      </c>
      <c r="M805" s="14">
        <v>26.475010000000001</v>
      </c>
      <c r="N805" s="14">
        <v>25.210170000000002</v>
      </c>
      <c r="O805" s="14">
        <v>24.059259999999998</v>
      </c>
      <c r="P805" s="14">
        <v>25.424679999999999</v>
      </c>
      <c r="Q805" s="14">
        <v>24.413170000000001</v>
      </c>
      <c r="R805" s="14">
        <v>27.732790000000001</v>
      </c>
      <c r="S805" s="14">
        <v>26.236820000000002</v>
      </c>
      <c r="T805" s="14">
        <v>25.1175</v>
      </c>
      <c r="U805" s="14">
        <v>29.72897</v>
      </c>
      <c r="V805" s="14">
        <v>26.174959999999999</v>
      </c>
      <c r="W805" s="19">
        <v>0.25615154588507999</v>
      </c>
      <c r="X805" s="19">
        <v>0.40189353595523603</v>
      </c>
      <c r="Y805" s="19">
        <v>0.35566575813766699</v>
      </c>
      <c r="Z805" s="19">
        <v>0.198716369412372</v>
      </c>
      <c r="AA805" s="19">
        <v>0.82813233361877703</v>
      </c>
      <c r="AB805" s="19">
        <v>2.0741268613053201</v>
      </c>
      <c r="AC805" s="19">
        <v>3.9511373269893402E-2</v>
      </c>
      <c r="AD805" s="19">
        <v>0.46174468404246399</v>
      </c>
      <c r="AE805" s="19">
        <v>0.88371320137169895</v>
      </c>
      <c r="AF805" s="19">
        <v>1.9106974848575101E-3</v>
      </c>
      <c r="AG805" s="19">
        <v>1.0480275154113801</v>
      </c>
      <c r="AH805" s="19">
        <v>0.92008537054061901</v>
      </c>
      <c r="AI805" s="19">
        <v>2.0588033199310298</v>
      </c>
      <c r="AJ805" s="19">
        <v>1.5142577886581401</v>
      </c>
      <c r="AK805" s="19">
        <v>1.7495820522308401</v>
      </c>
      <c r="AL805" s="19">
        <v>0.727181136608124</v>
      </c>
      <c r="AM805" s="19">
        <v>2.40525126457214</v>
      </c>
      <c r="AN805" s="19">
        <v>1.5357320308685301</v>
      </c>
      <c r="AO805" s="19">
        <v>1.38642501831055</v>
      </c>
      <c r="AP805" s="19">
        <v>1.1988660097122199</v>
      </c>
      <c r="AQ805" s="2">
        <v>27</v>
      </c>
      <c r="AR805" s="2">
        <v>30.7</v>
      </c>
      <c r="AS805" s="2">
        <v>129.07</v>
      </c>
      <c r="AT805" s="2">
        <v>323.31</v>
      </c>
      <c r="AU805" s="18" t="s">
        <v>8336</v>
      </c>
    </row>
    <row r="806" spans="1:47" x14ac:dyDescent="0.25">
      <c r="A806" t="s">
        <v>1253</v>
      </c>
      <c r="B806" t="s">
        <v>236</v>
      </c>
      <c r="C806" s="10" t="s">
        <v>15</v>
      </c>
      <c r="D806" s="10" t="s">
        <v>15</v>
      </c>
      <c r="E806" s="10">
        <v>2.1277919999999999</v>
      </c>
      <c r="F806" s="10" t="s">
        <v>15</v>
      </c>
      <c r="G806" s="10" t="s">
        <v>15</v>
      </c>
      <c r="H806" s="10" t="s">
        <v>15</v>
      </c>
      <c r="I806" s="10" t="s">
        <v>15</v>
      </c>
      <c r="J806" s="10" t="s">
        <v>15</v>
      </c>
      <c r="K806" s="10" t="s">
        <v>15</v>
      </c>
      <c r="L806" s="10" t="s">
        <v>15</v>
      </c>
      <c r="M806" s="14">
        <v>28.691759999999999</v>
      </c>
      <c r="N806" s="14">
        <v>27.619769999999999</v>
      </c>
      <c r="O806" s="14">
        <v>30.223890000000001</v>
      </c>
      <c r="P806" s="14">
        <v>28.160699999999999</v>
      </c>
      <c r="Q806" s="14">
        <v>27.84807</v>
      </c>
      <c r="R806" s="14">
        <v>28.916840000000001</v>
      </c>
      <c r="S806" s="14">
        <v>26.254799999999999</v>
      </c>
      <c r="T806" s="14">
        <v>27.873899999999999</v>
      </c>
      <c r="U806" s="14">
        <v>29.479579999999999</v>
      </c>
      <c r="V806" s="14">
        <v>27.83473</v>
      </c>
      <c r="W806" s="19">
        <v>0.68054153000892703</v>
      </c>
      <c r="X806" s="19">
        <v>1.1377781201475301</v>
      </c>
      <c r="Y806" s="19">
        <v>4.2047904439798502</v>
      </c>
      <c r="Z806" s="19">
        <v>0.26982165602428299</v>
      </c>
      <c r="AA806" s="19">
        <v>0.81325277562143305</v>
      </c>
      <c r="AB806" s="19">
        <v>1.0960273249085399</v>
      </c>
      <c r="AC806" s="19">
        <v>0.311527805601228</v>
      </c>
      <c r="AD806" s="19">
        <v>1.41998953012038</v>
      </c>
      <c r="AE806" s="19">
        <v>0.52525298316844005</v>
      </c>
      <c r="AF806" s="19">
        <v>1.41791611567222</v>
      </c>
      <c r="AG806" s="19">
        <v>0.67627668380737305</v>
      </c>
      <c r="AH806" s="19">
        <v>0.58814477920532204</v>
      </c>
      <c r="AI806" s="19">
        <v>0.334012001752853</v>
      </c>
      <c r="AJ806" s="19">
        <v>0.51871085166931197</v>
      </c>
      <c r="AK806" s="19">
        <v>0.55409568548202504</v>
      </c>
      <c r="AL806" s="19">
        <v>0.55379319190979004</v>
      </c>
      <c r="AM806" s="19">
        <v>3.0357153415679901</v>
      </c>
      <c r="AN806" s="19">
        <v>6.8454742431640597E-2</v>
      </c>
      <c r="AO806" s="19">
        <v>0.94625002145767201</v>
      </c>
      <c r="AP806" s="19">
        <v>6.8600870668888106E-2</v>
      </c>
      <c r="AQ806" s="2">
        <v>85</v>
      </c>
      <c r="AR806" s="2">
        <v>63.8</v>
      </c>
      <c r="AS806" s="2">
        <v>127.3</v>
      </c>
      <c r="AT806" s="2">
        <v>198.74</v>
      </c>
      <c r="AU806" s="18" t="s">
        <v>8333</v>
      </c>
    </row>
    <row r="807" spans="1:47" x14ac:dyDescent="0.25">
      <c r="A807" t="s">
        <v>8330</v>
      </c>
      <c r="B807" t="s">
        <v>8331</v>
      </c>
      <c r="C807" s="10" t="s">
        <v>15</v>
      </c>
      <c r="D807" s="10" t="s">
        <v>15</v>
      </c>
      <c r="E807" s="10" t="s">
        <v>15</v>
      </c>
      <c r="F807" s="10" t="s">
        <v>15</v>
      </c>
      <c r="G807" s="10" t="s">
        <v>15</v>
      </c>
      <c r="H807" s="10">
        <v>4.0856599999999998</v>
      </c>
      <c r="I807" s="10" t="s">
        <v>15</v>
      </c>
      <c r="J807" s="10" t="s">
        <v>15</v>
      </c>
      <c r="K807" s="10" t="s">
        <v>15</v>
      </c>
      <c r="L807" s="10" t="s">
        <v>15</v>
      </c>
      <c r="M807" s="14">
        <v>24.282920000000001</v>
      </c>
      <c r="N807" s="14">
        <v>25.30198</v>
      </c>
      <c r="O807" s="14">
        <v>26.64856</v>
      </c>
      <c r="P807" s="14">
        <v>25.78801</v>
      </c>
      <c r="Q807" s="14">
        <v>25.13775</v>
      </c>
      <c r="R807" s="14">
        <v>28.967880000000001</v>
      </c>
      <c r="S807" s="14">
        <v>25.63233</v>
      </c>
      <c r="T807" s="14">
        <v>24.819600000000001</v>
      </c>
      <c r="U807" s="14">
        <v>24.56833</v>
      </c>
      <c r="V807" s="14">
        <v>25.091480000000001</v>
      </c>
      <c r="W807" s="19">
        <v>1.3598421301892201</v>
      </c>
      <c r="X807" s="19">
        <v>0.84442980528574696</v>
      </c>
      <c r="Y807" s="19">
        <v>2.4711618224710099</v>
      </c>
      <c r="Z807" s="19">
        <v>0.10081944631430299</v>
      </c>
      <c r="AA807" s="19">
        <v>0.24252314049877599</v>
      </c>
      <c r="AB807" s="19">
        <v>1.86678602582414</v>
      </c>
      <c r="AC807" s="19">
        <v>1.51931411503316E-2</v>
      </c>
      <c r="AD807" s="19">
        <v>0.52994808487120204</v>
      </c>
      <c r="AE807" s="19">
        <v>2.4109229506194301</v>
      </c>
      <c r="AF807" s="19">
        <v>0.133033617636376</v>
      </c>
      <c r="AG807" s="19">
        <v>0.94635707139968905</v>
      </c>
      <c r="AH807" s="19">
        <v>0.295954018831253</v>
      </c>
      <c r="AI807" s="19">
        <v>0.26139053702354398</v>
      </c>
      <c r="AJ807" s="19">
        <v>1.3701881170272801</v>
      </c>
      <c r="AK807" s="19">
        <v>0.90272074937820401</v>
      </c>
      <c r="AL807" s="19">
        <v>1.0216925144195601</v>
      </c>
      <c r="AM807" s="19">
        <v>1.04274129867554</v>
      </c>
      <c r="AN807" s="19">
        <v>1.1635999679565401</v>
      </c>
      <c r="AO807" s="19">
        <v>0.23380509018897999</v>
      </c>
      <c r="AP807" s="19">
        <v>0.71568292379379295</v>
      </c>
      <c r="AQ807" s="2">
        <v>149</v>
      </c>
      <c r="AR807" s="2">
        <v>59.1</v>
      </c>
      <c r="AS807" s="2">
        <v>307.47000000000003</v>
      </c>
      <c r="AT807" s="2">
        <v>323.31</v>
      </c>
      <c r="AU807" s="18" t="s">
        <v>8332</v>
      </c>
    </row>
    <row r="808" spans="1:47" x14ac:dyDescent="0.25">
      <c r="A808" t="s">
        <v>8327</v>
      </c>
      <c r="B808" t="s">
        <v>8328</v>
      </c>
      <c r="C808" s="10" t="s">
        <v>15</v>
      </c>
      <c r="D808" s="10" t="s">
        <v>15</v>
      </c>
      <c r="E808" s="10" t="s">
        <v>15</v>
      </c>
      <c r="F808" s="10" t="s">
        <v>15</v>
      </c>
      <c r="G808" s="10" t="s">
        <v>15</v>
      </c>
      <c r="H808" s="10" t="s">
        <v>15</v>
      </c>
      <c r="I808" s="10" t="s">
        <v>15</v>
      </c>
      <c r="J808" s="10" t="s">
        <v>15</v>
      </c>
      <c r="K808" s="10">
        <v>-2.3221449999999999</v>
      </c>
      <c r="L808" s="10" t="s">
        <v>15</v>
      </c>
      <c r="M808" s="14">
        <v>27.600020000000001</v>
      </c>
      <c r="N808" s="14">
        <v>29.79083</v>
      </c>
      <c r="O808" s="14">
        <v>29.416090000000001</v>
      </c>
      <c r="P808" s="14">
        <v>28.757930000000002</v>
      </c>
      <c r="Q808" s="14">
        <v>29.183859999999999</v>
      </c>
      <c r="R808" s="14">
        <v>29.838519999999999</v>
      </c>
      <c r="S808" s="14">
        <v>27.68695</v>
      </c>
      <c r="T808" s="14">
        <v>26.827539999999999</v>
      </c>
      <c r="U808" s="14">
        <v>26.29393</v>
      </c>
      <c r="V808" s="14">
        <v>27.38402</v>
      </c>
      <c r="W808" s="19">
        <v>1.1438673312434999</v>
      </c>
      <c r="X808" s="19">
        <v>5.9260245233536102</v>
      </c>
      <c r="Y808" s="19">
        <v>1.30798825762074</v>
      </c>
      <c r="Z808" s="19">
        <v>0.41763140029325602</v>
      </c>
      <c r="AA808" s="19">
        <v>2.36041684128128</v>
      </c>
      <c r="AB808" s="19">
        <v>5.6300147539875001</v>
      </c>
      <c r="AC808" s="19">
        <v>0.66961648255510497</v>
      </c>
      <c r="AD808" s="19">
        <v>2.5040661594431</v>
      </c>
      <c r="AE808" s="19">
        <v>3.4183634633522901</v>
      </c>
      <c r="AF808" s="19">
        <v>0.49120130338337298</v>
      </c>
      <c r="AG808" s="19">
        <v>1.0361487865448</v>
      </c>
      <c r="AH808" s="19">
        <v>6.7536704242229503E-2</v>
      </c>
      <c r="AI808" s="19">
        <v>0.70592242479324296</v>
      </c>
      <c r="AJ808" s="19">
        <v>0.58843785524368297</v>
      </c>
      <c r="AK808" s="19">
        <v>0.17446926236152599</v>
      </c>
      <c r="AL808" s="19">
        <v>0.149536788463593</v>
      </c>
      <c r="AM808" s="19">
        <v>0.54871422052383401</v>
      </c>
      <c r="AN808" s="19">
        <v>0.48375034332275402</v>
      </c>
      <c r="AO808" s="19">
        <v>0.26733508706092801</v>
      </c>
      <c r="AP808" s="19">
        <v>0.86011964082717896</v>
      </c>
      <c r="AQ808" s="2">
        <v>63</v>
      </c>
      <c r="AR808" s="2">
        <v>65.099999999999994</v>
      </c>
      <c r="AS808" s="2">
        <v>90.884</v>
      </c>
      <c r="AT808" s="2">
        <v>323.31</v>
      </c>
      <c r="AU808" s="18" t="s">
        <v>8329</v>
      </c>
    </row>
    <row r="809" spans="1:47" x14ac:dyDescent="0.25">
      <c r="A809" t="s">
        <v>8324</v>
      </c>
      <c r="B809" t="s">
        <v>8325</v>
      </c>
      <c r="C809" s="10" t="s">
        <v>15</v>
      </c>
      <c r="D809" s="10" t="s">
        <v>15</v>
      </c>
      <c r="E809" s="10" t="s">
        <v>15</v>
      </c>
      <c r="F809" s="10" t="s">
        <v>15</v>
      </c>
      <c r="G809" s="10" t="s">
        <v>15</v>
      </c>
      <c r="H809" s="10" t="s">
        <v>15</v>
      </c>
      <c r="I809" s="10" t="s">
        <v>15</v>
      </c>
      <c r="J809" s="10">
        <v>2.1121500000000002</v>
      </c>
      <c r="K809" s="10" t="s">
        <v>15</v>
      </c>
      <c r="L809" s="10" t="s">
        <v>15</v>
      </c>
      <c r="M809" s="14">
        <v>31.381250000000001</v>
      </c>
      <c r="N809" s="14">
        <v>31.85596</v>
      </c>
      <c r="O809" s="14">
        <v>32.846359999999997</v>
      </c>
      <c r="P809" s="14">
        <v>33.892330000000001</v>
      </c>
      <c r="Q809" s="14">
        <v>31.928170000000001</v>
      </c>
      <c r="R809" s="14">
        <v>28.415949999999999</v>
      </c>
      <c r="S809" s="14">
        <v>33.80189</v>
      </c>
      <c r="T809" s="14">
        <v>34.230670000000003</v>
      </c>
      <c r="U809" s="14">
        <v>32.268999999999998</v>
      </c>
      <c r="V809" s="14">
        <v>33.207979999999999</v>
      </c>
      <c r="W809" s="19">
        <v>2.2474479767297599</v>
      </c>
      <c r="X809" s="19">
        <v>0.64180716352398404</v>
      </c>
      <c r="Y809" s="19">
        <v>1.0040474758609901</v>
      </c>
      <c r="Z809" s="19">
        <v>4.9736676554460004</v>
      </c>
      <c r="AA809" s="19">
        <v>0.58532304788599798</v>
      </c>
      <c r="AB809" s="19">
        <v>1.2591308020038201</v>
      </c>
      <c r="AC809" s="19">
        <v>2.91526542495146</v>
      </c>
      <c r="AD809" s="19">
        <v>5.2950486348941697</v>
      </c>
      <c r="AE809" s="19">
        <v>4.4284195099098998E-2</v>
      </c>
      <c r="AF809" s="19">
        <v>1.1715212290830801</v>
      </c>
      <c r="AG809" s="19">
        <v>0.119218036532402</v>
      </c>
      <c r="AH809" s="19">
        <v>0.19283460080623599</v>
      </c>
      <c r="AI809" s="19">
        <v>0.56759387254714999</v>
      </c>
      <c r="AJ809" s="19">
        <v>0.111663416028023</v>
      </c>
      <c r="AK809" s="19">
        <v>0.214389353990555</v>
      </c>
      <c r="AL809" s="19">
        <v>2.0389335155487101</v>
      </c>
      <c r="AM809" s="19">
        <v>0.26801618933677701</v>
      </c>
      <c r="AN809" s="19">
        <v>0.27691078186035201</v>
      </c>
      <c r="AO809" s="19">
        <v>0.32329666614532498</v>
      </c>
      <c r="AP809" s="19">
        <v>0.34284797310829201</v>
      </c>
      <c r="AQ809" s="2">
        <v>39</v>
      </c>
      <c r="AR809" s="2">
        <v>88</v>
      </c>
      <c r="AS809" s="2">
        <v>41.411999999999999</v>
      </c>
      <c r="AT809" s="2">
        <v>323.31</v>
      </c>
      <c r="AU809" s="18" t="s">
        <v>8326</v>
      </c>
    </row>
    <row r="810" spans="1:47" x14ac:dyDescent="0.25">
      <c r="A810" t="s">
        <v>8321</v>
      </c>
      <c r="B810" t="s">
        <v>8322</v>
      </c>
      <c r="C810" s="10">
        <v>-2.804532</v>
      </c>
      <c r="D810" s="10" t="s">
        <v>15</v>
      </c>
      <c r="E810" s="10" t="s">
        <v>15</v>
      </c>
      <c r="F810" s="10">
        <v>2.7575509999999999</v>
      </c>
      <c r="G810" s="10" t="s">
        <v>15</v>
      </c>
      <c r="H810" s="10">
        <v>-2.1000749999999999</v>
      </c>
      <c r="I810" s="10" t="s">
        <v>15</v>
      </c>
      <c r="J810" s="10" t="s">
        <v>15</v>
      </c>
      <c r="K810" s="10" t="s">
        <v>15</v>
      </c>
      <c r="L810" s="10" t="s">
        <v>15</v>
      </c>
      <c r="M810" s="14">
        <v>27.08004</v>
      </c>
      <c r="N810" s="14">
        <v>28.30518</v>
      </c>
      <c r="O810" s="14">
        <v>30.52122</v>
      </c>
      <c r="P810" s="14">
        <v>32.174140000000001</v>
      </c>
      <c r="Q810" s="14">
        <v>29.4556</v>
      </c>
      <c r="R810" s="14">
        <v>27.844940000000001</v>
      </c>
      <c r="S810" s="14">
        <v>31.254169999999998</v>
      </c>
      <c r="T810" s="14">
        <v>30.660599999999999</v>
      </c>
      <c r="U810" s="14">
        <v>29.051290000000002</v>
      </c>
      <c r="V810" s="14">
        <v>31.253270000000001</v>
      </c>
      <c r="W810" s="19">
        <v>3.9385335962324599</v>
      </c>
      <c r="X810" s="19">
        <v>2.4945123095985</v>
      </c>
      <c r="Y810" s="19">
        <v>1.6692737852435799</v>
      </c>
      <c r="Z810" s="19">
        <v>9.3403350189928407</v>
      </c>
      <c r="AA810" s="19">
        <v>0.37105300284472398</v>
      </c>
      <c r="AB810" s="19">
        <v>2.7221884109502401</v>
      </c>
      <c r="AC810" s="19">
        <v>0.53962148744176497</v>
      </c>
      <c r="AD810" s="19">
        <v>0.72898988550745003</v>
      </c>
      <c r="AE810" s="19">
        <v>0.344996935046889</v>
      </c>
      <c r="AF810" s="19">
        <v>3.76428181952256</v>
      </c>
      <c r="AG810" s="19">
        <v>0.64781862497329701</v>
      </c>
      <c r="AH810" s="19">
        <v>0.49688264727592502</v>
      </c>
      <c r="AI810" s="19">
        <v>0.15966546535491899</v>
      </c>
      <c r="AJ810" s="19">
        <v>0.159129112958908</v>
      </c>
      <c r="AK810" s="19">
        <v>0.45265853404998802</v>
      </c>
      <c r="AL810" s="19">
        <v>0.54710012674331698</v>
      </c>
      <c r="AM810" s="19">
        <v>1.24149370193481</v>
      </c>
      <c r="AN810" s="19">
        <v>0.94431495666503895</v>
      </c>
      <c r="AO810" s="19">
        <v>0.92245626449585005</v>
      </c>
      <c r="AP810" s="19">
        <v>0.37951049208641102</v>
      </c>
      <c r="AQ810" s="2">
        <v>46</v>
      </c>
      <c r="AR810" s="2">
        <v>50.9</v>
      </c>
      <c r="AS810" s="2">
        <v>100.53</v>
      </c>
      <c r="AT810" s="2">
        <v>323.31</v>
      </c>
      <c r="AU810" s="18" t="s">
        <v>8323</v>
      </c>
    </row>
    <row r="811" spans="1:47" x14ac:dyDescent="0.25">
      <c r="A811" t="s">
        <v>8318</v>
      </c>
      <c r="B811" t="s">
        <v>8319</v>
      </c>
      <c r="C811" s="10" t="s">
        <v>15</v>
      </c>
      <c r="D811" s="10" t="s">
        <v>15</v>
      </c>
      <c r="E811" s="10">
        <v>2.3490180000000001</v>
      </c>
      <c r="F811" s="10">
        <v>-3.3775219999999999</v>
      </c>
      <c r="G811" s="10">
        <v>-2.3188080000000002</v>
      </c>
      <c r="H811" s="10">
        <v>2.9041039999999998</v>
      </c>
      <c r="I811" s="10" t="s">
        <v>15</v>
      </c>
      <c r="J811" s="10" t="s">
        <v>15</v>
      </c>
      <c r="K811" s="10" t="s">
        <v>15</v>
      </c>
      <c r="L811" s="10" t="s">
        <v>15</v>
      </c>
      <c r="M811" s="14">
        <v>29.584160000000001</v>
      </c>
      <c r="N811" s="14">
        <v>28.857939999999999</v>
      </c>
      <c r="O811" s="14">
        <v>29.04419</v>
      </c>
      <c r="P811" s="14">
        <v>23.927250000000001</v>
      </c>
      <c r="Q811" s="14">
        <v>24.93478</v>
      </c>
      <c r="R811" s="14">
        <v>29.597169999999998</v>
      </c>
      <c r="S811" s="14">
        <v>26.37518</v>
      </c>
      <c r="T811" s="14">
        <v>28.957180000000001</v>
      </c>
      <c r="U811" s="14">
        <v>27.741890000000001</v>
      </c>
      <c r="V811" s="14">
        <v>25.30349</v>
      </c>
      <c r="W811" s="19">
        <v>0.488533134363623</v>
      </c>
      <c r="X811" s="19">
        <v>0.42145060603750201</v>
      </c>
      <c r="Y811" s="19">
        <v>4.4392480477855898</v>
      </c>
      <c r="Z811" s="19">
        <v>7.2860651293264604</v>
      </c>
      <c r="AA811" s="19">
        <v>3.28415712571798</v>
      </c>
      <c r="AB811" s="19">
        <v>6.0471723919265896</v>
      </c>
      <c r="AC811" s="19">
        <v>7.9393068602870098E-2</v>
      </c>
      <c r="AD811" s="19">
        <v>0.160848031663645</v>
      </c>
      <c r="AE811" s="19">
        <v>0.119494023479096</v>
      </c>
      <c r="AF811" s="19">
        <v>1.18840900000175</v>
      </c>
      <c r="AG811" s="19">
        <v>2.7662303447723402</v>
      </c>
      <c r="AH811" s="19">
        <v>2.1659276485443102</v>
      </c>
      <c r="AI811" s="19">
        <v>0.19141027331352201</v>
      </c>
      <c r="AJ811" s="19">
        <v>0.174397602677345</v>
      </c>
      <c r="AK811" s="19">
        <v>0.60736292600631703</v>
      </c>
      <c r="AL811" s="19">
        <v>0.148621395230293</v>
      </c>
      <c r="AM811" s="19">
        <v>3.1523387432098402</v>
      </c>
      <c r="AN811" s="19">
        <v>2.9240920543670699</v>
      </c>
      <c r="AO811" s="19">
        <v>3.04724144935608</v>
      </c>
      <c r="AP811" s="19">
        <v>1.4179221391677901</v>
      </c>
      <c r="AQ811" s="2">
        <v>11</v>
      </c>
      <c r="AR811" s="2">
        <v>56.4</v>
      </c>
      <c r="AS811" s="2">
        <v>25.777999999999999</v>
      </c>
      <c r="AT811" s="2">
        <v>50.481999999999999</v>
      </c>
      <c r="AU811" s="18" t="s">
        <v>8320</v>
      </c>
    </row>
    <row r="812" spans="1:47" x14ac:dyDescent="0.25">
      <c r="A812" t="s">
        <v>8315</v>
      </c>
      <c r="B812" t="s">
        <v>8316</v>
      </c>
      <c r="C812" s="10" t="s">
        <v>15</v>
      </c>
      <c r="D812" s="10" t="s">
        <v>15</v>
      </c>
      <c r="E812" s="10" t="s">
        <v>15</v>
      </c>
      <c r="F812" s="10" t="s">
        <v>15</v>
      </c>
      <c r="G812" s="10" t="s">
        <v>15</v>
      </c>
      <c r="H812" s="10" t="s">
        <v>15</v>
      </c>
      <c r="I812" s="10">
        <v>-3.4795150000000001</v>
      </c>
      <c r="J812" s="10" t="s">
        <v>15</v>
      </c>
      <c r="K812" s="10" t="s">
        <v>15</v>
      </c>
      <c r="L812" s="10" t="s">
        <v>15</v>
      </c>
      <c r="M812" s="14">
        <v>27.16621</v>
      </c>
      <c r="N812" s="14">
        <v>28.507110000000001</v>
      </c>
      <c r="O812" s="14">
        <v>29.40728</v>
      </c>
      <c r="P812" s="14">
        <v>26.828130000000002</v>
      </c>
      <c r="Q812" s="14">
        <v>28.533660000000001</v>
      </c>
      <c r="R812" s="14">
        <v>27.680430000000001</v>
      </c>
      <c r="S812" s="14">
        <v>24.32366</v>
      </c>
      <c r="T812" s="14">
        <v>27.2714</v>
      </c>
      <c r="U812" s="14">
        <v>28.650749999999999</v>
      </c>
      <c r="V812" s="14">
        <v>27.61084</v>
      </c>
      <c r="W812" s="19">
        <v>0.33347339332531201</v>
      </c>
      <c r="X812" s="19">
        <v>2.9413918550573501</v>
      </c>
      <c r="Y812" s="19">
        <v>1.1265074209072401</v>
      </c>
      <c r="Z812" s="19">
        <v>0.92255622961716499</v>
      </c>
      <c r="AA812" s="19">
        <v>2.1883194023113601</v>
      </c>
      <c r="AB812" s="19">
        <v>0.32355298517161801</v>
      </c>
      <c r="AC812" s="19">
        <v>12.488262446155201</v>
      </c>
      <c r="AD812" s="19">
        <v>0.129105132059636</v>
      </c>
      <c r="AE812" s="19">
        <v>0.92490076077792405</v>
      </c>
      <c r="AF812" s="19">
        <v>8.1658592245495307E-2</v>
      </c>
      <c r="AG812" s="19">
        <v>0.963387250900269</v>
      </c>
      <c r="AH812" s="19">
        <v>0.169228360056877</v>
      </c>
      <c r="AI812" s="19">
        <v>1.0087535381317101</v>
      </c>
      <c r="AJ812" s="19">
        <v>0.88999348878860496</v>
      </c>
      <c r="AK812" s="19">
        <v>0.34939256310463002</v>
      </c>
      <c r="AL812" s="19">
        <v>1.5755484104156501</v>
      </c>
      <c r="AM812" s="19">
        <v>0.118653155863285</v>
      </c>
      <c r="AN812" s="19">
        <v>0.53208422660827603</v>
      </c>
      <c r="AO812" s="19">
        <v>0.51971584558486905</v>
      </c>
      <c r="AP812" s="19">
        <v>4.6695634722709697E-2</v>
      </c>
      <c r="AQ812" s="2">
        <v>7</v>
      </c>
      <c r="AR812" s="2">
        <v>76.099999999999994</v>
      </c>
      <c r="AS812" s="2">
        <v>13.18</v>
      </c>
      <c r="AT812" s="2">
        <v>96.691999999999993</v>
      </c>
      <c r="AU812" s="18" t="s">
        <v>8317</v>
      </c>
    </row>
    <row r="813" spans="1:47" x14ac:dyDescent="0.25">
      <c r="A813" t="s">
        <v>8303</v>
      </c>
      <c r="B813" t="s">
        <v>8304</v>
      </c>
      <c r="C813" s="10" t="s">
        <v>15</v>
      </c>
      <c r="D813" s="10" t="s">
        <v>15</v>
      </c>
      <c r="E813" s="10" t="s">
        <v>15</v>
      </c>
      <c r="F813" s="10" t="s">
        <v>15</v>
      </c>
      <c r="G813" s="10" t="s">
        <v>15</v>
      </c>
      <c r="H813" s="10">
        <v>-3.003495</v>
      </c>
      <c r="I813" s="10" t="s">
        <v>15</v>
      </c>
      <c r="J813" s="10" t="s">
        <v>15</v>
      </c>
      <c r="K813" s="10" t="s">
        <v>15</v>
      </c>
      <c r="L813" s="10" t="s">
        <v>15</v>
      </c>
      <c r="M813" s="14">
        <v>27.574020000000001</v>
      </c>
      <c r="N813" s="14">
        <v>29.181429999999999</v>
      </c>
      <c r="O813" s="14">
        <v>26.390309999999999</v>
      </c>
      <c r="P813" s="14">
        <v>28.535430000000002</v>
      </c>
      <c r="Q813" s="14">
        <v>28.724879999999999</v>
      </c>
      <c r="R813" s="14">
        <v>25.154800000000002</v>
      </c>
      <c r="S813" s="14">
        <v>28.0046</v>
      </c>
      <c r="T813" s="14">
        <v>28.206140000000001</v>
      </c>
      <c r="U813" s="14">
        <v>28.21245</v>
      </c>
      <c r="V813" s="14">
        <v>28.505559999999999</v>
      </c>
      <c r="W813" s="19">
        <v>0.42728074889588702</v>
      </c>
      <c r="X813" s="19">
        <v>5.2623189664241803</v>
      </c>
      <c r="Y813" s="19">
        <v>0.88389793077572998</v>
      </c>
      <c r="Z813" s="19">
        <v>1.66373117122919</v>
      </c>
      <c r="AA813" s="19">
        <v>2.9556307501674302</v>
      </c>
      <c r="AB813" s="19">
        <v>4.6891820740659904</v>
      </c>
      <c r="AC813" s="19">
        <v>0.15159382521760301</v>
      </c>
      <c r="AD813" s="19">
        <v>0.44615642052920002</v>
      </c>
      <c r="AE813" s="19">
        <v>0.48823240748747998</v>
      </c>
      <c r="AF813" s="19">
        <v>1.97119294899052</v>
      </c>
      <c r="AG813" s="19">
        <v>0.28493312001228299</v>
      </c>
      <c r="AH813" s="19">
        <v>0.173984155058861</v>
      </c>
      <c r="AI813" s="19">
        <v>1.6245031356811499</v>
      </c>
      <c r="AJ813" s="19">
        <v>0.43192201852798501</v>
      </c>
      <c r="AK813" s="19">
        <v>0.13832713663578</v>
      </c>
      <c r="AL813" s="19">
        <v>0.35983914136886602</v>
      </c>
      <c r="AM813" s="19">
        <v>0.13889713585376701</v>
      </c>
      <c r="AN813" s="19">
        <v>0.38449478149414101</v>
      </c>
      <c r="AO813" s="19">
        <v>0.25424733757972701</v>
      </c>
      <c r="AP813" s="19">
        <v>9.1833062469959301E-2</v>
      </c>
      <c r="AQ813" s="2">
        <v>25</v>
      </c>
      <c r="AR813" s="2">
        <v>79.599999999999994</v>
      </c>
      <c r="AS813" s="2">
        <v>32.167999999999999</v>
      </c>
      <c r="AT813" s="2">
        <v>323.31</v>
      </c>
      <c r="AU813" s="18" t="s">
        <v>8305</v>
      </c>
    </row>
    <row r="814" spans="1:47" x14ac:dyDescent="0.25">
      <c r="A814" t="s">
        <v>8300</v>
      </c>
      <c r="B814" t="s">
        <v>8301</v>
      </c>
      <c r="C814" s="10">
        <v>-2.7003590000000002</v>
      </c>
      <c r="D814" s="10" t="s">
        <v>15</v>
      </c>
      <c r="E814" s="10" t="s">
        <v>15</v>
      </c>
      <c r="F814" s="10" t="s">
        <v>15</v>
      </c>
      <c r="G814" s="10" t="s">
        <v>15</v>
      </c>
      <c r="H814" s="10" t="s">
        <v>15</v>
      </c>
      <c r="I814" s="10" t="s">
        <v>15</v>
      </c>
      <c r="J814" s="10" t="s">
        <v>15</v>
      </c>
      <c r="K814" s="10" t="s">
        <v>15</v>
      </c>
      <c r="L814" s="10" t="s">
        <v>15</v>
      </c>
      <c r="M814" s="14">
        <v>29.095130000000001</v>
      </c>
      <c r="N814" s="14">
        <v>30.093789999999998</v>
      </c>
      <c r="O814" s="14">
        <v>32.35857</v>
      </c>
      <c r="P814" s="14">
        <v>32.1584</v>
      </c>
      <c r="Q814" s="14">
        <v>32.3476</v>
      </c>
      <c r="R814" s="14">
        <v>32.788330000000002</v>
      </c>
      <c r="S814" s="14">
        <v>31.532360000000001</v>
      </c>
      <c r="T814" s="14">
        <v>31.556159999999998</v>
      </c>
      <c r="U814" s="14">
        <v>31.51324</v>
      </c>
      <c r="V814" s="14">
        <v>31.94294</v>
      </c>
      <c r="W814" s="19">
        <v>1.4640675817456801</v>
      </c>
      <c r="X814" s="19">
        <v>3.5791037049263998</v>
      </c>
      <c r="Y814" s="19">
        <v>2.9379612624836899</v>
      </c>
      <c r="Z814" s="19">
        <v>2.13977279328153</v>
      </c>
      <c r="AA814" s="19">
        <v>3.2158414217570099</v>
      </c>
      <c r="AB814" s="19">
        <v>5.35858175110533</v>
      </c>
      <c r="AC814" s="19">
        <v>3.4736845013023501E-2</v>
      </c>
      <c r="AD814" s="19">
        <v>8.9371554247836701E-2</v>
      </c>
      <c r="AE814" s="19">
        <v>2.2033826436447201E-2</v>
      </c>
      <c r="AF814" s="19">
        <v>1.4092686546061699</v>
      </c>
      <c r="AG814" s="19">
        <v>1.5197594165802</v>
      </c>
      <c r="AH814" s="19">
        <v>0.47885528206825301</v>
      </c>
      <c r="AI814" s="19">
        <v>0.21224580705165899</v>
      </c>
      <c r="AJ814" s="19">
        <v>3.4842792898416498E-2</v>
      </c>
      <c r="AK814" s="19">
        <v>0.167637228965759</v>
      </c>
      <c r="AL814" s="19">
        <v>6.7558601498603807E-2</v>
      </c>
      <c r="AM814" s="19">
        <v>0.837632536888123</v>
      </c>
      <c r="AN814" s="19">
        <v>0.555880546569824</v>
      </c>
      <c r="AO814" s="19">
        <v>0.94987803697586104</v>
      </c>
      <c r="AP814" s="19">
        <v>0.329032212495804</v>
      </c>
      <c r="AQ814" s="2">
        <v>45</v>
      </c>
      <c r="AR814" s="2">
        <v>68.900000000000006</v>
      </c>
      <c r="AS814" s="2">
        <v>53.575000000000003</v>
      </c>
      <c r="AT814" s="2">
        <v>323.31</v>
      </c>
      <c r="AU814" s="18" t="s">
        <v>8302</v>
      </c>
    </row>
    <row r="815" spans="1:47" x14ac:dyDescent="0.25">
      <c r="A815" t="s">
        <v>8294</v>
      </c>
      <c r="B815" t="s">
        <v>8295</v>
      </c>
      <c r="C815" s="10">
        <v>-2.843118</v>
      </c>
      <c r="D815" s="10" t="s">
        <v>15</v>
      </c>
      <c r="E815" s="10" t="s">
        <v>15</v>
      </c>
      <c r="F815" s="10" t="s">
        <v>15</v>
      </c>
      <c r="G815" s="10" t="s">
        <v>15</v>
      </c>
      <c r="H815" s="10" t="s">
        <v>15</v>
      </c>
      <c r="I815" s="10" t="s">
        <v>15</v>
      </c>
      <c r="J815" s="10">
        <v>2.5164749999999998</v>
      </c>
      <c r="K815" s="10" t="s">
        <v>15</v>
      </c>
      <c r="L815" s="10" t="s">
        <v>15</v>
      </c>
      <c r="M815" s="14">
        <v>23.460170000000002</v>
      </c>
      <c r="N815" s="14">
        <v>24.229130000000001</v>
      </c>
      <c r="O815" s="14">
        <v>25.62715</v>
      </c>
      <c r="P815" s="14">
        <v>27.122219999999999</v>
      </c>
      <c r="Q815" s="14">
        <v>26.299869999999999</v>
      </c>
      <c r="R815" s="14">
        <v>26.29176</v>
      </c>
      <c r="S815" s="14">
        <v>26.064260000000001</v>
      </c>
      <c r="T815" s="14">
        <v>27.690190000000001</v>
      </c>
      <c r="U815" s="14">
        <v>25.23724</v>
      </c>
      <c r="V815" s="14">
        <v>25.649080000000001</v>
      </c>
      <c r="W815" s="19">
        <v>1.77397094305267</v>
      </c>
      <c r="X815" s="19">
        <v>2.79576165733077</v>
      </c>
      <c r="Y815" s="19">
        <v>4.5920916332071703E-2</v>
      </c>
      <c r="Z815" s="19">
        <v>0.26487923143134001</v>
      </c>
      <c r="AA815" s="19">
        <v>0.99651998490340299</v>
      </c>
      <c r="AB815" s="19">
        <v>0.96046806004526797</v>
      </c>
      <c r="AC815" s="19">
        <v>0.55876089819081598</v>
      </c>
      <c r="AD815" s="19">
        <v>7.4138188053837997</v>
      </c>
      <c r="AE815" s="19">
        <v>0.30180641582214002</v>
      </c>
      <c r="AF815" s="19">
        <v>7.5427694571169698E-2</v>
      </c>
      <c r="AG815" s="19">
        <v>1.3170703649520901</v>
      </c>
      <c r="AH815" s="19">
        <v>0.47789767384529103</v>
      </c>
      <c r="AI815" s="19">
        <v>0.239279359579086</v>
      </c>
      <c r="AJ815" s="19">
        <v>2.07913374900818</v>
      </c>
      <c r="AK815" s="19">
        <v>0.49968665838241599</v>
      </c>
      <c r="AL815" s="19">
        <v>0.51046842336654696</v>
      </c>
      <c r="AM815" s="19">
        <v>0.48882251977920499</v>
      </c>
      <c r="AN815" s="19">
        <v>0.24835325777530701</v>
      </c>
      <c r="AO815" s="19">
        <v>0.344856977462769</v>
      </c>
      <c r="AP815" s="19">
        <v>1.1607646942138701</v>
      </c>
      <c r="AQ815" s="2">
        <v>32</v>
      </c>
      <c r="AR815" s="2">
        <v>50.2</v>
      </c>
      <c r="AS815" s="2">
        <v>85.650999999999996</v>
      </c>
      <c r="AT815" s="2">
        <v>245.55</v>
      </c>
      <c r="AU815" s="18" t="s">
        <v>8296</v>
      </c>
    </row>
    <row r="816" spans="1:47" x14ac:dyDescent="0.25">
      <c r="A816" t="s">
        <v>8288</v>
      </c>
      <c r="B816" t="s">
        <v>8289</v>
      </c>
      <c r="C816" s="10">
        <v>-3.0834280000000001</v>
      </c>
      <c r="D816" s="10" t="s">
        <v>15</v>
      </c>
      <c r="E816" s="10" t="s">
        <v>15</v>
      </c>
      <c r="F816" s="10" t="s">
        <v>15</v>
      </c>
      <c r="G816" s="10">
        <v>2.0880899999999998</v>
      </c>
      <c r="H816" s="10">
        <v>2.1206260000000001</v>
      </c>
      <c r="I816" s="10" t="s">
        <v>15</v>
      </c>
      <c r="J816" s="10" t="s">
        <v>15</v>
      </c>
      <c r="K816" s="10" t="s">
        <v>15</v>
      </c>
      <c r="L816" s="10" t="s">
        <v>15</v>
      </c>
      <c r="M816" s="14">
        <v>24.183219999999999</v>
      </c>
      <c r="N816" s="14">
        <v>25.23359</v>
      </c>
      <c r="O816" s="14">
        <v>26.245539999999998</v>
      </c>
      <c r="P816" s="14">
        <v>27.348369999999999</v>
      </c>
      <c r="Q816" s="14">
        <v>28.693760000000001</v>
      </c>
      <c r="R816" s="14">
        <v>28.647570000000002</v>
      </c>
      <c r="S816" s="14">
        <v>26.322099999999999</v>
      </c>
      <c r="T816" s="14">
        <v>25.96612</v>
      </c>
      <c r="U816" s="14">
        <v>25.872900000000001</v>
      </c>
      <c r="V816" s="14">
        <v>27.488230000000001</v>
      </c>
      <c r="W816" s="19">
        <v>3.5117709648836</v>
      </c>
      <c r="X816" s="19">
        <v>1.8795379927436</v>
      </c>
      <c r="Y816" s="19">
        <v>5.8081154057582698E-2</v>
      </c>
      <c r="Z816" s="19">
        <v>0.89190806254881505</v>
      </c>
      <c r="AA816" s="19">
        <v>3.0883539921852301</v>
      </c>
      <c r="AB816" s="19">
        <v>5.6793812610367604</v>
      </c>
      <c r="AC816" s="19">
        <v>0.30610241644624198</v>
      </c>
      <c r="AD816" s="19">
        <v>0.27215484369016602</v>
      </c>
      <c r="AE816" s="19">
        <v>1.7263542138588801</v>
      </c>
      <c r="AF816" s="19">
        <v>0.79330358287311198</v>
      </c>
      <c r="AG816" s="19">
        <v>0.72370535135269198</v>
      </c>
      <c r="AH816" s="19">
        <v>0.69540071487426802</v>
      </c>
      <c r="AI816" s="19">
        <v>0.85614246129989602</v>
      </c>
      <c r="AJ816" s="19">
        <v>0.50025820732116699</v>
      </c>
      <c r="AK816" s="19">
        <v>0.63837879896163896</v>
      </c>
      <c r="AL816" s="19">
        <v>0.268690526485443</v>
      </c>
      <c r="AM816" s="19">
        <v>0.70096212625503496</v>
      </c>
      <c r="AN816" s="19">
        <v>0.86976510286331199</v>
      </c>
      <c r="AO816" s="19">
        <v>0.25502553582191501</v>
      </c>
      <c r="AP816" s="19">
        <v>1.3874541521072401</v>
      </c>
      <c r="AQ816" s="2">
        <v>94</v>
      </c>
      <c r="AR816" s="2">
        <v>59.3</v>
      </c>
      <c r="AS816" s="2">
        <v>170.65</v>
      </c>
      <c r="AT816" s="2">
        <v>323.31</v>
      </c>
      <c r="AU816" s="18" t="s">
        <v>8290</v>
      </c>
    </row>
    <row r="817" spans="1:47" x14ac:dyDescent="0.25">
      <c r="A817" t="s">
        <v>8285</v>
      </c>
      <c r="B817" t="s">
        <v>8286</v>
      </c>
      <c r="C817" s="10" t="s">
        <v>15</v>
      </c>
      <c r="D817" s="10" t="s">
        <v>15</v>
      </c>
      <c r="E817" s="10" t="s">
        <v>15</v>
      </c>
      <c r="F817" s="10" t="s">
        <v>15</v>
      </c>
      <c r="G817" s="10">
        <v>2.1301000000000001</v>
      </c>
      <c r="H817" s="10" t="s">
        <v>15</v>
      </c>
      <c r="I817" s="10" t="s">
        <v>15</v>
      </c>
      <c r="J817" s="10" t="s">
        <v>15</v>
      </c>
      <c r="K817" s="10" t="s">
        <v>15</v>
      </c>
      <c r="L817" s="10" t="s">
        <v>15</v>
      </c>
      <c r="M817" s="14">
        <v>27.992740000000001</v>
      </c>
      <c r="N817" s="14">
        <v>27.87659</v>
      </c>
      <c r="O817" s="14">
        <v>29.158750000000001</v>
      </c>
      <c r="P817" s="14">
        <v>29.351759999999999</v>
      </c>
      <c r="Q817" s="14">
        <v>30.636310000000002</v>
      </c>
      <c r="R817" s="14">
        <v>26.883320000000001</v>
      </c>
      <c r="S817" s="14">
        <v>29.10342</v>
      </c>
      <c r="T817" s="14">
        <v>28.180019999999999</v>
      </c>
      <c r="U817" s="14">
        <v>28.03238</v>
      </c>
      <c r="V817" s="14">
        <v>29.250250000000001</v>
      </c>
      <c r="W817" s="19">
        <v>1.67290948537131</v>
      </c>
      <c r="X817" s="19">
        <v>2.2451846218854699</v>
      </c>
      <c r="Y817" s="19">
        <v>0.82803958560295399</v>
      </c>
      <c r="Z817" s="19">
        <v>1.1287614838217599</v>
      </c>
      <c r="AA817" s="19">
        <v>3.7098436374380901</v>
      </c>
      <c r="AB817" s="19">
        <v>1.02915512154823</v>
      </c>
      <c r="AC817" s="19">
        <v>0.68935730704875697</v>
      </c>
      <c r="AD817" s="19">
        <v>0.36180852143506997</v>
      </c>
      <c r="AE817" s="19">
        <v>2.66936611380912</v>
      </c>
      <c r="AF817" s="19">
        <v>2.25321734730566</v>
      </c>
      <c r="AG817" s="19">
        <v>0.50783777236938499</v>
      </c>
      <c r="AH817" s="19">
        <v>0.31368213891982999</v>
      </c>
      <c r="AI817" s="19">
        <v>0.44601035118103</v>
      </c>
      <c r="AJ817" s="19">
        <v>0.47144004702568099</v>
      </c>
      <c r="AK817" s="19">
        <v>0.476798385381699</v>
      </c>
      <c r="AL817" s="19">
        <v>1.1956149339675901</v>
      </c>
      <c r="AM817" s="19">
        <v>0.28048762679099998</v>
      </c>
      <c r="AN817" s="19">
        <v>0.53023993968963601</v>
      </c>
      <c r="AO817" s="19">
        <v>1.40210762619972E-2</v>
      </c>
      <c r="AP817" s="19">
        <v>9.1539040207862896E-2</v>
      </c>
      <c r="AQ817" s="2">
        <v>22</v>
      </c>
      <c r="AR817" s="2">
        <v>74.8</v>
      </c>
      <c r="AS817" s="2">
        <v>36.408000000000001</v>
      </c>
      <c r="AT817" s="2">
        <v>323.31</v>
      </c>
      <c r="AU817" s="18" t="s">
        <v>8287</v>
      </c>
    </row>
    <row r="818" spans="1:47" x14ac:dyDescent="0.25">
      <c r="A818" t="s">
        <v>8279</v>
      </c>
      <c r="B818" t="s">
        <v>8280</v>
      </c>
      <c r="C818" s="10" t="s">
        <v>15</v>
      </c>
      <c r="D818" s="10" t="s">
        <v>15</v>
      </c>
      <c r="E818" s="10" t="s">
        <v>15</v>
      </c>
      <c r="F818" s="10" t="s">
        <v>15</v>
      </c>
      <c r="G818" s="10" t="s">
        <v>15</v>
      </c>
      <c r="H818" s="10">
        <v>3.8870339999999999</v>
      </c>
      <c r="I818" s="10" t="s">
        <v>15</v>
      </c>
      <c r="J818" s="10" t="s">
        <v>15</v>
      </c>
      <c r="K818" s="10" t="s">
        <v>15</v>
      </c>
      <c r="L818" s="10" t="s">
        <v>15</v>
      </c>
      <c r="M818" s="14">
        <v>25.067260000000001</v>
      </c>
      <c r="N818" s="14">
        <v>27.13392</v>
      </c>
      <c r="O818" s="14">
        <v>25.801559999999998</v>
      </c>
      <c r="P818" s="14">
        <v>24.666679999999999</v>
      </c>
      <c r="Q818" s="14">
        <v>25.757729999999999</v>
      </c>
      <c r="R818" s="14">
        <v>29.02422</v>
      </c>
      <c r="S818" s="14">
        <v>25.124030000000001</v>
      </c>
      <c r="T818" s="14">
        <v>24.314620000000001</v>
      </c>
      <c r="U818" s="14">
        <v>25.432359999999999</v>
      </c>
      <c r="V818" s="14">
        <v>24.4802</v>
      </c>
      <c r="W818" s="19">
        <v>0.61487204088466296</v>
      </c>
      <c r="X818" s="19">
        <v>2.2227196750726499</v>
      </c>
      <c r="Y818" s="19">
        <v>0.18585263572271199</v>
      </c>
      <c r="Z818" s="19">
        <v>3.1486448151812199</v>
      </c>
      <c r="AA818" s="19">
        <v>0.13861366862798599</v>
      </c>
      <c r="AB818" s="19">
        <v>3.4792922461687499</v>
      </c>
      <c r="AC818" s="19">
        <v>0.161761061061481</v>
      </c>
      <c r="AD818" s="19">
        <v>0.74459182810832902</v>
      </c>
      <c r="AE818" s="19">
        <v>0.158488755464221</v>
      </c>
      <c r="AF818" s="19">
        <v>1.74410483986596</v>
      </c>
      <c r="AG818" s="19">
        <v>0.74056130647659302</v>
      </c>
      <c r="AH818" s="19">
        <v>0.613017797470093</v>
      </c>
      <c r="AI818" s="19">
        <v>0.73883163928985596</v>
      </c>
      <c r="AJ818" s="19">
        <v>0.33254209160804699</v>
      </c>
      <c r="AK818" s="19">
        <v>0.32560560107231101</v>
      </c>
      <c r="AL818" s="19">
        <v>0.521403908729553</v>
      </c>
      <c r="AM818" s="19">
        <v>1.7327574491500899</v>
      </c>
      <c r="AN818" s="19">
        <v>1.20721399784088</v>
      </c>
      <c r="AO818" s="19">
        <v>0.86333471536636397</v>
      </c>
      <c r="AP818" s="19">
        <v>0.66010367870330799</v>
      </c>
      <c r="AQ818" s="2">
        <v>21</v>
      </c>
      <c r="AR818" s="2">
        <v>36</v>
      </c>
      <c r="AS818" s="2">
        <v>62.994999999999997</v>
      </c>
      <c r="AT818" s="2">
        <v>323.31</v>
      </c>
      <c r="AU818" s="18" t="s">
        <v>8281</v>
      </c>
    </row>
    <row r="819" spans="1:47" x14ac:dyDescent="0.25">
      <c r="A819" t="s">
        <v>8273</v>
      </c>
      <c r="B819" t="s">
        <v>8274</v>
      </c>
      <c r="C819" s="10" t="s">
        <v>15</v>
      </c>
      <c r="D819" s="10" t="s">
        <v>15</v>
      </c>
      <c r="E819" s="10">
        <v>4.0983349999999996</v>
      </c>
      <c r="F819" s="10" t="s">
        <v>15</v>
      </c>
      <c r="G819" s="10" t="s">
        <v>15</v>
      </c>
      <c r="H819" s="10" t="s">
        <v>15</v>
      </c>
      <c r="I819" s="10" t="s">
        <v>15</v>
      </c>
      <c r="J819" s="10" t="s">
        <v>15</v>
      </c>
      <c r="K819" s="10" t="s">
        <v>15</v>
      </c>
      <c r="L819" s="10">
        <v>2.776373</v>
      </c>
      <c r="M819" s="14">
        <v>24.214220000000001</v>
      </c>
      <c r="N819" s="14">
        <v>23.69894</v>
      </c>
      <c r="O819" s="14">
        <v>29.799399999999999</v>
      </c>
      <c r="P819" s="14">
        <v>23.81598</v>
      </c>
      <c r="Q819" s="14">
        <v>24.386119999999998</v>
      </c>
      <c r="R819" s="14">
        <v>25.562809999999999</v>
      </c>
      <c r="S819" s="14">
        <v>24.824580000000001</v>
      </c>
      <c r="T819" s="14">
        <v>24.418410000000002</v>
      </c>
      <c r="U819" s="14">
        <v>24.269310000000001</v>
      </c>
      <c r="V819" s="14">
        <v>27.651039999999998</v>
      </c>
      <c r="W819" s="19">
        <v>1.7754976132207401</v>
      </c>
      <c r="X819" s="19">
        <v>1.5446357104157</v>
      </c>
      <c r="Y819" s="19">
        <v>1.35343714760383</v>
      </c>
      <c r="Z819" s="19">
        <v>1.71138401666149</v>
      </c>
      <c r="AA819" s="19">
        <v>1.4321194366063601</v>
      </c>
      <c r="AB819" s="19">
        <v>0.70318573034875198</v>
      </c>
      <c r="AC819" s="19">
        <v>4.7649373055075502E-2</v>
      </c>
      <c r="AD819" s="19">
        <v>0.21742950465630501</v>
      </c>
      <c r="AE819" s="19">
        <v>0.33234850986203401</v>
      </c>
      <c r="AF819" s="19">
        <v>7.9207571680016198</v>
      </c>
      <c r="AG819" s="19">
        <v>0.50006484985351596</v>
      </c>
      <c r="AH819" s="19">
        <v>0.93060994148254395</v>
      </c>
      <c r="AI819" s="19">
        <v>1.6973910331726101</v>
      </c>
      <c r="AJ819" s="19">
        <v>0.74656146764755205</v>
      </c>
      <c r="AK819" s="19">
        <v>0.46217435598373402</v>
      </c>
      <c r="AL819" s="19">
        <v>0.85021197795867898</v>
      </c>
      <c r="AM819" s="19">
        <v>2.59783864021301</v>
      </c>
      <c r="AN819" s="19">
        <v>0.75948929786682096</v>
      </c>
      <c r="AO819" s="19">
        <v>1.1843966245651201</v>
      </c>
      <c r="AP819" s="19">
        <v>0.219478160142899</v>
      </c>
      <c r="AQ819" s="2">
        <v>17</v>
      </c>
      <c r="AR819" s="2">
        <v>23.4</v>
      </c>
      <c r="AS819" s="2">
        <v>106.37</v>
      </c>
      <c r="AT819" s="2">
        <v>120.85</v>
      </c>
      <c r="AU819" s="18" t="s">
        <v>8275</v>
      </c>
    </row>
    <row r="820" spans="1:47" x14ac:dyDescent="0.25">
      <c r="A820" t="s">
        <v>8270</v>
      </c>
      <c r="B820" t="s">
        <v>8271</v>
      </c>
      <c r="C820" s="10" t="s">
        <v>15</v>
      </c>
      <c r="D820" s="10" t="s">
        <v>15</v>
      </c>
      <c r="E820" s="10" t="s">
        <v>15</v>
      </c>
      <c r="F820" s="10" t="s">
        <v>15</v>
      </c>
      <c r="G820" s="10" t="s">
        <v>15</v>
      </c>
      <c r="H820" s="10">
        <v>2.050935</v>
      </c>
      <c r="I820" s="10" t="s">
        <v>15</v>
      </c>
      <c r="J820" s="10" t="s">
        <v>15</v>
      </c>
      <c r="K820" s="10" t="s">
        <v>15</v>
      </c>
      <c r="L820" s="10" t="s">
        <v>15</v>
      </c>
      <c r="M820" s="14">
        <v>29.044609999999999</v>
      </c>
      <c r="N820" s="14">
        <v>28.052779999999998</v>
      </c>
      <c r="O820" s="14">
        <v>29.619209999999999</v>
      </c>
      <c r="P820" s="14">
        <v>29.627459999999999</v>
      </c>
      <c r="Q820" s="14">
        <v>30.183620000000001</v>
      </c>
      <c r="R820" s="14">
        <v>31.160810000000001</v>
      </c>
      <c r="S820" s="14">
        <v>29.3597</v>
      </c>
      <c r="T820" s="14">
        <v>29.692150000000002</v>
      </c>
      <c r="U820" s="14">
        <v>28.594059999999999</v>
      </c>
      <c r="V820" s="14">
        <v>29.27055</v>
      </c>
      <c r="W820" s="19">
        <v>0.79219741933242505</v>
      </c>
      <c r="X820" s="19">
        <v>1.1443393219872</v>
      </c>
      <c r="Y820" s="19">
        <v>0.48101921467896502</v>
      </c>
      <c r="Z820" s="19">
        <v>0.331890314331789</v>
      </c>
      <c r="AA820" s="19">
        <v>1.9156704996284999</v>
      </c>
      <c r="AB820" s="19">
        <v>1.45484150296438</v>
      </c>
      <c r="AC820" s="19">
        <v>0.17304937061174899</v>
      </c>
      <c r="AD820" s="19">
        <v>0.33085740441776701</v>
      </c>
      <c r="AE820" s="19">
        <v>0.366564967384226</v>
      </c>
      <c r="AF820" s="19">
        <v>9.3293596573959706E-2</v>
      </c>
      <c r="AG820" s="19">
        <v>0.86435943841934204</v>
      </c>
      <c r="AH820" s="19">
        <v>1.24044442176819</v>
      </c>
      <c r="AI820" s="19">
        <v>0.45797160267829901</v>
      </c>
      <c r="AJ820" s="19">
        <v>0.193115204572678</v>
      </c>
      <c r="AK820" s="19">
        <v>0.314247936010361</v>
      </c>
      <c r="AL820" s="19">
        <v>0.80941921472549405</v>
      </c>
      <c r="AM820" s="19">
        <v>0.30250108242034901</v>
      </c>
      <c r="AN820" s="19">
        <v>0.361599922180176</v>
      </c>
      <c r="AO820" s="19">
        <v>1.1078026294708301</v>
      </c>
      <c r="AP820" s="19">
        <v>0.52553290128707897</v>
      </c>
      <c r="AQ820" s="2">
        <v>76</v>
      </c>
      <c r="AR820" s="2">
        <v>64.099999999999994</v>
      </c>
      <c r="AS820" s="2">
        <v>122.74</v>
      </c>
      <c r="AT820" s="2">
        <v>323.31</v>
      </c>
      <c r="AU820" s="18" t="s">
        <v>8272</v>
      </c>
    </row>
    <row r="821" spans="1:47" x14ac:dyDescent="0.25">
      <c r="A821" t="s">
        <v>8262</v>
      </c>
      <c r="B821" t="s">
        <v>8263</v>
      </c>
      <c r="C821" s="10" t="s">
        <v>15</v>
      </c>
      <c r="D821" s="10" t="s">
        <v>15</v>
      </c>
      <c r="E821" s="10" t="s">
        <v>15</v>
      </c>
      <c r="F821" s="10" t="s">
        <v>15</v>
      </c>
      <c r="G821" s="10" t="s">
        <v>15</v>
      </c>
      <c r="H821" s="10">
        <v>2.4157470000000001</v>
      </c>
      <c r="I821" s="10" t="s">
        <v>15</v>
      </c>
      <c r="J821" s="10" t="s">
        <v>15</v>
      </c>
      <c r="K821" s="10" t="s">
        <v>15</v>
      </c>
      <c r="L821" s="10" t="s">
        <v>15</v>
      </c>
      <c r="M821" s="14">
        <v>31.099450000000001</v>
      </c>
      <c r="N821" s="14">
        <v>31.925319999999999</v>
      </c>
      <c r="O821" s="14">
        <v>31.04055</v>
      </c>
      <c r="P821" s="14">
        <v>30.19434</v>
      </c>
      <c r="Q821" s="14">
        <v>32.405560000000001</v>
      </c>
      <c r="R821" s="14">
        <v>33.505330000000001</v>
      </c>
      <c r="S821" s="14">
        <v>30.298359999999999</v>
      </c>
      <c r="T821" s="14">
        <v>30.59534</v>
      </c>
      <c r="U821" s="14">
        <v>30.375080000000001</v>
      </c>
      <c r="V821" s="14">
        <v>30.247620000000001</v>
      </c>
      <c r="W821" s="19">
        <v>0.52105040246194401</v>
      </c>
      <c r="X821" s="19">
        <v>2.6202920003881802</v>
      </c>
      <c r="Y821" s="19">
        <v>0.19435656770207199</v>
      </c>
      <c r="Z821" s="19">
        <v>2.98897498962446</v>
      </c>
      <c r="AA821" s="19">
        <v>6.4444977545965596</v>
      </c>
      <c r="AB821" s="19">
        <v>7.8083787095766199</v>
      </c>
      <c r="AC821" s="19">
        <v>3.9509744921455101</v>
      </c>
      <c r="AD821" s="19">
        <v>2.1659205242631701</v>
      </c>
      <c r="AE821" s="19">
        <v>2.0886237227570499</v>
      </c>
      <c r="AF821" s="19">
        <v>4.6999733073316401</v>
      </c>
      <c r="AG821" s="19">
        <v>0.32584017515182501</v>
      </c>
      <c r="AH821" s="19">
        <v>0.28318002820014998</v>
      </c>
      <c r="AI821" s="19">
        <v>0.442614585161209</v>
      </c>
      <c r="AJ821" s="19">
        <v>0.37470829486846902</v>
      </c>
      <c r="AK821" s="19">
        <v>7.9753853380680098E-2</v>
      </c>
      <c r="AL821" s="19">
        <v>0.202312871813774</v>
      </c>
      <c r="AM821" s="19">
        <v>0.11216861009597801</v>
      </c>
      <c r="AN821" s="19">
        <v>0.175075232982636</v>
      </c>
      <c r="AO821" s="19">
        <v>0.21300140023231501</v>
      </c>
      <c r="AP821" s="19">
        <v>0.17768545448780099</v>
      </c>
      <c r="AQ821" s="2">
        <v>28</v>
      </c>
      <c r="AR821" s="2">
        <v>90</v>
      </c>
      <c r="AS821" s="2">
        <v>27.013000000000002</v>
      </c>
      <c r="AT821" s="2">
        <v>323.31</v>
      </c>
      <c r="AU821" s="18" t="s">
        <v>8264</v>
      </c>
    </row>
    <row r="822" spans="1:47" x14ac:dyDescent="0.25">
      <c r="A822" t="s">
        <v>8259</v>
      </c>
      <c r="B822" t="s">
        <v>8260</v>
      </c>
      <c r="C822" s="10">
        <v>-2.2729110000000001</v>
      </c>
      <c r="D822" s="10" t="s">
        <v>15</v>
      </c>
      <c r="E822" s="10" t="s">
        <v>15</v>
      </c>
      <c r="F822" s="10" t="s">
        <v>15</v>
      </c>
      <c r="G822" s="10" t="s">
        <v>15</v>
      </c>
      <c r="H822" s="10" t="s">
        <v>15</v>
      </c>
      <c r="I822" s="10" t="s">
        <v>15</v>
      </c>
      <c r="J822" s="10" t="s">
        <v>15</v>
      </c>
      <c r="K822" s="10" t="s">
        <v>15</v>
      </c>
      <c r="L822" s="10" t="s">
        <v>15</v>
      </c>
      <c r="M822" s="14">
        <v>27.544070000000001</v>
      </c>
      <c r="N822" s="14">
        <v>28.404039999999998</v>
      </c>
      <c r="O822" s="14">
        <v>29.82536</v>
      </c>
      <c r="P822" s="14">
        <v>30.466159999999999</v>
      </c>
      <c r="Q822" s="14">
        <v>30.3401</v>
      </c>
      <c r="R822" s="14">
        <v>30.2562</v>
      </c>
      <c r="S822" s="14">
        <v>29.687709999999999</v>
      </c>
      <c r="T822" s="14">
        <v>29.908709999999999</v>
      </c>
      <c r="U822" s="14">
        <v>29.540710000000001</v>
      </c>
      <c r="V822" s="14">
        <v>30.115580000000001</v>
      </c>
      <c r="W822" s="19">
        <v>1.9679489460303199</v>
      </c>
      <c r="X822" s="19">
        <v>2.8631479413950398</v>
      </c>
      <c r="Y822" s="19">
        <v>0.24881643342446999</v>
      </c>
      <c r="Z822" s="19">
        <v>3.9232571886417702</v>
      </c>
      <c r="AA822" s="19">
        <v>3.4327565339453101</v>
      </c>
      <c r="AB822" s="19">
        <v>0.61087440528701298</v>
      </c>
      <c r="AC822" s="19">
        <v>3.0263208084409798E-2</v>
      </c>
      <c r="AD822" s="19">
        <v>0.36889769759062302</v>
      </c>
      <c r="AE822" s="19">
        <v>1.05226204791979E-2</v>
      </c>
      <c r="AF822" s="19">
        <v>2.2087159508132901</v>
      </c>
      <c r="AG822" s="19">
        <v>0.91646182537078902</v>
      </c>
      <c r="AH822" s="19">
        <v>0.445173740386963</v>
      </c>
      <c r="AI822" s="19">
        <v>0.64483630657196001</v>
      </c>
      <c r="AJ822" s="19">
        <v>0.16184486448764801</v>
      </c>
      <c r="AK822" s="19">
        <v>0.112474292516708</v>
      </c>
      <c r="AL822" s="19">
        <v>0.77882039546966597</v>
      </c>
      <c r="AM822" s="19">
        <v>1.69101786613464</v>
      </c>
      <c r="AN822" s="19">
        <v>0.62471961975097701</v>
      </c>
      <c r="AO822" s="19">
        <v>1.0970764160156301</v>
      </c>
      <c r="AP822" s="19">
        <v>0.153015092015266</v>
      </c>
      <c r="AQ822" s="2">
        <v>37</v>
      </c>
      <c r="AR822" s="2">
        <v>61.3</v>
      </c>
      <c r="AS822" s="2">
        <v>63.085000000000001</v>
      </c>
      <c r="AT822" s="2">
        <v>323.31</v>
      </c>
      <c r="AU822" s="18" t="s">
        <v>8261</v>
      </c>
    </row>
    <row r="823" spans="1:47" x14ac:dyDescent="0.25">
      <c r="A823" t="s">
        <v>8256</v>
      </c>
      <c r="B823" t="s">
        <v>8257</v>
      </c>
      <c r="C823" s="10" t="s">
        <v>15</v>
      </c>
      <c r="D823" s="10" t="s">
        <v>15</v>
      </c>
      <c r="E823" s="10" t="s">
        <v>15</v>
      </c>
      <c r="F823" s="10" t="s">
        <v>15</v>
      </c>
      <c r="G823" s="10">
        <v>2.8178030000000001</v>
      </c>
      <c r="H823" s="10" t="s">
        <v>15</v>
      </c>
      <c r="I823" s="10" t="s">
        <v>15</v>
      </c>
      <c r="J823" s="10" t="s">
        <v>15</v>
      </c>
      <c r="K823" s="10" t="s">
        <v>15</v>
      </c>
      <c r="L823" s="10" t="s">
        <v>15</v>
      </c>
      <c r="M823" s="14">
        <v>24.392520000000001</v>
      </c>
      <c r="N823" s="14">
        <v>26.796489999999999</v>
      </c>
      <c r="O823" s="14">
        <v>26.580030000000001</v>
      </c>
      <c r="P823" s="14">
        <v>24.72071</v>
      </c>
      <c r="Q823" s="14">
        <v>28.394570000000002</v>
      </c>
      <c r="R823" s="14">
        <v>25.84158</v>
      </c>
      <c r="S823" s="14">
        <v>25.423089999999998</v>
      </c>
      <c r="T823" s="14">
        <v>26.681260000000002</v>
      </c>
      <c r="U823" s="14">
        <v>25.458880000000001</v>
      </c>
      <c r="V823" s="14">
        <v>24.945679999999999</v>
      </c>
      <c r="W823" s="19">
        <v>0.72141880863802199</v>
      </c>
      <c r="X823" s="19">
        <v>1.5729950056326001</v>
      </c>
      <c r="Y823" s="19">
        <v>2.5671974895010399E-2</v>
      </c>
      <c r="Z823" s="19">
        <v>1.2498239619657301</v>
      </c>
      <c r="AA823" s="19">
        <v>8.0927345474131194</v>
      </c>
      <c r="AB823" s="19">
        <v>0.103380045072324</v>
      </c>
      <c r="AC823" s="19">
        <v>0.868249689481285</v>
      </c>
      <c r="AD823" s="19">
        <v>1.1048022645814899</v>
      </c>
      <c r="AE823" s="19">
        <v>0.71589686343060499</v>
      </c>
      <c r="AF823" s="19">
        <v>0.47678780172884799</v>
      </c>
      <c r="AG823" s="19">
        <v>1.5718958377838099</v>
      </c>
      <c r="AH823" s="19">
        <v>0.463009893894196</v>
      </c>
      <c r="AI823" s="19">
        <v>1.8797363042831401</v>
      </c>
      <c r="AJ823" s="19">
        <v>1.2823014259338399</v>
      </c>
      <c r="AK823" s="19">
        <v>0.33206835389137301</v>
      </c>
      <c r="AL823" s="19">
        <v>1.94980120658875</v>
      </c>
      <c r="AM823" s="19">
        <v>0.249819546937943</v>
      </c>
      <c r="AN823" s="19">
        <v>0.46015071868896501</v>
      </c>
      <c r="AO823" s="19">
        <v>0.29770645499229398</v>
      </c>
      <c r="AP823" s="19">
        <v>1.52859222888947</v>
      </c>
      <c r="AQ823" s="2">
        <v>23</v>
      </c>
      <c r="AR823" s="2">
        <v>38.4</v>
      </c>
      <c r="AS823" s="2">
        <v>84.185000000000002</v>
      </c>
      <c r="AT823" s="2">
        <v>279.35000000000002</v>
      </c>
      <c r="AU823" s="18" t="s">
        <v>8258</v>
      </c>
    </row>
    <row r="824" spans="1:47" x14ac:dyDescent="0.25">
      <c r="A824" t="s">
        <v>8253</v>
      </c>
      <c r="B824" t="s">
        <v>8254</v>
      </c>
      <c r="C824" s="10" t="s">
        <v>15</v>
      </c>
      <c r="D824" s="10" t="s">
        <v>15</v>
      </c>
      <c r="E824" s="10" t="s">
        <v>15</v>
      </c>
      <c r="F824" s="10" t="s">
        <v>15</v>
      </c>
      <c r="G824" s="10" t="s">
        <v>15</v>
      </c>
      <c r="H824" s="10">
        <v>-2.796271</v>
      </c>
      <c r="I824" s="10" t="s">
        <v>15</v>
      </c>
      <c r="J824" s="10" t="s">
        <v>15</v>
      </c>
      <c r="K824" s="10" t="s">
        <v>15</v>
      </c>
      <c r="L824" s="10" t="s">
        <v>15</v>
      </c>
      <c r="M824" s="14">
        <v>33.075040000000001</v>
      </c>
      <c r="N824" s="14">
        <v>32.719380000000001</v>
      </c>
      <c r="O824" s="14">
        <v>32.360190000000003</v>
      </c>
      <c r="P824" s="14">
        <v>31.465240000000001</v>
      </c>
      <c r="Q824" s="14">
        <v>31.877030000000001</v>
      </c>
      <c r="R824" s="14">
        <v>29.483550000000001</v>
      </c>
      <c r="S824" s="14">
        <v>31.98133</v>
      </c>
      <c r="T824" s="14">
        <v>32.010210000000001</v>
      </c>
      <c r="U824" s="14">
        <v>32.085810000000002</v>
      </c>
      <c r="V824" s="14">
        <v>32.294220000000003</v>
      </c>
      <c r="W824" s="19">
        <v>5.3797278251394003</v>
      </c>
      <c r="X824" s="19">
        <v>4.0503158191455899</v>
      </c>
      <c r="Y824" s="19">
        <v>0.48594400796715698</v>
      </c>
      <c r="Z824" s="19">
        <v>1.6349639969194201</v>
      </c>
      <c r="AA824" s="19">
        <v>1.1184018845071199E-2</v>
      </c>
      <c r="AB824" s="19">
        <v>4.1933286601253297</v>
      </c>
      <c r="AC824" s="19">
        <v>6.6908260778815107E-2</v>
      </c>
      <c r="AD824" s="19">
        <v>7.2084951796155497E-2</v>
      </c>
      <c r="AE824" s="19">
        <v>0.13960820438098701</v>
      </c>
      <c r="AF824" s="19">
        <v>1.4445318006941901E-2</v>
      </c>
      <c r="AG824" s="19">
        <v>0.23433555662632</v>
      </c>
      <c r="AH824" s="19">
        <v>9.1321878135204301E-2</v>
      </c>
      <c r="AI824" s="19">
        <v>0.38908624649047902</v>
      </c>
      <c r="AJ824" s="19">
        <v>0.16658250987529799</v>
      </c>
      <c r="AK824" s="19">
        <v>0.25585600733757002</v>
      </c>
      <c r="AL824" s="19">
        <v>0.27728804945945701</v>
      </c>
      <c r="AM824" s="19">
        <v>0.42796111106872597</v>
      </c>
      <c r="AN824" s="19">
        <v>0.81379032135009799</v>
      </c>
      <c r="AO824" s="19">
        <v>0.55739849805831898</v>
      </c>
      <c r="AP824" s="19">
        <v>0.69202351570129395</v>
      </c>
      <c r="AQ824" s="2">
        <v>12</v>
      </c>
      <c r="AR824" s="2">
        <v>67.3</v>
      </c>
      <c r="AS824" s="2">
        <v>12.574999999999999</v>
      </c>
      <c r="AT824" s="2">
        <v>237.46</v>
      </c>
      <c r="AU824" s="18" t="s">
        <v>8255</v>
      </c>
    </row>
    <row r="825" spans="1:47" x14ac:dyDescent="0.25">
      <c r="A825" t="s">
        <v>8247</v>
      </c>
      <c r="B825" t="s">
        <v>8248</v>
      </c>
      <c r="C825" s="10" t="s">
        <v>15</v>
      </c>
      <c r="D825" s="10" t="s">
        <v>15</v>
      </c>
      <c r="E825" s="10" t="s">
        <v>15</v>
      </c>
      <c r="F825" s="10" t="s">
        <v>15</v>
      </c>
      <c r="G825" s="10">
        <v>-2.7511760000000001</v>
      </c>
      <c r="H825" s="10">
        <v>-4.0275689999999997</v>
      </c>
      <c r="I825" s="10" t="s">
        <v>15</v>
      </c>
      <c r="J825" s="10">
        <v>2.704942</v>
      </c>
      <c r="K825" s="10" t="s">
        <v>15</v>
      </c>
      <c r="L825" s="10">
        <v>2.0858569999999999</v>
      </c>
      <c r="M825" s="14">
        <v>28.63758</v>
      </c>
      <c r="N825" s="14">
        <v>29.71068</v>
      </c>
      <c r="O825" s="14">
        <v>31.751830000000002</v>
      </c>
      <c r="P825" s="14">
        <v>31.619710000000001</v>
      </c>
      <c r="Q825" s="14">
        <v>27.686969999999999</v>
      </c>
      <c r="R825" s="14">
        <v>26.02985</v>
      </c>
      <c r="S825" s="14">
        <v>30.73911</v>
      </c>
      <c r="T825" s="14">
        <v>32.398829999999997</v>
      </c>
      <c r="U825" s="14">
        <v>30.187200000000001</v>
      </c>
      <c r="V825" s="14">
        <v>31.816579999999998</v>
      </c>
      <c r="W825" s="19">
        <v>1.7738460958003699</v>
      </c>
      <c r="X825" s="19">
        <v>0.47894217957749602</v>
      </c>
      <c r="Y825" s="19">
        <v>2.2271783500118798</v>
      </c>
      <c r="Z825" s="19">
        <v>4.3215108169693002</v>
      </c>
      <c r="AA825" s="19">
        <v>4.4933649707421299</v>
      </c>
      <c r="AB825" s="19">
        <v>4.0691547724518298</v>
      </c>
      <c r="AC825" s="19">
        <v>0.99974610291178501</v>
      </c>
      <c r="AD825" s="19">
        <v>5.93412175397554</v>
      </c>
      <c r="AE825" s="19">
        <v>0.15000208844483401</v>
      </c>
      <c r="AF825" s="19">
        <v>5.2535723956428502</v>
      </c>
      <c r="AG825" s="19">
        <v>0.63549101352691695</v>
      </c>
      <c r="AH825" s="19">
        <v>0.33359524607658397</v>
      </c>
      <c r="AI825" s="19">
        <v>0.63255614042282104</v>
      </c>
      <c r="AJ825" s="19">
        <v>0.13959068059921301</v>
      </c>
      <c r="AK825" s="19">
        <v>0.59493941068649303</v>
      </c>
      <c r="AL825" s="19">
        <v>0.59123247861862205</v>
      </c>
      <c r="AM825" s="19">
        <v>0.33881616592407199</v>
      </c>
      <c r="AN825" s="19">
        <v>0.33112713694572399</v>
      </c>
      <c r="AO825" s="19">
        <v>0.55133068561553999</v>
      </c>
      <c r="AP825" s="19">
        <v>9.48525741696358E-2</v>
      </c>
      <c r="AQ825" s="2">
        <v>50</v>
      </c>
      <c r="AR825" s="2">
        <v>47.3</v>
      </c>
      <c r="AS825" s="2">
        <v>122.78</v>
      </c>
      <c r="AT825" s="2">
        <v>323.31</v>
      </c>
      <c r="AU825" s="18" t="s">
        <v>8249</v>
      </c>
    </row>
    <row r="826" spans="1:47" x14ac:dyDescent="0.25">
      <c r="A826" t="s">
        <v>8241</v>
      </c>
      <c r="B826" t="s">
        <v>8242</v>
      </c>
      <c r="C826" s="10" t="s">
        <v>15</v>
      </c>
      <c r="D826" s="10" t="s">
        <v>15</v>
      </c>
      <c r="E826" s="10" t="s">
        <v>15</v>
      </c>
      <c r="F826" s="10" t="s">
        <v>15</v>
      </c>
      <c r="G826" s="10" t="s">
        <v>15</v>
      </c>
      <c r="H826" s="10">
        <v>-2.0694870000000001</v>
      </c>
      <c r="I826" s="10" t="s">
        <v>15</v>
      </c>
      <c r="J826" s="10" t="s">
        <v>15</v>
      </c>
      <c r="K826" s="10" t="s">
        <v>15</v>
      </c>
      <c r="L826" s="10" t="s">
        <v>15</v>
      </c>
      <c r="M826" s="14">
        <v>32.153820000000003</v>
      </c>
      <c r="N826" s="14">
        <v>32.144370000000002</v>
      </c>
      <c r="O826" s="14">
        <v>33.374510000000001</v>
      </c>
      <c r="P826" s="14">
        <v>32.53539</v>
      </c>
      <c r="Q826" s="14">
        <v>33.657229999999998</v>
      </c>
      <c r="R826" s="14">
        <v>30.71678</v>
      </c>
      <c r="S826" s="14">
        <v>33.042999999999999</v>
      </c>
      <c r="T826" s="14">
        <v>31.626139999999999</v>
      </c>
      <c r="U826" s="14">
        <v>31.485199999999999</v>
      </c>
      <c r="V826" s="14">
        <v>34.356259999999999</v>
      </c>
      <c r="W826" s="19">
        <v>1.1949079866010699</v>
      </c>
      <c r="X826" s="19">
        <v>1.07758676688211</v>
      </c>
      <c r="Y826" s="19">
        <v>3.9542886460930502</v>
      </c>
      <c r="Z826" s="19">
        <v>3.70174063658604E-2</v>
      </c>
      <c r="AA826" s="19">
        <v>6.6925254470801496</v>
      </c>
      <c r="AB826" s="19">
        <v>3.2241951448251802</v>
      </c>
      <c r="AC826" s="19">
        <v>1.3344778920657301</v>
      </c>
      <c r="AD826" s="19">
        <v>4.6595101553205103</v>
      </c>
      <c r="AE826" s="19">
        <v>5.41937102847597</v>
      </c>
      <c r="AF826" s="19">
        <v>6.2221874842174598</v>
      </c>
      <c r="AG826" s="19">
        <v>0.20740821957588201</v>
      </c>
      <c r="AH826" s="19">
        <v>0.25338086485862699</v>
      </c>
      <c r="AI826" s="19">
        <v>0.138421446084976</v>
      </c>
      <c r="AJ826" s="19">
        <v>0.27318736910820002</v>
      </c>
      <c r="AK826" s="19">
        <v>7.3225297033786801E-2</v>
      </c>
      <c r="AL826" s="19">
        <v>0.37124550342559798</v>
      </c>
      <c r="AM826" s="19">
        <v>0.19445544481277499</v>
      </c>
      <c r="AN826" s="19">
        <v>7.4320308864116696E-2</v>
      </c>
      <c r="AO826" s="19">
        <v>9.4813550822436799E-4</v>
      </c>
      <c r="AP826" s="19">
        <v>0.21857883036136599</v>
      </c>
      <c r="AQ826" s="2">
        <v>42</v>
      </c>
      <c r="AR826" s="2">
        <v>86.7</v>
      </c>
      <c r="AS826" s="2">
        <v>61.78</v>
      </c>
      <c r="AT826" s="2">
        <v>323.31</v>
      </c>
      <c r="AU826" s="18" t="s">
        <v>8243</v>
      </c>
    </row>
    <row r="827" spans="1:47" x14ac:dyDescent="0.25">
      <c r="A827" t="s">
        <v>8238</v>
      </c>
      <c r="B827" t="s">
        <v>8239</v>
      </c>
      <c r="C827" s="10" t="s">
        <v>15</v>
      </c>
      <c r="D827" s="10" t="s">
        <v>15</v>
      </c>
      <c r="E827" s="10" t="s">
        <v>15</v>
      </c>
      <c r="F827" s="10" t="s">
        <v>15</v>
      </c>
      <c r="G827" s="10">
        <v>2.1074480000000002</v>
      </c>
      <c r="H827" s="10" t="s">
        <v>15</v>
      </c>
      <c r="I827" s="10" t="s">
        <v>15</v>
      </c>
      <c r="J827" s="10" t="s">
        <v>15</v>
      </c>
      <c r="K827" s="10" t="s">
        <v>15</v>
      </c>
      <c r="L827" s="10" t="s">
        <v>15</v>
      </c>
      <c r="M827" s="14">
        <v>23.79325</v>
      </c>
      <c r="N827" s="14">
        <v>24.22616</v>
      </c>
      <c r="O827" s="14">
        <v>24.37604</v>
      </c>
      <c r="P827" s="14">
        <v>26.873080000000002</v>
      </c>
      <c r="Q827" s="14">
        <v>27.248180000000001</v>
      </c>
      <c r="R827" s="14">
        <v>24.462250000000001</v>
      </c>
      <c r="S827" s="14">
        <v>24.352419999999999</v>
      </c>
      <c r="T827" s="14">
        <v>23.91114</v>
      </c>
      <c r="U827" s="14">
        <v>26.217420000000001</v>
      </c>
      <c r="V827" s="14">
        <v>24.332419999999999</v>
      </c>
      <c r="W827" s="19">
        <v>0.78013242789238102</v>
      </c>
      <c r="X827" s="19">
        <v>1.0957587015264401</v>
      </c>
      <c r="Y827" s="19">
        <v>1.07439733360094</v>
      </c>
      <c r="Z827" s="19">
        <v>1.08243126227653</v>
      </c>
      <c r="AA827" s="19">
        <v>2.1101878924298298</v>
      </c>
      <c r="AB827" s="19">
        <v>0.73415823563045401</v>
      </c>
      <c r="AC827" s="19">
        <v>0.26765469022395699</v>
      </c>
      <c r="AD827" s="19">
        <v>0.18604238288507699</v>
      </c>
      <c r="AE827" s="19">
        <v>2.61496572358348</v>
      </c>
      <c r="AF827" s="19">
        <v>0.190679582560012</v>
      </c>
      <c r="AG827" s="19">
        <v>1.5342206954956099</v>
      </c>
      <c r="AH827" s="19">
        <v>0.80165421962738004</v>
      </c>
      <c r="AI827" s="19">
        <v>0.45551845431327798</v>
      </c>
      <c r="AJ827" s="19">
        <v>1.4309782981872601</v>
      </c>
      <c r="AK827" s="19">
        <v>0.87543767690658603</v>
      </c>
      <c r="AL827" s="19">
        <v>0.404194295406342</v>
      </c>
      <c r="AM827" s="19">
        <v>1.36470818519592</v>
      </c>
      <c r="AN827" s="19">
        <v>1.7335168123245199</v>
      </c>
      <c r="AO827" s="19">
        <v>0.21052654087543499</v>
      </c>
      <c r="AP827" s="19">
        <v>0.92215710878372203</v>
      </c>
      <c r="AQ827" s="2">
        <v>13</v>
      </c>
      <c r="AR827" s="2">
        <v>52.2</v>
      </c>
      <c r="AS827" s="2">
        <v>30.603000000000002</v>
      </c>
      <c r="AT827" s="2">
        <v>224.35</v>
      </c>
      <c r="AU827" s="18" t="s">
        <v>8240</v>
      </c>
    </row>
    <row r="828" spans="1:47" x14ac:dyDescent="0.25">
      <c r="A828" t="s">
        <v>8235</v>
      </c>
      <c r="B828" t="s">
        <v>8236</v>
      </c>
      <c r="C828" s="10">
        <v>-2.564041</v>
      </c>
      <c r="D828" s="10" t="s">
        <v>15</v>
      </c>
      <c r="E828" s="10" t="s">
        <v>15</v>
      </c>
      <c r="F828" s="10" t="s">
        <v>15</v>
      </c>
      <c r="G828" s="10" t="s">
        <v>15</v>
      </c>
      <c r="H828" s="10" t="s">
        <v>15</v>
      </c>
      <c r="I828" s="10" t="s">
        <v>15</v>
      </c>
      <c r="J828" s="10" t="s">
        <v>15</v>
      </c>
      <c r="K828" s="10" t="s">
        <v>15</v>
      </c>
      <c r="L828" s="10" t="s">
        <v>15</v>
      </c>
      <c r="M828" s="14">
        <v>25.141739999999999</v>
      </c>
      <c r="N828" s="14">
        <v>25.71359</v>
      </c>
      <c r="O828" s="14">
        <v>26.305700000000002</v>
      </c>
      <c r="P828" s="14">
        <v>28.777360000000002</v>
      </c>
      <c r="Q828" s="14">
        <v>29.012270000000001</v>
      </c>
      <c r="R828" s="14">
        <v>27.12021</v>
      </c>
      <c r="S828" s="14">
        <v>27.656089999999999</v>
      </c>
      <c r="T828" s="14">
        <v>28.0519</v>
      </c>
      <c r="U828" s="14">
        <v>28.104489999999998</v>
      </c>
      <c r="V828" s="14">
        <v>28.228439999999999</v>
      </c>
      <c r="W828" s="19">
        <v>6.1784383086592598</v>
      </c>
      <c r="X828" s="19">
        <v>1.6569025218745199</v>
      </c>
      <c r="Y828" s="19">
        <v>0.543707693100551</v>
      </c>
      <c r="Z828" s="19">
        <v>2.5769174674442299</v>
      </c>
      <c r="AA828" s="19">
        <v>4.9822911829342997</v>
      </c>
      <c r="AB828" s="19">
        <v>2.42945973073945E-2</v>
      </c>
      <c r="AC828" s="19">
        <v>0.14289866141830301</v>
      </c>
      <c r="AD828" s="19">
        <v>0.49679158908396398</v>
      </c>
      <c r="AE828" s="19">
        <v>0.29976986228117197</v>
      </c>
      <c r="AF828" s="19">
        <v>1.06077216615926</v>
      </c>
      <c r="AG828" s="19">
        <v>0.40303787589073198</v>
      </c>
      <c r="AH828" s="19">
        <v>1.0482661724090601</v>
      </c>
      <c r="AI828" s="19">
        <v>1.5805706977844201</v>
      </c>
      <c r="AJ828" s="19">
        <v>0.51201033592224099</v>
      </c>
      <c r="AK828" s="19">
        <v>0.35034289956092801</v>
      </c>
      <c r="AL828" s="19">
        <v>0.57838189601898204</v>
      </c>
      <c r="AM828" s="19">
        <v>0.72315901517867998</v>
      </c>
      <c r="AN828" s="19">
        <v>0.89622974395751998</v>
      </c>
      <c r="AO828" s="19">
        <v>1.0635449886321999</v>
      </c>
      <c r="AP828" s="19">
        <v>0.94087892770767201</v>
      </c>
      <c r="AQ828" s="2">
        <v>64</v>
      </c>
      <c r="AR828" s="2">
        <v>58.6</v>
      </c>
      <c r="AS828" s="2">
        <v>158.22999999999999</v>
      </c>
      <c r="AT828" s="2">
        <v>323.31</v>
      </c>
      <c r="AU828" s="18" t="s">
        <v>8237</v>
      </c>
    </row>
    <row r="829" spans="1:47" x14ac:dyDescent="0.25">
      <c r="A829" t="s">
        <v>8232</v>
      </c>
      <c r="B829" t="s">
        <v>8233</v>
      </c>
      <c r="C829" s="10">
        <v>-2.8919990000000002</v>
      </c>
      <c r="D829" s="10" t="s">
        <v>15</v>
      </c>
      <c r="E829" s="10" t="s">
        <v>15</v>
      </c>
      <c r="F829" s="10" t="s">
        <v>15</v>
      </c>
      <c r="G829" s="10" t="s">
        <v>15</v>
      </c>
      <c r="H829" s="10" t="s">
        <v>15</v>
      </c>
      <c r="I829" s="10" t="s">
        <v>15</v>
      </c>
      <c r="J829" s="10" t="s">
        <v>15</v>
      </c>
      <c r="K829" s="10" t="s">
        <v>15</v>
      </c>
      <c r="L829" s="10" t="s">
        <v>15</v>
      </c>
      <c r="M829" s="14">
        <v>26.810569999999998</v>
      </c>
      <c r="N829" s="14">
        <v>28.676310000000001</v>
      </c>
      <c r="O829" s="14">
        <v>29.263069999999999</v>
      </c>
      <c r="P829" s="14">
        <v>29.955559999999998</v>
      </c>
      <c r="Q829" s="14">
        <v>30.127009999999999</v>
      </c>
      <c r="R829" s="14">
        <v>28.470459999999999</v>
      </c>
      <c r="S829" s="14">
        <v>29.25508</v>
      </c>
      <c r="T829" s="14">
        <v>30.634080000000001</v>
      </c>
      <c r="U829" s="14">
        <v>30.30452</v>
      </c>
      <c r="V829" s="14">
        <v>30.5472</v>
      </c>
      <c r="W829" s="19">
        <v>2.02075051018454</v>
      </c>
      <c r="X829" s="19">
        <v>1.13857286145963</v>
      </c>
      <c r="Y829" s="19">
        <v>7.0962656070113705E-2</v>
      </c>
      <c r="Z829" s="19">
        <v>1.43085566237936</v>
      </c>
      <c r="AA829" s="19">
        <v>1.7078161440545201</v>
      </c>
      <c r="AB829" s="19">
        <v>0.44972052219474001</v>
      </c>
      <c r="AC829" s="19">
        <v>5.05281507203241E-2</v>
      </c>
      <c r="AD829" s="19">
        <v>1.1311829494207799</v>
      </c>
      <c r="AE829" s="19">
        <v>0.33519029414071799</v>
      </c>
      <c r="AF829" s="19">
        <v>1.88060512571037</v>
      </c>
      <c r="AG829" s="19">
        <v>1.1221567392349201</v>
      </c>
      <c r="AH829" s="19">
        <v>0.641390800476074</v>
      </c>
      <c r="AI829" s="19">
        <v>0.456867456436157</v>
      </c>
      <c r="AJ829" s="19">
        <v>0.27338165044784501</v>
      </c>
      <c r="AK829" s="19">
        <v>0.39767655730247498</v>
      </c>
      <c r="AL829" s="19">
        <v>1.3920029401779199</v>
      </c>
      <c r="AM829" s="19">
        <v>0.91199034452438399</v>
      </c>
      <c r="AN829" s="19">
        <v>0.83003997802734397</v>
      </c>
      <c r="AO829" s="19">
        <v>1.29506003856659</v>
      </c>
      <c r="AP829" s="19">
        <v>0.60622948408126798</v>
      </c>
      <c r="AQ829" s="2">
        <v>25</v>
      </c>
      <c r="AR829" s="2">
        <v>44.8</v>
      </c>
      <c r="AS829" s="2">
        <v>70.575999999999993</v>
      </c>
      <c r="AT829" s="2">
        <v>323.31</v>
      </c>
      <c r="AU829" s="18" t="s">
        <v>8234</v>
      </c>
    </row>
    <row r="830" spans="1:47" x14ac:dyDescent="0.25">
      <c r="A830" t="s">
        <v>8226</v>
      </c>
      <c r="B830" t="s">
        <v>8227</v>
      </c>
      <c r="C830" s="10" t="s">
        <v>15</v>
      </c>
      <c r="D830" s="10" t="s">
        <v>15</v>
      </c>
      <c r="E830" s="10" t="s">
        <v>15</v>
      </c>
      <c r="F830" s="10" t="s">
        <v>15</v>
      </c>
      <c r="G830" s="10" t="s">
        <v>15</v>
      </c>
      <c r="H830" s="10">
        <v>2.0295779999999999</v>
      </c>
      <c r="I830" s="10" t="s">
        <v>15</v>
      </c>
      <c r="J830" s="10" t="s">
        <v>15</v>
      </c>
      <c r="K830" s="10" t="s">
        <v>15</v>
      </c>
      <c r="L830" s="10" t="s">
        <v>15</v>
      </c>
      <c r="M830" s="14">
        <v>32.345199999999998</v>
      </c>
      <c r="N830" s="14">
        <v>32.289319999999996</v>
      </c>
      <c r="O830" s="14">
        <v>31.843669999999999</v>
      </c>
      <c r="P830" s="14">
        <v>30.228819999999999</v>
      </c>
      <c r="Q830" s="14">
        <v>30.60801</v>
      </c>
      <c r="R830" s="14">
        <v>33.177230000000002</v>
      </c>
      <c r="S830" s="14">
        <v>30.191009999999999</v>
      </c>
      <c r="T830" s="14">
        <v>30.910769999999999</v>
      </c>
      <c r="U830" s="14">
        <v>31.43994</v>
      </c>
      <c r="V830" s="14">
        <v>30.761610000000001</v>
      </c>
      <c r="W830" s="19">
        <v>5.0136622968332603</v>
      </c>
      <c r="X830" s="19">
        <v>3.9427422118689002</v>
      </c>
      <c r="Y830" s="19">
        <v>1.1223371817049199</v>
      </c>
      <c r="Z830" s="19">
        <v>5.5510915850069598</v>
      </c>
      <c r="AA830" s="19">
        <v>4.2305387073900498</v>
      </c>
      <c r="AB830" s="19">
        <v>6.3084775091907197</v>
      </c>
      <c r="AC830" s="19">
        <v>3.6152698729978798</v>
      </c>
      <c r="AD830" s="19">
        <v>2.10448361196682</v>
      </c>
      <c r="AE830" s="19">
        <v>3.3367159577291201E-2</v>
      </c>
      <c r="AF830" s="19">
        <v>3.2940185563695299</v>
      </c>
      <c r="AG830" s="19">
        <v>0.13247625529766099</v>
      </c>
      <c r="AH830" s="19">
        <v>0.17049460113048601</v>
      </c>
      <c r="AI830" s="19">
        <v>0.35811176896095298</v>
      </c>
      <c r="AJ830" s="19">
        <v>0.236074879765511</v>
      </c>
      <c r="AK830" s="19">
        <v>8.1022381782531697E-2</v>
      </c>
      <c r="AL830" s="19">
        <v>0.21728958189487499</v>
      </c>
      <c r="AM830" s="19">
        <v>0.174253284931183</v>
      </c>
      <c r="AN830" s="19">
        <v>3.3980369567871101E-2</v>
      </c>
      <c r="AO830" s="19">
        <v>0.14425686001777599</v>
      </c>
      <c r="AP830" s="19">
        <v>0.124586299061775</v>
      </c>
      <c r="AQ830" s="2">
        <v>80</v>
      </c>
      <c r="AR830" s="2">
        <v>70.900000000000006</v>
      </c>
      <c r="AS830" s="2">
        <v>131.28</v>
      </c>
      <c r="AT830" s="2">
        <v>323.31</v>
      </c>
      <c r="AU830" s="18" t="s">
        <v>8228</v>
      </c>
    </row>
    <row r="831" spans="1:47" x14ac:dyDescent="0.25">
      <c r="A831" t="s">
        <v>8220</v>
      </c>
      <c r="B831" t="s">
        <v>8221</v>
      </c>
      <c r="C831" s="10">
        <v>-3.2293880000000001</v>
      </c>
      <c r="D831" s="10" t="s">
        <v>15</v>
      </c>
      <c r="E831" s="10" t="s">
        <v>15</v>
      </c>
      <c r="F831" s="10" t="s">
        <v>15</v>
      </c>
      <c r="G831" s="10">
        <v>2.4956719999999999</v>
      </c>
      <c r="H831" s="10" t="s">
        <v>15</v>
      </c>
      <c r="I831" s="10" t="s">
        <v>15</v>
      </c>
      <c r="J831" s="10">
        <v>-2.1004589999999999</v>
      </c>
      <c r="K831" s="10" t="s">
        <v>15</v>
      </c>
      <c r="L831" s="10" t="s">
        <v>15</v>
      </c>
      <c r="M831" s="14">
        <v>23.709060000000001</v>
      </c>
      <c r="N831" s="14">
        <v>25.948250000000002</v>
      </c>
      <c r="O831" s="14">
        <v>25.506969999999999</v>
      </c>
      <c r="P831" s="14">
        <v>27.611930000000001</v>
      </c>
      <c r="Q831" s="14">
        <v>28.713889999999999</v>
      </c>
      <c r="R831" s="14">
        <v>25.587409999999998</v>
      </c>
      <c r="S831" s="14">
        <v>26.816800000000001</v>
      </c>
      <c r="T831" s="14">
        <v>25.014309999999998</v>
      </c>
      <c r="U831" s="14">
        <v>28.019100000000002</v>
      </c>
      <c r="V831" s="14">
        <v>26.742270000000001</v>
      </c>
      <c r="W831" s="19">
        <v>2.1074497879565102</v>
      </c>
      <c r="X831" s="19">
        <v>0.93518595154391404</v>
      </c>
      <c r="Y831" s="19">
        <v>9.4891358775437903E-2</v>
      </c>
      <c r="Z831" s="19">
        <v>2.0667477342741898</v>
      </c>
      <c r="AA831" s="19">
        <v>7.0967463883837603</v>
      </c>
      <c r="AB831" s="19">
        <v>5.0429314052994299E-2</v>
      </c>
      <c r="AC831" s="19">
        <v>0.129634754802577</v>
      </c>
      <c r="AD831" s="19">
        <v>1.4161987788358701</v>
      </c>
      <c r="AE831" s="19">
        <v>0.40044040619581001</v>
      </c>
      <c r="AF831" s="19">
        <v>0.58133306858114098</v>
      </c>
      <c r="AG831" s="19">
        <v>1.27286517620087</v>
      </c>
      <c r="AH831" s="19">
        <v>0.53475439548492398</v>
      </c>
      <c r="AI831" s="19">
        <v>2.08390188217163</v>
      </c>
      <c r="AJ831" s="19">
        <v>0.61220449209213301</v>
      </c>
      <c r="AK831" s="19">
        <v>0.195683509111404</v>
      </c>
      <c r="AL831" s="19">
        <v>1.4044607877731301</v>
      </c>
      <c r="AM831" s="19">
        <v>1.3072644472122199</v>
      </c>
      <c r="AN831" s="19">
        <v>0.98595756292343095</v>
      </c>
      <c r="AO831" s="19">
        <v>1.7794264554977399</v>
      </c>
      <c r="AP831" s="19">
        <v>1.3666688203811601</v>
      </c>
      <c r="AQ831" s="2">
        <v>25</v>
      </c>
      <c r="AR831" s="2">
        <v>41.9</v>
      </c>
      <c r="AS831" s="2">
        <v>52.387</v>
      </c>
      <c r="AT831" s="2">
        <v>323.31</v>
      </c>
      <c r="AU831" s="18" t="s">
        <v>8222</v>
      </c>
    </row>
    <row r="832" spans="1:47" x14ac:dyDescent="0.25">
      <c r="A832" t="s">
        <v>8211</v>
      </c>
      <c r="B832" t="s">
        <v>8212</v>
      </c>
      <c r="C832" s="10" t="s">
        <v>15</v>
      </c>
      <c r="D832" s="10" t="s">
        <v>15</v>
      </c>
      <c r="E832" s="10" t="s">
        <v>15</v>
      </c>
      <c r="F832" s="10" t="s">
        <v>15</v>
      </c>
      <c r="G832" s="10" t="s">
        <v>15</v>
      </c>
      <c r="H832" s="10">
        <v>-2.512578</v>
      </c>
      <c r="I832" s="10" t="s">
        <v>15</v>
      </c>
      <c r="J832" s="10" t="s">
        <v>15</v>
      </c>
      <c r="K832" s="10" t="s">
        <v>15</v>
      </c>
      <c r="L832" s="10" t="s">
        <v>15</v>
      </c>
      <c r="M832" s="14">
        <v>30.189450000000001</v>
      </c>
      <c r="N832" s="14">
        <v>32.439190000000004</v>
      </c>
      <c r="O832" s="14">
        <v>31.8293</v>
      </c>
      <c r="P832" s="14">
        <v>32.714779999999998</v>
      </c>
      <c r="Q832" s="14">
        <v>32.610550000000003</v>
      </c>
      <c r="R832" s="14">
        <v>29.152529999999999</v>
      </c>
      <c r="S832" s="14">
        <v>33.038260000000001</v>
      </c>
      <c r="T832" s="14">
        <v>32.307609999999997</v>
      </c>
      <c r="U832" s="14">
        <v>31.752479999999998</v>
      </c>
      <c r="V832" s="14">
        <v>32.241810000000001</v>
      </c>
      <c r="W832" s="19">
        <v>5.8222929137546604</v>
      </c>
      <c r="X832" s="19">
        <v>2.00359843347008</v>
      </c>
      <c r="Y832" s="19">
        <v>0.12168196595952201</v>
      </c>
      <c r="Z832" s="19">
        <v>3.55582621445271</v>
      </c>
      <c r="AA832" s="19">
        <v>2.41299387674293</v>
      </c>
      <c r="AB832" s="19">
        <v>1.6372145846767601</v>
      </c>
      <c r="AC832" s="19">
        <v>4.0186506023668001</v>
      </c>
      <c r="AD832" s="19">
        <v>1.32424730130697</v>
      </c>
      <c r="AE832" s="19">
        <v>0.18470682585098899</v>
      </c>
      <c r="AF832" s="19">
        <v>1.1168847665253101</v>
      </c>
      <c r="AG832" s="19">
        <v>0.32371327280998202</v>
      </c>
      <c r="AH832" s="19">
        <v>0.243585675954819</v>
      </c>
      <c r="AI832" s="19">
        <v>0.367976754903793</v>
      </c>
      <c r="AJ832" s="19">
        <v>0.19301500916480999</v>
      </c>
      <c r="AK832" s="19">
        <v>0.23806804418563801</v>
      </c>
      <c r="AL832" s="19">
        <v>0.82039463520050004</v>
      </c>
      <c r="AM832" s="19">
        <v>0.15826445817947399</v>
      </c>
      <c r="AN832" s="19">
        <v>0.175544738769531</v>
      </c>
      <c r="AO832" s="19">
        <v>7.3914110660553006E-2</v>
      </c>
      <c r="AP832" s="19">
        <v>3.7967458367347703E-2</v>
      </c>
      <c r="AQ832" s="2">
        <v>26</v>
      </c>
      <c r="AR832" s="2">
        <v>43.7</v>
      </c>
      <c r="AS832" s="2">
        <v>55.408999999999999</v>
      </c>
      <c r="AT832" s="2">
        <v>323.31</v>
      </c>
      <c r="AU832" s="18" t="s">
        <v>8213</v>
      </c>
    </row>
    <row r="833" spans="1:47" x14ac:dyDescent="0.25">
      <c r="A833" t="s">
        <v>8205</v>
      </c>
      <c r="B833" t="s">
        <v>8206</v>
      </c>
      <c r="C833" s="10" t="s">
        <v>15</v>
      </c>
      <c r="D833" s="10" t="s">
        <v>15</v>
      </c>
      <c r="E833" s="10" t="s">
        <v>15</v>
      </c>
      <c r="F833" s="10">
        <v>-2.1457679999999999</v>
      </c>
      <c r="G833" s="10" t="s">
        <v>15</v>
      </c>
      <c r="H833" s="10">
        <v>5.7694739999999998</v>
      </c>
      <c r="I833" s="10" t="s">
        <v>15</v>
      </c>
      <c r="J833" s="10" t="s">
        <v>15</v>
      </c>
      <c r="K833" s="10" t="s">
        <v>15</v>
      </c>
      <c r="L833" s="10" t="s">
        <v>15</v>
      </c>
      <c r="M833" s="14">
        <v>24.362950000000001</v>
      </c>
      <c r="N833" s="14">
        <v>24.89733</v>
      </c>
      <c r="O833" s="14">
        <v>25.846920000000001</v>
      </c>
      <c r="P833" s="14">
        <v>23.414100000000001</v>
      </c>
      <c r="Q833" s="14">
        <v>25.19398</v>
      </c>
      <c r="R833" s="14">
        <v>30.69453</v>
      </c>
      <c r="S833" s="14">
        <v>25.29148</v>
      </c>
      <c r="T833" s="14">
        <v>25.125060000000001</v>
      </c>
      <c r="U833" s="14">
        <v>26.048729999999999</v>
      </c>
      <c r="V833" s="14">
        <v>24.066079999999999</v>
      </c>
      <c r="W833" s="19">
        <v>0.99571873285787904</v>
      </c>
      <c r="X833" s="19">
        <v>0.49211227595683699</v>
      </c>
      <c r="Y833" s="19">
        <v>0.40321525398325903</v>
      </c>
      <c r="Z833" s="19">
        <v>5.1192225489763299</v>
      </c>
      <c r="AA833" s="19">
        <v>5.1281331994960599E-2</v>
      </c>
      <c r="AB833" s="19">
        <v>3.0494778876233801</v>
      </c>
      <c r="AC833" s="19">
        <v>2.5730164186787599E-2</v>
      </c>
      <c r="AD833" s="19">
        <v>6.6278758698816206E-2</v>
      </c>
      <c r="AE833" s="19">
        <v>0.64226746607792395</v>
      </c>
      <c r="AF833" s="19">
        <v>0.85476076181453897</v>
      </c>
      <c r="AG833" s="19">
        <v>1.331747174263</v>
      </c>
      <c r="AH833" s="19">
        <v>0.67138600349426303</v>
      </c>
      <c r="AI833" s="19">
        <v>0.35386481881141701</v>
      </c>
      <c r="AJ833" s="19">
        <v>0.27441483736038202</v>
      </c>
      <c r="AK833" s="19">
        <v>0.60348045825958296</v>
      </c>
      <c r="AL833" s="19">
        <v>0.68550300598144498</v>
      </c>
      <c r="AM833" s="19">
        <v>0.874062240123749</v>
      </c>
      <c r="AN833" s="19">
        <v>0.26705402135848999</v>
      </c>
      <c r="AO833" s="19">
        <v>0.52231204509735096</v>
      </c>
      <c r="AP833" s="19">
        <v>0.96794253587722801</v>
      </c>
      <c r="AQ833" s="2">
        <v>26</v>
      </c>
      <c r="AR833" s="2">
        <v>43</v>
      </c>
      <c r="AS833" s="2">
        <v>66.739000000000004</v>
      </c>
      <c r="AT833" s="2">
        <v>323.31</v>
      </c>
      <c r="AU833" s="18" t="s">
        <v>8207</v>
      </c>
    </row>
    <row r="834" spans="1:47" x14ac:dyDescent="0.25">
      <c r="A834" t="s">
        <v>8201</v>
      </c>
      <c r="B834" t="s">
        <v>8202</v>
      </c>
      <c r="C834" s="10">
        <v>-2.3011590000000002</v>
      </c>
      <c r="D834" s="10" t="s">
        <v>15</v>
      </c>
      <c r="E834" s="10" t="s">
        <v>15</v>
      </c>
      <c r="F834" s="10" t="s">
        <v>15</v>
      </c>
      <c r="G834" s="10" t="s">
        <v>15</v>
      </c>
      <c r="H834" s="10" t="s">
        <v>15</v>
      </c>
      <c r="I834" s="10" t="s">
        <v>15</v>
      </c>
      <c r="J834" s="10" t="s">
        <v>15</v>
      </c>
      <c r="K834" s="10" t="s">
        <v>15</v>
      </c>
      <c r="L834" s="10">
        <v>2.1420469999999998</v>
      </c>
      <c r="M834" s="14">
        <v>31.561920000000001</v>
      </c>
      <c r="N834" s="14">
        <v>32.889099999999999</v>
      </c>
      <c r="O834" s="14">
        <v>34.470610000000001</v>
      </c>
      <c r="P834" s="14">
        <v>34.128070000000001</v>
      </c>
      <c r="Q834" s="14">
        <v>34.093139999999998</v>
      </c>
      <c r="R834" s="14">
        <v>31.918230000000001</v>
      </c>
      <c r="S834" s="14">
        <v>33.722369999999998</v>
      </c>
      <c r="T834" s="14">
        <v>34.34666</v>
      </c>
      <c r="U834" s="14">
        <v>33.648699999999998</v>
      </c>
      <c r="V834" s="14">
        <v>35.448619999999998</v>
      </c>
      <c r="W834" s="19">
        <v>3.9954617685363498</v>
      </c>
      <c r="X834" s="19">
        <v>1.67003503413117</v>
      </c>
      <c r="Y834" s="19">
        <v>3.2026185983357101</v>
      </c>
      <c r="Z834" s="19">
        <v>1.8721546595176799</v>
      </c>
      <c r="AA834" s="19">
        <v>1.6942190201871601</v>
      </c>
      <c r="AB834" s="19">
        <v>5.7839346767194799</v>
      </c>
      <c r="AC834" s="19">
        <v>0.12981731520509099</v>
      </c>
      <c r="AD834" s="19">
        <v>1.0581721702795099</v>
      </c>
      <c r="AE834" s="19">
        <v>5.0329357091116501E-2</v>
      </c>
      <c r="AF834" s="19">
        <v>10.0845953007539</v>
      </c>
      <c r="AG834" s="19">
        <v>0.49574473500251798</v>
      </c>
      <c r="AH834" s="19">
        <v>0.44990649819374101</v>
      </c>
      <c r="AI834" s="19">
        <v>0.18663074076175701</v>
      </c>
      <c r="AJ834" s="19">
        <v>3.7134971469640697E-2</v>
      </c>
      <c r="AK834" s="19">
        <v>0.14746592938899999</v>
      </c>
      <c r="AL834" s="19">
        <v>0.24369578063488001</v>
      </c>
      <c r="AM834" s="19">
        <v>0.64793664216995195</v>
      </c>
      <c r="AN834" s="19">
        <v>0.58023452758789096</v>
      </c>
      <c r="AO834" s="19">
        <v>0.98873406648635898</v>
      </c>
      <c r="AP834" s="19">
        <v>4.4953521341085399E-2</v>
      </c>
      <c r="AQ834" s="2">
        <v>50</v>
      </c>
      <c r="AR834" s="2">
        <v>72.400000000000006</v>
      </c>
      <c r="AS834" s="2">
        <v>78.894000000000005</v>
      </c>
      <c r="AT834" s="2">
        <v>323.31</v>
      </c>
      <c r="AU834" s="18" t="s">
        <v>8203</v>
      </c>
    </row>
    <row r="835" spans="1:47" x14ac:dyDescent="0.25">
      <c r="A835" t="s">
        <v>8198</v>
      </c>
      <c r="B835" t="s">
        <v>8199</v>
      </c>
      <c r="C835" s="10" t="s">
        <v>15</v>
      </c>
      <c r="D835" s="10" t="s">
        <v>15</v>
      </c>
      <c r="E835" s="10" t="s">
        <v>15</v>
      </c>
      <c r="F835" s="10">
        <v>-2.1770649999999998</v>
      </c>
      <c r="G835" s="10" t="s">
        <v>15</v>
      </c>
      <c r="H835" s="10">
        <v>2.6236429999999999</v>
      </c>
      <c r="I835" s="10" t="s">
        <v>15</v>
      </c>
      <c r="J835" s="10" t="s">
        <v>15</v>
      </c>
      <c r="K835" s="10" t="s">
        <v>15</v>
      </c>
      <c r="L835" s="10" t="s">
        <v>15</v>
      </c>
      <c r="M835" s="14">
        <v>28.74183</v>
      </c>
      <c r="N835" s="14">
        <v>28.133389999999999</v>
      </c>
      <c r="O835" s="14">
        <v>28.978069999999999</v>
      </c>
      <c r="P835" s="14">
        <v>25.957920000000001</v>
      </c>
      <c r="Q835" s="14">
        <v>26.558199999999999</v>
      </c>
      <c r="R835" s="14">
        <v>30.167940000000002</v>
      </c>
      <c r="S835" s="14">
        <v>26.174800000000001</v>
      </c>
      <c r="T835" s="14">
        <v>27.78153</v>
      </c>
      <c r="U835" s="14">
        <v>28.59412</v>
      </c>
      <c r="V835" s="14">
        <v>27.432130000000001</v>
      </c>
      <c r="W835" s="19">
        <v>1.1749885870954</v>
      </c>
      <c r="X835" s="19">
        <v>0.218043818531443</v>
      </c>
      <c r="Y835" s="19">
        <v>3.3988015932166502</v>
      </c>
      <c r="Z835" s="19">
        <v>1.8902532835113599</v>
      </c>
      <c r="AA835" s="19">
        <v>3.2785119137616601</v>
      </c>
      <c r="AB835" s="19">
        <v>7.2853213357506696</v>
      </c>
      <c r="AC835" s="19">
        <v>0.293675867156866</v>
      </c>
      <c r="AD835" s="19">
        <v>0.20380110085175501</v>
      </c>
      <c r="AE835" s="19">
        <v>0.44207557837994699</v>
      </c>
      <c r="AF835" s="19">
        <v>8.2699227301146594E-2</v>
      </c>
      <c r="AG835" s="19">
        <v>0.911335349082947</v>
      </c>
      <c r="AH835" s="19">
        <v>0.98967993259429898</v>
      </c>
      <c r="AI835" s="19">
        <v>0.13544358313083599</v>
      </c>
      <c r="AJ835" s="19">
        <v>1.01073014736176</v>
      </c>
      <c r="AK835" s="19">
        <v>0.462518990039825</v>
      </c>
      <c r="AL835" s="19">
        <v>0.26610711216926602</v>
      </c>
      <c r="AM835" s="19">
        <v>2.6136777400970499</v>
      </c>
      <c r="AN835" s="19">
        <v>1.1903092861175499</v>
      </c>
      <c r="AO835" s="19">
        <v>0.79298520088195801</v>
      </c>
      <c r="AP835" s="19">
        <v>0.98533129692077603</v>
      </c>
      <c r="AQ835" s="2">
        <v>12</v>
      </c>
      <c r="AR835" s="2">
        <v>43.9</v>
      </c>
      <c r="AS835" s="2">
        <v>37.505000000000003</v>
      </c>
      <c r="AT835" s="2">
        <v>323.31</v>
      </c>
      <c r="AU835" s="18" t="s">
        <v>8200</v>
      </c>
    </row>
    <row r="836" spans="1:47" x14ac:dyDescent="0.25">
      <c r="A836" t="s">
        <v>8195</v>
      </c>
      <c r="B836" t="s">
        <v>8196</v>
      </c>
      <c r="C836" s="10" t="s">
        <v>15</v>
      </c>
      <c r="D836" s="10" t="s">
        <v>15</v>
      </c>
      <c r="E836" s="10" t="s">
        <v>15</v>
      </c>
      <c r="F836" s="10" t="s">
        <v>15</v>
      </c>
      <c r="G836" s="10">
        <v>4.677899</v>
      </c>
      <c r="H836" s="10" t="s">
        <v>15</v>
      </c>
      <c r="I836" s="10" t="s">
        <v>15</v>
      </c>
      <c r="J836" s="10" t="s">
        <v>15</v>
      </c>
      <c r="K836" s="10" t="s">
        <v>15</v>
      </c>
      <c r="L836" s="10" t="s">
        <v>15</v>
      </c>
      <c r="M836" s="14">
        <v>23.61336</v>
      </c>
      <c r="N836" s="14">
        <v>24.596730000000001</v>
      </c>
      <c r="O836" s="14">
        <v>26.182569999999998</v>
      </c>
      <c r="P836" s="14">
        <v>24.876999999999999</v>
      </c>
      <c r="Q836" s="14">
        <v>29.09618</v>
      </c>
      <c r="R836" s="14">
        <v>24.371449999999999</v>
      </c>
      <c r="S836" s="14">
        <v>23.836320000000001</v>
      </c>
      <c r="T836" s="14">
        <v>24.48282</v>
      </c>
      <c r="U836" s="14">
        <v>24.174800000000001</v>
      </c>
      <c r="V836" s="14">
        <v>24.563880000000001</v>
      </c>
      <c r="W836" s="19">
        <v>3.0309188775771201</v>
      </c>
      <c r="X836" s="19">
        <v>0.51452652473487204</v>
      </c>
      <c r="Y836" s="19">
        <v>0.20526804307552801</v>
      </c>
      <c r="Z836" s="19">
        <v>0.169965798020764</v>
      </c>
      <c r="AA836" s="19">
        <v>3.3444062251239099</v>
      </c>
      <c r="AB836" s="19">
        <v>1.0847055050121399</v>
      </c>
      <c r="AC836" s="19">
        <v>3.18054044628995</v>
      </c>
      <c r="AD836" s="19">
        <v>1.0056733146976</v>
      </c>
      <c r="AE836" s="19">
        <v>1.43519312368301</v>
      </c>
      <c r="AF836" s="19">
        <v>0.60226920734136502</v>
      </c>
      <c r="AG836" s="19">
        <v>0.44405269622802701</v>
      </c>
      <c r="AH836" s="19">
        <v>0.49205222725868197</v>
      </c>
      <c r="AI836" s="19">
        <v>1.5699878931045499</v>
      </c>
      <c r="AJ836" s="19">
        <v>0.82591074705123901</v>
      </c>
      <c r="AK836" s="19">
        <v>0.80296719074249301</v>
      </c>
      <c r="AL836" s="19">
        <v>0.31550815701484702</v>
      </c>
      <c r="AM836" s="19">
        <v>6.1264660209417302E-2</v>
      </c>
      <c r="AN836" s="19">
        <v>0.60651421546936002</v>
      </c>
      <c r="AO836" s="19">
        <v>0.26990976929664601</v>
      </c>
      <c r="AP836" s="19">
        <v>0.50477778911590598</v>
      </c>
      <c r="AQ836" s="2">
        <v>14</v>
      </c>
      <c r="AR836" s="2">
        <v>31.7</v>
      </c>
      <c r="AS836" s="2">
        <v>48.136000000000003</v>
      </c>
      <c r="AT836" s="2">
        <v>120.11</v>
      </c>
      <c r="AU836" s="18" t="s">
        <v>8197</v>
      </c>
    </row>
    <row r="837" spans="1:47" x14ac:dyDescent="0.25">
      <c r="A837" t="s">
        <v>8189</v>
      </c>
      <c r="B837" t="s">
        <v>8190</v>
      </c>
      <c r="C837" s="10" t="s">
        <v>15</v>
      </c>
      <c r="D837" s="10" t="s">
        <v>15</v>
      </c>
      <c r="E837" s="10" t="s">
        <v>15</v>
      </c>
      <c r="F837" s="10">
        <v>-2.1739730000000002</v>
      </c>
      <c r="G837" s="10" t="s">
        <v>15</v>
      </c>
      <c r="H837" s="10" t="s">
        <v>15</v>
      </c>
      <c r="I837" s="10" t="s">
        <v>15</v>
      </c>
      <c r="J837" s="10" t="s">
        <v>15</v>
      </c>
      <c r="K837" s="10" t="s">
        <v>15</v>
      </c>
      <c r="L837" s="10" t="s">
        <v>15</v>
      </c>
      <c r="M837" s="14">
        <v>28.010770000000001</v>
      </c>
      <c r="N837" s="14">
        <v>28.406880000000001</v>
      </c>
      <c r="O837" s="14">
        <v>26.633949999999999</v>
      </c>
      <c r="P837" s="14">
        <v>25.90006</v>
      </c>
      <c r="Q837" s="14">
        <v>28.36223</v>
      </c>
      <c r="R837" s="14">
        <v>29.04955</v>
      </c>
      <c r="S837" s="14">
        <v>26.85951</v>
      </c>
      <c r="T837" s="14">
        <v>27.608229999999999</v>
      </c>
      <c r="U837" s="14">
        <v>27.998760000000001</v>
      </c>
      <c r="V837" s="14">
        <v>26.58606</v>
      </c>
      <c r="W837" s="19">
        <v>1.6562627975076301</v>
      </c>
      <c r="X837" s="19">
        <v>2.7849494605492899</v>
      </c>
      <c r="Y837" s="19">
        <v>0.63880075629755395</v>
      </c>
      <c r="Z837" s="19">
        <v>1.4213414027764999</v>
      </c>
      <c r="AA837" s="19">
        <v>3.0077310322778401</v>
      </c>
      <c r="AB837" s="19">
        <v>6.4605465655817502</v>
      </c>
      <c r="AC837" s="19">
        <v>0.73333004503135302</v>
      </c>
      <c r="AD837" s="19">
        <v>0.12287262109483001</v>
      </c>
      <c r="AE837" s="19">
        <v>0.924881137709612</v>
      </c>
      <c r="AF837" s="19">
        <v>3.20859425722101</v>
      </c>
      <c r="AG837" s="19">
        <v>7.6842993497848497E-2</v>
      </c>
      <c r="AH837" s="19">
        <v>0.27375671267509499</v>
      </c>
      <c r="AI837" s="19">
        <v>1.2342660427093499</v>
      </c>
      <c r="AJ837" s="19">
        <v>1.2802081108093299</v>
      </c>
      <c r="AK837" s="19">
        <v>0.21010136604309099</v>
      </c>
      <c r="AL837" s="19">
        <v>0.19562137126922599</v>
      </c>
      <c r="AM837" s="19">
        <v>0.41644322872161899</v>
      </c>
      <c r="AN837" s="19">
        <v>0.23957347869873</v>
      </c>
      <c r="AO837" s="19">
        <v>0.26488855481147799</v>
      </c>
      <c r="AP837" s="19">
        <v>0.132426902651787</v>
      </c>
      <c r="AQ837" s="2">
        <v>16</v>
      </c>
      <c r="AR837" s="2">
        <v>53.5</v>
      </c>
      <c r="AS837" s="2">
        <v>50.49</v>
      </c>
      <c r="AT837" s="2">
        <v>323.31</v>
      </c>
      <c r="AU837" s="18" t="s">
        <v>8191</v>
      </c>
    </row>
    <row r="838" spans="1:47" x14ac:dyDescent="0.25">
      <c r="A838" t="s">
        <v>8186</v>
      </c>
      <c r="B838" t="s">
        <v>8187</v>
      </c>
      <c r="C838" s="10" t="s">
        <v>15</v>
      </c>
      <c r="D838" s="10" t="s">
        <v>15</v>
      </c>
      <c r="E838" s="10" t="s">
        <v>15</v>
      </c>
      <c r="F838" s="10" t="s">
        <v>15</v>
      </c>
      <c r="G838" s="10" t="s">
        <v>15</v>
      </c>
      <c r="H838" s="10">
        <v>3.0249649999999999</v>
      </c>
      <c r="I838" s="10" t="s">
        <v>15</v>
      </c>
      <c r="J838" s="10" t="s">
        <v>15</v>
      </c>
      <c r="K838" s="10" t="s">
        <v>15</v>
      </c>
      <c r="L838" s="10" t="s">
        <v>15</v>
      </c>
      <c r="M838" s="14">
        <v>26.280329999999999</v>
      </c>
      <c r="N838" s="14">
        <v>25.501180000000002</v>
      </c>
      <c r="O838" s="14">
        <v>23.77628</v>
      </c>
      <c r="P838" s="14">
        <v>23.575610000000001</v>
      </c>
      <c r="Q838" s="14">
        <v>26.520130000000002</v>
      </c>
      <c r="R838" s="14">
        <v>27.924109999999999</v>
      </c>
      <c r="S838" s="14">
        <v>25.72016</v>
      </c>
      <c r="T838" s="14">
        <v>24.365130000000001</v>
      </c>
      <c r="U838" s="14">
        <v>25.193930000000002</v>
      </c>
      <c r="V838" s="14">
        <v>23.99635</v>
      </c>
      <c r="W838" s="19">
        <v>1.49598312691688</v>
      </c>
      <c r="X838" s="19">
        <v>0.47429620118814902</v>
      </c>
      <c r="Y838" s="19">
        <v>3.3341446622686202</v>
      </c>
      <c r="Z838" s="19">
        <v>1.7919387178341399</v>
      </c>
      <c r="AA838" s="19">
        <v>0.56564641670354299</v>
      </c>
      <c r="AB838" s="19">
        <v>2.0480591935293702</v>
      </c>
      <c r="AC838" s="19">
        <v>0.107872539344585</v>
      </c>
      <c r="AD838" s="19">
        <v>0.437837905452231</v>
      </c>
      <c r="AE838" s="19">
        <v>2.7578719535863799E-2</v>
      </c>
      <c r="AF838" s="19">
        <v>2.5930406967847399</v>
      </c>
      <c r="AG838" s="19">
        <v>0.70759910345077504</v>
      </c>
      <c r="AH838" s="19">
        <v>0.28985378146171598</v>
      </c>
      <c r="AI838" s="19">
        <v>0.34296402335166898</v>
      </c>
      <c r="AJ838" s="19">
        <v>0.99196094274520896</v>
      </c>
      <c r="AK838" s="19">
        <v>1.42129778862</v>
      </c>
      <c r="AL838" s="19">
        <v>0.82373666763305697</v>
      </c>
      <c r="AM838" s="19">
        <v>1.8038432598114</v>
      </c>
      <c r="AN838" s="19">
        <v>0.98441344499588002</v>
      </c>
      <c r="AO838" s="19">
        <v>1.45634293556213</v>
      </c>
      <c r="AP838" s="19">
        <v>0.47126853466033902</v>
      </c>
      <c r="AQ838" s="2">
        <v>9</v>
      </c>
      <c r="AR838" s="2">
        <v>28.1</v>
      </c>
      <c r="AS838" s="2">
        <v>50.192999999999998</v>
      </c>
      <c r="AT838" s="2">
        <v>30.94</v>
      </c>
      <c r="AU838" s="18" t="s">
        <v>8188</v>
      </c>
    </row>
    <row r="839" spans="1:47" x14ac:dyDescent="0.25">
      <c r="A839" t="s">
        <v>8183</v>
      </c>
      <c r="B839" t="s">
        <v>8184</v>
      </c>
      <c r="C839" s="10">
        <v>-3.0768800000000001</v>
      </c>
      <c r="D839" s="10" t="s">
        <v>15</v>
      </c>
      <c r="E839" s="10" t="s">
        <v>15</v>
      </c>
      <c r="F839" s="10" t="s">
        <v>15</v>
      </c>
      <c r="G839" s="10" t="s">
        <v>15</v>
      </c>
      <c r="H839" s="10" t="s">
        <v>15</v>
      </c>
      <c r="I839" s="10" t="s">
        <v>15</v>
      </c>
      <c r="J839" s="10" t="s">
        <v>15</v>
      </c>
      <c r="K839" s="10" t="s">
        <v>15</v>
      </c>
      <c r="L839" s="10" t="s">
        <v>15</v>
      </c>
      <c r="M839" s="14">
        <v>23.652629999999998</v>
      </c>
      <c r="N839" s="14">
        <v>23.406510000000001</v>
      </c>
      <c r="O839" s="14">
        <v>27.49343</v>
      </c>
      <c r="P839" s="14">
        <v>27.808610000000002</v>
      </c>
      <c r="Q839" s="14">
        <v>28.422419999999999</v>
      </c>
      <c r="R839" s="14">
        <v>27.536750000000001</v>
      </c>
      <c r="S839" s="14">
        <v>27.219750000000001</v>
      </c>
      <c r="T839" s="14">
        <v>27.886109999999999</v>
      </c>
      <c r="U839" s="14">
        <v>27.989039999999999</v>
      </c>
      <c r="V839" s="14">
        <v>28.439599999999999</v>
      </c>
      <c r="W839" s="19">
        <v>1.4499486194411599</v>
      </c>
      <c r="X839" s="19">
        <v>1.22505149750352</v>
      </c>
      <c r="Y839" s="19">
        <v>0.68681099957374103</v>
      </c>
      <c r="Z839" s="19">
        <v>1.53938953015806</v>
      </c>
      <c r="AA839" s="19">
        <v>2.23476951291416</v>
      </c>
      <c r="AB839" s="19">
        <v>0.82832643685150298</v>
      </c>
      <c r="AC839" s="19">
        <v>8.5995955061049401E-2</v>
      </c>
      <c r="AD839" s="19">
        <v>0.84352382132532799</v>
      </c>
      <c r="AE839" s="19">
        <v>0.66732162734001599</v>
      </c>
      <c r="AF839" s="19">
        <v>3.9062896948867301</v>
      </c>
      <c r="AG839" s="19">
        <v>1.7992683649063099</v>
      </c>
      <c r="AH839" s="19">
        <v>2.1235547065734899</v>
      </c>
      <c r="AI839" s="19">
        <v>0.42914885282516502</v>
      </c>
      <c r="AJ839" s="19">
        <v>0.13923765718936901</v>
      </c>
      <c r="AK839" s="19">
        <v>0.72728872299194303</v>
      </c>
      <c r="AL839" s="19">
        <v>0.21456728875637099</v>
      </c>
      <c r="AM839" s="19">
        <v>0.89243286848068204</v>
      </c>
      <c r="AN839" s="19">
        <v>0.72038716077804599</v>
      </c>
      <c r="AO839" s="19">
        <v>0.68230825662612904</v>
      </c>
      <c r="AP839" s="19">
        <v>5.5835664272308398E-2</v>
      </c>
      <c r="AQ839" s="2">
        <v>15</v>
      </c>
      <c r="AR839" s="2">
        <v>70.400000000000006</v>
      </c>
      <c r="AS839" s="2">
        <v>32.823</v>
      </c>
      <c r="AT839" s="2">
        <v>222.29</v>
      </c>
      <c r="AU839" s="18" t="s">
        <v>8185</v>
      </c>
    </row>
    <row r="840" spans="1:47" x14ac:dyDescent="0.25">
      <c r="A840" t="s">
        <v>8180</v>
      </c>
      <c r="B840" t="s">
        <v>8181</v>
      </c>
      <c r="C840" s="10" t="s">
        <v>15</v>
      </c>
      <c r="D840" s="10" t="s">
        <v>15</v>
      </c>
      <c r="E840" s="10">
        <v>2.6806800000000002</v>
      </c>
      <c r="F840" s="10" t="s">
        <v>15</v>
      </c>
      <c r="G840" s="10" t="s">
        <v>15</v>
      </c>
      <c r="H840" s="10">
        <v>-2.5179849999999999</v>
      </c>
      <c r="I840" s="10" t="s">
        <v>15</v>
      </c>
      <c r="J840" s="10" t="s">
        <v>15</v>
      </c>
      <c r="K840" s="10" t="s">
        <v>15</v>
      </c>
      <c r="L840" s="10">
        <v>2.3769550000000002</v>
      </c>
      <c r="M840" s="14">
        <v>25.802209999999999</v>
      </c>
      <c r="N840" s="14">
        <v>27.562239999999999</v>
      </c>
      <c r="O840" s="14">
        <v>29.221789999999999</v>
      </c>
      <c r="P840" s="14">
        <v>24.015720000000002</v>
      </c>
      <c r="Q840" s="14">
        <v>26.544550000000001</v>
      </c>
      <c r="R840" s="14">
        <v>24.15673</v>
      </c>
      <c r="S840" s="14">
        <v>26.48141</v>
      </c>
      <c r="T840" s="14">
        <v>27.576049999999999</v>
      </c>
      <c r="U840" s="14">
        <v>28.506699999999999</v>
      </c>
      <c r="V840" s="14">
        <v>28.72485</v>
      </c>
      <c r="W840" s="19">
        <v>1.02102495341914</v>
      </c>
      <c r="X840" s="19">
        <v>0.55354418635388702</v>
      </c>
      <c r="Y840" s="19">
        <v>7.4490649183753401</v>
      </c>
      <c r="Z840" s="19">
        <v>1.0764173590002699</v>
      </c>
      <c r="AA840" s="19">
        <v>0.21917460167213201</v>
      </c>
      <c r="AB840" s="19">
        <v>2.51141767980643</v>
      </c>
      <c r="AC840" s="19">
        <v>0.185143999599925</v>
      </c>
      <c r="AD840" s="19">
        <v>0.74228136606300499</v>
      </c>
      <c r="AE840" s="19">
        <v>0.92124715342228702</v>
      </c>
      <c r="AF840" s="19">
        <v>4.1151797206411702</v>
      </c>
      <c r="AG840" s="19">
        <v>1.0148491859436</v>
      </c>
      <c r="AH840" s="19">
        <v>0.654879450798035</v>
      </c>
      <c r="AI840" s="19">
        <v>0.246380865573883</v>
      </c>
      <c r="AJ840" s="19">
        <v>2.0138633251190199</v>
      </c>
      <c r="AK840" s="19">
        <v>0.50687330961227395</v>
      </c>
      <c r="AL840" s="19">
        <v>0.66820442676544201</v>
      </c>
      <c r="AM840" s="19">
        <v>0.82426154613494895</v>
      </c>
      <c r="AN840" s="19">
        <v>0.72908020019531306</v>
      </c>
      <c r="AO840" s="19">
        <v>0.78495907783508301</v>
      </c>
      <c r="AP840" s="19">
        <v>0.42878076434135398</v>
      </c>
      <c r="AQ840" s="2">
        <v>3</v>
      </c>
      <c r="AR840" s="2">
        <v>30.2</v>
      </c>
      <c r="AS840" s="2">
        <v>12.835000000000001</v>
      </c>
      <c r="AT840" s="2">
        <v>30.175000000000001</v>
      </c>
      <c r="AU840" s="18" t="s">
        <v>8182</v>
      </c>
    </row>
    <row r="841" spans="1:47" x14ac:dyDescent="0.25">
      <c r="A841" t="s">
        <v>8177</v>
      </c>
      <c r="B841" t="s">
        <v>8178</v>
      </c>
      <c r="C841" s="10">
        <v>-2.8628939999999998</v>
      </c>
      <c r="D841" s="10" t="s">
        <v>15</v>
      </c>
      <c r="E841" s="10">
        <v>-2.0134590000000001</v>
      </c>
      <c r="F841" s="10" t="s">
        <v>15</v>
      </c>
      <c r="G841" s="10" t="s">
        <v>15</v>
      </c>
      <c r="H841" s="10" t="s">
        <v>15</v>
      </c>
      <c r="I841" s="10" t="s">
        <v>15</v>
      </c>
      <c r="J841" s="10" t="s">
        <v>15</v>
      </c>
      <c r="K841" s="10">
        <v>4.3402430000000001</v>
      </c>
      <c r="L841" s="10" t="s">
        <v>15</v>
      </c>
      <c r="M841" s="14">
        <v>23.203199999999999</v>
      </c>
      <c r="N841" s="14">
        <v>24.683029999999999</v>
      </c>
      <c r="O841" s="14">
        <v>23.473189999999999</v>
      </c>
      <c r="P841" s="14">
        <v>28.54485</v>
      </c>
      <c r="Q841" s="14">
        <v>25.244980000000002</v>
      </c>
      <c r="R841" s="14">
        <v>23.939070000000001</v>
      </c>
      <c r="S841" s="14">
        <v>26.063590000000001</v>
      </c>
      <c r="T841" s="14">
        <v>28.80002</v>
      </c>
      <c r="U841" s="14">
        <v>29.845510000000001</v>
      </c>
      <c r="V841" s="14">
        <v>28.84703</v>
      </c>
      <c r="W841" s="19">
        <v>4.8799165719268904</v>
      </c>
      <c r="X841" s="19">
        <v>0.15678783159050499</v>
      </c>
      <c r="Y841" s="19">
        <v>1.6564495965847701</v>
      </c>
      <c r="Z841" s="19">
        <v>0.56911369351503205</v>
      </c>
      <c r="AA841" s="19">
        <v>0.64993620737642899</v>
      </c>
      <c r="AB841" s="19">
        <v>1.3340828218070599</v>
      </c>
      <c r="AC841" s="19">
        <v>3.5440132863387597E-2</v>
      </c>
      <c r="AD841" s="19">
        <v>0.20840362574573601</v>
      </c>
      <c r="AE841" s="19">
        <v>6.2287259402950497</v>
      </c>
      <c r="AF841" s="19">
        <v>0.841143073962907</v>
      </c>
      <c r="AG841" s="19">
        <v>0.51438695192337003</v>
      </c>
      <c r="AH841" s="19">
        <v>2.3118472099304199</v>
      </c>
      <c r="AI841" s="19">
        <v>0.85783869028091397</v>
      </c>
      <c r="AJ841" s="19">
        <v>2.68173408508301</v>
      </c>
      <c r="AK841" s="19">
        <v>0.89627951383590698</v>
      </c>
      <c r="AL841" s="19">
        <v>0.80830103158950795</v>
      </c>
      <c r="AM841" s="19">
        <v>3.4869050979614298</v>
      </c>
      <c r="AN841" s="19">
        <v>3.4903440475463898</v>
      </c>
      <c r="AO841" s="19">
        <v>0.33348610997200001</v>
      </c>
      <c r="AP841" s="19">
        <v>1.82046818733215</v>
      </c>
      <c r="AQ841" s="2">
        <v>25</v>
      </c>
      <c r="AR841" s="2">
        <v>26.3</v>
      </c>
      <c r="AS841" s="2">
        <v>167.73</v>
      </c>
      <c r="AT841" s="2">
        <v>115.27</v>
      </c>
      <c r="AU841" s="18" t="s">
        <v>8179</v>
      </c>
    </row>
    <row r="842" spans="1:47" x14ac:dyDescent="0.25">
      <c r="A842" t="s">
        <v>8174</v>
      </c>
      <c r="B842" t="s">
        <v>8175</v>
      </c>
      <c r="C842" s="10" t="s">
        <v>15</v>
      </c>
      <c r="D842" s="10" t="s">
        <v>15</v>
      </c>
      <c r="E842" s="10" t="s">
        <v>15</v>
      </c>
      <c r="F842" s="10" t="s">
        <v>15</v>
      </c>
      <c r="G842" s="10" t="s">
        <v>15</v>
      </c>
      <c r="H842" s="10">
        <v>-3.059088</v>
      </c>
      <c r="I842" s="10" t="s">
        <v>15</v>
      </c>
      <c r="J842" s="10" t="s">
        <v>15</v>
      </c>
      <c r="K842" s="10" t="s">
        <v>15</v>
      </c>
      <c r="L842" s="10" t="s">
        <v>15</v>
      </c>
      <c r="M842" s="14">
        <v>30.03959</v>
      </c>
      <c r="N842" s="14">
        <v>29.425460000000001</v>
      </c>
      <c r="O842" s="14">
        <v>29.586220000000001</v>
      </c>
      <c r="P842" s="14">
        <v>27.883330000000001</v>
      </c>
      <c r="Q842" s="14">
        <v>27.831569999999999</v>
      </c>
      <c r="R842" s="14">
        <v>25.306480000000001</v>
      </c>
      <c r="S842" s="14">
        <v>28.095859999999998</v>
      </c>
      <c r="T842" s="14">
        <v>28.753959999999999</v>
      </c>
      <c r="U842" s="14">
        <v>28.864149999999999</v>
      </c>
      <c r="V842" s="14">
        <v>28.602219999999999</v>
      </c>
      <c r="W842" s="19">
        <v>6.7525370985952096</v>
      </c>
      <c r="X842" s="19">
        <v>2.3880017412205201</v>
      </c>
      <c r="Y842" s="19">
        <v>2.3270209857529398</v>
      </c>
      <c r="Z842" s="19">
        <v>0.41352962187845499</v>
      </c>
      <c r="AA842" s="19">
        <v>0.64162004182934995</v>
      </c>
      <c r="AB842" s="19">
        <v>1.3373903777245699</v>
      </c>
      <c r="AC842" s="19">
        <v>0.248908618360457</v>
      </c>
      <c r="AD842" s="19">
        <v>0.76066158884906399</v>
      </c>
      <c r="AE842" s="19">
        <v>1.0131417797065401</v>
      </c>
      <c r="AF842" s="19">
        <v>0.13072398668795401</v>
      </c>
      <c r="AG842" s="19">
        <v>0.15146937966346699</v>
      </c>
      <c r="AH842" s="19">
        <v>0.29518657922744801</v>
      </c>
      <c r="AI842" s="19">
        <v>0.40151160955429099</v>
      </c>
      <c r="AJ842" s="19">
        <v>1.48079121112823</v>
      </c>
      <c r="AK842" s="19">
        <v>1.76573598384857</v>
      </c>
      <c r="AL842" s="19">
        <v>1.3135185241699201</v>
      </c>
      <c r="AM842" s="19">
        <v>0.54823404550552401</v>
      </c>
      <c r="AN842" s="19">
        <v>8.25817435979843E-2</v>
      </c>
      <c r="AO842" s="19">
        <v>8.5256665945053101E-2</v>
      </c>
      <c r="AP842" s="19">
        <v>0.18967761099338501</v>
      </c>
      <c r="AQ842" s="2">
        <v>11</v>
      </c>
      <c r="AR842" s="2">
        <v>100</v>
      </c>
      <c r="AS842" s="2">
        <v>11.042</v>
      </c>
      <c r="AT842" s="2">
        <v>323.31</v>
      </c>
      <c r="AU842" s="18" t="s">
        <v>8176</v>
      </c>
    </row>
    <row r="843" spans="1:47" x14ac:dyDescent="0.25">
      <c r="A843" t="s">
        <v>8171</v>
      </c>
      <c r="B843" t="s">
        <v>8172</v>
      </c>
      <c r="C843" s="10" t="s">
        <v>15</v>
      </c>
      <c r="D843" s="10" t="s">
        <v>15</v>
      </c>
      <c r="E843" s="10">
        <v>3.0158469999999999</v>
      </c>
      <c r="F843" s="10" t="s">
        <v>15</v>
      </c>
      <c r="G843" s="10" t="s">
        <v>15</v>
      </c>
      <c r="H843" s="10" t="s">
        <v>15</v>
      </c>
      <c r="I843" s="10" t="s">
        <v>15</v>
      </c>
      <c r="J843" s="10" t="s">
        <v>15</v>
      </c>
      <c r="K843" s="10" t="s">
        <v>15</v>
      </c>
      <c r="L843" s="10" t="s">
        <v>15</v>
      </c>
      <c r="M843" s="14">
        <v>29.287140000000001</v>
      </c>
      <c r="N843" s="14">
        <v>29.270250000000001</v>
      </c>
      <c r="O843" s="14">
        <v>31.616320000000002</v>
      </c>
      <c r="P843" s="14">
        <v>27.889099999999999</v>
      </c>
      <c r="Q843" s="14">
        <v>28.30827</v>
      </c>
      <c r="R843" s="14">
        <v>27.30583</v>
      </c>
      <c r="S843" s="14">
        <v>28.769839999999999</v>
      </c>
      <c r="T843" s="14">
        <v>28.65146</v>
      </c>
      <c r="U843" s="14">
        <v>28.37904</v>
      </c>
      <c r="V843" s="14">
        <v>28.89527</v>
      </c>
      <c r="W843" s="19">
        <v>1.4648631766986899</v>
      </c>
      <c r="X843" s="19">
        <v>0.99252350577289095</v>
      </c>
      <c r="Y843" s="19">
        <v>8.4443475796829794</v>
      </c>
      <c r="Z843" s="19">
        <v>3.0840351931186398</v>
      </c>
      <c r="AA843" s="19">
        <v>0.52871900197056998</v>
      </c>
      <c r="AB843" s="19">
        <v>0.99966742132421904</v>
      </c>
      <c r="AC843" s="19">
        <v>4.92135748033634E-2</v>
      </c>
      <c r="AD843" s="19">
        <v>9.1365948451354498E-2</v>
      </c>
      <c r="AE843" s="19">
        <v>0.57352818432798802</v>
      </c>
      <c r="AF843" s="19">
        <v>8.1846749510059796E-2</v>
      </c>
      <c r="AG843" s="19">
        <v>0.22213490307331099</v>
      </c>
      <c r="AH843" s="19">
        <v>0.43786555528640703</v>
      </c>
      <c r="AI843" s="19">
        <v>0.21993373334407801</v>
      </c>
      <c r="AJ843" s="19">
        <v>0.26595616340637201</v>
      </c>
      <c r="AK843" s="19">
        <v>0.55952978134155296</v>
      </c>
      <c r="AL843" s="19">
        <v>1.42788350582123</v>
      </c>
      <c r="AM843" s="19">
        <v>0.129527717828751</v>
      </c>
      <c r="AN843" s="19">
        <v>0.25531938672065702</v>
      </c>
      <c r="AO843" s="19">
        <v>0.35168004035949701</v>
      </c>
      <c r="AP843" s="19">
        <v>7.6180487871170002E-2</v>
      </c>
      <c r="AQ843" s="2">
        <v>7</v>
      </c>
      <c r="AR843" s="2">
        <v>78.7</v>
      </c>
      <c r="AS843" s="2">
        <v>10.343999999999999</v>
      </c>
      <c r="AT843" s="2">
        <v>267.07</v>
      </c>
      <c r="AU843" s="18" t="s">
        <v>8173</v>
      </c>
    </row>
    <row r="844" spans="1:47" x14ac:dyDescent="0.25">
      <c r="A844" t="s">
        <v>8168</v>
      </c>
      <c r="B844" t="s">
        <v>8169</v>
      </c>
      <c r="C844" s="10" t="s">
        <v>15</v>
      </c>
      <c r="D844" s="10" t="s">
        <v>15</v>
      </c>
      <c r="E844" s="10">
        <v>2.2245020000000002</v>
      </c>
      <c r="F844" s="10" t="s">
        <v>15</v>
      </c>
      <c r="G844" s="10" t="s">
        <v>15</v>
      </c>
      <c r="H844" s="10" t="s">
        <v>15</v>
      </c>
      <c r="I844" s="10" t="s">
        <v>15</v>
      </c>
      <c r="J844" s="10" t="s">
        <v>15</v>
      </c>
      <c r="K844" s="10" t="s">
        <v>15</v>
      </c>
      <c r="L844" s="10" t="s">
        <v>15</v>
      </c>
      <c r="M844" s="14">
        <v>25.818169999999999</v>
      </c>
      <c r="N844" s="14">
        <v>26.781320000000001</v>
      </c>
      <c r="O844" s="14">
        <v>27.914560000000002</v>
      </c>
      <c r="P844" s="14">
        <v>25.763439999999999</v>
      </c>
      <c r="Q844" s="14">
        <v>26.449470000000002</v>
      </c>
      <c r="R844" s="14">
        <v>24.313759999999998</v>
      </c>
      <c r="S844" s="14">
        <v>25.868320000000001</v>
      </c>
      <c r="T844" s="14">
        <v>26.50215</v>
      </c>
      <c r="U844" s="14">
        <v>26.08165</v>
      </c>
      <c r="V844" s="14">
        <v>27.440470000000001</v>
      </c>
      <c r="W844" s="19">
        <v>0.30391731819901602</v>
      </c>
      <c r="X844" s="19">
        <v>0.76331115146276696</v>
      </c>
      <c r="Y844" s="19">
        <v>3.1488993396446299</v>
      </c>
      <c r="Z844" s="19">
        <v>0.324651857747424</v>
      </c>
      <c r="AA844" s="19">
        <v>0.20111276831186001</v>
      </c>
      <c r="AB844" s="19">
        <v>4.1395711627386502</v>
      </c>
      <c r="AC844" s="19">
        <v>4.9100774222000002E-2</v>
      </c>
      <c r="AD844" s="19">
        <v>0.31375763256056</v>
      </c>
      <c r="AE844" s="19">
        <v>2.1876466699805398E-2</v>
      </c>
      <c r="AF844" s="19">
        <v>3.6893342493057801</v>
      </c>
      <c r="AG844" s="19">
        <v>3.0403487682342498</v>
      </c>
      <c r="AH844" s="19">
        <v>0.86314100027084395</v>
      </c>
      <c r="AI844" s="19">
        <v>0.50878965854644798</v>
      </c>
      <c r="AJ844" s="19">
        <v>1.6937218904495199</v>
      </c>
      <c r="AK844" s="19">
        <v>1.72761571407318</v>
      </c>
      <c r="AL844" s="19">
        <v>0.33893361687660201</v>
      </c>
      <c r="AM844" s="19">
        <v>2.6147108078002899</v>
      </c>
      <c r="AN844" s="19">
        <v>1.0899471044540401</v>
      </c>
      <c r="AO844" s="19">
        <v>1.57076787948608</v>
      </c>
      <c r="AP844" s="19">
        <v>2.42948569357395E-2</v>
      </c>
      <c r="AQ844" s="2">
        <v>10</v>
      </c>
      <c r="AR844" s="2">
        <v>92</v>
      </c>
      <c r="AS844" s="2">
        <v>11.314</v>
      </c>
      <c r="AT844" s="2">
        <v>91.292000000000002</v>
      </c>
      <c r="AU844" s="18" t="s">
        <v>8170</v>
      </c>
    </row>
    <row r="845" spans="1:47" x14ac:dyDescent="0.25">
      <c r="A845" t="s">
        <v>8165</v>
      </c>
      <c r="B845" t="s">
        <v>8166</v>
      </c>
      <c r="C845" s="10" t="s">
        <v>15</v>
      </c>
      <c r="D845" s="10" t="s">
        <v>15</v>
      </c>
      <c r="E845" s="10" t="s">
        <v>15</v>
      </c>
      <c r="F845" s="10" t="s">
        <v>15</v>
      </c>
      <c r="G845" s="10" t="s">
        <v>15</v>
      </c>
      <c r="H845" s="10">
        <v>2.86016</v>
      </c>
      <c r="I845" s="10" t="s">
        <v>15</v>
      </c>
      <c r="J845" s="10" t="s">
        <v>15</v>
      </c>
      <c r="K845" s="10" t="s">
        <v>15</v>
      </c>
      <c r="L845" s="10" t="s">
        <v>15</v>
      </c>
      <c r="M845" s="14">
        <v>26.671410000000002</v>
      </c>
      <c r="N845" s="14">
        <v>26.777059999999999</v>
      </c>
      <c r="O845" s="14">
        <v>26.52</v>
      </c>
      <c r="P845" s="14">
        <v>25.10765</v>
      </c>
      <c r="Q845" s="14">
        <v>24.804500000000001</v>
      </c>
      <c r="R845" s="14">
        <v>28.22476</v>
      </c>
      <c r="S845" s="14">
        <v>24.743829999999999</v>
      </c>
      <c r="T845" s="14">
        <v>25.762460000000001</v>
      </c>
      <c r="U845" s="14">
        <v>25.101099999999999</v>
      </c>
      <c r="V845" s="14">
        <v>24.75414</v>
      </c>
      <c r="W845" s="19">
        <v>0.72717982229007105</v>
      </c>
      <c r="X845" s="19">
        <v>3.7164716313913102</v>
      </c>
      <c r="Y845" s="19">
        <v>0.18266003904730799</v>
      </c>
      <c r="Z845" s="19">
        <v>0.88399090116158996</v>
      </c>
      <c r="AA845" s="19">
        <v>2.2472222570299798</v>
      </c>
      <c r="AB845" s="19">
        <v>3.0126526063013102</v>
      </c>
      <c r="AC845" s="19">
        <v>0.40602443909916303</v>
      </c>
      <c r="AD845" s="19">
        <v>0.42364590138876101</v>
      </c>
      <c r="AE845" s="19">
        <v>0.169141498192804</v>
      </c>
      <c r="AF845" s="19">
        <v>1.3066775514686</v>
      </c>
      <c r="AG845" s="19">
        <v>0.97786575555801403</v>
      </c>
      <c r="AH845" s="19">
        <v>0.10111366212368</v>
      </c>
      <c r="AI845" s="19">
        <v>1.0125713348388701</v>
      </c>
      <c r="AJ845" s="19">
        <v>0.94404566287994396</v>
      </c>
      <c r="AK845" s="19">
        <v>0.43119350075721702</v>
      </c>
      <c r="AL845" s="19">
        <v>0.51590156555175803</v>
      </c>
      <c r="AM845" s="19">
        <v>1.19409108161926</v>
      </c>
      <c r="AN845" s="19">
        <v>1.2655217647552499</v>
      </c>
      <c r="AO845" s="19">
        <v>1.9374090433120701</v>
      </c>
      <c r="AP845" s="19">
        <v>0.50399482250213601</v>
      </c>
      <c r="AQ845" s="2">
        <v>7</v>
      </c>
      <c r="AR845" s="2">
        <v>41.6</v>
      </c>
      <c r="AS845" s="2">
        <v>13.718999999999999</v>
      </c>
      <c r="AT845" s="2">
        <v>9.0226000000000006</v>
      </c>
      <c r="AU845" s="18" t="s">
        <v>8167</v>
      </c>
    </row>
    <row r="846" spans="1:47" x14ac:dyDescent="0.25">
      <c r="A846" t="s">
        <v>8162</v>
      </c>
      <c r="B846" t="s">
        <v>8163</v>
      </c>
      <c r="C846" s="10" t="s">
        <v>15</v>
      </c>
      <c r="D846" s="10" t="s">
        <v>15</v>
      </c>
      <c r="E846" s="10" t="s">
        <v>15</v>
      </c>
      <c r="F846" s="10" t="s">
        <v>15</v>
      </c>
      <c r="G846" s="10" t="s">
        <v>15</v>
      </c>
      <c r="H846" s="10">
        <v>4.9694929999999999</v>
      </c>
      <c r="I846" s="10" t="s">
        <v>15</v>
      </c>
      <c r="J846" s="10">
        <v>-2.0628069999999998</v>
      </c>
      <c r="K846" s="10" t="s">
        <v>15</v>
      </c>
      <c r="L846" s="10" t="s">
        <v>15</v>
      </c>
      <c r="M846" s="14">
        <v>27.30471</v>
      </c>
      <c r="N846" s="14">
        <v>24.58541</v>
      </c>
      <c r="O846" s="14">
        <v>24.379000000000001</v>
      </c>
      <c r="P846" s="14">
        <v>25.050429999999999</v>
      </c>
      <c r="Q846" s="14">
        <v>27.56317</v>
      </c>
      <c r="R846" s="14">
        <v>30.785740000000001</v>
      </c>
      <c r="S846" s="14">
        <v>24.579940000000001</v>
      </c>
      <c r="T846" s="14">
        <v>24.2806</v>
      </c>
      <c r="U846" s="14">
        <v>26.12011</v>
      </c>
      <c r="V846" s="14">
        <v>24.510770000000001</v>
      </c>
      <c r="W846" s="19">
        <v>1.4805236856058399</v>
      </c>
      <c r="X846" s="19">
        <v>0.32008354132109601</v>
      </c>
      <c r="Y846" s="19">
        <v>0.14223766390998699</v>
      </c>
      <c r="Z846" s="19">
        <v>1.2143616015818199</v>
      </c>
      <c r="AA846" s="19">
        <v>0.17453583928756999</v>
      </c>
      <c r="AB846" s="19">
        <v>8.8854746660632493</v>
      </c>
      <c r="AC846" s="19">
        <v>0.93480486388259398</v>
      </c>
      <c r="AD846" s="19">
        <v>1.93951134666257</v>
      </c>
      <c r="AE846" s="19">
        <v>1.9252478736830499E-2</v>
      </c>
      <c r="AF846" s="19">
        <v>3.6493698365534101E-2</v>
      </c>
      <c r="AG846" s="19">
        <v>0.62970876693725597</v>
      </c>
      <c r="AH846" s="19">
        <v>2.25726318359375</v>
      </c>
      <c r="AI846" s="19">
        <v>3.1482734680175799</v>
      </c>
      <c r="AJ846" s="19">
        <v>0.95907789468765303</v>
      </c>
      <c r="AK846" s="19">
        <v>2.2860863208770801</v>
      </c>
      <c r="AL846" s="19">
        <v>0.39294531941413902</v>
      </c>
      <c r="AM846" s="19">
        <v>0.83225125074386597</v>
      </c>
      <c r="AN846" s="19">
        <v>0.75929075479507402</v>
      </c>
      <c r="AO846" s="19">
        <v>2.58910036087036</v>
      </c>
      <c r="AP846" s="19">
        <v>3.1241531372070299</v>
      </c>
      <c r="AQ846" s="2">
        <v>85</v>
      </c>
      <c r="AR846" s="2">
        <v>80.7</v>
      </c>
      <c r="AS846" s="2">
        <v>91.849000000000004</v>
      </c>
      <c r="AT846" s="2">
        <v>224.29</v>
      </c>
      <c r="AU846" s="18" t="s">
        <v>8164</v>
      </c>
    </row>
    <row r="847" spans="1:47" x14ac:dyDescent="0.25">
      <c r="A847" t="s">
        <v>8159</v>
      </c>
      <c r="B847" t="s">
        <v>8160</v>
      </c>
      <c r="C847" s="10" t="s">
        <v>15</v>
      </c>
      <c r="D847" s="10" t="s">
        <v>15</v>
      </c>
      <c r="E847" s="10" t="s">
        <v>15</v>
      </c>
      <c r="F847" s="10" t="s">
        <v>15</v>
      </c>
      <c r="G847" s="10" t="s">
        <v>15</v>
      </c>
      <c r="H847" s="10">
        <v>2.3174100000000002</v>
      </c>
      <c r="I847" s="10" t="s">
        <v>15</v>
      </c>
      <c r="J847" s="10" t="s">
        <v>15</v>
      </c>
      <c r="K847" s="10" t="s">
        <v>15</v>
      </c>
      <c r="L847" s="10" t="s">
        <v>15</v>
      </c>
      <c r="M847" s="14">
        <v>30.858039999999999</v>
      </c>
      <c r="N847" s="14">
        <v>30.32497</v>
      </c>
      <c r="O847" s="14">
        <v>30.765640000000001</v>
      </c>
      <c r="P847" s="14">
        <v>29.72419</v>
      </c>
      <c r="Q847" s="14">
        <v>30.84</v>
      </c>
      <c r="R847" s="14">
        <v>32.80668</v>
      </c>
      <c r="S847" s="14">
        <v>29.970420000000001</v>
      </c>
      <c r="T847" s="14">
        <v>30.111599999999999</v>
      </c>
      <c r="U847" s="14">
        <v>29.74633</v>
      </c>
      <c r="V847" s="14">
        <v>29.90239</v>
      </c>
      <c r="W847" s="19">
        <v>1.5348975875820099</v>
      </c>
      <c r="X847" s="19">
        <v>0.308971717242985</v>
      </c>
      <c r="Y847" s="19">
        <v>0.18137869961230499</v>
      </c>
      <c r="Z847" s="19">
        <v>1.8173071765011399</v>
      </c>
      <c r="AA847" s="19">
        <v>1.47427046148795</v>
      </c>
      <c r="AB847" s="19">
        <v>2.00147470207291</v>
      </c>
      <c r="AC847" s="19">
        <v>0.86933201800209803</v>
      </c>
      <c r="AD847" s="19">
        <v>0.37073837521567199</v>
      </c>
      <c r="AE847" s="19">
        <v>3.2175894706104899</v>
      </c>
      <c r="AF847" s="19">
        <v>2.2930186690535699</v>
      </c>
      <c r="AG847" s="19">
        <v>0.30763188004493702</v>
      </c>
      <c r="AH847" s="19">
        <v>0.23609544336795801</v>
      </c>
      <c r="AI847" s="19">
        <v>1.15916275978088</v>
      </c>
      <c r="AJ847" s="19">
        <v>0.52301877737045299</v>
      </c>
      <c r="AK847" s="19">
        <v>0.12307371199130999</v>
      </c>
      <c r="AL847" s="19">
        <v>0.54455816745758101</v>
      </c>
      <c r="AM847" s="19">
        <v>0.25260055065155002</v>
      </c>
      <c r="AN847" s="19">
        <v>0.24845167994499201</v>
      </c>
      <c r="AO847" s="19">
        <v>8.9768067002296406E-2</v>
      </c>
      <c r="AP847" s="19">
        <v>0.21056532859802199</v>
      </c>
      <c r="AQ847" s="2">
        <v>31</v>
      </c>
      <c r="AR847" s="2">
        <v>65.900000000000006</v>
      </c>
      <c r="AS847" s="2">
        <v>41.063000000000002</v>
      </c>
      <c r="AT847" s="2">
        <v>323.31</v>
      </c>
      <c r="AU847" s="18" t="s">
        <v>8161</v>
      </c>
    </row>
    <row r="848" spans="1:47" x14ac:dyDescent="0.25">
      <c r="A848" t="s">
        <v>8156</v>
      </c>
      <c r="B848" t="s">
        <v>8157</v>
      </c>
      <c r="C848" s="10" t="s">
        <v>15</v>
      </c>
      <c r="D848" s="10" t="s">
        <v>15</v>
      </c>
      <c r="E848" s="10" t="s">
        <v>15</v>
      </c>
      <c r="F848" s="10">
        <v>2.1717719999999998</v>
      </c>
      <c r="G848" s="10" t="s">
        <v>15</v>
      </c>
      <c r="H848" s="10" t="s">
        <v>15</v>
      </c>
      <c r="I848" s="10">
        <v>2.0789</v>
      </c>
      <c r="J848" s="10" t="s">
        <v>15</v>
      </c>
      <c r="K848" s="10" t="s">
        <v>15</v>
      </c>
      <c r="L848" s="10" t="s">
        <v>15</v>
      </c>
      <c r="M848" s="14">
        <v>24.121960000000001</v>
      </c>
      <c r="N848" s="14">
        <v>24.080729999999999</v>
      </c>
      <c r="O848" s="14">
        <v>26.964110000000002</v>
      </c>
      <c r="P848" s="14">
        <v>27.975809999999999</v>
      </c>
      <c r="Q848" s="14">
        <v>26.243790000000001</v>
      </c>
      <c r="R848" s="14">
        <v>24.709790000000002</v>
      </c>
      <c r="S848" s="14">
        <v>28.000109999999999</v>
      </c>
      <c r="T848" s="14">
        <v>27.618320000000001</v>
      </c>
      <c r="U848" s="14">
        <v>24.304069999999999</v>
      </c>
      <c r="V848" s="14">
        <v>27.212820000000001</v>
      </c>
      <c r="W848" s="19">
        <v>2.53588883081928</v>
      </c>
      <c r="X848" s="19">
        <v>1.4004598240499799</v>
      </c>
      <c r="Y848" s="19">
        <v>1.25982374922249</v>
      </c>
      <c r="Z848" s="19">
        <v>5.9181950548743902</v>
      </c>
      <c r="AA848" s="19">
        <v>9.6051648844518805E-2</v>
      </c>
      <c r="AB848" s="19">
        <v>1.5310268797753599</v>
      </c>
      <c r="AC848" s="19">
        <v>4.8554340172509898</v>
      </c>
      <c r="AD848" s="19">
        <v>3.4451583425738899</v>
      </c>
      <c r="AE848" s="19">
        <v>3.0651348443595601</v>
      </c>
      <c r="AF848" s="19">
        <v>0.43893252107655301</v>
      </c>
      <c r="AG848" s="19">
        <v>0.69955468177795399</v>
      </c>
      <c r="AH848" s="19">
        <v>1.20531165599823</v>
      </c>
      <c r="AI848" s="19">
        <v>0.59252393245696999</v>
      </c>
      <c r="AJ848" s="19">
        <v>0.342593222856522</v>
      </c>
      <c r="AK848" s="19">
        <v>0.70946186780929599</v>
      </c>
      <c r="AL848" s="19">
        <v>0.65228271484375</v>
      </c>
      <c r="AM848" s="19">
        <v>0.21480461955070501</v>
      </c>
      <c r="AN848" s="19">
        <v>0.38864111900329601</v>
      </c>
      <c r="AO848" s="19">
        <v>0.29177352786064098</v>
      </c>
      <c r="AP848" s="19">
        <v>0.98124766349792503</v>
      </c>
      <c r="AQ848" s="2">
        <v>18</v>
      </c>
      <c r="AR848" s="2">
        <v>42.2</v>
      </c>
      <c r="AS848" s="2">
        <v>45.32</v>
      </c>
      <c r="AT848" s="2">
        <v>183.35</v>
      </c>
      <c r="AU848" s="18" t="s">
        <v>8158</v>
      </c>
    </row>
    <row r="849" spans="1:47" x14ac:dyDescent="0.25">
      <c r="A849" t="s">
        <v>8150</v>
      </c>
      <c r="B849" t="s">
        <v>8151</v>
      </c>
      <c r="C849" s="10" t="s">
        <v>15</v>
      </c>
      <c r="D849" s="10" t="s">
        <v>15</v>
      </c>
      <c r="E849" s="10" t="s">
        <v>15</v>
      </c>
      <c r="F849" s="10" t="s">
        <v>15</v>
      </c>
      <c r="G849" s="10" t="s">
        <v>15</v>
      </c>
      <c r="H849" s="10">
        <v>-2.218683</v>
      </c>
      <c r="I849" s="10" t="s">
        <v>15</v>
      </c>
      <c r="J849" s="10" t="s">
        <v>15</v>
      </c>
      <c r="K849" s="10" t="s">
        <v>15</v>
      </c>
      <c r="L849" s="10" t="s">
        <v>15</v>
      </c>
      <c r="M849" s="14">
        <v>28.692440000000001</v>
      </c>
      <c r="N849" s="14">
        <v>29.657499999999999</v>
      </c>
      <c r="O849" s="14">
        <v>30.48481</v>
      </c>
      <c r="P849" s="14">
        <v>31.78875</v>
      </c>
      <c r="Q849" s="14">
        <v>30.38598</v>
      </c>
      <c r="R849" s="14">
        <v>28.16844</v>
      </c>
      <c r="S849" s="14">
        <v>31.009039999999999</v>
      </c>
      <c r="T849" s="14">
        <v>30.754960000000001</v>
      </c>
      <c r="U849" s="14">
        <v>31.400569999999998</v>
      </c>
      <c r="V849" s="14">
        <v>31.03623</v>
      </c>
      <c r="W849" s="19">
        <v>2.50955275429527</v>
      </c>
      <c r="X849" s="19">
        <v>1.4213229828032099</v>
      </c>
      <c r="Y849" s="19">
        <v>0.59238259712157604</v>
      </c>
      <c r="Z849" s="19">
        <v>7.5236840214617304</v>
      </c>
      <c r="AA849" s="19">
        <v>3.5731353133453499E-2</v>
      </c>
      <c r="AB849" s="19">
        <v>3.7574044031062099</v>
      </c>
      <c r="AC849" s="19">
        <v>0.405539433555555</v>
      </c>
      <c r="AD849" s="19">
        <v>0.57127445929732401</v>
      </c>
      <c r="AE849" s="19">
        <v>0.58570865031953301</v>
      </c>
      <c r="AF849" s="19">
        <v>2.41525923235689</v>
      </c>
      <c r="AG849" s="19">
        <v>0.63810688257217396</v>
      </c>
      <c r="AH849" s="19">
        <v>0.383563071489334</v>
      </c>
      <c r="AI849" s="19">
        <v>0.14333705604076399</v>
      </c>
      <c r="AJ849" s="19">
        <v>0.181961625814438</v>
      </c>
      <c r="AK849" s="19">
        <v>0.27786558866500899</v>
      </c>
      <c r="AL849" s="19">
        <v>0.36828842759132402</v>
      </c>
      <c r="AM849" s="19">
        <v>0.83117496967315696</v>
      </c>
      <c r="AN849" s="19">
        <v>0.59097480773925803</v>
      </c>
      <c r="AO849" s="19">
        <v>0.82767641544341997</v>
      </c>
      <c r="AP849" s="19">
        <v>0.30563813447952298</v>
      </c>
      <c r="AQ849" s="2">
        <v>51</v>
      </c>
      <c r="AR849" s="2">
        <v>51.7</v>
      </c>
      <c r="AS849" s="2">
        <v>108.21</v>
      </c>
      <c r="AT849" s="2">
        <v>323.31</v>
      </c>
      <c r="AU849" s="18" t="s">
        <v>8152</v>
      </c>
    </row>
    <row r="850" spans="1:47" x14ac:dyDescent="0.25">
      <c r="A850" t="s">
        <v>8147</v>
      </c>
      <c r="B850" t="s">
        <v>8148</v>
      </c>
      <c r="C850" s="10" t="s">
        <v>15</v>
      </c>
      <c r="D850" s="10" t="s">
        <v>15</v>
      </c>
      <c r="E850" s="10" t="s">
        <v>15</v>
      </c>
      <c r="F850" s="10">
        <v>-2.8344710000000002</v>
      </c>
      <c r="G850" s="10" t="s">
        <v>15</v>
      </c>
      <c r="H850" s="10" t="s">
        <v>15</v>
      </c>
      <c r="I850" s="10" t="s">
        <v>15</v>
      </c>
      <c r="J850" s="10" t="s">
        <v>15</v>
      </c>
      <c r="K850" s="10" t="s">
        <v>15</v>
      </c>
      <c r="L850" s="10" t="s">
        <v>15</v>
      </c>
      <c r="M850" s="14">
        <v>29.18131</v>
      </c>
      <c r="N850" s="14">
        <v>29.585170000000002</v>
      </c>
      <c r="O850" s="14">
        <v>29.71735</v>
      </c>
      <c r="P850" s="14">
        <v>24.740539999999999</v>
      </c>
      <c r="Q850" s="14">
        <v>28.958379999999998</v>
      </c>
      <c r="R850" s="14">
        <v>30.10999</v>
      </c>
      <c r="S850" s="14">
        <v>26.1386</v>
      </c>
      <c r="T850" s="14">
        <v>29.01877</v>
      </c>
      <c r="U850" s="14">
        <v>26.905010000000001</v>
      </c>
      <c r="V850" s="14">
        <v>25.47053</v>
      </c>
      <c r="W850" s="19">
        <v>2.67403402832691</v>
      </c>
      <c r="X850" s="19">
        <v>3.9751408179160999</v>
      </c>
      <c r="Y850" s="19">
        <v>1.4257821115731</v>
      </c>
      <c r="Z850" s="19">
        <v>1.4666685792551499</v>
      </c>
      <c r="AA850" s="19">
        <v>0.116249583472461</v>
      </c>
      <c r="AB850" s="19">
        <v>1.03460790651996</v>
      </c>
      <c r="AC850" s="19">
        <v>0.19746632653801099</v>
      </c>
      <c r="AD850" s="19">
        <v>9.1490554846231406E-2</v>
      </c>
      <c r="AE850" s="19">
        <v>0.70089182008463002</v>
      </c>
      <c r="AF850" s="19">
        <v>1.25592269064423</v>
      </c>
      <c r="AG850" s="19">
        <v>0.233298599720001</v>
      </c>
      <c r="AH850" s="19">
        <v>0.246648505330086</v>
      </c>
      <c r="AI850" s="19">
        <v>0.79887187480926503</v>
      </c>
      <c r="AJ850" s="19">
        <v>1.6832027435302701</v>
      </c>
      <c r="AK850" s="19">
        <v>1.6794234514236499</v>
      </c>
      <c r="AL850" s="19">
        <v>1.3249086141586299</v>
      </c>
      <c r="AM850" s="19">
        <v>4.1381936073303196</v>
      </c>
      <c r="AN850" s="19">
        <v>2.5697455406189</v>
      </c>
      <c r="AO850" s="19">
        <v>0.69495093822479204</v>
      </c>
      <c r="AP850" s="19">
        <v>1.1897011995315601</v>
      </c>
      <c r="AQ850" s="2">
        <v>21</v>
      </c>
      <c r="AR850" s="2">
        <v>68.599999999999994</v>
      </c>
      <c r="AS850" s="2">
        <v>33.996000000000002</v>
      </c>
      <c r="AT850" s="2">
        <v>323.31</v>
      </c>
      <c r="AU850" s="18" t="s">
        <v>8149</v>
      </c>
    </row>
    <row r="851" spans="1:47" x14ac:dyDescent="0.25">
      <c r="A851" t="s">
        <v>8141</v>
      </c>
      <c r="B851" t="s">
        <v>8142</v>
      </c>
      <c r="C851" s="10" t="s">
        <v>15</v>
      </c>
      <c r="D851" s="10" t="s">
        <v>15</v>
      </c>
      <c r="E851" s="10" t="s">
        <v>15</v>
      </c>
      <c r="F851" s="10" t="s">
        <v>15</v>
      </c>
      <c r="G851" s="10" t="s">
        <v>15</v>
      </c>
      <c r="H851" s="10">
        <v>-3.1718999999999999</v>
      </c>
      <c r="I851" s="10" t="s">
        <v>15</v>
      </c>
      <c r="J851" s="10" t="s">
        <v>15</v>
      </c>
      <c r="K851" s="10" t="s">
        <v>15</v>
      </c>
      <c r="L851" s="10" t="s">
        <v>15</v>
      </c>
      <c r="M851" s="14">
        <v>31.7193</v>
      </c>
      <c r="N851" s="14">
        <v>32.413879999999999</v>
      </c>
      <c r="O851" s="14">
        <v>30.64263</v>
      </c>
      <c r="P851" s="14">
        <v>32.107349999999997</v>
      </c>
      <c r="Q851" s="14">
        <v>30.208819999999999</v>
      </c>
      <c r="R851" s="14">
        <v>28.682210000000001</v>
      </c>
      <c r="S851" s="14">
        <v>32.812869999999997</v>
      </c>
      <c r="T851" s="14">
        <v>31.179459999999999</v>
      </c>
      <c r="U851" s="14">
        <v>31.95187</v>
      </c>
      <c r="V851" s="14">
        <v>32.559539999999998</v>
      </c>
      <c r="W851" s="19">
        <v>0.92074402974628999</v>
      </c>
      <c r="X851" s="19">
        <v>4.0981682034234996</v>
      </c>
      <c r="Y851" s="19">
        <v>0.75475479833499204</v>
      </c>
      <c r="Z851" s="19">
        <v>2.2692368046364799</v>
      </c>
      <c r="AA851" s="19">
        <v>3.4822588426301002</v>
      </c>
      <c r="AB851" s="19">
        <v>1.5421998502952701</v>
      </c>
      <c r="AC851" s="19">
        <v>5.0009078214310696</v>
      </c>
      <c r="AD851" s="19">
        <v>0.42581506588835699</v>
      </c>
      <c r="AE851" s="19">
        <v>1.01763998682514</v>
      </c>
      <c r="AF851" s="19">
        <v>1.5833951036456799</v>
      </c>
      <c r="AG851" s="19">
        <v>0.166727155447006</v>
      </c>
      <c r="AH851" s="19">
        <v>0.114222027361393</v>
      </c>
      <c r="AI851" s="19">
        <v>0.58902919292449996</v>
      </c>
      <c r="AJ851" s="19">
        <v>0.30116632580757102</v>
      </c>
      <c r="AK851" s="19">
        <v>0.31214743852615401</v>
      </c>
      <c r="AL851" s="19">
        <v>1.05751848220825</v>
      </c>
      <c r="AM851" s="19">
        <v>0.15142114460468301</v>
      </c>
      <c r="AN851" s="19">
        <v>6.9350242614746094E-2</v>
      </c>
      <c r="AO851" s="19">
        <v>0.274229645729065</v>
      </c>
      <c r="AP851" s="19">
        <v>0.44979622960090598</v>
      </c>
      <c r="AQ851" s="2">
        <v>18</v>
      </c>
      <c r="AR851" s="2">
        <v>73.5</v>
      </c>
      <c r="AS851" s="2">
        <v>25.061</v>
      </c>
      <c r="AT851" s="2">
        <v>323.31</v>
      </c>
      <c r="AU851" s="18" t="s">
        <v>8143</v>
      </c>
    </row>
    <row r="852" spans="1:47" x14ac:dyDescent="0.25">
      <c r="A852" t="s">
        <v>8132</v>
      </c>
      <c r="B852" t="s">
        <v>8133</v>
      </c>
      <c r="C852" s="10" t="s">
        <v>15</v>
      </c>
      <c r="D852" s="10" t="s">
        <v>15</v>
      </c>
      <c r="E852" s="10">
        <v>-2.3173110000000001</v>
      </c>
      <c r="F852" s="10" t="s">
        <v>15</v>
      </c>
      <c r="G852" s="10" t="s">
        <v>15</v>
      </c>
      <c r="H852" s="10" t="s">
        <v>15</v>
      </c>
      <c r="I852" s="10" t="s">
        <v>15</v>
      </c>
      <c r="J852" s="10" t="s">
        <v>15</v>
      </c>
      <c r="K852" s="10" t="s">
        <v>15</v>
      </c>
      <c r="L852" s="10" t="s">
        <v>15</v>
      </c>
      <c r="M852" s="14">
        <v>28.552959999999999</v>
      </c>
      <c r="N852" s="14">
        <v>28.904229999999998</v>
      </c>
      <c r="O852" s="14">
        <v>25.317720000000001</v>
      </c>
      <c r="P852" s="14">
        <v>27.020689999999998</v>
      </c>
      <c r="Q852" s="14">
        <v>28.784279999999999</v>
      </c>
      <c r="R852" s="14">
        <v>27.382940000000001</v>
      </c>
      <c r="S852" s="14">
        <v>26.842580000000002</v>
      </c>
      <c r="T852" s="14">
        <v>27.626629999999999</v>
      </c>
      <c r="U852" s="14">
        <v>27.68356</v>
      </c>
      <c r="V852" s="14">
        <v>28.371690000000001</v>
      </c>
      <c r="W852" s="19">
        <v>2.7408056897797901</v>
      </c>
      <c r="X852" s="19">
        <v>5.5721468548023303</v>
      </c>
      <c r="Y852" s="19">
        <v>1.3834057152679999</v>
      </c>
      <c r="Z852" s="19">
        <v>0.83806753052202798</v>
      </c>
      <c r="AA852" s="19">
        <v>4.7325448735689104</v>
      </c>
      <c r="AB852" s="19">
        <v>0.163814307796318</v>
      </c>
      <c r="AC852" s="19">
        <v>0.19295937207790201</v>
      </c>
      <c r="AD852" s="19">
        <v>2.68533238132844E-2</v>
      </c>
      <c r="AE852" s="19">
        <v>4.8890212027975201E-2</v>
      </c>
      <c r="AF852" s="19">
        <v>0.18905082068224999</v>
      </c>
      <c r="AG852" s="19">
        <v>0.23046365380287201</v>
      </c>
      <c r="AH852" s="19">
        <v>0.12467730790376701</v>
      </c>
      <c r="AI852" s="19">
        <v>0.977547466754913</v>
      </c>
      <c r="AJ852" s="19">
        <v>1.3698860406875599</v>
      </c>
      <c r="AK852" s="19">
        <v>0.15458756685257</v>
      </c>
      <c r="AL852" s="19">
        <v>0.43814244866371199</v>
      </c>
      <c r="AM852" s="19">
        <v>2.095370054245</v>
      </c>
      <c r="AN852" s="19">
        <v>0.51355993747711204</v>
      </c>
      <c r="AO852" s="19">
        <v>0.19768558442592599</v>
      </c>
      <c r="AP852" s="19">
        <v>0.74417561292648304</v>
      </c>
      <c r="AQ852" s="2">
        <v>16</v>
      </c>
      <c r="AR852" s="2">
        <v>68.2</v>
      </c>
      <c r="AS852" s="2">
        <v>20.201000000000001</v>
      </c>
      <c r="AT852" s="2">
        <v>323.31</v>
      </c>
      <c r="AU852" s="18" t="s">
        <v>8134</v>
      </c>
    </row>
    <row r="853" spans="1:47" x14ac:dyDescent="0.25">
      <c r="A853" t="s">
        <v>8129</v>
      </c>
      <c r="B853" t="s">
        <v>8130</v>
      </c>
      <c r="C853" s="10">
        <v>2.0434830000000002</v>
      </c>
      <c r="D853" s="10" t="s">
        <v>15</v>
      </c>
      <c r="E853" s="10" t="s">
        <v>15</v>
      </c>
      <c r="F853" s="10" t="s">
        <v>15</v>
      </c>
      <c r="G853" s="10" t="s">
        <v>15</v>
      </c>
      <c r="H853" s="10" t="s">
        <v>15</v>
      </c>
      <c r="I853" s="10" t="s">
        <v>15</v>
      </c>
      <c r="J853" s="10" t="s">
        <v>15</v>
      </c>
      <c r="K853" s="10" t="s">
        <v>15</v>
      </c>
      <c r="L853" s="10" t="s">
        <v>15</v>
      </c>
      <c r="M853" s="14">
        <v>35.79945</v>
      </c>
      <c r="N853" s="14">
        <v>32.946429999999999</v>
      </c>
      <c r="O853" s="14">
        <v>33.492379999999997</v>
      </c>
      <c r="P853" s="14">
        <v>33.914050000000003</v>
      </c>
      <c r="Q853" s="14">
        <v>34.207740000000001</v>
      </c>
      <c r="R853" s="14">
        <v>33.710059999999999</v>
      </c>
      <c r="S853" s="14">
        <v>33.56015</v>
      </c>
      <c r="T853" s="14">
        <v>33.138820000000003</v>
      </c>
      <c r="U853" s="14">
        <v>34.912280000000003</v>
      </c>
      <c r="V853" s="14">
        <v>33.984650000000002</v>
      </c>
      <c r="W853" s="19">
        <v>13.0900540835909</v>
      </c>
      <c r="X853" s="19">
        <v>3.07997157973834</v>
      </c>
      <c r="Y853" s="19">
        <v>0.513577578567599</v>
      </c>
      <c r="Z853" s="19">
        <v>9.9490437221649797E-2</v>
      </c>
      <c r="AA853" s="19">
        <v>0.76803367572858094</v>
      </c>
      <c r="AB853" s="19">
        <v>1.0200273588598201</v>
      </c>
      <c r="AC853" s="19">
        <v>2.0409606128050402</v>
      </c>
      <c r="AD853" s="19">
        <v>4.8091349212850201</v>
      </c>
      <c r="AE853" s="19">
        <v>6.0763052060721696</v>
      </c>
      <c r="AF853" s="19">
        <v>0.16375385364189099</v>
      </c>
      <c r="AG853" s="19">
        <v>0.13249099254608199</v>
      </c>
      <c r="AH853" s="19">
        <v>0.354374349117279</v>
      </c>
      <c r="AI853" s="19">
        <v>0.47991448640823398</v>
      </c>
      <c r="AJ853" s="19">
        <v>0.101080767810345</v>
      </c>
      <c r="AK853" s="19">
        <v>6.7283973097801195E-2</v>
      </c>
      <c r="AL853" s="19">
        <v>6.3290059566497803E-2</v>
      </c>
      <c r="AM853" s="19">
        <v>3.57297360897064E-2</v>
      </c>
      <c r="AN853" s="19">
        <v>0.14607337117195099</v>
      </c>
      <c r="AO853" s="19">
        <v>3.6091189831495299E-2</v>
      </c>
      <c r="AP853" s="19">
        <v>0.10722023993730501</v>
      </c>
      <c r="AQ853" s="2">
        <v>91</v>
      </c>
      <c r="AR853" s="2">
        <v>81</v>
      </c>
      <c r="AS853" s="2">
        <v>97.284999999999997</v>
      </c>
      <c r="AT853" s="2">
        <v>323.31</v>
      </c>
      <c r="AU853" s="18" t="s">
        <v>8131</v>
      </c>
    </row>
    <row r="854" spans="1:47" x14ac:dyDescent="0.25">
      <c r="A854" t="s">
        <v>8126</v>
      </c>
      <c r="B854" t="s">
        <v>8127</v>
      </c>
      <c r="C854" s="10">
        <v>4.4225289999999999</v>
      </c>
      <c r="D854" s="10" t="s">
        <v>15</v>
      </c>
      <c r="E854" s="10" t="s">
        <v>15</v>
      </c>
      <c r="F854" s="10">
        <v>-2.1557360000000001</v>
      </c>
      <c r="G854" s="10" t="s">
        <v>15</v>
      </c>
      <c r="H854" s="10" t="s">
        <v>15</v>
      </c>
      <c r="I854" s="10" t="s">
        <v>15</v>
      </c>
      <c r="J854" s="10" t="s">
        <v>15</v>
      </c>
      <c r="K854" s="10" t="s">
        <v>15</v>
      </c>
      <c r="L854" s="10">
        <v>-2.1779820000000001</v>
      </c>
      <c r="M854" s="14">
        <v>29.50517</v>
      </c>
      <c r="N854" s="14">
        <v>27.201809999999998</v>
      </c>
      <c r="O854" s="14">
        <v>25.38944</v>
      </c>
      <c r="P854" s="14">
        <v>23.98507</v>
      </c>
      <c r="Q854" s="14">
        <v>24.146049999999999</v>
      </c>
      <c r="R854" s="14">
        <v>26.869150000000001</v>
      </c>
      <c r="S854" s="14">
        <v>25.30603</v>
      </c>
      <c r="T854" s="14">
        <v>23.886970000000002</v>
      </c>
      <c r="U854" s="14">
        <v>26.2653</v>
      </c>
      <c r="V854" s="14">
        <v>23.69041</v>
      </c>
      <c r="W854" s="19">
        <v>14.6611854772455</v>
      </c>
      <c r="X854" s="19">
        <v>4.13706192995968</v>
      </c>
      <c r="Y854" s="19">
        <v>0.48937474679235798</v>
      </c>
      <c r="Z854" s="19">
        <v>1.8310001373089</v>
      </c>
      <c r="AA854" s="19">
        <v>1.3022430196839201</v>
      </c>
      <c r="AB854" s="19">
        <v>0.30098792653216799</v>
      </c>
      <c r="AC854" s="19">
        <v>0.33366744988673003</v>
      </c>
      <c r="AD854" s="19">
        <v>1.02110279806005</v>
      </c>
      <c r="AE854" s="19">
        <v>0.63024172342642204</v>
      </c>
      <c r="AF854" s="19">
        <v>5.4445668930085498</v>
      </c>
      <c r="AG854" s="19">
        <v>0.20227028429508201</v>
      </c>
      <c r="AH854" s="19">
        <v>0.131904020905495</v>
      </c>
      <c r="AI854" s="19">
        <v>1.18889355659485</v>
      </c>
      <c r="AJ854" s="19">
        <v>1.0726723670959499</v>
      </c>
      <c r="AK854" s="19">
        <v>0.99046367406845104</v>
      </c>
      <c r="AL854" s="19">
        <v>1.5066601037979099</v>
      </c>
      <c r="AM854" s="19">
        <v>0.20310194790363301</v>
      </c>
      <c r="AN854" s="19">
        <v>0.88469886779785201</v>
      </c>
      <c r="AO854" s="19">
        <v>0.50442832708358798</v>
      </c>
      <c r="AP854" s="19">
        <v>0.13948655128479001</v>
      </c>
      <c r="AQ854" s="2">
        <v>9</v>
      </c>
      <c r="AR854" s="2">
        <v>38</v>
      </c>
      <c r="AS854" s="2">
        <v>23.062000000000001</v>
      </c>
      <c r="AT854" s="2">
        <v>323.31</v>
      </c>
      <c r="AU854" s="18" t="s">
        <v>8128</v>
      </c>
    </row>
    <row r="855" spans="1:47" x14ac:dyDescent="0.25">
      <c r="A855" t="s">
        <v>8123</v>
      </c>
      <c r="B855" t="s">
        <v>8124</v>
      </c>
      <c r="C855" s="10" t="s">
        <v>15</v>
      </c>
      <c r="D855" s="10" t="s">
        <v>15</v>
      </c>
      <c r="E855" s="10" t="s">
        <v>15</v>
      </c>
      <c r="F855" s="10" t="s">
        <v>15</v>
      </c>
      <c r="G855" s="10" t="s">
        <v>15</v>
      </c>
      <c r="H855" s="10">
        <v>-2.9762949999999999</v>
      </c>
      <c r="I855" s="10" t="s">
        <v>15</v>
      </c>
      <c r="J855" s="10" t="s">
        <v>15</v>
      </c>
      <c r="K855" s="10" t="s">
        <v>15</v>
      </c>
      <c r="L855" s="10" t="s">
        <v>15</v>
      </c>
      <c r="M855" s="14">
        <v>30.89995</v>
      </c>
      <c r="N855" s="14">
        <v>31.125640000000001</v>
      </c>
      <c r="O855" s="14">
        <v>29.989699999999999</v>
      </c>
      <c r="P855" s="14">
        <v>29.883669999999999</v>
      </c>
      <c r="Q855" s="14">
        <v>30.250679999999999</v>
      </c>
      <c r="R855" s="14">
        <v>27.600519999999999</v>
      </c>
      <c r="S855" s="14">
        <v>30.29618</v>
      </c>
      <c r="T855" s="14">
        <v>30.167619999999999</v>
      </c>
      <c r="U855" s="14">
        <v>30.52834</v>
      </c>
      <c r="V855" s="14">
        <v>30.03669</v>
      </c>
      <c r="W855" s="19">
        <v>3.4596115574314399</v>
      </c>
      <c r="X855" s="19">
        <v>5.9199746881109903</v>
      </c>
      <c r="Y855" s="19">
        <v>0.126140178487091</v>
      </c>
      <c r="Z855" s="19">
        <v>0.19149515896275299</v>
      </c>
      <c r="AA855" s="19">
        <v>0.49851276323377203</v>
      </c>
      <c r="AB855" s="19">
        <v>2.5425304121158101</v>
      </c>
      <c r="AC855" s="19">
        <v>0.19245721905131999</v>
      </c>
      <c r="AD855" s="19">
        <v>0.119389127475868</v>
      </c>
      <c r="AE855" s="19">
        <v>1.1990004467811299</v>
      </c>
      <c r="AF855" s="19">
        <v>0.46833040137617798</v>
      </c>
      <c r="AG855" s="19">
        <v>0.17768295109272</v>
      </c>
      <c r="AH855" s="19">
        <v>8.0690458416938796E-2</v>
      </c>
      <c r="AI855" s="19">
        <v>0.39901772141456598</v>
      </c>
      <c r="AJ855" s="19">
        <v>0.29552981257438699</v>
      </c>
      <c r="AK855" s="19">
        <v>0.25265860557556202</v>
      </c>
      <c r="AL855" s="19">
        <v>0.42405647039413502</v>
      </c>
      <c r="AM855" s="19">
        <v>0.42178139090538003</v>
      </c>
      <c r="AN855" s="19">
        <v>0.41877067089080799</v>
      </c>
      <c r="AO855" s="19">
        <v>0.15105970203876501</v>
      </c>
      <c r="AP855" s="19">
        <v>0.221909984946251</v>
      </c>
      <c r="AQ855" s="2">
        <v>11</v>
      </c>
      <c r="AR855" s="2">
        <v>77.900000000000006</v>
      </c>
      <c r="AS855" s="2">
        <v>17.356000000000002</v>
      </c>
      <c r="AT855" s="2">
        <v>323.31</v>
      </c>
      <c r="AU855" s="18" t="s">
        <v>8125</v>
      </c>
    </row>
    <row r="856" spans="1:47" x14ac:dyDescent="0.25">
      <c r="A856" t="s">
        <v>8120</v>
      </c>
      <c r="B856" t="s">
        <v>8121</v>
      </c>
      <c r="C856" s="10" t="s">
        <v>15</v>
      </c>
      <c r="D856" s="10" t="s">
        <v>15</v>
      </c>
      <c r="E856" s="10" t="s">
        <v>15</v>
      </c>
      <c r="F856" s="10" t="s">
        <v>15</v>
      </c>
      <c r="G856" s="10" t="s">
        <v>15</v>
      </c>
      <c r="H856" s="10" t="s">
        <v>15</v>
      </c>
      <c r="I856" s="10" t="s">
        <v>15</v>
      </c>
      <c r="J856" s="10" t="s">
        <v>15</v>
      </c>
      <c r="K856" s="10">
        <v>2.2733289999999999</v>
      </c>
      <c r="L856" s="10" t="s">
        <v>15</v>
      </c>
      <c r="M856" s="14">
        <v>23.614879999999999</v>
      </c>
      <c r="N856" s="14">
        <v>27.075199999999999</v>
      </c>
      <c r="O856" s="14">
        <v>25.342580000000002</v>
      </c>
      <c r="P856" s="14">
        <v>26.234120000000001</v>
      </c>
      <c r="Q856" s="14">
        <v>24.56738</v>
      </c>
      <c r="R856" s="14">
        <v>24.217410000000001</v>
      </c>
      <c r="S856" s="14">
        <v>25.803789999999999</v>
      </c>
      <c r="T856" s="14">
        <v>24.05752</v>
      </c>
      <c r="U856" s="14">
        <v>27.489080000000001</v>
      </c>
      <c r="V856" s="14">
        <v>24.540019999999998</v>
      </c>
      <c r="W856" s="19">
        <v>6.6378246259391798</v>
      </c>
      <c r="X856" s="19">
        <v>5.0070858209594196</v>
      </c>
      <c r="Y856" s="19">
        <v>0.32522621263839702</v>
      </c>
      <c r="Z856" s="19">
        <v>0.31723480734913001</v>
      </c>
      <c r="AA856" s="19">
        <v>0.10291867304026001</v>
      </c>
      <c r="AB856" s="19">
        <v>0.31751267888053197</v>
      </c>
      <c r="AC856" s="19">
        <v>8.5584184102452193E-2</v>
      </c>
      <c r="AD856" s="19">
        <v>0.19696724318022199</v>
      </c>
      <c r="AE856" s="19">
        <v>3.11257094725282</v>
      </c>
      <c r="AF856" s="19">
        <v>1.18769292899106</v>
      </c>
      <c r="AG856" s="19">
        <v>0.214572489261627</v>
      </c>
      <c r="AH856" s="19">
        <v>0.36589905619621299</v>
      </c>
      <c r="AI856" s="19">
        <v>0.67673236131668102</v>
      </c>
      <c r="AJ856" s="19">
        <v>1.27328681945801</v>
      </c>
      <c r="AK856" s="19">
        <v>1.59372901916504</v>
      </c>
      <c r="AL856" s="19">
        <v>1.3223516941070601</v>
      </c>
      <c r="AM856" s="19">
        <v>2.32623362541199</v>
      </c>
      <c r="AN856" s="19">
        <v>1.9249132871627801</v>
      </c>
      <c r="AO856" s="19">
        <v>0.31285235285759</v>
      </c>
      <c r="AP856" s="19">
        <v>0.74927377700805697</v>
      </c>
      <c r="AQ856" s="2">
        <v>38</v>
      </c>
      <c r="AR856" s="2">
        <v>42.8</v>
      </c>
      <c r="AS856" s="2">
        <v>105.83</v>
      </c>
      <c r="AT856" s="2">
        <v>323.31</v>
      </c>
      <c r="AU856" s="18" t="s">
        <v>8122</v>
      </c>
    </row>
    <row r="857" spans="1:47" x14ac:dyDescent="0.25">
      <c r="A857" t="s">
        <v>8108</v>
      </c>
      <c r="B857" t="s">
        <v>8109</v>
      </c>
      <c r="C857" s="10" t="s">
        <v>15</v>
      </c>
      <c r="D857" s="10" t="s">
        <v>15</v>
      </c>
      <c r="E857" s="10" t="s">
        <v>15</v>
      </c>
      <c r="F857" s="10" t="s">
        <v>15</v>
      </c>
      <c r="G857" s="10" t="s">
        <v>15</v>
      </c>
      <c r="H857" s="10">
        <v>-2.2833580000000002</v>
      </c>
      <c r="I857" s="10" t="s">
        <v>15</v>
      </c>
      <c r="J857" s="10" t="s">
        <v>15</v>
      </c>
      <c r="K857" s="10" t="s">
        <v>15</v>
      </c>
      <c r="L857" s="10" t="s">
        <v>15</v>
      </c>
      <c r="M857" s="14">
        <v>33.486890000000002</v>
      </c>
      <c r="N857" s="14">
        <v>33.510469999999998</v>
      </c>
      <c r="O857" s="14">
        <v>33.549149999999997</v>
      </c>
      <c r="P857" s="14">
        <v>33.80742</v>
      </c>
      <c r="Q857" s="14">
        <v>32.809710000000003</v>
      </c>
      <c r="R857" s="14">
        <v>31.18648</v>
      </c>
      <c r="S857" s="14">
        <v>33.968130000000002</v>
      </c>
      <c r="T857" s="14">
        <v>33.81776</v>
      </c>
      <c r="U857" s="14">
        <v>33.712499999999999</v>
      </c>
      <c r="V857" s="14">
        <v>33.743949999999998</v>
      </c>
      <c r="W857" s="19">
        <v>0.43400823650157</v>
      </c>
      <c r="X857" s="19">
        <v>0.862087211603625</v>
      </c>
      <c r="Y857" s="19">
        <v>0.56036741965946901</v>
      </c>
      <c r="Z857" s="19">
        <v>2.80132716403608</v>
      </c>
      <c r="AA857" s="19">
        <v>3.1815400779316199</v>
      </c>
      <c r="AB857" s="19">
        <v>2.6115839240719598</v>
      </c>
      <c r="AC857" s="19">
        <v>3.8949788342375302</v>
      </c>
      <c r="AD857" s="19">
        <v>2.0833599345646001</v>
      </c>
      <c r="AE857" s="19">
        <v>1.2861496076928201</v>
      </c>
      <c r="AF857" s="19">
        <v>0.28827155249146103</v>
      </c>
      <c r="AG857" s="19">
        <v>0.22749564051628099</v>
      </c>
      <c r="AH857" s="19">
        <v>5.9184342622757E-2</v>
      </c>
      <c r="AI857" s="19">
        <v>0.192658871412277</v>
      </c>
      <c r="AJ857" s="19">
        <v>0.14804178476333599</v>
      </c>
      <c r="AK857" s="19">
        <v>0.107270784676075</v>
      </c>
      <c r="AL857" s="19">
        <v>0.318819940090179</v>
      </c>
      <c r="AM857" s="19">
        <v>8.0525428056716905E-2</v>
      </c>
      <c r="AN857" s="19">
        <v>0.18102417886257199</v>
      </c>
      <c r="AO857" s="19">
        <v>0.15846405923366499</v>
      </c>
      <c r="AP857" s="19">
        <v>0.43241804838180498</v>
      </c>
      <c r="AQ857" s="2">
        <v>16</v>
      </c>
      <c r="AR857" s="2">
        <v>80.5</v>
      </c>
      <c r="AS857" s="2">
        <v>13.651</v>
      </c>
      <c r="AT857" s="2">
        <v>323.31</v>
      </c>
      <c r="AU857" s="18" t="s">
        <v>8110</v>
      </c>
    </row>
    <row r="858" spans="1:47" x14ac:dyDescent="0.25">
      <c r="A858" t="s">
        <v>8102</v>
      </c>
      <c r="B858" t="s">
        <v>8103</v>
      </c>
      <c r="C858" s="10" t="s">
        <v>15</v>
      </c>
      <c r="D858" s="10" t="s">
        <v>15</v>
      </c>
      <c r="E858" s="10" t="s">
        <v>15</v>
      </c>
      <c r="F858" s="10" t="s">
        <v>15</v>
      </c>
      <c r="G858" s="10" t="s">
        <v>15</v>
      </c>
      <c r="H858" s="10">
        <v>2.983241</v>
      </c>
      <c r="I858" s="10" t="s">
        <v>15</v>
      </c>
      <c r="J858" s="10" t="s">
        <v>15</v>
      </c>
      <c r="K858" s="10" t="s">
        <v>15</v>
      </c>
      <c r="L858" s="10" t="s">
        <v>15</v>
      </c>
      <c r="M858" s="14">
        <v>24.704450000000001</v>
      </c>
      <c r="N858" s="14">
        <v>25.660139999999998</v>
      </c>
      <c r="O858" s="14">
        <v>26.041640000000001</v>
      </c>
      <c r="P858" s="14">
        <v>26.49241</v>
      </c>
      <c r="Q858" s="14">
        <v>25.798259999999999</v>
      </c>
      <c r="R858" s="14">
        <v>28.635090000000002</v>
      </c>
      <c r="S858" s="14">
        <v>25.748460000000001</v>
      </c>
      <c r="T858" s="14">
        <v>25.656459999999999</v>
      </c>
      <c r="U858" s="14">
        <v>26.881820000000001</v>
      </c>
      <c r="V858" s="14">
        <v>24.725259999999999</v>
      </c>
      <c r="W858" s="19">
        <v>1.0329271471289201</v>
      </c>
      <c r="X858" s="19">
        <v>0.13613166695773099</v>
      </c>
      <c r="Y858" s="19">
        <v>5.5579889915501397E-2</v>
      </c>
      <c r="Z858" s="19">
        <v>1.2152470668028399</v>
      </c>
      <c r="AA858" s="19">
        <v>0.21655093567140701</v>
      </c>
      <c r="AB858" s="19">
        <v>4.2203948893155898</v>
      </c>
      <c r="AC858" s="19">
        <v>8.3838201132827195E-2</v>
      </c>
      <c r="AD858" s="19">
        <v>0.30960230373622499</v>
      </c>
      <c r="AE858" s="19">
        <v>0.96905113665006004</v>
      </c>
      <c r="AF858" s="19">
        <v>1.6480159609115601</v>
      </c>
      <c r="AG858" s="19">
        <v>1.1924417018890401</v>
      </c>
      <c r="AH858" s="19">
        <v>0.52147406339645397</v>
      </c>
      <c r="AI858" s="19">
        <v>0.51238983869552601</v>
      </c>
      <c r="AJ858" s="19">
        <v>0.56897902488708496</v>
      </c>
      <c r="AK858" s="19">
        <v>0.63168191909789995</v>
      </c>
      <c r="AL858" s="19">
        <v>0.37769189476966902</v>
      </c>
      <c r="AM858" s="19">
        <v>1.00634801387787</v>
      </c>
      <c r="AN858" s="19">
        <v>0.96933966875076305</v>
      </c>
      <c r="AO858" s="19">
        <v>0.45353111624717701</v>
      </c>
      <c r="AP858" s="19">
        <v>0.68758344650268599</v>
      </c>
      <c r="AQ858" s="2">
        <v>34</v>
      </c>
      <c r="AR858" s="2">
        <v>56.9</v>
      </c>
      <c r="AS858" s="2">
        <v>66.555999999999997</v>
      </c>
      <c r="AT858" s="2">
        <v>323.31</v>
      </c>
      <c r="AU858" s="18" t="s">
        <v>8104</v>
      </c>
    </row>
    <row r="859" spans="1:47" x14ac:dyDescent="0.25">
      <c r="A859" t="s">
        <v>8093</v>
      </c>
      <c r="B859" t="s">
        <v>8094</v>
      </c>
      <c r="C859" s="10" t="s">
        <v>15</v>
      </c>
      <c r="D859" s="10" t="s">
        <v>15</v>
      </c>
      <c r="E859" s="10" t="s">
        <v>15</v>
      </c>
      <c r="F859" s="10">
        <v>-2.5732110000000001</v>
      </c>
      <c r="G859" s="10" t="s">
        <v>15</v>
      </c>
      <c r="H859" s="10">
        <v>3.2798159999999998</v>
      </c>
      <c r="I859" s="10">
        <v>-2.2909169999999999</v>
      </c>
      <c r="J859" s="10" t="s">
        <v>15</v>
      </c>
      <c r="K859" s="10" t="s">
        <v>15</v>
      </c>
      <c r="L859" s="10" t="s">
        <v>15</v>
      </c>
      <c r="M859" s="14">
        <v>33.598500000000001</v>
      </c>
      <c r="N859" s="14">
        <v>33.705629999999999</v>
      </c>
      <c r="O859" s="14">
        <v>32.228000000000002</v>
      </c>
      <c r="P859" s="14">
        <v>29.981120000000001</v>
      </c>
      <c r="Q859" s="14">
        <v>32.485959999999999</v>
      </c>
      <c r="R859" s="14">
        <v>35.180419999999998</v>
      </c>
      <c r="S859" s="14">
        <v>30.05997</v>
      </c>
      <c r="T859" s="14">
        <v>31.097180000000002</v>
      </c>
      <c r="U859" s="14">
        <v>32.33652</v>
      </c>
      <c r="V859" s="14">
        <v>30.45562</v>
      </c>
      <c r="W859" s="19">
        <v>4.3942559929644798</v>
      </c>
      <c r="X859" s="19">
        <v>4.9365996028755799</v>
      </c>
      <c r="Y859" s="19">
        <v>4.2680511124135699E-2</v>
      </c>
      <c r="Z859" s="19">
        <v>5.53329694848457</v>
      </c>
      <c r="AA859" s="19">
        <v>0.43082183505319899</v>
      </c>
      <c r="AB859" s="19">
        <v>11.7503044542417</v>
      </c>
      <c r="AC859" s="19">
        <v>7.67885242655192</v>
      </c>
      <c r="AD859" s="19">
        <v>3.04792759192964</v>
      </c>
      <c r="AE859" s="19">
        <v>0.16626581078964101</v>
      </c>
      <c r="AF859" s="19">
        <v>6.2148886552578304</v>
      </c>
      <c r="AG859" s="19">
        <v>0.105530515313149</v>
      </c>
      <c r="AH859" s="19">
        <v>8.6349040269851698E-2</v>
      </c>
      <c r="AI859" s="19">
        <v>0.55380022525787398</v>
      </c>
      <c r="AJ859" s="19">
        <v>0.45305386185646102</v>
      </c>
      <c r="AK859" s="19">
        <v>0.11405824869871101</v>
      </c>
      <c r="AL859" s="19">
        <v>0.15585933625698101</v>
      </c>
      <c r="AM859" s="19">
        <v>7.0031203329563099E-2</v>
      </c>
      <c r="AN859" s="19">
        <v>0.14698982238769501</v>
      </c>
      <c r="AO859" s="19">
        <v>0.13423602283000899</v>
      </c>
      <c r="AP859" s="19">
        <v>7.2590544819831807E-2</v>
      </c>
      <c r="AQ859" s="2">
        <v>131</v>
      </c>
      <c r="AR859" s="2">
        <v>75.5</v>
      </c>
      <c r="AS859" s="2">
        <v>180.69</v>
      </c>
      <c r="AT859" s="2">
        <v>323.31</v>
      </c>
      <c r="AU859" s="18" t="s">
        <v>8095</v>
      </c>
    </row>
    <row r="860" spans="1:47" x14ac:dyDescent="0.25">
      <c r="A860" t="s">
        <v>8090</v>
      </c>
      <c r="B860" t="s">
        <v>8091</v>
      </c>
      <c r="C860" s="10">
        <v>-3.5452349999999999</v>
      </c>
      <c r="D860" s="10" t="s">
        <v>15</v>
      </c>
      <c r="E860" s="10" t="s">
        <v>15</v>
      </c>
      <c r="F860" s="10" t="s">
        <v>15</v>
      </c>
      <c r="G860" s="10">
        <v>2.7487849999999998</v>
      </c>
      <c r="H860" s="10">
        <v>3.4622540000000002</v>
      </c>
      <c r="I860" s="10" t="s">
        <v>15</v>
      </c>
      <c r="J860" s="10" t="s">
        <v>15</v>
      </c>
      <c r="K860" s="10" t="s">
        <v>15</v>
      </c>
      <c r="L860" s="10" t="s">
        <v>15</v>
      </c>
      <c r="M860" s="14">
        <v>25.60596</v>
      </c>
      <c r="N860" s="14">
        <v>27.200389999999999</v>
      </c>
      <c r="O860" s="14">
        <v>28.632490000000001</v>
      </c>
      <c r="P860" s="14">
        <v>29.679449999999999</v>
      </c>
      <c r="Q860" s="14">
        <v>31.112120000000001</v>
      </c>
      <c r="R860" s="14">
        <v>32.075299999999999</v>
      </c>
      <c r="S860" s="14">
        <v>27.96931</v>
      </c>
      <c r="T860" s="14">
        <v>28.317599999999999</v>
      </c>
      <c r="U860" s="14">
        <v>27.786740000000002</v>
      </c>
      <c r="V860" s="14">
        <v>29.00056</v>
      </c>
      <c r="W860" s="19">
        <v>2.8875769314571298</v>
      </c>
      <c r="X860" s="19">
        <v>2.0323372334558201</v>
      </c>
      <c r="Y860" s="19">
        <v>3.5298949789938201E-2</v>
      </c>
      <c r="Z860" s="19">
        <v>1.4027709406272999</v>
      </c>
      <c r="AA860" s="19">
        <v>7.1456442234292696</v>
      </c>
      <c r="AB860" s="19">
        <v>2.8330895647625698</v>
      </c>
      <c r="AC860" s="19">
        <v>0.26966395674030502</v>
      </c>
      <c r="AD860" s="19">
        <v>0.58466285104278903</v>
      </c>
      <c r="AE860" s="19">
        <v>0.280818830602584</v>
      </c>
      <c r="AF860" s="19">
        <v>0.50893013989763303</v>
      </c>
      <c r="AG860" s="19">
        <v>1.01518607139587</v>
      </c>
      <c r="AH860" s="19">
        <v>0.83966821432113603</v>
      </c>
      <c r="AI860" s="19">
        <v>0.31103014945983898</v>
      </c>
      <c r="AJ860" s="19">
        <v>0.46326217055320701</v>
      </c>
      <c r="AK860" s="19">
        <v>0.30710291862487799</v>
      </c>
      <c r="AL860" s="19">
        <v>0.74108910560607899</v>
      </c>
      <c r="AM860" s="19">
        <v>1.31163418292999</v>
      </c>
      <c r="AN860" s="19">
        <v>0.13294690847396901</v>
      </c>
      <c r="AO860" s="19">
        <v>1.55837202072144</v>
      </c>
      <c r="AP860" s="19">
        <v>0.16510966420173601</v>
      </c>
      <c r="AQ860" s="2">
        <v>67</v>
      </c>
      <c r="AR860" s="2">
        <v>64.5</v>
      </c>
      <c r="AS860" s="2">
        <v>119.88</v>
      </c>
      <c r="AT860" s="2">
        <v>323.31</v>
      </c>
      <c r="AU860" s="18" t="s">
        <v>8092</v>
      </c>
    </row>
    <row r="861" spans="1:47" x14ac:dyDescent="0.25">
      <c r="A861" t="s">
        <v>8087</v>
      </c>
      <c r="B861" t="s">
        <v>8088</v>
      </c>
      <c r="C861" s="10" t="s">
        <v>15</v>
      </c>
      <c r="D861" s="10" t="s">
        <v>15</v>
      </c>
      <c r="E861" s="10" t="s">
        <v>15</v>
      </c>
      <c r="F861" s="10" t="s">
        <v>15</v>
      </c>
      <c r="G861" s="10" t="s">
        <v>15</v>
      </c>
      <c r="H861" s="10">
        <v>3.1268739999999999</v>
      </c>
      <c r="I861" s="10" t="s">
        <v>15</v>
      </c>
      <c r="J861" s="10" t="s">
        <v>15</v>
      </c>
      <c r="K861" s="10" t="s">
        <v>15</v>
      </c>
      <c r="L861" s="10" t="s">
        <v>15</v>
      </c>
      <c r="M861" s="14">
        <v>28.151219999999999</v>
      </c>
      <c r="N861" s="14">
        <v>28.153020000000001</v>
      </c>
      <c r="O861" s="14">
        <v>27.76756</v>
      </c>
      <c r="P861" s="14">
        <v>25.831410000000002</v>
      </c>
      <c r="Q861" s="14">
        <v>26.579370000000001</v>
      </c>
      <c r="R861" s="14">
        <v>30.802700000000002</v>
      </c>
      <c r="S861" s="14">
        <v>26.04712</v>
      </c>
      <c r="T861" s="14">
        <v>25.701229999999999</v>
      </c>
      <c r="U861" s="14">
        <v>25.11983</v>
      </c>
      <c r="V861" s="14">
        <v>27.27045</v>
      </c>
      <c r="W861" s="19">
        <v>2.0008862880051499</v>
      </c>
      <c r="X861" s="19">
        <v>1.8038116303791101</v>
      </c>
      <c r="Y861" s="19">
        <v>8.4114167025520201E-2</v>
      </c>
      <c r="Z861" s="19">
        <v>1.1416307448368599</v>
      </c>
      <c r="AA861" s="19">
        <v>0.241865992585659</v>
      </c>
      <c r="AB861" s="19">
        <v>1.34818189716795</v>
      </c>
      <c r="AC861" s="19">
        <v>0.82161430121075696</v>
      </c>
      <c r="AD861" s="19">
        <v>0.60279184208315995</v>
      </c>
      <c r="AE861" s="19">
        <v>0.78333997706746095</v>
      </c>
      <c r="AF861" s="19">
        <v>0.11477879768455</v>
      </c>
      <c r="AG861" s="19">
        <v>0.61306065320968595</v>
      </c>
      <c r="AH861" s="19">
        <v>0.430855393409729</v>
      </c>
      <c r="AI861" s="19">
        <v>1.2796261310577399</v>
      </c>
      <c r="AJ861" s="19">
        <v>0.99148225784301802</v>
      </c>
      <c r="AK861" s="19">
        <v>1.13159644603729</v>
      </c>
      <c r="AL861" s="19">
        <v>1.34580886363983</v>
      </c>
      <c r="AM861" s="19">
        <v>0.64693862199783303</v>
      </c>
      <c r="AN861" s="19">
        <v>1.8503897190094001</v>
      </c>
      <c r="AO861" s="19">
        <v>1.03778624534607</v>
      </c>
      <c r="AP861" s="19">
        <v>0.57352191209793102</v>
      </c>
      <c r="AQ861" s="2">
        <v>33</v>
      </c>
      <c r="AR861" s="2">
        <v>52.3</v>
      </c>
      <c r="AS861" s="2">
        <v>82.347999999999999</v>
      </c>
      <c r="AT861" s="2">
        <v>323.31</v>
      </c>
      <c r="AU861" s="18" t="s">
        <v>8089</v>
      </c>
    </row>
    <row r="862" spans="1:47" x14ac:dyDescent="0.25">
      <c r="A862" t="s">
        <v>8084</v>
      </c>
      <c r="B862" t="s">
        <v>8085</v>
      </c>
      <c r="C862" s="10" t="s">
        <v>15</v>
      </c>
      <c r="D862" s="10" t="s">
        <v>15</v>
      </c>
      <c r="E862" s="10" t="s">
        <v>15</v>
      </c>
      <c r="F862" s="10" t="s">
        <v>15</v>
      </c>
      <c r="G862" s="10" t="s">
        <v>15</v>
      </c>
      <c r="H862" s="10">
        <v>-2.1280389999999998</v>
      </c>
      <c r="I862" s="10" t="s">
        <v>15</v>
      </c>
      <c r="J862" s="10" t="s">
        <v>15</v>
      </c>
      <c r="K862" s="10" t="s">
        <v>15</v>
      </c>
      <c r="L862" s="10" t="s">
        <v>15</v>
      </c>
      <c r="M862" s="14">
        <v>32.213250000000002</v>
      </c>
      <c r="N862" s="14">
        <v>32.627589999999998</v>
      </c>
      <c r="O862" s="14">
        <v>30.323889999999999</v>
      </c>
      <c r="P862" s="14">
        <v>32.166849999999997</v>
      </c>
      <c r="Q862" s="14">
        <v>32.700159999999997</v>
      </c>
      <c r="R862" s="14">
        <v>29.914850000000001</v>
      </c>
      <c r="S862" s="14">
        <v>32.154949999999999</v>
      </c>
      <c r="T862" s="14">
        <v>32.039259999999999</v>
      </c>
      <c r="U862" s="14">
        <v>32.438760000000002</v>
      </c>
      <c r="V862" s="14">
        <v>32.009779999999999</v>
      </c>
      <c r="W862" s="19">
        <v>0.74311889262229602</v>
      </c>
      <c r="X862" s="19">
        <v>3.5439676833007998</v>
      </c>
      <c r="Y862" s="19">
        <v>0.58295854802368197</v>
      </c>
      <c r="Z862" s="19">
        <v>0.57488454408294098</v>
      </c>
      <c r="AA862" s="19">
        <v>4.0783612510573599</v>
      </c>
      <c r="AB862" s="19">
        <v>2.9762749443588201</v>
      </c>
      <c r="AC862" s="19">
        <v>0.27442343310938899</v>
      </c>
      <c r="AD862" s="19">
        <v>0.21502398238223799</v>
      </c>
      <c r="AE862" s="19">
        <v>1.5734035251884999</v>
      </c>
      <c r="AF862" s="19">
        <v>1.88949365609495E-2</v>
      </c>
      <c r="AG862" s="19">
        <v>0.39078289270401001</v>
      </c>
      <c r="AH862" s="19">
        <v>2.44236998260021E-2</v>
      </c>
      <c r="AI862" s="19">
        <v>1.7661600112914999</v>
      </c>
      <c r="AJ862" s="19">
        <v>0.12843020260334001</v>
      </c>
      <c r="AK862" s="19">
        <v>0.12970426678657501</v>
      </c>
      <c r="AL862" s="19">
        <v>0.37990713119506803</v>
      </c>
      <c r="AM862" s="19">
        <v>0.39103645086288502</v>
      </c>
      <c r="AN862" s="19">
        <v>0.24004797637462599</v>
      </c>
      <c r="AO862" s="19">
        <v>0.15707759559154499</v>
      </c>
      <c r="AP862" s="19">
        <v>0.16944731771946001</v>
      </c>
      <c r="AQ862" s="2">
        <v>15</v>
      </c>
      <c r="AR862" s="2">
        <v>59.5</v>
      </c>
      <c r="AS862" s="2">
        <v>22.965</v>
      </c>
      <c r="AT862" s="2">
        <v>323.31</v>
      </c>
      <c r="AU862" s="18" t="s">
        <v>8086</v>
      </c>
    </row>
    <row r="863" spans="1:47" x14ac:dyDescent="0.25">
      <c r="A863" t="s">
        <v>8081</v>
      </c>
      <c r="B863" t="s">
        <v>8082</v>
      </c>
      <c r="C863" s="10" t="s">
        <v>15</v>
      </c>
      <c r="D863" s="10" t="s">
        <v>15</v>
      </c>
      <c r="E863" s="10" t="s">
        <v>15</v>
      </c>
      <c r="F863" s="10" t="s">
        <v>15</v>
      </c>
      <c r="G863" s="10" t="s">
        <v>15</v>
      </c>
      <c r="H863" s="10">
        <v>2.2308620000000001</v>
      </c>
      <c r="I863" s="10" t="s">
        <v>15</v>
      </c>
      <c r="J863" s="10" t="s">
        <v>15</v>
      </c>
      <c r="K863" s="10" t="s">
        <v>15</v>
      </c>
      <c r="L863" s="10" t="s">
        <v>15</v>
      </c>
      <c r="M863" s="14">
        <v>28.179680000000001</v>
      </c>
      <c r="N863" s="14">
        <v>30.08569</v>
      </c>
      <c r="O863" s="14">
        <v>29.330290000000002</v>
      </c>
      <c r="P863" s="14">
        <v>29.503229999999999</v>
      </c>
      <c r="Q863" s="14">
        <v>29.329540000000001</v>
      </c>
      <c r="R863" s="14">
        <v>31.099989999999998</v>
      </c>
      <c r="S863" s="14">
        <v>29.0839</v>
      </c>
      <c r="T863" s="14">
        <v>28.53229</v>
      </c>
      <c r="U863" s="14">
        <v>29.152979999999999</v>
      </c>
      <c r="V863" s="14">
        <v>28.8095</v>
      </c>
      <c r="W863" s="19">
        <v>1.4426870082063099</v>
      </c>
      <c r="X863" s="19">
        <v>1.6598101121595801</v>
      </c>
      <c r="Y863" s="19">
        <v>0.17523160301276999</v>
      </c>
      <c r="Z863" s="19">
        <v>0.28519824503285102</v>
      </c>
      <c r="AA863" s="19">
        <v>0.14340731226825501</v>
      </c>
      <c r="AB863" s="19">
        <v>1.9036558618708901</v>
      </c>
      <c r="AC863" s="19">
        <v>0.107760846660489</v>
      </c>
      <c r="AD863" s="19">
        <v>0.81359786616122998</v>
      </c>
      <c r="AE863" s="19">
        <v>8.1887743661277906E-2</v>
      </c>
      <c r="AF863" s="19">
        <v>0.432781159875676</v>
      </c>
      <c r="AG863" s="19">
        <v>0.84258443117141701</v>
      </c>
      <c r="AH863" s="19">
        <v>0.33552226424217202</v>
      </c>
      <c r="AI863" s="19">
        <v>0.61325812339782704</v>
      </c>
      <c r="AJ863" s="19">
        <v>0.20658977329730999</v>
      </c>
      <c r="AK863" s="19">
        <v>0.115665674209595</v>
      </c>
      <c r="AL863" s="19">
        <v>0.60451596975326505</v>
      </c>
      <c r="AM863" s="19">
        <v>1.34336769580841</v>
      </c>
      <c r="AN863" s="19">
        <v>0.65959137678146396</v>
      </c>
      <c r="AO863" s="19">
        <v>1.36866939067841</v>
      </c>
      <c r="AP863" s="19">
        <v>0.490477055311203</v>
      </c>
      <c r="AQ863" s="2">
        <v>27</v>
      </c>
      <c r="AR863" s="2">
        <v>82.9</v>
      </c>
      <c r="AS863" s="2">
        <v>40.685000000000002</v>
      </c>
      <c r="AT863" s="2">
        <v>323.31</v>
      </c>
      <c r="AU863" s="18" t="s">
        <v>8083</v>
      </c>
    </row>
    <row r="864" spans="1:47" x14ac:dyDescent="0.25">
      <c r="A864" t="s">
        <v>8078</v>
      </c>
      <c r="B864" t="s">
        <v>8079</v>
      </c>
      <c r="C864" s="10">
        <v>2.6509960000000001</v>
      </c>
      <c r="D864" s="10" t="s">
        <v>15</v>
      </c>
      <c r="E864" s="10" t="s">
        <v>15</v>
      </c>
      <c r="F864" s="10" t="s">
        <v>15</v>
      </c>
      <c r="G864" s="10">
        <v>-2.2239390000000001</v>
      </c>
      <c r="H864" s="10" t="s">
        <v>15</v>
      </c>
      <c r="I864" s="10" t="s">
        <v>15</v>
      </c>
      <c r="J864" s="10" t="s">
        <v>15</v>
      </c>
      <c r="K864" s="10" t="s">
        <v>15</v>
      </c>
      <c r="L864" s="10" t="s">
        <v>15</v>
      </c>
      <c r="M864" s="14">
        <v>30.51595</v>
      </c>
      <c r="N864" s="14">
        <v>28.315239999999999</v>
      </c>
      <c r="O864" s="14">
        <v>28.466650000000001</v>
      </c>
      <c r="P864" s="14">
        <v>27.321079999999998</v>
      </c>
      <c r="Q864" s="14">
        <v>26.211169999999999</v>
      </c>
      <c r="R864" s="14">
        <v>29.47663</v>
      </c>
      <c r="S864" s="14">
        <v>27.32302</v>
      </c>
      <c r="T864" s="14">
        <v>27.599530000000001</v>
      </c>
      <c r="U864" s="14">
        <v>27.60707</v>
      </c>
      <c r="V864" s="14">
        <v>26.977830000000001</v>
      </c>
      <c r="W864" s="19">
        <v>3.7292407876609999</v>
      </c>
      <c r="X864" s="19">
        <v>0.38166041551187302</v>
      </c>
      <c r="Y864" s="19">
        <v>0.78020382213862505</v>
      </c>
      <c r="Z864" s="19">
        <v>0.60156264432555895</v>
      </c>
      <c r="AA864" s="19">
        <v>2.0572987952594999</v>
      </c>
      <c r="AB864" s="19">
        <v>2.3271777821330302</v>
      </c>
      <c r="AC864" s="19">
        <v>0.87306557162234</v>
      </c>
      <c r="AD864" s="19">
        <v>0.57980798541164003</v>
      </c>
      <c r="AE864" s="19">
        <v>0.359032900372873</v>
      </c>
      <c r="AF864" s="19">
        <v>0.70920539676624095</v>
      </c>
      <c r="AG864" s="19">
        <v>0.60080265998840299</v>
      </c>
      <c r="AH864" s="19">
        <v>0.46546128392219499</v>
      </c>
      <c r="AI864" s="19">
        <v>0.40060085058212302</v>
      </c>
      <c r="AJ864" s="19">
        <v>1.25949358940125</v>
      </c>
      <c r="AK864" s="19">
        <v>0.92794281244277999</v>
      </c>
      <c r="AL864" s="19">
        <v>0.52967804670333896</v>
      </c>
      <c r="AM864" s="19">
        <v>0.34713897109031699</v>
      </c>
      <c r="AN864" s="19">
        <v>0.25131008028984098</v>
      </c>
      <c r="AO864" s="19">
        <v>0.42590436339378401</v>
      </c>
      <c r="AP864" s="19">
        <v>0.98203241825103804</v>
      </c>
      <c r="AQ864" s="2">
        <v>37</v>
      </c>
      <c r="AR864" s="2">
        <v>49</v>
      </c>
      <c r="AS864" s="2">
        <v>98.884</v>
      </c>
      <c r="AT864" s="2">
        <v>323.31</v>
      </c>
      <c r="AU864" s="18" t="s">
        <v>8080</v>
      </c>
    </row>
    <row r="865" spans="1:47" x14ac:dyDescent="0.25">
      <c r="A865" t="s">
        <v>8075</v>
      </c>
      <c r="B865" t="s">
        <v>8076</v>
      </c>
      <c r="C865" s="10" t="s">
        <v>15</v>
      </c>
      <c r="D865" s="10" t="s">
        <v>15</v>
      </c>
      <c r="E865" s="10" t="s">
        <v>15</v>
      </c>
      <c r="F865" s="10" t="s">
        <v>15</v>
      </c>
      <c r="G865" s="10" t="s">
        <v>15</v>
      </c>
      <c r="H865" s="10" t="s">
        <v>15</v>
      </c>
      <c r="I865" s="10" t="s">
        <v>15</v>
      </c>
      <c r="J865" s="10" t="s">
        <v>15</v>
      </c>
      <c r="K865" s="10">
        <v>-2.7349169999999998</v>
      </c>
      <c r="L865" s="10" t="s">
        <v>15</v>
      </c>
      <c r="M865" s="14">
        <v>27.38861</v>
      </c>
      <c r="N865" s="14">
        <v>29.400970000000001</v>
      </c>
      <c r="O865" s="14">
        <v>27.54701</v>
      </c>
      <c r="P865" s="14">
        <v>27.945820000000001</v>
      </c>
      <c r="Q865" s="14">
        <v>28.259609999999999</v>
      </c>
      <c r="R865" s="14">
        <v>29.972539999999999</v>
      </c>
      <c r="S865" s="14">
        <v>27.08267</v>
      </c>
      <c r="T865" s="14">
        <v>26.674029999999998</v>
      </c>
      <c r="U865" s="14">
        <v>25.274539999999998</v>
      </c>
      <c r="V865" s="14">
        <v>28.396070000000002</v>
      </c>
      <c r="W865" s="19">
        <v>0.602635582035985</v>
      </c>
      <c r="X865" s="19">
        <v>5.2064610296788301</v>
      </c>
      <c r="Y865" s="19">
        <v>0.35699099608559998</v>
      </c>
      <c r="Z865" s="19">
        <v>0.1127484311517</v>
      </c>
      <c r="AA865" s="19">
        <v>0.95998442097140602</v>
      </c>
      <c r="AB865" s="19">
        <v>1.40403106451083</v>
      </c>
      <c r="AC865" s="19">
        <v>0.71311037566150703</v>
      </c>
      <c r="AD865" s="19">
        <v>0.79037481151210198</v>
      </c>
      <c r="AE865" s="19">
        <v>11.051917204968399</v>
      </c>
      <c r="AF865" s="19">
        <v>1.58980185714184</v>
      </c>
      <c r="AG865" s="19">
        <v>1.3542774915695199</v>
      </c>
      <c r="AH865" s="19">
        <v>0.314043968915939</v>
      </c>
      <c r="AI865" s="19">
        <v>0.324637740850449</v>
      </c>
      <c r="AJ865" s="19">
        <v>0.79235100746154796</v>
      </c>
      <c r="AK865" s="19">
        <v>0.63558220863342296</v>
      </c>
      <c r="AL865" s="19">
        <v>0.86163794994354204</v>
      </c>
      <c r="AM865" s="19">
        <v>0.51071459054946899</v>
      </c>
      <c r="AN865" s="19">
        <v>1.69235455989838</v>
      </c>
      <c r="AO865" s="19">
        <v>8.7378174066543607E-2</v>
      </c>
      <c r="AP865" s="19">
        <v>9.6001133322715801E-2</v>
      </c>
      <c r="AQ865" s="2">
        <v>42</v>
      </c>
      <c r="AR865" s="2">
        <v>44.1</v>
      </c>
      <c r="AS865" s="2">
        <v>108.48</v>
      </c>
      <c r="AT865" s="2">
        <v>323.31</v>
      </c>
      <c r="AU865" s="18" t="s">
        <v>8077</v>
      </c>
    </row>
    <row r="866" spans="1:47" x14ac:dyDescent="0.25">
      <c r="A866" t="s">
        <v>8072</v>
      </c>
      <c r="B866" t="s">
        <v>8073</v>
      </c>
      <c r="C866" s="10">
        <v>-4.2104460000000001</v>
      </c>
      <c r="D866" s="10" t="s">
        <v>15</v>
      </c>
      <c r="E866" s="10" t="s">
        <v>15</v>
      </c>
      <c r="F866" s="10" t="s">
        <v>15</v>
      </c>
      <c r="G866" s="10" t="s">
        <v>15</v>
      </c>
      <c r="H866" s="10" t="s">
        <v>15</v>
      </c>
      <c r="I866" s="10" t="s">
        <v>15</v>
      </c>
      <c r="J866" s="10" t="s">
        <v>15</v>
      </c>
      <c r="K866" s="10" t="s">
        <v>15</v>
      </c>
      <c r="L866" s="10" t="s">
        <v>15</v>
      </c>
      <c r="M866" s="14">
        <v>25.59816</v>
      </c>
      <c r="N866" s="14">
        <v>29.596160000000001</v>
      </c>
      <c r="O866" s="14">
        <v>29.692070000000001</v>
      </c>
      <c r="P866" s="14">
        <v>29.880839999999999</v>
      </c>
      <c r="Q866" s="14">
        <v>30.540430000000001</v>
      </c>
      <c r="R866" s="14">
        <v>30.464700000000001</v>
      </c>
      <c r="S866" s="14">
        <v>29.153110000000002</v>
      </c>
      <c r="T866" s="14">
        <v>30.013169999999999</v>
      </c>
      <c r="U866" s="14">
        <v>27.82734</v>
      </c>
      <c r="V866" s="14">
        <v>30.249089999999999</v>
      </c>
      <c r="W866" s="19">
        <v>4.8112823404304397</v>
      </c>
      <c r="X866" s="19">
        <v>0.47719688671563099</v>
      </c>
      <c r="Y866" s="19">
        <v>0.48707654595045802</v>
      </c>
      <c r="Z866" s="19">
        <v>1.0830595133205301</v>
      </c>
      <c r="AA866" s="19">
        <v>3.8522121061628898</v>
      </c>
      <c r="AB866" s="19">
        <v>2.5063076880375301</v>
      </c>
      <c r="AC866" s="19">
        <v>7.6426612133034796E-2</v>
      </c>
      <c r="AD866" s="19">
        <v>1.2540808500035701</v>
      </c>
      <c r="AE866" s="19">
        <v>0.51186473036614699</v>
      </c>
      <c r="AF866" s="19">
        <v>2.7411549920806699</v>
      </c>
      <c r="AG866" s="19">
        <v>0.51022130250930797</v>
      </c>
      <c r="AH866" s="19">
        <v>0.14457672834396401</v>
      </c>
      <c r="AI866" s="19">
        <v>0.15760163962841001</v>
      </c>
      <c r="AJ866" s="19">
        <v>0.27049615979194602</v>
      </c>
      <c r="AK866" s="19">
        <v>0.112174347043037</v>
      </c>
      <c r="AL866" s="19">
        <v>0.42530199885368303</v>
      </c>
      <c r="AM866" s="19">
        <v>1.03974449634552</v>
      </c>
      <c r="AN866" s="19">
        <v>0.33012008666992199</v>
      </c>
      <c r="AO866" s="19">
        <v>1.28981220722198</v>
      </c>
      <c r="AP866" s="19">
        <v>0.118558280169964</v>
      </c>
      <c r="AQ866" s="2">
        <v>60</v>
      </c>
      <c r="AR866" s="2">
        <v>78.7</v>
      </c>
      <c r="AS866" s="2">
        <v>75.028999999999996</v>
      </c>
      <c r="AT866" s="2">
        <v>323.31</v>
      </c>
      <c r="AU866" s="18" t="s">
        <v>8074</v>
      </c>
    </row>
    <row r="867" spans="1:47" x14ac:dyDescent="0.25">
      <c r="A867" t="s">
        <v>8063</v>
      </c>
      <c r="B867" t="s">
        <v>8064</v>
      </c>
      <c r="C867" s="10" t="s">
        <v>15</v>
      </c>
      <c r="D867" s="10" t="s">
        <v>15</v>
      </c>
      <c r="E867" s="10" t="s">
        <v>15</v>
      </c>
      <c r="F867" s="10" t="s">
        <v>15</v>
      </c>
      <c r="G867" s="10" t="s">
        <v>15</v>
      </c>
      <c r="H867" s="10">
        <v>-2.8271299999999999</v>
      </c>
      <c r="I867" s="10" t="s">
        <v>15</v>
      </c>
      <c r="J867" s="10" t="s">
        <v>15</v>
      </c>
      <c r="K867" s="10" t="s">
        <v>15</v>
      </c>
      <c r="L867" s="10" t="s">
        <v>15</v>
      </c>
      <c r="M867" s="14">
        <v>31.94388</v>
      </c>
      <c r="N867" s="14">
        <v>31.968720000000001</v>
      </c>
      <c r="O867" s="14">
        <v>34.388759999999998</v>
      </c>
      <c r="P867" s="14">
        <v>34.804769999999998</v>
      </c>
      <c r="Q867" s="14">
        <v>34.298549999999999</v>
      </c>
      <c r="R867" s="14">
        <v>31.10793</v>
      </c>
      <c r="S867" s="14">
        <v>34.987110000000001</v>
      </c>
      <c r="T867" s="14">
        <v>34.53698</v>
      </c>
      <c r="U867" s="14">
        <v>33.708219999999997</v>
      </c>
      <c r="V867" s="14">
        <v>34.21031</v>
      </c>
      <c r="W867" s="19">
        <v>6.1995794435446996</v>
      </c>
      <c r="X867" s="19">
        <v>2.5343862158465802</v>
      </c>
      <c r="Y867" s="19">
        <v>1.56862307547238</v>
      </c>
      <c r="Z867" s="19">
        <v>5.2818830119878601</v>
      </c>
      <c r="AA867" s="19">
        <v>2.6599400188145701</v>
      </c>
      <c r="AB867" s="19">
        <v>2.65892876700988</v>
      </c>
      <c r="AC867" s="19">
        <v>2.4829554055019898</v>
      </c>
      <c r="AD867" s="19">
        <v>4.0005012605708696</v>
      </c>
      <c r="AE867" s="19">
        <v>0.37987322493672099</v>
      </c>
      <c r="AF867" s="19">
        <v>0.95888741147769596</v>
      </c>
      <c r="AG867" s="19">
        <v>4.1663147509098102E-2</v>
      </c>
      <c r="AH867" s="19">
        <v>0.65207439661026001</v>
      </c>
      <c r="AI867" s="19">
        <v>0.37661942839622498</v>
      </c>
      <c r="AJ867" s="19">
        <v>0.164170667529106</v>
      </c>
      <c r="AK867" s="19">
        <v>0.117121547460556</v>
      </c>
      <c r="AL867" s="19">
        <v>0.59102189540863004</v>
      </c>
      <c r="AM867" s="19">
        <v>0.30532929301261902</v>
      </c>
      <c r="AN867" s="19">
        <v>4.62646484375E-2</v>
      </c>
      <c r="AO867" s="19">
        <v>0.30456593632698098</v>
      </c>
      <c r="AP867" s="19">
        <v>0.38710772991180398</v>
      </c>
      <c r="AQ867" s="2">
        <v>40</v>
      </c>
      <c r="AR867" s="2">
        <v>90.1</v>
      </c>
      <c r="AS867" s="2">
        <v>51.012</v>
      </c>
      <c r="AT867" s="2">
        <v>323.31</v>
      </c>
      <c r="AU867" s="18" t="s">
        <v>8065</v>
      </c>
    </row>
    <row r="868" spans="1:47" x14ac:dyDescent="0.25">
      <c r="A868" t="s">
        <v>8060</v>
      </c>
      <c r="B868" t="s">
        <v>8061</v>
      </c>
      <c r="C868" s="10">
        <v>-2.5086840000000001</v>
      </c>
      <c r="D868" s="10" t="s">
        <v>15</v>
      </c>
      <c r="E868" s="10" t="s">
        <v>15</v>
      </c>
      <c r="F868" s="10" t="s">
        <v>15</v>
      </c>
      <c r="G868" s="10" t="s">
        <v>15</v>
      </c>
      <c r="H868" s="10">
        <v>2.2726250000000001</v>
      </c>
      <c r="I868" s="10" t="s">
        <v>15</v>
      </c>
      <c r="J868" s="10" t="s">
        <v>15</v>
      </c>
      <c r="K868" s="10" t="s">
        <v>15</v>
      </c>
      <c r="L868" s="10" t="s">
        <v>15</v>
      </c>
      <c r="M868" s="14">
        <v>24.15504</v>
      </c>
      <c r="N868" s="14">
        <v>27.471360000000001</v>
      </c>
      <c r="O868" s="14">
        <v>27.618069999999999</v>
      </c>
      <c r="P868" s="14">
        <v>26.763929999999998</v>
      </c>
      <c r="Q868" s="14">
        <v>26.724979999999999</v>
      </c>
      <c r="R868" s="14">
        <v>28.779</v>
      </c>
      <c r="S868" s="14">
        <v>26.078420000000001</v>
      </c>
      <c r="T868" s="14">
        <v>26.82405</v>
      </c>
      <c r="U868" s="14">
        <v>26.27308</v>
      </c>
      <c r="V868" s="14">
        <v>26.544779999999999</v>
      </c>
      <c r="W868" s="19">
        <v>1.5116398557869699</v>
      </c>
      <c r="X868" s="19">
        <v>0.277396746327708</v>
      </c>
      <c r="Y868" s="19">
        <v>1.7739047885810599</v>
      </c>
      <c r="Z868" s="19">
        <v>7.3492383090602895E-2</v>
      </c>
      <c r="AA868" s="19">
        <v>9.5801629258805296E-2</v>
      </c>
      <c r="AB868" s="19">
        <v>9.8331921931316302</v>
      </c>
      <c r="AC868" s="19">
        <v>0.17341644443895299</v>
      </c>
      <c r="AD868" s="19">
        <v>0.30269563985023201</v>
      </c>
      <c r="AE868" s="19">
        <v>1.19521452397561</v>
      </c>
      <c r="AF868" s="19">
        <v>8.9993862519217593E-2</v>
      </c>
      <c r="AG868" s="19">
        <v>1.37395095825195</v>
      </c>
      <c r="AH868" s="19">
        <v>1.1348623037338299</v>
      </c>
      <c r="AI868" s="19">
        <v>0.37940767407417297</v>
      </c>
      <c r="AJ868" s="19">
        <v>1.25005555152893</v>
      </c>
      <c r="AK868" s="19">
        <v>0.30220687389373802</v>
      </c>
      <c r="AL868" s="19">
        <v>0.132037103176117</v>
      </c>
      <c r="AM868" s="19">
        <v>1.7217479944229099</v>
      </c>
      <c r="AN868" s="19">
        <v>0.38679829239845298</v>
      </c>
      <c r="AO868" s="19">
        <v>3.17348912358284E-2</v>
      </c>
      <c r="AP868" s="19">
        <v>0.47749200463295</v>
      </c>
      <c r="AQ868" s="2">
        <v>27</v>
      </c>
      <c r="AR868" s="2">
        <v>38.9</v>
      </c>
      <c r="AS868" s="2">
        <v>111.8</v>
      </c>
      <c r="AT868" s="2">
        <v>323.31</v>
      </c>
      <c r="AU868" s="18" t="s">
        <v>8062</v>
      </c>
    </row>
    <row r="869" spans="1:47" x14ac:dyDescent="0.25">
      <c r="A869" t="s">
        <v>8057</v>
      </c>
      <c r="B869" t="s">
        <v>8058</v>
      </c>
      <c r="C869" s="10" t="s">
        <v>15</v>
      </c>
      <c r="D869" s="10" t="s">
        <v>15</v>
      </c>
      <c r="E869" s="10" t="s">
        <v>15</v>
      </c>
      <c r="F869" s="10" t="s">
        <v>15</v>
      </c>
      <c r="G869" s="10" t="s">
        <v>15</v>
      </c>
      <c r="H869" s="10" t="s">
        <v>15</v>
      </c>
      <c r="I869" s="10">
        <v>2.822546</v>
      </c>
      <c r="J869" s="10" t="s">
        <v>15</v>
      </c>
      <c r="K869" s="10" t="s">
        <v>15</v>
      </c>
      <c r="L869" s="10">
        <v>2.2885430000000002</v>
      </c>
      <c r="M869" s="14">
        <v>24.51023</v>
      </c>
      <c r="N869" s="14">
        <v>24.026160000000001</v>
      </c>
      <c r="O869" s="14">
        <v>25.526029999999999</v>
      </c>
      <c r="P869" s="14">
        <v>25.977709999999998</v>
      </c>
      <c r="Q869" s="14">
        <v>24.659089999999999</v>
      </c>
      <c r="R869" s="14">
        <v>24.547270000000001</v>
      </c>
      <c r="S869" s="14">
        <v>28.094149999999999</v>
      </c>
      <c r="T869" s="14">
        <v>27.35669</v>
      </c>
      <c r="U869" s="14">
        <v>24.579650000000001</v>
      </c>
      <c r="V869" s="14">
        <v>27.423179999999999</v>
      </c>
      <c r="W869" s="19">
        <v>0.82324369279971699</v>
      </c>
      <c r="X869" s="19">
        <v>0.53806312436153603</v>
      </c>
      <c r="Y869" s="19">
        <v>7.43769885024611E-3</v>
      </c>
      <c r="Z869" s="19">
        <v>9.2726563309676005E-2</v>
      </c>
      <c r="AA869" s="19">
        <v>1.5070419787499101</v>
      </c>
      <c r="AB869" s="19">
        <v>0.91621771024191301</v>
      </c>
      <c r="AC869" s="19">
        <v>7.40056665001479</v>
      </c>
      <c r="AD869" s="19">
        <v>1.25552501947706</v>
      </c>
      <c r="AE869" s="19">
        <v>0.31531017189300597</v>
      </c>
      <c r="AF869" s="19">
        <v>6.9395892126339698</v>
      </c>
      <c r="AG869" s="19">
        <v>1.8961094617843599</v>
      </c>
      <c r="AH869" s="19">
        <v>1.5602735280990601</v>
      </c>
      <c r="AI869" s="19">
        <v>0.22491709887981401</v>
      </c>
      <c r="AJ869" s="19">
        <v>2.45948266983032</v>
      </c>
      <c r="AK869" s="19">
        <v>0.54376333951950095</v>
      </c>
      <c r="AL869" s="19">
        <v>0.49135124683380099</v>
      </c>
      <c r="AM869" s="19">
        <v>0.18632952868938399</v>
      </c>
      <c r="AN869" s="19">
        <v>0.92422091960907005</v>
      </c>
      <c r="AO869" s="19">
        <v>1.28462243080139</v>
      </c>
      <c r="AP869" s="19">
        <v>0.17117841541767101</v>
      </c>
      <c r="AQ869" s="2">
        <v>11</v>
      </c>
      <c r="AR869" s="2">
        <v>23.9</v>
      </c>
      <c r="AS869" s="2">
        <v>64.332999999999998</v>
      </c>
      <c r="AT869" s="2">
        <v>41.58</v>
      </c>
      <c r="AU869" s="18" t="s">
        <v>8059</v>
      </c>
    </row>
    <row r="870" spans="1:47" x14ac:dyDescent="0.25">
      <c r="A870" t="s">
        <v>8054</v>
      </c>
      <c r="B870" t="s">
        <v>8055</v>
      </c>
      <c r="C870" s="10" t="s">
        <v>15</v>
      </c>
      <c r="D870" s="10" t="s">
        <v>15</v>
      </c>
      <c r="E870" s="10" t="s">
        <v>15</v>
      </c>
      <c r="F870" s="10" t="s">
        <v>15</v>
      </c>
      <c r="G870" s="10" t="s">
        <v>15</v>
      </c>
      <c r="H870" s="10">
        <v>-2.146684</v>
      </c>
      <c r="I870" s="10" t="s">
        <v>15</v>
      </c>
      <c r="J870" s="10" t="s">
        <v>15</v>
      </c>
      <c r="K870" s="10" t="s">
        <v>15</v>
      </c>
      <c r="L870" s="10" t="s">
        <v>15</v>
      </c>
      <c r="M870" s="14">
        <v>33.630020000000002</v>
      </c>
      <c r="N870" s="14">
        <v>33.57114</v>
      </c>
      <c r="O870" s="14">
        <v>34.289459999999998</v>
      </c>
      <c r="P870" s="14">
        <v>34.449979999999996</v>
      </c>
      <c r="Q870" s="14">
        <v>33.771839999999997</v>
      </c>
      <c r="R870" s="14">
        <v>31.912739999999999</v>
      </c>
      <c r="S870" s="14">
        <v>34.56429</v>
      </c>
      <c r="T870" s="14">
        <v>34.655250000000002</v>
      </c>
      <c r="U870" s="14">
        <v>34.091000000000001</v>
      </c>
      <c r="V870" s="14">
        <v>34.845669999999998</v>
      </c>
      <c r="W870" s="19">
        <v>1.2178397313092799</v>
      </c>
      <c r="X870" s="19">
        <v>1.28562365479164</v>
      </c>
      <c r="Y870" s="19">
        <v>0.206261337325058</v>
      </c>
      <c r="Z870" s="19">
        <v>3.1849446531708301</v>
      </c>
      <c r="AA870" s="19">
        <v>0.42713446626968998</v>
      </c>
      <c r="AB870" s="19">
        <v>11.064732653042</v>
      </c>
      <c r="AC870" s="19">
        <v>1.4224815334554799</v>
      </c>
      <c r="AD870" s="19">
        <v>4.5996319627903404</v>
      </c>
      <c r="AE870" s="19">
        <v>0.48468322565345101</v>
      </c>
      <c r="AF870" s="19">
        <v>2.7751261949754098</v>
      </c>
      <c r="AG870" s="19">
        <v>0.16828757524490401</v>
      </c>
      <c r="AH870" s="19">
        <v>0.16950197517871901</v>
      </c>
      <c r="AI870" s="19">
        <v>0.49161687493324302</v>
      </c>
      <c r="AJ870" s="19">
        <v>0.147132158279419</v>
      </c>
      <c r="AK870" s="19">
        <v>0.18158549070358301</v>
      </c>
      <c r="AL870" s="19">
        <v>0.107279263436794</v>
      </c>
      <c r="AM870" s="19">
        <v>0.21682766079902599</v>
      </c>
      <c r="AN870" s="19">
        <v>9.4018802046775804E-2</v>
      </c>
      <c r="AO870" s="19">
        <v>0.14452660083770799</v>
      </c>
      <c r="AP870" s="19">
        <v>0.229698821902275</v>
      </c>
      <c r="AQ870" s="2">
        <v>39</v>
      </c>
      <c r="AR870" s="2">
        <v>82.4</v>
      </c>
      <c r="AS870" s="2">
        <v>41.625999999999998</v>
      </c>
      <c r="AT870" s="2">
        <v>323.31</v>
      </c>
      <c r="AU870" s="18" t="s">
        <v>8056</v>
      </c>
    </row>
    <row r="871" spans="1:47" x14ac:dyDescent="0.25">
      <c r="A871" t="s">
        <v>8051</v>
      </c>
      <c r="B871" t="s">
        <v>8052</v>
      </c>
      <c r="C871" s="10" t="s">
        <v>15</v>
      </c>
      <c r="D871" s="10" t="s">
        <v>15</v>
      </c>
      <c r="E871" s="10" t="s">
        <v>15</v>
      </c>
      <c r="F871" s="10" t="s">
        <v>15</v>
      </c>
      <c r="G871" s="10">
        <v>2.0640079999999998</v>
      </c>
      <c r="H871" s="10" t="s">
        <v>15</v>
      </c>
      <c r="I871" s="10" t="s">
        <v>15</v>
      </c>
      <c r="J871" s="10" t="s">
        <v>15</v>
      </c>
      <c r="K871" s="10" t="s">
        <v>15</v>
      </c>
      <c r="L871" s="10" t="s">
        <v>15</v>
      </c>
      <c r="M871" s="14">
        <v>24.764469999999999</v>
      </c>
      <c r="N871" s="14">
        <v>24.208290000000002</v>
      </c>
      <c r="O871" s="14">
        <v>24.8569</v>
      </c>
      <c r="P871" s="14">
        <v>24.700240000000001</v>
      </c>
      <c r="Q871" s="14">
        <v>26.83802</v>
      </c>
      <c r="R871" s="14">
        <v>23.992100000000001</v>
      </c>
      <c r="S871" s="14">
        <v>24.359580000000001</v>
      </c>
      <c r="T871" s="14">
        <v>24.977799999999998</v>
      </c>
      <c r="U871" s="14">
        <v>24.050660000000001</v>
      </c>
      <c r="V871" s="14">
        <v>27.536650000000002</v>
      </c>
      <c r="W871" s="19">
        <v>3.7241445838854997E-2</v>
      </c>
      <c r="X871" s="19">
        <v>1.2063399298845301</v>
      </c>
      <c r="Y871" s="19">
        <v>0.176855944086835</v>
      </c>
      <c r="Z871" s="19">
        <v>0.23621397077721701</v>
      </c>
      <c r="AA871" s="19">
        <v>6.0058010068065304</v>
      </c>
      <c r="AB871" s="19">
        <v>1.13759565037358</v>
      </c>
      <c r="AC871" s="19">
        <v>0.56773459462813902</v>
      </c>
      <c r="AD871" s="19">
        <v>0.34528236963944298</v>
      </c>
      <c r="AE871" s="19">
        <v>0.24825692310382999</v>
      </c>
      <c r="AF871" s="19">
        <v>0.421888736409962</v>
      </c>
      <c r="AG871" s="19">
        <v>1.7289879322052</v>
      </c>
      <c r="AH871" s="19">
        <v>0.623435378074646</v>
      </c>
      <c r="AI871" s="19">
        <v>1.03558838367462</v>
      </c>
      <c r="AJ871" s="19">
        <v>0.87343150377273604</v>
      </c>
      <c r="AK871" s="19">
        <v>0.32863017916679399</v>
      </c>
      <c r="AL871" s="19">
        <v>0.75463372468948398</v>
      </c>
      <c r="AM871" s="19">
        <v>0.49276745319366499</v>
      </c>
      <c r="AN871" s="19">
        <v>1.1656277179718</v>
      </c>
      <c r="AO871" s="19">
        <v>1.6592047214508101</v>
      </c>
      <c r="AP871" s="19">
        <v>2.5944201946258501</v>
      </c>
      <c r="AQ871" s="2">
        <v>14</v>
      </c>
      <c r="AR871" s="2">
        <v>60.4</v>
      </c>
      <c r="AS871" s="2">
        <v>32.183</v>
      </c>
      <c r="AT871" s="2">
        <v>227.92</v>
      </c>
      <c r="AU871" s="18" t="s">
        <v>8053</v>
      </c>
    </row>
    <row r="872" spans="1:47" x14ac:dyDescent="0.25">
      <c r="A872" t="s">
        <v>8045</v>
      </c>
      <c r="B872" t="s">
        <v>8046</v>
      </c>
      <c r="C872" s="10">
        <v>-2.1055809999999999</v>
      </c>
      <c r="D872" s="10" t="s">
        <v>15</v>
      </c>
      <c r="E872" s="10" t="s">
        <v>15</v>
      </c>
      <c r="F872" s="10" t="s">
        <v>15</v>
      </c>
      <c r="G872" s="10" t="s">
        <v>15</v>
      </c>
      <c r="H872" s="10" t="s">
        <v>15</v>
      </c>
      <c r="I872" s="10" t="s">
        <v>15</v>
      </c>
      <c r="J872" s="10" t="s">
        <v>15</v>
      </c>
      <c r="K872" s="10" t="s">
        <v>15</v>
      </c>
      <c r="L872" s="10" t="s">
        <v>15</v>
      </c>
      <c r="M872" s="14">
        <v>26.53923</v>
      </c>
      <c r="N872" s="14">
        <v>27.872979999999998</v>
      </c>
      <c r="O872" s="14">
        <v>28.961079999999999</v>
      </c>
      <c r="P872" s="14">
        <v>28.935680000000001</v>
      </c>
      <c r="Q872" s="14">
        <v>28.27073</v>
      </c>
      <c r="R872" s="14">
        <v>28.812069999999999</v>
      </c>
      <c r="S872" s="14">
        <v>28.22701</v>
      </c>
      <c r="T872" s="14">
        <v>28.30725</v>
      </c>
      <c r="U872" s="14">
        <v>28.094809999999999</v>
      </c>
      <c r="V872" s="14">
        <v>28.71575</v>
      </c>
      <c r="W872" s="19">
        <v>1.4899643262579201</v>
      </c>
      <c r="X872" s="19">
        <v>0.80911066271941001</v>
      </c>
      <c r="Y872" s="19">
        <v>2.1617501493211599</v>
      </c>
      <c r="Z872" s="19">
        <v>2.85163079119283</v>
      </c>
      <c r="AA872" s="19">
        <v>0.36202811873535601</v>
      </c>
      <c r="AB872" s="19">
        <v>0.71902457766865702</v>
      </c>
      <c r="AC872" s="19">
        <v>2.9121065465648999E-3</v>
      </c>
      <c r="AD872" s="19">
        <v>0.13052511680212101</v>
      </c>
      <c r="AE872" s="19">
        <v>0.11578429372105201</v>
      </c>
      <c r="AF872" s="19">
        <v>1.29384140319727</v>
      </c>
      <c r="AG872" s="19">
        <v>1.1548591852188099</v>
      </c>
      <c r="AH872" s="19">
        <v>0.81462675333023105</v>
      </c>
      <c r="AI872" s="19">
        <v>0.21542386710643799</v>
      </c>
      <c r="AJ872" s="19">
        <v>0.147664129734039</v>
      </c>
      <c r="AK872" s="19">
        <v>0.49713149666786199</v>
      </c>
      <c r="AL872" s="19">
        <v>0.83534759283065796</v>
      </c>
      <c r="AM872" s="19">
        <v>0.84769386053085305</v>
      </c>
      <c r="AN872" s="19">
        <v>0.24218559265136699</v>
      </c>
      <c r="AO872" s="19">
        <v>0.52729010581970204</v>
      </c>
      <c r="AP872" s="19">
        <v>0.43241804838180498</v>
      </c>
      <c r="AQ872" s="2">
        <v>26</v>
      </c>
      <c r="AR872" s="2">
        <v>57.7</v>
      </c>
      <c r="AS872" s="2">
        <v>48.332000000000001</v>
      </c>
      <c r="AT872" s="2">
        <v>323.31</v>
      </c>
      <c r="AU872" s="18" t="s">
        <v>8047</v>
      </c>
    </row>
    <row r="873" spans="1:47" x14ac:dyDescent="0.25">
      <c r="A873" t="s">
        <v>8042</v>
      </c>
      <c r="B873" t="s">
        <v>8043</v>
      </c>
      <c r="C873" s="10" t="s">
        <v>15</v>
      </c>
      <c r="D873" s="10" t="s">
        <v>15</v>
      </c>
      <c r="E873" s="10" t="s">
        <v>15</v>
      </c>
      <c r="F873" s="10" t="s">
        <v>15</v>
      </c>
      <c r="G873" s="10" t="s">
        <v>15</v>
      </c>
      <c r="H873" s="10">
        <v>2.4568020000000002</v>
      </c>
      <c r="I873" s="10" t="s">
        <v>15</v>
      </c>
      <c r="J873" s="10" t="s">
        <v>15</v>
      </c>
      <c r="K873" s="10" t="s">
        <v>15</v>
      </c>
      <c r="L873" s="10" t="s">
        <v>15</v>
      </c>
      <c r="M873" s="14">
        <v>24.668399999999998</v>
      </c>
      <c r="N873" s="14">
        <v>26.86242</v>
      </c>
      <c r="O873" s="14">
        <v>22.64451</v>
      </c>
      <c r="P873" s="14">
        <v>26.55659</v>
      </c>
      <c r="Q873" s="14">
        <v>25.78378</v>
      </c>
      <c r="R873" s="14">
        <v>28.24558</v>
      </c>
      <c r="S873" s="14">
        <v>25.56343</v>
      </c>
      <c r="T873" s="14">
        <v>26.492229999999999</v>
      </c>
      <c r="U873" s="14">
        <v>25.15447</v>
      </c>
      <c r="V873" s="14">
        <v>26.928070000000002</v>
      </c>
      <c r="W873" s="19">
        <v>1.6227693003391599</v>
      </c>
      <c r="X873" s="19">
        <v>1.50232476610934</v>
      </c>
      <c r="Y873" s="19">
        <v>0.196387339020102</v>
      </c>
      <c r="Z873" s="19">
        <v>0.13263062798199199</v>
      </c>
      <c r="AA873" s="19">
        <v>6.3744604699731505E-2</v>
      </c>
      <c r="AB873" s="19">
        <v>3.8912209000190301</v>
      </c>
      <c r="AC873" s="19">
        <v>4.8582842173331302E-2</v>
      </c>
      <c r="AD873" s="19">
        <v>9.3936447281319196E-2</v>
      </c>
      <c r="AE873" s="19">
        <v>0.18032592874511599</v>
      </c>
      <c r="AF873" s="19">
        <v>0.28510219287386701</v>
      </c>
      <c r="AG873" s="19">
        <v>0.94829297065734897</v>
      </c>
      <c r="AH873" s="19">
        <v>0.590301513671875</v>
      </c>
      <c r="AI873" s="19">
        <v>3.85384178161621</v>
      </c>
      <c r="AJ873" s="19">
        <v>1.29165327548981</v>
      </c>
      <c r="AK873" s="19">
        <v>1.4845228195190401</v>
      </c>
      <c r="AL873" s="19">
        <v>0.46532291173934898</v>
      </c>
      <c r="AM873" s="19">
        <v>3.30425357818604</v>
      </c>
      <c r="AN873" s="19">
        <v>2.2140133380889901</v>
      </c>
      <c r="AO873" s="19">
        <v>1.9885894060134901</v>
      </c>
      <c r="AP873" s="19">
        <v>1.2608009576797501</v>
      </c>
      <c r="AQ873" s="2">
        <v>9</v>
      </c>
      <c r="AR873" s="2">
        <v>25.2</v>
      </c>
      <c r="AS873" s="2">
        <v>53.389000000000003</v>
      </c>
      <c r="AT873" s="2">
        <v>203.84</v>
      </c>
      <c r="AU873" s="18" t="s">
        <v>8044</v>
      </c>
    </row>
    <row r="874" spans="1:47" x14ac:dyDescent="0.25">
      <c r="A874" t="s">
        <v>8039</v>
      </c>
      <c r="B874" t="s">
        <v>8040</v>
      </c>
      <c r="C874" s="10" t="s">
        <v>15</v>
      </c>
      <c r="D874" s="10" t="s">
        <v>15</v>
      </c>
      <c r="E874" s="10" t="s">
        <v>15</v>
      </c>
      <c r="F874" s="10" t="s">
        <v>15</v>
      </c>
      <c r="G874" s="10" t="s">
        <v>15</v>
      </c>
      <c r="H874" s="10">
        <v>2.4458869999999999</v>
      </c>
      <c r="I874" s="10" t="s">
        <v>15</v>
      </c>
      <c r="J874" s="10" t="s">
        <v>15</v>
      </c>
      <c r="K874" s="10" t="s">
        <v>15</v>
      </c>
      <c r="L874" s="10" t="s">
        <v>15</v>
      </c>
      <c r="M874" s="14">
        <v>27.4268</v>
      </c>
      <c r="N874" s="14">
        <v>28.476759999999999</v>
      </c>
      <c r="O874" s="14">
        <v>27.057860000000002</v>
      </c>
      <c r="P874" s="14">
        <v>26.103480000000001</v>
      </c>
      <c r="Q874" s="14">
        <v>25.364619999999999</v>
      </c>
      <c r="R874" s="14">
        <v>29.03181</v>
      </c>
      <c r="S874" s="14">
        <v>26.648289999999999</v>
      </c>
      <c r="T874" s="14">
        <v>26.03612</v>
      </c>
      <c r="U874" s="14">
        <v>25.532630000000001</v>
      </c>
      <c r="V874" s="14">
        <v>25.53285</v>
      </c>
      <c r="W874" s="19">
        <v>0.87471398676184997</v>
      </c>
      <c r="X874" s="19">
        <v>6.2058536305408403</v>
      </c>
      <c r="Y874" s="19">
        <v>0.240023350063237</v>
      </c>
      <c r="Z874" s="19">
        <v>1.4989007085883601</v>
      </c>
      <c r="AA874" s="19">
        <v>2.0946833845329298</v>
      </c>
      <c r="AB874" s="19">
        <v>1.5514840961095699</v>
      </c>
      <c r="AC874" s="19">
        <v>2.6916970483228098E-2</v>
      </c>
      <c r="AD874" s="19">
        <v>1.0249159440820601</v>
      </c>
      <c r="AE874" s="19">
        <v>0.716734312641642</v>
      </c>
      <c r="AF874" s="19">
        <v>2.54941945929095</v>
      </c>
      <c r="AG874" s="19">
        <v>0.91255360841751099</v>
      </c>
      <c r="AH874" s="19">
        <v>0.293310046195984</v>
      </c>
      <c r="AI874" s="19">
        <v>0.70187735557556197</v>
      </c>
      <c r="AJ874" s="19">
        <v>0.31276750564575201</v>
      </c>
      <c r="AK874" s="19">
        <v>0.69366782903671298</v>
      </c>
      <c r="AL874" s="19">
        <v>0.92140215635299705</v>
      </c>
      <c r="AM874" s="19">
        <v>0.70219886302947998</v>
      </c>
      <c r="AN874" s="19">
        <v>0.68243807554244995</v>
      </c>
      <c r="AO874" s="19">
        <v>0.70973002910614003</v>
      </c>
      <c r="AP874" s="19">
        <v>0.438099175691605</v>
      </c>
      <c r="AQ874" s="2">
        <v>100</v>
      </c>
      <c r="AR874" s="2">
        <v>49.5</v>
      </c>
      <c r="AS874" s="2">
        <v>228.84</v>
      </c>
      <c r="AT874" s="2">
        <v>323.31</v>
      </c>
      <c r="AU874" s="18" t="s">
        <v>8041</v>
      </c>
    </row>
    <row r="875" spans="1:47" x14ac:dyDescent="0.25">
      <c r="A875" t="s">
        <v>8036</v>
      </c>
      <c r="B875" t="s">
        <v>8037</v>
      </c>
      <c r="C875" s="10" t="s">
        <v>15</v>
      </c>
      <c r="D875" s="10" t="s">
        <v>15</v>
      </c>
      <c r="E875" s="10" t="s">
        <v>15</v>
      </c>
      <c r="F875" s="10" t="s">
        <v>15</v>
      </c>
      <c r="G875" s="10" t="s">
        <v>15</v>
      </c>
      <c r="H875" s="10" t="s">
        <v>15</v>
      </c>
      <c r="I875" s="10" t="s">
        <v>15</v>
      </c>
      <c r="J875" s="10" t="s">
        <v>15</v>
      </c>
      <c r="K875" s="10">
        <v>2.709222</v>
      </c>
      <c r="L875" s="10" t="s">
        <v>15</v>
      </c>
      <c r="M875" s="14">
        <v>24.98396</v>
      </c>
      <c r="N875" s="14">
        <v>26.202470000000002</v>
      </c>
      <c r="O875" s="14">
        <v>25.946169999999999</v>
      </c>
      <c r="P875" s="14">
        <v>24.60051</v>
      </c>
      <c r="Q875" s="14">
        <v>26.013290000000001</v>
      </c>
      <c r="R875" s="14">
        <v>24.950600000000001</v>
      </c>
      <c r="S875" s="14">
        <v>26.9192</v>
      </c>
      <c r="T875" s="14">
        <v>26.284189999999999</v>
      </c>
      <c r="U875" s="14">
        <v>28.423190000000002</v>
      </c>
      <c r="V875" s="14">
        <v>25.863040000000002</v>
      </c>
      <c r="W875" s="19">
        <v>0.38760835353997303</v>
      </c>
      <c r="X875" s="19">
        <v>6.4689031025383106E-2</v>
      </c>
      <c r="Y875" s="19">
        <v>0.12611048770656499</v>
      </c>
      <c r="Z875" s="19">
        <v>0.54776605471024997</v>
      </c>
      <c r="AA875" s="19">
        <v>3.0301588901093902E-2</v>
      </c>
      <c r="AB875" s="19">
        <v>1.1782501496425001E-2</v>
      </c>
      <c r="AC875" s="19">
        <v>3.1456812129487099</v>
      </c>
      <c r="AD875" s="19">
        <v>8.17417668606258E-2</v>
      </c>
      <c r="AE875" s="19">
        <v>4.3283475187499096</v>
      </c>
      <c r="AF875" s="19">
        <v>7.0322348090547503E-3</v>
      </c>
      <c r="AG875" s="19">
        <v>1.8574815988540601</v>
      </c>
      <c r="AH875" s="19">
        <v>0.72895884513855003</v>
      </c>
      <c r="AI875" s="19">
        <v>1.4502475261688199</v>
      </c>
      <c r="AJ875" s="19">
        <v>1.5274200439453101</v>
      </c>
      <c r="AK875" s="19">
        <v>2.0137312412261998</v>
      </c>
      <c r="AL875" s="19">
        <v>2.0489873886108398</v>
      </c>
      <c r="AM875" s="19">
        <v>0.13472425937652599</v>
      </c>
      <c r="AN875" s="19">
        <v>0.79489082098007202</v>
      </c>
      <c r="AO875" s="19">
        <v>0.25904059410095198</v>
      </c>
      <c r="AP875" s="19">
        <v>8.9581251144409194E-2</v>
      </c>
      <c r="AQ875" s="2">
        <v>37</v>
      </c>
      <c r="AR875" s="2">
        <v>49.6</v>
      </c>
      <c r="AS875" s="2">
        <v>97.966999999999999</v>
      </c>
      <c r="AT875" s="2">
        <v>323.31</v>
      </c>
      <c r="AU875" s="18" t="s">
        <v>8038</v>
      </c>
    </row>
    <row r="876" spans="1:47" x14ac:dyDescent="0.25">
      <c r="A876" t="s">
        <v>8033</v>
      </c>
      <c r="B876" t="s">
        <v>8034</v>
      </c>
      <c r="C876" s="10" t="s">
        <v>15</v>
      </c>
      <c r="D876" s="10" t="s">
        <v>15</v>
      </c>
      <c r="E876" s="10" t="s">
        <v>15</v>
      </c>
      <c r="F876" s="10" t="s">
        <v>15</v>
      </c>
      <c r="G876" s="10" t="s">
        <v>15</v>
      </c>
      <c r="H876" s="10">
        <v>2.5687880000000001</v>
      </c>
      <c r="I876" s="10" t="s">
        <v>15</v>
      </c>
      <c r="J876" s="10" t="s">
        <v>15</v>
      </c>
      <c r="K876" s="10" t="s">
        <v>15</v>
      </c>
      <c r="L876" s="10" t="s">
        <v>15</v>
      </c>
      <c r="M876" s="14">
        <v>27.033809999999999</v>
      </c>
      <c r="N876" s="14">
        <v>27.650790000000001</v>
      </c>
      <c r="O876" s="14">
        <v>29.31025</v>
      </c>
      <c r="P876" s="14">
        <v>28.782920000000001</v>
      </c>
      <c r="Q876" s="14">
        <v>28.329509999999999</v>
      </c>
      <c r="R876" s="14">
        <v>30.791340000000002</v>
      </c>
      <c r="S876" s="14">
        <v>28.233059999999998</v>
      </c>
      <c r="T876" s="14">
        <v>27.774730000000002</v>
      </c>
      <c r="U876" s="14">
        <v>28.457550000000001</v>
      </c>
      <c r="V876" s="14">
        <v>28.666989999999998</v>
      </c>
      <c r="W876" s="19">
        <v>2.2745026640015</v>
      </c>
      <c r="X876" s="19">
        <v>2.1098024486736202</v>
      </c>
      <c r="Y876" s="19">
        <v>0.87190230965625204</v>
      </c>
      <c r="Z876" s="19">
        <v>0.46850059602343902</v>
      </c>
      <c r="AA876" s="19">
        <v>0.28442387051857498</v>
      </c>
      <c r="AB876" s="19">
        <v>6.1486674295385297</v>
      </c>
      <c r="AC876" s="19">
        <v>0.18352295953872499</v>
      </c>
      <c r="AD876" s="19">
        <v>0.60017678774206995</v>
      </c>
      <c r="AE876" s="19">
        <v>2.8460819419788799E-2</v>
      </c>
      <c r="AF876" s="19">
        <v>0.59746078976688999</v>
      </c>
      <c r="AG876" s="19">
        <v>0.60561507940292403</v>
      </c>
      <c r="AH876" s="19">
        <v>0.40819147229194602</v>
      </c>
      <c r="AI876" s="19">
        <v>0.88352483510971103</v>
      </c>
      <c r="AJ876" s="19">
        <v>0.38478249311447099</v>
      </c>
      <c r="AK876" s="19">
        <v>0.202781051397324</v>
      </c>
      <c r="AL876" s="19">
        <v>0.25236812233924899</v>
      </c>
      <c r="AM876" s="19">
        <v>0.75847876071929898</v>
      </c>
      <c r="AN876" s="19">
        <v>0.92597484588623002</v>
      </c>
      <c r="AO876" s="19">
        <v>1.16360771656036</v>
      </c>
      <c r="AP876" s="19">
        <v>0.43348070979118303</v>
      </c>
      <c r="AQ876" s="2">
        <v>30</v>
      </c>
      <c r="AR876" s="2">
        <v>66.099999999999994</v>
      </c>
      <c r="AS876" s="2">
        <v>49.582999999999998</v>
      </c>
      <c r="AT876" s="2">
        <v>323.31</v>
      </c>
      <c r="AU876" s="18" t="s">
        <v>8035</v>
      </c>
    </row>
    <row r="877" spans="1:47" x14ac:dyDescent="0.25">
      <c r="A877" t="s">
        <v>8030</v>
      </c>
      <c r="B877" t="s">
        <v>8031</v>
      </c>
      <c r="C877" s="10" t="s">
        <v>15</v>
      </c>
      <c r="D877" s="10" t="s">
        <v>15</v>
      </c>
      <c r="E877" s="10">
        <v>-2.678051</v>
      </c>
      <c r="F877" s="10" t="s">
        <v>15</v>
      </c>
      <c r="G877" s="10" t="s">
        <v>15</v>
      </c>
      <c r="H877" s="10" t="s">
        <v>15</v>
      </c>
      <c r="I877" s="10" t="s">
        <v>15</v>
      </c>
      <c r="J877" s="10" t="s">
        <v>15</v>
      </c>
      <c r="K877" s="10" t="s">
        <v>15</v>
      </c>
      <c r="L877" s="10" t="s">
        <v>15</v>
      </c>
      <c r="M877" s="14">
        <v>28.569980000000001</v>
      </c>
      <c r="N877" s="14">
        <v>28.950009999999999</v>
      </c>
      <c r="O877" s="14">
        <v>25.443180000000002</v>
      </c>
      <c r="P877" s="14">
        <v>28.44839</v>
      </c>
      <c r="Q877" s="14">
        <v>28.79758</v>
      </c>
      <c r="R877" s="14">
        <v>28.513030000000001</v>
      </c>
      <c r="S877" s="14">
        <v>28.4011</v>
      </c>
      <c r="T877" s="14">
        <v>28.118639999999999</v>
      </c>
      <c r="U877" s="14">
        <v>28.079699999999999</v>
      </c>
      <c r="V877" s="14">
        <v>27.86891</v>
      </c>
      <c r="W877" s="19">
        <v>0.594373428166319</v>
      </c>
      <c r="X877" s="19">
        <v>3.2362430811291598</v>
      </c>
      <c r="Y877" s="19">
        <v>1.7061656749723599</v>
      </c>
      <c r="Z877" s="19">
        <v>0.677520260297657</v>
      </c>
      <c r="AA877" s="19">
        <v>2.3733822243532199</v>
      </c>
      <c r="AB877" s="19">
        <v>0.56726465890107802</v>
      </c>
      <c r="AC877" s="19">
        <v>0.651160212285812</v>
      </c>
      <c r="AD877" s="19">
        <v>1.8593593583454301E-2</v>
      </c>
      <c r="AE877" s="19">
        <v>0.15887230189565199</v>
      </c>
      <c r="AF877" s="19">
        <v>1.34576466314579</v>
      </c>
      <c r="AG877" s="19">
        <v>0.43590238690376298</v>
      </c>
      <c r="AH877" s="19">
        <v>0.18887490034103399</v>
      </c>
      <c r="AI877" s="19">
        <v>0.70383483171463002</v>
      </c>
      <c r="AJ877" s="19">
        <v>0.14642287790775299</v>
      </c>
      <c r="AK877" s="19">
        <v>0.225174069404602</v>
      </c>
      <c r="AL877" s="19">
        <v>0.40366235375404402</v>
      </c>
      <c r="AM877" s="19">
        <v>3.9534419775009197E-2</v>
      </c>
      <c r="AN877" s="19">
        <v>0.20623244345188099</v>
      </c>
      <c r="AO877" s="19">
        <v>0.33870419859886203</v>
      </c>
      <c r="AP877" s="19">
        <v>9.6300663426518406E-3</v>
      </c>
      <c r="AQ877" s="2">
        <v>17</v>
      </c>
      <c r="AR877" s="2">
        <v>71.900000000000006</v>
      </c>
      <c r="AS877" s="2">
        <v>30.308</v>
      </c>
      <c r="AT877" s="2">
        <v>323.31</v>
      </c>
      <c r="AU877" s="18" t="s">
        <v>8032</v>
      </c>
    </row>
    <row r="878" spans="1:47" x14ac:dyDescent="0.25">
      <c r="A878" t="s">
        <v>8027</v>
      </c>
      <c r="B878" t="s">
        <v>8028</v>
      </c>
      <c r="C878" s="10" t="s">
        <v>15</v>
      </c>
      <c r="D878" s="10" t="s">
        <v>15</v>
      </c>
      <c r="E878" s="10">
        <v>-3.8687480000000001</v>
      </c>
      <c r="F878" s="10" t="s">
        <v>15</v>
      </c>
      <c r="G878" s="10" t="s">
        <v>15</v>
      </c>
      <c r="H878" s="10">
        <v>-4.4836179999999999</v>
      </c>
      <c r="I878" s="10">
        <v>2.8786529999999999</v>
      </c>
      <c r="J878" s="10">
        <v>2.5291929999999998</v>
      </c>
      <c r="K878" s="10" t="s">
        <v>15</v>
      </c>
      <c r="L878" s="10" t="s">
        <v>15</v>
      </c>
      <c r="M878" s="14">
        <v>29.29796</v>
      </c>
      <c r="N878" s="14">
        <v>28.78041</v>
      </c>
      <c r="O878" s="14">
        <v>25.15082</v>
      </c>
      <c r="P878" s="14">
        <v>30.156410000000001</v>
      </c>
      <c r="Q878" s="14">
        <v>30.017969999999998</v>
      </c>
      <c r="R878" s="14">
        <v>24.39404</v>
      </c>
      <c r="S878" s="14">
        <v>31.110620000000001</v>
      </c>
      <c r="T878" s="14">
        <v>30.703970000000002</v>
      </c>
      <c r="U878" s="14">
        <v>28.445730000000001</v>
      </c>
      <c r="V878" s="14">
        <v>24.566420000000001</v>
      </c>
      <c r="W878" s="19">
        <v>0.77475954357177101</v>
      </c>
      <c r="X878" s="19">
        <v>0.39900671245299102</v>
      </c>
      <c r="Y878" s="19">
        <v>4.8354750877301198</v>
      </c>
      <c r="Z878" s="19">
        <v>0.82856405302852099</v>
      </c>
      <c r="AA878" s="19">
        <v>1.21914063540367</v>
      </c>
      <c r="AB878" s="19">
        <v>10.784639432939899</v>
      </c>
      <c r="AC878" s="19">
        <v>3.9010053009684298</v>
      </c>
      <c r="AD878" s="19">
        <v>3.5002955960729198</v>
      </c>
      <c r="AE878" s="19">
        <v>2.7235369749779002E-2</v>
      </c>
      <c r="AF878" s="19">
        <v>0.566251938591397</v>
      </c>
      <c r="AG878" s="19">
        <v>1.2429633140564</v>
      </c>
      <c r="AH878" s="19">
        <v>0.21977669000625599</v>
      </c>
      <c r="AI878" s="19">
        <v>0.58179897069930997</v>
      </c>
      <c r="AJ878" s="19">
        <v>1.4502774477005</v>
      </c>
      <c r="AK878" s="19">
        <v>1.35579144954681</v>
      </c>
      <c r="AL878" s="19">
        <v>0.21289783716201799</v>
      </c>
      <c r="AM878" s="19">
        <v>0.369130879640579</v>
      </c>
      <c r="AN878" s="19">
        <v>0.52565956115722701</v>
      </c>
      <c r="AO878" s="19">
        <v>1.4226078987121599E-2</v>
      </c>
      <c r="AP878" s="19">
        <v>3.0020487308502202</v>
      </c>
      <c r="AQ878" s="2">
        <v>4</v>
      </c>
      <c r="AR878" s="2">
        <v>6.6</v>
      </c>
      <c r="AS878" s="2">
        <v>101.84</v>
      </c>
      <c r="AT878" s="2">
        <v>11.045999999999999</v>
      </c>
      <c r="AU878" s="18" t="s">
        <v>8029</v>
      </c>
    </row>
    <row r="879" spans="1:47" x14ac:dyDescent="0.25">
      <c r="A879" t="s">
        <v>8024</v>
      </c>
      <c r="B879" t="s">
        <v>8025</v>
      </c>
      <c r="C879" s="10">
        <v>-2.4513750000000001</v>
      </c>
      <c r="D879" s="10" t="s">
        <v>15</v>
      </c>
      <c r="E879" s="10" t="s">
        <v>15</v>
      </c>
      <c r="F879" s="10" t="s">
        <v>15</v>
      </c>
      <c r="G879" s="10" t="s">
        <v>15</v>
      </c>
      <c r="H879" s="10">
        <v>-3.7868119999999998</v>
      </c>
      <c r="I879" s="10" t="s">
        <v>15</v>
      </c>
      <c r="J879" s="10" t="s">
        <v>15</v>
      </c>
      <c r="K879" s="10" t="s">
        <v>15</v>
      </c>
      <c r="L879" s="10" t="s">
        <v>15</v>
      </c>
      <c r="M879" s="14">
        <v>29.36468</v>
      </c>
      <c r="N879" s="14">
        <v>30.543230000000001</v>
      </c>
      <c r="O879" s="14">
        <v>33.137270000000001</v>
      </c>
      <c r="P879" s="14">
        <v>32.809649999999998</v>
      </c>
      <c r="Q879" s="14">
        <v>31.66114</v>
      </c>
      <c r="R879" s="14">
        <v>28.113959999999999</v>
      </c>
      <c r="S879" s="14">
        <v>32.955390000000001</v>
      </c>
      <c r="T879" s="14">
        <v>32.845959999999998</v>
      </c>
      <c r="U879" s="14">
        <v>31.59412</v>
      </c>
      <c r="V879" s="14">
        <v>32.709769999999999</v>
      </c>
      <c r="W879" s="19">
        <v>6.9530621384484803</v>
      </c>
      <c r="X879" s="19">
        <v>2.0726584049282999</v>
      </c>
      <c r="Y879" s="19">
        <v>2.4825457697903501</v>
      </c>
      <c r="Z879" s="19">
        <v>4.3754771665495999</v>
      </c>
      <c r="AA879" s="19">
        <v>0.35349725929088299</v>
      </c>
      <c r="AB879" s="19">
        <v>5.8711955505584497</v>
      </c>
      <c r="AC879" s="19">
        <v>4.8282897610828703</v>
      </c>
      <c r="AD879" s="19">
        <v>2.8164011324214102</v>
      </c>
      <c r="AE879" s="19">
        <v>0.24965010527616999</v>
      </c>
      <c r="AF879" s="19">
        <v>2.0860631796639599</v>
      </c>
      <c r="AG879" s="19">
        <v>0.31850728392601002</v>
      </c>
      <c r="AH879" s="19">
        <v>0.120167925953865</v>
      </c>
      <c r="AI879" s="19">
        <v>0.48695343732833901</v>
      </c>
      <c r="AJ879" s="19">
        <v>6.8846121430397006E-2</v>
      </c>
      <c r="AK879" s="19">
        <v>7.1794517338275896E-2</v>
      </c>
      <c r="AL879" s="19">
        <v>0.38664007186889598</v>
      </c>
      <c r="AM879" s="19">
        <v>0.10376891493797299</v>
      </c>
      <c r="AN879" s="19">
        <v>0.43628183007240301</v>
      </c>
      <c r="AO879" s="19">
        <v>0.117853380739689</v>
      </c>
      <c r="AP879" s="19">
        <v>0.380566567182541</v>
      </c>
      <c r="AQ879" s="2">
        <v>20</v>
      </c>
      <c r="AR879" s="2">
        <v>62.8</v>
      </c>
      <c r="AS879" s="2">
        <v>36.357999999999997</v>
      </c>
      <c r="AT879" s="2">
        <v>323.31</v>
      </c>
      <c r="AU879" s="18" t="s">
        <v>8026</v>
      </c>
    </row>
    <row r="880" spans="1:47" x14ac:dyDescent="0.25">
      <c r="A880" t="s">
        <v>8021</v>
      </c>
      <c r="B880" t="s">
        <v>8022</v>
      </c>
      <c r="C880" s="10" t="s">
        <v>15</v>
      </c>
      <c r="D880" s="10" t="s">
        <v>15</v>
      </c>
      <c r="E880" s="10" t="s">
        <v>15</v>
      </c>
      <c r="F880" s="10" t="s">
        <v>15</v>
      </c>
      <c r="G880" s="10" t="s">
        <v>15</v>
      </c>
      <c r="H880" s="10">
        <v>3.0154570000000001</v>
      </c>
      <c r="I880" s="10" t="s">
        <v>15</v>
      </c>
      <c r="J880" s="10" t="s">
        <v>15</v>
      </c>
      <c r="K880" s="10" t="s">
        <v>15</v>
      </c>
      <c r="L880" s="10" t="s">
        <v>15</v>
      </c>
      <c r="M880" s="14">
        <v>23.87762</v>
      </c>
      <c r="N880" s="14">
        <v>24.687830000000002</v>
      </c>
      <c r="O880" s="14">
        <v>24.48959</v>
      </c>
      <c r="P880" s="14">
        <v>24.678129999999999</v>
      </c>
      <c r="Q880" s="14">
        <v>24.519220000000001</v>
      </c>
      <c r="R880" s="14">
        <v>27.449400000000001</v>
      </c>
      <c r="S880" s="14">
        <v>24.535139999999998</v>
      </c>
      <c r="T880" s="14">
        <v>25.093330000000002</v>
      </c>
      <c r="U880" s="14">
        <v>23.789950000000001</v>
      </c>
      <c r="V880" s="14">
        <v>23.247599999999998</v>
      </c>
      <c r="W880" s="19">
        <v>2.2291404972831002</v>
      </c>
      <c r="X880" s="19">
        <v>0.13703072129298399</v>
      </c>
      <c r="Y880" s="19">
        <v>0.146806580337149</v>
      </c>
      <c r="Z880" s="19">
        <v>0.28209019875167002</v>
      </c>
      <c r="AA880" s="19">
        <v>0.136276081891685</v>
      </c>
      <c r="AB880" s="19">
        <v>4.1377436341007998</v>
      </c>
      <c r="AC880" s="19">
        <v>0.19262874802765401</v>
      </c>
      <c r="AD880" s="19">
        <v>3.5290263159731598E-2</v>
      </c>
      <c r="AE880" s="19">
        <v>3.3556670247709901</v>
      </c>
      <c r="AF880" s="19">
        <v>0.93063014906415398</v>
      </c>
      <c r="AG880" s="19">
        <v>0.30504736304283098</v>
      </c>
      <c r="AH880" s="19">
        <v>1.38398885726929</v>
      </c>
      <c r="AI880" s="19">
        <v>1.88989269733429</v>
      </c>
      <c r="AJ880" s="19">
        <v>1.33074355125427</v>
      </c>
      <c r="AK880" s="19">
        <v>0.75420951843261697</v>
      </c>
      <c r="AL880" s="19">
        <v>0.413030385971069</v>
      </c>
      <c r="AM880" s="19">
        <v>0.51349294185638406</v>
      </c>
      <c r="AN880" s="19">
        <v>1.2825635671615601</v>
      </c>
      <c r="AO880" s="19">
        <v>7.8777521848678606E-3</v>
      </c>
      <c r="AP880" s="19">
        <v>1.08998787403107</v>
      </c>
      <c r="AQ880" s="2">
        <v>11</v>
      </c>
      <c r="AR880" s="2">
        <v>41.7</v>
      </c>
      <c r="AS880" s="2">
        <v>41.359000000000002</v>
      </c>
      <c r="AT880" s="2">
        <v>83.840999999999994</v>
      </c>
      <c r="AU880" s="18" t="s">
        <v>8023</v>
      </c>
    </row>
    <row r="881" spans="1:47" x14ac:dyDescent="0.25">
      <c r="A881" t="s">
        <v>8018</v>
      </c>
      <c r="B881" t="s">
        <v>8019</v>
      </c>
      <c r="C881" s="10">
        <v>-2.6463239999999999</v>
      </c>
      <c r="D881" s="10" t="s">
        <v>15</v>
      </c>
      <c r="E881" s="10" t="s">
        <v>15</v>
      </c>
      <c r="F881" s="10" t="s">
        <v>15</v>
      </c>
      <c r="G881" s="10" t="s">
        <v>15</v>
      </c>
      <c r="H881" s="10" t="s">
        <v>15</v>
      </c>
      <c r="I881" s="10" t="s">
        <v>15</v>
      </c>
      <c r="J881" s="10" t="s">
        <v>15</v>
      </c>
      <c r="K881" s="10" t="s">
        <v>15</v>
      </c>
      <c r="L881" s="10" t="s">
        <v>15</v>
      </c>
      <c r="M881" s="14">
        <v>30.057739999999999</v>
      </c>
      <c r="N881" s="14">
        <v>30.978549999999998</v>
      </c>
      <c r="O881" s="14">
        <v>33.339500000000001</v>
      </c>
      <c r="P881" s="14">
        <v>33.040419999999997</v>
      </c>
      <c r="Q881" s="14">
        <v>33.697940000000003</v>
      </c>
      <c r="R881" s="14">
        <v>33.48724</v>
      </c>
      <c r="S881" s="14">
        <v>32.438699999999997</v>
      </c>
      <c r="T881" s="14">
        <v>32.230200000000004</v>
      </c>
      <c r="U881" s="14">
        <v>32.332889999999999</v>
      </c>
      <c r="V881" s="14">
        <v>32.500570000000003</v>
      </c>
      <c r="W881" s="19">
        <v>3.4013220867656901</v>
      </c>
      <c r="X881" s="19">
        <v>5.1317025448116498</v>
      </c>
      <c r="Y881" s="19">
        <v>3.5366656045682898</v>
      </c>
      <c r="Z881" s="19">
        <v>1.62156118203141</v>
      </c>
      <c r="AA881" s="19">
        <v>5.8796739496326902</v>
      </c>
      <c r="AB881" s="19">
        <v>3.5393846510954599</v>
      </c>
      <c r="AC881" s="19">
        <v>2.86824609875506E-2</v>
      </c>
      <c r="AD881" s="19">
        <v>0.19496876358433901</v>
      </c>
      <c r="AE881" s="19">
        <v>2.4314382290636E-2</v>
      </c>
      <c r="AF881" s="19">
        <v>0.54261223007348103</v>
      </c>
      <c r="AG881" s="19">
        <v>0.59262239933013905</v>
      </c>
      <c r="AH881" s="19">
        <v>0.29662910103797901</v>
      </c>
      <c r="AI881" s="19">
        <v>0.117749571800232</v>
      </c>
      <c r="AJ881" s="19">
        <v>0.30127021670341497</v>
      </c>
      <c r="AK881" s="19">
        <v>0.195093333721161</v>
      </c>
      <c r="AL881" s="19">
        <v>0.26263269782066301</v>
      </c>
      <c r="AM881" s="19">
        <v>0.77543997764587402</v>
      </c>
      <c r="AN881" s="19">
        <v>0.430310249328613</v>
      </c>
      <c r="AO881" s="19">
        <v>0.90969216823577903</v>
      </c>
      <c r="AP881" s="19">
        <v>0.52918344736099199</v>
      </c>
      <c r="AQ881" s="2">
        <v>30</v>
      </c>
      <c r="AR881" s="2">
        <v>75</v>
      </c>
      <c r="AS881" s="2">
        <v>39.734999999999999</v>
      </c>
      <c r="AT881" s="2">
        <v>323.31</v>
      </c>
      <c r="AU881" s="18" t="s">
        <v>8020</v>
      </c>
    </row>
    <row r="882" spans="1:47" x14ac:dyDescent="0.25">
      <c r="A882" t="s">
        <v>8015</v>
      </c>
      <c r="B882" t="s">
        <v>8016</v>
      </c>
      <c r="C882" s="10">
        <v>-2.6517689999999998</v>
      </c>
      <c r="D882" s="10" t="s">
        <v>15</v>
      </c>
      <c r="E882" s="10" t="s">
        <v>15</v>
      </c>
      <c r="F882" s="10" t="s">
        <v>15</v>
      </c>
      <c r="G882" s="10" t="s">
        <v>15</v>
      </c>
      <c r="H882" s="10" t="s">
        <v>15</v>
      </c>
      <c r="I882" s="10" t="s">
        <v>15</v>
      </c>
      <c r="J882" s="10" t="s">
        <v>15</v>
      </c>
      <c r="K882" s="10" t="s">
        <v>15</v>
      </c>
      <c r="L882" s="10" t="s">
        <v>15</v>
      </c>
      <c r="M882" s="14">
        <v>24.120380000000001</v>
      </c>
      <c r="N882" s="14">
        <v>26.564640000000001</v>
      </c>
      <c r="O882" s="14">
        <v>26.828690000000002</v>
      </c>
      <c r="P882" s="14">
        <v>27.08802</v>
      </c>
      <c r="Q882" s="14">
        <v>27.31024</v>
      </c>
      <c r="R882" s="14">
        <v>26.807839999999999</v>
      </c>
      <c r="S882" s="14">
        <v>27.339950000000002</v>
      </c>
      <c r="T882" s="14">
        <v>27.71292</v>
      </c>
      <c r="U882" s="14">
        <v>25.119050000000001</v>
      </c>
      <c r="V882" s="14">
        <v>27.655670000000001</v>
      </c>
      <c r="W882" s="19">
        <v>1.67478726689984</v>
      </c>
      <c r="X882" s="19">
        <v>9.5540386912274997E-2</v>
      </c>
      <c r="Y882" s="19">
        <v>0.155813251428288</v>
      </c>
      <c r="Z882" s="19">
        <v>0.69964916828045498</v>
      </c>
      <c r="AA882" s="19">
        <v>0.81639009960041098</v>
      </c>
      <c r="AB882" s="19">
        <v>0.31286826035885301</v>
      </c>
      <c r="AC882" s="19">
        <v>0.50202717528716301</v>
      </c>
      <c r="AD882" s="19">
        <v>0.85630243136185002</v>
      </c>
      <c r="AE882" s="19">
        <v>0.16386873918605199</v>
      </c>
      <c r="AF882" s="19">
        <v>2.6654726708012602</v>
      </c>
      <c r="AG882" s="19">
        <v>1.3042360544204701</v>
      </c>
      <c r="AH882" s="19">
        <v>0.27266603708267201</v>
      </c>
      <c r="AI882" s="19">
        <v>0.211267709732056</v>
      </c>
      <c r="AJ882" s="19">
        <v>0.49617475271224998</v>
      </c>
      <c r="AK882" s="19">
        <v>0.46208816766738903</v>
      </c>
      <c r="AL882" s="19">
        <v>0.56024986505508401</v>
      </c>
      <c r="AM882" s="19">
        <v>0.63327091932296797</v>
      </c>
      <c r="AN882" s="19">
        <v>0.82086980342865001</v>
      </c>
      <c r="AO882" s="19">
        <v>4.3514146804809597</v>
      </c>
      <c r="AP882" s="19">
        <v>0.356120824813843</v>
      </c>
      <c r="AQ882" s="2">
        <v>16</v>
      </c>
      <c r="AR882" s="2">
        <v>61.7</v>
      </c>
      <c r="AS882" s="2">
        <v>34.491999999999997</v>
      </c>
      <c r="AT882" s="2">
        <v>120.24</v>
      </c>
      <c r="AU882" s="18" t="s">
        <v>8017</v>
      </c>
    </row>
    <row r="883" spans="1:47" x14ac:dyDescent="0.25">
      <c r="A883" t="s">
        <v>8012</v>
      </c>
      <c r="B883" t="s">
        <v>8013</v>
      </c>
      <c r="C883" s="10" t="s">
        <v>15</v>
      </c>
      <c r="D883" s="10" t="s">
        <v>15</v>
      </c>
      <c r="E883" s="10" t="s">
        <v>15</v>
      </c>
      <c r="F883" s="10" t="s">
        <v>15</v>
      </c>
      <c r="G883" s="10">
        <v>2.4021919999999999</v>
      </c>
      <c r="H883" s="10" t="s">
        <v>15</v>
      </c>
      <c r="I883" s="10" t="s">
        <v>15</v>
      </c>
      <c r="J883" s="10" t="s">
        <v>15</v>
      </c>
      <c r="K883" s="10" t="s">
        <v>15</v>
      </c>
      <c r="L883" s="10" t="s">
        <v>15</v>
      </c>
      <c r="M883" s="14">
        <v>23.61251</v>
      </c>
      <c r="N883" s="14">
        <v>24.215769999999999</v>
      </c>
      <c r="O883" s="14">
        <v>24.958069999999999</v>
      </c>
      <c r="P883" s="14">
        <v>24.454460000000001</v>
      </c>
      <c r="Q883" s="14">
        <v>27.214549999999999</v>
      </c>
      <c r="R883" s="14">
        <v>24.771139999999999</v>
      </c>
      <c r="S883" s="14">
        <v>24.135850000000001</v>
      </c>
      <c r="T883" s="14">
        <v>24.028949999999998</v>
      </c>
      <c r="U883" s="14">
        <v>24.548850000000002</v>
      </c>
      <c r="V883" s="14">
        <v>24.893979999999999</v>
      </c>
      <c r="W883" s="19">
        <v>2.4852164790772102</v>
      </c>
      <c r="X883" s="19">
        <v>0.21428430704238399</v>
      </c>
      <c r="Y883" s="19">
        <v>0.30300337536384397</v>
      </c>
      <c r="Z883" s="19">
        <v>0.20524678849574601</v>
      </c>
      <c r="AA883" s="19">
        <v>1.56966617846126</v>
      </c>
      <c r="AB883" s="19">
        <v>5.0486418288017802E-2</v>
      </c>
      <c r="AC883" s="19">
        <v>1.27366150460853</v>
      </c>
      <c r="AD883" s="19">
        <v>0.72854870159965102</v>
      </c>
      <c r="AE883" s="19">
        <v>2.5476809994652998E-2</v>
      </c>
      <c r="AF883" s="19">
        <v>5.5816091867526996E-3</v>
      </c>
      <c r="AG883" s="19">
        <v>0.49738067388534501</v>
      </c>
      <c r="AH883" s="19">
        <v>0.72158277034759499</v>
      </c>
      <c r="AI883" s="19">
        <v>1.12766766548157</v>
      </c>
      <c r="AJ883" s="19">
        <v>0.49714383482933</v>
      </c>
      <c r="AK883" s="19">
        <v>1.26405477523804</v>
      </c>
      <c r="AL883" s="19">
        <v>1.09551417827606</v>
      </c>
      <c r="AM883" s="19">
        <v>0.127824306488037</v>
      </c>
      <c r="AN883" s="19">
        <v>0.82873380184173595</v>
      </c>
      <c r="AO883" s="19">
        <v>1.3060897588729901</v>
      </c>
      <c r="AP883" s="19">
        <v>2.1007709503173801</v>
      </c>
      <c r="AQ883" s="2">
        <v>14</v>
      </c>
      <c r="AR883" s="2">
        <v>37.9</v>
      </c>
      <c r="AS883" s="2">
        <v>51.466000000000001</v>
      </c>
      <c r="AT883" s="2">
        <v>113.3</v>
      </c>
      <c r="AU883" s="18" t="s">
        <v>8014</v>
      </c>
    </row>
    <row r="884" spans="1:47" x14ac:dyDescent="0.25">
      <c r="A884" t="s">
        <v>8009</v>
      </c>
      <c r="B884" t="s">
        <v>8010</v>
      </c>
      <c r="C884" s="10" t="s">
        <v>15</v>
      </c>
      <c r="D884" s="10" t="s">
        <v>15</v>
      </c>
      <c r="E884" s="10" t="s">
        <v>15</v>
      </c>
      <c r="F884" s="10" t="s">
        <v>15</v>
      </c>
      <c r="G884" s="10" t="s">
        <v>15</v>
      </c>
      <c r="H884" s="10" t="s">
        <v>15</v>
      </c>
      <c r="I884" s="10" t="s">
        <v>15</v>
      </c>
      <c r="J884" s="10" t="s">
        <v>15</v>
      </c>
      <c r="K884" s="10" t="s">
        <v>15</v>
      </c>
      <c r="L884" s="10">
        <v>3.4437600000000002</v>
      </c>
      <c r="M884" s="14">
        <v>25.13644</v>
      </c>
      <c r="N884" s="14">
        <v>26.222639999999998</v>
      </c>
      <c r="O884" s="14">
        <v>23.699590000000001</v>
      </c>
      <c r="P884" s="14">
        <v>25.591239999999999</v>
      </c>
      <c r="Q884" s="14">
        <v>23.798729999999999</v>
      </c>
      <c r="R884" s="14">
        <v>25.062110000000001</v>
      </c>
      <c r="S884" s="14">
        <v>24.507989999999999</v>
      </c>
      <c r="T884" s="14">
        <v>26.487919999999999</v>
      </c>
      <c r="U884" s="14">
        <v>23.87716</v>
      </c>
      <c r="V884" s="14">
        <v>28.303129999999999</v>
      </c>
      <c r="W884" s="19">
        <v>0.19348025682176201</v>
      </c>
      <c r="X884" s="19">
        <v>6.0229002221485098E-2</v>
      </c>
      <c r="Y884" s="19">
        <v>0.34279012478378401</v>
      </c>
      <c r="Z884" s="19">
        <v>3.6661321632483798E-2</v>
      </c>
      <c r="AA884" s="19">
        <v>0.53785602347412798</v>
      </c>
      <c r="AB884" s="19">
        <v>0.19896508412531999</v>
      </c>
      <c r="AC884" s="19">
        <v>1.2761391023319899</v>
      </c>
      <c r="AD884" s="19">
        <v>0.74809083254809505</v>
      </c>
      <c r="AE884" s="19">
        <v>2.33327832335236</v>
      </c>
      <c r="AF884" s="19">
        <v>2.4521107569870102</v>
      </c>
      <c r="AG884" s="19">
        <v>1.7555867433548</v>
      </c>
      <c r="AH884" s="19">
        <v>2.45842361450195</v>
      </c>
      <c r="AI884" s="19">
        <v>2.1332252025604199</v>
      </c>
      <c r="AJ884" s="19">
        <v>1.50236403942108</v>
      </c>
      <c r="AK884" s="19">
        <v>1.93289983272552</v>
      </c>
      <c r="AL884" s="19">
        <v>2.44361400604248</v>
      </c>
      <c r="AM884" s="19">
        <v>0.45582929253578203</v>
      </c>
      <c r="AN884" s="19">
        <v>0.78465461730956998</v>
      </c>
      <c r="AO884" s="19">
        <v>0.391992658376694</v>
      </c>
      <c r="AP884" s="19">
        <v>0.835454761981964</v>
      </c>
      <c r="AQ884" s="2">
        <v>6</v>
      </c>
      <c r="AR884" s="2">
        <v>12.8</v>
      </c>
      <c r="AS884" s="2">
        <v>50.508000000000003</v>
      </c>
      <c r="AT884" s="2">
        <v>321.75</v>
      </c>
      <c r="AU884" s="18" t="s">
        <v>8011</v>
      </c>
    </row>
    <row r="885" spans="1:47" x14ac:dyDescent="0.25">
      <c r="A885" t="s">
        <v>8006</v>
      </c>
      <c r="B885" t="s">
        <v>8007</v>
      </c>
      <c r="C885" s="10">
        <v>-2.2224590000000002</v>
      </c>
      <c r="D885" s="10" t="s">
        <v>15</v>
      </c>
      <c r="E885" s="10" t="s">
        <v>15</v>
      </c>
      <c r="F885" s="10" t="s">
        <v>15</v>
      </c>
      <c r="G885" s="10" t="s">
        <v>15</v>
      </c>
      <c r="H885" s="10" t="s">
        <v>15</v>
      </c>
      <c r="I885" s="10" t="s">
        <v>15</v>
      </c>
      <c r="J885" s="10" t="s">
        <v>15</v>
      </c>
      <c r="K885" s="10" t="s">
        <v>15</v>
      </c>
      <c r="L885" s="10" t="s">
        <v>15</v>
      </c>
      <c r="M885" s="14">
        <v>29.541840000000001</v>
      </c>
      <c r="N885" s="14">
        <v>29.962730000000001</v>
      </c>
      <c r="O885" s="14">
        <v>31.953240000000001</v>
      </c>
      <c r="P885" s="14">
        <v>31.452549999999999</v>
      </c>
      <c r="Q885" s="14">
        <v>31.819189999999999</v>
      </c>
      <c r="R885" s="14">
        <v>31.443069999999999</v>
      </c>
      <c r="S885" s="14">
        <v>31.332339999999999</v>
      </c>
      <c r="T885" s="14">
        <v>31.648119999999999</v>
      </c>
      <c r="U885" s="14">
        <v>31.368539999999999</v>
      </c>
      <c r="V885" s="14">
        <v>32.44258</v>
      </c>
      <c r="W885" s="19">
        <v>1.61881282186391</v>
      </c>
      <c r="X885" s="19">
        <v>6.2790811713029697</v>
      </c>
      <c r="Y885" s="19">
        <v>1.7498892450191601</v>
      </c>
      <c r="Z885" s="19">
        <v>0.39562793413865699</v>
      </c>
      <c r="AA885" s="19">
        <v>2.1700176746615498</v>
      </c>
      <c r="AB885" s="19">
        <v>0.27332875367341802</v>
      </c>
      <c r="AC885" s="19">
        <v>7.5594920704888699E-2</v>
      </c>
      <c r="AD885" s="19">
        <v>0.59131839252131202</v>
      </c>
      <c r="AE885" s="19">
        <v>8.7813578773888804E-2</v>
      </c>
      <c r="AF885" s="19">
        <v>2.7849767466411701</v>
      </c>
      <c r="AG885" s="19">
        <v>1.11962413787842</v>
      </c>
      <c r="AH885" s="19">
        <v>0.17913140356540699</v>
      </c>
      <c r="AI885" s="19">
        <v>0.39474892616272</v>
      </c>
      <c r="AJ885" s="19">
        <v>0.36765959858894298</v>
      </c>
      <c r="AK885" s="19">
        <v>0.21535095572471599</v>
      </c>
      <c r="AL885" s="19">
        <v>0.22716200351715099</v>
      </c>
      <c r="AM885" s="19">
        <v>0.74461817741393999</v>
      </c>
      <c r="AN885" s="19">
        <v>0.53223419189453103</v>
      </c>
      <c r="AO885" s="19">
        <v>0.83140289783477805</v>
      </c>
      <c r="AP885" s="19">
        <v>0.39089369773864702</v>
      </c>
      <c r="AQ885" s="2">
        <v>33</v>
      </c>
      <c r="AR885" s="2">
        <v>69.099999999999994</v>
      </c>
      <c r="AS885" s="2">
        <v>61.359000000000002</v>
      </c>
      <c r="AT885" s="2">
        <v>323.31</v>
      </c>
      <c r="AU885" s="18" t="s">
        <v>8008</v>
      </c>
    </row>
    <row r="886" spans="1:47" x14ac:dyDescent="0.25">
      <c r="A886" t="s">
        <v>8003</v>
      </c>
      <c r="B886" t="s">
        <v>8004</v>
      </c>
      <c r="C886" s="10" t="s">
        <v>15</v>
      </c>
      <c r="D886" s="10" t="s">
        <v>15</v>
      </c>
      <c r="E886" s="10" t="s">
        <v>15</v>
      </c>
      <c r="F886" s="10" t="s">
        <v>15</v>
      </c>
      <c r="G886" s="10" t="s">
        <v>15</v>
      </c>
      <c r="H886" s="10" t="s">
        <v>15</v>
      </c>
      <c r="I886" s="10" t="s">
        <v>15</v>
      </c>
      <c r="J886" s="10">
        <v>2.594141</v>
      </c>
      <c r="K886" s="10" t="s">
        <v>15</v>
      </c>
      <c r="L886" s="10" t="s">
        <v>15</v>
      </c>
      <c r="M886" s="14">
        <v>24.940580000000001</v>
      </c>
      <c r="N886" s="14">
        <v>24.598490000000002</v>
      </c>
      <c r="O886" s="14">
        <v>24.314219999999999</v>
      </c>
      <c r="P886" s="14">
        <v>25.541309999999999</v>
      </c>
      <c r="Q886" s="14">
        <v>25.66685</v>
      </c>
      <c r="R886" s="14">
        <v>25.496870000000001</v>
      </c>
      <c r="S886" s="14">
        <v>26.152850000000001</v>
      </c>
      <c r="T886" s="14">
        <v>27.960139999999999</v>
      </c>
      <c r="U886" s="14">
        <v>26.863240000000001</v>
      </c>
      <c r="V886" s="14">
        <v>25.874320000000001</v>
      </c>
      <c r="W886" s="19">
        <v>0.320523667698558</v>
      </c>
      <c r="X886" s="19">
        <v>2.1039467389076498</v>
      </c>
      <c r="Y886" s="19">
        <v>0.263058600649689</v>
      </c>
      <c r="Z886" s="19">
        <v>0.13447164816280599</v>
      </c>
      <c r="AA886" s="19">
        <v>6.1939085375786698E-2</v>
      </c>
      <c r="AB886" s="19">
        <v>1.63627666971667E-3</v>
      </c>
      <c r="AC886" s="19">
        <v>7.9332585152795496E-2</v>
      </c>
      <c r="AD886" s="19">
        <v>6.6776887565133896</v>
      </c>
      <c r="AE886" s="19">
        <v>2.2333644761053999</v>
      </c>
      <c r="AF886" s="19">
        <v>7.23828335686858E-2</v>
      </c>
      <c r="AG886" s="19">
        <v>2.22685694694519</v>
      </c>
      <c r="AH886" s="19">
        <v>0.55020034313201904</v>
      </c>
      <c r="AI886" s="19">
        <v>1.5859336853027299</v>
      </c>
      <c r="AJ886" s="19">
        <v>1.1784981489181501</v>
      </c>
      <c r="AK886" s="19">
        <v>2.29343581199646</v>
      </c>
      <c r="AL886" s="19">
        <v>1.2164998054504399</v>
      </c>
      <c r="AM886" s="19">
        <v>2.4085891246795699</v>
      </c>
      <c r="AN886" s="19">
        <v>0.28852915763855003</v>
      </c>
      <c r="AO886" s="19">
        <v>0.26087349653244002</v>
      </c>
      <c r="AP886" s="19">
        <v>1.83932816982269</v>
      </c>
      <c r="AQ886" s="2">
        <v>34</v>
      </c>
      <c r="AR886" s="2">
        <v>43</v>
      </c>
      <c r="AS886" s="2">
        <v>103.69</v>
      </c>
      <c r="AT886" s="2">
        <v>323.31</v>
      </c>
      <c r="AU886" s="18" t="s">
        <v>8005</v>
      </c>
    </row>
    <row r="887" spans="1:47" x14ac:dyDescent="0.25">
      <c r="A887" t="s">
        <v>7997</v>
      </c>
      <c r="B887" t="s">
        <v>7998</v>
      </c>
      <c r="C887" s="10">
        <v>-2.8006319999999998</v>
      </c>
      <c r="D887" s="10" t="s">
        <v>15</v>
      </c>
      <c r="E887" s="10" t="s">
        <v>15</v>
      </c>
      <c r="F887" s="10" t="s">
        <v>15</v>
      </c>
      <c r="G887" s="10" t="s">
        <v>15</v>
      </c>
      <c r="H887" s="10" t="s">
        <v>15</v>
      </c>
      <c r="I887" s="10" t="s">
        <v>15</v>
      </c>
      <c r="J887" s="10">
        <v>2.1045370000000001</v>
      </c>
      <c r="K887" s="10" t="s">
        <v>15</v>
      </c>
      <c r="L887" s="10" t="s">
        <v>15</v>
      </c>
      <c r="M887" s="14">
        <v>24.126429999999999</v>
      </c>
      <c r="N887" s="14">
        <v>25.012519999999999</v>
      </c>
      <c r="O887" s="14">
        <v>27.779820000000001</v>
      </c>
      <c r="P887" s="14">
        <v>28.20168</v>
      </c>
      <c r="Q887" s="14">
        <v>26.881740000000001</v>
      </c>
      <c r="R887" s="14">
        <v>28.115950000000002</v>
      </c>
      <c r="S887" s="14">
        <v>27.139189999999999</v>
      </c>
      <c r="T887" s="14">
        <v>28.57574</v>
      </c>
      <c r="U887" s="14">
        <v>25.812480000000001</v>
      </c>
      <c r="V887" s="14">
        <v>27.340959999999999</v>
      </c>
      <c r="W887" s="19">
        <v>3.22358132324681</v>
      </c>
      <c r="X887" s="19">
        <v>1.11486984489625</v>
      </c>
      <c r="Y887" s="19">
        <v>1.2721608953329899</v>
      </c>
      <c r="Z887" s="19">
        <v>2.1589525728035199</v>
      </c>
      <c r="AA887" s="19">
        <v>0.11659798008497201</v>
      </c>
      <c r="AB887" s="19">
        <v>0.12907389154972901</v>
      </c>
      <c r="AC887" s="19">
        <v>0.43173216885121102</v>
      </c>
      <c r="AD887" s="19">
        <v>1.55830307129271</v>
      </c>
      <c r="AE887" s="19">
        <v>0.125715178054046</v>
      </c>
      <c r="AF887" s="19">
        <v>1.35296490485629</v>
      </c>
      <c r="AG887" s="19">
        <v>0.78410023450851396</v>
      </c>
      <c r="AH887" s="19">
        <v>1.86506319046021</v>
      </c>
      <c r="AI887" s="19">
        <v>0.89610683917999301</v>
      </c>
      <c r="AJ887" s="19">
        <v>0.59604525566101096</v>
      </c>
      <c r="AK887" s="19">
        <v>0.330375045537949</v>
      </c>
      <c r="AL887" s="19">
        <v>1.8632903099060101</v>
      </c>
      <c r="AM887" s="19">
        <v>0.498800188302994</v>
      </c>
      <c r="AN887" s="19">
        <v>0.89873504638671897</v>
      </c>
      <c r="AO887" s="19">
        <v>3.0973038673400901</v>
      </c>
      <c r="AP887" s="19">
        <v>5.3694914095103697E-3</v>
      </c>
      <c r="AQ887" s="2">
        <v>9</v>
      </c>
      <c r="AR887" s="2">
        <v>43.9</v>
      </c>
      <c r="AS887" s="2">
        <v>26.986000000000001</v>
      </c>
      <c r="AT887" s="2">
        <v>87.399000000000001</v>
      </c>
      <c r="AU887" s="18" t="s">
        <v>7999</v>
      </c>
    </row>
    <row r="888" spans="1:47" x14ac:dyDescent="0.25">
      <c r="A888" t="s">
        <v>7994</v>
      </c>
      <c r="B888" t="s">
        <v>7995</v>
      </c>
      <c r="C888" s="10">
        <v>2.7471209999999999</v>
      </c>
      <c r="D888" s="10" t="s">
        <v>15</v>
      </c>
      <c r="E888" s="10" t="s">
        <v>15</v>
      </c>
      <c r="F888" s="10" t="s">
        <v>15</v>
      </c>
      <c r="G888" s="10" t="s">
        <v>15</v>
      </c>
      <c r="H888" s="10" t="s">
        <v>15</v>
      </c>
      <c r="I888" s="10" t="s">
        <v>15</v>
      </c>
      <c r="J888" s="10" t="s">
        <v>15</v>
      </c>
      <c r="K888" s="10" t="s">
        <v>15</v>
      </c>
      <c r="L888" s="10" t="s">
        <v>15</v>
      </c>
      <c r="M888" s="14">
        <v>28.4176</v>
      </c>
      <c r="N888" s="14">
        <v>26.040289999999999</v>
      </c>
      <c r="O888" s="14">
        <v>24.68854</v>
      </c>
      <c r="P888" s="14">
        <v>24.34301</v>
      </c>
      <c r="Q888" s="14">
        <v>25.669609999999999</v>
      </c>
      <c r="R888" s="14">
        <v>26.22964</v>
      </c>
      <c r="S888" s="14">
        <v>24.65842</v>
      </c>
      <c r="T888" s="14">
        <v>25.06936</v>
      </c>
      <c r="U888" s="14">
        <v>24.369340000000001</v>
      </c>
      <c r="V888" s="14">
        <v>25.037960000000002</v>
      </c>
      <c r="W888" s="19">
        <v>2.1458029802298699</v>
      </c>
      <c r="X888" s="19">
        <v>1.1064330431330101</v>
      </c>
      <c r="Y888" s="19">
        <v>0.30600090099607202</v>
      </c>
      <c r="Z888" s="19">
        <v>2.2226308989885801</v>
      </c>
      <c r="AA888" s="19">
        <v>0.29817607975405402</v>
      </c>
      <c r="AB888" s="19">
        <v>0.13540690245451301</v>
      </c>
      <c r="AC888" s="19">
        <v>0.22203929931371699</v>
      </c>
      <c r="AD888" s="19">
        <v>0.84152425410397202</v>
      </c>
      <c r="AE888" s="19">
        <v>0.35257331235669298</v>
      </c>
      <c r="AF888" s="19">
        <v>9.7124994022916106E-2</v>
      </c>
      <c r="AG888" s="19">
        <v>1.02703750133514</v>
      </c>
      <c r="AH888" s="19">
        <v>0.41618812084197998</v>
      </c>
      <c r="AI888" s="19">
        <v>1.1223795413970901</v>
      </c>
      <c r="AJ888" s="19">
        <v>0.63940018415451105</v>
      </c>
      <c r="AK888" s="19">
        <v>0.75519853830337502</v>
      </c>
      <c r="AL888" s="19">
        <v>1.8644706010818499</v>
      </c>
      <c r="AM888" s="19">
        <v>1.83129334449768</v>
      </c>
      <c r="AN888" s="19">
        <v>0.84338784217834495</v>
      </c>
      <c r="AO888" s="19">
        <v>1.51123631000519</v>
      </c>
      <c r="AP888" s="19">
        <v>0.96945327520370495</v>
      </c>
      <c r="AQ888" s="2">
        <v>11</v>
      </c>
      <c r="AR888" s="2">
        <v>40.4</v>
      </c>
      <c r="AS888" s="2">
        <v>36.622</v>
      </c>
      <c r="AT888" s="2">
        <v>86.730999999999995</v>
      </c>
      <c r="AU888" s="18" t="s">
        <v>7996</v>
      </c>
    </row>
    <row r="889" spans="1:47" x14ac:dyDescent="0.25">
      <c r="A889" t="s">
        <v>7988</v>
      </c>
      <c r="B889" t="s">
        <v>7989</v>
      </c>
      <c r="C889" s="10" t="s">
        <v>15</v>
      </c>
      <c r="D889" s="10" t="s">
        <v>15</v>
      </c>
      <c r="E889" s="10" t="s">
        <v>15</v>
      </c>
      <c r="F889" s="10" t="s">
        <v>15</v>
      </c>
      <c r="G889" s="10" t="s">
        <v>15</v>
      </c>
      <c r="H889" s="10">
        <v>-3.7012139999999998</v>
      </c>
      <c r="I889" s="10" t="s">
        <v>15</v>
      </c>
      <c r="J889" s="10" t="s">
        <v>15</v>
      </c>
      <c r="K889" s="10" t="s">
        <v>15</v>
      </c>
      <c r="L889" s="10" t="s">
        <v>15</v>
      </c>
      <c r="M889" s="14">
        <v>33.054340000000003</v>
      </c>
      <c r="N889" s="14">
        <v>34.104799999999997</v>
      </c>
      <c r="O889" s="14">
        <v>34.772640000000003</v>
      </c>
      <c r="P889" s="14">
        <v>34.290109999999999</v>
      </c>
      <c r="Q889" s="14">
        <v>33.200899999999997</v>
      </c>
      <c r="R889" s="14">
        <v>30.207000000000001</v>
      </c>
      <c r="S889" s="14">
        <v>34.008000000000003</v>
      </c>
      <c r="T889" s="14">
        <v>34.071640000000002</v>
      </c>
      <c r="U889" s="14">
        <v>34.088859999999997</v>
      </c>
      <c r="V889" s="14">
        <v>34.119619999999998</v>
      </c>
      <c r="W889" s="19">
        <v>1.4046758613052099</v>
      </c>
      <c r="X889" s="19">
        <v>1.6988167230822799</v>
      </c>
      <c r="Y889" s="19">
        <v>1.9822109271442301</v>
      </c>
      <c r="Z889" s="19">
        <v>2.7942242661579901</v>
      </c>
      <c r="AA889" s="19">
        <v>0.98074020519470395</v>
      </c>
      <c r="AB889" s="19">
        <v>2.6770714211251798</v>
      </c>
      <c r="AC889" s="19">
        <v>0.54195878803249098</v>
      </c>
      <c r="AD889" s="19">
        <v>1.5053699412644099</v>
      </c>
      <c r="AE889" s="19">
        <v>1.2561034851194299</v>
      </c>
      <c r="AF889" s="19">
        <v>1.66672698895309</v>
      </c>
      <c r="AG889" s="19">
        <v>0.179459884762764</v>
      </c>
      <c r="AH889" s="19">
        <v>7.0099137723445906E-2</v>
      </c>
      <c r="AI889" s="19">
        <v>0.43851605057716397</v>
      </c>
      <c r="AJ889" s="19">
        <v>7.0880219340324402E-2</v>
      </c>
      <c r="AK889" s="19">
        <v>7.4611864984035506E-2</v>
      </c>
      <c r="AL889" s="19">
        <v>0.47244226932525601</v>
      </c>
      <c r="AM889" s="19">
        <v>0.39455923438072199</v>
      </c>
      <c r="AN889" s="19">
        <v>0.13365554809570299</v>
      </c>
      <c r="AO889" s="19">
        <v>0.18822444975376099</v>
      </c>
      <c r="AP889" s="19">
        <v>5.6258525699377102E-2</v>
      </c>
      <c r="AQ889" s="2">
        <v>332</v>
      </c>
      <c r="AR889" s="2">
        <v>68.099999999999994</v>
      </c>
      <c r="AS889" s="2">
        <v>550.83000000000004</v>
      </c>
      <c r="AT889" s="2">
        <v>323.31</v>
      </c>
      <c r="AU889" s="18" t="s">
        <v>7990</v>
      </c>
    </row>
    <row r="890" spans="1:47" x14ac:dyDescent="0.25">
      <c r="A890" t="s">
        <v>7985</v>
      </c>
      <c r="B890" t="s">
        <v>7986</v>
      </c>
      <c r="C890" s="10">
        <v>-3.4343659999999998</v>
      </c>
      <c r="D890" s="10" t="s">
        <v>15</v>
      </c>
      <c r="E890" s="10" t="s">
        <v>15</v>
      </c>
      <c r="F890" s="10">
        <v>2.3518020000000002</v>
      </c>
      <c r="G890" s="10" t="s">
        <v>15</v>
      </c>
      <c r="H890" s="10">
        <v>-2.648803</v>
      </c>
      <c r="I890" s="10" t="s">
        <v>15</v>
      </c>
      <c r="J890" s="10" t="s">
        <v>15</v>
      </c>
      <c r="K890" s="10" t="s">
        <v>15</v>
      </c>
      <c r="L890" s="10" t="s">
        <v>15</v>
      </c>
      <c r="M890" s="14">
        <v>27.784179999999999</v>
      </c>
      <c r="N890" s="14">
        <v>29.53415</v>
      </c>
      <c r="O890" s="14">
        <v>32.640650000000001</v>
      </c>
      <c r="P890" s="14">
        <v>32.772449999999999</v>
      </c>
      <c r="Q890" s="14">
        <v>30.238959999999999</v>
      </c>
      <c r="R890" s="14">
        <v>28.446280000000002</v>
      </c>
      <c r="S890" s="14">
        <v>32.137979999999999</v>
      </c>
      <c r="T890" s="14">
        <v>32.31279</v>
      </c>
      <c r="U890" s="14">
        <v>31.523900000000001</v>
      </c>
      <c r="V890" s="14">
        <v>31.70919</v>
      </c>
      <c r="W890" s="19">
        <v>4.2583611784878297</v>
      </c>
      <c r="X890" s="19">
        <v>2.29177887417785</v>
      </c>
      <c r="Y890" s="19">
        <v>1.5974395615846999</v>
      </c>
      <c r="Z890" s="19">
        <v>6.5467466405127697</v>
      </c>
      <c r="AA890" s="19">
        <v>0.79501824531073095</v>
      </c>
      <c r="AB890" s="19">
        <v>1.4847908299155601</v>
      </c>
      <c r="AC890" s="19">
        <v>1.1278718865841999</v>
      </c>
      <c r="AD890" s="19">
        <v>4.3418841116006703</v>
      </c>
      <c r="AE890" s="19">
        <v>0.49359696113809598</v>
      </c>
      <c r="AF890" s="19">
        <v>2.5717873481421001</v>
      </c>
      <c r="AG890" s="19">
        <v>0.70097255706787098</v>
      </c>
      <c r="AH890" s="19">
        <v>0.46275588870048501</v>
      </c>
      <c r="AI890" s="19">
        <v>0.78240633010864302</v>
      </c>
      <c r="AJ890" s="19">
        <v>0.169197887182236</v>
      </c>
      <c r="AK890" s="19">
        <v>0.25267213582992598</v>
      </c>
      <c r="AL890" s="19">
        <v>1.1216297149658201</v>
      </c>
      <c r="AM890" s="19">
        <v>0.60755389928817705</v>
      </c>
      <c r="AN890" s="19">
        <v>0.23520469665527299</v>
      </c>
      <c r="AO890" s="19">
        <v>0.82546859979629505</v>
      </c>
      <c r="AP890" s="19">
        <v>6.9172397255897494E-2</v>
      </c>
      <c r="AQ890" s="2">
        <v>45</v>
      </c>
      <c r="AR890" s="2">
        <v>42</v>
      </c>
      <c r="AS890" s="2">
        <v>99.113</v>
      </c>
      <c r="AT890" s="2">
        <v>323.31</v>
      </c>
      <c r="AU890" s="18" t="s">
        <v>7987</v>
      </c>
    </row>
    <row r="891" spans="1:47" x14ac:dyDescent="0.25">
      <c r="A891" t="s">
        <v>7979</v>
      </c>
      <c r="B891" t="s">
        <v>7980</v>
      </c>
      <c r="C891" s="10" t="s">
        <v>15</v>
      </c>
      <c r="D891" s="10" t="s">
        <v>15</v>
      </c>
      <c r="E891" s="10" t="s">
        <v>15</v>
      </c>
      <c r="F891" s="10" t="s">
        <v>15</v>
      </c>
      <c r="G891" s="10" t="s">
        <v>15</v>
      </c>
      <c r="H891" s="10">
        <v>-2.3596460000000001</v>
      </c>
      <c r="I891" s="10" t="s">
        <v>15</v>
      </c>
      <c r="J891" s="10" t="s">
        <v>15</v>
      </c>
      <c r="K891" s="10" t="s">
        <v>15</v>
      </c>
      <c r="L891" s="10" t="s">
        <v>15</v>
      </c>
      <c r="M891" s="14">
        <v>26.495000000000001</v>
      </c>
      <c r="N891" s="14">
        <v>26.672830000000001</v>
      </c>
      <c r="O891" s="14">
        <v>24.756640000000001</v>
      </c>
      <c r="P891" s="14">
        <v>27.991510000000002</v>
      </c>
      <c r="Q891" s="14">
        <v>27.129629999999999</v>
      </c>
      <c r="R891" s="14">
        <v>24.738099999999999</v>
      </c>
      <c r="S891" s="14">
        <v>28.19905</v>
      </c>
      <c r="T891" s="14">
        <v>27.548079999999999</v>
      </c>
      <c r="U891" s="14">
        <v>27.486450000000001</v>
      </c>
      <c r="V891" s="14">
        <v>27.190750000000001</v>
      </c>
      <c r="W891" s="19">
        <v>0.23519335268588001</v>
      </c>
      <c r="X891" s="19">
        <v>0.48651184031946898</v>
      </c>
      <c r="Y891" s="19">
        <v>0.490059018000362</v>
      </c>
      <c r="Z891" s="19">
        <v>4.7308993317392698</v>
      </c>
      <c r="AA891" s="19">
        <v>0.65614991617126295</v>
      </c>
      <c r="AB891" s="19">
        <v>3.5166655905236399</v>
      </c>
      <c r="AC891" s="19">
        <v>5.5430572239831299</v>
      </c>
      <c r="AD891" s="19">
        <v>2.7738988872594801</v>
      </c>
      <c r="AE891" s="19">
        <v>1.5626761265325499</v>
      </c>
      <c r="AF891" s="19">
        <v>0.97524789290712799</v>
      </c>
      <c r="AG891" s="19">
        <v>0.58681309223175004</v>
      </c>
      <c r="AH891" s="19">
        <v>1.16362357139587</v>
      </c>
      <c r="AI891" s="19">
        <v>1.97419798374176</v>
      </c>
      <c r="AJ891" s="19">
        <v>0.265826016664505</v>
      </c>
      <c r="AK891" s="19">
        <v>0.18276451528072399</v>
      </c>
      <c r="AL891" s="19">
        <v>0.40400367975235002</v>
      </c>
      <c r="AM891" s="19">
        <v>0.12657137215137501</v>
      </c>
      <c r="AN891" s="19">
        <v>5.5027037160471103E-4</v>
      </c>
      <c r="AO891" s="19">
        <v>0.21874417364597301</v>
      </c>
      <c r="AP891" s="19">
        <v>4.2215920984744998E-2</v>
      </c>
      <c r="AQ891" s="2">
        <v>6</v>
      </c>
      <c r="AR891" s="2">
        <v>66.900000000000006</v>
      </c>
      <c r="AS891" s="2">
        <v>17.457999999999998</v>
      </c>
      <c r="AT891" s="2">
        <v>88.478999999999999</v>
      </c>
      <c r="AU891" s="18" t="s">
        <v>7981</v>
      </c>
    </row>
    <row r="892" spans="1:47" x14ac:dyDescent="0.25">
      <c r="A892" t="s">
        <v>7973</v>
      </c>
      <c r="B892" t="s">
        <v>7974</v>
      </c>
      <c r="C892" s="10">
        <v>-2.808284</v>
      </c>
      <c r="D892" s="10" t="s">
        <v>15</v>
      </c>
      <c r="E892" s="10" t="s">
        <v>15</v>
      </c>
      <c r="F892" s="10" t="s">
        <v>15</v>
      </c>
      <c r="G892" s="10" t="s">
        <v>15</v>
      </c>
      <c r="H892" s="10">
        <v>2.663246</v>
      </c>
      <c r="I892" s="10" t="s">
        <v>15</v>
      </c>
      <c r="J892" s="10" t="s">
        <v>15</v>
      </c>
      <c r="K892" s="10" t="s">
        <v>15</v>
      </c>
      <c r="L892" s="10" t="s">
        <v>15</v>
      </c>
      <c r="M892" s="14">
        <v>25.929469999999998</v>
      </c>
      <c r="N892" s="14">
        <v>28.357379999999999</v>
      </c>
      <c r="O892" s="14">
        <v>30.137609999999999</v>
      </c>
      <c r="P892" s="14">
        <v>29.07732</v>
      </c>
      <c r="Q892" s="14">
        <v>29.149799999999999</v>
      </c>
      <c r="R892" s="14">
        <v>31.335650000000001</v>
      </c>
      <c r="S892" s="14">
        <v>29.153970000000001</v>
      </c>
      <c r="T892" s="14">
        <v>28.381360000000001</v>
      </c>
      <c r="U892" s="14">
        <v>28.916899999999998</v>
      </c>
      <c r="V892" s="14">
        <v>28.726019999999998</v>
      </c>
      <c r="W892" s="19">
        <v>1.7926763967361601</v>
      </c>
      <c r="X892" s="19">
        <v>0.91409184073691196</v>
      </c>
      <c r="Y892" s="19">
        <v>4.0555298485381499</v>
      </c>
      <c r="Z892" s="19">
        <v>0.35442814662792299</v>
      </c>
      <c r="AA892" s="19">
        <v>0.37035176832223998</v>
      </c>
      <c r="AB892" s="19">
        <v>5.8569088048176097</v>
      </c>
      <c r="AC892" s="19">
        <v>0.17241938909794199</v>
      </c>
      <c r="AD892" s="19">
        <v>0.34787195025367501</v>
      </c>
      <c r="AE892" s="19">
        <v>3.1292229530866703E-2</v>
      </c>
      <c r="AF892" s="19">
        <v>9.7801022023486298E-2</v>
      </c>
      <c r="AG892" s="19">
        <v>1.24974370002747</v>
      </c>
      <c r="AH892" s="19">
        <v>0.548944592475891</v>
      </c>
      <c r="AI892" s="19">
        <v>0.221476554870605</v>
      </c>
      <c r="AJ892" s="19">
        <v>0.2324358522892</v>
      </c>
      <c r="AK892" s="19">
        <v>0.49857300519943198</v>
      </c>
      <c r="AL892" s="19">
        <v>0.30903041362762501</v>
      </c>
      <c r="AM892" s="19">
        <v>0.85666000843048096</v>
      </c>
      <c r="AN892" s="19">
        <v>0.88746929168701205</v>
      </c>
      <c r="AO892" s="19">
        <v>1.15950632095337</v>
      </c>
      <c r="AP892" s="19">
        <v>7.2243668138980893E-2</v>
      </c>
      <c r="AQ892" s="2">
        <v>17</v>
      </c>
      <c r="AR892" s="2">
        <v>58.5</v>
      </c>
      <c r="AS892" s="2">
        <v>35.146999999999998</v>
      </c>
      <c r="AT892" s="2">
        <v>323.31</v>
      </c>
      <c r="AU892" s="18" t="s">
        <v>7975</v>
      </c>
    </row>
    <row r="893" spans="1:47" x14ac:dyDescent="0.25">
      <c r="A893" t="s">
        <v>7970</v>
      </c>
      <c r="B893" t="s">
        <v>7971</v>
      </c>
      <c r="C893" s="10" t="s">
        <v>15</v>
      </c>
      <c r="D893" s="10" t="s">
        <v>15</v>
      </c>
      <c r="E893" s="10" t="s">
        <v>15</v>
      </c>
      <c r="F893" s="10">
        <v>-3.8089469999999999</v>
      </c>
      <c r="G893" s="10" t="s">
        <v>15</v>
      </c>
      <c r="H893" s="10" t="s">
        <v>15</v>
      </c>
      <c r="I893" s="10">
        <v>-2.9971610000000002</v>
      </c>
      <c r="J893" s="10" t="s">
        <v>15</v>
      </c>
      <c r="K893" s="10" t="s">
        <v>15</v>
      </c>
      <c r="L893" s="10" t="s">
        <v>15</v>
      </c>
      <c r="M893" s="14">
        <v>29.861820000000002</v>
      </c>
      <c r="N893" s="14">
        <v>29.116019999999999</v>
      </c>
      <c r="O893" s="14">
        <v>29.361689999999999</v>
      </c>
      <c r="P893" s="14">
        <v>24.834879999999998</v>
      </c>
      <c r="Q893" s="14">
        <v>29.849019999999999</v>
      </c>
      <c r="R893" s="14">
        <v>30.15231</v>
      </c>
      <c r="S893" s="14">
        <v>25.577269999999999</v>
      </c>
      <c r="T893" s="14">
        <v>27.694289999999999</v>
      </c>
      <c r="U893" s="14">
        <v>28.245920000000002</v>
      </c>
      <c r="V893" s="14">
        <v>27.682980000000001</v>
      </c>
      <c r="W893" s="19">
        <v>3.7610706617049101</v>
      </c>
      <c r="X893" s="19">
        <v>1.2226850307095301</v>
      </c>
      <c r="Y893" s="19">
        <v>0.77846469965908904</v>
      </c>
      <c r="Z893" s="19">
        <v>3.55778547440049</v>
      </c>
      <c r="AA893" s="19">
        <v>3.9201186378107602</v>
      </c>
      <c r="AB893" s="19">
        <v>1.2575275074282699</v>
      </c>
      <c r="AC893" s="19">
        <v>1.3031301899651999</v>
      </c>
      <c r="AD893" s="19">
        <v>1.1001620840902899</v>
      </c>
      <c r="AE893" s="19">
        <v>0.173862517053302</v>
      </c>
      <c r="AF893" s="19">
        <v>1.6209766324185799</v>
      </c>
      <c r="AG893" s="19">
        <v>0.31575331091880798</v>
      </c>
      <c r="AH893" s="19">
        <v>0.27845889329910301</v>
      </c>
      <c r="AI893" s="19">
        <v>1.0868281126022299</v>
      </c>
      <c r="AJ893" s="19">
        <v>0.83069938421249401</v>
      </c>
      <c r="AK893" s="19">
        <v>0.24625431001186401</v>
      </c>
      <c r="AL893" s="19">
        <v>1.1192166805267301</v>
      </c>
      <c r="AM893" s="19">
        <v>0.76519525051116899</v>
      </c>
      <c r="AN893" s="19">
        <v>0.35503005981445301</v>
      </c>
      <c r="AO893" s="19">
        <v>1.4975955709814999E-2</v>
      </c>
      <c r="AP893" s="19">
        <v>0.16541029512882199</v>
      </c>
      <c r="AQ893" s="2">
        <v>11</v>
      </c>
      <c r="AR893" s="2">
        <v>57.1</v>
      </c>
      <c r="AS893" s="2">
        <v>21.34</v>
      </c>
      <c r="AT893" s="2">
        <v>319.82</v>
      </c>
      <c r="AU893" s="18" t="s">
        <v>7972</v>
      </c>
    </row>
    <row r="894" spans="1:47" x14ac:dyDescent="0.25">
      <c r="A894" t="s">
        <v>7967</v>
      </c>
      <c r="B894" t="s">
        <v>7968</v>
      </c>
      <c r="C894" s="10" t="s">
        <v>15</v>
      </c>
      <c r="D894" s="10" t="s">
        <v>15</v>
      </c>
      <c r="E894" s="10" t="s">
        <v>15</v>
      </c>
      <c r="F894" s="10" t="s">
        <v>15</v>
      </c>
      <c r="G894" s="10" t="s">
        <v>15</v>
      </c>
      <c r="H894" s="10">
        <v>2.7223510000000002</v>
      </c>
      <c r="I894" s="10" t="s">
        <v>15</v>
      </c>
      <c r="J894" s="10" t="s">
        <v>15</v>
      </c>
      <c r="K894" s="10" t="s">
        <v>15</v>
      </c>
      <c r="L894" s="10" t="s">
        <v>15</v>
      </c>
      <c r="M894" s="14">
        <v>27.53633</v>
      </c>
      <c r="N894" s="14">
        <v>26.95683</v>
      </c>
      <c r="O894" s="14">
        <v>26.355720000000002</v>
      </c>
      <c r="P894" s="14">
        <v>26.985050000000001</v>
      </c>
      <c r="Q894" s="14">
        <v>27.895289999999999</v>
      </c>
      <c r="R894" s="14">
        <v>30.288019999999999</v>
      </c>
      <c r="S894" s="14">
        <v>27.61739</v>
      </c>
      <c r="T894" s="14">
        <v>26.890499999999999</v>
      </c>
      <c r="U894" s="14">
        <v>26.998919999999998</v>
      </c>
      <c r="V894" s="14">
        <v>26.57658</v>
      </c>
      <c r="W894" s="19">
        <v>0.119597462947428</v>
      </c>
      <c r="X894" s="19">
        <v>0.325208501282923</v>
      </c>
      <c r="Y894" s="19">
        <v>0.89584991421456805</v>
      </c>
      <c r="Z894" s="19">
        <v>0.59462662337564898</v>
      </c>
      <c r="AA894" s="19">
        <v>1.5768943049047499</v>
      </c>
      <c r="AB894" s="19">
        <v>1.53093976888165</v>
      </c>
      <c r="AC894" s="19">
        <v>0.46049710089632301</v>
      </c>
      <c r="AD894" s="19">
        <v>0.56177970412662404</v>
      </c>
      <c r="AE894" s="19">
        <v>0.28579076738389603</v>
      </c>
      <c r="AF894" s="19">
        <v>0.63261550599710903</v>
      </c>
      <c r="AG894" s="19">
        <v>0.41276526451110801</v>
      </c>
      <c r="AH894" s="19">
        <v>0.90787315368652299</v>
      </c>
      <c r="AI894" s="19">
        <v>0.78204321861267101</v>
      </c>
      <c r="AJ894" s="19">
        <v>0.66166472434997603</v>
      </c>
      <c r="AK894" s="19">
        <v>0.148368835449219</v>
      </c>
      <c r="AL894" s="19">
        <v>0.91011667251586903</v>
      </c>
      <c r="AM894" s="19">
        <v>0.172866821289063</v>
      </c>
      <c r="AN894" s="19">
        <v>0.74064832925796498</v>
      </c>
      <c r="AO894" s="19">
        <v>0.66030287742614702</v>
      </c>
      <c r="AP894" s="19">
        <v>0.56915175914764404</v>
      </c>
      <c r="AQ894" s="2">
        <v>51</v>
      </c>
      <c r="AR894" s="2">
        <v>70.599999999999994</v>
      </c>
      <c r="AS894" s="2">
        <v>82.367000000000004</v>
      </c>
      <c r="AT894" s="2">
        <v>323.31</v>
      </c>
      <c r="AU894" s="18" t="s">
        <v>7969</v>
      </c>
    </row>
    <row r="895" spans="1:47" x14ac:dyDescent="0.25">
      <c r="A895" t="s">
        <v>7964</v>
      </c>
      <c r="B895" t="s">
        <v>7965</v>
      </c>
      <c r="C895" s="10" t="s">
        <v>15</v>
      </c>
      <c r="D895" s="10" t="s">
        <v>15</v>
      </c>
      <c r="E895" s="10" t="s">
        <v>15</v>
      </c>
      <c r="F895" s="10">
        <v>-2.4483519999999999</v>
      </c>
      <c r="G895" s="10" t="s">
        <v>15</v>
      </c>
      <c r="H895" s="10" t="s">
        <v>15</v>
      </c>
      <c r="I895" s="10" t="s">
        <v>15</v>
      </c>
      <c r="J895" s="10" t="s">
        <v>15</v>
      </c>
      <c r="K895" s="10" t="s">
        <v>15</v>
      </c>
      <c r="L895" s="10" t="s">
        <v>15</v>
      </c>
      <c r="M895" s="14">
        <v>32.748759999999997</v>
      </c>
      <c r="N895" s="14">
        <v>32.64217</v>
      </c>
      <c r="O895" s="14">
        <v>32.642890000000001</v>
      </c>
      <c r="P895" s="14">
        <v>29.674769999999999</v>
      </c>
      <c r="Q895" s="14">
        <v>32.031880000000001</v>
      </c>
      <c r="R895" s="14">
        <v>33.356389999999998</v>
      </c>
      <c r="S895" s="14">
        <v>30.658740000000002</v>
      </c>
      <c r="T895" s="14">
        <v>31.274719999999999</v>
      </c>
      <c r="U895" s="14">
        <v>31.806709999999999</v>
      </c>
      <c r="V895" s="14">
        <v>31.400400000000001</v>
      </c>
      <c r="W895" s="19">
        <v>3.9680999525464702</v>
      </c>
      <c r="X895" s="19">
        <v>3.3468781493512001</v>
      </c>
      <c r="Y895" s="19">
        <v>3.3135925643293</v>
      </c>
      <c r="Z895" s="19">
        <v>14.521714282321</v>
      </c>
      <c r="AA895" s="19">
        <v>0.125504971006827</v>
      </c>
      <c r="AB895" s="19">
        <v>2.5907508611404801</v>
      </c>
      <c r="AC895" s="19">
        <v>3.94196971302362</v>
      </c>
      <c r="AD895" s="19">
        <v>2.2208259088556499</v>
      </c>
      <c r="AE895" s="19">
        <v>9.7796661523344097E-2</v>
      </c>
      <c r="AF895" s="19">
        <v>1.6254768030165401</v>
      </c>
      <c r="AG895" s="19">
        <v>0.16053375601768499</v>
      </c>
      <c r="AH895" s="19">
        <v>4.0217906236648601E-2</v>
      </c>
      <c r="AI895" s="19">
        <v>0.100053027272224</v>
      </c>
      <c r="AJ895" s="19">
        <v>0.11586017161607701</v>
      </c>
      <c r="AK895" s="19">
        <v>0.24875184893608099</v>
      </c>
      <c r="AL895" s="19">
        <v>0.43872451782226601</v>
      </c>
      <c r="AM895" s="19">
        <v>0.163094148039818</v>
      </c>
      <c r="AN895" s="19">
        <v>4.4970512390136698E-2</v>
      </c>
      <c r="AO895" s="19">
        <v>0.112090386450291</v>
      </c>
      <c r="AP895" s="19">
        <v>2.04384252429008E-2</v>
      </c>
      <c r="AQ895" s="2">
        <v>28</v>
      </c>
      <c r="AR895" s="2">
        <v>85.8</v>
      </c>
      <c r="AS895" s="2">
        <v>28.728999999999999</v>
      </c>
      <c r="AT895" s="2">
        <v>323.31</v>
      </c>
      <c r="AU895" s="18" t="s">
        <v>7966</v>
      </c>
    </row>
    <row r="896" spans="1:47" x14ac:dyDescent="0.25">
      <c r="A896" t="s">
        <v>7961</v>
      </c>
      <c r="B896" t="s">
        <v>7962</v>
      </c>
      <c r="C896" s="10" t="s">
        <v>15</v>
      </c>
      <c r="D896" s="10" t="s">
        <v>15</v>
      </c>
      <c r="E896" s="10">
        <v>3.0796760000000001</v>
      </c>
      <c r="F896" s="10" t="s">
        <v>15</v>
      </c>
      <c r="G896" s="10" t="s">
        <v>15</v>
      </c>
      <c r="H896" s="10" t="s">
        <v>15</v>
      </c>
      <c r="I896" s="10" t="s">
        <v>15</v>
      </c>
      <c r="J896" s="10" t="s">
        <v>15</v>
      </c>
      <c r="K896" s="10" t="s">
        <v>15</v>
      </c>
      <c r="L896" s="10" t="s">
        <v>15</v>
      </c>
      <c r="M896" s="14">
        <v>24.091180000000001</v>
      </c>
      <c r="N896" s="14">
        <v>24.922160000000002</v>
      </c>
      <c r="O896" s="14">
        <v>27.655809999999999</v>
      </c>
      <c r="P896" s="14">
        <v>25.343389999999999</v>
      </c>
      <c r="Q896" s="14">
        <v>24.0365</v>
      </c>
      <c r="R896" s="14">
        <v>23.924099999999999</v>
      </c>
      <c r="S896" s="14">
        <v>24.596630000000001</v>
      </c>
      <c r="T896" s="14">
        <v>24.269439999999999</v>
      </c>
      <c r="U896" s="14">
        <v>23.860340000000001</v>
      </c>
      <c r="V896" s="14">
        <v>25.248419999999999</v>
      </c>
      <c r="W896" s="19">
        <v>1.1080162137635601</v>
      </c>
      <c r="X896" s="19">
        <v>9.6113461314261697E-2</v>
      </c>
      <c r="Y896" s="19">
        <v>10.390070691407701</v>
      </c>
      <c r="Z896" s="19">
        <v>0.15938764025546501</v>
      </c>
      <c r="AA896" s="19">
        <v>1.07204835198273</v>
      </c>
      <c r="AB896" s="19">
        <v>1.2909714470613801E-2</v>
      </c>
      <c r="AC896" s="19">
        <v>0.121191507356827</v>
      </c>
      <c r="AD896" s="19">
        <v>0.98107227609587899</v>
      </c>
      <c r="AE896" s="19">
        <v>0.85353262880340197</v>
      </c>
      <c r="AF896" s="19">
        <v>0.48255829205986001</v>
      </c>
      <c r="AG896" s="19">
        <v>0.56046295166015603</v>
      </c>
      <c r="AH896" s="19">
        <v>1.270667552948</v>
      </c>
      <c r="AI896" s="19">
        <v>0.206949412822723</v>
      </c>
      <c r="AJ896" s="19">
        <v>1.0158092975616499</v>
      </c>
      <c r="AK896" s="19">
        <v>0.70392102003097501</v>
      </c>
      <c r="AL896" s="19">
        <v>1.94679856300354</v>
      </c>
      <c r="AM896" s="19">
        <v>1.31339430809021</v>
      </c>
      <c r="AN896" s="19">
        <v>0.85545629262924205</v>
      </c>
      <c r="AO896" s="19">
        <v>0.58077412843704201</v>
      </c>
      <c r="AP896" s="19">
        <v>1.7042475938796999</v>
      </c>
      <c r="AQ896" s="2">
        <v>6</v>
      </c>
      <c r="AR896" s="2">
        <v>11.3</v>
      </c>
      <c r="AS896" s="2">
        <v>66.775000000000006</v>
      </c>
      <c r="AT896" s="2">
        <v>89.05</v>
      </c>
      <c r="AU896" s="18" t="s">
        <v>7963</v>
      </c>
    </row>
    <row r="897" spans="1:47" x14ac:dyDescent="0.25">
      <c r="A897" t="s">
        <v>7958</v>
      </c>
      <c r="B897" t="s">
        <v>7959</v>
      </c>
      <c r="C897" s="10" t="s">
        <v>15</v>
      </c>
      <c r="D897" s="10" t="s">
        <v>15</v>
      </c>
      <c r="E897" s="10" t="s">
        <v>15</v>
      </c>
      <c r="F897" s="10" t="s">
        <v>15</v>
      </c>
      <c r="G897" s="10" t="s">
        <v>15</v>
      </c>
      <c r="H897" s="10">
        <v>3.3434910000000002</v>
      </c>
      <c r="I897" s="10" t="s">
        <v>15</v>
      </c>
      <c r="J897" s="10" t="s">
        <v>15</v>
      </c>
      <c r="K897" s="10" t="s">
        <v>15</v>
      </c>
      <c r="L897" s="10" t="s">
        <v>15</v>
      </c>
      <c r="M897" s="14">
        <v>23.776499999999999</v>
      </c>
      <c r="N897" s="14">
        <v>24.358280000000001</v>
      </c>
      <c r="O897" s="14">
        <v>24.38588</v>
      </c>
      <c r="P897" s="14">
        <v>24.08746</v>
      </c>
      <c r="Q897" s="14">
        <v>23.287269999999999</v>
      </c>
      <c r="R897" s="14">
        <v>27.072649999999999</v>
      </c>
      <c r="S897" s="14">
        <v>25.680579999999999</v>
      </c>
      <c r="T897" s="14">
        <v>24.58738</v>
      </c>
      <c r="U897" s="14">
        <v>23.544799999999999</v>
      </c>
      <c r="V897" s="14">
        <v>25.679200000000002</v>
      </c>
      <c r="W897" s="19">
        <v>0.98610551980946404</v>
      </c>
      <c r="X897" s="19">
        <v>4.1910290139336698E-2</v>
      </c>
      <c r="Y897" s="19">
        <v>3.8532923277560298E-2</v>
      </c>
      <c r="Z897" s="19">
        <v>0.44844345763433702</v>
      </c>
      <c r="AA897" s="19">
        <v>1.4432629101735099</v>
      </c>
      <c r="AB897" s="19">
        <v>1.3160424905296</v>
      </c>
      <c r="AC897" s="19">
        <v>0.575957659068011</v>
      </c>
      <c r="AD897" s="19">
        <v>7.9692727636927904E-2</v>
      </c>
      <c r="AE897" s="19">
        <v>3.6684843828559202</v>
      </c>
      <c r="AF897" s="19">
        <v>0.71308395324629104</v>
      </c>
      <c r="AG897" s="19">
        <v>0.94444710016250599</v>
      </c>
      <c r="AH897" s="19">
        <v>0.71970146894455</v>
      </c>
      <c r="AI897" s="19">
        <v>0.52664542198181197</v>
      </c>
      <c r="AJ897" s="19">
        <v>1.0611610412597701</v>
      </c>
      <c r="AK897" s="19">
        <v>1.0229964256286599</v>
      </c>
      <c r="AL897" s="19">
        <v>1.4161975383758501</v>
      </c>
      <c r="AM897" s="19">
        <v>0.83913767337799094</v>
      </c>
      <c r="AN897" s="19">
        <v>0.19420252740383101</v>
      </c>
      <c r="AO897" s="19">
        <v>4.1677501052617999E-2</v>
      </c>
      <c r="AP897" s="19">
        <v>0.72068476676940896</v>
      </c>
      <c r="AQ897" s="2">
        <v>61</v>
      </c>
      <c r="AR897" s="2">
        <v>42.8</v>
      </c>
      <c r="AS897" s="2">
        <v>208.36</v>
      </c>
      <c r="AT897" s="2">
        <v>323.31</v>
      </c>
      <c r="AU897" s="18" t="s">
        <v>7960</v>
      </c>
    </row>
    <row r="898" spans="1:47" x14ac:dyDescent="0.25">
      <c r="A898" t="s">
        <v>7955</v>
      </c>
      <c r="B898" t="s">
        <v>7956</v>
      </c>
      <c r="C898" s="10" t="s">
        <v>15</v>
      </c>
      <c r="D898" s="10" t="s">
        <v>15</v>
      </c>
      <c r="E898" s="10" t="s">
        <v>15</v>
      </c>
      <c r="F898" s="10" t="s">
        <v>15</v>
      </c>
      <c r="G898" s="10" t="s">
        <v>15</v>
      </c>
      <c r="H898" s="10">
        <v>2.9285709999999998</v>
      </c>
      <c r="I898" s="10" t="s">
        <v>15</v>
      </c>
      <c r="J898" s="10" t="s">
        <v>15</v>
      </c>
      <c r="K898" s="10" t="s">
        <v>15</v>
      </c>
      <c r="L898" s="10" t="s">
        <v>15</v>
      </c>
      <c r="M898" s="14">
        <v>25.556539999999998</v>
      </c>
      <c r="N898" s="14">
        <v>24.17521</v>
      </c>
      <c r="O898" s="14">
        <v>23.408339999999999</v>
      </c>
      <c r="P898" s="14">
        <v>23.610939999999999</v>
      </c>
      <c r="Q898" s="14">
        <v>25.65841</v>
      </c>
      <c r="R898" s="14">
        <v>27.665669999999999</v>
      </c>
      <c r="S898" s="14">
        <v>24.804670000000002</v>
      </c>
      <c r="T898" s="14">
        <v>24.992519999999999</v>
      </c>
      <c r="U898" s="14">
        <v>23.643540000000002</v>
      </c>
      <c r="V898" s="14">
        <v>22.992840000000001</v>
      </c>
      <c r="W898" s="19">
        <v>0.98010537985894397</v>
      </c>
      <c r="X898" s="19">
        <v>0.39315128869916499</v>
      </c>
      <c r="Y898" s="19">
        <v>0.184849768191477</v>
      </c>
      <c r="Z898" s="19">
        <v>0.36172689711603201</v>
      </c>
      <c r="AA898" s="19">
        <v>1.9301738364010901</v>
      </c>
      <c r="AB898" s="19">
        <v>7.0423400808051504</v>
      </c>
      <c r="AC898" s="19">
        <v>6.2232221933731798E-2</v>
      </c>
      <c r="AD898" s="19">
        <v>0.100478489319657</v>
      </c>
      <c r="AE898" s="19">
        <v>0.42600540597693898</v>
      </c>
      <c r="AF898" s="19">
        <v>1.53904727672788</v>
      </c>
      <c r="AG898" s="19">
        <v>0.422597765922546</v>
      </c>
      <c r="AH898" s="19">
        <v>1.0670847892761199</v>
      </c>
      <c r="AI898" s="19">
        <v>1.7933272123336801</v>
      </c>
      <c r="AJ898" s="19">
        <v>1.63987624645233</v>
      </c>
      <c r="AK898" s="19">
        <v>0.343475341796875</v>
      </c>
      <c r="AL898" s="19">
        <v>0.28245589137077298</v>
      </c>
      <c r="AM898" s="19">
        <v>0.26239347457885698</v>
      </c>
      <c r="AN898" s="19">
        <v>0.78229999542236295</v>
      </c>
      <c r="AO898" s="19">
        <v>1.2800194025039699</v>
      </c>
      <c r="AP898" s="19">
        <v>0.77697622776031505</v>
      </c>
      <c r="AQ898" s="2">
        <v>104</v>
      </c>
      <c r="AR898" s="2">
        <v>57.9</v>
      </c>
      <c r="AS898" s="2">
        <v>238.83</v>
      </c>
      <c r="AT898" s="2">
        <v>323.31</v>
      </c>
      <c r="AU898" s="18" t="s">
        <v>7957</v>
      </c>
    </row>
    <row r="899" spans="1:47" x14ac:dyDescent="0.25">
      <c r="A899" t="s">
        <v>7952</v>
      </c>
      <c r="B899" t="s">
        <v>7953</v>
      </c>
      <c r="C899" s="10">
        <v>-3.313205</v>
      </c>
      <c r="D899" s="10" t="s">
        <v>15</v>
      </c>
      <c r="E899" s="10" t="s">
        <v>15</v>
      </c>
      <c r="F899" s="10">
        <v>2.1430609999999999</v>
      </c>
      <c r="G899" s="10" t="s">
        <v>15</v>
      </c>
      <c r="H899" s="10" t="s">
        <v>15</v>
      </c>
      <c r="I899" s="10" t="s">
        <v>15</v>
      </c>
      <c r="J899" s="10" t="s">
        <v>15</v>
      </c>
      <c r="K899" s="10" t="s">
        <v>15</v>
      </c>
      <c r="L899" s="10" t="s">
        <v>15</v>
      </c>
      <c r="M899" s="14">
        <v>24.693930000000002</v>
      </c>
      <c r="N899" s="14">
        <v>26.279610000000002</v>
      </c>
      <c r="O899" s="14">
        <v>29.303260000000002</v>
      </c>
      <c r="P899" s="14">
        <v>29.480820000000001</v>
      </c>
      <c r="Q899" s="14">
        <v>27.650759999999998</v>
      </c>
      <c r="R899" s="14">
        <v>25.612860000000001</v>
      </c>
      <c r="S899" s="14">
        <v>29.255839999999999</v>
      </c>
      <c r="T899" s="14">
        <v>28.832070000000002</v>
      </c>
      <c r="U899" s="14">
        <v>28.83662</v>
      </c>
      <c r="V899" s="14">
        <v>29.387779999999999</v>
      </c>
      <c r="W899" s="19">
        <v>4.1285651696891303</v>
      </c>
      <c r="X899" s="19">
        <v>1.0043859866832501</v>
      </c>
      <c r="Y899" s="19">
        <v>3.3242837800229399</v>
      </c>
      <c r="Z899" s="19">
        <v>4.9887214363422601</v>
      </c>
      <c r="AA899" s="19">
        <v>3.41958569809028E-2</v>
      </c>
      <c r="AB899" s="19">
        <v>1.0945023494278301</v>
      </c>
      <c r="AC899" s="19">
        <v>0.60936935334144604</v>
      </c>
      <c r="AD899" s="19">
        <v>2.5978796333896601</v>
      </c>
      <c r="AE899" s="19">
        <v>0.39288774978747598</v>
      </c>
      <c r="AF899" s="19">
        <v>4.5819476300761002</v>
      </c>
      <c r="AG899" s="19">
        <v>0.74400341510772705</v>
      </c>
      <c r="AH899" s="19">
        <v>2.0000035762786901</v>
      </c>
      <c r="AI899" s="19">
        <v>0.35022145509719799</v>
      </c>
      <c r="AJ899" s="19">
        <v>0.1126574203372</v>
      </c>
      <c r="AK899" s="19">
        <v>0.38013747334480302</v>
      </c>
      <c r="AL899" s="19">
        <v>1.56616234779358</v>
      </c>
      <c r="AM899" s="19">
        <v>1.19185626506805</v>
      </c>
      <c r="AN899" s="19">
        <v>0.103645324707031</v>
      </c>
      <c r="AO899" s="19">
        <v>1.43157947063446</v>
      </c>
      <c r="AP899" s="19">
        <v>2.12698373943567E-2</v>
      </c>
      <c r="AQ899" s="2">
        <v>15</v>
      </c>
      <c r="AR899" s="2">
        <v>28.6</v>
      </c>
      <c r="AS899" s="2">
        <v>57.872</v>
      </c>
      <c r="AT899" s="2">
        <v>323.31</v>
      </c>
      <c r="AU899" s="18" t="s">
        <v>7954</v>
      </c>
    </row>
    <row r="900" spans="1:47" x14ac:dyDescent="0.25">
      <c r="A900" t="s">
        <v>7949</v>
      </c>
      <c r="B900" t="s">
        <v>7950</v>
      </c>
      <c r="C900" s="10">
        <v>2.7455539999999998</v>
      </c>
      <c r="D900" s="10" t="s">
        <v>15</v>
      </c>
      <c r="E900" s="10" t="s">
        <v>15</v>
      </c>
      <c r="F900" s="10" t="s">
        <v>15</v>
      </c>
      <c r="G900" s="10">
        <v>-2.1886350000000001</v>
      </c>
      <c r="H900" s="10" t="s">
        <v>15</v>
      </c>
      <c r="I900" s="10" t="s">
        <v>15</v>
      </c>
      <c r="J900" s="10" t="s">
        <v>15</v>
      </c>
      <c r="K900" s="10">
        <v>2.1890999999999998</v>
      </c>
      <c r="L900" s="10" t="s">
        <v>15</v>
      </c>
      <c r="M900" s="14">
        <v>32.553570000000001</v>
      </c>
      <c r="N900" s="14">
        <v>29.873290000000001</v>
      </c>
      <c r="O900" s="14">
        <v>30.727930000000001</v>
      </c>
      <c r="P900" s="14">
        <v>30.006489999999999</v>
      </c>
      <c r="Q900" s="14">
        <v>28.001709999999999</v>
      </c>
      <c r="R900" s="14">
        <v>28.30921</v>
      </c>
      <c r="S900" s="14">
        <v>30.54081</v>
      </c>
      <c r="T900" s="14">
        <v>29.630320000000001</v>
      </c>
      <c r="U900" s="14">
        <v>32.070630000000001</v>
      </c>
      <c r="V900" s="14">
        <v>29.258400000000002</v>
      </c>
      <c r="W900" s="19">
        <v>3.5127879038004601</v>
      </c>
      <c r="X900" s="19">
        <v>0.22282761583622299</v>
      </c>
      <c r="Y900" s="19">
        <v>0.74115438870630201</v>
      </c>
      <c r="Z900" s="19">
        <v>1.2820689695664101E-2</v>
      </c>
      <c r="AA900" s="19">
        <v>3.1563312005116999</v>
      </c>
      <c r="AB900" s="19">
        <v>1.0905159748248601</v>
      </c>
      <c r="AC900" s="19">
        <v>1.0880273189730201</v>
      </c>
      <c r="AD900" s="19">
        <v>0.79097924761289395</v>
      </c>
      <c r="AE900" s="19">
        <v>6.2648097079063998</v>
      </c>
      <c r="AF900" s="19">
        <v>2.4164095668657</v>
      </c>
      <c r="AG900" s="19">
        <v>0.639892578125</v>
      </c>
      <c r="AH900" s="19">
        <v>0.249757140874863</v>
      </c>
      <c r="AI900" s="19">
        <v>0.65086913108825695</v>
      </c>
      <c r="AJ900" s="19">
        <v>0.48974275588989302</v>
      </c>
      <c r="AK900" s="19">
        <v>0.62633067369461104</v>
      </c>
      <c r="AL900" s="19">
        <v>1.0097632408142101</v>
      </c>
      <c r="AM900" s="19">
        <v>0.18579949438571899</v>
      </c>
      <c r="AN900" s="19">
        <v>0.17522525787353499</v>
      </c>
      <c r="AO900" s="19">
        <v>0.17382843792438499</v>
      </c>
      <c r="AP900" s="19">
        <v>0.24065144360065499</v>
      </c>
      <c r="AQ900" s="2">
        <v>17</v>
      </c>
      <c r="AR900" s="2">
        <v>77.099999999999994</v>
      </c>
      <c r="AS900" s="2">
        <v>27.27</v>
      </c>
      <c r="AT900" s="2">
        <v>323.31</v>
      </c>
      <c r="AU900" s="18" t="s">
        <v>7951</v>
      </c>
    </row>
    <row r="901" spans="1:47" x14ac:dyDescent="0.25">
      <c r="A901" t="s">
        <v>7943</v>
      </c>
      <c r="B901" t="s">
        <v>7944</v>
      </c>
      <c r="C901" s="10" t="s">
        <v>15</v>
      </c>
      <c r="D901" s="10" t="s">
        <v>15</v>
      </c>
      <c r="E901" s="10" t="s">
        <v>15</v>
      </c>
      <c r="F901" s="10" t="s">
        <v>15</v>
      </c>
      <c r="G901" s="10" t="s">
        <v>15</v>
      </c>
      <c r="H901" s="10">
        <v>3.6175030000000001</v>
      </c>
      <c r="I901" s="10" t="s">
        <v>15</v>
      </c>
      <c r="J901" s="10" t="s">
        <v>15</v>
      </c>
      <c r="K901" s="10" t="s">
        <v>15</v>
      </c>
      <c r="L901" s="10" t="s">
        <v>15</v>
      </c>
      <c r="M901" s="14">
        <v>24.26144</v>
      </c>
      <c r="N901" s="14">
        <v>24.39866</v>
      </c>
      <c r="O901" s="14">
        <v>23.531089999999999</v>
      </c>
      <c r="P901" s="14">
        <v>24.819269999999999</v>
      </c>
      <c r="Q901" s="14">
        <v>24.38982</v>
      </c>
      <c r="R901" s="14">
        <v>28.4344</v>
      </c>
      <c r="S901" s="14">
        <v>24.541730000000001</v>
      </c>
      <c r="T901" s="14">
        <v>23.804490000000001</v>
      </c>
      <c r="U901" s="14">
        <v>24.44238</v>
      </c>
      <c r="V901" s="14">
        <v>24.66892</v>
      </c>
      <c r="W901" s="19">
        <v>0.73911640130133505</v>
      </c>
      <c r="X901" s="19">
        <v>0.42579602245507298</v>
      </c>
      <c r="Y901" s="19">
        <v>2.8761553510589901</v>
      </c>
      <c r="Z901" s="19">
        <v>0.14715406979585099</v>
      </c>
      <c r="AA901" s="19">
        <v>0.33325574443362199</v>
      </c>
      <c r="AB901" s="19">
        <v>1.7321694621702299</v>
      </c>
      <c r="AC901" s="19">
        <v>0.17552802798402301</v>
      </c>
      <c r="AD901" s="19">
        <v>0.21828720777074001</v>
      </c>
      <c r="AE901" s="19">
        <v>0.49284316946864898</v>
      </c>
      <c r="AF901" s="19">
        <v>4.48720068797775E-2</v>
      </c>
      <c r="AG901" s="19">
        <v>0.62796217203140303</v>
      </c>
      <c r="AH901" s="19">
        <v>0.67081862688064597</v>
      </c>
      <c r="AI901" s="19">
        <v>0.29281851649284402</v>
      </c>
      <c r="AJ901" s="19">
        <v>0.955067157745361</v>
      </c>
      <c r="AK901" s="19">
        <v>0.35365810990333602</v>
      </c>
      <c r="AL901" s="19">
        <v>0.95897483825683605</v>
      </c>
      <c r="AM901" s="19">
        <v>0.26486024260520902</v>
      </c>
      <c r="AN901" s="19">
        <v>1.16768491268158</v>
      </c>
      <c r="AO901" s="19">
        <v>3.9139248430728898E-2</v>
      </c>
      <c r="AP901" s="19">
        <v>0.82856422662734996</v>
      </c>
      <c r="AQ901" s="2">
        <v>510</v>
      </c>
      <c r="AR901" s="2">
        <v>83.1</v>
      </c>
      <c r="AS901" s="2">
        <v>514.85</v>
      </c>
      <c r="AT901" s="2">
        <v>16.594999999999999</v>
      </c>
      <c r="AU901" s="18" t="s">
        <v>7945</v>
      </c>
    </row>
    <row r="902" spans="1:47" x14ac:dyDescent="0.25">
      <c r="A902" t="s">
        <v>7940</v>
      </c>
      <c r="B902" t="s">
        <v>7941</v>
      </c>
      <c r="C902" s="10" t="s">
        <v>15</v>
      </c>
      <c r="D902" s="10" t="s">
        <v>15</v>
      </c>
      <c r="E902" s="10" t="s">
        <v>15</v>
      </c>
      <c r="F902" s="10">
        <v>-2.2078169999999999</v>
      </c>
      <c r="G902" s="10" t="s">
        <v>15</v>
      </c>
      <c r="H902" s="10" t="s">
        <v>15</v>
      </c>
      <c r="I902" s="10">
        <v>2.2929759999999999</v>
      </c>
      <c r="J902" s="10" t="s">
        <v>15</v>
      </c>
      <c r="K902" s="10" t="s">
        <v>15</v>
      </c>
      <c r="L902" s="10" t="s">
        <v>15</v>
      </c>
      <c r="M902" s="14">
        <v>24.719940000000001</v>
      </c>
      <c r="N902" s="14">
        <v>27.17998</v>
      </c>
      <c r="O902" s="14">
        <v>26.52666</v>
      </c>
      <c r="P902" s="14">
        <v>24.061070000000001</v>
      </c>
      <c r="Q902" s="14">
        <v>25.093160000000001</v>
      </c>
      <c r="R902" s="14">
        <v>25.38898</v>
      </c>
      <c r="S902" s="14">
        <v>27.866530000000001</v>
      </c>
      <c r="T902" s="14">
        <v>25.311990000000002</v>
      </c>
      <c r="U902" s="14">
        <v>25.536190000000001</v>
      </c>
      <c r="V902" s="14">
        <v>27.43235</v>
      </c>
      <c r="W902" s="19">
        <v>9.7153198242854802E-2</v>
      </c>
      <c r="X902" s="19">
        <v>4.5315672351636396</v>
      </c>
      <c r="Y902" s="19">
        <v>2.0671283834367799E-2</v>
      </c>
      <c r="Z902" s="19">
        <v>2.5083046649218899</v>
      </c>
      <c r="AA902" s="19">
        <v>0.33531885051481802</v>
      </c>
      <c r="AB902" s="19">
        <v>1.3167773812401799E-2</v>
      </c>
      <c r="AC902" s="19">
        <v>1.48327054694945</v>
      </c>
      <c r="AD902" s="19">
        <v>7.8834023765427998E-3</v>
      </c>
      <c r="AE902" s="19">
        <v>0.11440523793721701</v>
      </c>
      <c r="AF902" s="19">
        <v>0.121749308498142</v>
      </c>
      <c r="AG902" s="19">
        <v>1.78540635108948</v>
      </c>
      <c r="AH902" s="19">
        <v>0.118191808462143</v>
      </c>
      <c r="AI902" s="19">
        <v>2.4690062999725302</v>
      </c>
      <c r="AJ902" s="19">
        <v>0.80909556150436401</v>
      </c>
      <c r="AK902" s="19">
        <v>1.3081841468811</v>
      </c>
      <c r="AL902" s="19">
        <v>1.91511237621307</v>
      </c>
      <c r="AM902" s="19">
        <v>0.582217216491699</v>
      </c>
      <c r="AN902" s="19">
        <v>2.1377542018890399</v>
      </c>
      <c r="AO902" s="19">
        <v>0.67387890815734897</v>
      </c>
      <c r="AP902" s="19">
        <v>2.4434175491332999</v>
      </c>
      <c r="AQ902" s="2">
        <v>23</v>
      </c>
      <c r="AR902" s="2">
        <v>43.7</v>
      </c>
      <c r="AS902" s="2">
        <v>66.197000000000003</v>
      </c>
      <c r="AT902" s="2">
        <v>247.92</v>
      </c>
      <c r="AU902" s="18" t="s">
        <v>7942</v>
      </c>
    </row>
    <row r="903" spans="1:47" x14ac:dyDescent="0.25">
      <c r="A903" t="s">
        <v>7937</v>
      </c>
      <c r="B903" t="s">
        <v>7938</v>
      </c>
      <c r="C903" s="10" t="s">
        <v>15</v>
      </c>
      <c r="D903" s="10" t="s">
        <v>15</v>
      </c>
      <c r="E903" s="10" t="s">
        <v>15</v>
      </c>
      <c r="F903" s="10" t="s">
        <v>15</v>
      </c>
      <c r="G903" s="10" t="s">
        <v>15</v>
      </c>
      <c r="H903" s="10">
        <v>2.2402820000000001</v>
      </c>
      <c r="I903" s="10" t="s">
        <v>15</v>
      </c>
      <c r="J903" s="10" t="s">
        <v>15</v>
      </c>
      <c r="K903" s="10" t="s">
        <v>15</v>
      </c>
      <c r="L903" s="10" t="s">
        <v>15</v>
      </c>
      <c r="M903" s="14">
        <v>24.27411</v>
      </c>
      <c r="N903" s="14">
        <v>24.90314</v>
      </c>
      <c r="O903" s="14">
        <v>23.934989999999999</v>
      </c>
      <c r="P903" s="14">
        <v>25.43413</v>
      </c>
      <c r="Q903" s="14">
        <v>24.86684</v>
      </c>
      <c r="R903" s="14">
        <v>27.067329999999998</v>
      </c>
      <c r="S903" s="14">
        <v>25.293320000000001</v>
      </c>
      <c r="T903" s="14">
        <v>23.929449999999999</v>
      </c>
      <c r="U903" s="14">
        <v>24.561229999999998</v>
      </c>
      <c r="V903" s="14">
        <v>24.37405</v>
      </c>
      <c r="W903" s="19">
        <v>1.19888693621406</v>
      </c>
      <c r="X903" s="19">
        <v>0.211712659209326</v>
      </c>
      <c r="Y903" s="19">
        <v>0.29152439015439902</v>
      </c>
      <c r="Z903" s="19">
        <v>2.0926532763026799E-2</v>
      </c>
      <c r="AA903" s="19">
        <v>1.96590932912473E-2</v>
      </c>
      <c r="AB903" s="19">
        <v>1.4153080371451501</v>
      </c>
      <c r="AC903" s="19">
        <v>0.79912082084314895</v>
      </c>
      <c r="AD903" s="19">
        <v>0.28294880891110102</v>
      </c>
      <c r="AE903" s="19">
        <v>0.249559226435106</v>
      </c>
      <c r="AF903" s="19">
        <v>6.6516247002674597E-2</v>
      </c>
      <c r="AG903" s="19">
        <v>0.61630111932754505</v>
      </c>
      <c r="AH903" s="19">
        <v>1.10250687599182</v>
      </c>
      <c r="AI903" s="19">
        <v>1.39885985851288</v>
      </c>
      <c r="AJ903" s="19">
        <v>1.2633129358291599</v>
      </c>
      <c r="AK903" s="19">
        <v>1.0633190870285001</v>
      </c>
      <c r="AL903" s="19">
        <v>0.91636461019516002</v>
      </c>
      <c r="AM903" s="19">
        <v>2.81001459807158E-2</v>
      </c>
      <c r="AN903" s="19">
        <v>1.5668574571609499</v>
      </c>
      <c r="AO903" s="19">
        <v>0.80050152540206898</v>
      </c>
      <c r="AP903" s="19">
        <v>0.953746557235718</v>
      </c>
      <c r="AQ903" s="2">
        <v>39</v>
      </c>
      <c r="AR903" s="2">
        <v>46.1</v>
      </c>
      <c r="AS903" s="2">
        <v>105.38</v>
      </c>
      <c r="AT903" s="2">
        <v>323.31</v>
      </c>
      <c r="AU903" s="18" t="s">
        <v>7939</v>
      </c>
    </row>
    <row r="904" spans="1:47" x14ac:dyDescent="0.25">
      <c r="A904" t="s">
        <v>7934</v>
      </c>
      <c r="B904" t="s">
        <v>7935</v>
      </c>
      <c r="C904" s="10" t="s">
        <v>15</v>
      </c>
      <c r="D904" s="10" t="s">
        <v>15</v>
      </c>
      <c r="E904" s="10" t="s">
        <v>15</v>
      </c>
      <c r="F904" s="10" t="s">
        <v>15</v>
      </c>
      <c r="G904" s="10" t="s">
        <v>15</v>
      </c>
      <c r="H904" s="10">
        <v>3.289968</v>
      </c>
      <c r="I904" s="10" t="s">
        <v>15</v>
      </c>
      <c r="J904" s="10" t="s">
        <v>15</v>
      </c>
      <c r="K904" s="10" t="s">
        <v>15</v>
      </c>
      <c r="L904" s="10" t="s">
        <v>15</v>
      </c>
      <c r="M904" s="14">
        <v>25.022870000000001</v>
      </c>
      <c r="N904" s="14">
        <v>25.551649999999999</v>
      </c>
      <c r="O904" s="14">
        <v>25.73921</v>
      </c>
      <c r="P904" s="14">
        <v>26.359079999999999</v>
      </c>
      <c r="Q904" s="14">
        <v>26.319579999999998</v>
      </c>
      <c r="R904" s="14">
        <v>28.856169999999999</v>
      </c>
      <c r="S904" s="14">
        <v>24.993390000000002</v>
      </c>
      <c r="T904" s="14">
        <v>26.032209999999999</v>
      </c>
      <c r="U904" s="14">
        <v>24.524909999999998</v>
      </c>
      <c r="V904" s="14">
        <v>24.980920000000001</v>
      </c>
      <c r="W904" s="19">
        <v>0.99584077413078897</v>
      </c>
      <c r="X904" s="19">
        <v>0.45829652721313802</v>
      </c>
      <c r="Y904" s="19">
        <v>2.0370553490290499E-2</v>
      </c>
      <c r="Z904" s="19">
        <v>0.13815541211947499</v>
      </c>
      <c r="AA904" s="19">
        <v>0.356718256607715</v>
      </c>
      <c r="AB904" s="19">
        <v>6.2890684724389896</v>
      </c>
      <c r="AC904" s="19">
        <v>0.32394188435471399</v>
      </c>
      <c r="AD904" s="19">
        <v>2.4924854515588499E-2</v>
      </c>
      <c r="AE904" s="19">
        <v>0.29872743039244998</v>
      </c>
      <c r="AF904" s="19">
        <v>1.60431386935457</v>
      </c>
      <c r="AG904" s="19">
        <v>0.78870081901550304</v>
      </c>
      <c r="AH904" s="19">
        <v>0.72624182701110795</v>
      </c>
      <c r="AI904" s="19">
        <v>0.94103300571441695</v>
      </c>
      <c r="AJ904" s="19">
        <v>1.0603290796279901</v>
      </c>
      <c r="AK904" s="19">
        <v>0.90554881095886197</v>
      </c>
      <c r="AL904" s="19">
        <v>0.28221699595451399</v>
      </c>
      <c r="AM904" s="19">
        <v>1.06569480895996</v>
      </c>
      <c r="AN904" s="19">
        <v>0.65985262393951405</v>
      </c>
      <c r="AO904" s="19">
        <v>1.8609418869018599</v>
      </c>
      <c r="AP904" s="19">
        <v>0.40979793667793302</v>
      </c>
      <c r="AQ904" s="2">
        <v>26</v>
      </c>
      <c r="AR904" s="2">
        <v>66</v>
      </c>
      <c r="AS904" s="2">
        <v>71.421000000000006</v>
      </c>
      <c r="AT904" s="2">
        <v>323.31</v>
      </c>
      <c r="AU904" s="18" t="s">
        <v>7936</v>
      </c>
    </row>
    <row r="905" spans="1:47" x14ac:dyDescent="0.25">
      <c r="A905" t="s">
        <v>7932</v>
      </c>
      <c r="C905" s="10" t="s">
        <v>15</v>
      </c>
      <c r="D905" s="10" t="s">
        <v>15</v>
      </c>
      <c r="E905" s="10" t="s">
        <v>15</v>
      </c>
      <c r="F905" s="10" t="s">
        <v>15</v>
      </c>
      <c r="G905" s="10">
        <v>5.731897</v>
      </c>
      <c r="H905" s="10" t="s">
        <v>15</v>
      </c>
      <c r="I905" s="10" t="s">
        <v>15</v>
      </c>
      <c r="J905" s="10" t="s">
        <v>15</v>
      </c>
      <c r="K905" s="10" t="s">
        <v>15</v>
      </c>
      <c r="L905" s="10" t="s">
        <v>15</v>
      </c>
      <c r="M905" s="14">
        <v>24.008590000000002</v>
      </c>
      <c r="N905" s="14">
        <v>24.433820000000001</v>
      </c>
      <c r="O905" s="14">
        <v>24.268000000000001</v>
      </c>
      <c r="P905" s="14">
        <v>23.872540000000001</v>
      </c>
      <c r="Q905" s="14">
        <v>30.157150000000001</v>
      </c>
      <c r="R905" s="14">
        <v>24.462510000000002</v>
      </c>
      <c r="S905" s="14">
        <v>23.556799999999999</v>
      </c>
      <c r="T905" s="14">
        <v>24.00151</v>
      </c>
      <c r="U905" s="14">
        <v>24.631609999999998</v>
      </c>
      <c r="V905" s="14">
        <v>24.359909999999999</v>
      </c>
      <c r="W905" s="19">
        <v>0.35048696833146098</v>
      </c>
      <c r="X905" s="19">
        <v>0.65614011399897798</v>
      </c>
      <c r="Y905" s="19">
        <v>0.85544649023461805</v>
      </c>
      <c r="Z905" s="19">
        <v>1.4902275083793299</v>
      </c>
      <c r="AA905" s="19">
        <v>4.5111343390046601</v>
      </c>
      <c r="AB905" s="19">
        <v>5.3284528279250301E-2</v>
      </c>
      <c r="AC905" s="19">
        <v>3.0105053635779999</v>
      </c>
      <c r="AD905" s="19">
        <v>1.9404792374139099</v>
      </c>
      <c r="AE905" s="19">
        <v>0.44322292215666698</v>
      </c>
      <c r="AF905" s="19">
        <v>0.178931308003319</v>
      </c>
      <c r="AG905" s="19">
        <v>1.5603624582290601</v>
      </c>
      <c r="AH905" s="19">
        <v>0.49253746867179898</v>
      </c>
      <c r="AI905" s="19">
        <v>1.03707706928253</v>
      </c>
      <c r="AJ905" s="19">
        <v>0.53592175245285001</v>
      </c>
      <c r="AK905" s="19">
        <v>0.67858308553695701</v>
      </c>
      <c r="AL905" s="19">
        <v>1.2481323480606099</v>
      </c>
      <c r="AM905" s="19">
        <v>0.19226245582103699</v>
      </c>
      <c r="AN905" s="19">
        <v>0.23551639914512601</v>
      </c>
      <c r="AO905" s="19">
        <v>0.24126474559307101</v>
      </c>
      <c r="AP905" s="19">
        <v>1.4904096126556401</v>
      </c>
      <c r="AQ905" s="2">
        <v>35</v>
      </c>
      <c r="AR905" s="2">
        <v>50</v>
      </c>
      <c r="AS905" s="2">
        <v>100.11</v>
      </c>
      <c r="AT905" s="2">
        <v>323.31</v>
      </c>
      <c r="AU905" s="18" t="s">
        <v>7933</v>
      </c>
    </row>
    <row r="906" spans="1:47" x14ac:dyDescent="0.25">
      <c r="A906" t="s">
        <v>7929</v>
      </c>
      <c r="B906" t="s">
        <v>7930</v>
      </c>
      <c r="C906" s="10" t="s">
        <v>15</v>
      </c>
      <c r="D906" s="10" t="s">
        <v>15</v>
      </c>
      <c r="E906" s="10" t="s">
        <v>15</v>
      </c>
      <c r="F906" s="10" t="s">
        <v>15</v>
      </c>
      <c r="G906" s="10" t="s">
        <v>15</v>
      </c>
      <c r="H906" s="10">
        <v>-3.0166010000000001</v>
      </c>
      <c r="I906" s="10" t="s">
        <v>15</v>
      </c>
      <c r="J906" s="10" t="s">
        <v>15</v>
      </c>
      <c r="K906" s="10" t="s">
        <v>15</v>
      </c>
      <c r="L906" s="10" t="s">
        <v>15</v>
      </c>
      <c r="M906" s="14">
        <v>27.460059999999999</v>
      </c>
      <c r="N906" s="14">
        <v>28.564430000000002</v>
      </c>
      <c r="O906" s="14">
        <v>30.33437</v>
      </c>
      <c r="P906" s="14">
        <v>29.539929999999998</v>
      </c>
      <c r="Q906" s="14">
        <v>29.27422</v>
      </c>
      <c r="R906" s="14">
        <v>26.467580000000002</v>
      </c>
      <c r="S906" s="14">
        <v>29.95684</v>
      </c>
      <c r="T906" s="14">
        <v>27.049340000000001</v>
      </c>
      <c r="U906" s="14">
        <v>30.362559999999998</v>
      </c>
      <c r="V906" s="14">
        <v>30.209320000000002</v>
      </c>
      <c r="W906" s="19">
        <v>2.1594573685309499</v>
      </c>
      <c r="X906" s="19">
        <v>0.29722874338897398</v>
      </c>
      <c r="Y906" s="19">
        <v>2.5082757552772401</v>
      </c>
      <c r="Z906" s="19">
        <v>1.6503523018734101</v>
      </c>
      <c r="AA906" s="19">
        <v>1.28837885973239</v>
      </c>
      <c r="AB906" s="19">
        <v>1.4853821077918199</v>
      </c>
      <c r="AC906" s="19">
        <v>1.6552142698302399</v>
      </c>
      <c r="AD906" s="19">
        <v>4.1368737832930096</v>
      </c>
      <c r="AE906" s="19">
        <v>3.0385787514365301</v>
      </c>
      <c r="AF906" s="19">
        <v>4.0896708296786901</v>
      </c>
      <c r="AG906" s="19">
        <v>0.69824749231338501</v>
      </c>
      <c r="AH906" s="19">
        <v>0.363435119390488</v>
      </c>
      <c r="AI906" s="19">
        <v>0.49277907609939597</v>
      </c>
      <c r="AJ906" s="19">
        <v>0.42655843496322599</v>
      </c>
      <c r="AK906" s="19">
        <v>0.26693353056907698</v>
      </c>
      <c r="AL906" s="19">
        <v>1.14530265331268</v>
      </c>
      <c r="AM906" s="19">
        <v>0.36035624146461498</v>
      </c>
      <c r="AN906" s="19">
        <v>0.33969020843505898</v>
      </c>
      <c r="AO906" s="19">
        <v>0.272532999515533</v>
      </c>
      <c r="AP906" s="19">
        <v>0.227049320936203</v>
      </c>
      <c r="AQ906" s="2">
        <v>32</v>
      </c>
      <c r="AR906" s="2">
        <v>75.5</v>
      </c>
      <c r="AS906" s="2">
        <v>39.463000000000001</v>
      </c>
      <c r="AT906" s="2">
        <v>323.31</v>
      </c>
      <c r="AU906" s="18" t="s">
        <v>7931</v>
      </c>
    </row>
    <row r="907" spans="1:47" x14ac:dyDescent="0.25">
      <c r="A907" t="s">
        <v>849</v>
      </c>
      <c r="B907" t="s">
        <v>7924</v>
      </c>
      <c r="C907" s="10" t="s">
        <v>15</v>
      </c>
      <c r="D907" s="10" t="s">
        <v>15</v>
      </c>
      <c r="E907" s="10" t="s">
        <v>15</v>
      </c>
      <c r="F907" s="10" t="s">
        <v>15</v>
      </c>
      <c r="G907" s="10" t="s">
        <v>15</v>
      </c>
      <c r="H907" s="10" t="s">
        <v>15</v>
      </c>
      <c r="I907" s="10">
        <v>3.0234230000000002</v>
      </c>
      <c r="J907" s="10" t="s">
        <v>15</v>
      </c>
      <c r="K907" s="10" t="s">
        <v>15</v>
      </c>
      <c r="L907" s="10">
        <v>3.7333080000000001</v>
      </c>
      <c r="M907" s="14">
        <v>24.806629999999998</v>
      </c>
      <c r="N907" s="14">
        <v>24.532550000000001</v>
      </c>
      <c r="O907" s="14">
        <v>24.281269999999999</v>
      </c>
      <c r="P907" s="14">
        <v>25.722079999999998</v>
      </c>
      <c r="Q907" s="14">
        <v>24.664580000000001</v>
      </c>
      <c r="R907" s="14">
        <v>24.44295</v>
      </c>
      <c r="S907" s="14">
        <v>28.240359999999999</v>
      </c>
      <c r="T907" s="14">
        <v>25.957080000000001</v>
      </c>
      <c r="U907" s="14">
        <v>24.776340000000001</v>
      </c>
      <c r="V907" s="14">
        <v>28.41264</v>
      </c>
      <c r="W907" s="19">
        <v>0.68682833815681898</v>
      </c>
      <c r="X907" s="19">
        <v>0.94650013884186301</v>
      </c>
      <c r="Y907" s="19">
        <v>0.55626485553208604</v>
      </c>
      <c r="Z907" s="19">
        <v>3.1775926873365501E-2</v>
      </c>
      <c r="AA907" s="19">
        <v>1.1145466694474899</v>
      </c>
      <c r="AB907" s="19">
        <v>0.81309210956928701</v>
      </c>
      <c r="AC907" s="19">
        <v>9.5731489457019698</v>
      </c>
      <c r="AD907" s="19">
        <v>0.32899517151884899</v>
      </c>
      <c r="AE907" s="19">
        <v>0.32941418025778202</v>
      </c>
      <c r="AF907" s="19">
        <v>3.2598655832869001</v>
      </c>
      <c r="AG907" s="19">
        <v>1.30050885677338</v>
      </c>
      <c r="AH907" s="19">
        <v>0.68346661329269398</v>
      </c>
      <c r="AI907" s="19">
        <v>1.169766664505</v>
      </c>
      <c r="AJ907" s="19">
        <v>2.7157139778137198</v>
      </c>
      <c r="AK907" s="19">
        <v>0.86686950922012296</v>
      </c>
      <c r="AL907" s="19">
        <v>0.975361168384552</v>
      </c>
      <c r="AM907" s="19">
        <v>4.3097682297229802E-2</v>
      </c>
      <c r="AN907" s="19">
        <v>1.1470263004303001</v>
      </c>
      <c r="AO907" s="19">
        <v>0.90172404050827004</v>
      </c>
      <c r="AP907" s="19">
        <v>0.65225005149841297</v>
      </c>
      <c r="AQ907" s="2">
        <v>83</v>
      </c>
      <c r="AR907" s="2">
        <v>83.7</v>
      </c>
      <c r="AS907" s="2">
        <v>115.79</v>
      </c>
      <c r="AT907" s="2">
        <v>81.337000000000003</v>
      </c>
      <c r="AU907" s="18" t="s">
        <v>7925</v>
      </c>
    </row>
    <row r="908" spans="1:47" x14ac:dyDescent="0.25">
      <c r="A908" t="s">
        <v>7921</v>
      </c>
      <c r="B908" t="s">
        <v>7922</v>
      </c>
      <c r="C908" s="10" t="s">
        <v>15</v>
      </c>
      <c r="D908" s="10" t="s">
        <v>15</v>
      </c>
      <c r="E908" s="10" t="s">
        <v>15</v>
      </c>
      <c r="F908" s="10" t="s">
        <v>15</v>
      </c>
      <c r="G908" s="10" t="s">
        <v>15</v>
      </c>
      <c r="H908" s="10">
        <v>-5.295693</v>
      </c>
      <c r="I908" s="10" t="s">
        <v>15</v>
      </c>
      <c r="J908" s="10" t="s">
        <v>15</v>
      </c>
      <c r="K908" s="10" t="s">
        <v>15</v>
      </c>
      <c r="L908" s="10" t="s">
        <v>15</v>
      </c>
      <c r="M908" s="14">
        <v>32.843620000000001</v>
      </c>
      <c r="N908" s="14">
        <v>31.278420000000001</v>
      </c>
      <c r="O908" s="14">
        <v>31.78885</v>
      </c>
      <c r="P908" s="14">
        <v>31.69914</v>
      </c>
      <c r="Q908" s="14">
        <v>31.741040000000002</v>
      </c>
      <c r="R908" s="14">
        <v>26.671959999999999</v>
      </c>
      <c r="S908" s="14">
        <v>31.59853</v>
      </c>
      <c r="T908" s="14">
        <v>32.221159999999998</v>
      </c>
      <c r="U908" s="14">
        <v>30.585509999999999</v>
      </c>
      <c r="V908" s="14">
        <v>32.468179999999997</v>
      </c>
      <c r="W908" s="19">
        <v>4.4909607640473297</v>
      </c>
      <c r="X908" s="19">
        <v>0.15143896740131901</v>
      </c>
      <c r="Y908" s="19">
        <v>0.61896018629160499</v>
      </c>
      <c r="Z908" s="19">
        <v>0.547719460403289</v>
      </c>
      <c r="AA908" s="19">
        <v>0.62724532690018497</v>
      </c>
      <c r="AB908" s="19">
        <v>2.1471226000688102</v>
      </c>
      <c r="AC908" s="19">
        <v>0.19958059597531</v>
      </c>
      <c r="AD908" s="19">
        <v>1.7888768012128899</v>
      </c>
      <c r="AE908" s="19">
        <v>0.77867719839073701</v>
      </c>
      <c r="AF908" s="19">
        <v>2.8633573395397298</v>
      </c>
      <c r="AG908" s="19">
        <v>0.17913083732128099</v>
      </c>
      <c r="AH908" s="19">
        <v>0.215130984783173</v>
      </c>
      <c r="AI908" s="19">
        <v>0.68289363384246804</v>
      </c>
      <c r="AJ908" s="19">
        <v>0.17264446616172799</v>
      </c>
      <c r="AK908" s="19">
        <v>0.27895739674568198</v>
      </c>
      <c r="AL908" s="19">
        <v>0.90878432989120495</v>
      </c>
      <c r="AM908" s="19">
        <v>0.39744409918785101</v>
      </c>
      <c r="AN908" s="19">
        <v>0.179999485611916</v>
      </c>
      <c r="AO908" s="19">
        <v>0.50797808170318604</v>
      </c>
      <c r="AP908" s="19">
        <v>3.86832430958748E-2</v>
      </c>
      <c r="AQ908" s="2">
        <v>33</v>
      </c>
      <c r="AR908" s="2">
        <v>75.599999999999994</v>
      </c>
      <c r="AS908" s="2">
        <v>40.476999999999997</v>
      </c>
      <c r="AT908" s="2">
        <v>323.31</v>
      </c>
      <c r="AU908" s="18" t="s">
        <v>7923</v>
      </c>
    </row>
    <row r="909" spans="1:47" x14ac:dyDescent="0.25">
      <c r="A909" t="s">
        <v>7918</v>
      </c>
      <c r="B909" t="s">
        <v>7919</v>
      </c>
      <c r="C909" s="10" t="s">
        <v>15</v>
      </c>
      <c r="D909" s="10" t="s">
        <v>15</v>
      </c>
      <c r="E909" s="10" t="s">
        <v>15</v>
      </c>
      <c r="F909" s="10" t="s">
        <v>15</v>
      </c>
      <c r="G909" s="10" t="s">
        <v>15</v>
      </c>
      <c r="H909" s="10" t="s">
        <v>15</v>
      </c>
      <c r="I909" s="10">
        <v>2.9466909999999999</v>
      </c>
      <c r="J909" s="10" t="s">
        <v>15</v>
      </c>
      <c r="K909" s="10">
        <v>-2.2121659999999999</v>
      </c>
      <c r="L909" s="10" t="s">
        <v>15</v>
      </c>
      <c r="M909" s="14">
        <v>23.244319999999998</v>
      </c>
      <c r="N909" s="14">
        <v>23.406230000000001</v>
      </c>
      <c r="O909" s="14">
        <v>28.576329999999999</v>
      </c>
      <c r="P909" s="14">
        <v>25.635380000000001</v>
      </c>
      <c r="Q909" s="14">
        <v>23.813549999999999</v>
      </c>
      <c r="R909" s="14">
        <v>24.908629999999999</v>
      </c>
      <c r="S909" s="14">
        <v>27.817440000000001</v>
      </c>
      <c r="T909" s="14">
        <v>27.494039999999998</v>
      </c>
      <c r="U909" s="14">
        <v>22.981000000000002</v>
      </c>
      <c r="V909" s="14">
        <v>24.768219999999999</v>
      </c>
      <c r="W909" s="19">
        <v>1.35458837089083</v>
      </c>
      <c r="X909" s="19">
        <v>1.7125145681524501</v>
      </c>
      <c r="Y909" s="19">
        <v>1.2642437904765</v>
      </c>
      <c r="Z909" s="19">
        <v>0.23572743125017301</v>
      </c>
      <c r="AA909" s="19">
        <v>1.3933071136374</v>
      </c>
      <c r="AB909" s="19">
        <v>0.176309033151651</v>
      </c>
      <c r="AC909" s="19">
        <v>8.2363994940627592</v>
      </c>
      <c r="AD909" s="19">
        <v>0.50453204415425601</v>
      </c>
      <c r="AE909" s="19">
        <v>6.2183167936467401</v>
      </c>
      <c r="AF909" s="19">
        <v>0.114629956075497</v>
      </c>
      <c r="AG909" s="19">
        <v>1.0918552875518801</v>
      </c>
      <c r="AH909" s="19">
        <v>0.890161752700806</v>
      </c>
      <c r="AI909" s="19">
        <v>1.49238789081573</v>
      </c>
      <c r="AJ909" s="19">
        <v>1.85807073116302</v>
      </c>
      <c r="AK909" s="19">
        <v>0.84328037500381503</v>
      </c>
      <c r="AL909" s="19">
        <v>0.34987235069274902</v>
      </c>
      <c r="AM909" s="19">
        <v>0.15224790573120101</v>
      </c>
      <c r="AN909" s="19">
        <v>1.9285253286361701</v>
      </c>
      <c r="AO909" s="19">
        <v>4.6549003571271903E-2</v>
      </c>
      <c r="AP909" s="19">
        <v>1.8749316930770901</v>
      </c>
      <c r="AQ909" s="2">
        <v>12</v>
      </c>
      <c r="AR909" s="2">
        <v>45.6</v>
      </c>
      <c r="AS909" s="2">
        <v>38.387</v>
      </c>
      <c r="AT909" s="2">
        <v>159.6</v>
      </c>
      <c r="AU909" s="18" t="s">
        <v>7920</v>
      </c>
    </row>
    <row r="910" spans="1:47" x14ac:dyDescent="0.25">
      <c r="A910" t="s">
        <v>7912</v>
      </c>
      <c r="B910" t="s">
        <v>7913</v>
      </c>
      <c r="C910" s="10">
        <v>-2.1167470000000002</v>
      </c>
      <c r="D910" s="10" t="s">
        <v>15</v>
      </c>
      <c r="E910" s="10" t="s">
        <v>15</v>
      </c>
      <c r="F910" s="10" t="s">
        <v>15</v>
      </c>
      <c r="G910" s="10" t="s">
        <v>15</v>
      </c>
      <c r="H910" s="10" t="s">
        <v>15</v>
      </c>
      <c r="I910" s="10">
        <v>-3.0405880000000001</v>
      </c>
      <c r="J910" s="10">
        <v>5.7219579999999999</v>
      </c>
      <c r="K910" s="10" t="s">
        <v>15</v>
      </c>
      <c r="L910" s="10" t="s">
        <v>15</v>
      </c>
      <c r="M910" s="14">
        <v>24.851430000000001</v>
      </c>
      <c r="N910" s="14">
        <v>26.128910000000001</v>
      </c>
      <c r="O910" s="14">
        <v>27.63374</v>
      </c>
      <c r="P910" s="14">
        <v>26.638929999999998</v>
      </c>
      <c r="Q910" s="14">
        <v>28.393979999999999</v>
      </c>
      <c r="R910" s="14">
        <v>27.150739999999999</v>
      </c>
      <c r="S910" s="14">
        <v>24.273959999999999</v>
      </c>
      <c r="T910" s="14">
        <v>32.310040000000001</v>
      </c>
      <c r="U910" s="14">
        <v>27.629280000000001</v>
      </c>
      <c r="V910" s="14">
        <v>26.227460000000001</v>
      </c>
      <c r="W910" s="19">
        <v>1.92262360234595</v>
      </c>
      <c r="X910" s="19">
        <v>1.07371385201556</v>
      </c>
      <c r="Y910" s="19">
        <v>0.191212861539203</v>
      </c>
      <c r="Z910" s="19">
        <v>0.28306642213621103</v>
      </c>
      <c r="AA910" s="19">
        <v>1.1314950460983899</v>
      </c>
      <c r="AB910" s="19">
        <v>6.2022376325900901E-2</v>
      </c>
      <c r="AC910" s="19">
        <v>7.25520010928481</v>
      </c>
      <c r="AD910" s="19">
        <v>16.756941433610901</v>
      </c>
      <c r="AE910" s="19">
        <v>0.14685103868753699</v>
      </c>
      <c r="AF910" s="19">
        <v>0.50861682671168096</v>
      </c>
      <c r="AG910" s="19">
        <v>1.01128554344177</v>
      </c>
      <c r="AH910" s="19">
        <v>1.27580058574677</v>
      </c>
      <c r="AI910" s="19">
        <v>0.59929484128952004</v>
      </c>
      <c r="AJ910" s="19">
        <v>0.88934022188186601</v>
      </c>
      <c r="AK910" s="19">
        <v>0.86003595590591397</v>
      </c>
      <c r="AL910" s="19">
        <v>0.864390969276428</v>
      </c>
      <c r="AM910" s="19">
        <v>0.186463057994843</v>
      </c>
      <c r="AN910" s="19">
        <v>0.197715759277344</v>
      </c>
      <c r="AO910" s="19">
        <v>1.56613504886627</v>
      </c>
      <c r="AP910" s="19">
        <v>0.70140939950943004</v>
      </c>
      <c r="AQ910" s="2">
        <v>43</v>
      </c>
      <c r="AR910" s="2">
        <v>83.1</v>
      </c>
      <c r="AS910" s="2">
        <v>69.444999999999993</v>
      </c>
      <c r="AT910" s="2">
        <v>323.31</v>
      </c>
      <c r="AU910" s="18" t="s">
        <v>7914</v>
      </c>
    </row>
    <row r="911" spans="1:47" x14ac:dyDescent="0.25">
      <c r="A911" t="s">
        <v>7909</v>
      </c>
      <c r="B911" t="s">
        <v>7910</v>
      </c>
      <c r="C911" s="10" t="s">
        <v>15</v>
      </c>
      <c r="D911" s="10" t="s">
        <v>15</v>
      </c>
      <c r="E911" s="10" t="s">
        <v>15</v>
      </c>
      <c r="F911" s="10" t="s">
        <v>15</v>
      </c>
      <c r="G911" s="10">
        <v>3.8871099999999998</v>
      </c>
      <c r="H911" s="10">
        <v>-3.9360750000000002</v>
      </c>
      <c r="I911" s="10" t="s">
        <v>15</v>
      </c>
      <c r="J911" s="10" t="s">
        <v>15</v>
      </c>
      <c r="K911" s="10" t="s">
        <v>15</v>
      </c>
      <c r="L911" s="10" t="s">
        <v>15</v>
      </c>
      <c r="M911" s="14">
        <v>27.422129999999999</v>
      </c>
      <c r="N911" s="14">
        <v>29.571719999999999</v>
      </c>
      <c r="O911" s="14">
        <v>25.8124</v>
      </c>
      <c r="P911" s="14">
        <v>28.933229999999998</v>
      </c>
      <c r="Q911" s="14">
        <v>31.90108</v>
      </c>
      <c r="R911" s="14">
        <v>24.303599999999999</v>
      </c>
      <c r="S911" s="14">
        <v>28.93224</v>
      </c>
      <c r="T911" s="14">
        <v>27.59742</v>
      </c>
      <c r="U911" s="14">
        <v>27.239139999999999</v>
      </c>
      <c r="V911" s="14">
        <v>28.034120000000001</v>
      </c>
      <c r="W911" s="19">
        <v>0.80284709849960201</v>
      </c>
      <c r="X911" s="19">
        <v>3.0053966084098702</v>
      </c>
      <c r="Y911" s="19">
        <v>0.87493176632032799</v>
      </c>
      <c r="Z911" s="19">
        <v>1.4532723429283301</v>
      </c>
      <c r="AA911" s="19">
        <v>3.13163161853242</v>
      </c>
      <c r="AB911" s="19">
        <v>2.3135595334328798</v>
      </c>
      <c r="AC911" s="19">
        <v>1.4000426704074</v>
      </c>
      <c r="AD911" s="19">
        <v>0.79306781489435396</v>
      </c>
      <c r="AE911" s="19">
        <v>1.65869514662916</v>
      </c>
      <c r="AF911" s="19">
        <v>0.32150239914698497</v>
      </c>
      <c r="AG911" s="19">
        <v>0.53462475538253795</v>
      </c>
      <c r="AH911" s="19">
        <v>0.44498449563980103</v>
      </c>
      <c r="AI911" s="19">
        <v>1.8706079721450799</v>
      </c>
      <c r="AJ911" s="19">
        <v>0.14554418623447399</v>
      </c>
      <c r="AK911" s="19">
        <v>1.0068390369415301</v>
      </c>
      <c r="AL911" s="19">
        <v>0.95417189598083496</v>
      </c>
      <c r="AM911" s="19">
        <v>0.16281092166900599</v>
      </c>
      <c r="AN911" s="19">
        <v>0.323253333568573</v>
      </c>
      <c r="AO911" s="19">
        <v>4.8422344028949703E-2</v>
      </c>
      <c r="AP911" s="19">
        <v>0.37201568484306302</v>
      </c>
      <c r="AQ911" s="2">
        <v>8</v>
      </c>
      <c r="AR911" s="2">
        <v>74.599999999999994</v>
      </c>
      <c r="AS911" s="2">
        <v>7.9793000000000003</v>
      </c>
      <c r="AT911" s="2">
        <v>122.68</v>
      </c>
      <c r="AU911" s="18" t="s">
        <v>7911</v>
      </c>
    </row>
    <row r="912" spans="1:47" x14ac:dyDescent="0.25">
      <c r="A912" t="s">
        <v>7906</v>
      </c>
      <c r="B912" t="s">
        <v>7907</v>
      </c>
      <c r="C912" s="10" t="s">
        <v>15</v>
      </c>
      <c r="D912" s="10" t="s">
        <v>15</v>
      </c>
      <c r="E912" s="10" t="s">
        <v>15</v>
      </c>
      <c r="F912" s="10" t="s">
        <v>15</v>
      </c>
      <c r="G912" s="10">
        <v>-2.1077400000000002</v>
      </c>
      <c r="H912" s="10" t="s">
        <v>15</v>
      </c>
      <c r="I912" s="10" t="s">
        <v>15</v>
      </c>
      <c r="J912" s="10" t="s">
        <v>15</v>
      </c>
      <c r="K912" s="10" t="s">
        <v>15</v>
      </c>
      <c r="L912" s="10" t="s">
        <v>15</v>
      </c>
      <c r="M912" s="14">
        <v>24.79317</v>
      </c>
      <c r="N912" s="14">
        <v>27.823720000000002</v>
      </c>
      <c r="O912" s="14">
        <v>26.56382</v>
      </c>
      <c r="P912" s="14">
        <v>27.309329999999999</v>
      </c>
      <c r="Q912" s="14">
        <v>24.46284</v>
      </c>
      <c r="R912" s="14">
        <v>26.627420000000001</v>
      </c>
      <c r="S912" s="14">
        <v>26.04176</v>
      </c>
      <c r="T912" s="14">
        <v>26.606069999999999</v>
      </c>
      <c r="U912" s="14">
        <v>26.055350000000001</v>
      </c>
      <c r="V912" s="14">
        <v>25.344200000000001</v>
      </c>
      <c r="W912" s="19">
        <v>1.5992991969044901</v>
      </c>
      <c r="X912" s="19">
        <v>5.54782544482266</v>
      </c>
      <c r="Y912" s="19">
        <v>0.88832566484011899</v>
      </c>
      <c r="Z912" s="19">
        <v>0.99698655534873704</v>
      </c>
      <c r="AA912" s="19">
        <v>2.01440429896852</v>
      </c>
      <c r="AB912" s="19">
        <v>0.58651616684129304</v>
      </c>
      <c r="AC912" s="19">
        <v>0.13165167592323301</v>
      </c>
      <c r="AD912" s="19">
        <v>0.46045721143723101</v>
      </c>
      <c r="AE912" s="19">
        <v>0.201513344914341</v>
      </c>
      <c r="AF912" s="19">
        <v>0.54935420741770702</v>
      </c>
      <c r="AG912" s="19">
        <v>0.80710774660110496</v>
      </c>
      <c r="AH912" s="19">
        <v>0.332346230745316</v>
      </c>
      <c r="AI912" s="19">
        <v>0.340730220079422</v>
      </c>
      <c r="AJ912" s="19">
        <v>1.07586061954498</v>
      </c>
      <c r="AK912" s="19">
        <v>0.90348178148269698</v>
      </c>
      <c r="AL912" s="19">
        <v>1.2865283489227299</v>
      </c>
      <c r="AM912" s="19">
        <v>0.72067606449127197</v>
      </c>
      <c r="AN912" s="19">
        <v>0.382868051528931</v>
      </c>
      <c r="AO912" s="19">
        <v>0.42096138000488298</v>
      </c>
      <c r="AP912" s="19">
        <v>1.4706660509109499</v>
      </c>
      <c r="AQ912" s="2">
        <v>40</v>
      </c>
      <c r="AR912" s="2">
        <v>51.9</v>
      </c>
      <c r="AS912" s="2">
        <v>111.65</v>
      </c>
      <c r="AT912" s="2">
        <v>323.31</v>
      </c>
      <c r="AU912" s="18" t="s">
        <v>7908</v>
      </c>
    </row>
    <row r="913" spans="1:47" x14ac:dyDescent="0.25">
      <c r="A913" t="s">
        <v>7903</v>
      </c>
      <c r="B913" t="s">
        <v>7904</v>
      </c>
      <c r="C913" s="10" t="s">
        <v>15</v>
      </c>
      <c r="D913" s="10" t="s">
        <v>15</v>
      </c>
      <c r="E913" s="10" t="s">
        <v>15</v>
      </c>
      <c r="F913" s="10" t="s">
        <v>15</v>
      </c>
      <c r="G913" s="10" t="s">
        <v>15</v>
      </c>
      <c r="H913" s="10">
        <v>-2.6728489999999998</v>
      </c>
      <c r="I913" s="10" t="s">
        <v>15</v>
      </c>
      <c r="J913" s="10" t="s">
        <v>15</v>
      </c>
      <c r="K913" s="10" t="s">
        <v>15</v>
      </c>
      <c r="L913" s="10" t="s">
        <v>15</v>
      </c>
      <c r="M913" s="14">
        <v>32.56897</v>
      </c>
      <c r="N913" s="14">
        <v>32.282899999999998</v>
      </c>
      <c r="O913" s="14">
        <v>32.879899999999999</v>
      </c>
      <c r="P913" s="14">
        <v>32.934399999999997</v>
      </c>
      <c r="Q913" s="14">
        <v>32.395429999999998</v>
      </c>
      <c r="R913" s="14">
        <v>29.987939999999998</v>
      </c>
      <c r="S913" s="14">
        <v>33.194240000000001</v>
      </c>
      <c r="T913" s="14">
        <v>32.979379999999999</v>
      </c>
      <c r="U913" s="14">
        <v>32.339640000000003</v>
      </c>
      <c r="V913" s="14">
        <v>33.421039999999998</v>
      </c>
      <c r="W913" s="19">
        <v>0.11274886333041401</v>
      </c>
      <c r="X913" s="19">
        <v>0.63301970238988103</v>
      </c>
      <c r="Y913" s="19">
        <v>0.57363350913229105</v>
      </c>
      <c r="Z913" s="19">
        <v>2.0348730888283901</v>
      </c>
      <c r="AA913" s="19">
        <v>0.161861479231448</v>
      </c>
      <c r="AB913" s="19">
        <v>2.7639913701757499</v>
      </c>
      <c r="AC913" s="19">
        <v>1.72505198114198</v>
      </c>
      <c r="AD913" s="19">
        <v>1.0954927673026</v>
      </c>
      <c r="AE913" s="19">
        <v>0.245575605791685</v>
      </c>
      <c r="AF913" s="19">
        <v>5.3394040171101897</v>
      </c>
      <c r="AG913" s="19">
        <v>0.29782560467719998</v>
      </c>
      <c r="AH913" s="19">
        <v>0.10367395728826501</v>
      </c>
      <c r="AI913" s="19">
        <v>0.45116052031517001</v>
      </c>
      <c r="AJ913" s="19">
        <v>4.6329565346240997E-2</v>
      </c>
      <c r="AK913" s="19">
        <v>0.190474838018417</v>
      </c>
      <c r="AL913" s="19">
        <v>0.33476325869560197</v>
      </c>
      <c r="AM913" s="19">
        <v>0.203046664595604</v>
      </c>
      <c r="AN913" s="19">
        <v>0.36089935898780801</v>
      </c>
      <c r="AO913" s="19">
        <v>0.28201028704643299</v>
      </c>
      <c r="AP913" s="19">
        <v>8.9200071990490001E-2</v>
      </c>
      <c r="AQ913" s="2">
        <v>21</v>
      </c>
      <c r="AR913" s="2">
        <v>86</v>
      </c>
      <c r="AS913" s="2">
        <v>20.524000000000001</v>
      </c>
      <c r="AT913" s="2">
        <v>323.31</v>
      </c>
      <c r="AU913" s="18" t="s">
        <v>7905</v>
      </c>
    </row>
    <row r="914" spans="1:47" x14ac:dyDescent="0.25">
      <c r="A914" t="s">
        <v>7900</v>
      </c>
      <c r="B914" t="s">
        <v>7901</v>
      </c>
      <c r="C914" s="10" t="s">
        <v>15</v>
      </c>
      <c r="D914" s="10" t="s">
        <v>15</v>
      </c>
      <c r="E914" s="10" t="s">
        <v>15</v>
      </c>
      <c r="F914" s="10" t="s">
        <v>15</v>
      </c>
      <c r="G914" s="10" t="s">
        <v>15</v>
      </c>
      <c r="H914" s="10" t="s">
        <v>15</v>
      </c>
      <c r="I914" s="10">
        <v>-2.9529429999999999</v>
      </c>
      <c r="J914" s="10" t="s">
        <v>15</v>
      </c>
      <c r="K914" s="10" t="s">
        <v>15</v>
      </c>
      <c r="L914" s="10" t="s">
        <v>15</v>
      </c>
      <c r="M914" s="14">
        <v>30.818480000000001</v>
      </c>
      <c r="N914" s="14">
        <v>30.839449999999999</v>
      </c>
      <c r="O914" s="14">
        <v>29.77299</v>
      </c>
      <c r="P914" s="14">
        <v>29.177309999999999</v>
      </c>
      <c r="Q914" s="14">
        <v>31.884899999999998</v>
      </c>
      <c r="R914" s="14">
        <v>30.092449999999999</v>
      </c>
      <c r="S914" s="14">
        <v>27.509409999999999</v>
      </c>
      <c r="T914" s="14">
        <v>28.011759999999999</v>
      </c>
      <c r="U914" s="14">
        <v>32.264000000000003</v>
      </c>
      <c r="V914" s="14">
        <v>30.574249999999999</v>
      </c>
      <c r="W914" s="19">
        <v>0.75591222345100795</v>
      </c>
      <c r="X914" s="19">
        <v>1.0273608883182801</v>
      </c>
      <c r="Y914" s="19">
        <v>1.32668317637838E-2</v>
      </c>
      <c r="Z914" s="19">
        <v>2.4819803120579298</v>
      </c>
      <c r="AA914" s="19">
        <v>5.9380901167531102</v>
      </c>
      <c r="AB914" s="19">
        <v>0.19406744619130101</v>
      </c>
      <c r="AC914" s="19">
        <v>5.1045194311555999</v>
      </c>
      <c r="AD914" s="19">
        <v>1.2351332837192499</v>
      </c>
      <c r="AE914" s="19">
        <v>0.89170747318954602</v>
      </c>
      <c r="AF914" s="19">
        <v>0.75835685692463595</v>
      </c>
      <c r="AG914" s="19">
        <v>0.83246070146560702</v>
      </c>
      <c r="AH914" s="19">
        <v>0.468897014856339</v>
      </c>
      <c r="AI914" s="19">
        <v>1.4289420843124401</v>
      </c>
      <c r="AJ914" s="19">
        <v>0.27534422278404203</v>
      </c>
      <c r="AK914" s="19">
        <v>0.15416112542152399</v>
      </c>
      <c r="AL914" s="19">
        <v>0.83848732709884599</v>
      </c>
      <c r="AM914" s="19">
        <v>0.25519409775733898</v>
      </c>
      <c r="AN914" s="19">
        <v>1.5002642869949301</v>
      </c>
      <c r="AO914" s="19">
        <v>0.86827093362808205</v>
      </c>
      <c r="AP914" s="19">
        <v>0.23354424536228199</v>
      </c>
      <c r="AQ914" s="2">
        <v>19</v>
      </c>
      <c r="AR914" s="2">
        <v>46.2</v>
      </c>
      <c r="AS914" s="2">
        <v>42.432000000000002</v>
      </c>
      <c r="AT914" s="2">
        <v>323.31</v>
      </c>
      <c r="AU914" s="18" t="s">
        <v>7902</v>
      </c>
    </row>
    <row r="915" spans="1:47" x14ac:dyDescent="0.25">
      <c r="A915" t="s">
        <v>7894</v>
      </c>
      <c r="B915" t="s">
        <v>7895</v>
      </c>
      <c r="C915" s="10" t="s">
        <v>15</v>
      </c>
      <c r="D915" s="10" t="s">
        <v>15</v>
      </c>
      <c r="E915" s="10" t="s">
        <v>15</v>
      </c>
      <c r="F915" s="10" t="s">
        <v>15</v>
      </c>
      <c r="G915" s="10" t="s">
        <v>15</v>
      </c>
      <c r="H915" s="10">
        <v>-2.167557</v>
      </c>
      <c r="I915" s="10" t="s">
        <v>15</v>
      </c>
      <c r="J915" s="10" t="s">
        <v>15</v>
      </c>
      <c r="K915" s="10" t="s">
        <v>15</v>
      </c>
      <c r="L915" s="10" t="s">
        <v>15</v>
      </c>
      <c r="M915" s="14">
        <v>33.683700000000002</v>
      </c>
      <c r="N915" s="14">
        <v>32.992240000000002</v>
      </c>
      <c r="O915" s="14">
        <v>31.603729999999999</v>
      </c>
      <c r="P915" s="14">
        <v>32.214080000000003</v>
      </c>
      <c r="Q915" s="14">
        <v>32.68777</v>
      </c>
      <c r="R915" s="14">
        <v>30.45111</v>
      </c>
      <c r="S915" s="14">
        <v>32.161470000000001</v>
      </c>
      <c r="T915" s="14">
        <v>31.939699999999998</v>
      </c>
      <c r="U915" s="14">
        <v>32.723570000000002</v>
      </c>
      <c r="V915" s="14">
        <v>32.381340000000002</v>
      </c>
      <c r="W915" s="19">
        <v>4.6473221829950599</v>
      </c>
      <c r="X915" s="19">
        <v>2.8720929077886401</v>
      </c>
      <c r="Y915" s="19">
        <v>0.31113218680089</v>
      </c>
      <c r="Z915" s="19">
        <v>0.32982127802993599</v>
      </c>
      <c r="AA915" s="19">
        <v>1.3229248287742701</v>
      </c>
      <c r="AB915" s="19">
        <v>5.0440216551586898</v>
      </c>
      <c r="AC915" s="19">
        <v>0.43284028437519401</v>
      </c>
      <c r="AD915" s="19">
        <v>1.4299511065301</v>
      </c>
      <c r="AE915" s="19">
        <v>0.579283401642398</v>
      </c>
      <c r="AF915" s="19">
        <v>0.283432893724052</v>
      </c>
      <c r="AG915" s="19">
        <v>0.29835158586502097</v>
      </c>
      <c r="AH915" s="19">
        <v>0.167142704129219</v>
      </c>
      <c r="AI915" s="19">
        <v>0.91211670637130704</v>
      </c>
      <c r="AJ915" s="19">
        <v>0.24589312076568601</v>
      </c>
      <c r="AK915" s="19">
        <v>0.18262934684753401</v>
      </c>
      <c r="AL915" s="19">
        <v>0.22481831908225999</v>
      </c>
      <c r="AM915" s="19">
        <v>0.23295001685619399</v>
      </c>
      <c r="AN915" s="19">
        <v>0.200634315609932</v>
      </c>
      <c r="AO915" s="19">
        <v>0.28236097097396901</v>
      </c>
      <c r="AP915" s="19">
        <v>0.216153964400291</v>
      </c>
      <c r="AQ915" s="2">
        <v>20</v>
      </c>
      <c r="AR915" s="2">
        <v>52.9</v>
      </c>
      <c r="AS915" s="2">
        <v>33.395000000000003</v>
      </c>
      <c r="AT915" s="2">
        <v>323.31</v>
      </c>
      <c r="AU915" s="18" t="s">
        <v>7896</v>
      </c>
    </row>
    <row r="916" spans="1:47" x14ac:dyDescent="0.25">
      <c r="A916" t="s">
        <v>7888</v>
      </c>
      <c r="B916" t="s">
        <v>7889</v>
      </c>
      <c r="C916" s="10" t="s">
        <v>15</v>
      </c>
      <c r="D916" s="10" t="s">
        <v>15</v>
      </c>
      <c r="E916" s="10" t="s">
        <v>15</v>
      </c>
      <c r="F916" s="10" t="s">
        <v>15</v>
      </c>
      <c r="G916" s="10" t="s">
        <v>15</v>
      </c>
      <c r="H916" s="10">
        <v>2.7769810000000001</v>
      </c>
      <c r="I916" s="10" t="s">
        <v>15</v>
      </c>
      <c r="J916" s="10" t="s">
        <v>15</v>
      </c>
      <c r="K916" s="10" t="s">
        <v>15</v>
      </c>
      <c r="L916" s="10" t="s">
        <v>15</v>
      </c>
      <c r="M916" s="14">
        <v>23.82479</v>
      </c>
      <c r="N916" s="14">
        <v>24.832740000000001</v>
      </c>
      <c r="O916" s="14">
        <v>25.055510000000002</v>
      </c>
      <c r="P916" s="14">
        <v>24.222519999999999</v>
      </c>
      <c r="Q916" s="14">
        <v>24.440829999999998</v>
      </c>
      <c r="R916" s="14">
        <v>27.50423</v>
      </c>
      <c r="S916" s="14">
        <v>24.674510000000001</v>
      </c>
      <c r="T916" s="14">
        <v>23.79496</v>
      </c>
      <c r="U916" s="14">
        <v>24.166499999999999</v>
      </c>
      <c r="V916" s="14">
        <v>24.225069999999999</v>
      </c>
      <c r="W916" s="19">
        <v>1.18222488776159</v>
      </c>
      <c r="X916" s="19">
        <v>0.15022462089414401</v>
      </c>
      <c r="Y916" s="19">
        <v>5.7182884476211497E-2</v>
      </c>
      <c r="Z916" s="19">
        <v>6.7465118176478406E-2</v>
      </c>
      <c r="AA916" s="19">
        <v>0.89556495727923402</v>
      </c>
      <c r="AB916" s="19">
        <v>2.7547695631053899</v>
      </c>
      <c r="AC916" s="19">
        <v>0.102594269136732</v>
      </c>
      <c r="AD916" s="19">
        <v>0.89639215822880303</v>
      </c>
      <c r="AE916" s="19">
        <v>0.62832444679028898</v>
      </c>
      <c r="AF916" s="19">
        <v>1.6286080321850999E-2</v>
      </c>
      <c r="AG916" s="19">
        <v>0.81851071119308505</v>
      </c>
      <c r="AH916" s="19">
        <v>2.4059524536132799</v>
      </c>
      <c r="AI916" s="19">
        <v>0.61242932081222501</v>
      </c>
      <c r="AJ916" s="19">
        <v>1.1172508001327499</v>
      </c>
      <c r="AK916" s="19">
        <v>0.41038006544113198</v>
      </c>
      <c r="AL916" s="19">
        <v>0.54252284765243497</v>
      </c>
      <c r="AM916" s="19">
        <v>0.37669032812118503</v>
      </c>
      <c r="AN916" s="19">
        <v>0.56198185682296797</v>
      </c>
      <c r="AO916" s="19">
        <v>0.466457039117813</v>
      </c>
      <c r="AP916" s="19">
        <v>1.15426385402679</v>
      </c>
      <c r="AQ916" s="2">
        <v>19</v>
      </c>
      <c r="AR916" s="2">
        <v>37.4</v>
      </c>
      <c r="AS916" s="2">
        <v>90.725999999999999</v>
      </c>
      <c r="AT916" s="2">
        <v>183.27</v>
      </c>
      <c r="AU916" s="18" t="s">
        <v>7890</v>
      </c>
    </row>
    <row r="917" spans="1:47" x14ac:dyDescent="0.25">
      <c r="A917" t="s">
        <v>7882</v>
      </c>
      <c r="B917" t="s">
        <v>7883</v>
      </c>
      <c r="C917" s="10" t="s">
        <v>15</v>
      </c>
      <c r="D917" s="10" t="s">
        <v>15</v>
      </c>
      <c r="E917" s="10" t="s">
        <v>15</v>
      </c>
      <c r="F917" s="10" t="s">
        <v>15</v>
      </c>
      <c r="G917" s="10" t="s">
        <v>15</v>
      </c>
      <c r="H917" s="10">
        <v>-2.7605710000000001</v>
      </c>
      <c r="I917" s="10" t="s">
        <v>15</v>
      </c>
      <c r="J917" s="10" t="s">
        <v>15</v>
      </c>
      <c r="K917" s="10" t="s">
        <v>15</v>
      </c>
      <c r="L917" s="10" t="s">
        <v>15</v>
      </c>
      <c r="M917" s="14">
        <v>27.995909999999999</v>
      </c>
      <c r="N917" s="14">
        <v>27.83755</v>
      </c>
      <c r="O917" s="14">
        <v>24.843250000000001</v>
      </c>
      <c r="P917" s="14">
        <v>27.263369999999998</v>
      </c>
      <c r="Q917" s="14">
        <v>27.40146</v>
      </c>
      <c r="R917" s="14">
        <v>24.410740000000001</v>
      </c>
      <c r="S917" s="14">
        <v>27.350480000000001</v>
      </c>
      <c r="T917" s="14">
        <v>27.214279999999999</v>
      </c>
      <c r="U917" s="14">
        <v>27.85398</v>
      </c>
      <c r="V917" s="14">
        <v>26.35042</v>
      </c>
      <c r="W917" s="19">
        <v>1.7043704427200399</v>
      </c>
      <c r="X917" s="19">
        <v>1.1320834223599101</v>
      </c>
      <c r="Y917" s="19">
        <v>0.33297940041518098</v>
      </c>
      <c r="Z917" s="19">
        <v>0.31538012330340098</v>
      </c>
      <c r="AA917" s="19">
        <v>1.02458209760354</v>
      </c>
      <c r="AB917" s="19">
        <v>11.4797023040094</v>
      </c>
      <c r="AC917" s="19">
        <v>0.24478596562652899</v>
      </c>
      <c r="AD917" s="19">
        <v>5.5260632649361999E-2</v>
      </c>
      <c r="AE917" s="19">
        <v>0.60867197593015798</v>
      </c>
      <c r="AF917" s="19">
        <v>0.22391519706912999</v>
      </c>
      <c r="AG917" s="19">
        <v>0.54617786407470703</v>
      </c>
      <c r="AH917" s="19">
        <v>0.50858819484710704</v>
      </c>
      <c r="AI917" s="19">
        <v>2.61278200149536</v>
      </c>
      <c r="AJ917" s="19">
        <v>0.87778782844543501</v>
      </c>
      <c r="AK917" s="19">
        <v>0.31573528051376298</v>
      </c>
      <c r="AL917" s="19">
        <v>0.16337360441684701</v>
      </c>
      <c r="AM917" s="19">
        <v>0.67568343877792403</v>
      </c>
      <c r="AN917" s="19">
        <v>0.57808166742324796</v>
      </c>
      <c r="AO917" s="19">
        <v>0.64618873596191395</v>
      </c>
      <c r="AP917" s="19">
        <v>0.69149267673492398</v>
      </c>
      <c r="AQ917" s="2">
        <v>5</v>
      </c>
      <c r="AR917" s="2">
        <v>55.8</v>
      </c>
      <c r="AS917" s="2">
        <v>10.425000000000001</v>
      </c>
      <c r="AT917" s="2">
        <v>182.15</v>
      </c>
      <c r="AU917" s="18" t="s">
        <v>7884</v>
      </c>
    </row>
    <row r="918" spans="1:47" x14ac:dyDescent="0.25">
      <c r="A918" t="s">
        <v>7879</v>
      </c>
      <c r="B918" t="s">
        <v>7880</v>
      </c>
      <c r="C918" s="10">
        <v>-2.7880609999999999</v>
      </c>
      <c r="D918" s="10" t="s">
        <v>15</v>
      </c>
      <c r="E918" s="10" t="s">
        <v>15</v>
      </c>
      <c r="F918" s="10" t="s">
        <v>15</v>
      </c>
      <c r="G918" s="10" t="s">
        <v>15</v>
      </c>
      <c r="H918" s="10" t="s">
        <v>15</v>
      </c>
      <c r="I918" s="10" t="s">
        <v>15</v>
      </c>
      <c r="J918" s="10" t="s">
        <v>15</v>
      </c>
      <c r="K918" s="10" t="s">
        <v>15</v>
      </c>
      <c r="L918" s="10" t="s">
        <v>15</v>
      </c>
      <c r="M918" s="14">
        <v>23.571400000000001</v>
      </c>
      <c r="N918" s="14">
        <v>26.421900000000001</v>
      </c>
      <c r="O918" s="14">
        <v>25.03218</v>
      </c>
      <c r="P918" s="14">
        <v>27.05603</v>
      </c>
      <c r="Q918" s="14">
        <v>26.602989999999998</v>
      </c>
      <c r="R918" s="14">
        <v>26.736090000000001</v>
      </c>
      <c r="S918" s="14">
        <v>27.48799</v>
      </c>
      <c r="T918" s="14">
        <v>25.279890000000002</v>
      </c>
      <c r="U918" s="14">
        <v>26.682849999999998</v>
      </c>
      <c r="V918" s="14">
        <v>27.243449999999999</v>
      </c>
      <c r="W918" s="19">
        <v>10.239250735025999</v>
      </c>
      <c r="X918" s="19">
        <v>0.43003428034605201</v>
      </c>
      <c r="Y918" s="19">
        <v>0.948202887138196</v>
      </c>
      <c r="Z918" s="19">
        <v>1.8858399101272001</v>
      </c>
      <c r="AA918" s="19">
        <v>1.3662850751139799</v>
      </c>
      <c r="AB918" s="19">
        <v>4.1862431615699996E-3</v>
      </c>
      <c r="AC918" s="19">
        <v>1.52820693030406</v>
      </c>
      <c r="AD918" s="19">
        <v>0.47122044531440099</v>
      </c>
      <c r="AE918" s="19">
        <v>1.45970653474977</v>
      </c>
      <c r="AF918" s="19">
        <v>3.93584841542414</v>
      </c>
      <c r="AG918" s="19">
        <v>0.21550294756889299</v>
      </c>
      <c r="AH918" s="19">
        <v>0.83269321918487504</v>
      </c>
      <c r="AI918" s="19">
        <v>1.2008854150772099</v>
      </c>
      <c r="AJ918" s="19">
        <v>0.76854509115219105</v>
      </c>
      <c r="AK918" s="19">
        <v>0.14018158614635501</v>
      </c>
      <c r="AL918" s="19">
        <v>2.40635418891907</v>
      </c>
      <c r="AM918" s="19">
        <v>0.44284671545028698</v>
      </c>
      <c r="AN918" s="19">
        <v>1.5324305295944201</v>
      </c>
      <c r="AO918" s="19">
        <v>0.144998639822006</v>
      </c>
      <c r="AP918" s="19">
        <v>9.8613202571868896E-3</v>
      </c>
      <c r="AQ918" s="2">
        <v>18</v>
      </c>
      <c r="AR918" s="2">
        <v>36.6</v>
      </c>
      <c r="AS918" s="2">
        <v>52.247</v>
      </c>
      <c r="AT918" s="2">
        <v>219.3</v>
      </c>
      <c r="AU918" s="18" t="s">
        <v>7881</v>
      </c>
    </row>
    <row r="919" spans="1:47" x14ac:dyDescent="0.25">
      <c r="A919" t="s">
        <v>7876</v>
      </c>
      <c r="B919" t="s">
        <v>7877</v>
      </c>
      <c r="C919" s="10" t="s">
        <v>15</v>
      </c>
      <c r="D919" s="10" t="s">
        <v>15</v>
      </c>
      <c r="E919" s="10" t="s">
        <v>15</v>
      </c>
      <c r="F919" s="10" t="s">
        <v>15</v>
      </c>
      <c r="G919" s="10" t="s">
        <v>15</v>
      </c>
      <c r="H919" s="10">
        <v>2.221889</v>
      </c>
      <c r="I919" s="10" t="s">
        <v>15</v>
      </c>
      <c r="J919" s="10" t="s">
        <v>15</v>
      </c>
      <c r="K919" s="10" t="s">
        <v>15</v>
      </c>
      <c r="L919" s="10" t="s">
        <v>15</v>
      </c>
      <c r="M919" s="14">
        <v>29.434049999999999</v>
      </c>
      <c r="N919" s="14">
        <v>29.01202</v>
      </c>
      <c r="O919" s="14">
        <v>27.569859999999998</v>
      </c>
      <c r="P919" s="14">
        <v>27.0807</v>
      </c>
      <c r="Q919" s="14">
        <v>29.000109999999999</v>
      </c>
      <c r="R919" s="14">
        <v>30.124970000000001</v>
      </c>
      <c r="S919" s="14">
        <v>26.787700000000001</v>
      </c>
      <c r="T919" s="14">
        <v>26.404589999999999</v>
      </c>
      <c r="U919" s="14">
        <v>27.10088</v>
      </c>
      <c r="V919" s="14">
        <v>26.857530000000001</v>
      </c>
      <c r="W919" s="19">
        <v>6.2389000913347896</v>
      </c>
      <c r="X919" s="19">
        <v>3.8091454013777502</v>
      </c>
      <c r="Y919" s="19">
        <v>0.56680374076229501</v>
      </c>
      <c r="Z919" s="19">
        <v>1.8125146425643199</v>
      </c>
      <c r="AA919" s="19">
        <v>2.8652097594956198</v>
      </c>
      <c r="AB919" s="19">
        <v>5.2901108285496701</v>
      </c>
      <c r="AC919" s="19">
        <v>1.30716491218136</v>
      </c>
      <c r="AD919" s="19">
        <v>4.7889612517683204</v>
      </c>
      <c r="AE919" s="19">
        <v>0.495012492602601</v>
      </c>
      <c r="AF919" s="19">
        <v>2.49951178413983</v>
      </c>
      <c r="AG919" s="19">
        <v>0.10416928678751</v>
      </c>
      <c r="AH919" s="19">
        <v>0.12007328867912299</v>
      </c>
      <c r="AI919" s="19">
        <v>1.51498746871948</v>
      </c>
      <c r="AJ919" s="19">
        <v>0.53274357318878196</v>
      </c>
      <c r="AK919" s="19">
        <v>0.241703495383263</v>
      </c>
      <c r="AL919" s="19">
        <v>0.307357668876648</v>
      </c>
      <c r="AM919" s="19">
        <v>0.42773589491844199</v>
      </c>
      <c r="AN919" s="19">
        <v>0.29268267750740101</v>
      </c>
      <c r="AO919" s="19">
        <v>0.83556634187698398</v>
      </c>
      <c r="AP919" s="19">
        <v>0.32619625329971302</v>
      </c>
      <c r="AQ919" s="2">
        <v>43</v>
      </c>
      <c r="AR919" s="2">
        <v>59.5</v>
      </c>
      <c r="AS919" s="2">
        <v>70.448999999999998</v>
      </c>
      <c r="AT919" s="2">
        <v>323.31</v>
      </c>
      <c r="AU919" s="18" t="s">
        <v>7878</v>
      </c>
    </row>
    <row r="920" spans="1:47" x14ac:dyDescent="0.25">
      <c r="A920" t="s">
        <v>7870</v>
      </c>
      <c r="B920" t="s">
        <v>7871</v>
      </c>
      <c r="C920" s="10" t="s">
        <v>15</v>
      </c>
      <c r="D920" s="10" t="s">
        <v>15</v>
      </c>
      <c r="E920" s="10" t="s">
        <v>15</v>
      </c>
      <c r="F920" s="10" t="s">
        <v>15</v>
      </c>
      <c r="G920" s="10" t="s">
        <v>15</v>
      </c>
      <c r="H920" s="10" t="s">
        <v>15</v>
      </c>
      <c r="I920" s="10" t="s">
        <v>15</v>
      </c>
      <c r="J920" s="10">
        <v>-2.1524230000000002</v>
      </c>
      <c r="K920" s="10" t="s">
        <v>15</v>
      </c>
      <c r="L920" s="10" t="s">
        <v>15</v>
      </c>
      <c r="M920" s="14">
        <v>29.255369999999999</v>
      </c>
      <c r="N920" s="14">
        <v>28.877739999999999</v>
      </c>
      <c r="O920" s="14">
        <v>26.657990000000002</v>
      </c>
      <c r="P920" s="14">
        <v>27.312570000000001</v>
      </c>
      <c r="Q920" s="14">
        <v>28.437850000000001</v>
      </c>
      <c r="R920" s="14">
        <v>24.501349999999999</v>
      </c>
      <c r="S920" s="14">
        <v>27.70496</v>
      </c>
      <c r="T920" s="14">
        <v>26.107060000000001</v>
      </c>
      <c r="U920" s="14">
        <v>28.045860000000001</v>
      </c>
      <c r="V920" s="14">
        <v>27.101099999999999</v>
      </c>
      <c r="W920" s="19">
        <v>5.9110119365207598</v>
      </c>
      <c r="X920" s="19">
        <v>3.7097766450328402</v>
      </c>
      <c r="Y920" s="19">
        <v>2.30241703797464</v>
      </c>
      <c r="Z920" s="19">
        <v>5.1930808165404199E-2</v>
      </c>
      <c r="AA920" s="19">
        <v>1.97332602360794</v>
      </c>
      <c r="AB920" s="19">
        <v>0.43317849669273301</v>
      </c>
      <c r="AC920" s="19">
        <v>8.8514559433694906E-2</v>
      </c>
      <c r="AD920" s="19">
        <v>1.4010009579246401</v>
      </c>
      <c r="AE920" s="19">
        <v>0.83581700192195496</v>
      </c>
      <c r="AF920" s="19">
        <v>0.66539261684979101</v>
      </c>
      <c r="AG920" s="19">
        <v>0.26530802249908397</v>
      </c>
      <c r="AH920" s="19">
        <v>0.36479493975639299</v>
      </c>
      <c r="AI920" s="19">
        <v>0.30511012673378002</v>
      </c>
      <c r="AJ920" s="19">
        <v>0.65750724077224698</v>
      </c>
      <c r="AK920" s="19">
        <v>0.42068991065025302</v>
      </c>
      <c r="AL920" s="19">
        <v>2.8456494808196999</v>
      </c>
      <c r="AM920" s="19">
        <v>0.33398780226707497</v>
      </c>
      <c r="AN920" s="19">
        <v>0.95806008577346802</v>
      </c>
      <c r="AO920" s="19">
        <v>0.15812283754348799</v>
      </c>
      <c r="AP920" s="19">
        <v>0.843256235122681</v>
      </c>
      <c r="AQ920" s="2">
        <v>29</v>
      </c>
      <c r="AR920" s="2">
        <v>88</v>
      </c>
      <c r="AS920" s="2">
        <v>47.173000000000002</v>
      </c>
      <c r="AT920" s="2">
        <v>323.31</v>
      </c>
      <c r="AU920" s="18" t="s">
        <v>7872</v>
      </c>
    </row>
    <row r="921" spans="1:47" x14ac:dyDescent="0.25">
      <c r="A921" t="s">
        <v>7867</v>
      </c>
      <c r="B921" t="s">
        <v>7868</v>
      </c>
      <c r="C921" s="10">
        <v>-2.2031860000000001</v>
      </c>
      <c r="D921" s="10" t="s">
        <v>15</v>
      </c>
      <c r="E921" s="10" t="s">
        <v>15</v>
      </c>
      <c r="F921" s="10" t="s">
        <v>15</v>
      </c>
      <c r="G921" s="10" t="s">
        <v>15</v>
      </c>
      <c r="H921" s="10" t="s">
        <v>15</v>
      </c>
      <c r="I921" s="10" t="s">
        <v>15</v>
      </c>
      <c r="J921" s="10" t="s">
        <v>15</v>
      </c>
      <c r="K921" s="10">
        <v>2.0710820000000001</v>
      </c>
      <c r="L921" s="10" t="s">
        <v>15</v>
      </c>
      <c r="M921" s="14">
        <v>23.5579</v>
      </c>
      <c r="N921" s="14">
        <v>24.411100000000001</v>
      </c>
      <c r="O921" s="14">
        <v>25.912189999999999</v>
      </c>
      <c r="P921" s="14">
        <v>26.943660000000001</v>
      </c>
      <c r="Q921" s="14">
        <v>25.31118</v>
      </c>
      <c r="R921" s="14">
        <v>25.552849999999999</v>
      </c>
      <c r="S921" s="14">
        <v>27.185020000000002</v>
      </c>
      <c r="T921" s="14">
        <v>26.54119</v>
      </c>
      <c r="U921" s="14">
        <v>27.60652</v>
      </c>
      <c r="V921" s="14">
        <v>24.850429999999999</v>
      </c>
      <c r="W921" s="19">
        <v>3.0970752651844902</v>
      </c>
      <c r="X921" s="19">
        <v>2.4040574787709499</v>
      </c>
      <c r="Y921" s="19">
        <v>0.267728856710366</v>
      </c>
      <c r="Z921" s="19">
        <v>3.5408165024209102</v>
      </c>
      <c r="AA921" s="19">
        <v>0.59829021486057998</v>
      </c>
      <c r="AB921" s="19">
        <v>0.21152870203573401</v>
      </c>
      <c r="AC921" s="19">
        <v>3.1699650333582898</v>
      </c>
      <c r="AD921" s="19">
        <v>2.3190992206044001</v>
      </c>
      <c r="AE921" s="19">
        <v>4.93529310874478</v>
      </c>
      <c r="AF921" s="19">
        <v>1.91306364972246</v>
      </c>
      <c r="AG921" s="19">
        <v>0.62986713647842396</v>
      </c>
      <c r="AH921" s="19">
        <v>0.54183471202850297</v>
      </c>
      <c r="AI921" s="19">
        <v>0.40362188220024098</v>
      </c>
      <c r="AJ921" s="19">
        <v>0.35906070470809898</v>
      </c>
      <c r="AK921" s="19">
        <v>0.58332359790802002</v>
      </c>
      <c r="AL921" s="19">
        <v>2.1958208084106401</v>
      </c>
      <c r="AM921" s="19">
        <v>0.24722599983215299</v>
      </c>
      <c r="AN921" s="19">
        <v>0.2394158244133</v>
      </c>
      <c r="AO921" s="19">
        <v>0.204481676220894</v>
      </c>
      <c r="AP921" s="19">
        <v>0.36603951454162598</v>
      </c>
      <c r="AQ921" s="2">
        <v>26</v>
      </c>
      <c r="AR921" s="2">
        <v>24.7</v>
      </c>
      <c r="AS921" s="2">
        <v>131.35</v>
      </c>
      <c r="AT921" s="2">
        <v>195.55</v>
      </c>
      <c r="AU921" s="18" t="s">
        <v>7869</v>
      </c>
    </row>
    <row r="922" spans="1:47" x14ac:dyDescent="0.25">
      <c r="A922" t="s">
        <v>7864</v>
      </c>
      <c r="B922" t="s">
        <v>7865</v>
      </c>
      <c r="C922" s="10" t="s">
        <v>15</v>
      </c>
      <c r="D922" s="10" t="s">
        <v>15</v>
      </c>
      <c r="E922" s="10" t="s">
        <v>15</v>
      </c>
      <c r="F922" s="10">
        <v>2.20478</v>
      </c>
      <c r="G922" s="10" t="s">
        <v>15</v>
      </c>
      <c r="H922" s="10" t="s">
        <v>15</v>
      </c>
      <c r="I922" s="10" t="s">
        <v>15</v>
      </c>
      <c r="J922" s="10" t="s">
        <v>15</v>
      </c>
      <c r="K922" s="10" t="s">
        <v>15</v>
      </c>
      <c r="L922" s="10" t="s">
        <v>15</v>
      </c>
      <c r="M922" s="14">
        <v>26.075710000000001</v>
      </c>
      <c r="N922" s="14">
        <v>24.819050000000001</v>
      </c>
      <c r="O922" s="14">
        <v>24.96565</v>
      </c>
      <c r="P922" s="14">
        <v>27.906389999999998</v>
      </c>
      <c r="Q922" s="14">
        <v>25.12285</v>
      </c>
      <c r="R922" s="14">
        <v>24.511009999999999</v>
      </c>
      <c r="S922" s="14">
        <v>27.554780000000001</v>
      </c>
      <c r="T922" s="14">
        <v>23.802019999999999</v>
      </c>
      <c r="U922" s="14">
        <v>25.45504</v>
      </c>
      <c r="V922" s="14">
        <v>27.10829</v>
      </c>
      <c r="W922" s="19">
        <v>7.7471400844665597E-2</v>
      </c>
      <c r="X922" s="19">
        <v>1.1533512192280599</v>
      </c>
      <c r="Y922" s="19">
        <v>0.80116628445448501</v>
      </c>
      <c r="Z922" s="19">
        <v>2.6662310773346598</v>
      </c>
      <c r="AA922" s="19">
        <v>0.17743690384708</v>
      </c>
      <c r="AB922" s="19">
        <v>0.45941677315563201</v>
      </c>
      <c r="AC922" s="19">
        <v>0.75242352253376499</v>
      </c>
      <c r="AD922" s="19">
        <v>0.51103892168813503</v>
      </c>
      <c r="AE922" s="19">
        <v>0.65416904798014897</v>
      </c>
      <c r="AF922" s="19">
        <v>4.4528189941668703</v>
      </c>
      <c r="AG922" s="19">
        <v>1.3501051664352399</v>
      </c>
      <c r="AH922" s="19">
        <v>0.90971690416336104</v>
      </c>
      <c r="AI922" s="19">
        <v>0.99886751174926802</v>
      </c>
      <c r="AJ922" s="19">
        <v>0.73568111658096302</v>
      </c>
      <c r="AK922" s="19">
        <v>1.28031837940216</v>
      </c>
      <c r="AL922" s="19">
        <v>1.1066251993179299</v>
      </c>
      <c r="AM922" s="19">
        <v>0.942155361175537</v>
      </c>
      <c r="AN922" s="19">
        <v>1.7766354084014899</v>
      </c>
      <c r="AO922" s="19">
        <v>2.7562016621232002E-2</v>
      </c>
      <c r="AP922" s="19">
        <v>0.25669053196906999</v>
      </c>
      <c r="AQ922" s="2">
        <v>14</v>
      </c>
      <c r="AR922" s="2">
        <v>33.200000000000003</v>
      </c>
      <c r="AS922" s="2">
        <v>60.582000000000001</v>
      </c>
      <c r="AT922" s="2">
        <v>323.31</v>
      </c>
      <c r="AU922" s="18" t="s">
        <v>7866</v>
      </c>
    </row>
    <row r="923" spans="1:47" x14ac:dyDescent="0.25">
      <c r="A923" t="s">
        <v>7855</v>
      </c>
      <c r="B923" t="s">
        <v>7856</v>
      </c>
      <c r="C923" s="10" t="s">
        <v>15</v>
      </c>
      <c r="D923" s="10" t="s">
        <v>15</v>
      </c>
      <c r="E923" s="10" t="s">
        <v>15</v>
      </c>
      <c r="F923" s="10" t="s">
        <v>15</v>
      </c>
      <c r="G923" s="10" t="s">
        <v>15</v>
      </c>
      <c r="H923" s="10">
        <v>-2.9253480000000001</v>
      </c>
      <c r="I923" s="10">
        <v>2.293148</v>
      </c>
      <c r="J923" s="10" t="s">
        <v>15</v>
      </c>
      <c r="K923" s="10" t="s">
        <v>15</v>
      </c>
      <c r="L923" s="10" t="s">
        <v>15</v>
      </c>
      <c r="M923" s="14">
        <v>26.946570000000001</v>
      </c>
      <c r="N923" s="14">
        <v>25.777360000000002</v>
      </c>
      <c r="O923" s="14">
        <v>24.597750000000001</v>
      </c>
      <c r="P923" s="14">
        <v>26.907070000000001</v>
      </c>
      <c r="Q923" s="14">
        <v>28.210819999999998</v>
      </c>
      <c r="R923" s="14">
        <v>24.193339999999999</v>
      </c>
      <c r="S923" s="14">
        <v>28.96095</v>
      </c>
      <c r="T923" s="14">
        <v>27.90081</v>
      </c>
      <c r="U923" s="14">
        <v>27.361889999999999</v>
      </c>
      <c r="V923" s="14">
        <v>27.100190000000001</v>
      </c>
      <c r="W923" s="19">
        <v>1.16326257307524E-3</v>
      </c>
      <c r="X923" s="19">
        <v>1.1206325594628099</v>
      </c>
      <c r="Y923" s="19">
        <v>0.40777224278036001</v>
      </c>
      <c r="Z923" s="19">
        <v>0.27667478764360298</v>
      </c>
      <c r="AA923" s="19">
        <v>1.6933987570361799</v>
      </c>
      <c r="AB923" s="19">
        <v>10.879913388211</v>
      </c>
      <c r="AC923" s="19">
        <v>1.9870870097728901</v>
      </c>
      <c r="AD923" s="19">
        <v>3.27611161785007</v>
      </c>
      <c r="AE923" s="19">
        <v>0.425122168771638</v>
      </c>
      <c r="AF923" s="19">
        <v>0.78646210216316603</v>
      </c>
      <c r="AG923" s="19">
        <v>1.0921604633331301</v>
      </c>
      <c r="AH923" s="19">
        <v>1.2396712303161599</v>
      </c>
      <c r="AI923" s="19">
        <v>2.1115975379943799</v>
      </c>
      <c r="AJ923" s="19">
        <v>0.82279670238494895</v>
      </c>
      <c r="AK923" s="19">
        <v>0.84537035226821899</v>
      </c>
      <c r="AL923" s="19">
        <v>0.15469044446945199</v>
      </c>
      <c r="AM923" s="19">
        <v>0.44100034236907998</v>
      </c>
      <c r="AN923" s="19">
        <v>0.14916062355041501</v>
      </c>
      <c r="AO923" s="19">
        <v>0.617190361022949</v>
      </c>
      <c r="AP923" s="19">
        <v>0.461539506912231</v>
      </c>
      <c r="AQ923" s="2">
        <v>6</v>
      </c>
      <c r="AR923" s="2">
        <v>33</v>
      </c>
      <c r="AS923" s="2">
        <v>23.437000000000001</v>
      </c>
      <c r="AT923" s="2">
        <v>147.25</v>
      </c>
      <c r="AU923" s="18" t="s">
        <v>7857</v>
      </c>
    </row>
    <row r="924" spans="1:47" x14ac:dyDescent="0.25">
      <c r="A924" t="s">
        <v>7846</v>
      </c>
      <c r="B924" t="s">
        <v>7847</v>
      </c>
      <c r="C924" s="10" t="s">
        <v>15</v>
      </c>
      <c r="D924" s="10" t="s">
        <v>15</v>
      </c>
      <c r="E924" s="10" t="s">
        <v>15</v>
      </c>
      <c r="F924" s="10" t="s">
        <v>15</v>
      </c>
      <c r="G924" s="10" t="s">
        <v>15</v>
      </c>
      <c r="H924" s="10">
        <v>2.3211740000000001</v>
      </c>
      <c r="I924" s="10" t="s">
        <v>15</v>
      </c>
      <c r="J924" s="10" t="s">
        <v>15</v>
      </c>
      <c r="K924" s="10" t="s">
        <v>15</v>
      </c>
      <c r="L924" s="10" t="s">
        <v>15</v>
      </c>
      <c r="M924" s="14">
        <v>24.86928</v>
      </c>
      <c r="N924" s="14">
        <v>24.612459999999999</v>
      </c>
      <c r="O924" s="14">
        <v>26.233879999999999</v>
      </c>
      <c r="P924" s="14">
        <v>24.351970000000001</v>
      </c>
      <c r="Q924" s="14">
        <v>24.15699</v>
      </c>
      <c r="R924" s="14">
        <v>27.42662</v>
      </c>
      <c r="S924" s="14">
        <v>25.501519999999999</v>
      </c>
      <c r="T924" s="14">
        <v>24.481439999999999</v>
      </c>
      <c r="U924" s="14">
        <v>25.823840000000001</v>
      </c>
      <c r="V924" s="14">
        <v>24.820799999999998</v>
      </c>
      <c r="W924" s="19">
        <v>0.32406673742443698</v>
      </c>
      <c r="X924" s="19">
        <v>0.46450057852492399</v>
      </c>
      <c r="Y924" s="19">
        <v>0.75888142389924496</v>
      </c>
      <c r="Z924" s="19">
        <v>0.51965375141165304</v>
      </c>
      <c r="AA924" s="19">
        <v>1.1740055950267101</v>
      </c>
      <c r="AB924" s="19">
        <v>2.7329288610180802</v>
      </c>
      <c r="AC924" s="19">
        <v>0.239382179555096</v>
      </c>
      <c r="AD924" s="19">
        <v>0.71381307383855097</v>
      </c>
      <c r="AE924" s="19">
        <v>0.22199486999821799</v>
      </c>
      <c r="AF924" s="19">
        <v>0.56436174334844602</v>
      </c>
      <c r="AG924" s="19">
        <v>1.19056415557861</v>
      </c>
      <c r="AH924" s="19">
        <v>1.0650601387023899</v>
      </c>
      <c r="AI924" s="19">
        <v>1.4806003570556601</v>
      </c>
      <c r="AJ924" s="19">
        <v>1.08252441883087</v>
      </c>
      <c r="AK924" s="19">
        <v>0.83019006252288796</v>
      </c>
      <c r="AL924" s="19">
        <v>0.50859230756759599</v>
      </c>
      <c r="AM924" s="19">
        <v>0.77464962005615201</v>
      </c>
      <c r="AN924" s="19">
        <v>0.65331137180328402</v>
      </c>
      <c r="AO924" s="19">
        <v>1.5031036138534499</v>
      </c>
      <c r="AP924" s="19">
        <v>0.37789484858512901</v>
      </c>
      <c r="AQ924" s="2">
        <v>15</v>
      </c>
      <c r="AR924" s="2">
        <v>43.2</v>
      </c>
      <c r="AS924" s="2">
        <v>49.509</v>
      </c>
      <c r="AT924" s="2">
        <v>123.79</v>
      </c>
      <c r="AU924" s="18" t="s">
        <v>7848</v>
      </c>
    </row>
    <row r="925" spans="1:47" x14ac:dyDescent="0.25">
      <c r="A925" t="s">
        <v>7843</v>
      </c>
      <c r="B925" t="s">
        <v>7844</v>
      </c>
      <c r="C925" s="10" t="s">
        <v>15</v>
      </c>
      <c r="D925" s="10" t="s">
        <v>15</v>
      </c>
      <c r="E925" s="10" t="s">
        <v>15</v>
      </c>
      <c r="F925" s="10" t="s">
        <v>15</v>
      </c>
      <c r="G925" s="10" t="s">
        <v>15</v>
      </c>
      <c r="H925" s="10">
        <v>-3.7055129999999998</v>
      </c>
      <c r="I925" s="10" t="s">
        <v>15</v>
      </c>
      <c r="J925" s="10" t="s">
        <v>15</v>
      </c>
      <c r="K925" s="10" t="s">
        <v>15</v>
      </c>
      <c r="L925" s="10" t="s">
        <v>15</v>
      </c>
      <c r="M925" s="14">
        <v>34.096690000000002</v>
      </c>
      <c r="N925" s="14">
        <v>33.877969999999998</v>
      </c>
      <c r="O925" s="14">
        <v>33.009889999999999</v>
      </c>
      <c r="P925" s="14">
        <v>32.506709999999998</v>
      </c>
      <c r="Q925" s="14">
        <v>32.147379999999998</v>
      </c>
      <c r="R925" s="14">
        <v>29.477419999999999</v>
      </c>
      <c r="S925" s="14">
        <v>32.515450000000001</v>
      </c>
      <c r="T925" s="14">
        <v>32.881700000000002</v>
      </c>
      <c r="U925" s="14">
        <v>32.970109999999998</v>
      </c>
      <c r="V925" s="14">
        <v>32.975569999999998</v>
      </c>
      <c r="W925" s="19">
        <v>2.9371577954000001</v>
      </c>
      <c r="X925" s="19">
        <v>3.4175377149970898</v>
      </c>
      <c r="Y925" s="19">
        <v>0.70458395499551796</v>
      </c>
      <c r="Z925" s="19">
        <v>0.211679295828436</v>
      </c>
      <c r="AA925" s="19">
        <v>1.02449195068784</v>
      </c>
      <c r="AB925" s="19">
        <v>2.55745649826315</v>
      </c>
      <c r="AC925" s="19">
        <v>0.245860264586932</v>
      </c>
      <c r="AD925" s="19">
        <v>0.21772059027037599</v>
      </c>
      <c r="AE925" s="19">
        <v>0.28555358600511199</v>
      </c>
      <c r="AF925" s="19">
        <v>0.16149840305354801</v>
      </c>
      <c r="AG925" s="19">
        <v>0.48265242576599099</v>
      </c>
      <c r="AH925" s="19">
        <v>0.37341043353080799</v>
      </c>
      <c r="AI925" s="19">
        <v>0.21359431743621801</v>
      </c>
      <c r="AJ925" s="19">
        <v>0.27532890439033503</v>
      </c>
      <c r="AK925" s="19">
        <v>0.22011537849903101</v>
      </c>
      <c r="AL925" s="19">
        <v>0.552684545516968</v>
      </c>
      <c r="AM925" s="19">
        <v>6.0027901083231E-2</v>
      </c>
      <c r="AN925" s="19">
        <v>0.44428852200508101</v>
      </c>
      <c r="AO925" s="19">
        <v>0.523265600204468</v>
      </c>
      <c r="AP925" s="19">
        <v>0.43215063214302102</v>
      </c>
      <c r="AQ925" s="2">
        <v>14</v>
      </c>
      <c r="AR925" s="2">
        <v>69.8</v>
      </c>
      <c r="AS925" s="2">
        <v>14.987</v>
      </c>
      <c r="AT925" s="2">
        <v>323.31</v>
      </c>
      <c r="AU925" s="18" t="s">
        <v>7845</v>
      </c>
    </row>
    <row r="926" spans="1:47" x14ac:dyDescent="0.25">
      <c r="A926" t="s">
        <v>7840</v>
      </c>
      <c r="B926" t="s">
        <v>7841</v>
      </c>
      <c r="C926" s="10" t="s">
        <v>15</v>
      </c>
      <c r="D926" s="10" t="s">
        <v>15</v>
      </c>
      <c r="E926" s="10" t="s">
        <v>15</v>
      </c>
      <c r="F926" s="10" t="s">
        <v>15</v>
      </c>
      <c r="G926" s="10" t="s">
        <v>15</v>
      </c>
      <c r="H926" s="10">
        <v>3.8027769999999999</v>
      </c>
      <c r="I926" s="10">
        <v>-2.598716</v>
      </c>
      <c r="J926" s="10" t="s">
        <v>15</v>
      </c>
      <c r="K926" s="10" t="s">
        <v>15</v>
      </c>
      <c r="L926" s="10" t="s">
        <v>15</v>
      </c>
      <c r="M926" s="14">
        <v>27.25742</v>
      </c>
      <c r="N926" s="14">
        <v>28.177600000000002</v>
      </c>
      <c r="O926" s="14">
        <v>26.998729999999998</v>
      </c>
      <c r="P926" s="14">
        <v>25.52272</v>
      </c>
      <c r="Q926" s="14">
        <v>26.70438</v>
      </c>
      <c r="R926" s="14">
        <v>29.866320000000002</v>
      </c>
      <c r="S926" s="14">
        <v>23.99277</v>
      </c>
      <c r="T926" s="14">
        <v>25.153559999999999</v>
      </c>
      <c r="U926" s="14">
        <v>25.46857</v>
      </c>
      <c r="V926" s="14">
        <v>24.02637</v>
      </c>
      <c r="W926" s="19">
        <v>1.1272882633217201</v>
      </c>
      <c r="X926" s="19">
        <v>5.2187874814278299</v>
      </c>
      <c r="Y926" s="19">
        <v>7.9018263598731198E-3</v>
      </c>
      <c r="Z926" s="19">
        <v>1.4178523956259399</v>
      </c>
      <c r="AA926" s="19">
        <v>0.453638668701285</v>
      </c>
      <c r="AB926" s="19">
        <v>12.0524212915538</v>
      </c>
      <c r="AC926" s="19">
        <v>3.0976977845660199</v>
      </c>
      <c r="AD926" s="19">
        <v>1.5995314890259</v>
      </c>
      <c r="AE926" s="19">
        <v>1.25864827170982</v>
      </c>
      <c r="AF926" s="19">
        <v>1.24659161369272</v>
      </c>
      <c r="AG926" s="19">
        <v>0.485773324966431</v>
      </c>
      <c r="AH926" s="19">
        <v>0.16879360377788499</v>
      </c>
      <c r="AI926" s="19">
        <v>2.1934020519256601</v>
      </c>
      <c r="AJ926" s="19">
        <v>0.61584150791168202</v>
      </c>
      <c r="AK926" s="19">
        <v>0.54359734058380105</v>
      </c>
      <c r="AL926" s="19">
        <v>0.19934207201004001</v>
      </c>
      <c r="AM926" s="19">
        <v>0.37032580375671398</v>
      </c>
      <c r="AN926" s="19">
        <v>0.71188032627105702</v>
      </c>
      <c r="AO926" s="19">
        <v>0.38069191575050398</v>
      </c>
      <c r="AP926" s="19">
        <v>1.23744773864746</v>
      </c>
      <c r="AQ926" s="2">
        <v>30</v>
      </c>
      <c r="AR926" s="2">
        <v>77.8</v>
      </c>
      <c r="AS926" s="2">
        <v>38.813000000000002</v>
      </c>
      <c r="AT926" s="2">
        <v>323.31</v>
      </c>
      <c r="AU926" s="18" t="s">
        <v>7842</v>
      </c>
    </row>
    <row r="927" spans="1:47" x14ac:dyDescent="0.25">
      <c r="A927" t="s">
        <v>7837</v>
      </c>
      <c r="B927" t="s">
        <v>7838</v>
      </c>
      <c r="C927" s="10">
        <v>2.6973609999999999</v>
      </c>
      <c r="D927" s="10" t="s">
        <v>15</v>
      </c>
      <c r="E927" s="10" t="s">
        <v>15</v>
      </c>
      <c r="F927" s="10" t="s">
        <v>15</v>
      </c>
      <c r="G927" s="10" t="s">
        <v>15</v>
      </c>
      <c r="H927" s="10" t="s">
        <v>15</v>
      </c>
      <c r="I927" s="10" t="s">
        <v>15</v>
      </c>
      <c r="J927" s="10" t="s">
        <v>15</v>
      </c>
      <c r="K927" s="10" t="s">
        <v>15</v>
      </c>
      <c r="L927" s="10" t="s">
        <v>15</v>
      </c>
      <c r="M927" s="14">
        <v>29.06061</v>
      </c>
      <c r="N927" s="14">
        <v>27.778479999999998</v>
      </c>
      <c r="O927" s="14">
        <v>26.583870000000001</v>
      </c>
      <c r="P927" s="14">
        <v>25.363689999999998</v>
      </c>
      <c r="Q927" s="14">
        <v>24.45119</v>
      </c>
      <c r="R927" s="14">
        <v>28.05481</v>
      </c>
      <c r="S927" s="14">
        <v>25.712430000000001</v>
      </c>
      <c r="T927" s="14">
        <v>25.391819999999999</v>
      </c>
      <c r="U927" s="14">
        <v>25.212009999999999</v>
      </c>
      <c r="V927" s="14">
        <v>25.644359999999999</v>
      </c>
      <c r="W927" s="19">
        <v>2.6808266153272</v>
      </c>
      <c r="X927" s="19">
        <v>2.2166138163173401</v>
      </c>
      <c r="Y927" s="19">
        <v>0.123262674032206</v>
      </c>
      <c r="Z927" s="19">
        <v>0.90958584050773805</v>
      </c>
      <c r="AA927" s="19">
        <v>2.60545200988454</v>
      </c>
      <c r="AB927" s="19">
        <v>0.93794815095808703</v>
      </c>
      <c r="AC927" s="19">
        <v>0.17537150592094</v>
      </c>
      <c r="AD927" s="19">
        <v>0.99330900780984099</v>
      </c>
      <c r="AE927" s="19">
        <v>1.70800717071326</v>
      </c>
      <c r="AF927" s="19">
        <v>1.3869566246795</v>
      </c>
      <c r="AG927" s="19">
        <v>0.89980190992355302</v>
      </c>
      <c r="AH927" s="19">
        <v>0.70106816291809104</v>
      </c>
      <c r="AI927" s="19">
        <v>2.46432256698608</v>
      </c>
      <c r="AJ927" s="19">
        <v>1.1311632394790601</v>
      </c>
      <c r="AK927" s="19">
        <v>0.664106965065002</v>
      </c>
      <c r="AL927" s="19">
        <v>1.7116962671279901</v>
      </c>
      <c r="AM927" s="19">
        <v>1.47868132591248</v>
      </c>
      <c r="AN927" s="19">
        <v>1.1532348394393901</v>
      </c>
      <c r="AO927" s="19">
        <v>0.310030877590179</v>
      </c>
      <c r="AP927" s="19">
        <v>0.133858472108841</v>
      </c>
      <c r="AQ927" s="2">
        <v>12</v>
      </c>
      <c r="AR927" s="2">
        <v>64.3</v>
      </c>
      <c r="AS927" s="2">
        <v>21.533000000000001</v>
      </c>
      <c r="AT927" s="2">
        <v>99.622</v>
      </c>
      <c r="AU927" s="18" t="s">
        <v>7839</v>
      </c>
    </row>
    <row r="928" spans="1:47" x14ac:dyDescent="0.25">
      <c r="A928" t="s">
        <v>7834</v>
      </c>
      <c r="B928" t="s">
        <v>7835</v>
      </c>
      <c r="C928" s="10" t="s">
        <v>15</v>
      </c>
      <c r="D928" s="10" t="s">
        <v>15</v>
      </c>
      <c r="E928" s="10">
        <v>-2.0013939999999999</v>
      </c>
      <c r="F928" s="10" t="s">
        <v>15</v>
      </c>
      <c r="G928" s="10" t="s">
        <v>15</v>
      </c>
      <c r="H928" s="10">
        <v>5.9709009999999996</v>
      </c>
      <c r="I928" s="10" t="s">
        <v>15</v>
      </c>
      <c r="J928" s="10">
        <v>-2.3280850000000002</v>
      </c>
      <c r="K928" s="10" t="s">
        <v>15</v>
      </c>
      <c r="L928" s="10" t="s">
        <v>15</v>
      </c>
      <c r="M928" s="14">
        <v>28.051400000000001</v>
      </c>
      <c r="N928" s="14">
        <v>25.030570000000001</v>
      </c>
      <c r="O928" s="14">
        <v>24.46856</v>
      </c>
      <c r="P928" s="14">
        <v>24.779170000000001</v>
      </c>
      <c r="Q928" s="14">
        <v>27.436509999999998</v>
      </c>
      <c r="R928" s="14">
        <v>32.068179999999998</v>
      </c>
      <c r="S928" s="14">
        <v>25.160070000000001</v>
      </c>
      <c r="T928" s="14">
        <v>24.1981</v>
      </c>
      <c r="U928" s="14">
        <v>24.68657</v>
      </c>
      <c r="V928" s="14">
        <v>25.600259999999999</v>
      </c>
      <c r="W928" s="19">
        <v>1.8040483074062501</v>
      </c>
      <c r="X928" s="19">
        <v>0.80400254918890901</v>
      </c>
      <c r="Y928" s="19">
        <v>1.44605949156335</v>
      </c>
      <c r="Z928" s="19">
        <v>0.463777442673806</v>
      </c>
      <c r="AA928" s="19">
        <v>0.32464511552557701</v>
      </c>
      <c r="AB928" s="19">
        <v>2.0948529942669198</v>
      </c>
      <c r="AC928" s="19">
        <v>0.17818754768381001</v>
      </c>
      <c r="AD928" s="19">
        <v>3.7973741276074802</v>
      </c>
      <c r="AE928" s="19">
        <v>1.7616931746228</v>
      </c>
      <c r="AF928" s="19">
        <v>1.79136531298539E-2</v>
      </c>
      <c r="AG928" s="19">
        <v>0.84391963481903098</v>
      </c>
      <c r="AH928" s="19">
        <v>1.2935943603515601</v>
      </c>
      <c r="AI928" s="19">
        <v>0.96542274951934803</v>
      </c>
      <c r="AJ928" s="19">
        <v>1.8827093839645399</v>
      </c>
      <c r="AK928" s="19">
        <v>1.7370961904525799</v>
      </c>
      <c r="AL928" s="19">
        <v>1.3539555072784399</v>
      </c>
      <c r="AM928" s="19">
        <v>2.49124956130981</v>
      </c>
      <c r="AN928" s="19">
        <v>0.41229173541068997</v>
      </c>
      <c r="AO928" s="19">
        <v>0.40826877951621998</v>
      </c>
      <c r="AP928" s="19">
        <v>1.7953631877899201</v>
      </c>
      <c r="AQ928" s="2">
        <v>19</v>
      </c>
      <c r="AR928" s="2">
        <v>42.3</v>
      </c>
      <c r="AS928" s="2">
        <v>43.292000000000002</v>
      </c>
      <c r="AT928" s="2">
        <v>102.12</v>
      </c>
      <c r="AU928" s="18" t="s">
        <v>7836</v>
      </c>
    </row>
    <row r="929" spans="1:47" x14ac:dyDescent="0.25">
      <c r="A929" t="s">
        <v>7822</v>
      </c>
      <c r="B929" t="s">
        <v>7823</v>
      </c>
      <c r="C929" s="10" t="s">
        <v>15</v>
      </c>
      <c r="D929" s="10" t="s">
        <v>15</v>
      </c>
      <c r="E929" s="10" t="s">
        <v>15</v>
      </c>
      <c r="F929" s="10" t="s">
        <v>15</v>
      </c>
      <c r="G929" s="10" t="s">
        <v>15</v>
      </c>
      <c r="H929" s="10" t="s">
        <v>15</v>
      </c>
      <c r="I929" s="10" t="s">
        <v>15</v>
      </c>
      <c r="J929" s="10">
        <v>3.0135510000000001</v>
      </c>
      <c r="K929" s="10" t="s">
        <v>15</v>
      </c>
      <c r="L929" s="10" t="s">
        <v>15</v>
      </c>
      <c r="M929" s="14">
        <v>23.950949999999999</v>
      </c>
      <c r="N929" s="14">
        <v>25.19791</v>
      </c>
      <c r="O929" s="14">
        <v>24.245080000000002</v>
      </c>
      <c r="P929" s="14">
        <v>24.322759999999999</v>
      </c>
      <c r="Q929" s="14">
        <v>24.80331</v>
      </c>
      <c r="R929" s="14">
        <v>25.00442</v>
      </c>
      <c r="S929" s="14">
        <v>23.533280000000001</v>
      </c>
      <c r="T929" s="14">
        <v>27.38627</v>
      </c>
      <c r="U929" s="14">
        <v>25.957070000000002</v>
      </c>
      <c r="V929" s="14">
        <v>24.01652</v>
      </c>
      <c r="W929" s="19">
        <v>0.85021002245205601</v>
      </c>
      <c r="X929" s="19">
        <v>2.6587046717656701E-2</v>
      </c>
      <c r="Y929" s="19">
        <v>0.40534367407133298</v>
      </c>
      <c r="Z929" s="19">
        <v>0.76439810435175504</v>
      </c>
      <c r="AA929" s="19">
        <v>0.293817467817927</v>
      </c>
      <c r="AB929" s="19">
        <v>6.8933995987240301E-2</v>
      </c>
      <c r="AC929" s="19">
        <v>0.52984639330002503</v>
      </c>
      <c r="AD929" s="19">
        <v>1.5987773660759399</v>
      </c>
      <c r="AE929" s="19">
        <v>0.334170420788651</v>
      </c>
      <c r="AF929" s="19">
        <v>1.2019488870116699</v>
      </c>
      <c r="AG929" s="19">
        <v>1.08630466461182</v>
      </c>
      <c r="AH929" s="19">
        <v>1.5520293712616</v>
      </c>
      <c r="AI929" s="19">
        <v>0.89183837175369296</v>
      </c>
      <c r="AJ929" s="19">
        <v>0.894628286361694</v>
      </c>
      <c r="AK929" s="19">
        <v>0.52588808536529497</v>
      </c>
      <c r="AL929" s="19">
        <v>0.54931849241256703</v>
      </c>
      <c r="AM929" s="19">
        <v>0.94015526771545399</v>
      </c>
      <c r="AN929" s="19">
        <v>1.01229000091553</v>
      </c>
      <c r="AO929" s="19">
        <v>1.7740397453308101</v>
      </c>
      <c r="AP929" s="19">
        <v>0.30638277530670199</v>
      </c>
      <c r="AQ929" s="2">
        <v>8</v>
      </c>
      <c r="AR929" s="2">
        <v>30</v>
      </c>
      <c r="AS929" s="2">
        <v>36.533999999999999</v>
      </c>
      <c r="AT929" s="2">
        <v>144.78</v>
      </c>
      <c r="AU929" s="18" t="s">
        <v>7824</v>
      </c>
    </row>
    <row r="930" spans="1:47" x14ac:dyDescent="0.25">
      <c r="A930" t="s">
        <v>7819</v>
      </c>
      <c r="B930" t="s">
        <v>7820</v>
      </c>
      <c r="C930" s="10" t="s">
        <v>15</v>
      </c>
      <c r="D930" s="10" t="s">
        <v>15</v>
      </c>
      <c r="E930" s="10" t="s">
        <v>15</v>
      </c>
      <c r="F930" s="10">
        <v>-2.4976120000000002</v>
      </c>
      <c r="G930" s="10">
        <v>3.0811820000000001</v>
      </c>
      <c r="H930" s="10" t="s">
        <v>15</v>
      </c>
      <c r="I930" s="10" t="s">
        <v>15</v>
      </c>
      <c r="J930" s="10" t="s">
        <v>15</v>
      </c>
      <c r="K930" s="10" t="s">
        <v>15</v>
      </c>
      <c r="L930" s="10" t="s">
        <v>15</v>
      </c>
      <c r="M930" s="14">
        <v>26.36591</v>
      </c>
      <c r="N930" s="14">
        <v>24.251709999999999</v>
      </c>
      <c r="O930" s="14">
        <v>27.590420000000002</v>
      </c>
      <c r="P930" s="14">
        <v>24.033580000000001</v>
      </c>
      <c r="Q930" s="14">
        <v>28.839130000000001</v>
      </c>
      <c r="R930" s="14">
        <v>24.376049999999999</v>
      </c>
      <c r="S930" s="14">
        <v>26.956240000000001</v>
      </c>
      <c r="T930" s="14">
        <v>25.651869999999999</v>
      </c>
      <c r="U930" s="14">
        <v>27.81532</v>
      </c>
      <c r="V930" s="14">
        <v>26.76446</v>
      </c>
      <c r="W930" s="19">
        <v>0.36291032486046398</v>
      </c>
      <c r="X930" s="19">
        <v>0.95024162031353399</v>
      </c>
      <c r="Y930" s="19">
        <v>0.23216030340555199</v>
      </c>
      <c r="Z930" s="19">
        <v>1.72881084568059</v>
      </c>
      <c r="AA930" s="19">
        <v>10.0586050946096</v>
      </c>
      <c r="AB930" s="19">
        <v>0.49131891545234901</v>
      </c>
      <c r="AC930" s="19">
        <v>1.77616528106544</v>
      </c>
      <c r="AD930" s="19">
        <v>0.64428121369798996</v>
      </c>
      <c r="AE930" s="19">
        <v>4.8916726800279999</v>
      </c>
      <c r="AF930" s="19">
        <v>1.15449095987853</v>
      </c>
      <c r="AG930" s="19">
        <v>0.61521714925766002</v>
      </c>
      <c r="AH930" s="19">
        <v>1.52888548374176</v>
      </c>
      <c r="AI930" s="19">
        <v>2.0179996490478498</v>
      </c>
      <c r="AJ930" s="19">
        <v>1.2641581296920801</v>
      </c>
      <c r="AK930" s="19">
        <v>0.121859110891819</v>
      </c>
      <c r="AL930" s="19">
        <v>1.4136049747467001</v>
      </c>
      <c r="AM930" s="19">
        <v>0.148280024528503</v>
      </c>
      <c r="AN930" s="19">
        <v>1.4045389890670801</v>
      </c>
      <c r="AO930" s="19">
        <v>0.13360753655433699</v>
      </c>
      <c r="AP930" s="19">
        <v>8.94654616713524E-2</v>
      </c>
      <c r="AQ930" s="2">
        <v>14</v>
      </c>
      <c r="AR930" s="2">
        <v>67.099999999999994</v>
      </c>
      <c r="AS930" s="2">
        <v>26.879000000000001</v>
      </c>
      <c r="AT930" s="2">
        <v>262.19</v>
      </c>
      <c r="AU930" s="18" t="s">
        <v>7821</v>
      </c>
    </row>
    <row r="931" spans="1:47" x14ac:dyDescent="0.25">
      <c r="A931" t="s">
        <v>7816</v>
      </c>
      <c r="B931" t="s">
        <v>7817</v>
      </c>
      <c r="C931" s="10" t="s">
        <v>15</v>
      </c>
      <c r="D931" s="10" t="s">
        <v>15</v>
      </c>
      <c r="E931" s="10" t="s">
        <v>15</v>
      </c>
      <c r="F931" s="10" t="s">
        <v>15</v>
      </c>
      <c r="G931" s="10" t="s">
        <v>15</v>
      </c>
      <c r="H931" s="10">
        <v>-2.7304599999999999</v>
      </c>
      <c r="I931" s="10" t="s">
        <v>15</v>
      </c>
      <c r="J931" s="10" t="s">
        <v>15</v>
      </c>
      <c r="K931" s="10" t="s">
        <v>15</v>
      </c>
      <c r="L931" s="10" t="s">
        <v>15</v>
      </c>
      <c r="M931" s="14">
        <v>28.444980000000001</v>
      </c>
      <c r="N931" s="14">
        <v>28.586130000000001</v>
      </c>
      <c r="O931" s="14">
        <v>28.841190000000001</v>
      </c>
      <c r="P931" s="14">
        <v>29.53472</v>
      </c>
      <c r="Q931" s="14">
        <v>28.76379</v>
      </c>
      <c r="R931" s="14">
        <v>26.213470000000001</v>
      </c>
      <c r="S931" s="14">
        <v>29.34562</v>
      </c>
      <c r="T931" s="14">
        <v>29.239460000000001</v>
      </c>
      <c r="U931" s="14">
        <v>29.182700000000001</v>
      </c>
      <c r="V931" s="14">
        <v>29.157309999999999</v>
      </c>
      <c r="W931" s="19">
        <v>0.61848585606961404</v>
      </c>
      <c r="X931" s="19">
        <v>0.19602033328886101</v>
      </c>
      <c r="Y931" s="19">
        <v>0.51593525089282399</v>
      </c>
      <c r="Z931" s="19">
        <v>2.3812596962013899</v>
      </c>
      <c r="AA931" s="19">
        <v>7.9491869865548001E-2</v>
      </c>
      <c r="AB931" s="19">
        <v>3.5938204436725898</v>
      </c>
      <c r="AC931" s="19">
        <v>2.95366313740297</v>
      </c>
      <c r="AD931" s="19">
        <v>2.56131263429653</v>
      </c>
      <c r="AE931" s="19">
        <v>2.1474593022878898</v>
      </c>
      <c r="AF931" s="19">
        <v>0.68231410826331196</v>
      </c>
      <c r="AG931" s="19">
        <v>0.36113893985748302</v>
      </c>
      <c r="AH931" s="19">
        <v>0.154477119445801</v>
      </c>
      <c r="AI931" s="19">
        <v>0.40695959329605103</v>
      </c>
      <c r="AJ931" s="19">
        <v>0.35972654819488498</v>
      </c>
      <c r="AK931" s="19">
        <v>0.206780910491943</v>
      </c>
      <c r="AL931" s="19">
        <v>0.25052180886268599</v>
      </c>
      <c r="AM931" s="19">
        <v>9.0063430368900299E-2</v>
      </c>
      <c r="AN931" s="19">
        <v>2.7189254760742201E-2</v>
      </c>
      <c r="AO931" s="19">
        <v>2.6261869817972201E-2</v>
      </c>
      <c r="AP931" s="19">
        <v>0.263635873794556</v>
      </c>
      <c r="AQ931" s="2">
        <v>17</v>
      </c>
      <c r="AR931" s="2">
        <v>84.3</v>
      </c>
      <c r="AS931" s="2">
        <v>40.472999999999999</v>
      </c>
      <c r="AT931" s="2">
        <v>323.31</v>
      </c>
      <c r="AU931" s="18" t="s">
        <v>7818</v>
      </c>
    </row>
    <row r="932" spans="1:47" x14ac:dyDescent="0.25">
      <c r="A932" t="s">
        <v>7813</v>
      </c>
      <c r="B932" t="s">
        <v>7814</v>
      </c>
      <c r="C932" s="10" t="s">
        <v>15</v>
      </c>
      <c r="D932" s="10" t="s">
        <v>15</v>
      </c>
      <c r="E932" s="10" t="s">
        <v>15</v>
      </c>
      <c r="F932" s="10">
        <v>2.271617</v>
      </c>
      <c r="G932" s="10" t="s">
        <v>15</v>
      </c>
      <c r="H932" s="10" t="s">
        <v>15</v>
      </c>
      <c r="I932" s="10" t="s">
        <v>15</v>
      </c>
      <c r="J932" s="10" t="s">
        <v>15</v>
      </c>
      <c r="K932" s="10" t="s">
        <v>15</v>
      </c>
      <c r="L932" s="10" t="s">
        <v>15</v>
      </c>
      <c r="M932" s="14">
        <v>24.561240000000002</v>
      </c>
      <c r="N932" s="14">
        <v>24.22308</v>
      </c>
      <c r="O932" s="14">
        <v>24.562049999999999</v>
      </c>
      <c r="P932" s="14">
        <v>27.512119999999999</v>
      </c>
      <c r="Q932" s="14">
        <v>24.34132</v>
      </c>
      <c r="R932" s="14">
        <v>24.858229999999999</v>
      </c>
      <c r="S932" s="14">
        <v>26.568549999999998</v>
      </c>
      <c r="T932" s="14">
        <v>26.88646</v>
      </c>
      <c r="U932" s="14">
        <v>24.865670000000001</v>
      </c>
      <c r="V932" s="14">
        <v>27.061779999999999</v>
      </c>
      <c r="W932" s="19">
        <v>0.74883225604932002</v>
      </c>
      <c r="X932" s="19">
        <v>4.5105668645950701</v>
      </c>
      <c r="Y932" s="19">
        <v>0.407868026957868</v>
      </c>
      <c r="Z932" s="19">
        <v>9.8101510176719202</v>
      </c>
      <c r="AA932" s="19">
        <v>0.438832686146297</v>
      </c>
      <c r="AB932" s="19">
        <v>1.27397580348243</v>
      </c>
      <c r="AC932" s="19">
        <v>3.9947287560534499</v>
      </c>
      <c r="AD932" s="19">
        <v>0.45377119628853002</v>
      </c>
      <c r="AE932" s="19">
        <v>1.86774633358415</v>
      </c>
      <c r="AF932" s="19">
        <v>4.3387999259456498</v>
      </c>
      <c r="AG932" s="19">
        <v>1.3215197324752801</v>
      </c>
      <c r="AH932" s="19">
        <v>0.24174533784389499</v>
      </c>
      <c r="AI932" s="19">
        <v>1.3019109964370701</v>
      </c>
      <c r="AJ932" s="19">
        <v>0.104028165340424</v>
      </c>
      <c r="AK932" s="19">
        <v>1.23537850379944</v>
      </c>
      <c r="AL932" s="19">
        <v>0.310985237360001</v>
      </c>
      <c r="AM932" s="19">
        <v>9.53260529786348E-3</v>
      </c>
      <c r="AN932" s="19">
        <v>1.2769864797592201</v>
      </c>
      <c r="AO932" s="19">
        <v>1.92324502859265E-3</v>
      </c>
      <c r="AP932" s="19">
        <v>0.26218116283416698</v>
      </c>
      <c r="AQ932" s="2">
        <v>14</v>
      </c>
      <c r="AR932" s="2">
        <v>48.2</v>
      </c>
      <c r="AS932" s="2">
        <v>42.337000000000003</v>
      </c>
      <c r="AT932" s="2">
        <v>159.71</v>
      </c>
      <c r="AU932" s="18" t="s">
        <v>7815</v>
      </c>
    </row>
    <row r="933" spans="1:47" x14ac:dyDescent="0.25">
      <c r="A933" t="s">
        <v>7810</v>
      </c>
      <c r="B933" t="s">
        <v>7811</v>
      </c>
      <c r="C933" s="10" t="s">
        <v>15</v>
      </c>
      <c r="D933" s="10" t="s">
        <v>15</v>
      </c>
      <c r="E933" s="10" t="s">
        <v>15</v>
      </c>
      <c r="F933" s="10" t="s">
        <v>15</v>
      </c>
      <c r="G933" s="10">
        <v>2.1802100000000002</v>
      </c>
      <c r="H933" s="10" t="s">
        <v>15</v>
      </c>
      <c r="I933" s="10" t="s">
        <v>15</v>
      </c>
      <c r="J933" s="10" t="s">
        <v>15</v>
      </c>
      <c r="K933" s="10" t="s">
        <v>15</v>
      </c>
      <c r="L933" s="10" t="s">
        <v>15</v>
      </c>
      <c r="M933" s="14">
        <v>25.624860000000002</v>
      </c>
      <c r="N933" s="14">
        <v>25.973569999999999</v>
      </c>
      <c r="O933" s="14">
        <v>23.89676</v>
      </c>
      <c r="P933" s="14">
        <v>24.525259999999999</v>
      </c>
      <c r="Q933" s="14">
        <v>27.009910000000001</v>
      </c>
      <c r="R933" s="14">
        <v>25.038720000000001</v>
      </c>
      <c r="S933" s="14">
        <v>24.709530000000001</v>
      </c>
      <c r="T933" s="14">
        <v>24.381710000000002</v>
      </c>
      <c r="U933" s="14">
        <v>24.80453</v>
      </c>
      <c r="V933" s="14">
        <v>25.152670000000001</v>
      </c>
      <c r="W933" s="19">
        <v>0.22761056416818201</v>
      </c>
      <c r="X933" s="19">
        <v>1.6429637782919899</v>
      </c>
      <c r="Y933" s="19">
        <v>1.0018663745554801</v>
      </c>
      <c r="Z933" s="19">
        <v>1.02030500364201</v>
      </c>
      <c r="AA933" s="19">
        <v>9.8453838421036508</v>
      </c>
      <c r="AB933" s="19">
        <v>0.18957208425484001</v>
      </c>
      <c r="AC933" s="19">
        <v>0.68880598142832805</v>
      </c>
      <c r="AD933" s="19">
        <v>0.88808348710846297</v>
      </c>
      <c r="AE933" s="19">
        <v>0.11784737406415501</v>
      </c>
      <c r="AF933" s="19">
        <v>0.234233577274993</v>
      </c>
      <c r="AG933" s="19">
        <v>0.73521023988723799</v>
      </c>
      <c r="AH933" s="19">
        <v>0.61796611547470104</v>
      </c>
      <c r="AI933" s="19">
        <v>1.04246282577515</v>
      </c>
      <c r="AJ933" s="19">
        <v>0.79850214719772294</v>
      </c>
      <c r="AK933" s="19">
        <v>0.204046875238419</v>
      </c>
      <c r="AL933" s="19">
        <v>0.91565370559692405</v>
      </c>
      <c r="AM933" s="19">
        <v>0.28296381235122697</v>
      </c>
      <c r="AN933" s="19">
        <v>0.48342326283454901</v>
      </c>
      <c r="AO933" s="19">
        <v>1.20798671245575</v>
      </c>
      <c r="AP933" s="19">
        <v>0.62531107664108299</v>
      </c>
      <c r="AQ933" s="2">
        <v>13</v>
      </c>
      <c r="AR933" s="2">
        <v>67</v>
      </c>
      <c r="AS933" s="2">
        <v>22.093</v>
      </c>
      <c r="AT933" s="2">
        <v>85.424999999999997</v>
      </c>
      <c r="AU933" s="18" t="s">
        <v>7812</v>
      </c>
    </row>
    <row r="934" spans="1:47" x14ac:dyDescent="0.25">
      <c r="A934" t="s">
        <v>7807</v>
      </c>
      <c r="B934" t="s">
        <v>7808</v>
      </c>
      <c r="C934" s="10" t="s">
        <v>15</v>
      </c>
      <c r="D934" s="10" t="s">
        <v>15</v>
      </c>
      <c r="E934" s="10" t="s">
        <v>15</v>
      </c>
      <c r="F934" s="10" t="s">
        <v>15</v>
      </c>
      <c r="G934" s="10" t="s">
        <v>15</v>
      </c>
      <c r="H934" s="10">
        <v>-3.2000090000000001</v>
      </c>
      <c r="I934" s="10" t="s">
        <v>15</v>
      </c>
      <c r="J934" s="10" t="s">
        <v>15</v>
      </c>
      <c r="K934" s="10" t="s">
        <v>15</v>
      </c>
      <c r="L934" s="10" t="s">
        <v>15</v>
      </c>
      <c r="M934" s="14">
        <v>28.01362</v>
      </c>
      <c r="N934" s="14">
        <v>28.600069999999999</v>
      </c>
      <c r="O934" s="14">
        <v>24.99962</v>
      </c>
      <c r="P934" s="14">
        <v>28.043859999999999</v>
      </c>
      <c r="Q934" s="14">
        <v>27.34684</v>
      </c>
      <c r="R934" s="14">
        <v>24.777480000000001</v>
      </c>
      <c r="S934" s="14">
        <v>28.312080000000002</v>
      </c>
      <c r="T934" s="14">
        <v>28.362629999999999</v>
      </c>
      <c r="U934" s="14">
        <v>28.539090000000002</v>
      </c>
      <c r="V934" s="14">
        <v>28.076440000000002</v>
      </c>
      <c r="W934" s="19">
        <v>1.8240593057529501E-2</v>
      </c>
      <c r="X934" s="19">
        <v>3.18012475260752</v>
      </c>
      <c r="Y934" s="19">
        <v>0.41398035507161102</v>
      </c>
      <c r="Z934" s="19">
        <v>0.79168360593805698</v>
      </c>
      <c r="AA934" s="19">
        <v>5.2052858094384001E-2</v>
      </c>
      <c r="AB934" s="19">
        <v>3.3951037145226199</v>
      </c>
      <c r="AC934" s="19">
        <v>1.29725760295502</v>
      </c>
      <c r="AD934" s="19">
        <v>1.68337254029598</v>
      </c>
      <c r="AE934" s="19">
        <v>3.3908407600203301</v>
      </c>
      <c r="AF934" s="19">
        <v>0.69976779080083795</v>
      </c>
      <c r="AG934" s="19">
        <v>1.3873972892761199</v>
      </c>
      <c r="AH934" s="19">
        <v>0.26349648833274802</v>
      </c>
      <c r="AI934" s="19">
        <v>2.3700320720672599</v>
      </c>
      <c r="AJ934" s="19">
        <v>0.37003970146179199</v>
      </c>
      <c r="AK934" s="19">
        <v>0.65883642435073897</v>
      </c>
      <c r="AL934" s="19">
        <v>0.483297228813171</v>
      </c>
      <c r="AM934" s="19">
        <v>0.28904375433921797</v>
      </c>
      <c r="AN934" s="19">
        <v>0.36220324039459201</v>
      </c>
      <c r="AO934" s="19">
        <v>8.4509486332535692E-3</v>
      </c>
      <c r="AP934" s="19">
        <v>0.300778359174728</v>
      </c>
      <c r="AQ934" s="2">
        <v>19</v>
      </c>
      <c r="AR934" s="2">
        <v>40.9</v>
      </c>
      <c r="AS934" s="2">
        <v>42.677999999999997</v>
      </c>
      <c r="AT934" s="2">
        <v>248.39</v>
      </c>
      <c r="AU934" s="18" t="s">
        <v>7809</v>
      </c>
    </row>
    <row r="935" spans="1:47" x14ac:dyDescent="0.25">
      <c r="A935" t="s">
        <v>7795</v>
      </c>
      <c r="B935" t="s">
        <v>7796</v>
      </c>
      <c r="C935" s="10" t="s">
        <v>15</v>
      </c>
      <c r="D935" s="10" t="s">
        <v>15</v>
      </c>
      <c r="E935" s="10">
        <v>-3.850419</v>
      </c>
      <c r="F935" s="10" t="s">
        <v>15</v>
      </c>
      <c r="G935" s="10" t="s">
        <v>15</v>
      </c>
      <c r="H935" s="10" t="s">
        <v>15</v>
      </c>
      <c r="I935" s="10" t="s">
        <v>15</v>
      </c>
      <c r="J935" s="10" t="s">
        <v>15</v>
      </c>
      <c r="K935" s="10" t="s">
        <v>15</v>
      </c>
      <c r="L935" s="10" t="s">
        <v>15</v>
      </c>
      <c r="M935" s="14">
        <v>28.386579999999999</v>
      </c>
      <c r="N935" s="14">
        <v>28.82619</v>
      </c>
      <c r="O935" s="14">
        <v>24.195329999999998</v>
      </c>
      <c r="P935" s="14">
        <v>27.808900000000001</v>
      </c>
      <c r="Q935" s="14">
        <v>28.675319999999999</v>
      </c>
      <c r="R935" s="14">
        <v>26.123169999999998</v>
      </c>
      <c r="S935" s="14">
        <v>28.361239999999999</v>
      </c>
      <c r="T935" s="14">
        <v>27.597200000000001</v>
      </c>
      <c r="U935" s="14">
        <v>27.71584</v>
      </c>
      <c r="V935" s="14">
        <v>28.2469</v>
      </c>
      <c r="W935" s="19">
        <v>1.2091199795577201</v>
      </c>
      <c r="X935" s="19">
        <v>3.6582967822062402</v>
      </c>
      <c r="Y935" s="19">
        <v>1.53740391027037</v>
      </c>
      <c r="Z935" s="19">
        <v>0.489490968021285</v>
      </c>
      <c r="AA935" s="19">
        <v>3.1508094984866601</v>
      </c>
      <c r="AB935" s="19">
        <v>1.2813942036414701</v>
      </c>
      <c r="AC935" s="19">
        <v>1.0769973655943199</v>
      </c>
      <c r="AD935" s="19">
        <v>0.100482459924957</v>
      </c>
      <c r="AE935" s="19">
        <v>8.2118289708164802E-2</v>
      </c>
      <c r="AF935" s="19">
        <v>0.32307213855258499</v>
      </c>
      <c r="AG935" s="19">
        <v>0.41855046153068498</v>
      </c>
      <c r="AH935" s="19">
        <v>0.23355054855346699</v>
      </c>
      <c r="AI935" s="19">
        <v>1.28218102455139</v>
      </c>
      <c r="AJ935" s="19">
        <v>0.70262110233306896</v>
      </c>
      <c r="AK935" s="19">
        <v>0.24197685718536399</v>
      </c>
      <c r="AL935" s="19">
        <v>1.01614594459534</v>
      </c>
      <c r="AM935" s="19">
        <v>0.34984850883483898</v>
      </c>
      <c r="AN935" s="19">
        <v>0.63365215063095104</v>
      </c>
      <c r="AO935" s="19">
        <v>0.566364645957947</v>
      </c>
      <c r="AP935" s="19">
        <v>0.58196324110031095</v>
      </c>
      <c r="AQ935" s="2">
        <v>7</v>
      </c>
      <c r="AR935" s="2">
        <v>52.5</v>
      </c>
      <c r="AS935" s="2">
        <v>11.528</v>
      </c>
      <c r="AT935" s="2">
        <v>157.44999999999999</v>
      </c>
      <c r="AU935" s="18" t="s">
        <v>7797</v>
      </c>
    </row>
    <row r="936" spans="1:47" x14ac:dyDescent="0.25">
      <c r="A936" t="s">
        <v>7792</v>
      </c>
      <c r="B936" t="s">
        <v>7793</v>
      </c>
      <c r="C936" s="10" t="s">
        <v>15</v>
      </c>
      <c r="D936" s="10" t="s">
        <v>15</v>
      </c>
      <c r="E936" s="10" t="s">
        <v>15</v>
      </c>
      <c r="F936" s="10" t="s">
        <v>15</v>
      </c>
      <c r="G936" s="10" t="s">
        <v>15</v>
      </c>
      <c r="H936" s="10">
        <v>-2.3130959999999998</v>
      </c>
      <c r="I936" s="10" t="s">
        <v>15</v>
      </c>
      <c r="J936" s="10" t="s">
        <v>15</v>
      </c>
      <c r="K936" s="10" t="s">
        <v>15</v>
      </c>
      <c r="L936" s="10" t="s">
        <v>15</v>
      </c>
      <c r="M936" s="14">
        <v>31.376580000000001</v>
      </c>
      <c r="N936" s="14">
        <v>33.059100000000001</v>
      </c>
      <c r="O936" s="14">
        <v>32.894159999999999</v>
      </c>
      <c r="P936" s="14">
        <v>33.995559999999998</v>
      </c>
      <c r="Q936" s="14">
        <v>33.777479999999997</v>
      </c>
      <c r="R936" s="14">
        <v>30.934100000000001</v>
      </c>
      <c r="S936" s="14">
        <v>33.718310000000002</v>
      </c>
      <c r="T936" s="14">
        <v>32.972790000000003</v>
      </c>
      <c r="U936" s="14">
        <v>33.356450000000002</v>
      </c>
      <c r="V936" s="14">
        <v>34.043190000000003</v>
      </c>
      <c r="W936" s="19">
        <v>2.2410097003296201</v>
      </c>
      <c r="X936" s="19">
        <v>2.6763030927986799E-3</v>
      </c>
      <c r="Y936" s="19">
        <v>0.14321864204505999</v>
      </c>
      <c r="Z936" s="19">
        <v>4.2403220363300704</v>
      </c>
      <c r="AA936" s="19">
        <v>3.40352315845923</v>
      </c>
      <c r="AB936" s="19">
        <v>3.9177870235801899</v>
      </c>
      <c r="AC936" s="19">
        <v>0.38235654064413999</v>
      </c>
      <c r="AD936" s="19">
        <v>0.152106864106414</v>
      </c>
      <c r="AE936" s="19">
        <v>0.25739871694854199</v>
      </c>
      <c r="AF936" s="19">
        <v>5.5636177231700401</v>
      </c>
      <c r="AG936" s="19">
        <v>0.61243665218353305</v>
      </c>
      <c r="AH936" s="19">
        <v>0.206355720758438</v>
      </c>
      <c r="AI936" s="19">
        <v>0.229185521602631</v>
      </c>
      <c r="AJ936" s="19">
        <v>0.23388734459877</v>
      </c>
      <c r="AK936" s="19">
        <v>0.14652907848358199</v>
      </c>
      <c r="AL936" s="19">
        <v>0.326021999120712</v>
      </c>
      <c r="AM936" s="19">
        <v>0.83639580011367798</v>
      </c>
      <c r="AN936" s="19">
        <v>0.38819101452827498</v>
      </c>
      <c r="AO936" s="19">
        <v>0.60602718591690097</v>
      </c>
      <c r="AP936" s="19">
        <v>0.119056031107903</v>
      </c>
      <c r="AQ936" s="2">
        <v>32</v>
      </c>
      <c r="AR936" s="2">
        <v>47.6</v>
      </c>
      <c r="AS936" s="2">
        <v>82.646000000000001</v>
      </c>
      <c r="AT936" s="2">
        <v>323.31</v>
      </c>
      <c r="AU936" s="18" t="s">
        <v>7794</v>
      </c>
    </row>
    <row r="937" spans="1:47" x14ac:dyDescent="0.25">
      <c r="A937" t="s">
        <v>7789</v>
      </c>
      <c r="B937" t="s">
        <v>7790</v>
      </c>
      <c r="C937" s="10" t="s">
        <v>15</v>
      </c>
      <c r="D937" s="10" t="s">
        <v>15</v>
      </c>
      <c r="E937" s="10">
        <v>-2.2868430000000002</v>
      </c>
      <c r="F937" s="10" t="s">
        <v>15</v>
      </c>
      <c r="G937" s="10">
        <v>2.2581359999999999</v>
      </c>
      <c r="H937" s="10" t="s">
        <v>15</v>
      </c>
      <c r="I937" s="10" t="s">
        <v>15</v>
      </c>
      <c r="J937" s="10" t="s">
        <v>15</v>
      </c>
      <c r="K937" s="10" t="s">
        <v>15</v>
      </c>
      <c r="L937" s="10">
        <v>2.3974890000000002</v>
      </c>
      <c r="M937" s="14">
        <v>23.711860000000001</v>
      </c>
      <c r="N937" s="14">
        <v>27.72531</v>
      </c>
      <c r="O937" s="14">
        <v>25.261659999999999</v>
      </c>
      <c r="P937" s="14">
        <v>27.60228</v>
      </c>
      <c r="Q937" s="14">
        <v>29.0122</v>
      </c>
      <c r="R937" s="14">
        <v>25.941189999999999</v>
      </c>
      <c r="S937" s="14">
        <v>25.61965</v>
      </c>
      <c r="T937" s="14">
        <v>27.951329999999999</v>
      </c>
      <c r="U937" s="14">
        <v>28.160830000000001</v>
      </c>
      <c r="V937" s="14">
        <v>29.099160000000001</v>
      </c>
      <c r="W937" s="19">
        <v>1.1319424864410601</v>
      </c>
      <c r="X937" s="19">
        <v>0.91254848451651405</v>
      </c>
      <c r="Y937" s="19">
        <v>3.18459059538971</v>
      </c>
      <c r="Z937" s="19">
        <v>0.42068416221713001</v>
      </c>
      <c r="AA937" s="19">
        <v>1.3675744746242</v>
      </c>
      <c r="AB937" s="19">
        <v>0.48130294953444103</v>
      </c>
      <c r="AC937" s="19">
        <v>2.3242723147168398</v>
      </c>
      <c r="AD937" s="19">
        <v>0.30992542404218798</v>
      </c>
      <c r="AE937" s="19">
        <v>1.9729720816174701</v>
      </c>
      <c r="AF937" s="19">
        <v>6.2639254972873699</v>
      </c>
      <c r="AG937" s="19">
        <v>2.2604773044586199</v>
      </c>
      <c r="AH937" s="19">
        <v>0.39931240677833602</v>
      </c>
      <c r="AI937" s="19">
        <v>0.52605062723159801</v>
      </c>
      <c r="AJ937" s="19">
        <v>0.75338286161422696</v>
      </c>
      <c r="AK937" s="19">
        <v>1.4574350118637101</v>
      </c>
      <c r="AL937" s="19">
        <v>1.5682229995727499</v>
      </c>
      <c r="AM937" s="19">
        <v>0.32089868187904402</v>
      </c>
      <c r="AN937" s="19">
        <v>1.34451687335968</v>
      </c>
      <c r="AO937" s="19">
        <v>0.262166887521744</v>
      </c>
      <c r="AP937" s="19">
        <v>0.221934199333191</v>
      </c>
      <c r="AQ937" s="2">
        <v>16</v>
      </c>
      <c r="AR937" s="2">
        <v>45.8</v>
      </c>
      <c r="AS937" s="2">
        <v>48.167000000000002</v>
      </c>
      <c r="AT937" s="2">
        <v>323.31</v>
      </c>
      <c r="AU937" s="18" t="s">
        <v>7791</v>
      </c>
    </row>
    <row r="938" spans="1:47" x14ac:dyDescent="0.25">
      <c r="A938" t="s">
        <v>7786</v>
      </c>
      <c r="B938" t="s">
        <v>7787</v>
      </c>
      <c r="C938" s="10" t="s">
        <v>15</v>
      </c>
      <c r="D938" s="10" t="s">
        <v>15</v>
      </c>
      <c r="E938" s="10" t="s">
        <v>15</v>
      </c>
      <c r="F938" s="10" t="s">
        <v>15</v>
      </c>
      <c r="G938" s="10" t="s">
        <v>15</v>
      </c>
      <c r="H938" s="10">
        <v>2.0384090000000001</v>
      </c>
      <c r="I938" s="10" t="s">
        <v>15</v>
      </c>
      <c r="J938" s="10" t="s">
        <v>15</v>
      </c>
      <c r="K938" s="10" t="s">
        <v>15</v>
      </c>
      <c r="L938" s="10" t="s">
        <v>15</v>
      </c>
      <c r="M938" s="14">
        <v>24.245380000000001</v>
      </c>
      <c r="N938" s="14">
        <v>23.685739999999999</v>
      </c>
      <c r="O938" s="14">
        <v>24.84553</v>
      </c>
      <c r="P938" s="14">
        <v>24.023389999999999</v>
      </c>
      <c r="Q938" s="14">
        <v>24.606639999999999</v>
      </c>
      <c r="R938" s="14">
        <v>26.541180000000001</v>
      </c>
      <c r="S938" s="14">
        <v>25.345289999999999</v>
      </c>
      <c r="T938" s="14">
        <v>24.541419999999999</v>
      </c>
      <c r="U938" s="14">
        <v>26.38017</v>
      </c>
      <c r="V938" s="14">
        <v>26.02251</v>
      </c>
      <c r="W938" s="19">
        <v>0.16346618942780999</v>
      </c>
      <c r="X938" s="19">
        <v>3.1807009458606799</v>
      </c>
      <c r="Y938" s="19">
        <v>0.14248293771422599</v>
      </c>
      <c r="Z938" s="19">
        <v>0.59486810064867102</v>
      </c>
      <c r="AA938" s="19">
        <v>0.60136508692225099</v>
      </c>
      <c r="AB938" s="19">
        <v>2.6016404889046201</v>
      </c>
      <c r="AC938" s="19">
        <v>0.22408302570972299</v>
      </c>
      <c r="AD938" s="19">
        <v>1.2324231227181299</v>
      </c>
      <c r="AE938" s="19">
        <v>0.76146598778362695</v>
      </c>
      <c r="AF938" s="19">
        <v>0.43037459568512498</v>
      </c>
      <c r="AG938" s="19">
        <v>1.20753049850464</v>
      </c>
      <c r="AH938" s="19">
        <v>0.424830943346024</v>
      </c>
      <c r="AI938" s="19">
        <v>0.95528203248977706</v>
      </c>
      <c r="AJ938" s="19">
        <v>1.2022504806518599</v>
      </c>
      <c r="AK938" s="19">
        <v>0.55377906560897805</v>
      </c>
      <c r="AL938" s="19">
        <v>0.47724896669387801</v>
      </c>
      <c r="AM938" s="19">
        <v>0.85074865818023704</v>
      </c>
      <c r="AN938" s="19">
        <v>0.33621191978454601</v>
      </c>
      <c r="AO938" s="19">
        <v>0.75574898719787598</v>
      </c>
      <c r="AP938" s="19">
        <v>1.31563949584961</v>
      </c>
      <c r="AQ938" s="2">
        <v>20</v>
      </c>
      <c r="AR938" s="2">
        <v>20.7</v>
      </c>
      <c r="AS938" s="2">
        <v>169.64</v>
      </c>
      <c r="AT938" s="2">
        <v>147.9</v>
      </c>
      <c r="AU938" s="18" t="s">
        <v>7788</v>
      </c>
    </row>
    <row r="939" spans="1:47" x14ac:dyDescent="0.25">
      <c r="A939" t="s">
        <v>7780</v>
      </c>
      <c r="B939" t="s">
        <v>7781</v>
      </c>
      <c r="C939" s="10" t="s">
        <v>15</v>
      </c>
      <c r="D939" s="10" t="s">
        <v>15</v>
      </c>
      <c r="E939" s="10" t="s">
        <v>15</v>
      </c>
      <c r="F939" s="10" t="s">
        <v>15</v>
      </c>
      <c r="G939" s="10" t="s">
        <v>15</v>
      </c>
      <c r="H939" s="10">
        <v>2.3062480000000001</v>
      </c>
      <c r="I939" s="10" t="s">
        <v>15</v>
      </c>
      <c r="J939" s="10" t="s">
        <v>15</v>
      </c>
      <c r="K939" s="10" t="s">
        <v>15</v>
      </c>
      <c r="L939" s="10" t="s">
        <v>15</v>
      </c>
      <c r="M939" s="14">
        <v>27.298780000000001</v>
      </c>
      <c r="N939" s="14">
        <v>26.588380000000001</v>
      </c>
      <c r="O939" s="14">
        <v>28.928039999999999</v>
      </c>
      <c r="P939" s="14">
        <v>28.247309999999999</v>
      </c>
      <c r="Q939" s="14">
        <v>29.664729999999999</v>
      </c>
      <c r="R939" s="14">
        <v>30.21489</v>
      </c>
      <c r="S939" s="14">
        <v>27.29645</v>
      </c>
      <c r="T939" s="14">
        <v>27.887429999999998</v>
      </c>
      <c r="U939" s="14">
        <v>27.214580000000002</v>
      </c>
      <c r="V939" s="14">
        <v>27.85519</v>
      </c>
      <c r="W939" s="19">
        <v>1.4826552353249101</v>
      </c>
      <c r="X939" s="19">
        <v>1.76938764427235</v>
      </c>
      <c r="Y939" s="19">
        <v>1.7824310239288499</v>
      </c>
      <c r="Z939" s="19">
        <v>0.42783591134275401</v>
      </c>
      <c r="AA939" s="19">
        <v>3.1469204207047401</v>
      </c>
      <c r="AB939" s="19">
        <v>10.879666382746001</v>
      </c>
      <c r="AC939" s="19">
        <v>0.62262524693750498</v>
      </c>
      <c r="AD939" s="19">
        <v>0.61821942741216096</v>
      </c>
      <c r="AE939" s="19">
        <v>3.41901051952948</v>
      </c>
      <c r="AF939" s="19">
        <v>6.7179654454087396E-3</v>
      </c>
      <c r="AG939" s="19">
        <v>0.49095955491066001</v>
      </c>
      <c r="AH939" s="19">
        <v>0.93053603172302202</v>
      </c>
      <c r="AI939" s="19">
        <v>0.26976880431175199</v>
      </c>
      <c r="AJ939" s="19">
        <v>0.530997455120087</v>
      </c>
      <c r="AK939" s="19">
        <v>0.51302862167358398</v>
      </c>
      <c r="AL939" s="19">
        <v>0.105400130152702</v>
      </c>
      <c r="AM939" s="19">
        <v>0.62365466356277499</v>
      </c>
      <c r="AN939" s="19">
        <v>0.92666572332382202</v>
      </c>
      <c r="AO939" s="19">
        <v>9.7694374620914501E-2</v>
      </c>
      <c r="AP939" s="19">
        <v>0.488334089517593</v>
      </c>
      <c r="AQ939" s="2">
        <v>77</v>
      </c>
      <c r="AR939" s="2">
        <v>69.599999999999994</v>
      </c>
      <c r="AS939" s="2">
        <v>93.55</v>
      </c>
      <c r="AT939" s="2">
        <v>323.31</v>
      </c>
      <c r="AU939" s="18" t="s">
        <v>7782</v>
      </c>
    </row>
    <row r="940" spans="1:47" x14ac:dyDescent="0.25">
      <c r="A940" t="s">
        <v>7777</v>
      </c>
      <c r="B940" t="s">
        <v>7778</v>
      </c>
      <c r="C940" s="10" t="s">
        <v>15</v>
      </c>
      <c r="D940" s="10" t="s">
        <v>15</v>
      </c>
      <c r="E940" s="10" t="s">
        <v>15</v>
      </c>
      <c r="F940" s="10" t="s">
        <v>15</v>
      </c>
      <c r="G940" s="10" t="s">
        <v>15</v>
      </c>
      <c r="H940" s="10">
        <v>2.0450870000000001</v>
      </c>
      <c r="I940" s="10" t="s">
        <v>15</v>
      </c>
      <c r="J940" s="10" t="s">
        <v>15</v>
      </c>
      <c r="K940" s="10" t="s">
        <v>15</v>
      </c>
      <c r="L940" s="10" t="s">
        <v>15</v>
      </c>
      <c r="M940" s="14">
        <v>24.635020000000001</v>
      </c>
      <c r="N940" s="14">
        <v>24.490600000000001</v>
      </c>
      <c r="O940" s="14">
        <v>23.743359999999999</v>
      </c>
      <c r="P940" s="14">
        <v>23.649280000000001</v>
      </c>
      <c r="Q940" s="14">
        <v>25.174379999999999</v>
      </c>
      <c r="R940" s="14">
        <v>26.535080000000001</v>
      </c>
      <c r="S940" s="14">
        <v>24.909780000000001</v>
      </c>
      <c r="T940" s="14">
        <v>24.771370000000001</v>
      </c>
      <c r="U940" s="14">
        <v>24.20675</v>
      </c>
      <c r="V940" s="14">
        <v>23.9877</v>
      </c>
      <c r="W940" s="19">
        <v>0.149539776678524</v>
      </c>
      <c r="X940" s="19">
        <v>0.17867629282099301</v>
      </c>
      <c r="Y940" s="19">
        <v>0.59531080062687103</v>
      </c>
      <c r="Z940" s="19">
        <v>1.2395315525936399</v>
      </c>
      <c r="AA940" s="19">
        <v>0.80398795646705701</v>
      </c>
      <c r="AB940" s="19">
        <v>1.95466860485859</v>
      </c>
      <c r="AC940" s="19">
        <v>0.42592739511621602</v>
      </c>
      <c r="AD940" s="19">
        <v>0.287488918170001</v>
      </c>
      <c r="AE940" s="19">
        <v>0.33224143679389601</v>
      </c>
      <c r="AF940" s="19">
        <v>1.53964927387446</v>
      </c>
      <c r="AG940" s="19">
        <v>1.1888737678527801</v>
      </c>
      <c r="AH940" s="19">
        <v>0.46549183130264299</v>
      </c>
      <c r="AI940" s="19">
        <v>0.70812171697616599</v>
      </c>
      <c r="AJ940" s="19">
        <v>0.70670610666275002</v>
      </c>
      <c r="AK940" s="19">
        <v>0.97440481185913097</v>
      </c>
      <c r="AL940" s="19">
        <v>0.58116364479064897</v>
      </c>
      <c r="AM940" s="19">
        <v>0.362371176481247</v>
      </c>
      <c r="AN940" s="19">
        <v>1.1938180923461901</v>
      </c>
      <c r="AO940" s="19">
        <v>0.535527944564819</v>
      </c>
      <c r="AP940" s="19">
        <v>0.395993232727051</v>
      </c>
      <c r="AQ940" s="2">
        <v>9</v>
      </c>
      <c r="AR940" s="2">
        <v>18.399999999999999</v>
      </c>
      <c r="AS940" s="2">
        <v>71.914000000000001</v>
      </c>
      <c r="AT940" s="2">
        <v>27.260999999999999</v>
      </c>
      <c r="AU940" s="18" t="s">
        <v>7779</v>
      </c>
    </row>
    <row r="941" spans="1:47" x14ac:dyDescent="0.25">
      <c r="A941" t="s">
        <v>7772</v>
      </c>
      <c r="B941" t="s">
        <v>1721</v>
      </c>
      <c r="C941" s="10">
        <v>-2.2890519999999999</v>
      </c>
      <c r="D941" s="10" t="s">
        <v>15</v>
      </c>
      <c r="E941" s="10" t="s">
        <v>15</v>
      </c>
      <c r="F941" s="10" t="s">
        <v>15</v>
      </c>
      <c r="G941" s="10" t="s">
        <v>15</v>
      </c>
      <c r="H941" s="10" t="s">
        <v>15</v>
      </c>
      <c r="I941" s="10" t="s">
        <v>15</v>
      </c>
      <c r="J941" s="10" t="s">
        <v>15</v>
      </c>
      <c r="K941" s="10" t="s">
        <v>15</v>
      </c>
      <c r="L941" s="10" t="s">
        <v>15</v>
      </c>
      <c r="M941" s="14">
        <v>29.969809999999999</v>
      </c>
      <c r="N941" s="14">
        <v>31.086030000000001</v>
      </c>
      <c r="O941" s="14">
        <v>32.45523</v>
      </c>
      <c r="P941" s="14">
        <v>32.637160000000002</v>
      </c>
      <c r="Q941" s="14">
        <v>32.48124</v>
      </c>
      <c r="R941" s="14">
        <v>33.284990000000001</v>
      </c>
      <c r="S941" s="14">
        <v>32.059109999999997</v>
      </c>
      <c r="T941" s="14">
        <v>31.980049999999999</v>
      </c>
      <c r="U941" s="14">
        <v>32.105629999999998</v>
      </c>
      <c r="V941" s="14">
        <v>32.255049999999997</v>
      </c>
      <c r="W941" s="19">
        <v>2.3609429648779301</v>
      </c>
      <c r="X941" s="19">
        <v>3.3510663093473498</v>
      </c>
      <c r="Y941" s="19">
        <v>0.89669596567681198</v>
      </c>
      <c r="Z941" s="19">
        <v>2.9136844388561398</v>
      </c>
      <c r="AA941" s="19">
        <v>2.18440709586124</v>
      </c>
      <c r="AB941" s="19">
        <v>5.8042252195890898</v>
      </c>
      <c r="AC941" s="19">
        <v>4.14559252638751E-2</v>
      </c>
      <c r="AD941" s="19">
        <v>6.8408050236379303E-4</v>
      </c>
      <c r="AE941" s="19">
        <v>5.3142026146562098E-2</v>
      </c>
      <c r="AF941" s="19">
        <v>1.0948367852797201</v>
      </c>
      <c r="AG941" s="19">
        <v>0.71667617559432995</v>
      </c>
      <c r="AH941" s="19">
        <v>0.28039258718490601</v>
      </c>
      <c r="AI941" s="19">
        <v>0.28174620866775502</v>
      </c>
      <c r="AJ941" s="19">
        <v>5.2145741879939998E-2</v>
      </c>
      <c r="AK941" s="19">
        <v>0.102310933172703</v>
      </c>
      <c r="AL941" s="19">
        <v>0.19333840906620001</v>
      </c>
      <c r="AM941" s="19">
        <v>0.80959445238113403</v>
      </c>
      <c r="AN941" s="19">
        <v>0.52168560028076205</v>
      </c>
      <c r="AO941" s="19">
        <v>1.0220806598663299</v>
      </c>
      <c r="AP941" s="19">
        <v>0.233416497707367</v>
      </c>
      <c r="AQ941" s="2">
        <v>76</v>
      </c>
      <c r="AR941" s="2">
        <v>76.599999999999994</v>
      </c>
      <c r="AS941" s="2">
        <v>107.06</v>
      </c>
      <c r="AT941" s="2">
        <v>323.31</v>
      </c>
      <c r="AU941" s="18" t="s">
        <v>7773</v>
      </c>
    </row>
    <row r="942" spans="1:47" x14ac:dyDescent="0.25">
      <c r="A942" t="s">
        <v>7769</v>
      </c>
      <c r="B942" t="s">
        <v>7770</v>
      </c>
      <c r="C942" s="10" t="s">
        <v>15</v>
      </c>
      <c r="D942" s="10" t="s">
        <v>15</v>
      </c>
      <c r="E942" s="10" t="s">
        <v>15</v>
      </c>
      <c r="F942" s="10" t="s">
        <v>15</v>
      </c>
      <c r="G942" s="10" t="s">
        <v>15</v>
      </c>
      <c r="H942" s="10">
        <v>-2.5202079999999998</v>
      </c>
      <c r="I942" s="10" t="s">
        <v>15</v>
      </c>
      <c r="J942" s="10" t="s">
        <v>15</v>
      </c>
      <c r="K942" s="10" t="s">
        <v>15</v>
      </c>
      <c r="L942" s="10" t="s">
        <v>15</v>
      </c>
      <c r="M942" s="14">
        <v>32.273679999999999</v>
      </c>
      <c r="N942" s="14">
        <v>30.451080000000001</v>
      </c>
      <c r="O942" s="14">
        <v>32.489510000000003</v>
      </c>
      <c r="P942" s="14">
        <v>33.104680000000002</v>
      </c>
      <c r="Q942" s="14">
        <v>31.076440000000002</v>
      </c>
      <c r="R942" s="14">
        <v>29.566690000000001</v>
      </c>
      <c r="S942" s="14">
        <v>32.92127</v>
      </c>
      <c r="T942" s="14">
        <v>33.156970000000001</v>
      </c>
      <c r="U942" s="14">
        <v>33.129040000000003</v>
      </c>
      <c r="V942" s="14">
        <v>33.05198</v>
      </c>
      <c r="W942" s="19">
        <v>0.62485246378423298</v>
      </c>
      <c r="X942" s="19">
        <v>4.1838681728192997</v>
      </c>
      <c r="Y942" s="19">
        <v>0.87143751178724904</v>
      </c>
      <c r="Z942" s="19">
        <v>4.6304873731195197</v>
      </c>
      <c r="AA942" s="19">
        <v>3.8177157995698598</v>
      </c>
      <c r="AB942" s="19">
        <v>5.9747035260494004</v>
      </c>
      <c r="AC942" s="19">
        <v>1.67965298499357</v>
      </c>
      <c r="AD942" s="19">
        <v>5.13171473793148</v>
      </c>
      <c r="AE942" s="19">
        <v>4.4419369800873802</v>
      </c>
      <c r="AF942" s="19">
        <v>2.05882772176443</v>
      </c>
      <c r="AG942" s="19">
        <v>0.14585030078887901</v>
      </c>
      <c r="AH942" s="19">
        <v>0.39480060338973999</v>
      </c>
      <c r="AI942" s="19">
        <v>0.26180350780487099</v>
      </c>
      <c r="AJ942" s="19">
        <v>0.1487767547369</v>
      </c>
      <c r="AK942" s="19">
        <v>0.156363099813461</v>
      </c>
      <c r="AL942" s="19">
        <v>0.27111619710922202</v>
      </c>
      <c r="AM942" s="19">
        <v>0.27443599700927701</v>
      </c>
      <c r="AN942" s="19">
        <v>0.121799468994141</v>
      </c>
      <c r="AO942" s="19">
        <v>0.11894177645444901</v>
      </c>
      <c r="AP942" s="19">
        <v>0.32508769631385798</v>
      </c>
      <c r="AQ942" s="2">
        <v>32</v>
      </c>
      <c r="AR942" s="2">
        <v>51.3</v>
      </c>
      <c r="AS942" s="2">
        <v>63.643000000000001</v>
      </c>
      <c r="AT942" s="2">
        <v>323.31</v>
      </c>
      <c r="AU942" s="18" t="s">
        <v>7771</v>
      </c>
    </row>
    <row r="943" spans="1:47" x14ac:dyDescent="0.25">
      <c r="A943" t="s">
        <v>7766</v>
      </c>
      <c r="B943" t="s">
        <v>7767</v>
      </c>
      <c r="C943" s="10" t="s">
        <v>15</v>
      </c>
      <c r="D943" s="10" t="s">
        <v>15</v>
      </c>
      <c r="E943" s="10" t="s">
        <v>15</v>
      </c>
      <c r="F943" s="10" t="s">
        <v>15</v>
      </c>
      <c r="G943" s="10" t="s">
        <v>15</v>
      </c>
      <c r="H943" s="10" t="s">
        <v>15</v>
      </c>
      <c r="I943" s="10" t="s">
        <v>15</v>
      </c>
      <c r="J943" s="10">
        <v>2.0363329999999999</v>
      </c>
      <c r="K943" s="10" t="s">
        <v>15</v>
      </c>
      <c r="L943" s="10" t="s">
        <v>15</v>
      </c>
      <c r="M943" s="14">
        <v>24.179870000000001</v>
      </c>
      <c r="N943" s="14">
        <v>24.25095</v>
      </c>
      <c r="O943" s="14">
        <v>27.195730000000001</v>
      </c>
      <c r="P943" s="14">
        <v>24.094290000000001</v>
      </c>
      <c r="Q943" s="14">
        <v>25.642969999999998</v>
      </c>
      <c r="R943" s="14">
        <v>24.311599999999999</v>
      </c>
      <c r="S943" s="14">
        <v>24.680630000000001</v>
      </c>
      <c r="T943" s="14">
        <v>27.045269999999999</v>
      </c>
      <c r="U943" s="14">
        <v>26.01202</v>
      </c>
      <c r="V943" s="14">
        <v>24.126799999999999</v>
      </c>
      <c r="W943" s="19">
        <v>0.95737889089446304</v>
      </c>
      <c r="X943" s="19">
        <v>2.8362036025061399</v>
      </c>
      <c r="Y943" s="19">
        <v>0.48935358268749102</v>
      </c>
      <c r="Z943" s="19">
        <v>1.3439271564851301</v>
      </c>
      <c r="AA943" s="19">
        <v>0.278612059206574</v>
      </c>
      <c r="AB943" s="19">
        <v>3.3900053862944098E-2</v>
      </c>
      <c r="AC943" s="19">
        <v>0.38063398076240301</v>
      </c>
      <c r="AD943" s="19">
        <v>7.4976026724629499</v>
      </c>
      <c r="AE943" s="19">
        <v>0.232620534296342</v>
      </c>
      <c r="AF943" s="19">
        <v>8.2058905153813602E-2</v>
      </c>
      <c r="AG943" s="19">
        <v>0.78231292963027999</v>
      </c>
      <c r="AH943" s="19">
        <v>0.38197511434555098</v>
      </c>
      <c r="AI943" s="19">
        <v>2.30927515029907</v>
      </c>
      <c r="AJ943" s="19">
        <v>0.71804028749465898</v>
      </c>
      <c r="AK943" s="19">
        <v>1.25381302833557</v>
      </c>
      <c r="AL943" s="19">
        <v>1.52669024467468</v>
      </c>
      <c r="AM943" s="19">
        <v>0.64716655015945401</v>
      </c>
      <c r="AN943" s="19">
        <v>0.14170455932617201</v>
      </c>
      <c r="AO943" s="19">
        <v>1.61885845661163</v>
      </c>
      <c r="AP943" s="19">
        <v>2.1320946216583301</v>
      </c>
      <c r="AQ943" s="2">
        <v>11</v>
      </c>
      <c r="AR943" s="2">
        <v>24</v>
      </c>
      <c r="AS943" s="2">
        <v>47.744</v>
      </c>
      <c r="AT943" s="2">
        <v>109.69</v>
      </c>
      <c r="AU943" s="18" t="s">
        <v>7768</v>
      </c>
    </row>
    <row r="944" spans="1:47" x14ac:dyDescent="0.25">
      <c r="A944" t="s">
        <v>7760</v>
      </c>
      <c r="B944" t="s">
        <v>7761</v>
      </c>
      <c r="C944" s="10" t="s">
        <v>15</v>
      </c>
      <c r="D944" s="10" t="s">
        <v>15</v>
      </c>
      <c r="E944" s="10" t="s">
        <v>15</v>
      </c>
      <c r="F944" s="10" t="s">
        <v>15</v>
      </c>
      <c r="G944" s="10" t="s">
        <v>15</v>
      </c>
      <c r="H944" s="10">
        <v>2.6151960000000001</v>
      </c>
      <c r="I944" s="10" t="s">
        <v>15</v>
      </c>
      <c r="J944" s="10" t="s">
        <v>15</v>
      </c>
      <c r="K944" s="10" t="s">
        <v>15</v>
      </c>
      <c r="L944" s="10" t="s">
        <v>15</v>
      </c>
      <c r="M944" s="14">
        <v>25.311789999999998</v>
      </c>
      <c r="N944" s="14">
        <v>26.666530000000002</v>
      </c>
      <c r="O944" s="14">
        <v>26.919799999999999</v>
      </c>
      <c r="P944" s="14">
        <v>26.985990000000001</v>
      </c>
      <c r="Q944" s="14">
        <v>27.80809</v>
      </c>
      <c r="R944" s="14">
        <v>29.312660000000001</v>
      </c>
      <c r="S944" s="14">
        <v>25.043199999999999</v>
      </c>
      <c r="T944" s="14">
        <v>22.8748</v>
      </c>
      <c r="U944" s="14">
        <v>25.922809999999998</v>
      </c>
      <c r="V944" s="14">
        <v>26.352070000000001</v>
      </c>
      <c r="W944" s="19">
        <v>0.60327560215006304</v>
      </c>
      <c r="X944" s="19">
        <v>8.7289556711046504E-2</v>
      </c>
      <c r="Y944" s="19">
        <v>0.55184329739103399</v>
      </c>
      <c r="Z944" s="19">
        <v>0.16966446183176601</v>
      </c>
      <c r="AA944" s="19">
        <v>3.4471220697635498</v>
      </c>
      <c r="AB944" s="19">
        <v>1.9815526242486301</v>
      </c>
      <c r="AC944" s="19">
        <v>0.33778885257306401</v>
      </c>
      <c r="AD944" s="19">
        <v>0.93865549267192006</v>
      </c>
      <c r="AE944" s="19">
        <v>0.12708659531693101</v>
      </c>
      <c r="AF944" s="19">
        <v>0.22435357825303501</v>
      </c>
      <c r="AG944" s="19">
        <v>1.42280685901642</v>
      </c>
      <c r="AH944" s="19">
        <v>0.58056122064590499</v>
      </c>
      <c r="AI944" s="19">
        <v>2.0888879895210301E-2</v>
      </c>
      <c r="AJ944" s="19">
        <v>1.2954906225204501</v>
      </c>
      <c r="AK944" s="19">
        <v>0.33628264069557201</v>
      </c>
      <c r="AL944" s="19">
        <v>0.81387108564376798</v>
      </c>
      <c r="AM944" s="19">
        <v>2.0978233814239502</v>
      </c>
      <c r="AN944" s="19">
        <v>1.9331259727478001</v>
      </c>
      <c r="AO944" s="19">
        <v>2.42109155654907</v>
      </c>
      <c r="AP944" s="19">
        <v>1.0684385299682599</v>
      </c>
      <c r="AQ944" s="2">
        <v>11</v>
      </c>
      <c r="AR944" s="2">
        <v>42.6</v>
      </c>
      <c r="AS944" s="2">
        <v>33.046999999999997</v>
      </c>
      <c r="AT944" s="2">
        <v>318.33999999999997</v>
      </c>
      <c r="AU944" s="18" t="s">
        <v>7762</v>
      </c>
    </row>
    <row r="945" spans="1:47" x14ac:dyDescent="0.25">
      <c r="A945" t="s">
        <v>7757</v>
      </c>
      <c r="B945" t="s">
        <v>7758</v>
      </c>
      <c r="C945" s="10" t="s">
        <v>15</v>
      </c>
      <c r="D945" s="10" t="s">
        <v>15</v>
      </c>
      <c r="E945" s="10" t="s">
        <v>15</v>
      </c>
      <c r="F945" s="10" t="s">
        <v>15</v>
      </c>
      <c r="G945" s="10" t="s">
        <v>15</v>
      </c>
      <c r="H945" s="10">
        <v>3.8138800000000002</v>
      </c>
      <c r="I945" s="10" t="s">
        <v>15</v>
      </c>
      <c r="J945" s="10" t="s">
        <v>15</v>
      </c>
      <c r="K945" s="10" t="s">
        <v>15</v>
      </c>
      <c r="L945" s="10" t="s">
        <v>15</v>
      </c>
      <c r="M945" s="14">
        <v>26.788550000000001</v>
      </c>
      <c r="N945" s="14">
        <v>25.883579999999998</v>
      </c>
      <c r="O945" s="14">
        <v>26.013439999999999</v>
      </c>
      <c r="P945" s="14">
        <v>24.719560000000001</v>
      </c>
      <c r="Q945" s="14">
        <v>25.511230000000001</v>
      </c>
      <c r="R945" s="14">
        <v>29.387450000000001</v>
      </c>
      <c r="S945" s="14">
        <v>25.77356</v>
      </c>
      <c r="T945" s="14">
        <v>24.753329999999998</v>
      </c>
      <c r="U945" s="14">
        <v>25.42304</v>
      </c>
      <c r="V945" s="14">
        <v>25.496310000000001</v>
      </c>
      <c r="W945" s="19">
        <v>0.64773575986051601</v>
      </c>
      <c r="X945" s="19">
        <v>6.8231055273815899E-2</v>
      </c>
      <c r="Y945" s="19">
        <v>0.21764658679963</v>
      </c>
      <c r="Z945" s="19">
        <v>1.2699508864176601</v>
      </c>
      <c r="AA945" s="19">
        <v>0.46224838382598399</v>
      </c>
      <c r="AB945" s="19">
        <v>15.6634624932456</v>
      </c>
      <c r="AC945" s="19">
        <v>4.1404601554329401E-2</v>
      </c>
      <c r="AD945" s="19">
        <v>2.4011793359615301</v>
      </c>
      <c r="AE945" s="19">
        <v>0.26528524342777199</v>
      </c>
      <c r="AF945" s="19">
        <v>1.14550449215044</v>
      </c>
      <c r="AG945" s="19">
        <v>0.97559499740600597</v>
      </c>
      <c r="AH945" s="19">
        <v>1.95769715309143</v>
      </c>
      <c r="AI945" s="19">
        <v>0.86725473403930697</v>
      </c>
      <c r="AJ945" s="19">
        <v>1.1929409503936801</v>
      </c>
      <c r="AK945" s="19">
        <v>1.1544001102447501</v>
      </c>
      <c r="AL945" s="19">
        <v>9.2439129948616E-2</v>
      </c>
      <c r="AM945" s="19">
        <v>1.7478129863739</v>
      </c>
      <c r="AN945" s="19">
        <v>0.296235412359238</v>
      </c>
      <c r="AO945" s="19">
        <v>0.91431015729904197</v>
      </c>
      <c r="AP945" s="19">
        <v>0.29722490906715399</v>
      </c>
      <c r="AQ945" s="2">
        <v>31</v>
      </c>
      <c r="AR945" s="2">
        <v>58.1</v>
      </c>
      <c r="AS945" s="2">
        <v>56.854999999999997</v>
      </c>
      <c r="AT945" s="2">
        <v>323.31</v>
      </c>
      <c r="AU945" s="18" t="s">
        <v>7759</v>
      </c>
    </row>
    <row r="946" spans="1:47" x14ac:dyDescent="0.25">
      <c r="A946" t="s">
        <v>7754</v>
      </c>
      <c r="B946" t="s">
        <v>7755</v>
      </c>
      <c r="C946" s="10">
        <v>-2.0234359999999998</v>
      </c>
      <c r="D946" s="10" t="s">
        <v>15</v>
      </c>
      <c r="E946" s="10" t="s">
        <v>15</v>
      </c>
      <c r="F946" s="10" t="s">
        <v>15</v>
      </c>
      <c r="G946" s="10" t="s">
        <v>15</v>
      </c>
      <c r="H946" s="10" t="s">
        <v>15</v>
      </c>
      <c r="I946" s="10" t="s">
        <v>15</v>
      </c>
      <c r="J946" s="10" t="s">
        <v>15</v>
      </c>
      <c r="K946" s="10" t="s">
        <v>15</v>
      </c>
      <c r="L946" s="10" t="s">
        <v>15</v>
      </c>
      <c r="M946" s="14">
        <v>34.536810000000003</v>
      </c>
      <c r="N946" s="14">
        <v>35.081859999999999</v>
      </c>
      <c r="O946" s="14">
        <v>37.297040000000003</v>
      </c>
      <c r="P946" s="14">
        <v>37.391689999999997</v>
      </c>
      <c r="Q946" s="14">
        <v>36.992710000000002</v>
      </c>
      <c r="R946" s="14">
        <v>37.525620000000004</v>
      </c>
      <c r="S946" s="14">
        <v>36.643500000000003</v>
      </c>
      <c r="T946" s="14">
        <v>36.589419999999997</v>
      </c>
      <c r="U946" s="14">
        <v>36.735680000000002</v>
      </c>
      <c r="V946" s="14">
        <v>37.264110000000002</v>
      </c>
      <c r="W946" s="19">
        <v>2.2315299847228598</v>
      </c>
      <c r="X946" s="19">
        <v>2.1299080675635</v>
      </c>
      <c r="Y946" s="19">
        <v>3.0038513274344298</v>
      </c>
      <c r="Z946" s="19">
        <v>3.5302892943245698</v>
      </c>
      <c r="AA946" s="19">
        <v>1.3759048370199201</v>
      </c>
      <c r="AB946" s="19">
        <v>4.0068323901166201</v>
      </c>
      <c r="AC946" s="19">
        <v>2.2300454146383999E-2</v>
      </c>
      <c r="AD946" s="19">
        <v>1.10742014578913E-2</v>
      </c>
      <c r="AE946" s="19">
        <v>5.9531088133728698E-2</v>
      </c>
      <c r="AF946" s="19">
        <v>2.3751062867816501</v>
      </c>
      <c r="AG946" s="19">
        <v>0.74370825290679898</v>
      </c>
      <c r="AH946" s="19">
        <v>0.71231955289840698</v>
      </c>
      <c r="AI946" s="19">
        <v>0.186247453093529</v>
      </c>
      <c r="AJ946" s="19">
        <v>4.2816475033760099E-2</v>
      </c>
      <c r="AK946" s="19">
        <v>7.0057161152362796E-2</v>
      </c>
      <c r="AL946" s="19">
        <v>0.145068824291229</v>
      </c>
      <c r="AM946" s="19">
        <v>1.30073666572571</v>
      </c>
      <c r="AN946" s="19">
        <v>0.70752525329589799</v>
      </c>
      <c r="AO946" s="19">
        <v>1.17940509319305</v>
      </c>
      <c r="AP946" s="19">
        <v>0.28047552704811102</v>
      </c>
      <c r="AQ946" s="2">
        <v>421</v>
      </c>
      <c r="AR946" s="2">
        <v>79.2</v>
      </c>
      <c r="AS946" s="2">
        <v>532.04</v>
      </c>
      <c r="AT946" s="2">
        <v>323.31</v>
      </c>
      <c r="AU946" s="18" t="s">
        <v>7756</v>
      </c>
    </row>
    <row r="947" spans="1:47" x14ac:dyDescent="0.25">
      <c r="A947" t="s">
        <v>7751</v>
      </c>
      <c r="B947" t="s">
        <v>7752</v>
      </c>
      <c r="C947" s="10">
        <v>2.0856659999999998</v>
      </c>
      <c r="D947" s="10" t="s">
        <v>15</v>
      </c>
      <c r="E947" s="10" t="s">
        <v>15</v>
      </c>
      <c r="F947" s="10" t="s">
        <v>15</v>
      </c>
      <c r="G947" s="10" t="s">
        <v>15</v>
      </c>
      <c r="H947" s="10" t="s">
        <v>15</v>
      </c>
      <c r="I947" s="10" t="s">
        <v>15</v>
      </c>
      <c r="J947" s="10" t="s">
        <v>15</v>
      </c>
      <c r="K947" s="10" t="s">
        <v>15</v>
      </c>
      <c r="L947" s="10" t="s">
        <v>15</v>
      </c>
      <c r="M947" s="14">
        <v>30.61655</v>
      </c>
      <c r="N947" s="14">
        <v>30.10294</v>
      </c>
      <c r="O947" s="14">
        <v>28.008279999999999</v>
      </c>
      <c r="P947" s="14">
        <v>27.552309999999999</v>
      </c>
      <c r="Q947" s="14">
        <v>28.131789999999999</v>
      </c>
      <c r="R947" s="14">
        <v>28.848220000000001</v>
      </c>
      <c r="S947" s="14">
        <v>27.764510000000001</v>
      </c>
      <c r="T947" s="14">
        <v>27.673390000000001</v>
      </c>
      <c r="U947" s="14">
        <v>30.025649999999999</v>
      </c>
      <c r="V947" s="14">
        <v>28.05471</v>
      </c>
      <c r="W947" s="19">
        <v>7.6201963954434699</v>
      </c>
      <c r="X947" s="19">
        <v>6.5413837572994904</v>
      </c>
      <c r="Y947" s="19">
        <v>1.20368030676858</v>
      </c>
      <c r="Z947" s="19">
        <v>3.6009236308201</v>
      </c>
      <c r="AA947" s="19">
        <v>1.84176803380022</v>
      </c>
      <c r="AB947" s="19">
        <v>0.10356755581395399</v>
      </c>
      <c r="AC947" s="19">
        <v>0.7105690320061</v>
      </c>
      <c r="AD947" s="19">
        <v>4.4765407963103696</v>
      </c>
      <c r="AE947" s="19">
        <v>2.4548110146015998</v>
      </c>
      <c r="AF947" s="19">
        <v>1.4595469712101401</v>
      </c>
      <c r="AG947" s="19">
        <v>0.26272666454315202</v>
      </c>
      <c r="AH947" s="19">
        <v>0.23833085596561401</v>
      </c>
      <c r="AI947" s="19">
        <v>0.29296022653579701</v>
      </c>
      <c r="AJ947" s="19">
        <v>0.28137102723121599</v>
      </c>
      <c r="AK947" s="19">
        <v>0.17062509059906</v>
      </c>
      <c r="AL947" s="19">
        <v>0.73654145002365101</v>
      </c>
      <c r="AM947" s="19">
        <v>0.57690608501434304</v>
      </c>
      <c r="AN947" s="19">
        <v>0.127255439758301</v>
      </c>
      <c r="AO947" s="19">
        <v>0.25737899541854897</v>
      </c>
      <c r="AP947" s="19">
        <v>0.47898152470588701</v>
      </c>
      <c r="AQ947" s="2">
        <v>17</v>
      </c>
      <c r="AR947" s="2">
        <v>54.6</v>
      </c>
      <c r="AS947" s="2">
        <v>25.271000000000001</v>
      </c>
      <c r="AT947" s="2">
        <v>308.38</v>
      </c>
      <c r="AU947" s="18" t="s">
        <v>7753</v>
      </c>
    </row>
    <row r="948" spans="1:47" x14ac:dyDescent="0.25">
      <c r="A948" t="s">
        <v>7748</v>
      </c>
      <c r="B948" t="s">
        <v>7749</v>
      </c>
      <c r="C948" s="10" t="s">
        <v>15</v>
      </c>
      <c r="D948" s="10" t="s">
        <v>15</v>
      </c>
      <c r="E948" s="10" t="s">
        <v>15</v>
      </c>
      <c r="F948" s="10" t="s">
        <v>15</v>
      </c>
      <c r="G948" s="10" t="s">
        <v>15</v>
      </c>
      <c r="H948" s="10">
        <v>2.3531119999999999</v>
      </c>
      <c r="I948" s="10" t="s">
        <v>15</v>
      </c>
      <c r="J948" s="10" t="s">
        <v>15</v>
      </c>
      <c r="K948" s="10" t="s">
        <v>15</v>
      </c>
      <c r="L948" s="10" t="s">
        <v>15</v>
      </c>
      <c r="M948" s="14">
        <v>24.451830000000001</v>
      </c>
      <c r="N948" s="14">
        <v>25.009409999999999</v>
      </c>
      <c r="O948" s="14">
        <v>26.6633</v>
      </c>
      <c r="P948" s="14">
        <v>25.34826</v>
      </c>
      <c r="Q948" s="14">
        <v>25.124569999999999</v>
      </c>
      <c r="R948" s="14">
        <v>27.661729999999999</v>
      </c>
      <c r="S948" s="14">
        <v>27.266459999999999</v>
      </c>
      <c r="T948" s="14">
        <v>24.095569999999999</v>
      </c>
      <c r="U948" s="14">
        <v>26.07817</v>
      </c>
      <c r="V948" s="14">
        <v>24.923410000000001</v>
      </c>
      <c r="W948" s="19">
        <v>2.4576047471582001</v>
      </c>
      <c r="X948" s="19">
        <v>0.18223410930213299</v>
      </c>
      <c r="Y948" s="19">
        <v>0.44452077262807499</v>
      </c>
      <c r="Z948" s="19">
        <v>0.17120161341124501</v>
      </c>
      <c r="AA948" s="19">
        <v>0.50811007116989604</v>
      </c>
      <c r="AB948" s="19">
        <v>1.7732199417935</v>
      </c>
      <c r="AC948" s="19">
        <v>5.0841263391794103</v>
      </c>
      <c r="AD948" s="19">
        <v>1.8463832413841299</v>
      </c>
      <c r="AE948" s="19">
        <v>0.13202332768615799</v>
      </c>
      <c r="AF948" s="19">
        <v>0.174389849065647</v>
      </c>
      <c r="AG948" s="19">
        <v>0.43771022558212302</v>
      </c>
      <c r="AH948" s="19">
        <v>1.6799385547637899</v>
      </c>
      <c r="AI948" s="19">
        <v>1.6368261575698899</v>
      </c>
      <c r="AJ948" s="19">
        <v>1.7039371728897099</v>
      </c>
      <c r="AK948" s="19">
        <v>0.56477302312850997</v>
      </c>
      <c r="AL948" s="19">
        <v>0.79666721820831299</v>
      </c>
      <c r="AM948" s="19">
        <v>0.16805735230445901</v>
      </c>
      <c r="AN948" s="19">
        <v>0.56326550245285001</v>
      </c>
      <c r="AO948" s="19">
        <v>1.5156060457229601</v>
      </c>
      <c r="AP948" s="19">
        <v>1.0179963111877399</v>
      </c>
      <c r="AQ948" s="2">
        <v>21</v>
      </c>
      <c r="AR948" s="2">
        <v>55.4</v>
      </c>
      <c r="AS948" s="2">
        <v>57.984999999999999</v>
      </c>
      <c r="AT948" s="2">
        <v>286.48</v>
      </c>
      <c r="AU948" s="18" t="s">
        <v>7750</v>
      </c>
    </row>
    <row r="949" spans="1:47" x14ac:dyDescent="0.25">
      <c r="A949" t="s">
        <v>7745</v>
      </c>
      <c r="B949" t="s">
        <v>7746</v>
      </c>
      <c r="C949" s="10" t="s">
        <v>15</v>
      </c>
      <c r="D949" s="10" t="s">
        <v>15</v>
      </c>
      <c r="E949" s="10" t="s">
        <v>15</v>
      </c>
      <c r="F949" s="10">
        <v>-2.208987</v>
      </c>
      <c r="G949" s="10" t="s">
        <v>15</v>
      </c>
      <c r="H949" s="10">
        <v>2.4569169999999998</v>
      </c>
      <c r="I949" s="10" t="s">
        <v>15</v>
      </c>
      <c r="J949" s="10" t="s">
        <v>15</v>
      </c>
      <c r="K949" s="10" t="s">
        <v>15</v>
      </c>
      <c r="L949" s="10" t="s">
        <v>15</v>
      </c>
      <c r="M949" s="14">
        <v>27.97232</v>
      </c>
      <c r="N949" s="14">
        <v>29.094100000000001</v>
      </c>
      <c r="O949" s="14">
        <v>27.330570000000002</v>
      </c>
      <c r="P949" s="14">
        <v>25.624970000000001</v>
      </c>
      <c r="Q949" s="14">
        <v>28.254850000000001</v>
      </c>
      <c r="R949" s="14">
        <v>29.884219999999999</v>
      </c>
      <c r="S949" s="14">
        <v>27.70852</v>
      </c>
      <c r="T949" s="14">
        <v>26.8977</v>
      </c>
      <c r="U949" s="14">
        <v>27.797370000000001</v>
      </c>
      <c r="V949" s="14">
        <v>27.10089</v>
      </c>
      <c r="W949" s="19">
        <v>4.6072182288783799E-2</v>
      </c>
      <c r="X949" s="19">
        <v>1.96333635598297</v>
      </c>
      <c r="Y949" s="19">
        <v>0.45953598752284203</v>
      </c>
      <c r="Z949" s="19">
        <v>2.2042925493959502</v>
      </c>
      <c r="AA949" s="19">
        <v>0.71690944045938398</v>
      </c>
      <c r="AB949" s="19">
        <v>6.8053199200742798</v>
      </c>
      <c r="AC949" s="19">
        <v>3.1339187025361301E-2</v>
      </c>
      <c r="AD949" s="19">
        <v>0.39069409132245603</v>
      </c>
      <c r="AE949" s="19">
        <v>0.168002123005733</v>
      </c>
      <c r="AF949" s="19">
        <v>0.62641753122990695</v>
      </c>
      <c r="AG949" s="19">
        <v>1.21833276748657</v>
      </c>
      <c r="AH949" s="19">
        <v>0.74822074174881004</v>
      </c>
      <c r="AI949" s="19">
        <v>0.40002900362014798</v>
      </c>
      <c r="AJ949" s="19">
        <v>0.86574101448059104</v>
      </c>
      <c r="AK949" s="19">
        <v>0.57034915685653698</v>
      </c>
      <c r="AL949" s="19">
        <v>0.26680850982665999</v>
      </c>
      <c r="AM949" s="19">
        <v>0.48364081978797901</v>
      </c>
      <c r="AN949" s="19">
        <v>1.4047698974609399</v>
      </c>
      <c r="AO949" s="19">
        <v>0.24101793766021701</v>
      </c>
      <c r="AP949" s="19">
        <v>1.51555907726288</v>
      </c>
      <c r="AQ949" s="2">
        <v>23</v>
      </c>
      <c r="AR949" s="2">
        <v>65.900000000000006</v>
      </c>
      <c r="AS949" s="2">
        <v>39.502000000000002</v>
      </c>
      <c r="AT949" s="2">
        <v>323.31</v>
      </c>
      <c r="AU949" s="18" t="s">
        <v>7747</v>
      </c>
    </row>
    <row r="950" spans="1:47" x14ac:dyDescent="0.25">
      <c r="A950" t="s">
        <v>7742</v>
      </c>
      <c r="B950" t="s">
        <v>7743</v>
      </c>
      <c r="C950" s="10" t="s">
        <v>15</v>
      </c>
      <c r="D950" s="10" t="s">
        <v>15</v>
      </c>
      <c r="E950" s="10" t="s">
        <v>15</v>
      </c>
      <c r="F950" s="10" t="s">
        <v>15</v>
      </c>
      <c r="G950" s="10" t="s">
        <v>15</v>
      </c>
      <c r="H950" s="10">
        <v>3.875788</v>
      </c>
      <c r="I950" s="10" t="s">
        <v>15</v>
      </c>
      <c r="J950" s="10" t="s">
        <v>15</v>
      </c>
      <c r="K950" s="10" t="s">
        <v>15</v>
      </c>
      <c r="L950" s="10" t="s">
        <v>15</v>
      </c>
      <c r="M950" s="14">
        <v>23.44585</v>
      </c>
      <c r="N950" s="14">
        <v>24.185379999999999</v>
      </c>
      <c r="O950" s="14">
        <v>23.884640000000001</v>
      </c>
      <c r="P950" s="14">
        <v>24.31101</v>
      </c>
      <c r="Q950" s="14">
        <v>24.910319999999999</v>
      </c>
      <c r="R950" s="14">
        <v>28.121690000000001</v>
      </c>
      <c r="S950" s="14">
        <v>24.278839999999999</v>
      </c>
      <c r="T950" s="14">
        <v>23.548380000000002</v>
      </c>
      <c r="U950" s="14">
        <v>24.57038</v>
      </c>
      <c r="V950" s="14">
        <v>24.414560000000002</v>
      </c>
      <c r="W950" s="19">
        <v>0.90222759831723198</v>
      </c>
      <c r="X950" s="19">
        <v>0.45359908839664798</v>
      </c>
      <c r="Y950" s="19">
        <v>1.8689740935194601</v>
      </c>
      <c r="Z950" s="19">
        <v>0.188097888918447</v>
      </c>
      <c r="AA950" s="19">
        <v>0.368881843530042</v>
      </c>
      <c r="AB950" s="19">
        <v>4.2682066297852996</v>
      </c>
      <c r="AC950" s="19">
        <v>0.22226186607208201</v>
      </c>
      <c r="AD950" s="19">
        <v>0.78536726892636199</v>
      </c>
      <c r="AE950" s="19">
        <v>8.8596600795802193E-3</v>
      </c>
      <c r="AF950" s="19">
        <v>0.16586263847920399</v>
      </c>
      <c r="AG950" s="19">
        <v>0.86966550350189198</v>
      </c>
      <c r="AH950" s="19">
        <v>1.0733510255813601</v>
      </c>
      <c r="AI950" s="19">
        <v>3.5276118665933602E-2</v>
      </c>
      <c r="AJ950" s="19">
        <v>0.42329370975494401</v>
      </c>
      <c r="AK950" s="19">
        <v>0.98128932714462302</v>
      </c>
      <c r="AL950" s="19">
        <v>0.37431636452674899</v>
      </c>
      <c r="AM950" s="19">
        <v>0.54482454061508201</v>
      </c>
      <c r="AN950" s="19">
        <v>0.95806777477264404</v>
      </c>
      <c r="AO950" s="19">
        <v>1.1147186756134</v>
      </c>
      <c r="AP950" s="19">
        <v>0.98222237825393699</v>
      </c>
      <c r="AQ950" s="2">
        <v>7</v>
      </c>
      <c r="AR950" s="2">
        <v>46.3</v>
      </c>
      <c r="AS950" s="2">
        <v>22.934000000000001</v>
      </c>
      <c r="AT950" s="2">
        <v>252.7</v>
      </c>
      <c r="AU950" s="18" t="s">
        <v>7744</v>
      </c>
    </row>
    <row r="951" spans="1:47" x14ac:dyDescent="0.25">
      <c r="A951" t="s">
        <v>7740</v>
      </c>
      <c r="C951" s="10" t="s">
        <v>15</v>
      </c>
      <c r="D951" s="10" t="s">
        <v>15</v>
      </c>
      <c r="E951" s="10" t="s">
        <v>15</v>
      </c>
      <c r="F951" s="10" t="s">
        <v>15</v>
      </c>
      <c r="G951" s="10" t="s">
        <v>15</v>
      </c>
      <c r="H951" s="10">
        <v>2.3821590000000001</v>
      </c>
      <c r="I951" s="10" t="s">
        <v>15</v>
      </c>
      <c r="J951" s="10" t="s">
        <v>15</v>
      </c>
      <c r="K951" s="10" t="s">
        <v>15</v>
      </c>
      <c r="L951" s="10" t="s">
        <v>15</v>
      </c>
      <c r="M951" s="14">
        <v>24.872800000000002</v>
      </c>
      <c r="N951" s="14">
        <v>23.458770000000001</v>
      </c>
      <c r="O951" s="14">
        <v>24.158740000000002</v>
      </c>
      <c r="P951" s="14">
        <v>23.644839999999999</v>
      </c>
      <c r="Q951" s="14">
        <v>24.08128</v>
      </c>
      <c r="R951" s="14">
        <v>26.457719999999998</v>
      </c>
      <c r="S951" s="14">
        <v>23.850059999999999</v>
      </c>
      <c r="T951" s="14">
        <v>24.342079999999999</v>
      </c>
      <c r="U951" s="14">
        <v>24.487660000000002</v>
      </c>
      <c r="V951" s="14">
        <v>23.770569999999999</v>
      </c>
      <c r="W951" s="19">
        <v>9.1245001311713994E-2</v>
      </c>
      <c r="X951" s="19">
        <v>1.1313990429776399</v>
      </c>
      <c r="Y951" s="19">
        <v>0.19916002007890299</v>
      </c>
      <c r="Z951" s="19">
        <v>0.980459296054778</v>
      </c>
      <c r="AA951" s="19">
        <v>0.19519709803537699</v>
      </c>
      <c r="AB951" s="19">
        <v>11.158901618100099</v>
      </c>
      <c r="AC951" s="19">
        <v>1.6536362731291101</v>
      </c>
      <c r="AD951" s="19">
        <v>0.14804187254947601</v>
      </c>
      <c r="AE951" s="19">
        <v>0.202307007042931</v>
      </c>
      <c r="AF951" s="19">
        <v>0.238565358558183</v>
      </c>
      <c r="AG951" s="19">
        <v>1.0797772407531701</v>
      </c>
      <c r="AH951" s="19">
        <v>0.65015774965286299</v>
      </c>
      <c r="AI951" s="19">
        <v>0.46482634544372597</v>
      </c>
      <c r="AJ951" s="19">
        <v>0.81875669956207298</v>
      </c>
      <c r="AK951" s="19">
        <v>2.10126399993896</v>
      </c>
      <c r="AL951" s="19">
        <v>0.14156028628349299</v>
      </c>
      <c r="AM951" s="19">
        <v>4.82605025172234E-2</v>
      </c>
      <c r="AN951" s="19">
        <v>0.373369991779327</v>
      </c>
      <c r="AO951" s="19">
        <v>0.20540013909339899</v>
      </c>
      <c r="AP951" s="19">
        <v>1.09098136425018</v>
      </c>
      <c r="AQ951" s="2">
        <v>32</v>
      </c>
      <c r="AR951" s="2">
        <v>44</v>
      </c>
      <c r="AS951" s="2">
        <v>93.459000000000003</v>
      </c>
      <c r="AT951" s="2">
        <v>323.31</v>
      </c>
      <c r="AU951" s="18" t="s">
        <v>7741</v>
      </c>
    </row>
    <row r="952" spans="1:47" x14ac:dyDescent="0.25">
      <c r="A952" t="s">
        <v>7737</v>
      </c>
      <c r="B952" t="s">
        <v>7738</v>
      </c>
      <c r="C952" s="10" t="s">
        <v>15</v>
      </c>
      <c r="D952" s="10" t="s">
        <v>15</v>
      </c>
      <c r="E952" s="10" t="s">
        <v>15</v>
      </c>
      <c r="F952" s="10" t="s">
        <v>15</v>
      </c>
      <c r="G952" s="10" t="s">
        <v>15</v>
      </c>
      <c r="H952" s="10" t="s">
        <v>15</v>
      </c>
      <c r="I952" s="10">
        <v>-2.146849</v>
      </c>
      <c r="J952" s="10" t="s">
        <v>15</v>
      </c>
      <c r="K952" s="10" t="s">
        <v>15</v>
      </c>
      <c r="L952" s="10" t="s">
        <v>15</v>
      </c>
      <c r="M952" s="14">
        <v>25.138000000000002</v>
      </c>
      <c r="N952" s="14">
        <v>26.82376</v>
      </c>
      <c r="O952" s="14">
        <v>26.53173</v>
      </c>
      <c r="P952" s="14">
        <v>24.110410000000002</v>
      </c>
      <c r="Q952" s="14">
        <v>25.08352</v>
      </c>
      <c r="R952" s="14">
        <v>26.636959999999998</v>
      </c>
      <c r="S952" s="14">
        <v>23.179069999999999</v>
      </c>
      <c r="T952" s="14">
        <v>24.11497</v>
      </c>
      <c r="U952" s="14">
        <v>25.41996</v>
      </c>
      <c r="V952" s="14">
        <v>24.138210000000001</v>
      </c>
      <c r="W952" s="19">
        <v>2.0175906747850299E-2</v>
      </c>
      <c r="X952" s="19">
        <v>6.0600705440873899</v>
      </c>
      <c r="Y952" s="19">
        <v>0.77094132478469501</v>
      </c>
      <c r="Z952" s="19">
        <v>0.448696036250193</v>
      </c>
      <c r="AA952" s="19">
        <v>7.3832933151883801E-2</v>
      </c>
      <c r="AB952" s="19">
        <v>0.53595912618082198</v>
      </c>
      <c r="AC952" s="19">
        <v>3.9266670031749999</v>
      </c>
      <c r="AD952" s="19">
        <v>0.44376369554027001</v>
      </c>
      <c r="AE952" s="19">
        <v>6.5498655030431993E-2</v>
      </c>
      <c r="AF952" s="19">
        <v>2.25015719718375</v>
      </c>
      <c r="AG952" s="19">
        <v>1.5822333097457899</v>
      </c>
      <c r="AH952" s="19">
        <v>0.25794598460197399</v>
      </c>
      <c r="AI952" s="19">
        <v>1.1602879762649501</v>
      </c>
      <c r="AJ952" s="19">
        <v>1.19557344913483</v>
      </c>
      <c r="AK952" s="19">
        <v>1.11095023155212</v>
      </c>
      <c r="AL952" s="19">
        <v>1.6651269197464</v>
      </c>
      <c r="AM952" s="19">
        <v>0.26020857691764798</v>
      </c>
      <c r="AN952" s="19">
        <v>1.9609405994415301</v>
      </c>
      <c r="AO952" s="19">
        <v>1.52919685840607</v>
      </c>
      <c r="AP952" s="19">
        <v>0.46280479431152299</v>
      </c>
      <c r="AQ952" s="2">
        <v>11</v>
      </c>
      <c r="AR952" s="2">
        <v>40.4</v>
      </c>
      <c r="AS952" s="2">
        <v>33.569000000000003</v>
      </c>
      <c r="AT952" s="2">
        <v>241.58</v>
      </c>
      <c r="AU952" s="18" t="s">
        <v>7739</v>
      </c>
    </row>
    <row r="953" spans="1:47" x14ac:dyDescent="0.25">
      <c r="A953" t="s">
        <v>7734</v>
      </c>
      <c r="B953" t="s">
        <v>7735</v>
      </c>
      <c r="C953" s="10" t="s">
        <v>15</v>
      </c>
      <c r="D953" s="10" t="s">
        <v>15</v>
      </c>
      <c r="E953" s="10" t="s">
        <v>15</v>
      </c>
      <c r="F953" s="10" t="s">
        <v>15</v>
      </c>
      <c r="G953" s="10" t="s">
        <v>15</v>
      </c>
      <c r="H953" s="10" t="s">
        <v>15</v>
      </c>
      <c r="I953" s="10" t="s">
        <v>15</v>
      </c>
      <c r="J953" s="10" t="s">
        <v>15</v>
      </c>
      <c r="K953" s="10" t="s">
        <v>15</v>
      </c>
      <c r="L953" s="10">
        <v>2.3563480000000001</v>
      </c>
      <c r="M953" s="14">
        <v>24.714860000000002</v>
      </c>
      <c r="N953" s="14">
        <v>26.333069999999999</v>
      </c>
      <c r="O953" s="14">
        <v>28.353380000000001</v>
      </c>
      <c r="P953" s="14">
        <v>27.674759999999999</v>
      </c>
      <c r="Q953" s="14">
        <v>26.500330000000002</v>
      </c>
      <c r="R953" s="14">
        <v>24.28809</v>
      </c>
      <c r="S953" s="14">
        <v>26.921769999999999</v>
      </c>
      <c r="T953" s="14">
        <v>28.015129999999999</v>
      </c>
      <c r="U953" s="14">
        <v>24.995460000000001</v>
      </c>
      <c r="V953" s="14">
        <v>28.672460000000001</v>
      </c>
      <c r="W953" s="19">
        <v>1.0555557645329099</v>
      </c>
      <c r="X953" s="19">
        <v>0.360688188390002</v>
      </c>
      <c r="Y953" s="19">
        <v>1.2645719171524401</v>
      </c>
      <c r="Z953" s="19">
        <v>2.3340837640477501</v>
      </c>
      <c r="AA953" s="19">
        <v>2.8770301437913801E-2</v>
      </c>
      <c r="AB953" s="19">
        <v>0.69640616706573899</v>
      </c>
      <c r="AC953" s="19">
        <v>0.58709483232944304</v>
      </c>
      <c r="AD953" s="19">
        <v>0.54070375498364998</v>
      </c>
      <c r="AE953" s="19">
        <v>0.24824121596415899</v>
      </c>
      <c r="AF953" s="19">
        <v>7.2120193946102198</v>
      </c>
      <c r="AG953" s="19">
        <v>1.6602578163146999</v>
      </c>
      <c r="AH953" s="19">
        <v>2.2183356285095202</v>
      </c>
      <c r="AI953" s="19">
        <v>0.81455981731414795</v>
      </c>
      <c r="AJ953" s="19">
        <v>0.39295712113380399</v>
      </c>
      <c r="AK953" s="19">
        <v>0.38472485542297402</v>
      </c>
      <c r="AL953" s="19">
        <v>1.7706599235534699</v>
      </c>
      <c r="AM953" s="19">
        <v>8.0808661878109006E-2</v>
      </c>
      <c r="AN953" s="19">
        <v>1.3619849681854199</v>
      </c>
      <c r="AO953" s="19">
        <v>2.8923001289367698</v>
      </c>
      <c r="AP953" s="19">
        <v>2.4837752804160101E-2</v>
      </c>
      <c r="AQ953" s="2">
        <v>20</v>
      </c>
      <c r="AR953" s="2">
        <v>26.2</v>
      </c>
      <c r="AS953" s="2">
        <v>81.227999999999994</v>
      </c>
      <c r="AT953" s="2">
        <v>159.63</v>
      </c>
      <c r="AU953" s="18" t="s">
        <v>7736</v>
      </c>
    </row>
    <row r="954" spans="1:47" x14ac:dyDescent="0.25">
      <c r="A954" t="s">
        <v>7731</v>
      </c>
      <c r="B954" t="s">
        <v>7732</v>
      </c>
      <c r="C954" s="10" t="s">
        <v>15</v>
      </c>
      <c r="D954" s="10" t="s">
        <v>15</v>
      </c>
      <c r="E954" s="10" t="s">
        <v>15</v>
      </c>
      <c r="F954" s="10" t="s">
        <v>15</v>
      </c>
      <c r="G954" s="10" t="s">
        <v>15</v>
      </c>
      <c r="H954" s="10">
        <v>4.0669199999999996</v>
      </c>
      <c r="I954" s="10" t="s">
        <v>15</v>
      </c>
      <c r="J954" s="10" t="s">
        <v>15</v>
      </c>
      <c r="K954" s="10" t="s">
        <v>15</v>
      </c>
      <c r="L954" s="10" t="s">
        <v>15</v>
      </c>
      <c r="M954" s="14">
        <v>26.377600000000001</v>
      </c>
      <c r="N954" s="14">
        <v>26.593330000000002</v>
      </c>
      <c r="O954" s="14">
        <v>25.307480000000002</v>
      </c>
      <c r="P954" s="14">
        <v>24.214289999999998</v>
      </c>
      <c r="Q954" s="14">
        <v>24.993220000000001</v>
      </c>
      <c r="R954" s="14">
        <v>29.050509999999999</v>
      </c>
      <c r="S954" s="14">
        <v>25.21725</v>
      </c>
      <c r="T954" s="14">
        <v>25.84047</v>
      </c>
      <c r="U954" s="14">
        <v>24.44867</v>
      </c>
      <c r="V954" s="14">
        <v>24.729880000000001</v>
      </c>
      <c r="W954" s="19">
        <v>0.75468144941340598</v>
      </c>
      <c r="X954" s="19">
        <v>1.5190488554976</v>
      </c>
      <c r="Y954" s="19">
        <v>1.0237910788028901</v>
      </c>
      <c r="Z954" s="19">
        <v>0.84866309589319999</v>
      </c>
      <c r="AA954" s="19">
        <v>0.80051542829234401</v>
      </c>
      <c r="AB954" s="19">
        <v>2.2148473690300801</v>
      </c>
      <c r="AC954" s="19">
        <v>0.28961325660693699</v>
      </c>
      <c r="AD954" s="19">
        <v>7.67811413680973E-2</v>
      </c>
      <c r="AE954" s="19">
        <v>0.43312912333750597</v>
      </c>
      <c r="AF954" s="19">
        <v>1.15779237296263</v>
      </c>
      <c r="AG954" s="19">
        <v>0.62616097927093495</v>
      </c>
      <c r="AH954" s="19">
        <v>0.49068820476531999</v>
      </c>
      <c r="AI954" s="19">
        <v>0.28571882843971302</v>
      </c>
      <c r="AJ954" s="19">
        <v>1.14786028862</v>
      </c>
      <c r="AK954" s="19">
        <v>0.77552908658981301</v>
      </c>
      <c r="AL954" s="19">
        <v>0.83219659328460704</v>
      </c>
      <c r="AM954" s="19">
        <v>0.87266904115676902</v>
      </c>
      <c r="AN954" s="19">
        <v>0.54860973358154297</v>
      </c>
      <c r="AO954" s="19">
        <v>1.35668349266052</v>
      </c>
      <c r="AP954" s="19">
        <v>1.0070604085922199</v>
      </c>
      <c r="AQ954" s="2">
        <v>54</v>
      </c>
      <c r="AR954" s="2">
        <v>46</v>
      </c>
      <c r="AS954" s="2">
        <v>152.13</v>
      </c>
      <c r="AT954" s="2">
        <v>323.31</v>
      </c>
      <c r="AU954" s="18" t="s">
        <v>7733</v>
      </c>
    </row>
    <row r="955" spans="1:47" x14ac:dyDescent="0.25">
      <c r="A955" t="s">
        <v>7728</v>
      </c>
      <c r="B955" t="s">
        <v>7729</v>
      </c>
      <c r="C955" s="10">
        <v>-2.452823</v>
      </c>
      <c r="D955" s="10" t="s">
        <v>15</v>
      </c>
      <c r="E955" s="10" t="s">
        <v>15</v>
      </c>
      <c r="F955" s="10" t="s">
        <v>15</v>
      </c>
      <c r="G955" s="10" t="s">
        <v>15</v>
      </c>
      <c r="H955" s="10" t="s">
        <v>15</v>
      </c>
      <c r="I955" s="10" t="s">
        <v>15</v>
      </c>
      <c r="J955" s="10" t="s">
        <v>15</v>
      </c>
      <c r="K955" s="10" t="s">
        <v>15</v>
      </c>
      <c r="L955" s="10" t="s">
        <v>15</v>
      </c>
      <c r="M955" s="14">
        <v>26.539300000000001</v>
      </c>
      <c r="N955" s="14">
        <v>29.008710000000001</v>
      </c>
      <c r="O955" s="14">
        <v>29.4084</v>
      </c>
      <c r="P955" s="14">
        <v>29.15579</v>
      </c>
      <c r="Q955" s="14">
        <v>29.505040000000001</v>
      </c>
      <c r="R955" s="14">
        <v>29.733419999999999</v>
      </c>
      <c r="S955" s="14">
        <v>28.70552</v>
      </c>
      <c r="T955" s="14">
        <v>28.141279999999998</v>
      </c>
      <c r="U955" s="14">
        <v>28.69781</v>
      </c>
      <c r="V955" s="14">
        <v>29.433229999999998</v>
      </c>
      <c r="W955" s="19">
        <v>1.4564921020695301</v>
      </c>
      <c r="X955" s="19">
        <v>0.222298262757296</v>
      </c>
      <c r="Y955" s="19">
        <v>1.4468396392971099</v>
      </c>
      <c r="Z955" s="19">
        <v>0.63214957954263196</v>
      </c>
      <c r="AA955" s="19">
        <v>2.0733961783924202</v>
      </c>
      <c r="AB955" s="19">
        <v>2.70430687538874</v>
      </c>
      <c r="AC955" s="19">
        <v>3.5403174354433402E-2</v>
      </c>
      <c r="AD955" s="19">
        <v>0.54070951664313105</v>
      </c>
      <c r="AE955" s="19">
        <v>5.0710758860239603E-2</v>
      </c>
      <c r="AF955" s="19">
        <v>2.01809551103982</v>
      </c>
      <c r="AG955" s="19">
        <v>1.37429487705231</v>
      </c>
      <c r="AH955" s="19">
        <v>0.427007466554642</v>
      </c>
      <c r="AI955" s="19">
        <v>0.34661760926246599</v>
      </c>
      <c r="AJ955" s="19">
        <v>0.37231379747390703</v>
      </c>
      <c r="AK955" s="19">
        <v>0.27337282896041898</v>
      </c>
      <c r="AL955" s="19">
        <v>0.21639306843280801</v>
      </c>
      <c r="AM955" s="19">
        <v>1.6380261182785001</v>
      </c>
      <c r="AN955" s="19">
        <v>0.93945503234863303</v>
      </c>
      <c r="AO955" s="19">
        <v>1.2204229831695601</v>
      </c>
      <c r="AP955" s="19">
        <v>0.28600800037384</v>
      </c>
      <c r="AQ955" s="2">
        <v>26</v>
      </c>
      <c r="AR955" s="2">
        <v>38</v>
      </c>
      <c r="AS955" s="2">
        <v>67.543999999999997</v>
      </c>
      <c r="AT955" s="2">
        <v>323.31</v>
      </c>
      <c r="AU955" s="18" t="s">
        <v>7730</v>
      </c>
    </row>
    <row r="956" spans="1:47" x14ac:dyDescent="0.25">
      <c r="A956" t="s">
        <v>7722</v>
      </c>
      <c r="B956" t="s">
        <v>7723</v>
      </c>
      <c r="C956" s="10" t="s">
        <v>15</v>
      </c>
      <c r="D956" s="10" t="s">
        <v>15</v>
      </c>
      <c r="E956" s="10" t="s">
        <v>15</v>
      </c>
      <c r="F956" s="10" t="s">
        <v>15</v>
      </c>
      <c r="G956" s="10" t="s">
        <v>15</v>
      </c>
      <c r="H956" s="10">
        <v>2.1802320000000002</v>
      </c>
      <c r="I956" s="10" t="s">
        <v>15</v>
      </c>
      <c r="J956" s="10" t="s">
        <v>15</v>
      </c>
      <c r="K956" s="10" t="s">
        <v>15</v>
      </c>
      <c r="L956" s="10" t="s">
        <v>15</v>
      </c>
      <c r="M956" s="14">
        <v>26.515999999999998</v>
      </c>
      <c r="N956" s="14">
        <v>26.932500000000001</v>
      </c>
      <c r="O956" s="14">
        <v>27.536750000000001</v>
      </c>
      <c r="P956" s="14">
        <v>26.771930000000001</v>
      </c>
      <c r="Q956" s="14">
        <v>28.269120000000001</v>
      </c>
      <c r="R956" s="14">
        <v>28.946899999999999</v>
      </c>
      <c r="S956" s="14">
        <v>27.710370000000001</v>
      </c>
      <c r="T956" s="14">
        <v>27.639510000000001</v>
      </c>
      <c r="U956" s="14">
        <v>26.69154</v>
      </c>
      <c r="V956" s="14">
        <v>25.697109999999999</v>
      </c>
      <c r="W956" s="19">
        <v>0.55761057102568001</v>
      </c>
      <c r="X956" s="19">
        <v>0.47505091313249498</v>
      </c>
      <c r="Y956" s="19">
        <v>0.14034794796202399</v>
      </c>
      <c r="Z956" s="19">
        <v>0.38693889374511597</v>
      </c>
      <c r="AA956" s="19">
        <v>0.71566559426156195</v>
      </c>
      <c r="AB956" s="19">
        <v>1.68903417748162</v>
      </c>
      <c r="AC956" s="19">
        <v>1.4157461194737599</v>
      </c>
      <c r="AD956" s="19">
        <v>0.56247044704659399</v>
      </c>
      <c r="AE956" s="19">
        <v>0.77727919613093899</v>
      </c>
      <c r="AF956" s="19">
        <v>0.90699158766198995</v>
      </c>
      <c r="AG956" s="19">
        <v>1.2535046339035001</v>
      </c>
      <c r="AH956" s="19">
        <v>0.36678746342659002</v>
      </c>
      <c r="AI956" s="19">
        <v>0.95140665769577004</v>
      </c>
      <c r="AJ956" s="19">
        <v>1.0861235857009901</v>
      </c>
      <c r="AK956" s="19">
        <v>0.95397448539733898</v>
      </c>
      <c r="AL956" s="19">
        <v>0.74513697624206499</v>
      </c>
      <c r="AM956" s="19">
        <v>0.15474300086498299</v>
      </c>
      <c r="AN956" s="19">
        <v>0.574130058288574</v>
      </c>
      <c r="AO956" s="19">
        <v>0.30537921190261802</v>
      </c>
      <c r="AP956" s="19">
        <v>1.2824281454086299</v>
      </c>
      <c r="AQ956" s="2">
        <v>69</v>
      </c>
      <c r="AR956" s="2">
        <v>74</v>
      </c>
      <c r="AS956" s="2">
        <v>97.462000000000003</v>
      </c>
      <c r="AT956" s="2">
        <v>323.31</v>
      </c>
      <c r="AU956" s="18" t="s">
        <v>7724</v>
      </c>
    </row>
    <row r="957" spans="1:47" x14ac:dyDescent="0.25">
      <c r="A957" t="s">
        <v>7716</v>
      </c>
      <c r="B957" t="s">
        <v>7717</v>
      </c>
      <c r="C957" s="10" t="s">
        <v>15</v>
      </c>
      <c r="D957" s="10" t="s">
        <v>15</v>
      </c>
      <c r="E957" s="10" t="s">
        <v>15</v>
      </c>
      <c r="F957" s="10" t="s">
        <v>15</v>
      </c>
      <c r="G957" s="10" t="s">
        <v>15</v>
      </c>
      <c r="H957" s="10" t="s">
        <v>15</v>
      </c>
      <c r="I957" s="10" t="s">
        <v>15</v>
      </c>
      <c r="J957" s="10" t="s">
        <v>15</v>
      </c>
      <c r="K957" s="10">
        <v>2.2414329999999998</v>
      </c>
      <c r="L957" s="10" t="s">
        <v>15</v>
      </c>
      <c r="M957" s="14">
        <v>26.806509999999999</v>
      </c>
      <c r="N957" s="14">
        <v>27.06334</v>
      </c>
      <c r="O957" s="14">
        <v>23.60652</v>
      </c>
      <c r="P957" s="14">
        <v>24.76765</v>
      </c>
      <c r="Q957" s="14">
        <v>26.899650000000001</v>
      </c>
      <c r="R957" s="14">
        <v>27.509599999999999</v>
      </c>
      <c r="S957" s="14">
        <v>25.62189</v>
      </c>
      <c r="T957" s="14">
        <v>25.76784</v>
      </c>
      <c r="U957" s="14">
        <v>27.98095</v>
      </c>
      <c r="V957" s="14">
        <v>25.298690000000001</v>
      </c>
      <c r="W957" s="19">
        <v>0.19345367966841301</v>
      </c>
      <c r="X957" s="19">
        <v>3.1130018686865202</v>
      </c>
      <c r="Y957" s="19">
        <v>1.00920049425298</v>
      </c>
      <c r="Z957" s="19">
        <v>1.20915586403107</v>
      </c>
      <c r="AA957" s="19">
        <v>6.5669205171252507E-2</v>
      </c>
      <c r="AB957" s="19">
        <v>0.26732959674627998</v>
      </c>
      <c r="AC957" s="19">
        <v>6.6350131845607299E-2</v>
      </c>
      <c r="AD957" s="19">
        <v>0.28569343612472298</v>
      </c>
      <c r="AE957" s="19">
        <v>1.3203914289759999</v>
      </c>
      <c r="AF957" s="19">
        <v>0.20158943885046199</v>
      </c>
      <c r="AG957" s="19">
        <v>1.42493808269501</v>
      </c>
      <c r="AH957" s="19">
        <v>0.39496994018554699</v>
      </c>
      <c r="AI957" s="19">
        <v>1.22201192378998</v>
      </c>
      <c r="AJ957" s="19">
        <v>1.1391850709915201</v>
      </c>
      <c r="AK957" s="19">
        <v>1.90608978271484</v>
      </c>
      <c r="AL957" s="19">
        <v>1.84178471565247</v>
      </c>
      <c r="AM957" s="19">
        <v>1.70888543128967</v>
      </c>
      <c r="AN957" s="19">
        <v>1.05212950706482</v>
      </c>
      <c r="AO957" s="19">
        <v>0.59519308805465698</v>
      </c>
      <c r="AP957" s="19">
        <v>0.77820599079132102</v>
      </c>
      <c r="AQ957" s="2">
        <v>9</v>
      </c>
      <c r="AR957" s="2">
        <v>67.5</v>
      </c>
      <c r="AS957" s="2">
        <v>22.934000000000001</v>
      </c>
      <c r="AT957" s="2">
        <v>323.31</v>
      </c>
      <c r="AU957" s="18" t="s">
        <v>7718</v>
      </c>
    </row>
    <row r="958" spans="1:47" x14ac:dyDescent="0.25">
      <c r="A958" t="s">
        <v>7710</v>
      </c>
      <c r="B958" t="s">
        <v>7711</v>
      </c>
      <c r="C958" s="10" t="s">
        <v>15</v>
      </c>
      <c r="D958" s="10" t="s">
        <v>15</v>
      </c>
      <c r="E958" s="10" t="s">
        <v>15</v>
      </c>
      <c r="F958" s="10" t="s">
        <v>15</v>
      </c>
      <c r="G958" s="10" t="s">
        <v>15</v>
      </c>
      <c r="H958" s="10">
        <v>-3.3523559999999999</v>
      </c>
      <c r="I958" s="10">
        <v>2.1934800000000001</v>
      </c>
      <c r="J958" s="10" t="s">
        <v>15</v>
      </c>
      <c r="K958" s="10" t="s">
        <v>15</v>
      </c>
      <c r="L958" s="10" t="s">
        <v>15</v>
      </c>
      <c r="M958" s="14">
        <v>24.983930000000001</v>
      </c>
      <c r="N958" s="14">
        <v>26.519300000000001</v>
      </c>
      <c r="O958" s="14">
        <v>28.071840000000002</v>
      </c>
      <c r="P958" s="14">
        <v>28.117809999999999</v>
      </c>
      <c r="Q958" s="14">
        <v>26.773240000000001</v>
      </c>
      <c r="R958" s="14">
        <v>24.009699999999999</v>
      </c>
      <c r="S958" s="14">
        <v>28.968219999999999</v>
      </c>
      <c r="T958" s="14">
        <v>28.542480000000001</v>
      </c>
      <c r="U958" s="14">
        <v>26.743829999999999</v>
      </c>
      <c r="V958" s="14">
        <v>27.682110000000002</v>
      </c>
      <c r="W958" s="19">
        <v>1.21775790645459</v>
      </c>
      <c r="X958" s="19">
        <v>0.34396284727660398</v>
      </c>
      <c r="Y958" s="19">
        <v>0.99736301295747798</v>
      </c>
      <c r="Z958" s="19">
        <v>2.9281109490967001</v>
      </c>
      <c r="AA958" s="19">
        <v>0.197270427089348</v>
      </c>
      <c r="AB958" s="19">
        <v>8.8182855550236106</v>
      </c>
      <c r="AC958" s="19">
        <v>7.6115079696144301</v>
      </c>
      <c r="AD958" s="19">
        <v>5.7052657237206397</v>
      </c>
      <c r="AE958" s="19">
        <v>0.232066780095737</v>
      </c>
      <c r="AF958" s="19">
        <v>1.36023866997446</v>
      </c>
      <c r="AG958" s="19">
        <v>1.60369372367859</v>
      </c>
      <c r="AH958" s="19">
        <v>0.51707106828689597</v>
      </c>
      <c r="AI958" s="19">
        <v>0.72435909509658802</v>
      </c>
      <c r="AJ958" s="19">
        <v>0.40405932068824801</v>
      </c>
      <c r="AK958" s="19">
        <v>0.17332433164119701</v>
      </c>
      <c r="AL958" s="19">
        <v>0.26757442951202398</v>
      </c>
      <c r="AM958" s="19">
        <v>7.8665576875209794E-2</v>
      </c>
      <c r="AN958" s="19">
        <v>3.9097346365451799E-2</v>
      </c>
      <c r="AO958" s="19">
        <v>0.156964302062988</v>
      </c>
      <c r="AP958" s="19">
        <v>0.38171458244323703</v>
      </c>
      <c r="AQ958" s="2">
        <v>9</v>
      </c>
      <c r="AR958" s="2">
        <v>48.2</v>
      </c>
      <c r="AS958" s="2">
        <v>26.687000000000001</v>
      </c>
      <c r="AT958" s="2">
        <v>323.31</v>
      </c>
      <c r="AU958" s="18" t="s">
        <v>7712</v>
      </c>
    </row>
    <row r="959" spans="1:47" x14ac:dyDescent="0.25">
      <c r="A959" t="s">
        <v>7707</v>
      </c>
      <c r="B959" t="s">
        <v>7708</v>
      </c>
      <c r="C959" s="10" t="s">
        <v>15</v>
      </c>
      <c r="D959" s="10" t="s">
        <v>15</v>
      </c>
      <c r="E959" s="10" t="s">
        <v>15</v>
      </c>
      <c r="F959" s="10" t="s">
        <v>15</v>
      </c>
      <c r="G959" s="10" t="s">
        <v>15</v>
      </c>
      <c r="H959" s="10">
        <v>2.1903540000000001</v>
      </c>
      <c r="I959" s="10" t="s">
        <v>15</v>
      </c>
      <c r="J959" s="10">
        <v>2.1261589999999999</v>
      </c>
      <c r="K959" s="10" t="s">
        <v>15</v>
      </c>
      <c r="L959" s="10" t="s">
        <v>15</v>
      </c>
      <c r="M959" s="14">
        <v>24.44078</v>
      </c>
      <c r="N959" s="14">
        <v>25.829239999999999</v>
      </c>
      <c r="O959" s="14">
        <v>24.206209999999999</v>
      </c>
      <c r="P959" s="14">
        <v>24.368690000000001</v>
      </c>
      <c r="Q959" s="14">
        <v>25.608640000000001</v>
      </c>
      <c r="R959" s="14">
        <v>27.34019</v>
      </c>
      <c r="S959" s="14">
        <v>24.11374</v>
      </c>
      <c r="T959" s="14">
        <v>27.241499999999998</v>
      </c>
      <c r="U959" s="14">
        <v>24.878679999999999</v>
      </c>
      <c r="V959" s="14">
        <v>23.821660000000001</v>
      </c>
      <c r="W959" s="19">
        <v>1.35115938258209</v>
      </c>
      <c r="X959" s="19">
        <v>0.18148339739686101</v>
      </c>
      <c r="Y959" s="19">
        <v>1.98213482317034</v>
      </c>
      <c r="Z959" s="19">
        <v>0.86252096104368903</v>
      </c>
      <c r="AA959" s="19">
        <v>0.22139408833377799</v>
      </c>
      <c r="AB959" s="19">
        <v>5.4210105601396403</v>
      </c>
      <c r="AC959" s="19">
        <v>1.28080234669893</v>
      </c>
      <c r="AD959" s="19">
        <v>3.25365721629377</v>
      </c>
      <c r="AE959" s="19">
        <v>4.9112626902627701E-2</v>
      </c>
      <c r="AF959" s="19">
        <v>0.61324846652074505</v>
      </c>
      <c r="AG959" s="19">
        <v>0.55319660902023304</v>
      </c>
      <c r="AH959" s="19">
        <v>1.8606772422790501</v>
      </c>
      <c r="AI959" s="19">
        <v>0.369430631399155</v>
      </c>
      <c r="AJ959" s="19">
        <v>0.88630717992782604</v>
      </c>
      <c r="AK959" s="19">
        <v>1.49508917331696</v>
      </c>
      <c r="AL959" s="19">
        <v>0.302545636892319</v>
      </c>
      <c r="AM959" s="19">
        <v>0.41754782199859602</v>
      </c>
      <c r="AN959" s="19">
        <v>0.456130892038345</v>
      </c>
      <c r="AO959" s="19">
        <v>2.9979059696197501</v>
      </c>
      <c r="AP959" s="19">
        <v>1.1154757738113401</v>
      </c>
      <c r="AQ959" s="2">
        <v>7</v>
      </c>
      <c r="AR959" s="2">
        <v>13.2</v>
      </c>
      <c r="AS959" s="2">
        <v>61.164000000000001</v>
      </c>
      <c r="AT959" s="2">
        <v>52.94</v>
      </c>
      <c r="AU959" s="18" t="s">
        <v>7709</v>
      </c>
    </row>
    <row r="960" spans="1:47" x14ac:dyDescent="0.25">
      <c r="A960" t="s">
        <v>7704</v>
      </c>
      <c r="B960" t="s">
        <v>7705</v>
      </c>
      <c r="C960" s="10">
        <v>4.178159</v>
      </c>
      <c r="D960" s="10" t="s">
        <v>15</v>
      </c>
      <c r="E960" s="10" t="s">
        <v>15</v>
      </c>
      <c r="F960" s="10" t="s">
        <v>15</v>
      </c>
      <c r="G960" s="10" t="s">
        <v>15</v>
      </c>
      <c r="H960" s="10" t="s">
        <v>15</v>
      </c>
      <c r="I960" s="10" t="s">
        <v>15</v>
      </c>
      <c r="J960" s="10" t="s">
        <v>15</v>
      </c>
      <c r="K960" s="10" t="s">
        <v>15</v>
      </c>
      <c r="L960" s="10" t="s">
        <v>15</v>
      </c>
      <c r="M960" s="14">
        <v>32.521799999999999</v>
      </c>
      <c r="N960" s="14">
        <v>28.441980000000001</v>
      </c>
      <c r="O960" s="14">
        <v>29.07038</v>
      </c>
      <c r="P960" s="14">
        <v>27.578479999999999</v>
      </c>
      <c r="Q960" s="14">
        <v>27.84562</v>
      </c>
      <c r="R960" s="14">
        <v>30.550139999999999</v>
      </c>
      <c r="S960" s="14">
        <v>25.76247</v>
      </c>
      <c r="T960" s="14">
        <v>28.416149999999998</v>
      </c>
      <c r="U960" s="14">
        <v>29.57255</v>
      </c>
      <c r="V960" s="14">
        <v>28.160959999999999</v>
      </c>
      <c r="W960" s="19">
        <v>14.9859326325879</v>
      </c>
      <c r="X960" s="19">
        <v>0.460395129044532</v>
      </c>
      <c r="Y960" s="19">
        <v>0.41898896469624097</v>
      </c>
      <c r="Z960" s="19">
        <v>2.37542767707387</v>
      </c>
      <c r="AA960" s="19">
        <v>1.4679021409288</v>
      </c>
      <c r="AB960" s="19">
        <v>1.44853998143717</v>
      </c>
      <c r="AC960" s="19">
        <v>0.816169980650156</v>
      </c>
      <c r="AD960" s="19">
        <v>0.80695231094290298</v>
      </c>
      <c r="AE960" s="19">
        <v>1.2771168883391599</v>
      </c>
      <c r="AF960" s="19">
        <v>0.460444461303052</v>
      </c>
      <c r="AG960" s="19">
        <v>0.197861358523369</v>
      </c>
      <c r="AH960" s="19">
        <v>0.66561025381088301</v>
      </c>
      <c r="AI960" s="19">
        <v>0.63892614841461204</v>
      </c>
      <c r="AJ960" s="19">
        <v>0.64332067966461204</v>
      </c>
      <c r="AK960" s="19">
        <v>0.937469482421875</v>
      </c>
      <c r="AL960" s="19">
        <v>0.80633664131164595</v>
      </c>
      <c r="AM960" s="19">
        <v>1.3754357099533101</v>
      </c>
      <c r="AN960" s="19">
        <v>0.105281494557858</v>
      </c>
      <c r="AO960" s="19">
        <v>0.14065852761268599</v>
      </c>
      <c r="AP960" s="19">
        <v>0.51573544740676902</v>
      </c>
      <c r="AQ960" s="2">
        <v>27</v>
      </c>
      <c r="AR960" s="2">
        <v>65.099999999999994</v>
      </c>
      <c r="AS960" s="2">
        <v>37.924999999999997</v>
      </c>
      <c r="AT960" s="2">
        <v>314.95999999999998</v>
      </c>
      <c r="AU960" s="18" t="s">
        <v>7706</v>
      </c>
    </row>
    <row r="961" spans="1:47" x14ac:dyDescent="0.25">
      <c r="A961" t="s">
        <v>7701</v>
      </c>
      <c r="B961" t="s">
        <v>7702</v>
      </c>
      <c r="C961" s="10" t="s">
        <v>15</v>
      </c>
      <c r="D961" s="10" t="s">
        <v>15</v>
      </c>
      <c r="E961" s="10" t="s">
        <v>15</v>
      </c>
      <c r="F961" s="10" t="s">
        <v>15</v>
      </c>
      <c r="G961" s="10" t="s">
        <v>15</v>
      </c>
      <c r="H961" s="10">
        <v>-2.221584</v>
      </c>
      <c r="I961" s="10" t="s">
        <v>15</v>
      </c>
      <c r="J961" s="10" t="s">
        <v>15</v>
      </c>
      <c r="K961" s="10" t="s">
        <v>15</v>
      </c>
      <c r="L961" s="10" t="s">
        <v>15</v>
      </c>
      <c r="M961" s="14">
        <v>29.079730000000001</v>
      </c>
      <c r="N961" s="14">
        <v>30.26615</v>
      </c>
      <c r="O961" s="14">
        <v>30.825330000000001</v>
      </c>
      <c r="P961" s="14">
        <v>31.147010000000002</v>
      </c>
      <c r="Q961" s="14">
        <v>29.191120000000002</v>
      </c>
      <c r="R961" s="14">
        <v>28.266290000000001</v>
      </c>
      <c r="S961" s="14">
        <v>30.891459999999999</v>
      </c>
      <c r="T961" s="14">
        <v>30.51464</v>
      </c>
      <c r="U961" s="14">
        <v>30.841999999999999</v>
      </c>
      <c r="V961" s="14">
        <v>31.856269999999999</v>
      </c>
      <c r="W961" s="19">
        <v>1.41533007539717</v>
      </c>
      <c r="X961" s="19">
        <v>0.170333485226249</v>
      </c>
      <c r="Y961" s="19">
        <v>2.2343205454182602</v>
      </c>
      <c r="Z961" s="19">
        <v>4.2465018979518501</v>
      </c>
      <c r="AA961" s="19">
        <v>5.1600840065789697</v>
      </c>
      <c r="AB961" s="19">
        <v>3.1044111217168102</v>
      </c>
      <c r="AC961" s="19">
        <v>0.68092260305785102</v>
      </c>
      <c r="AD961" s="19">
        <v>0.49007422131523498</v>
      </c>
      <c r="AE961" s="19">
        <v>0.464589394843475</v>
      </c>
      <c r="AF961" s="19">
        <v>8.3990744538952207</v>
      </c>
      <c r="AG961" s="19">
        <v>0.66248261928558405</v>
      </c>
      <c r="AH961" s="19">
        <v>0.43077903985977201</v>
      </c>
      <c r="AI961" s="19">
        <v>5.9599522501230198E-2</v>
      </c>
      <c r="AJ961" s="19">
        <v>0.191605255007744</v>
      </c>
      <c r="AK961" s="19">
        <v>0.132732659578323</v>
      </c>
      <c r="AL961" s="19">
        <v>0.40835383534431502</v>
      </c>
      <c r="AM961" s="19">
        <v>0.46768030524253801</v>
      </c>
      <c r="AN961" s="19">
        <v>0.39212989807128901</v>
      </c>
      <c r="AO961" s="19">
        <v>0.63107252120971702</v>
      </c>
      <c r="AP961" s="19">
        <v>0.16329155862331399</v>
      </c>
      <c r="AQ961" s="2">
        <v>41</v>
      </c>
      <c r="AR961" s="2">
        <v>63.3</v>
      </c>
      <c r="AS961" s="2">
        <v>78.572000000000003</v>
      </c>
      <c r="AT961" s="2">
        <v>323.31</v>
      </c>
      <c r="AU961" s="18" t="s">
        <v>7703</v>
      </c>
    </row>
    <row r="962" spans="1:47" x14ac:dyDescent="0.25">
      <c r="A962" t="s">
        <v>7698</v>
      </c>
      <c r="B962" t="s">
        <v>7699</v>
      </c>
      <c r="C962" s="10" t="s">
        <v>15</v>
      </c>
      <c r="D962" s="10" t="s">
        <v>15</v>
      </c>
      <c r="E962" s="10" t="s">
        <v>15</v>
      </c>
      <c r="F962" s="10" t="s">
        <v>15</v>
      </c>
      <c r="G962" s="10">
        <v>2.4600119999999999</v>
      </c>
      <c r="H962" s="10" t="s">
        <v>15</v>
      </c>
      <c r="I962" s="10" t="s">
        <v>15</v>
      </c>
      <c r="J962" s="10" t="s">
        <v>15</v>
      </c>
      <c r="K962" s="10" t="s">
        <v>15</v>
      </c>
      <c r="L962" s="10" t="s">
        <v>15</v>
      </c>
      <c r="M962" s="14">
        <v>24.151789999999998</v>
      </c>
      <c r="N962" s="14">
        <v>24.20729</v>
      </c>
      <c r="O962" s="14">
        <v>23.52572</v>
      </c>
      <c r="P962" s="14">
        <v>24.590520000000001</v>
      </c>
      <c r="Q962" s="14">
        <v>26.539100000000001</v>
      </c>
      <c r="R962" s="14">
        <v>25.131250000000001</v>
      </c>
      <c r="S962" s="14">
        <v>23.824300000000001</v>
      </c>
      <c r="T962" s="14">
        <v>24.84843</v>
      </c>
      <c r="U962" s="14">
        <v>23.715910000000001</v>
      </c>
      <c r="V962" s="14">
        <v>23.912759999999999</v>
      </c>
      <c r="W962" s="19">
        <v>0.22906581303278101</v>
      </c>
      <c r="X962" s="19">
        <v>0.62763477666168999</v>
      </c>
      <c r="Y962" s="19">
        <v>0.74659843281013605</v>
      </c>
      <c r="Z962" s="19">
        <v>3.6704127714122597E-2</v>
      </c>
      <c r="AA962" s="19">
        <v>3.49031571878086</v>
      </c>
      <c r="AB962" s="19">
        <v>1.61011233843082</v>
      </c>
      <c r="AC962" s="19">
        <v>2.0046815131756199</v>
      </c>
      <c r="AD962" s="19">
        <v>3.3269059924443199E-2</v>
      </c>
      <c r="AE962" s="19">
        <v>0.27087372787868302</v>
      </c>
      <c r="AF962" s="19">
        <v>0.74765352254722195</v>
      </c>
      <c r="AG962" s="19">
        <v>0.548858642578125</v>
      </c>
      <c r="AH962" s="19">
        <v>0.43302154541015597</v>
      </c>
      <c r="AI962" s="19">
        <v>1.1014696359634399</v>
      </c>
      <c r="AJ962" s="19">
        <v>0.57170826196670499</v>
      </c>
      <c r="AK962" s="19">
        <v>0.51429361104965199</v>
      </c>
      <c r="AL962" s="19">
        <v>0.25879931449890098</v>
      </c>
      <c r="AM962" s="19">
        <v>9.9199518561363206E-2</v>
      </c>
      <c r="AN962" s="19">
        <v>1.1806777715682999</v>
      </c>
      <c r="AO962" s="19">
        <v>1.16814064979553</v>
      </c>
      <c r="AP962" s="19">
        <v>0.77484834194183405</v>
      </c>
      <c r="AQ962" s="2">
        <v>9</v>
      </c>
      <c r="AR962" s="2">
        <v>18.100000000000001</v>
      </c>
      <c r="AS962" s="2">
        <v>59.161999999999999</v>
      </c>
      <c r="AT962" s="2">
        <v>78.417000000000002</v>
      </c>
      <c r="AU962" s="18" t="s">
        <v>7700</v>
      </c>
    </row>
    <row r="963" spans="1:47" x14ac:dyDescent="0.25">
      <c r="A963" t="s">
        <v>7689</v>
      </c>
      <c r="B963" t="s">
        <v>7690</v>
      </c>
      <c r="C963" s="10">
        <v>-2.6837840000000002</v>
      </c>
      <c r="D963" s="10" t="s">
        <v>15</v>
      </c>
      <c r="E963" s="10" t="s">
        <v>15</v>
      </c>
      <c r="F963" s="10" t="s">
        <v>15</v>
      </c>
      <c r="G963" s="10" t="s">
        <v>15</v>
      </c>
      <c r="H963" s="10" t="s">
        <v>15</v>
      </c>
      <c r="I963" s="10" t="s">
        <v>15</v>
      </c>
      <c r="J963" s="10" t="s">
        <v>15</v>
      </c>
      <c r="K963" s="10" t="s">
        <v>15</v>
      </c>
      <c r="L963" s="10" t="s">
        <v>15</v>
      </c>
      <c r="M963" s="14">
        <v>27.148859999999999</v>
      </c>
      <c r="N963" s="14">
        <v>27.755189999999999</v>
      </c>
      <c r="O963" s="14">
        <v>29.453869999999998</v>
      </c>
      <c r="P963" s="14">
        <v>30.499199999999998</v>
      </c>
      <c r="Q963" s="14">
        <v>29.942019999999999</v>
      </c>
      <c r="R963" s="14">
        <v>30.348050000000001</v>
      </c>
      <c r="S963" s="14">
        <v>29.588170000000002</v>
      </c>
      <c r="T963" s="14">
        <v>29.80106</v>
      </c>
      <c r="U963" s="14">
        <v>29.692630000000001</v>
      </c>
      <c r="V963" s="14">
        <v>30.325710000000001</v>
      </c>
      <c r="W963" s="19">
        <v>1.5534187979077401</v>
      </c>
      <c r="X963" s="19">
        <v>2.5915157860311502</v>
      </c>
      <c r="Y963" s="19">
        <v>0.125082948068515</v>
      </c>
      <c r="Z963" s="19">
        <v>3.7388545368538599</v>
      </c>
      <c r="AA963" s="19">
        <v>1.62512134864026</v>
      </c>
      <c r="AB963" s="19">
        <v>1.93503643152463</v>
      </c>
      <c r="AC963" s="19">
        <v>5.5590353842382603E-2</v>
      </c>
      <c r="AD963" s="19">
        <v>0.70677993023504104</v>
      </c>
      <c r="AE963" s="19">
        <v>0.11972251478963999</v>
      </c>
      <c r="AF963" s="19">
        <v>2.9868565959015498</v>
      </c>
      <c r="AG963" s="19">
        <v>1.41414606571198</v>
      </c>
      <c r="AH963" s="19">
        <v>0.623021960258484</v>
      </c>
      <c r="AI963" s="19">
        <v>0.77267783880233798</v>
      </c>
      <c r="AJ963" s="19">
        <v>0.188102781772614</v>
      </c>
      <c r="AK963" s="19">
        <v>0.155140906572342</v>
      </c>
      <c r="AL963" s="19">
        <v>0.38923487067222601</v>
      </c>
      <c r="AM963" s="19">
        <v>1.3922432661056501</v>
      </c>
      <c r="AN963" s="19">
        <v>0.48781400918960599</v>
      </c>
      <c r="AO963" s="19">
        <v>1.0622017383575399</v>
      </c>
      <c r="AP963" s="19">
        <v>0.27597379684448198</v>
      </c>
      <c r="AQ963" s="2">
        <v>69</v>
      </c>
      <c r="AR963" s="2">
        <v>71.900000000000006</v>
      </c>
      <c r="AS963" s="2">
        <v>133.32</v>
      </c>
      <c r="AT963" s="2">
        <v>323.31</v>
      </c>
      <c r="AU963" s="18" t="s">
        <v>7691</v>
      </c>
    </row>
    <row r="964" spans="1:47" x14ac:dyDescent="0.25">
      <c r="A964" t="s">
        <v>7686</v>
      </c>
      <c r="B964" t="s">
        <v>7687</v>
      </c>
      <c r="C964" s="10" t="s">
        <v>15</v>
      </c>
      <c r="D964" s="10" t="s">
        <v>15</v>
      </c>
      <c r="E964" s="10" t="s">
        <v>15</v>
      </c>
      <c r="F964" s="10">
        <v>2.0677940000000001</v>
      </c>
      <c r="G964" s="10" t="s">
        <v>15</v>
      </c>
      <c r="H964" s="10" t="s">
        <v>15</v>
      </c>
      <c r="I964" s="10" t="s">
        <v>15</v>
      </c>
      <c r="J964" s="10" t="s">
        <v>15</v>
      </c>
      <c r="K964" s="10" t="s">
        <v>15</v>
      </c>
      <c r="L964" s="10" t="s">
        <v>15</v>
      </c>
      <c r="M964" s="14">
        <v>24.274930000000001</v>
      </c>
      <c r="N964" s="14">
        <v>24.755680000000002</v>
      </c>
      <c r="O964" s="14">
        <v>27.943860000000001</v>
      </c>
      <c r="P964" s="14">
        <v>27.704429999999999</v>
      </c>
      <c r="Q964" s="14">
        <v>25.642420000000001</v>
      </c>
      <c r="R964" s="14">
        <v>24.92511</v>
      </c>
      <c r="S964" s="14">
        <v>25.777709999999999</v>
      </c>
      <c r="T964" s="14">
        <v>26.006640000000001</v>
      </c>
      <c r="U964" s="14">
        <v>26.13984</v>
      </c>
      <c r="V964" s="14">
        <v>26.19511</v>
      </c>
      <c r="W964" s="19">
        <v>1.44946087055452</v>
      </c>
      <c r="X964" s="19">
        <v>4.0534381595445597</v>
      </c>
      <c r="Y964" s="19">
        <v>2.3670802971649101</v>
      </c>
      <c r="Z964" s="19">
        <v>3.0545833771204101</v>
      </c>
      <c r="AA964" s="19">
        <v>7.18647793415466E-2</v>
      </c>
      <c r="AB964" s="19">
        <v>1.3423951878314599</v>
      </c>
      <c r="AC964" s="19">
        <v>2.8373649164861899E-2</v>
      </c>
      <c r="AD964" s="19">
        <v>0.10790947089229</v>
      </c>
      <c r="AE964" s="19">
        <v>7.1588805442205902E-2</v>
      </c>
      <c r="AF964" s="19">
        <v>1.90631112807353E-2</v>
      </c>
      <c r="AG964" s="19">
        <v>0.94610959291458097</v>
      </c>
      <c r="AH964" s="19">
        <v>0.25884118676185602</v>
      </c>
      <c r="AI964" s="19">
        <v>0.54428243637085005</v>
      </c>
      <c r="AJ964" s="19">
        <v>0.61107432842254605</v>
      </c>
      <c r="AK964" s="19">
        <v>0.67656695842742898</v>
      </c>
      <c r="AL964" s="19">
        <v>0.47964319586753801</v>
      </c>
      <c r="AM964" s="19">
        <v>1.8474656343460101</v>
      </c>
      <c r="AN964" s="19">
        <v>0.51921558380126998</v>
      </c>
      <c r="AO964" s="19">
        <v>1.47646820545197</v>
      </c>
      <c r="AP964" s="19">
        <v>2.0592088699340798</v>
      </c>
      <c r="AQ964" s="2">
        <v>8</v>
      </c>
      <c r="AR964" s="2">
        <v>17.7</v>
      </c>
      <c r="AS964" s="2">
        <v>66.210999999999999</v>
      </c>
      <c r="AT964" s="2">
        <v>294.63</v>
      </c>
      <c r="AU964" s="18" t="s">
        <v>7688</v>
      </c>
    </row>
    <row r="965" spans="1:47" x14ac:dyDescent="0.25">
      <c r="A965" t="s">
        <v>7680</v>
      </c>
      <c r="B965" t="s">
        <v>7681</v>
      </c>
      <c r="C965" s="10" t="s">
        <v>15</v>
      </c>
      <c r="D965" s="10" t="s">
        <v>15</v>
      </c>
      <c r="E965" s="10" t="s">
        <v>15</v>
      </c>
      <c r="F965" s="10" t="s">
        <v>15</v>
      </c>
      <c r="G965" s="10" t="s">
        <v>15</v>
      </c>
      <c r="H965" s="10">
        <v>-2.2577829999999999</v>
      </c>
      <c r="I965" s="10" t="s">
        <v>15</v>
      </c>
      <c r="J965" s="10" t="s">
        <v>15</v>
      </c>
      <c r="K965" s="10" t="s">
        <v>15</v>
      </c>
      <c r="L965" s="10" t="s">
        <v>15</v>
      </c>
      <c r="M965" s="14">
        <v>32.711489999999998</v>
      </c>
      <c r="N965" s="14">
        <v>31.613160000000001</v>
      </c>
      <c r="O965" s="14">
        <v>32.327419999999996</v>
      </c>
      <c r="P965" s="14">
        <v>32.8688</v>
      </c>
      <c r="Q965" s="14">
        <v>32.250329999999998</v>
      </c>
      <c r="R965" s="14">
        <v>30.11843</v>
      </c>
      <c r="S965" s="14">
        <v>32.952739999999999</v>
      </c>
      <c r="T965" s="14">
        <v>32.73171</v>
      </c>
      <c r="U965" s="14">
        <v>32.783529999999999</v>
      </c>
      <c r="V965" s="14">
        <v>32.748469999999998</v>
      </c>
      <c r="W965" s="19">
        <v>0.31951592753046398</v>
      </c>
      <c r="X965" s="19">
        <v>1.9304077668551201</v>
      </c>
      <c r="Y965" s="19">
        <v>2.70195463890807E-2</v>
      </c>
      <c r="Z965" s="19">
        <v>3.4822433788526701</v>
      </c>
      <c r="AA965" s="19">
        <v>2.0875485219422101E-2</v>
      </c>
      <c r="AB965" s="19">
        <v>1.63218142170262</v>
      </c>
      <c r="AC965" s="19">
        <v>0.72610643196397995</v>
      </c>
      <c r="AD965" s="19">
        <v>1.18153374009259</v>
      </c>
      <c r="AE965" s="19">
        <v>1.0526128707779101</v>
      </c>
      <c r="AF965" s="19">
        <v>2.5554444896581798</v>
      </c>
      <c r="AG965" s="19">
        <v>0.65480709075927701</v>
      </c>
      <c r="AH965" s="19">
        <v>0.30831384658813499</v>
      </c>
      <c r="AI965" s="19">
        <v>0.58428877592086803</v>
      </c>
      <c r="AJ965" s="19">
        <v>9.3802422285079998E-2</v>
      </c>
      <c r="AK965" s="19">
        <v>0.267848521471024</v>
      </c>
      <c r="AL965" s="19">
        <v>0.67752826213836703</v>
      </c>
      <c r="AM965" s="19">
        <v>0.40270537137985202</v>
      </c>
      <c r="AN965" s="19">
        <v>0.26986122131347701</v>
      </c>
      <c r="AO965" s="19">
        <v>0.228197202086449</v>
      </c>
      <c r="AP965" s="19">
        <v>9.7998723387718201E-2</v>
      </c>
      <c r="AQ965" s="2">
        <v>12</v>
      </c>
      <c r="AR965" s="2">
        <v>66</v>
      </c>
      <c r="AS965" s="2">
        <v>16.859000000000002</v>
      </c>
      <c r="AT965" s="2">
        <v>317.08</v>
      </c>
      <c r="AU965" s="18" t="s">
        <v>7682</v>
      </c>
    </row>
    <row r="966" spans="1:47" x14ac:dyDescent="0.25">
      <c r="A966" t="s">
        <v>7674</v>
      </c>
      <c r="B966" t="s">
        <v>7675</v>
      </c>
      <c r="C966" s="10">
        <v>-2.4315859999999998</v>
      </c>
      <c r="D966" s="10" t="s">
        <v>15</v>
      </c>
      <c r="E966" s="10" t="s">
        <v>15</v>
      </c>
      <c r="F966" s="10" t="s">
        <v>15</v>
      </c>
      <c r="G966" s="10">
        <v>2.2645659999999999</v>
      </c>
      <c r="H966" s="10" t="s">
        <v>15</v>
      </c>
      <c r="I966" s="10" t="s">
        <v>15</v>
      </c>
      <c r="J966" s="10" t="s">
        <v>15</v>
      </c>
      <c r="K966" s="10" t="s">
        <v>15</v>
      </c>
      <c r="L966" s="10" t="s">
        <v>15</v>
      </c>
      <c r="M966" s="14">
        <v>24.89921</v>
      </c>
      <c r="N966" s="14">
        <v>27.670120000000001</v>
      </c>
      <c r="O966" s="14">
        <v>27.09507</v>
      </c>
      <c r="P966" s="14">
        <v>27.529509999999998</v>
      </c>
      <c r="Q966" s="14">
        <v>28.79654</v>
      </c>
      <c r="R966" s="14">
        <v>27.321819999999999</v>
      </c>
      <c r="S966" s="14">
        <v>27.02834</v>
      </c>
      <c r="T966" s="14">
        <v>25.387789999999999</v>
      </c>
      <c r="U966" s="14">
        <v>25.999389999999998</v>
      </c>
      <c r="V966" s="14">
        <v>27.432849999999998</v>
      </c>
      <c r="W966" s="19">
        <v>1.53115248395855</v>
      </c>
      <c r="X966" s="19">
        <v>2.9836504030221901E-2</v>
      </c>
      <c r="Y966" s="19">
        <v>0.42523666556794198</v>
      </c>
      <c r="Z966" s="19">
        <v>1.6893497501822901</v>
      </c>
      <c r="AA966" s="19">
        <v>4.9257821943234203</v>
      </c>
      <c r="AB966" s="19">
        <v>0.26065923233851901</v>
      </c>
      <c r="AC966" s="19">
        <v>0.14269809434087999</v>
      </c>
      <c r="AD966" s="19">
        <v>0.95389041819039599</v>
      </c>
      <c r="AE966" s="19">
        <v>1.50078837071092</v>
      </c>
      <c r="AF966" s="19">
        <v>5.7934970234473901E-2</v>
      </c>
      <c r="AG966" s="19">
        <v>1.3695936203002901</v>
      </c>
      <c r="AH966" s="19">
        <v>2.1050934791564901</v>
      </c>
      <c r="AI966" s="19">
        <v>0.14710995554924</v>
      </c>
      <c r="AJ966" s="19">
        <v>0.35088610649108898</v>
      </c>
      <c r="AK966" s="19">
        <v>0.44679448008537298</v>
      </c>
      <c r="AL966" s="19">
        <v>1.5620207786560101</v>
      </c>
      <c r="AM966" s="19">
        <v>0.86701935529708896</v>
      </c>
      <c r="AN966" s="19">
        <v>1.0123493671417201</v>
      </c>
      <c r="AO966" s="19">
        <v>0.20593152940273299</v>
      </c>
      <c r="AP966" s="19">
        <v>2.6732950210571298</v>
      </c>
      <c r="AQ966" s="2">
        <v>7</v>
      </c>
      <c r="AR966" s="2">
        <v>18.5</v>
      </c>
      <c r="AS966" s="2">
        <v>36.463999999999999</v>
      </c>
      <c r="AT966" s="2">
        <v>323.31</v>
      </c>
      <c r="AU966" s="18" t="s">
        <v>7676</v>
      </c>
    </row>
    <row r="967" spans="1:47" x14ac:dyDescent="0.25">
      <c r="A967" t="s">
        <v>7668</v>
      </c>
      <c r="B967" t="s">
        <v>7669</v>
      </c>
      <c r="C967" s="10" t="s">
        <v>15</v>
      </c>
      <c r="D967" s="10" t="s">
        <v>15</v>
      </c>
      <c r="E967" s="10" t="s">
        <v>15</v>
      </c>
      <c r="F967" s="10">
        <v>-2.0575000000000001</v>
      </c>
      <c r="G967" s="10">
        <v>2.306146</v>
      </c>
      <c r="H967" s="10">
        <v>2.8320370000000001</v>
      </c>
      <c r="I967" s="10" t="s">
        <v>15</v>
      </c>
      <c r="J967" s="10" t="s">
        <v>15</v>
      </c>
      <c r="K967" s="10" t="s">
        <v>15</v>
      </c>
      <c r="L967" s="10" t="s">
        <v>15</v>
      </c>
      <c r="M967" s="14">
        <v>27.839870000000001</v>
      </c>
      <c r="N967" s="14">
        <v>29.4803</v>
      </c>
      <c r="O967" s="14">
        <v>27.862369999999999</v>
      </c>
      <c r="P967" s="14">
        <v>26.18674</v>
      </c>
      <c r="Q967" s="14">
        <v>29.77148</v>
      </c>
      <c r="R967" s="14">
        <v>30.31765</v>
      </c>
      <c r="S967" s="14">
        <v>24.777010000000001</v>
      </c>
      <c r="T967" s="14">
        <v>26.78876</v>
      </c>
      <c r="U967" s="14">
        <v>26.966349999999998</v>
      </c>
      <c r="V967" s="14">
        <v>26.561800000000002</v>
      </c>
      <c r="W967" s="19">
        <v>0.20915227536841599</v>
      </c>
      <c r="X967" s="19">
        <v>3.3863163147934299</v>
      </c>
      <c r="Y967" s="19">
        <v>0.30563510233246799</v>
      </c>
      <c r="Z967" s="19">
        <v>2.44490679839293</v>
      </c>
      <c r="AA967" s="19">
        <v>6.7981417480070601</v>
      </c>
      <c r="AB967" s="19">
        <v>4.1294712153981301</v>
      </c>
      <c r="AC967" s="19">
        <v>1.2221198733213501</v>
      </c>
      <c r="AD967" s="19">
        <v>1.85336761859676</v>
      </c>
      <c r="AE967" s="19">
        <v>1.6238938268148</v>
      </c>
      <c r="AF967" s="19">
        <v>3.1265745407277601</v>
      </c>
      <c r="AG967" s="19">
        <v>0.35482722520828203</v>
      </c>
      <c r="AH967" s="19">
        <v>0.55377686023712203</v>
      </c>
      <c r="AI967" s="19">
        <v>1.62119317054749</v>
      </c>
      <c r="AJ967" s="19">
        <v>0.78385120630264304</v>
      </c>
      <c r="AK967" s="19">
        <v>0.19759051501750899</v>
      </c>
      <c r="AL967" s="19">
        <v>0.47845321893692</v>
      </c>
      <c r="AM967" s="19">
        <v>0.81422048807144198</v>
      </c>
      <c r="AN967" s="19">
        <v>0.267123073339462</v>
      </c>
      <c r="AO967" s="19">
        <v>2.3532101884484301E-2</v>
      </c>
      <c r="AP967" s="19">
        <v>0.28823685646057101</v>
      </c>
      <c r="AQ967" s="2">
        <v>65</v>
      </c>
      <c r="AR967" s="2">
        <v>77.599999999999994</v>
      </c>
      <c r="AS967" s="2">
        <v>84.058999999999997</v>
      </c>
      <c r="AT967" s="2">
        <v>323.31</v>
      </c>
      <c r="AU967" s="18" t="s">
        <v>7670</v>
      </c>
    </row>
    <row r="968" spans="1:47" x14ac:dyDescent="0.25">
      <c r="A968" t="s">
        <v>7665</v>
      </c>
      <c r="B968" t="s">
        <v>7666</v>
      </c>
      <c r="C968" s="10" t="s">
        <v>15</v>
      </c>
      <c r="D968" s="10" t="s">
        <v>15</v>
      </c>
      <c r="E968" s="10" t="s">
        <v>15</v>
      </c>
      <c r="F968" s="10" t="s">
        <v>15</v>
      </c>
      <c r="G968" s="10" t="s">
        <v>15</v>
      </c>
      <c r="H968" s="10" t="s">
        <v>15</v>
      </c>
      <c r="I968" s="10" t="s">
        <v>15</v>
      </c>
      <c r="J968" s="10">
        <v>3.5918839999999999</v>
      </c>
      <c r="K968" s="10" t="s">
        <v>15</v>
      </c>
      <c r="L968" s="10" t="s">
        <v>15</v>
      </c>
      <c r="M968" s="14">
        <v>25.31401</v>
      </c>
      <c r="N968" s="14">
        <v>25.941299999999998</v>
      </c>
      <c r="O968" s="14">
        <v>24.08775</v>
      </c>
      <c r="P968" s="14">
        <v>25.500640000000001</v>
      </c>
      <c r="Q968" s="14">
        <v>24.3721</v>
      </c>
      <c r="R968" s="14">
        <v>24.377120000000001</v>
      </c>
      <c r="S968" s="14">
        <v>25.78819</v>
      </c>
      <c r="T968" s="14">
        <v>28.4893</v>
      </c>
      <c r="U968" s="14">
        <v>26.005500000000001</v>
      </c>
      <c r="V968" s="14">
        <v>25.45073</v>
      </c>
      <c r="W968" s="19">
        <v>0.363283252829532</v>
      </c>
      <c r="X968" s="19">
        <v>0.12637286855198801</v>
      </c>
      <c r="Y968" s="19">
        <v>3.8172430175629399</v>
      </c>
      <c r="Z968" s="19">
        <v>5.8807442903734401E-2</v>
      </c>
      <c r="AA968" s="19">
        <v>3.2410991933038198</v>
      </c>
      <c r="AB968" s="19">
        <v>1.3370302828632801</v>
      </c>
      <c r="AC968" s="19">
        <v>6.8855678906750803E-2</v>
      </c>
      <c r="AD968" s="19">
        <v>2.6432149773288902</v>
      </c>
      <c r="AE968" s="19">
        <v>0.21056255708973001</v>
      </c>
      <c r="AF968" s="19">
        <v>0.12640621276568101</v>
      </c>
      <c r="AG968" s="19">
        <v>1.06384229660034</v>
      </c>
      <c r="AH968" s="19">
        <v>1.4730521440505999</v>
      </c>
      <c r="AI968" s="19">
        <v>0.33889934420585599</v>
      </c>
      <c r="AJ968" s="19">
        <v>1.80138552188873</v>
      </c>
      <c r="AK968" s="19">
        <v>0.18042220175266299</v>
      </c>
      <c r="AL968" s="19">
        <v>0.55205577611923196</v>
      </c>
      <c r="AM968" s="19">
        <v>1.80941617488861</v>
      </c>
      <c r="AN968" s="19">
        <v>0.70347332954406705</v>
      </c>
      <c r="AO968" s="19">
        <v>1.1015864610671999</v>
      </c>
      <c r="AP968" s="19">
        <v>2.0772800445556601</v>
      </c>
      <c r="AQ968" s="2">
        <v>7</v>
      </c>
      <c r="AR968" s="2">
        <v>34.5</v>
      </c>
      <c r="AS968" s="2">
        <v>37.786000000000001</v>
      </c>
      <c r="AT968" s="2">
        <v>261.52</v>
      </c>
      <c r="AU968" s="18" t="s">
        <v>7667</v>
      </c>
    </row>
    <row r="969" spans="1:47" x14ac:dyDescent="0.25">
      <c r="A969" t="s">
        <v>7662</v>
      </c>
      <c r="B969" t="s">
        <v>7663</v>
      </c>
      <c r="C969" s="10" t="s">
        <v>15</v>
      </c>
      <c r="D969" s="10" t="s">
        <v>15</v>
      </c>
      <c r="E969" s="10" t="s">
        <v>15</v>
      </c>
      <c r="F969" s="10" t="s">
        <v>15</v>
      </c>
      <c r="G969" s="10" t="s">
        <v>15</v>
      </c>
      <c r="H969" s="10" t="s">
        <v>15</v>
      </c>
      <c r="I969" s="10" t="s">
        <v>15</v>
      </c>
      <c r="J969" s="10" t="s">
        <v>15</v>
      </c>
      <c r="K969" s="10">
        <v>-2.0052599999999998</v>
      </c>
      <c r="L969" s="10" t="s">
        <v>15</v>
      </c>
      <c r="M969" s="14">
        <v>24.24719</v>
      </c>
      <c r="N969" s="14">
        <v>25.361999999999998</v>
      </c>
      <c r="O969" s="14">
        <v>24.694019999999998</v>
      </c>
      <c r="P969" s="14">
        <v>25.308029999999999</v>
      </c>
      <c r="Q969" s="14">
        <v>26.199470000000002</v>
      </c>
      <c r="R969" s="14">
        <v>26.1525</v>
      </c>
      <c r="S969" s="14">
        <v>24.6922</v>
      </c>
      <c r="T969" s="14">
        <v>25.18289</v>
      </c>
      <c r="U969" s="14">
        <v>23.58578</v>
      </c>
      <c r="V969" s="14">
        <v>26.427849999999999</v>
      </c>
      <c r="W969" s="19">
        <v>0.265102235156016</v>
      </c>
      <c r="X969" s="19">
        <v>4.3125816514754202E-2</v>
      </c>
      <c r="Y969" s="19">
        <v>8.3187746948548996E-2</v>
      </c>
      <c r="Z969" s="19">
        <v>7.0676796702236503E-3</v>
      </c>
      <c r="AA969" s="19">
        <v>0.64421794358783402</v>
      </c>
      <c r="AB969" s="19">
        <v>1.81966445491782</v>
      </c>
      <c r="AC969" s="19">
        <v>0.48401951287970202</v>
      </c>
      <c r="AD969" s="19">
        <v>6.12200005243701E-2</v>
      </c>
      <c r="AE969" s="19">
        <v>4.8491360403288502</v>
      </c>
      <c r="AF969" s="19">
        <v>0.113655648848092</v>
      </c>
      <c r="AG969" s="19">
        <v>1.84393882751465</v>
      </c>
      <c r="AH969" s="19">
        <v>0.67460137605667103</v>
      </c>
      <c r="AI969" s="19">
        <v>2.7857809066772501</v>
      </c>
      <c r="AJ969" s="19">
        <v>1.8399306535720801</v>
      </c>
      <c r="AK969" s="19">
        <v>0.98590993881225597</v>
      </c>
      <c r="AL969" s="19">
        <v>0.32238310575485202</v>
      </c>
      <c r="AM969" s="19">
        <v>0.74558788537979104</v>
      </c>
      <c r="AN969" s="19">
        <v>1.1374808549880999</v>
      </c>
      <c r="AO969" s="19">
        <v>0.20359018445015001</v>
      </c>
      <c r="AP969" s="19">
        <v>1.27792000770569</v>
      </c>
      <c r="AQ969" s="2">
        <v>19</v>
      </c>
      <c r="AR969" s="2">
        <v>39.299999999999997</v>
      </c>
      <c r="AS969" s="2">
        <v>65.53</v>
      </c>
      <c r="AT969" s="2">
        <v>162.77000000000001</v>
      </c>
      <c r="AU969" s="18" t="s">
        <v>7664</v>
      </c>
    </row>
    <row r="970" spans="1:47" x14ac:dyDescent="0.25">
      <c r="A970" t="s">
        <v>7659</v>
      </c>
      <c r="B970" t="s">
        <v>7660</v>
      </c>
      <c r="C970" s="10" t="s">
        <v>15</v>
      </c>
      <c r="D970" s="10" t="s">
        <v>15</v>
      </c>
      <c r="E970" s="10" t="s">
        <v>15</v>
      </c>
      <c r="F970" s="10" t="s">
        <v>15</v>
      </c>
      <c r="G970" s="10" t="s">
        <v>15</v>
      </c>
      <c r="H970" s="10" t="s">
        <v>15</v>
      </c>
      <c r="I970" s="10" t="s">
        <v>15</v>
      </c>
      <c r="J970" s="10" t="s">
        <v>15</v>
      </c>
      <c r="K970" s="10">
        <v>2.8526980000000002</v>
      </c>
      <c r="L970" s="10" t="s">
        <v>15</v>
      </c>
      <c r="M970" s="14">
        <v>26.814900000000002</v>
      </c>
      <c r="N970" s="14">
        <v>25.761420000000001</v>
      </c>
      <c r="O970" s="14">
        <v>24.164290000000001</v>
      </c>
      <c r="P970" s="14">
        <v>27.329450000000001</v>
      </c>
      <c r="Q970" s="14">
        <v>24.98338</v>
      </c>
      <c r="R970" s="14">
        <v>24.475169999999999</v>
      </c>
      <c r="S970" s="14">
        <v>26.923110000000001</v>
      </c>
      <c r="T970" s="14">
        <v>24.729199999999999</v>
      </c>
      <c r="U970" s="14">
        <v>28.32178</v>
      </c>
      <c r="V970" s="14">
        <v>24.196259999999999</v>
      </c>
      <c r="W970" s="19">
        <v>0.44900237334990101</v>
      </c>
      <c r="X970" s="19">
        <v>0.352932428316656</v>
      </c>
      <c r="Y970" s="19">
        <v>0.78644032968244004</v>
      </c>
      <c r="Z970" s="19">
        <v>2.5580244676769901</v>
      </c>
      <c r="AA970" s="19">
        <v>0.91126905007310799</v>
      </c>
      <c r="AB970" s="19">
        <v>2.1016942271792902</v>
      </c>
      <c r="AC970" s="19">
        <v>3.9772308614234499</v>
      </c>
      <c r="AD970" s="19">
        <v>0.43290280553913701</v>
      </c>
      <c r="AE970" s="19">
        <v>7.9782860497300296</v>
      </c>
      <c r="AF970" s="19">
        <v>3.8924388022986798</v>
      </c>
      <c r="AG970" s="19">
        <v>1.3945623636245701</v>
      </c>
      <c r="AH970" s="19">
        <v>0.51513576507568404</v>
      </c>
      <c r="AI970" s="19">
        <v>0.96818447113037098</v>
      </c>
      <c r="AJ970" s="19">
        <v>0.60392975807189897</v>
      </c>
      <c r="AK970" s="19">
        <v>0.911951124668121</v>
      </c>
      <c r="AL970" s="19">
        <v>0.45057332515716603</v>
      </c>
      <c r="AM970" s="19">
        <v>0.153146132826805</v>
      </c>
      <c r="AN970" s="19">
        <v>1.6218231916427599</v>
      </c>
      <c r="AO970" s="19">
        <v>0.169725701212883</v>
      </c>
      <c r="AP970" s="19">
        <v>0.31307083368301403</v>
      </c>
      <c r="AQ970" s="2">
        <v>8</v>
      </c>
      <c r="AR970" s="2">
        <v>76.2</v>
      </c>
      <c r="AS970" s="2">
        <v>17.036999999999999</v>
      </c>
      <c r="AT970" s="2">
        <v>215.88</v>
      </c>
      <c r="AU970" s="18" t="s">
        <v>7661</v>
      </c>
    </row>
    <row r="971" spans="1:47" x14ac:dyDescent="0.25">
      <c r="A971" t="s">
        <v>7656</v>
      </c>
      <c r="B971" t="s">
        <v>7657</v>
      </c>
      <c r="C971" s="10" t="s">
        <v>15</v>
      </c>
      <c r="D971" s="10" t="s">
        <v>15</v>
      </c>
      <c r="E971" s="10" t="s">
        <v>15</v>
      </c>
      <c r="F971" s="10" t="s">
        <v>15</v>
      </c>
      <c r="G971" s="10" t="s">
        <v>15</v>
      </c>
      <c r="H971" s="10">
        <v>-2.3931010000000001</v>
      </c>
      <c r="I971" s="10" t="s">
        <v>15</v>
      </c>
      <c r="J971" s="10" t="s">
        <v>15</v>
      </c>
      <c r="K971" s="10" t="s">
        <v>15</v>
      </c>
      <c r="L971" s="10" t="s">
        <v>15</v>
      </c>
      <c r="M971" s="14">
        <v>29.926269999999999</v>
      </c>
      <c r="N971" s="14">
        <v>29.73302</v>
      </c>
      <c r="O971" s="14">
        <v>29.634429999999998</v>
      </c>
      <c r="P971" s="14">
        <v>29.68591</v>
      </c>
      <c r="Q971" s="14">
        <v>29.78135</v>
      </c>
      <c r="R971" s="14">
        <v>27.313980000000001</v>
      </c>
      <c r="S971" s="14">
        <v>29.840160000000001</v>
      </c>
      <c r="T971" s="14">
        <v>29.79992</v>
      </c>
      <c r="U971" s="14">
        <v>29.709849999999999</v>
      </c>
      <c r="V971" s="14">
        <v>29.36121</v>
      </c>
      <c r="W971" s="19">
        <v>1.8718286899778001</v>
      </c>
      <c r="X971" s="19">
        <v>0.79741901672285598</v>
      </c>
      <c r="Y971" s="19">
        <v>0.11841624085482</v>
      </c>
      <c r="Z971" s="19">
        <v>1.11856645532676</v>
      </c>
      <c r="AA971" s="19">
        <v>0.61772126460160903</v>
      </c>
      <c r="AB971" s="19">
        <v>2.3726514914164398</v>
      </c>
      <c r="AC971" s="19">
        <v>1.8144185335198799</v>
      </c>
      <c r="AD971" s="19">
        <v>0.63623404512838</v>
      </c>
      <c r="AE971" s="19">
        <v>0.98469771758858204</v>
      </c>
      <c r="AF971" s="19">
        <v>0.41389218021663399</v>
      </c>
      <c r="AG971" s="19">
        <v>0.217133238911629</v>
      </c>
      <c r="AH971" s="19">
        <v>0.165042638778687</v>
      </c>
      <c r="AI971" s="19">
        <v>0.57870990037918102</v>
      </c>
      <c r="AJ971" s="19">
        <v>0.22942054271698001</v>
      </c>
      <c r="AK971" s="19">
        <v>0.28049626946449302</v>
      </c>
      <c r="AL971" s="19">
        <v>0.35037454962730402</v>
      </c>
      <c r="AM971" s="19">
        <v>6.8956293165683705E-2</v>
      </c>
      <c r="AN971" s="19">
        <v>0.431217521429062</v>
      </c>
      <c r="AO971" s="19">
        <v>6.5839447081089006E-2</v>
      </c>
      <c r="AP971" s="19">
        <v>2.32729353010654E-2</v>
      </c>
      <c r="AQ971" s="2">
        <v>26</v>
      </c>
      <c r="AR971" s="2">
        <v>72.099999999999994</v>
      </c>
      <c r="AS971" s="2">
        <v>44.698999999999998</v>
      </c>
      <c r="AT971" s="2">
        <v>323.31</v>
      </c>
      <c r="AU971" s="18" t="s">
        <v>7658</v>
      </c>
    </row>
    <row r="972" spans="1:47" x14ac:dyDescent="0.25">
      <c r="A972" t="s">
        <v>7651</v>
      </c>
      <c r="B972" t="s">
        <v>7652</v>
      </c>
      <c r="C972" s="10" t="s">
        <v>15</v>
      </c>
      <c r="D972" s="10" t="s">
        <v>15</v>
      </c>
      <c r="E972" s="10" t="s">
        <v>15</v>
      </c>
      <c r="F972" s="10" t="s">
        <v>15</v>
      </c>
      <c r="G972" s="10">
        <v>2.6934990000000001</v>
      </c>
      <c r="H972" s="10" t="s">
        <v>15</v>
      </c>
      <c r="I972" s="10" t="s">
        <v>15</v>
      </c>
      <c r="J972" s="10" t="s">
        <v>15</v>
      </c>
      <c r="K972" s="10" t="s">
        <v>15</v>
      </c>
      <c r="L972" s="10" t="s">
        <v>15</v>
      </c>
      <c r="M972" s="14">
        <v>24.01728</v>
      </c>
      <c r="N972" s="14">
        <v>25.075520000000001</v>
      </c>
      <c r="O972" s="14">
        <v>24.460819999999998</v>
      </c>
      <c r="P972" s="14">
        <v>24.489699999999999</v>
      </c>
      <c r="Q972" s="14">
        <v>27.556799999999999</v>
      </c>
      <c r="R972" s="14">
        <v>26.238700000000001</v>
      </c>
      <c r="S972" s="14">
        <v>25.463609999999999</v>
      </c>
      <c r="T972" s="14">
        <v>23.429369999999999</v>
      </c>
      <c r="U972" s="14">
        <v>24.684519999999999</v>
      </c>
      <c r="V972" s="14">
        <v>26.232410000000002</v>
      </c>
      <c r="W972" s="19">
        <v>1.12134772826352</v>
      </c>
      <c r="X972" s="19">
        <v>0.119232549008276</v>
      </c>
      <c r="Y972" s="19">
        <v>0.67933784565135302</v>
      </c>
      <c r="Z972" s="19">
        <v>0.95048504009673696</v>
      </c>
      <c r="AA972" s="19">
        <v>3.3421884689077399</v>
      </c>
      <c r="AB972" s="19">
        <v>0.569276714065998</v>
      </c>
      <c r="AC972" s="19">
        <v>8.3976477778975794E-2</v>
      </c>
      <c r="AD972" s="19">
        <v>4.2474834488553501</v>
      </c>
      <c r="AE972" s="19">
        <v>0.283042297285026</v>
      </c>
      <c r="AF972" s="19">
        <v>0.64382959025820496</v>
      </c>
      <c r="AG972" s="19">
        <v>1.1696139574050901</v>
      </c>
      <c r="AH972" s="19">
        <v>1.1418538093566899</v>
      </c>
      <c r="AI972" s="19">
        <v>0.40830823779106101</v>
      </c>
      <c r="AJ972" s="19">
        <v>0.68763071298599199</v>
      </c>
      <c r="AK972" s="19">
        <v>0.65033745765686002</v>
      </c>
      <c r="AL972" s="19">
        <v>0.85423809289932295</v>
      </c>
      <c r="AM972" s="19">
        <v>1.85909676551819</v>
      </c>
      <c r="AN972" s="19">
        <v>0.30914968252182001</v>
      </c>
      <c r="AO972" s="19">
        <v>0.710338234901428</v>
      </c>
      <c r="AP972" s="19">
        <v>0.78372097015380904</v>
      </c>
      <c r="AQ972" s="2">
        <v>17</v>
      </c>
      <c r="AR972" s="2">
        <v>26.2</v>
      </c>
      <c r="AS972" s="2">
        <v>107.89</v>
      </c>
      <c r="AT972" s="2">
        <v>114.5</v>
      </c>
      <c r="AU972" s="18" t="s">
        <v>7653</v>
      </c>
    </row>
    <row r="973" spans="1:47" x14ac:dyDescent="0.25">
      <c r="A973" t="s">
        <v>7645</v>
      </c>
      <c r="B973" t="s">
        <v>7646</v>
      </c>
      <c r="C973" s="10" t="s">
        <v>15</v>
      </c>
      <c r="D973" s="10" t="s">
        <v>15</v>
      </c>
      <c r="E973" s="10" t="s">
        <v>15</v>
      </c>
      <c r="F973" s="10" t="s">
        <v>15</v>
      </c>
      <c r="G973" s="10" t="s">
        <v>15</v>
      </c>
      <c r="H973" s="10">
        <v>-2.743303</v>
      </c>
      <c r="I973" s="10" t="s">
        <v>15</v>
      </c>
      <c r="J973" s="10" t="s">
        <v>15</v>
      </c>
      <c r="K973" s="10" t="s">
        <v>15</v>
      </c>
      <c r="L973" s="10" t="s">
        <v>15</v>
      </c>
      <c r="M973" s="14">
        <v>29.349699999999999</v>
      </c>
      <c r="N973" s="14">
        <v>29.725090000000002</v>
      </c>
      <c r="O973" s="14">
        <v>30.976369999999999</v>
      </c>
      <c r="P973" s="14">
        <v>31.740089999999999</v>
      </c>
      <c r="Q973" s="14">
        <v>29.834479999999999</v>
      </c>
      <c r="R973" s="14">
        <v>28.078420000000001</v>
      </c>
      <c r="S973" s="14">
        <v>30.471419999999998</v>
      </c>
      <c r="T973" s="14">
        <v>30.833269999999999</v>
      </c>
      <c r="U973" s="14">
        <v>31.311779999999999</v>
      </c>
      <c r="V973" s="14">
        <v>31.24474</v>
      </c>
      <c r="W973" s="19">
        <v>1.30482483006925</v>
      </c>
      <c r="X973" s="19">
        <v>1.5962955210833101</v>
      </c>
      <c r="Y973" s="19">
        <v>1.58421811771117</v>
      </c>
      <c r="Z973" s="19">
        <v>6.8899650890003299</v>
      </c>
      <c r="AA973" s="19">
        <v>1.2183011174002001</v>
      </c>
      <c r="AB973" s="19">
        <v>1.5699206118122</v>
      </c>
      <c r="AC973" s="19">
        <v>7.8040696832587506E-2</v>
      </c>
      <c r="AD973" s="19">
        <v>0.97986352907871999</v>
      </c>
      <c r="AE973" s="19">
        <v>0.50912447866121902</v>
      </c>
      <c r="AF973" s="19">
        <v>2.3594498032780602</v>
      </c>
      <c r="AG973" s="19">
        <v>0.70499074459075906</v>
      </c>
      <c r="AH973" s="19">
        <v>0.273075342178345</v>
      </c>
      <c r="AI973" s="19">
        <v>0.37842273712158198</v>
      </c>
      <c r="AJ973" s="19">
        <v>0.144285619258881</v>
      </c>
      <c r="AK973" s="19">
        <v>0.18779632449150099</v>
      </c>
      <c r="AL973" s="19">
        <v>0.93450033664703402</v>
      </c>
      <c r="AM973" s="19">
        <v>0.83430933952331499</v>
      </c>
      <c r="AN973" s="19">
        <v>0.358569145202637</v>
      </c>
      <c r="AO973" s="19">
        <v>0.86553305387496904</v>
      </c>
      <c r="AP973" s="19">
        <v>0.38482713699340798</v>
      </c>
      <c r="AQ973" s="2">
        <v>60</v>
      </c>
      <c r="AR973" s="2">
        <v>64.7</v>
      </c>
      <c r="AS973" s="2">
        <v>115.49</v>
      </c>
      <c r="AT973" s="2">
        <v>323.31</v>
      </c>
      <c r="AU973" s="18" t="s">
        <v>7647</v>
      </c>
    </row>
    <row r="974" spans="1:47" x14ac:dyDescent="0.25">
      <c r="A974" t="s">
        <v>7642</v>
      </c>
      <c r="B974" t="s">
        <v>7643</v>
      </c>
      <c r="C974" s="10">
        <v>2.1014740000000001</v>
      </c>
      <c r="D974" s="10" t="s">
        <v>15</v>
      </c>
      <c r="E974" s="10" t="s">
        <v>15</v>
      </c>
      <c r="F974" s="10" t="s">
        <v>15</v>
      </c>
      <c r="G974" s="10" t="s">
        <v>15</v>
      </c>
      <c r="H974" s="10" t="s">
        <v>15</v>
      </c>
      <c r="I974" s="10" t="s">
        <v>15</v>
      </c>
      <c r="J974" s="10" t="s">
        <v>15</v>
      </c>
      <c r="K974" s="10" t="s">
        <v>15</v>
      </c>
      <c r="L974" s="10" t="s">
        <v>15</v>
      </c>
      <c r="M974" s="14">
        <v>28.371230000000001</v>
      </c>
      <c r="N974" s="14">
        <v>27.598420000000001</v>
      </c>
      <c r="O974" s="14">
        <v>28.034590000000001</v>
      </c>
      <c r="P974" s="14">
        <v>24.694289999999999</v>
      </c>
      <c r="Q974" s="14">
        <v>25.783819999999999</v>
      </c>
      <c r="R974" s="14">
        <v>26.659220000000001</v>
      </c>
      <c r="S974" s="14">
        <v>25.13973</v>
      </c>
      <c r="T974" s="14">
        <v>26.731950000000001</v>
      </c>
      <c r="U974" s="14">
        <v>26.2164</v>
      </c>
      <c r="V974" s="14">
        <v>25.104209999999998</v>
      </c>
      <c r="W974" s="19">
        <v>6.71931931656251</v>
      </c>
      <c r="X974" s="19">
        <v>2.6449611548912499</v>
      </c>
      <c r="Y974" s="19">
        <v>1.0864727519622499</v>
      </c>
      <c r="Z974" s="19">
        <v>1.23850540281447</v>
      </c>
      <c r="AA974" s="19">
        <v>0.35984385733066199</v>
      </c>
      <c r="AB974" s="19">
        <v>2.6363634561310302E-3</v>
      </c>
      <c r="AC974" s="19">
        <v>0.28299176192199099</v>
      </c>
      <c r="AD974" s="19">
        <v>0.298885331054</v>
      </c>
      <c r="AE974" s="19">
        <v>5.3525249088191298E-2</v>
      </c>
      <c r="AF974" s="19">
        <v>0.39934158267530301</v>
      </c>
      <c r="AG974" s="19">
        <v>0.212054282426834</v>
      </c>
      <c r="AH974" s="19">
        <v>0.381504505872726</v>
      </c>
      <c r="AI974" s="19">
        <v>0.96669811010360696</v>
      </c>
      <c r="AJ974" s="19">
        <v>1.1592385768890401</v>
      </c>
      <c r="AK974" s="19">
        <v>1.7369863986969001</v>
      </c>
      <c r="AL974" s="19">
        <v>1.3985167741775499</v>
      </c>
      <c r="AM974" s="19">
        <v>2.2684972286224401</v>
      </c>
      <c r="AN974" s="19">
        <v>1.5672473907470701</v>
      </c>
      <c r="AO974" s="19">
        <v>2.60319304466248</v>
      </c>
      <c r="AP974" s="19">
        <v>1.26301264762878</v>
      </c>
      <c r="AQ974" s="2">
        <v>14</v>
      </c>
      <c r="AR974" s="2">
        <v>64.7</v>
      </c>
      <c r="AS974" s="2">
        <v>17.024000000000001</v>
      </c>
      <c r="AT974" s="2">
        <v>46.631</v>
      </c>
      <c r="AU974" s="18" t="s">
        <v>7644</v>
      </c>
    </row>
    <row r="975" spans="1:47" x14ac:dyDescent="0.25">
      <c r="A975" t="s">
        <v>7636</v>
      </c>
      <c r="B975" t="s">
        <v>7637</v>
      </c>
      <c r="C975" s="10" t="s">
        <v>15</v>
      </c>
      <c r="D975" s="10" t="s">
        <v>15</v>
      </c>
      <c r="E975" s="10">
        <v>-2.4894630000000002</v>
      </c>
      <c r="F975" s="10" t="s">
        <v>15</v>
      </c>
      <c r="G975" s="10" t="s">
        <v>15</v>
      </c>
      <c r="H975" s="10" t="s">
        <v>15</v>
      </c>
      <c r="I975" s="10" t="s">
        <v>15</v>
      </c>
      <c r="J975" s="10" t="s">
        <v>15</v>
      </c>
      <c r="K975" s="10" t="s">
        <v>15</v>
      </c>
      <c r="L975" s="10" t="s">
        <v>15</v>
      </c>
      <c r="M975" s="14">
        <v>28.12895</v>
      </c>
      <c r="N975" s="14">
        <v>27.812200000000001</v>
      </c>
      <c r="O975" s="14">
        <v>24.978870000000001</v>
      </c>
      <c r="P975" s="14">
        <v>27.415870000000002</v>
      </c>
      <c r="Q975" s="14">
        <v>28.29393</v>
      </c>
      <c r="R975" s="14">
        <v>25.655919999999998</v>
      </c>
      <c r="S975" s="14">
        <v>28.015930000000001</v>
      </c>
      <c r="T975" s="14">
        <v>27.380549999999999</v>
      </c>
      <c r="U975" s="14">
        <v>27.901579999999999</v>
      </c>
      <c r="V975" s="14">
        <v>26.95881</v>
      </c>
      <c r="W975" s="19">
        <v>1.69443042856833</v>
      </c>
      <c r="X975" s="19">
        <v>1.6386205711730299</v>
      </c>
      <c r="Y975" s="19">
        <v>8.1553970145660397</v>
      </c>
      <c r="Z975" s="19">
        <v>0.21039118423169001</v>
      </c>
      <c r="AA975" s="19">
        <v>1.3469702524832901</v>
      </c>
      <c r="AB975" s="19">
        <v>0.34717843974149998</v>
      </c>
      <c r="AC975" s="19">
        <v>2.5732619985743699</v>
      </c>
      <c r="AD975" s="19">
        <v>0.13465418594513501</v>
      </c>
      <c r="AE975" s="19">
        <v>2.09450205547892</v>
      </c>
      <c r="AF975" s="19">
        <v>0.83535367538051497</v>
      </c>
      <c r="AG975" s="19">
        <v>0.504641354084015</v>
      </c>
      <c r="AH975" s="19">
        <v>0.18106715381145499</v>
      </c>
      <c r="AI975" s="19">
        <v>0.206557586789131</v>
      </c>
      <c r="AJ975" s="19">
        <v>0.19241689145565</v>
      </c>
      <c r="AK975" s="19">
        <v>0.611993968486786</v>
      </c>
      <c r="AL975" s="19">
        <v>2.0984773635864298</v>
      </c>
      <c r="AM975" s="19">
        <v>9.4271376729011494E-2</v>
      </c>
      <c r="AN975" s="19">
        <v>0.66165482997894298</v>
      </c>
      <c r="AO975" s="19">
        <v>5.0119008868932703E-2</v>
      </c>
      <c r="AP975" s="19">
        <v>0.66279852390289296</v>
      </c>
      <c r="AQ975" s="2">
        <v>12</v>
      </c>
      <c r="AR975" s="2">
        <v>74.8</v>
      </c>
      <c r="AS975" s="2">
        <v>11.97</v>
      </c>
      <c r="AT975" s="2">
        <v>269.20999999999998</v>
      </c>
      <c r="AU975" s="18" t="s">
        <v>7638</v>
      </c>
    </row>
    <row r="976" spans="1:47" x14ac:dyDescent="0.25">
      <c r="A976" t="s">
        <v>7633</v>
      </c>
      <c r="B976" t="s">
        <v>7634</v>
      </c>
      <c r="C976" s="10">
        <v>2.061734</v>
      </c>
      <c r="D976" s="10" t="s">
        <v>15</v>
      </c>
      <c r="E976" s="10" t="s">
        <v>15</v>
      </c>
      <c r="F976" s="10">
        <v>-3.4439769999999998</v>
      </c>
      <c r="G976" s="10" t="s">
        <v>15</v>
      </c>
      <c r="H976" s="10">
        <v>3.0994600000000001</v>
      </c>
      <c r="I976" s="10" t="s">
        <v>15</v>
      </c>
      <c r="J976" s="10" t="s">
        <v>15</v>
      </c>
      <c r="K976" s="10" t="s">
        <v>15</v>
      </c>
      <c r="L976" s="10" t="s">
        <v>15</v>
      </c>
      <c r="M976" s="14">
        <v>31.791810000000002</v>
      </c>
      <c r="N976" s="14">
        <v>30.63908</v>
      </c>
      <c r="O976" s="14">
        <v>29.867570000000001</v>
      </c>
      <c r="P976" s="14">
        <v>27.589379999999998</v>
      </c>
      <c r="Q976" s="14">
        <v>30.614989999999999</v>
      </c>
      <c r="R976" s="14">
        <v>32.754739999999998</v>
      </c>
      <c r="S976" s="14">
        <v>28.239039999999999</v>
      </c>
      <c r="T976" s="14">
        <v>29.463010000000001</v>
      </c>
      <c r="U976" s="14">
        <v>30.194279999999999</v>
      </c>
      <c r="V976" s="14">
        <v>29.380009999999999</v>
      </c>
      <c r="W976" s="19">
        <v>5.8327867019087902</v>
      </c>
      <c r="X976" s="19">
        <v>1.14026356757543</v>
      </c>
      <c r="Y976" s="19">
        <v>0.20506655950184299</v>
      </c>
      <c r="Z976" s="19">
        <v>1.96635341328283</v>
      </c>
      <c r="AA976" s="19">
        <v>1.1745043587102599</v>
      </c>
      <c r="AB976" s="19">
        <v>2.3203477351909698</v>
      </c>
      <c r="AC976" s="19">
        <v>5.5968545063632202</v>
      </c>
      <c r="AD976" s="19">
        <v>1.03903298431736</v>
      </c>
      <c r="AE976" s="19">
        <v>0.163743535544109</v>
      </c>
      <c r="AF976" s="19">
        <v>1.43790244894455</v>
      </c>
      <c r="AG976" s="19">
        <v>0.235012501478195</v>
      </c>
      <c r="AH976" s="19">
        <v>0.165942087769508</v>
      </c>
      <c r="AI976" s="19">
        <v>0.35625541210174599</v>
      </c>
      <c r="AJ976" s="19">
        <v>1.39314448833466</v>
      </c>
      <c r="AK976" s="19">
        <v>0.17671453952789301</v>
      </c>
      <c r="AL976" s="19">
        <v>0.78229480981826804</v>
      </c>
      <c r="AM976" s="19">
        <v>0.12786611914634699</v>
      </c>
      <c r="AN976" s="19">
        <v>0.10140214115381201</v>
      </c>
      <c r="AO976" s="19">
        <v>0.25913366675376898</v>
      </c>
      <c r="AP976" s="19">
        <v>0.48265406489372298</v>
      </c>
      <c r="AQ976" s="2">
        <v>72</v>
      </c>
      <c r="AR976" s="2">
        <v>85.6</v>
      </c>
      <c r="AS976" s="2">
        <v>95.923000000000002</v>
      </c>
      <c r="AT976" s="2">
        <v>323.31</v>
      </c>
      <c r="AU976" s="18" t="s">
        <v>7635</v>
      </c>
    </row>
    <row r="977" spans="1:47" x14ac:dyDescent="0.25">
      <c r="A977" t="s">
        <v>7626</v>
      </c>
      <c r="C977" s="10" t="s">
        <v>15</v>
      </c>
      <c r="D977" s="10" t="s">
        <v>15</v>
      </c>
      <c r="E977" s="10" t="s">
        <v>15</v>
      </c>
      <c r="F977" s="10" t="s">
        <v>15</v>
      </c>
      <c r="G977" s="10" t="s">
        <v>15</v>
      </c>
      <c r="H977" s="10" t="s">
        <v>15</v>
      </c>
      <c r="I977" s="10" t="s">
        <v>15</v>
      </c>
      <c r="J977" s="10" t="s">
        <v>15</v>
      </c>
      <c r="K977" s="10" t="s">
        <v>15</v>
      </c>
      <c r="L977" s="10">
        <v>-2.0568439999999999</v>
      </c>
      <c r="M977" s="14">
        <v>26.84732</v>
      </c>
      <c r="N977" s="14">
        <v>24.358470000000001</v>
      </c>
      <c r="O977" s="14">
        <v>26.12501</v>
      </c>
      <c r="P977" s="14">
        <v>26.6023</v>
      </c>
      <c r="Q977" s="14">
        <v>24.780249999999999</v>
      </c>
      <c r="R977" s="14">
        <v>27.125830000000001</v>
      </c>
      <c r="S977" s="14">
        <v>27.048649999999999</v>
      </c>
      <c r="T977" s="14">
        <v>25.77036</v>
      </c>
      <c r="U977" s="14">
        <v>27.184989999999999</v>
      </c>
      <c r="V977" s="14">
        <v>24.251909999999999</v>
      </c>
      <c r="W977" s="19">
        <v>1.4986281421666501</v>
      </c>
      <c r="X977" s="19">
        <v>2.1911709383283098</v>
      </c>
      <c r="Y977" s="19">
        <v>0.14502257641060601</v>
      </c>
      <c r="Z977" s="19">
        <v>1.3267869680553701</v>
      </c>
      <c r="AA977" s="19">
        <v>1.2696827518917599</v>
      </c>
      <c r="AB977" s="19">
        <v>2.22635410795003</v>
      </c>
      <c r="AC977" s="19">
        <v>1.2985237343343901</v>
      </c>
      <c r="AD977" s="19">
        <v>0.208872501889492</v>
      </c>
      <c r="AE977" s="19">
        <v>4.1782073420667301</v>
      </c>
      <c r="AF977" s="19">
        <v>2.0566130118634698</v>
      </c>
      <c r="AG977" s="19">
        <v>0.56276720762252797</v>
      </c>
      <c r="AH977" s="19">
        <v>0.69724285602569602</v>
      </c>
      <c r="AI977" s="19">
        <v>0.72570538520812999</v>
      </c>
      <c r="AJ977" s="19">
        <v>0.68105614185333296</v>
      </c>
      <c r="AK977" s="19">
        <v>0.83004939556121804</v>
      </c>
      <c r="AL977" s="19">
        <v>0.46986082196235701</v>
      </c>
      <c r="AM977" s="19">
        <v>0.39227452874183699</v>
      </c>
      <c r="AN977" s="19">
        <v>0.47777545452117898</v>
      </c>
      <c r="AO977" s="19">
        <v>0.155577838420868</v>
      </c>
      <c r="AP977" s="19">
        <v>0.60631924867630005</v>
      </c>
      <c r="AQ977" s="2">
        <v>19</v>
      </c>
      <c r="AR977" s="2">
        <v>52.4</v>
      </c>
      <c r="AS977" s="2">
        <v>56.722000000000001</v>
      </c>
      <c r="AT977" s="2">
        <v>323.31</v>
      </c>
      <c r="AU977" s="18" t="s">
        <v>7627</v>
      </c>
    </row>
    <row r="978" spans="1:47" x14ac:dyDescent="0.25">
      <c r="A978" t="s">
        <v>7623</v>
      </c>
      <c r="B978" t="s">
        <v>7624</v>
      </c>
      <c r="C978" s="10">
        <v>-2.5136500000000002</v>
      </c>
      <c r="D978" s="10" t="s">
        <v>15</v>
      </c>
      <c r="E978" s="10" t="s">
        <v>15</v>
      </c>
      <c r="F978" s="10" t="s">
        <v>15</v>
      </c>
      <c r="G978" s="10" t="s">
        <v>15</v>
      </c>
      <c r="H978" s="10" t="s">
        <v>15</v>
      </c>
      <c r="I978" s="10" t="s">
        <v>15</v>
      </c>
      <c r="J978" s="10" t="s">
        <v>15</v>
      </c>
      <c r="K978" s="10" t="s">
        <v>15</v>
      </c>
      <c r="L978" s="10" t="s">
        <v>15</v>
      </c>
      <c r="M978" s="14">
        <v>27.555569999999999</v>
      </c>
      <c r="N978" s="14">
        <v>28.859680000000001</v>
      </c>
      <c r="O978" s="14">
        <v>29.94042</v>
      </c>
      <c r="P978" s="14">
        <v>30.221399999999999</v>
      </c>
      <c r="Q978" s="14">
        <v>31.50806</v>
      </c>
      <c r="R978" s="14">
        <v>31.42051</v>
      </c>
      <c r="S978" s="14">
        <v>28.870640000000002</v>
      </c>
      <c r="T978" s="14">
        <v>29.487079999999999</v>
      </c>
      <c r="U978" s="14">
        <v>29.535309999999999</v>
      </c>
      <c r="V978" s="14">
        <v>30.55518</v>
      </c>
      <c r="W978" s="19">
        <v>2.2607472280614598</v>
      </c>
      <c r="X978" s="19">
        <v>2.68526114433597</v>
      </c>
      <c r="Y978" s="19">
        <v>0.114507703409511</v>
      </c>
      <c r="Z978" s="19">
        <v>1.00598853704767</v>
      </c>
      <c r="AA978" s="19">
        <v>6.8617303836499</v>
      </c>
      <c r="AB978" s="19">
        <v>2.4228434978112499</v>
      </c>
      <c r="AC978" s="19">
        <v>0.220902242952978</v>
      </c>
      <c r="AD978" s="19">
        <v>0.23777414050669701</v>
      </c>
      <c r="AE978" s="19">
        <v>5.1797102193286301E-2</v>
      </c>
      <c r="AF978" s="19">
        <v>2.18461811574665</v>
      </c>
      <c r="AG978" s="19">
        <v>0.915322065353394</v>
      </c>
      <c r="AH978" s="19">
        <v>0.36762481927871699</v>
      </c>
      <c r="AI978" s="19">
        <v>0.98914295434951804</v>
      </c>
      <c r="AJ978" s="19">
        <v>0.19712434709072099</v>
      </c>
      <c r="AK978" s="19">
        <v>0.19886654615402199</v>
      </c>
      <c r="AL978" s="19">
        <v>0.47537952661514299</v>
      </c>
      <c r="AM978" s="19">
        <v>1.9475134611129801</v>
      </c>
      <c r="AN978" s="19">
        <v>0.85420036315918002</v>
      </c>
      <c r="AO978" s="19">
        <v>2.2360486984252899</v>
      </c>
      <c r="AP978" s="19">
        <v>0.32063770294189498</v>
      </c>
      <c r="AQ978" s="2">
        <v>21</v>
      </c>
      <c r="AR978" s="2">
        <v>72.8</v>
      </c>
      <c r="AS978" s="2">
        <v>32.880000000000003</v>
      </c>
      <c r="AT978" s="2">
        <v>323.31</v>
      </c>
      <c r="AU978" s="18" t="s">
        <v>7625</v>
      </c>
    </row>
    <row r="979" spans="1:47" x14ac:dyDescent="0.25">
      <c r="A979" t="s">
        <v>7617</v>
      </c>
      <c r="B979" t="s">
        <v>7618</v>
      </c>
      <c r="C979" s="10">
        <v>-2.6833849999999999</v>
      </c>
      <c r="D979" s="10" t="s">
        <v>15</v>
      </c>
      <c r="E979" s="10" t="s">
        <v>15</v>
      </c>
      <c r="F979" s="10" t="s">
        <v>15</v>
      </c>
      <c r="G979" s="10" t="s">
        <v>15</v>
      </c>
      <c r="H979" s="10" t="s">
        <v>15</v>
      </c>
      <c r="I979" s="10" t="s">
        <v>15</v>
      </c>
      <c r="J979" s="10" t="s">
        <v>15</v>
      </c>
      <c r="K979" s="10" t="s">
        <v>15</v>
      </c>
      <c r="L979" s="10" t="s">
        <v>15</v>
      </c>
      <c r="M979" s="14">
        <v>24.76024</v>
      </c>
      <c r="N979" s="14">
        <v>28.05237</v>
      </c>
      <c r="O979" s="14">
        <v>28.84571</v>
      </c>
      <c r="P979" s="14">
        <v>28.305710000000001</v>
      </c>
      <c r="Q979" s="14">
        <v>27.75957</v>
      </c>
      <c r="R979" s="14">
        <v>25.20082</v>
      </c>
      <c r="S979" s="14">
        <v>26.752140000000001</v>
      </c>
      <c r="T979" s="14">
        <v>26.39499</v>
      </c>
      <c r="U979" s="14">
        <v>27.727740000000001</v>
      </c>
      <c r="V979" s="14">
        <v>27.638030000000001</v>
      </c>
      <c r="W979" s="19">
        <v>1.7361842562597101</v>
      </c>
      <c r="X979" s="19">
        <v>0.83887647022121603</v>
      </c>
      <c r="Y979" s="19">
        <v>4.0571419740515999</v>
      </c>
      <c r="Z979" s="19">
        <v>3.5444438500574802</v>
      </c>
      <c r="AA979" s="19">
        <v>0.49840127147623098</v>
      </c>
      <c r="AB979" s="19">
        <v>0.98018742781253598</v>
      </c>
      <c r="AC979" s="19">
        <v>0.50317561369686603</v>
      </c>
      <c r="AD979" s="19">
        <v>1.8035100484984801</v>
      </c>
      <c r="AE979" s="19">
        <v>0.54662851891641095</v>
      </c>
      <c r="AF979" s="19">
        <v>1.1965196749613001</v>
      </c>
      <c r="AG979" s="19">
        <v>1.2770742177963299</v>
      </c>
      <c r="AH979" s="19">
        <v>1.1883307695388801</v>
      </c>
      <c r="AI979" s="19">
        <v>0.34412762522697399</v>
      </c>
      <c r="AJ979" s="19">
        <v>0.248707041144371</v>
      </c>
      <c r="AK979" s="19">
        <v>0.50167262554168701</v>
      </c>
      <c r="AL979" s="19">
        <v>1.3533635139465301</v>
      </c>
      <c r="AM979" s="19">
        <v>0.41106328368187001</v>
      </c>
      <c r="AN979" s="19">
        <v>0.221665859222412</v>
      </c>
      <c r="AO979" s="19">
        <v>0.46773695945739702</v>
      </c>
      <c r="AP979" s="19">
        <v>0.35700511932373002</v>
      </c>
      <c r="AQ979" s="2">
        <v>13</v>
      </c>
      <c r="AR979" s="2">
        <v>28.9</v>
      </c>
      <c r="AS979" s="2">
        <v>70.048000000000002</v>
      </c>
      <c r="AT979" s="2">
        <v>323.31</v>
      </c>
      <c r="AU979" s="18" t="s">
        <v>7619</v>
      </c>
    </row>
    <row r="980" spans="1:47" x14ac:dyDescent="0.25">
      <c r="A980" t="s">
        <v>7614</v>
      </c>
      <c r="B980" t="s">
        <v>7615</v>
      </c>
      <c r="C980" s="10" t="s">
        <v>15</v>
      </c>
      <c r="D980" s="10" t="s">
        <v>15</v>
      </c>
      <c r="E980" s="10" t="s">
        <v>15</v>
      </c>
      <c r="F980" s="10">
        <v>-2.2012350000000001</v>
      </c>
      <c r="G980" s="10" t="s">
        <v>15</v>
      </c>
      <c r="H980" s="10" t="s">
        <v>15</v>
      </c>
      <c r="I980" s="10" t="s">
        <v>15</v>
      </c>
      <c r="J980" s="10" t="s">
        <v>15</v>
      </c>
      <c r="K980" s="10" t="s">
        <v>15</v>
      </c>
      <c r="L980" s="10" t="s">
        <v>15</v>
      </c>
      <c r="M980" s="14">
        <v>27.316649999999999</v>
      </c>
      <c r="N980" s="14">
        <v>27.300129999999999</v>
      </c>
      <c r="O980" s="14">
        <v>26.248419999999999</v>
      </c>
      <c r="P980" s="14">
        <v>24.362030000000001</v>
      </c>
      <c r="Q980" s="14">
        <v>25.924160000000001</v>
      </c>
      <c r="R980" s="14">
        <v>26.9968</v>
      </c>
      <c r="S980" s="14">
        <v>25.231649999999998</v>
      </c>
      <c r="T980" s="14">
        <v>25.637129999999999</v>
      </c>
      <c r="U980" s="14">
        <v>26.495170000000002</v>
      </c>
      <c r="V980" s="14">
        <v>25.307950000000002</v>
      </c>
      <c r="W980" s="19">
        <v>2.94997354298527</v>
      </c>
      <c r="X980" s="19">
        <v>4.69962270986065</v>
      </c>
      <c r="Y980" s="19">
        <v>7.4175252300502197E-3</v>
      </c>
      <c r="Z980" s="19">
        <v>1.9105761275090101</v>
      </c>
      <c r="AA980" s="19">
        <v>4.4244529392630898E-2</v>
      </c>
      <c r="AB980" s="19">
        <v>0.79684394276596204</v>
      </c>
      <c r="AC980" s="19">
        <v>0.266729278130726</v>
      </c>
      <c r="AD980" s="19">
        <v>0.53494650035052105</v>
      </c>
      <c r="AE980" s="19">
        <v>0.734170701841799</v>
      </c>
      <c r="AF980" s="19">
        <v>0.34157869103617999</v>
      </c>
      <c r="AG980" s="19">
        <v>0.44060653448104897</v>
      </c>
      <c r="AH980" s="19">
        <v>0.23228845000267001</v>
      </c>
      <c r="AI980" s="19">
        <v>0.67965567111969005</v>
      </c>
      <c r="AJ980" s="19">
        <v>0.95626670122146595</v>
      </c>
      <c r="AK980" s="19">
        <v>0.74042099714279197</v>
      </c>
      <c r="AL980" s="19">
        <v>0.793884217739105</v>
      </c>
      <c r="AM980" s="19">
        <v>1.3646380901336701</v>
      </c>
      <c r="AN980" s="19">
        <v>0.58924710750579801</v>
      </c>
      <c r="AO980" s="19">
        <v>0.31238570809364302</v>
      </c>
      <c r="AP980" s="19">
        <v>1.8682388067245499</v>
      </c>
      <c r="AQ980" s="2">
        <v>13</v>
      </c>
      <c r="AR980" s="2">
        <v>81.7</v>
      </c>
      <c r="AS980" s="2">
        <v>23.922000000000001</v>
      </c>
      <c r="AT980" s="2">
        <v>85.373000000000005</v>
      </c>
      <c r="AU980" s="18" t="s">
        <v>7616</v>
      </c>
    </row>
    <row r="981" spans="1:47" x14ac:dyDescent="0.25">
      <c r="A981" t="s">
        <v>7611</v>
      </c>
      <c r="B981" t="s">
        <v>7612</v>
      </c>
      <c r="C981" s="10">
        <v>-3.4459930000000001</v>
      </c>
      <c r="D981" s="10" t="s">
        <v>15</v>
      </c>
      <c r="E981" s="10" t="s">
        <v>15</v>
      </c>
      <c r="F981" s="10" t="s">
        <v>15</v>
      </c>
      <c r="G981" s="10" t="s">
        <v>15</v>
      </c>
      <c r="H981" s="10" t="s">
        <v>15</v>
      </c>
      <c r="I981" s="10" t="s">
        <v>15</v>
      </c>
      <c r="J981" s="10" t="s">
        <v>15</v>
      </c>
      <c r="K981" s="10" t="s">
        <v>15</v>
      </c>
      <c r="L981" s="10" t="s">
        <v>15</v>
      </c>
      <c r="M981" s="14">
        <v>29.801269999999999</v>
      </c>
      <c r="N981" s="14">
        <v>31.229510000000001</v>
      </c>
      <c r="O981" s="14">
        <v>34.145809999999997</v>
      </c>
      <c r="P981" s="14">
        <v>34.154470000000003</v>
      </c>
      <c r="Q981" s="14">
        <v>33.27948</v>
      </c>
      <c r="R981" s="14">
        <v>32.783439999999999</v>
      </c>
      <c r="S981" s="14">
        <v>33.283360000000002</v>
      </c>
      <c r="T981" s="14">
        <v>33.570619999999998</v>
      </c>
      <c r="U981" s="14">
        <v>32.959739999999996</v>
      </c>
      <c r="V981" s="14">
        <v>34.270159999999997</v>
      </c>
      <c r="W981" s="19">
        <v>2.5309798476760998</v>
      </c>
      <c r="X981" s="19">
        <v>2.7549588574655299</v>
      </c>
      <c r="Y981" s="19">
        <v>4.1898077528586199</v>
      </c>
      <c r="Z981" s="19">
        <v>4.1586936093354803</v>
      </c>
      <c r="AA981" s="19">
        <v>0.80122740589756203</v>
      </c>
      <c r="AB981" s="19">
        <v>0.10443392279854601</v>
      </c>
      <c r="AC981" s="19">
        <v>0.12762397237967399</v>
      </c>
      <c r="AD981" s="19">
        <v>0.65489861199767196</v>
      </c>
      <c r="AE981" s="19">
        <v>3.10541371883718E-2</v>
      </c>
      <c r="AF981" s="19">
        <v>4.67042281469086</v>
      </c>
      <c r="AG981" s="19">
        <v>1.00501012802124</v>
      </c>
      <c r="AH981" s="19">
        <v>0.60503256320953402</v>
      </c>
      <c r="AI981" s="19">
        <v>0.20337378978729201</v>
      </c>
      <c r="AJ981" s="19">
        <v>0.102301843464375</v>
      </c>
      <c r="AK981" s="19">
        <v>6.5139293670654297E-2</v>
      </c>
      <c r="AL981" s="19">
        <v>2.7986356988549201E-2</v>
      </c>
      <c r="AM981" s="19">
        <v>1.4853413105011</v>
      </c>
      <c r="AN981" s="19">
        <v>0.77775001525878895</v>
      </c>
      <c r="AO981" s="19">
        <v>1.28607094287872</v>
      </c>
      <c r="AP981" s="19">
        <v>0.246320456266403</v>
      </c>
      <c r="AQ981" s="2">
        <v>196</v>
      </c>
      <c r="AR981" s="2">
        <v>74.900000000000006</v>
      </c>
      <c r="AS981" s="2">
        <v>326.74</v>
      </c>
      <c r="AT981" s="2">
        <v>323.31</v>
      </c>
      <c r="AU981" s="18" t="s">
        <v>7613</v>
      </c>
    </row>
    <row r="982" spans="1:47" x14ac:dyDescent="0.25">
      <c r="A982" t="s">
        <v>7605</v>
      </c>
      <c r="B982" t="s">
        <v>7606</v>
      </c>
      <c r="C982" s="10">
        <v>-2.4365800000000002</v>
      </c>
      <c r="D982" s="10" t="s">
        <v>15</v>
      </c>
      <c r="E982" s="10" t="s">
        <v>15</v>
      </c>
      <c r="F982" s="10" t="s">
        <v>15</v>
      </c>
      <c r="G982" s="10" t="s">
        <v>15</v>
      </c>
      <c r="H982" s="10" t="s">
        <v>15</v>
      </c>
      <c r="I982" s="10" t="s">
        <v>15</v>
      </c>
      <c r="J982" s="10" t="s">
        <v>15</v>
      </c>
      <c r="K982" s="10" t="s">
        <v>15</v>
      </c>
      <c r="L982" s="10" t="s">
        <v>15</v>
      </c>
      <c r="M982" s="14">
        <v>29.31401</v>
      </c>
      <c r="N982" s="14">
        <v>30.953779999999998</v>
      </c>
      <c r="O982" s="14">
        <v>32.032620000000001</v>
      </c>
      <c r="P982" s="14">
        <v>32.48995</v>
      </c>
      <c r="Q982" s="14">
        <v>32.533209999999997</v>
      </c>
      <c r="R982" s="14">
        <v>31.54139</v>
      </c>
      <c r="S982" s="14">
        <v>32.087409999999998</v>
      </c>
      <c r="T982" s="14">
        <v>32.03669</v>
      </c>
      <c r="U982" s="14">
        <v>31.819310000000002</v>
      </c>
      <c r="V982" s="14">
        <v>32.58455</v>
      </c>
      <c r="W982" s="19">
        <v>1.6726005441699501</v>
      </c>
      <c r="X982" s="19">
        <v>2.1400152161757</v>
      </c>
      <c r="Y982" s="19">
        <v>0.77291000087211903</v>
      </c>
      <c r="Z982" s="19">
        <v>3.4560459649945701</v>
      </c>
      <c r="AA982" s="19">
        <v>3.38279220277431</v>
      </c>
      <c r="AB982" s="19">
        <v>0.57491415774732402</v>
      </c>
      <c r="AC982" s="19">
        <v>0.164565852382003</v>
      </c>
      <c r="AD982" s="19">
        <v>0.37362023194791599</v>
      </c>
      <c r="AE982" s="19">
        <v>3.2233572881919199E-2</v>
      </c>
      <c r="AF982" s="19">
        <v>2.7784342963627</v>
      </c>
      <c r="AG982" s="19">
        <v>1.1485068798065201</v>
      </c>
      <c r="AH982" s="19">
        <v>0.30202710628509499</v>
      </c>
      <c r="AI982" s="19">
        <v>0.17774303257465399</v>
      </c>
      <c r="AJ982" s="19">
        <v>7.4852667748928098E-2</v>
      </c>
      <c r="AK982" s="19">
        <v>0.12297597527504001</v>
      </c>
      <c r="AL982" s="19">
        <v>8.4841862320900005E-2</v>
      </c>
      <c r="AM982" s="19">
        <v>1.0057896375656099</v>
      </c>
      <c r="AN982" s="19">
        <v>0.55562973022460904</v>
      </c>
      <c r="AO982" s="19">
        <v>1.22277784347534</v>
      </c>
      <c r="AP982" s="19">
        <v>0.299229115247726</v>
      </c>
      <c r="AQ982" s="2">
        <v>63</v>
      </c>
      <c r="AR982" s="2">
        <v>66.900000000000006</v>
      </c>
      <c r="AS982" s="2">
        <v>119.49</v>
      </c>
      <c r="AT982" s="2">
        <v>323.31</v>
      </c>
      <c r="AU982" s="18" t="s">
        <v>7607</v>
      </c>
    </row>
    <row r="983" spans="1:47" x14ac:dyDescent="0.25">
      <c r="A983" t="s">
        <v>7602</v>
      </c>
      <c r="B983" t="s">
        <v>7603</v>
      </c>
      <c r="C983" s="10">
        <v>-3.3879459999999999</v>
      </c>
      <c r="D983" s="10" t="s">
        <v>15</v>
      </c>
      <c r="E983" s="10" t="s">
        <v>15</v>
      </c>
      <c r="F983" s="10" t="s">
        <v>15</v>
      </c>
      <c r="G983" s="10" t="s">
        <v>15</v>
      </c>
      <c r="H983" s="10" t="s">
        <v>15</v>
      </c>
      <c r="I983" s="10" t="s">
        <v>15</v>
      </c>
      <c r="J983" s="10" t="s">
        <v>15</v>
      </c>
      <c r="K983" s="10" t="s">
        <v>15</v>
      </c>
      <c r="L983" s="10" t="s">
        <v>15</v>
      </c>
      <c r="M983" s="14">
        <v>27.11055</v>
      </c>
      <c r="N983" s="14">
        <v>29.009640000000001</v>
      </c>
      <c r="O983" s="14">
        <v>30.7834</v>
      </c>
      <c r="P983" s="14">
        <v>31.370439999999999</v>
      </c>
      <c r="Q983" s="14">
        <v>31.113050000000001</v>
      </c>
      <c r="R983" s="14">
        <v>31.025379999999998</v>
      </c>
      <c r="S983" s="14">
        <v>30.707100000000001</v>
      </c>
      <c r="T983" s="14">
        <v>30.947620000000001</v>
      </c>
      <c r="U983" s="14">
        <v>30.505579999999998</v>
      </c>
      <c r="V983" s="14">
        <v>31.364889999999999</v>
      </c>
      <c r="W983" s="19">
        <v>2.2347786437441499</v>
      </c>
      <c r="X983" s="19">
        <v>1.1880033664838601</v>
      </c>
      <c r="Y983" s="19">
        <v>0.92125953525422899</v>
      </c>
      <c r="Z983" s="19">
        <v>3.4174754687493198</v>
      </c>
      <c r="AA983" s="19">
        <v>2.1394040265988998</v>
      </c>
      <c r="AB983" s="19">
        <v>1.17456223436607</v>
      </c>
      <c r="AC983" s="19">
        <v>0.15520807109427401</v>
      </c>
      <c r="AD983" s="19">
        <v>0.70271014181762803</v>
      </c>
      <c r="AE983" s="19">
        <v>7.2926390094806906E-2</v>
      </c>
      <c r="AF983" s="19">
        <v>2.8931479835093898</v>
      </c>
      <c r="AG983" s="19">
        <v>1.1573621034622199</v>
      </c>
      <c r="AH983" s="19">
        <v>1.44830942153931</v>
      </c>
      <c r="AI983" s="19">
        <v>0.234738349914551</v>
      </c>
      <c r="AJ983" s="19">
        <v>0.158333390951157</v>
      </c>
      <c r="AK983" s="19">
        <v>0.124055705964565</v>
      </c>
      <c r="AL983" s="19">
        <v>0.44155293703079201</v>
      </c>
      <c r="AM983" s="19">
        <v>1.27887427806854</v>
      </c>
      <c r="AN983" s="19">
        <v>0.68624973297119096</v>
      </c>
      <c r="AO983" s="19">
        <v>1.40081286430359</v>
      </c>
      <c r="AP983" s="19">
        <v>0.34999591112136802</v>
      </c>
      <c r="AQ983" s="2">
        <v>63</v>
      </c>
      <c r="AR983" s="2">
        <v>65.3</v>
      </c>
      <c r="AS983" s="2">
        <v>123.81</v>
      </c>
      <c r="AT983" s="2">
        <v>323.31</v>
      </c>
      <c r="AU983" s="18" t="s">
        <v>7604</v>
      </c>
    </row>
    <row r="984" spans="1:47" x14ac:dyDescent="0.25">
      <c r="A984" t="s">
        <v>7599</v>
      </c>
      <c r="B984" t="s">
        <v>7600</v>
      </c>
      <c r="C984" s="10" t="s">
        <v>15</v>
      </c>
      <c r="D984" s="10" t="s">
        <v>15</v>
      </c>
      <c r="E984" s="10" t="s">
        <v>15</v>
      </c>
      <c r="F984" s="10" t="s">
        <v>15</v>
      </c>
      <c r="G984" s="10">
        <v>3.2921619999999998</v>
      </c>
      <c r="H984" s="10" t="s">
        <v>15</v>
      </c>
      <c r="I984" s="10" t="s">
        <v>15</v>
      </c>
      <c r="J984" s="10" t="s">
        <v>15</v>
      </c>
      <c r="K984" s="10" t="s">
        <v>15</v>
      </c>
      <c r="L984" s="10" t="s">
        <v>15</v>
      </c>
      <c r="M984" s="14">
        <v>27.096270000000001</v>
      </c>
      <c r="N984" s="14">
        <v>28.495719999999999</v>
      </c>
      <c r="O984" s="14">
        <v>28.82978</v>
      </c>
      <c r="P984" s="14">
        <v>28.645600000000002</v>
      </c>
      <c r="Q984" s="14">
        <v>31.943259999999999</v>
      </c>
      <c r="R984" s="14">
        <v>30.079149999999998</v>
      </c>
      <c r="S984" s="14">
        <v>28.608689999999999</v>
      </c>
      <c r="T984" s="14">
        <v>28.470279999999999</v>
      </c>
      <c r="U984" s="14">
        <v>28.586490000000001</v>
      </c>
      <c r="V984" s="14">
        <v>28.85736</v>
      </c>
      <c r="W984" s="19">
        <v>3.6594452496508301</v>
      </c>
      <c r="X984" s="19">
        <v>1.00667186243472</v>
      </c>
      <c r="Y984" s="19">
        <v>0.36698541612375202</v>
      </c>
      <c r="Z984" s="19">
        <v>0.91891407793923796</v>
      </c>
      <c r="AA984" s="19">
        <v>18.1113164877173</v>
      </c>
      <c r="AB984" s="19">
        <v>1.21427799716577</v>
      </c>
      <c r="AC984" s="19">
        <v>0.48539306411993399</v>
      </c>
      <c r="AD984" s="19">
        <v>1.0705260875229099</v>
      </c>
      <c r="AE984" s="19">
        <v>0.38848133326206602</v>
      </c>
      <c r="AF984" s="19">
        <v>7.6358663329158402E-2</v>
      </c>
      <c r="AG984" s="19">
        <v>0.50133472681045499</v>
      </c>
      <c r="AH984" s="19">
        <v>0.23796394467353801</v>
      </c>
      <c r="AI984" s="19">
        <v>0.354341000318527</v>
      </c>
      <c r="AJ984" s="19">
        <v>0.194988504052162</v>
      </c>
      <c r="AK984" s="19">
        <v>0.130475133657455</v>
      </c>
      <c r="AL984" s="19">
        <v>0.56080263853073098</v>
      </c>
      <c r="AM984" s="19">
        <v>0.409697026014328</v>
      </c>
      <c r="AN984" s="19">
        <v>0.208943426609039</v>
      </c>
      <c r="AO984" s="19">
        <v>0.53874462842941295</v>
      </c>
      <c r="AP984" s="19">
        <v>0.203729033470154</v>
      </c>
      <c r="AQ984" s="2">
        <v>21</v>
      </c>
      <c r="AR984" s="2">
        <v>49.9</v>
      </c>
      <c r="AS984" s="2">
        <v>39.375999999999998</v>
      </c>
      <c r="AT984" s="2">
        <v>323.31</v>
      </c>
      <c r="AU984" s="18" t="s">
        <v>7601</v>
      </c>
    </row>
    <row r="985" spans="1:47" x14ac:dyDescent="0.25">
      <c r="A985" t="s">
        <v>7596</v>
      </c>
      <c r="B985" t="s">
        <v>7597</v>
      </c>
      <c r="C985" s="10">
        <v>-2.8778459999999999</v>
      </c>
      <c r="D985" s="10" t="s">
        <v>15</v>
      </c>
      <c r="E985" s="10" t="s">
        <v>15</v>
      </c>
      <c r="F985" s="10" t="s">
        <v>15</v>
      </c>
      <c r="G985" s="10" t="s">
        <v>15</v>
      </c>
      <c r="H985" s="10" t="s">
        <v>15</v>
      </c>
      <c r="I985" s="10" t="s">
        <v>15</v>
      </c>
      <c r="J985" s="10" t="s">
        <v>15</v>
      </c>
      <c r="K985" s="10" t="s">
        <v>15</v>
      </c>
      <c r="L985" s="10" t="s">
        <v>15</v>
      </c>
      <c r="M985" s="14">
        <v>27.162400000000002</v>
      </c>
      <c r="N985" s="14">
        <v>28.033940000000001</v>
      </c>
      <c r="O985" s="14">
        <v>30.558009999999999</v>
      </c>
      <c r="P985" s="14">
        <v>30.66131</v>
      </c>
      <c r="Q985" s="14">
        <v>30.06147</v>
      </c>
      <c r="R985" s="14">
        <v>31.01219</v>
      </c>
      <c r="S985" s="14">
        <v>29.308479999999999</v>
      </c>
      <c r="T985" s="14">
        <v>30.84722</v>
      </c>
      <c r="U985" s="14">
        <v>29.56343</v>
      </c>
      <c r="V985" s="14">
        <v>30.639009999999999</v>
      </c>
      <c r="W985" s="19">
        <v>2.22935676877922</v>
      </c>
      <c r="X985" s="19">
        <v>2.2340339093085002</v>
      </c>
      <c r="Y985" s="19">
        <v>1.8573166615946299</v>
      </c>
      <c r="Z985" s="19">
        <v>2.2183477629578201</v>
      </c>
      <c r="AA985" s="19">
        <v>0.47356318975121597</v>
      </c>
      <c r="AB985" s="19">
        <v>1.8667734356913701</v>
      </c>
      <c r="AC985" s="19">
        <v>0.154917182480557</v>
      </c>
      <c r="AD985" s="19">
        <v>0.80842428354552598</v>
      </c>
      <c r="AE985" s="19">
        <v>4.7874735714844401E-2</v>
      </c>
      <c r="AF985" s="19">
        <v>2.75831749352372</v>
      </c>
      <c r="AG985" s="19">
        <v>1.01195800304413</v>
      </c>
      <c r="AH985" s="19">
        <v>0.70735943317413297</v>
      </c>
      <c r="AI985" s="19">
        <v>0.34400129318237299</v>
      </c>
      <c r="AJ985" s="19">
        <v>0.30569440126419101</v>
      </c>
      <c r="AK985" s="19">
        <v>0.48679500818252602</v>
      </c>
      <c r="AL985" s="19">
        <v>0.56499248743057295</v>
      </c>
      <c r="AM985" s="19">
        <v>1.3109544515609699</v>
      </c>
      <c r="AN985" s="19">
        <v>0.85016560554504395</v>
      </c>
      <c r="AO985" s="19">
        <v>1.70733177661896</v>
      </c>
      <c r="AP985" s="19">
        <v>0.27910894155502303</v>
      </c>
      <c r="AQ985" s="2">
        <v>66</v>
      </c>
      <c r="AR985" s="2">
        <v>55</v>
      </c>
      <c r="AS985" s="2">
        <v>132.38999999999999</v>
      </c>
      <c r="AT985" s="2">
        <v>323.31</v>
      </c>
      <c r="AU985" s="18" t="s">
        <v>7598</v>
      </c>
    </row>
    <row r="986" spans="1:47" x14ac:dyDescent="0.25">
      <c r="A986" t="s">
        <v>7593</v>
      </c>
      <c r="B986" t="s">
        <v>7594</v>
      </c>
      <c r="C986" s="10" t="s">
        <v>15</v>
      </c>
      <c r="D986" s="10" t="s">
        <v>15</v>
      </c>
      <c r="E986" s="10" t="s">
        <v>15</v>
      </c>
      <c r="F986" s="10" t="s">
        <v>15</v>
      </c>
      <c r="G986" s="10" t="s">
        <v>15</v>
      </c>
      <c r="H986" s="10">
        <v>3.5028329999999999</v>
      </c>
      <c r="I986" s="10" t="s">
        <v>15</v>
      </c>
      <c r="J986" s="10" t="s">
        <v>15</v>
      </c>
      <c r="K986" s="10" t="s">
        <v>15</v>
      </c>
      <c r="L986" s="10" t="s">
        <v>15</v>
      </c>
      <c r="M986" s="14">
        <v>26.660430000000002</v>
      </c>
      <c r="N986" s="14">
        <v>26.502649999999999</v>
      </c>
      <c r="O986" s="14">
        <v>27.07704</v>
      </c>
      <c r="P986" s="14">
        <v>27.423079999999999</v>
      </c>
      <c r="Q986" s="14">
        <v>27.98451</v>
      </c>
      <c r="R986" s="14">
        <v>30.141749999999998</v>
      </c>
      <c r="S986" s="14">
        <v>26.552040000000002</v>
      </c>
      <c r="T986" s="14">
        <v>24.4344</v>
      </c>
      <c r="U986" s="14">
        <v>25.810379999999999</v>
      </c>
      <c r="V986" s="14">
        <v>27.545169999999999</v>
      </c>
      <c r="W986" s="19">
        <v>0.428452684834221</v>
      </c>
      <c r="X986" s="19">
        <v>0.80164806162867497</v>
      </c>
      <c r="Y986" s="19">
        <v>0.149801045587418</v>
      </c>
      <c r="Z986" s="19">
        <v>0.62888307380472896</v>
      </c>
      <c r="AA986" s="19">
        <v>2.8768245920551898</v>
      </c>
      <c r="AB986" s="19">
        <v>11.4076237711523</v>
      </c>
      <c r="AC986" s="19">
        <v>0.79102553756438998</v>
      </c>
      <c r="AD986" s="19">
        <v>1.12533629012596</v>
      </c>
      <c r="AE986" s="19">
        <v>3.7933840058094899</v>
      </c>
      <c r="AF986" s="19">
        <v>0.17862659082188601</v>
      </c>
      <c r="AG986" s="19">
        <v>1.37096726894379</v>
      </c>
      <c r="AH986" s="19">
        <v>0.32965278625488298</v>
      </c>
      <c r="AI986" s="19">
        <v>0.50991433858871504</v>
      </c>
      <c r="AJ986" s="19">
        <v>0.57118201255798295</v>
      </c>
      <c r="AK986" s="19">
        <v>0.21131648123264299</v>
      </c>
      <c r="AL986" s="19">
        <v>0.20915317535400399</v>
      </c>
      <c r="AM986" s="19">
        <v>0.179866567254066</v>
      </c>
      <c r="AN986" s="19">
        <v>1.32376885414124</v>
      </c>
      <c r="AO986" s="19">
        <v>1.38376532122493E-2</v>
      </c>
      <c r="AP986" s="19">
        <v>2.13459372520447</v>
      </c>
      <c r="AQ986" s="2">
        <v>19</v>
      </c>
      <c r="AR986" s="2">
        <v>44.1</v>
      </c>
      <c r="AS986" s="2">
        <v>42.329000000000001</v>
      </c>
      <c r="AT986" s="2">
        <v>292.94</v>
      </c>
      <c r="AU986" s="18" t="s">
        <v>7595</v>
      </c>
    </row>
    <row r="987" spans="1:47" x14ac:dyDescent="0.25">
      <c r="A987" t="s">
        <v>7590</v>
      </c>
      <c r="B987" t="s">
        <v>7591</v>
      </c>
      <c r="C987" s="10" t="s">
        <v>15</v>
      </c>
      <c r="D987" s="10" t="s">
        <v>15</v>
      </c>
      <c r="E987" s="10" t="s">
        <v>15</v>
      </c>
      <c r="F987" s="10" t="s">
        <v>15</v>
      </c>
      <c r="G987" s="10" t="s">
        <v>15</v>
      </c>
      <c r="H987" s="10">
        <v>2.1859120000000001</v>
      </c>
      <c r="I987" s="10" t="s">
        <v>15</v>
      </c>
      <c r="J987" s="10" t="s">
        <v>15</v>
      </c>
      <c r="K987" s="10" t="s">
        <v>15</v>
      </c>
      <c r="L987" s="10" t="s">
        <v>15</v>
      </c>
      <c r="M987" s="14">
        <v>24.587430000000001</v>
      </c>
      <c r="N987" s="14">
        <v>26.272259999999999</v>
      </c>
      <c r="O987" s="14">
        <v>26.081299999999999</v>
      </c>
      <c r="P987" s="14">
        <v>25.013940000000002</v>
      </c>
      <c r="Q987" s="14">
        <v>27.48818</v>
      </c>
      <c r="R987" s="14">
        <v>27.94285</v>
      </c>
      <c r="S987" s="14">
        <v>26.106770000000001</v>
      </c>
      <c r="T987" s="14">
        <v>25.38775</v>
      </c>
      <c r="U987" s="14">
        <v>25.693629999999999</v>
      </c>
      <c r="V987" s="14">
        <v>25.27984</v>
      </c>
      <c r="W987" s="19">
        <v>1.3723746858322201</v>
      </c>
      <c r="X987" s="19">
        <v>0.31157974350126999</v>
      </c>
      <c r="Y987" s="19">
        <v>0.324403636945163</v>
      </c>
      <c r="Z987" s="19">
        <v>0.85325297175117398</v>
      </c>
      <c r="AA987" s="19">
        <v>1.5311758270364499</v>
      </c>
      <c r="AB987" s="19">
        <v>1.33824778260126</v>
      </c>
      <c r="AC987" s="19">
        <v>4.81573893938117E-2</v>
      </c>
      <c r="AD987" s="19">
        <v>0.24854378501028901</v>
      </c>
      <c r="AE987" s="19">
        <v>0.41714513577628298</v>
      </c>
      <c r="AF987" s="19">
        <v>9.2059798343851307E-2</v>
      </c>
      <c r="AG987" s="19">
        <v>1.07145428657532</v>
      </c>
      <c r="AH987" s="19">
        <v>0.92491650581359897</v>
      </c>
      <c r="AI987" s="19">
        <v>0.38734355568885798</v>
      </c>
      <c r="AJ987" s="19">
        <v>1.2928729057312001</v>
      </c>
      <c r="AK987" s="19">
        <v>0.78106671571731601</v>
      </c>
      <c r="AL987" s="19">
        <v>0.98505514860153198</v>
      </c>
      <c r="AM987" s="19">
        <v>0.73831164836883501</v>
      </c>
      <c r="AN987" s="19">
        <v>1.2374578714370701</v>
      </c>
      <c r="AO987" s="19">
        <v>0.359599620103836</v>
      </c>
      <c r="AP987" s="19">
        <v>1.04136443138123</v>
      </c>
      <c r="AQ987" s="2">
        <v>51</v>
      </c>
      <c r="AR987" s="2">
        <v>58.5</v>
      </c>
      <c r="AS987" s="2">
        <v>108.85</v>
      </c>
      <c r="AT987" s="2">
        <v>323.31</v>
      </c>
      <c r="AU987" s="18" t="s">
        <v>7592</v>
      </c>
    </row>
    <row r="988" spans="1:47" x14ac:dyDescent="0.25">
      <c r="A988" t="s">
        <v>7587</v>
      </c>
      <c r="B988" t="s">
        <v>7588</v>
      </c>
      <c r="C988" s="10">
        <v>-2.0563829999999998</v>
      </c>
      <c r="D988" s="10" t="s">
        <v>15</v>
      </c>
      <c r="E988" s="10" t="s">
        <v>15</v>
      </c>
      <c r="F988" s="10" t="s">
        <v>15</v>
      </c>
      <c r="G988" s="10" t="s">
        <v>15</v>
      </c>
      <c r="H988" s="10" t="s">
        <v>15</v>
      </c>
      <c r="I988" s="10" t="s">
        <v>15</v>
      </c>
      <c r="J988" s="10" t="s">
        <v>15</v>
      </c>
      <c r="K988" s="10" t="s">
        <v>15</v>
      </c>
      <c r="L988" s="10" t="s">
        <v>15</v>
      </c>
      <c r="M988" s="14">
        <v>27.003959999999999</v>
      </c>
      <c r="N988" s="14">
        <v>28.471309999999999</v>
      </c>
      <c r="O988" s="14">
        <v>29.31363</v>
      </c>
      <c r="P988" s="14">
        <v>29.731280000000002</v>
      </c>
      <c r="Q988" s="14">
        <v>29.19781</v>
      </c>
      <c r="R988" s="14">
        <v>29.59731</v>
      </c>
      <c r="S988" s="14">
        <v>29.01998</v>
      </c>
      <c r="T988" s="14">
        <v>29.57142</v>
      </c>
      <c r="U988" s="14">
        <v>29.713539999999998</v>
      </c>
      <c r="V988" s="14">
        <v>29.46219</v>
      </c>
      <c r="W988" s="19">
        <v>1.71363839518925</v>
      </c>
      <c r="X988" s="19">
        <v>2.80142089319801</v>
      </c>
      <c r="Y988" s="19">
        <v>0.33214278757986498</v>
      </c>
      <c r="Z988" s="19">
        <v>3.0714190868895002</v>
      </c>
      <c r="AA988" s="19">
        <v>0.32689656549091101</v>
      </c>
      <c r="AB988" s="19">
        <v>1.0675744277111701</v>
      </c>
      <c r="AC988" s="19">
        <v>2.5855316197808301E-2</v>
      </c>
      <c r="AD988" s="19">
        <v>0.680928476172873</v>
      </c>
      <c r="AE988" s="19">
        <v>0.29471189364478001</v>
      </c>
      <c r="AF988" s="19">
        <v>1.44848472343811</v>
      </c>
      <c r="AG988" s="19">
        <v>0.94023734331131004</v>
      </c>
      <c r="AH988" s="19">
        <v>0.17463912069797499</v>
      </c>
      <c r="AI988" s="19">
        <v>0.35067820549011203</v>
      </c>
      <c r="AJ988" s="19">
        <v>0.18001750111579901</v>
      </c>
      <c r="AK988" s="19">
        <v>0.165433019399643</v>
      </c>
      <c r="AL988" s="19">
        <v>0.37871545553207397</v>
      </c>
      <c r="AM988" s="19">
        <v>0.99057233333587602</v>
      </c>
      <c r="AN988" s="19">
        <v>0.55171775817871105</v>
      </c>
      <c r="AO988" s="19">
        <v>0.99211925268173196</v>
      </c>
      <c r="AP988" s="19">
        <v>0.28670617938041698</v>
      </c>
      <c r="AQ988" s="2">
        <v>55</v>
      </c>
      <c r="AR988" s="2">
        <v>66.099999999999994</v>
      </c>
      <c r="AS988" s="2">
        <v>128.74</v>
      </c>
      <c r="AT988" s="2">
        <v>323.31</v>
      </c>
      <c r="AU988" s="18" t="s">
        <v>7589</v>
      </c>
    </row>
    <row r="989" spans="1:47" x14ac:dyDescent="0.25">
      <c r="A989" t="s">
        <v>7584</v>
      </c>
      <c r="B989" t="s">
        <v>7585</v>
      </c>
      <c r="C989" s="10" t="s">
        <v>15</v>
      </c>
      <c r="D989" s="10" t="s">
        <v>15</v>
      </c>
      <c r="E989" s="10" t="s">
        <v>15</v>
      </c>
      <c r="F989" s="10" t="s">
        <v>15</v>
      </c>
      <c r="G989" s="10" t="s">
        <v>15</v>
      </c>
      <c r="H989" s="10">
        <v>-3.9302419999999998</v>
      </c>
      <c r="I989" s="10" t="s">
        <v>15</v>
      </c>
      <c r="J989" s="10" t="s">
        <v>15</v>
      </c>
      <c r="K989" s="10" t="s">
        <v>15</v>
      </c>
      <c r="L989" s="10" t="s">
        <v>15</v>
      </c>
      <c r="M989" s="14">
        <v>35.84845</v>
      </c>
      <c r="N989" s="14">
        <v>35.810360000000003</v>
      </c>
      <c r="O989" s="14">
        <v>34.338500000000003</v>
      </c>
      <c r="P989" s="14">
        <v>35.02176</v>
      </c>
      <c r="Q989" s="14">
        <v>35.101909999999997</v>
      </c>
      <c r="R989" s="14">
        <v>31.410640000000001</v>
      </c>
      <c r="S989" s="14">
        <v>35.185220000000001</v>
      </c>
      <c r="T989" s="14">
        <v>35.552439999999997</v>
      </c>
      <c r="U989" s="14">
        <v>35.526760000000003</v>
      </c>
      <c r="V989" s="14">
        <v>35.011839999999999</v>
      </c>
      <c r="W989" s="19">
        <v>2.9879266374436999</v>
      </c>
      <c r="X989" s="19">
        <v>3.51453618051355</v>
      </c>
      <c r="Y989" s="19">
        <v>0.60289901424218595</v>
      </c>
      <c r="Z989" s="19">
        <v>0.273406845093567</v>
      </c>
      <c r="AA989" s="19">
        <v>0.242427986331122</v>
      </c>
      <c r="AB989" s="19">
        <v>2.8263815088297699</v>
      </c>
      <c r="AC989" s="19">
        <v>0.52937876009043705</v>
      </c>
      <c r="AD989" s="19">
        <v>1.9786876113390399</v>
      </c>
      <c r="AE989" s="19">
        <v>1.53908661164881</v>
      </c>
      <c r="AF989" s="19">
        <v>4.3420600990834099E-3</v>
      </c>
      <c r="AG989" s="19">
        <v>0.24974788725376099</v>
      </c>
      <c r="AH989" s="19">
        <v>0.123782314360142</v>
      </c>
      <c r="AI989" s="19">
        <v>0.577559053897858</v>
      </c>
      <c r="AJ989" s="19">
        <v>0.20660354197025299</v>
      </c>
      <c r="AK989" s="19">
        <v>0.23974971473216999</v>
      </c>
      <c r="AL989" s="19">
        <v>0.43673095107078602</v>
      </c>
      <c r="AM989" s="19">
        <v>0.20709815621375999</v>
      </c>
      <c r="AN989" s="19">
        <v>0.17440414428710899</v>
      </c>
      <c r="AO989" s="19">
        <v>0.19082744419574699</v>
      </c>
      <c r="AP989" s="19">
        <v>0.19326865673065199</v>
      </c>
      <c r="AQ989" s="2">
        <v>22</v>
      </c>
      <c r="AR989" s="2">
        <v>85.1</v>
      </c>
      <c r="AS989" s="2">
        <v>18.748999999999999</v>
      </c>
      <c r="AT989" s="2">
        <v>323.31</v>
      </c>
      <c r="AU989" s="18" t="s">
        <v>7586</v>
      </c>
    </row>
    <row r="990" spans="1:47" x14ac:dyDescent="0.25">
      <c r="A990" t="s">
        <v>7581</v>
      </c>
      <c r="B990" t="s">
        <v>7582</v>
      </c>
      <c r="C990" s="10" t="s">
        <v>15</v>
      </c>
      <c r="D990" s="10" t="s">
        <v>15</v>
      </c>
      <c r="E990" s="10" t="s">
        <v>15</v>
      </c>
      <c r="F990" s="10" t="s">
        <v>15</v>
      </c>
      <c r="G990" s="10" t="s">
        <v>15</v>
      </c>
      <c r="H990" s="10">
        <v>-2.536778</v>
      </c>
      <c r="I990" s="10" t="s">
        <v>15</v>
      </c>
      <c r="J990" s="10" t="s">
        <v>15</v>
      </c>
      <c r="K990" s="10" t="s">
        <v>15</v>
      </c>
      <c r="L990" s="10" t="s">
        <v>15</v>
      </c>
      <c r="M990" s="14">
        <v>28.75055</v>
      </c>
      <c r="N990" s="14">
        <v>28.284369999999999</v>
      </c>
      <c r="O990" s="14">
        <v>27.870149999999999</v>
      </c>
      <c r="P990" s="14">
        <v>29.09638</v>
      </c>
      <c r="Q990" s="14">
        <v>28.72185</v>
      </c>
      <c r="R990" s="14">
        <v>26.0304</v>
      </c>
      <c r="S990" s="14">
        <v>28.28069</v>
      </c>
      <c r="T990" s="14">
        <v>28.4375</v>
      </c>
      <c r="U990" s="14">
        <v>29.067720000000001</v>
      </c>
      <c r="V990" s="14">
        <v>28.417480000000001</v>
      </c>
      <c r="W990" s="19">
        <v>0.42753855107244998</v>
      </c>
      <c r="X990" s="19">
        <v>0.103254350127894</v>
      </c>
      <c r="Y990" s="19">
        <v>1.4333867420674</v>
      </c>
      <c r="Z990" s="19">
        <v>5.2638538487512196</v>
      </c>
      <c r="AA990" s="19">
        <v>1.6520969823812901</v>
      </c>
      <c r="AB990" s="19">
        <v>15.166474244811001</v>
      </c>
      <c r="AC990" s="19">
        <v>7.0360370685537896E-2</v>
      </c>
      <c r="AD990" s="19">
        <v>0.50210029376745302</v>
      </c>
      <c r="AE990" s="19">
        <v>2.04048698385775</v>
      </c>
      <c r="AF990" s="19">
        <v>0.59471629356566003</v>
      </c>
      <c r="AG990" s="19">
        <v>0.53022712469100997</v>
      </c>
      <c r="AH990" s="19">
        <v>0.20371961593627899</v>
      </c>
      <c r="AI990" s="19">
        <v>0.258962482213974</v>
      </c>
      <c r="AJ990" s="19">
        <v>0.10687658190727201</v>
      </c>
      <c r="AK990" s="19">
        <v>0.10617640614509601</v>
      </c>
      <c r="AL990" s="19">
        <v>8.6402781307697296E-2</v>
      </c>
      <c r="AM990" s="19">
        <v>0.15964956581592599</v>
      </c>
      <c r="AN990" s="19">
        <v>0.21086856722831701</v>
      </c>
      <c r="AO990" s="19">
        <v>0.18547445535659801</v>
      </c>
      <c r="AP990" s="19">
        <v>0.21957762539386699</v>
      </c>
      <c r="AQ990" s="2">
        <v>18</v>
      </c>
      <c r="AR990" s="2">
        <v>71.099999999999994</v>
      </c>
      <c r="AS990" s="2">
        <v>33.073</v>
      </c>
      <c r="AT990" s="2">
        <v>323.31</v>
      </c>
      <c r="AU990" s="18" t="s">
        <v>7583</v>
      </c>
    </row>
    <row r="991" spans="1:47" x14ac:dyDescent="0.25">
      <c r="A991" t="s">
        <v>7578</v>
      </c>
      <c r="B991" t="s">
        <v>7579</v>
      </c>
      <c r="C991" s="10" t="s">
        <v>15</v>
      </c>
      <c r="D991" s="10" t="s">
        <v>15</v>
      </c>
      <c r="E991" s="10" t="s">
        <v>15</v>
      </c>
      <c r="F991" s="10" t="s">
        <v>15</v>
      </c>
      <c r="G991" s="10" t="s">
        <v>15</v>
      </c>
      <c r="H991" s="10" t="s">
        <v>15</v>
      </c>
      <c r="I991" s="10">
        <v>-2.6539959999999998</v>
      </c>
      <c r="J991" s="10" t="s">
        <v>15</v>
      </c>
      <c r="K991" s="10" t="s">
        <v>15</v>
      </c>
      <c r="L991" s="10" t="s">
        <v>15</v>
      </c>
      <c r="M991" s="14">
        <v>27.26867</v>
      </c>
      <c r="N991" s="14">
        <v>27.409649999999999</v>
      </c>
      <c r="O991" s="14">
        <v>27.11843</v>
      </c>
      <c r="P991" s="14">
        <v>24.91056</v>
      </c>
      <c r="Q991" s="14">
        <v>25.787479999999999</v>
      </c>
      <c r="R991" s="14">
        <v>29.344899999999999</v>
      </c>
      <c r="S991" s="14">
        <v>23.848849999999999</v>
      </c>
      <c r="T991" s="14">
        <v>24.638069999999999</v>
      </c>
      <c r="U991" s="14">
        <v>28.02431</v>
      </c>
      <c r="V991" s="14">
        <v>27.825420000000001</v>
      </c>
      <c r="W991" s="19">
        <v>0.104614021927071</v>
      </c>
      <c r="X991" s="19">
        <v>0.35843294617657201</v>
      </c>
      <c r="Y991" s="19">
        <v>9.2891710020106405E-3</v>
      </c>
      <c r="Z991" s="19">
        <v>0.82256711323646803</v>
      </c>
      <c r="AA991" s="19">
        <v>0.48451968604005002</v>
      </c>
      <c r="AB991" s="19">
        <v>1.1076702079142799</v>
      </c>
      <c r="AC991" s="19">
        <v>1.35169281384331</v>
      </c>
      <c r="AD991" s="19">
        <v>0.262193407796117</v>
      </c>
      <c r="AE991" s="19">
        <v>0.99916579051547505</v>
      </c>
      <c r="AF991" s="19">
        <v>0.19095756945976999</v>
      </c>
      <c r="AG991" s="19">
        <v>2.2638347148895299</v>
      </c>
      <c r="AH991" s="19">
        <v>1.3410167694091799</v>
      </c>
      <c r="AI991" s="19">
        <v>2.1141800880432098</v>
      </c>
      <c r="AJ991" s="19">
        <v>1.50502049922943</v>
      </c>
      <c r="AK991" s="19">
        <v>1.1256103515625</v>
      </c>
      <c r="AL991" s="19">
        <v>1.4485440254211399</v>
      </c>
      <c r="AM991" s="19">
        <v>0.70543032884597801</v>
      </c>
      <c r="AN991" s="19">
        <v>2.4108364582061799</v>
      </c>
      <c r="AO991" s="19">
        <v>0.73920309543609597</v>
      </c>
      <c r="AP991" s="19">
        <v>1.7433117628097501</v>
      </c>
      <c r="AQ991" s="2">
        <v>3</v>
      </c>
      <c r="AR991" s="2">
        <v>25.8</v>
      </c>
      <c r="AS991" s="2">
        <v>19.800999999999998</v>
      </c>
      <c r="AT991" s="2">
        <v>160.11000000000001</v>
      </c>
      <c r="AU991" s="18" t="s">
        <v>7580</v>
      </c>
    </row>
    <row r="992" spans="1:47" x14ac:dyDescent="0.25">
      <c r="A992" t="s">
        <v>7575</v>
      </c>
      <c r="B992" t="s">
        <v>7576</v>
      </c>
      <c r="C992" s="10" t="s">
        <v>15</v>
      </c>
      <c r="D992" s="10" t="s">
        <v>15</v>
      </c>
      <c r="E992" s="10" t="s">
        <v>15</v>
      </c>
      <c r="F992" s="10" t="s">
        <v>15</v>
      </c>
      <c r="G992" s="10" t="s">
        <v>15</v>
      </c>
      <c r="H992" s="10">
        <v>-2.6163590000000001</v>
      </c>
      <c r="I992" s="10" t="s">
        <v>15</v>
      </c>
      <c r="J992" s="10" t="s">
        <v>15</v>
      </c>
      <c r="K992" s="10" t="s">
        <v>15</v>
      </c>
      <c r="L992" s="10" t="s">
        <v>15</v>
      </c>
      <c r="M992" s="14">
        <v>34.356960000000001</v>
      </c>
      <c r="N992" s="14">
        <v>33.411099999999998</v>
      </c>
      <c r="O992" s="14">
        <v>32.28436</v>
      </c>
      <c r="P992" s="14">
        <v>33.627789999999997</v>
      </c>
      <c r="Q992" s="14">
        <v>33.610700000000001</v>
      </c>
      <c r="R992" s="14">
        <v>31.245239999999999</v>
      </c>
      <c r="S992" s="14">
        <v>33.763950000000001</v>
      </c>
      <c r="T992" s="14">
        <v>33.989669999999997</v>
      </c>
      <c r="U992" s="14">
        <v>33.917560000000002</v>
      </c>
      <c r="V992" s="14">
        <v>33.582279999999997</v>
      </c>
      <c r="W992" s="19">
        <v>5.81075089960716</v>
      </c>
      <c r="X992" s="19">
        <v>5.3968494335246003E-2</v>
      </c>
      <c r="Y992" s="19">
        <v>0.61291052484311204</v>
      </c>
      <c r="Z992" s="19">
        <v>0.79938048203281897</v>
      </c>
      <c r="AA992" s="19">
        <v>0.66949894871943505</v>
      </c>
      <c r="AB992" s="19">
        <v>2.32402770435296</v>
      </c>
      <c r="AC992" s="19">
        <v>1.1900352660075999</v>
      </c>
      <c r="AD992" s="19">
        <v>2.8745037762793002</v>
      </c>
      <c r="AE992" s="19">
        <v>1.9193811034697299</v>
      </c>
      <c r="AF992" s="19">
        <v>1.9274655462206702E-2</v>
      </c>
      <c r="AG992" s="19">
        <v>0.15438301861286199</v>
      </c>
      <c r="AH992" s="19">
        <v>8.6931876838207203E-2</v>
      </c>
      <c r="AI992" s="19">
        <v>1.04830718040466</v>
      </c>
      <c r="AJ992" s="19">
        <v>7.0253632962703705E-2</v>
      </c>
      <c r="AK992" s="19">
        <v>4.16335016489029E-2</v>
      </c>
      <c r="AL992" s="19">
        <v>0.47800630331039401</v>
      </c>
      <c r="AM992" s="19">
        <v>0.13394200801849401</v>
      </c>
      <c r="AN992" s="19">
        <v>7.6974868774414104E-2</v>
      </c>
      <c r="AO992" s="19">
        <v>0.128528326749802</v>
      </c>
      <c r="AP992" s="19">
        <v>0.32420450448989901</v>
      </c>
      <c r="AQ992" s="2">
        <v>29</v>
      </c>
      <c r="AR992" s="2">
        <v>66.2</v>
      </c>
      <c r="AS992" s="2">
        <v>30.149000000000001</v>
      </c>
      <c r="AT992" s="2">
        <v>323.31</v>
      </c>
      <c r="AU992" s="18" t="s">
        <v>7577</v>
      </c>
    </row>
    <row r="993" spans="1:47" x14ac:dyDescent="0.25">
      <c r="A993" t="s">
        <v>7572</v>
      </c>
      <c r="B993" t="s">
        <v>7573</v>
      </c>
      <c r="C993" s="10" t="s">
        <v>15</v>
      </c>
      <c r="D993" s="10" t="s">
        <v>15</v>
      </c>
      <c r="E993" s="10" t="s">
        <v>15</v>
      </c>
      <c r="F993" s="10" t="s">
        <v>15</v>
      </c>
      <c r="G993" s="10" t="s">
        <v>15</v>
      </c>
      <c r="H993" s="10">
        <v>-2.2981389999999999</v>
      </c>
      <c r="I993" s="10" t="s">
        <v>15</v>
      </c>
      <c r="J993" s="10" t="s">
        <v>15</v>
      </c>
      <c r="K993" s="10" t="s">
        <v>15</v>
      </c>
      <c r="L993" s="10" t="s">
        <v>15</v>
      </c>
      <c r="M993" s="14">
        <v>33.604170000000003</v>
      </c>
      <c r="N993" s="14">
        <v>33.604640000000003</v>
      </c>
      <c r="O993" s="14">
        <v>31.78351</v>
      </c>
      <c r="P993" s="14">
        <v>32.750230000000002</v>
      </c>
      <c r="Q993" s="14">
        <v>32.594940000000001</v>
      </c>
      <c r="R993" s="14">
        <v>30.480969999999999</v>
      </c>
      <c r="S993" s="14">
        <v>32.51352</v>
      </c>
      <c r="T993" s="14">
        <v>33.194380000000002</v>
      </c>
      <c r="U993" s="14">
        <v>32.85145</v>
      </c>
      <c r="V993" s="14">
        <v>32.695180000000001</v>
      </c>
      <c r="W993" s="19">
        <v>2.8493777422356401</v>
      </c>
      <c r="X993" s="19">
        <v>5.5915837372466299</v>
      </c>
      <c r="Y993" s="19">
        <v>0.54078778954074802</v>
      </c>
      <c r="Z993" s="19">
        <v>7.5679164854784903E-2</v>
      </c>
      <c r="AA993" s="19">
        <v>0.13698276067214901</v>
      </c>
      <c r="AB993" s="19">
        <v>2.5165670217422602</v>
      </c>
      <c r="AC993" s="19">
        <v>0.24627798913441901</v>
      </c>
      <c r="AD993" s="19">
        <v>1.85719496166461</v>
      </c>
      <c r="AE993" s="19">
        <v>0.208252135078137</v>
      </c>
      <c r="AF993" s="19">
        <v>0.383796656374992</v>
      </c>
      <c r="AG993" s="19">
        <v>0.35082852840423601</v>
      </c>
      <c r="AH993" s="19">
        <v>0.124897919595242</v>
      </c>
      <c r="AI993" s="19">
        <v>0.75189840793609597</v>
      </c>
      <c r="AJ993" s="19">
        <v>0.216300249099731</v>
      </c>
      <c r="AK993" s="19">
        <v>0.158042103052139</v>
      </c>
      <c r="AL993" s="19">
        <v>0.40143689513206499</v>
      </c>
      <c r="AM993" s="19">
        <v>0.34489744901657099</v>
      </c>
      <c r="AN993" s="19">
        <v>0.18232917785644501</v>
      </c>
      <c r="AO993" s="19">
        <v>0.32548156380653398</v>
      </c>
      <c r="AP993" s="19">
        <v>0.38855692744255099</v>
      </c>
      <c r="AQ993" s="2">
        <v>20</v>
      </c>
      <c r="AR993" s="2">
        <v>77.3</v>
      </c>
      <c r="AS993" s="2">
        <v>21.024000000000001</v>
      </c>
      <c r="AT993" s="2">
        <v>323.31</v>
      </c>
      <c r="AU993" s="18" t="s">
        <v>7574</v>
      </c>
    </row>
    <row r="994" spans="1:47" x14ac:dyDescent="0.25">
      <c r="A994" t="s">
        <v>7569</v>
      </c>
      <c r="B994" t="s">
        <v>7570</v>
      </c>
      <c r="C994" s="10" t="s">
        <v>15</v>
      </c>
      <c r="D994" s="10" t="s">
        <v>15</v>
      </c>
      <c r="E994" s="10" t="s">
        <v>15</v>
      </c>
      <c r="F994" s="10" t="s">
        <v>15</v>
      </c>
      <c r="G994" s="10">
        <v>2.0473620000000001</v>
      </c>
      <c r="H994" s="10" t="s">
        <v>15</v>
      </c>
      <c r="I994" s="10" t="s">
        <v>15</v>
      </c>
      <c r="J994" s="10" t="s">
        <v>15</v>
      </c>
      <c r="K994" s="10" t="s">
        <v>15</v>
      </c>
      <c r="L994" s="10" t="s">
        <v>15</v>
      </c>
      <c r="M994" s="14">
        <v>28.189979999999998</v>
      </c>
      <c r="N994" s="14">
        <v>29.842829999999999</v>
      </c>
      <c r="O994" s="14">
        <v>28.288419999999999</v>
      </c>
      <c r="P994" s="14">
        <v>29.606909999999999</v>
      </c>
      <c r="Q994" s="14">
        <v>31.034559999999999</v>
      </c>
      <c r="R994" s="14">
        <v>29.754819999999999</v>
      </c>
      <c r="S994" s="14">
        <v>28.81851</v>
      </c>
      <c r="T994" s="14">
        <v>28.915120000000002</v>
      </c>
      <c r="U994" s="14">
        <v>28.77356</v>
      </c>
      <c r="V994" s="14">
        <v>29.321570000000001</v>
      </c>
      <c r="W994" s="19">
        <v>0.89003581866885495</v>
      </c>
      <c r="X994" s="19">
        <v>1.40013652844922</v>
      </c>
      <c r="Y994" s="19">
        <v>0.28661133707779901</v>
      </c>
      <c r="Z994" s="19">
        <v>0.58529792267923997</v>
      </c>
      <c r="AA994" s="19">
        <v>8.8096349006783505</v>
      </c>
      <c r="AB994" s="19">
        <v>0.12693462159855601</v>
      </c>
      <c r="AC994" s="19">
        <v>0.21205209833028199</v>
      </c>
      <c r="AD994" s="19">
        <v>0.32673232671456898</v>
      </c>
      <c r="AE994" s="19">
        <v>0.108452163402126</v>
      </c>
      <c r="AF994" s="19">
        <v>0.48270101787511599</v>
      </c>
      <c r="AG994" s="19">
        <v>2.0153338909149201</v>
      </c>
      <c r="AH994" s="19">
        <v>0.41951143741607699</v>
      </c>
      <c r="AI994" s="19">
        <v>0.99743902683258101</v>
      </c>
      <c r="AJ994" s="19">
        <v>0.359638512134552</v>
      </c>
      <c r="AK994" s="19">
        <v>0.12436483055353199</v>
      </c>
      <c r="AL994" s="19">
        <v>1.4271202087402299</v>
      </c>
      <c r="AM994" s="19">
        <v>0.88135194778442405</v>
      </c>
      <c r="AN994" s="19">
        <v>0.60031986236572299</v>
      </c>
      <c r="AO994" s="19">
        <v>1.86394810676575</v>
      </c>
      <c r="AP994" s="19">
        <v>0.35299780964851402</v>
      </c>
      <c r="AQ994" s="2">
        <v>15</v>
      </c>
      <c r="AR994" s="2">
        <v>29.1</v>
      </c>
      <c r="AS994" s="2">
        <v>55.591000000000001</v>
      </c>
      <c r="AT994" s="2">
        <v>323.31</v>
      </c>
      <c r="AU994" s="18" t="s">
        <v>7571</v>
      </c>
    </row>
    <row r="995" spans="1:47" x14ac:dyDescent="0.25">
      <c r="A995" t="s">
        <v>7566</v>
      </c>
      <c r="B995" t="s">
        <v>7567</v>
      </c>
      <c r="C995" s="10" t="s">
        <v>15</v>
      </c>
      <c r="D995" s="10" t="s">
        <v>15</v>
      </c>
      <c r="E995" s="10" t="s">
        <v>15</v>
      </c>
      <c r="F995" s="10" t="s">
        <v>15</v>
      </c>
      <c r="G995" s="10" t="s">
        <v>15</v>
      </c>
      <c r="H995" s="10">
        <v>2.8702489999999998</v>
      </c>
      <c r="I995" s="10" t="s">
        <v>15</v>
      </c>
      <c r="J995" s="10" t="s">
        <v>15</v>
      </c>
      <c r="K995" s="10" t="s">
        <v>15</v>
      </c>
      <c r="L995" s="10" t="s">
        <v>15</v>
      </c>
      <c r="M995" s="14">
        <v>25.143260000000001</v>
      </c>
      <c r="N995" s="14">
        <v>25.22617</v>
      </c>
      <c r="O995" s="14">
        <v>25.00892</v>
      </c>
      <c r="P995" s="14">
        <v>24.736350000000002</v>
      </c>
      <c r="Q995" s="14">
        <v>25.28829</v>
      </c>
      <c r="R995" s="14">
        <v>27.503250000000001</v>
      </c>
      <c r="S995" s="14">
        <v>24.330310000000001</v>
      </c>
      <c r="T995" s="14">
        <v>23.31278</v>
      </c>
      <c r="U995" s="14">
        <v>24.6479</v>
      </c>
      <c r="V995" s="14">
        <v>25.196999999999999</v>
      </c>
      <c r="W995" s="19">
        <v>1.9633657019121099E-2</v>
      </c>
      <c r="X995" s="19">
        <v>8.6448877637720703E-2</v>
      </c>
      <c r="Y995" s="19">
        <v>0.13572269506706799</v>
      </c>
      <c r="Z995" s="19">
        <v>1.0472561372120299</v>
      </c>
      <c r="AA995" s="19">
        <v>0.109186521884473</v>
      </c>
      <c r="AB995" s="19">
        <v>1.48054317803143</v>
      </c>
      <c r="AC995" s="19">
        <v>0.65688367059770802</v>
      </c>
      <c r="AD995" s="19">
        <v>1.0053665398943199</v>
      </c>
      <c r="AE995" s="19">
        <v>0.19646951147439501</v>
      </c>
      <c r="AF995" s="19">
        <v>0.16917022268371401</v>
      </c>
      <c r="AG995" s="19">
        <v>1.5532423257827801</v>
      </c>
      <c r="AH995" s="19">
        <v>0.93276178836822499</v>
      </c>
      <c r="AI995" s="19">
        <v>2.2265496253967298</v>
      </c>
      <c r="AJ995" s="19">
        <v>0.52849322557449296</v>
      </c>
      <c r="AK995" s="19">
        <v>0.96855974197387695</v>
      </c>
      <c r="AL995" s="19">
        <v>1.08790612220764</v>
      </c>
      <c r="AM995" s="19">
        <v>0.633292496204376</v>
      </c>
      <c r="AN995" s="19">
        <v>1.0217037200927701</v>
      </c>
      <c r="AO995" s="19">
        <v>1.3680894374847401</v>
      </c>
      <c r="AP995" s="19">
        <v>0.484233438968658</v>
      </c>
      <c r="AQ995" s="2">
        <v>17</v>
      </c>
      <c r="AR995" s="2">
        <v>37.700000000000003</v>
      </c>
      <c r="AS995" s="2">
        <v>63.218000000000004</v>
      </c>
      <c r="AT995" s="2">
        <v>323.31</v>
      </c>
      <c r="AU995" s="18" t="s">
        <v>7568</v>
      </c>
    </row>
    <row r="996" spans="1:47" x14ac:dyDescent="0.25">
      <c r="A996" t="s">
        <v>7563</v>
      </c>
      <c r="B996" t="s">
        <v>7564</v>
      </c>
      <c r="C996" s="10" t="s">
        <v>15</v>
      </c>
      <c r="D996" s="10" t="s">
        <v>15</v>
      </c>
      <c r="E996" s="10" t="s">
        <v>15</v>
      </c>
      <c r="F996" s="10" t="s">
        <v>15</v>
      </c>
      <c r="G996" s="10" t="s">
        <v>15</v>
      </c>
      <c r="H996" s="10">
        <v>-2.5938669999999999</v>
      </c>
      <c r="I996" s="10" t="s">
        <v>15</v>
      </c>
      <c r="J996" s="10" t="s">
        <v>15</v>
      </c>
      <c r="K996" s="10" t="s">
        <v>15</v>
      </c>
      <c r="L996" s="10" t="s">
        <v>15</v>
      </c>
      <c r="M996" s="14">
        <v>34.008600000000001</v>
      </c>
      <c r="N996" s="14">
        <v>34.144939999999998</v>
      </c>
      <c r="O996" s="14">
        <v>31.952380000000002</v>
      </c>
      <c r="P996" s="14">
        <v>33.624630000000003</v>
      </c>
      <c r="Q996" s="14">
        <v>33.750810000000001</v>
      </c>
      <c r="R996" s="14">
        <v>31.084610000000001</v>
      </c>
      <c r="S996" s="14">
        <v>33.73413</v>
      </c>
      <c r="T996" s="14">
        <v>33.826999999999998</v>
      </c>
      <c r="U996" s="14">
        <v>33.913469999999997</v>
      </c>
      <c r="V996" s="14">
        <v>33.295430000000003</v>
      </c>
      <c r="W996" s="19">
        <v>2.85356760994667</v>
      </c>
      <c r="X996" s="19">
        <v>3.9034657515534099</v>
      </c>
      <c r="Y996" s="19">
        <v>0.82310442493800695</v>
      </c>
      <c r="Z996" s="19">
        <v>0.61022364852634003</v>
      </c>
      <c r="AA996" s="19">
        <v>1.2971014349274399</v>
      </c>
      <c r="AB996" s="19">
        <v>2.21209645899037</v>
      </c>
      <c r="AC996" s="19">
        <v>0.52247416725393103</v>
      </c>
      <c r="AD996" s="19">
        <v>1.3951045368383601</v>
      </c>
      <c r="AE996" s="19">
        <v>0.95324813593661994</v>
      </c>
      <c r="AF996" s="19">
        <v>0.45901091398864002</v>
      </c>
      <c r="AG996" s="19">
        <v>6.6616915166377993E-2</v>
      </c>
      <c r="AH996" s="19">
        <v>5.6752119213342701E-2</v>
      </c>
      <c r="AI996" s="19">
        <v>0.92544668912887595</v>
      </c>
      <c r="AJ996" s="19">
        <v>0.21300421655178101</v>
      </c>
      <c r="AK996" s="19">
        <v>0.124877572059631</v>
      </c>
      <c r="AL996" s="19">
        <v>0.50513118505477905</v>
      </c>
      <c r="AM996" s="19">
        <v>0.29813805222511303</v>
      </c>
      <c r="AN996" s="19">
        <v>0.239093497395515</v>
      </c>
      <c r="AO996" s="19">
        <v>0.26169347763061501</v>
      </c>
      <c r="AP996" s="19">
        <v>9.6485666930675507E-2</v>
      </c>
      <c r="AQ996" s="2">
        <v>12</v>
      </c>
      <c r="AR996" s="2">
        <v>72.099999999999994</v>
      </c>
      <c r="AS996" s="2">
        <v>19.992000000000001</v>
      </c>
      <c r="AT996" s="2">
        <v>323.31</v>
      </c>
      <c r="AU996" s="18" t="s">
        <v>7565</v>
      </c>
    </row>
    <row r="997" spans="1:47" x14ac:dyDescent="0.25">
      <c r="A997" t="s">
        <v>7560</v>
      </c>
      <c r="B997" t="s">
        <v>7561</v>
      </c>
      <c r="C997" s="10">
        <v>-2.5686789999999999</v>
      </c>
      <c r="D997" s="10" t="s">
        <v>15</v>
      </c>
      <c r="E997" s="10" t="s">
        <v>15</v>
      </c>
      <c r="F997" s="10" t="s">
        <v>15</v>
      </c>
      <c r="G997" s="10" t="s">
        <v>15</v>
      </c>
      <c r="H997" s="10" t="s">
        <v>15</v>
      </c>
      <c r="I997" s="10" t="s">
        <v>15</v>
      </c>
      <c r="J997" s="10" t="s">
        <v>15</v>
      </c>
      <c r="K997" s="10" t="s">
        <v>15</v>
      </c>
      <c r="L997" s="10" t="s">
        <v>15</v>
      </c>
      <c r="M997" s="14">
        <v>23.603390000000001</v>
      </c>
      <c r="N997" s="14">
        <v>27.317969999999999</v>
      </c>
      <c r="O997" s="14">
        <v>27.26258</v>
      </c>
      <c r="P997" s="14">
        <v>25.216480000000001</v>
      </c>
      <c r="Q997" s="14">
        <v>25.20045</v>
      </c>
      <c r="R997" s="14">
        <v>25.13871</v>
      </c>
      <c r="S997" s="14">
        <v>25.184429999999999</v>
      </c>
      <c r="T997" s="14">
        <v>27.091339999999999</v>
      </c>
      <c r="U997" s="14">
        <v>25.919219999999999</v>
      </c>
      <c r="V997" s="14">
        <v>27.2606</v>
      </c>
      <c r="W997" s="19">
        <v>2.0151076241663501</v>
      </c>
      <c r="X997" s="19">
        <v>4.4435080046180699</v>
      </c>
      <c r="Y997" s="19">
        <v>0.298137294818902</v>
      </c>
      <c r="Z997" s="19">
        <v>0.62132268758900699</v>
      </c>
      <c r="AA997" s="19">
        <v>0.39974825212548298</v>
      </c>
      <c r="AB997" s="19">
        <v>1.3342997662525599E-2</v>
      </c>
      <c r="AC997" s="19">
        <v>0.221191425693859</v>
      </c>
      <c r="AD997" s="19">
        <v>3.3450363965189198</v>
      </c>
      <c r="AE997" s="19">
        <v>2.9447045899372699E-2</v>
      </c>
      <c r="AF997" s="19">
        <v>3.3872566595633802</v>
      </c>
      <c r="AG997" s="19">
        <v>1.0800130367279099</v>
      </c>
      <c r="AH997" s="19">
        <v>0.17365765571594199</v>
      </c>
      <c r="AI997" s="19">
        <v>2.08791875839233</v>
      </c>
      <c r="AJ997" s="19">
        <v>0.83394789695739702</v>
      </c>
      <c r="AK997" s="19">
        <v>1.6081066131591799</v>
      </c>
      <c r="AL997" s="19">
        <v>1.9185813665389999</v>
      </c>
      <c r="AM997" s="19">
        <v>1.7100034952163701</v>
      </c>
      <c r="AN997" s="19">
        <v>0.16401779651641801</v>
      </c>
      <c r="AO997" s="19">
        <v>1.1626878976821899</v>
      </c>
      <c r="AP997" s="19">
        <v>0.34684976935386702</v>
      </c>
      <c r="AQ997" s="2">
        <v>8</v>
      </c>
      <c r="AR997" s="2">
        <v>33.700000000000003</v>
      </c>
      <c r="AS997" s="2">
        <v>21.733000000000001</v>
      </c>
      <c r="AT997" s="2">
        <v>181.01</v>
      </c>
      <c r="AU997" s="18" t="s">
        <v>7562</v>
      </c>
    </row>
    <row r="998" spans="1:47" x14ac:dyDescent="0.25">
      <c r="A998" t="s">
        <v>7551</v>
      </c>
      <c r="B998" t="s">
        <v>7552</v>
      </c>
      <c r="C998" s="10" t="s">
        <v>15</v>
      </c>
      <c r="D998" s="10" t="s">
        <v>15</v>
      </c>
      <c r="E998" s="10" t="s">
        <v>15</v>
      </c>
      <c r="F998" s="10" t="s">
        <v>15</v>
      </c>
      <c r="G998" s="10" t="s">
        <v>15</v>
      </c>
      <c r="H998" s="10">
        <v>-2.5561150000000001</v>
      </c>
      <c r="I998" s="10" t="s">
        <v>15</v>
      </c>
      <c r="J998" s="10">
        <v>4.0067620000000002</v>
      </c>
      <c r="K998" s="10" t="s">
        <v>15</v>
      </c>
      <c r="L998" s="10" t="s">
        <v>15</v>
      </c>
      <c r="M998" s="14">
        <v>27.233370000000001</v>
      </c>
      <c r="N998" s="14">
        <v>27.95955</v>
      </c>
      <c r="O998" s="14">
        <v>29.556909999999998</v>
      </c>
      <c r="P998" s="14">
        <v>26.118200000000002</v>
      </c>
      <c r="Q998" s="14">
        <v>27.604800000000001</v>
      </c>
      <c r="R998" s="14">
        <v>24.72411</v>
      </c>
      <c r="S998" s="14">
        <v>27.665980000000001</v>
      </c>
      <c r="T998" s="14">
        <v>30.784880000000001</v>
      </c>
      <c r="U998" s="14">
        <v>26.017749999999999</v>
      </c>
      <c r="V998" s="14">
        <v>28.081250000000001</v>
      </c>
      <c r="W998" s="19">
        <v>2.1754674803553201E-2</v>
      </c>
      <c r="X998" s="19">
        <v>1.0978770202528501</v>
      </c>
      <c r="Y998" s="19">
        <v>9.5498354398446603E-2</v>
      </c>
      <c r="Z998" s="19">
        <v>0.33463929469737003</v>
      </c>
      <c r="AA998" s="19">
        <v>0.224098919186874</v>
      </c>
      <c r="AB998" s="19">
        <v>3.44312777164044</v>
      </c>
      <c r="AC998" s="19">
        <v>6.6883591766372902E-2</v>
      </c>
      <c r="AD998" s="19">
        <v>9.3413278662104808</v>
      </c>
      <c r="AE998" s="19">
        <v>0.27447896659083199</v>
      </c>
      <c r="AF998" s="19">
        <v>0.106170289724723</v>
      </c>
      <c r="AG998" s="19">
        <v>0.55781209468841597</v>
      </c>
      <c r="AH998" s="19">
        <v>0.35489881038665799</v>
      </c>
      <c r="AI998" s="19">
        <v>3.6908018589019802</v>
      </c>
      <c r="AJ998" s="19">
        <v>2.3873023986816402</v>
      </c>
      <c r="AK998" s="19">
        <v>2.1894047260284402</v>
      </c>
      <c r="AL998" s="19">
        <v>0.55025440454482999</v>
      </c>
      <c r="AM998" s="19">
        <v>3.1900281906127899</v>
      </c>
      <c r="AN998" s="19">
        <v>0.29328006505966198</v>
      </c>
      <c r="AO998" s="19">
        <v>1.97359871864319</v>
      </c>
      <c r="AP998" s="19">
        <v>2.96219801902771</v>
      </c>
      <c r="AQ998" s="2">
        <v>14</v>
      </c>
      <c r="AR998" s="2">
        <v>21.8</v>
      </c>
      <c r="AS998" s="2">
        <v>88.566000000000003</v>
      </c>
      <c r="AT998" s="2">
        <v>323.31</v>
      </c>
      <c r="AU998" s="18" t="s">
        <v>7553</v>
      </c>
    </row>
    <row r="999" spans="1:47" x14ac:dyDescent="0.25">
      <c r="A999" t="s">
        <v>7548</v>
      </c>
      <c r="B999" t="s">
        <v>7549</v>
      </c>
      <c r="C999" s="10" t="s">
        <v>15</v>
      </c>
      <c r="D999" s="10" t="s">
        <v>15</v>
      </c>
      <c r="E999" s="10" t="s">
        <v>15</v>
      </c>
      <c r="F999" s="10">
        <v>-2.102258</v>
      </c>
      <c r="G999" s="10" t="s">
        <v>15</v>
      </c>
      <c r="H999" s="10">
        <v>3.429834</v>
      </c>
      <c r="I999" s="10" t="s">
        <v>15</v>
      </c>
      <c r="J999" s="10" t="s">
        <v>15</v>
      </c>
      <c r="K999" s="10" t="s">
        <v>15</v>
      </c>
      <c r="L999" s="10" t="s">
        <v>15</v>
      </c>
      <c r="M999" s="14">
        <v>26.88205</v>
      </c>
      <c r="N999" s="14">
        <v>26.973569999999999</v>
      </c>
      <c r="O999" s="14">
        <v>24.892859999999999</v>
      </c>
      <c r="P999" s="14">
        <v>24.30434</v>
      </c>
      <c r="Q999" s="14">
        <v>27.1511</v>
      </c>
      <c r="R999" s="14">
        <v>28.920339999999999</v>
      </c>
      <c r="S999" s="14">
        <v>23.877829999999999</v>
      </c>
      <c r="T999" s="14">
        <v>25.739640000000001</v>
      </c>
      <c r="U999" s="14">
        <v>25.775500000000001</v>
      </c>
      <c r="V999" s="14">
        <v>26.8018</v>
      </c>
      <c r="W999" s="19">
        <v>0.47537369584665701</v>
      </c>
      <c r="X999" s="19">
        <v>0.56455582908267798</v>
      </c>
      <c r="Y999" s="19">
        <v>3.7828411414711498</v>
      </c>
      <c r="Z999" s="19">
        <v>3.2897189697642499</v>
      </c>
      <c r="AA999" s="19">
        <v>2.1638277333982199</v>
      </c>
      <c r="AB999" s="19">
        <v>3.1639531000874599</v>
      </c>
      <c r="AC999" s="19">
        <v>0.57813250239504299</v>
      </c>
      <c r="AD999" s="19">
        <v>0.75048708788576601</v>
      </c>
      <c r="AE999" s="19">
        <v>0.38825128165901102</v>
      </c>
      <c r="AF999" s="19">
        <v>0.124383210888745</v>
      </c>
      <c r="AG999" s="19">
        <v>1.0869832038879399</v>
      </c>
      <c r="AH999" s="19">
        <v>1.1529966592788701</v>
      </c>
      <c r="AI999" s="19">
        <v>0.20791089534759499</v>
      </c>
      <c r="AJ999" s="19">
        <v>0.608242988586426</v>
      </c>
      <c r="AK999" s="19">
        <v>0.32836127281188998</v>
      </c>
      <c r="AL999" s="19">
        <v>0.596807420253754</v>
      </c>
      <c r="AM999" s="19">
        <v>1.6145088672637899</v>
      </c>
      <c r="AN999" s="19">
        <v>0.78591006994247403</v>
      </c>
      <c r="AO999" s="19">
        <v>0.43768525123596203</v>
      </c>
      <c r="AP999" s="19">
        <v>1.3092684745788601</v>
      </c>
      <c r="AQ999" s="2">
        <v>9</v>
      </c>
      <c r="AR999" s="2">
        <v>65.7</v>
      </c>
      <c r="AS999" s="2">
        <v>10.769</v>
      </c>
      <c r="AT999" s="2">
        <v>164.54</v>
      </c>
      <c r="AU999" s="18" t="s">
        <v>7550</v>
      </c>
    </row>
    <row r="1000" spans="1:47" x14ac:dyDescent="0.25">
      <c r="A1000" t="s">
        <v>7545</v>
      </c>
      <c r="B1000" t="s">
        <v>7546</v>
      </c>
      <c r="C1000" s="10" t="s">
        <v>15</v>
      </c>
      <c r="D1000" s="10" t="s">
        <v>15</v>
      </c>
      <c r="E1000" s="10" t="s">
        <v>15</v>
      </c>
      <c r="F1000" s="10" t="s">
        <v>15</v>
      </c>
      <c r="G1000" s="10" t="s">
        <v>15</v>
      </c>
      <c r="H1000" s="10">
        <v>-2.1709580000000002</v>
      </c>
      <c r="I1000" s="10" t="s">
        <v>15</v>
      </c>
      <c r="J1000" s="10" t="s">
        <v>15</v>
      </c>
      <c r="K1000" s="10" t="s">
        <v>15</v>
      </c>
      <c r="L1000" s="10" t="s">
        <v>15</v>
      </c>
      <c r="M1000" s="14">
        <v>32.610239999999997</v>
      </c>
      <c r="N1000" s="14">
        <v>32.608840000000001</v>
      </c>
      <c r="O1000" s="14">
        <v>32.943339999999999</v>
      </c>
      <c r="P1000" s="14">
        <v>34.373040000000003</v>
      </c>
      <c r="Q1000" s="14">
        <v>34.153500000000001</v>
      </c>
      <c r="R1000" s="14">
        <v>31.465579999999999</v>
      </c>
      <c r="S1000" s="14">
        <v>33.479979999999998</v>
      </c>
      <c r="T1000" s="14">
        <v>33.982100000000003</v>
      </c>
      <c r="U1000" s="14">
        <v>34.007190000000001</v>
      </c>
      <c r="V1000" s="14">
        <v>34.346449999999997</v>
      </c>
      <c r="W1000" s="19">
        <v>0.98358256343123396</v>
      </c>
      <c r="X1000" s="19">
        <v>1.75789600490456</v>
      </c>
      <c r="Y1000" s="19">
        <v>1.0284489350133199</v>
      </c>
      <c r="Z1000" s="19">
        <v>4.8263196515779203</v>
      </c>
      <c r="AA1000" s="19">
        <v>3.4039664134169798</v>
      </c>
      <c r="AB1000" s="19">
        <v>1.58128390510307</v>
      </c>
      <c r="AC1000" s="19">
        <v>2.7847470618616001E-2</v>
      </c>
      <c r="AD1000" s="19">
        <v>0.54365415061121602</v>
      </c>
      <c r="AE1000" s="19">
        <v>0.20334115233089001</v>
      </c>
      <c r="AF1000" s="19">
        <v>3.8519114772299101</v>
      </c>
      <c r="AG1000" s="19">
        <v>0.68954437971115101</v>
      </c>
      <c r="AH1000" s="19">
        <v>0.39816823601722701</v>
      </c>
      <c r="AI1000" s="19">
        <v>0.53981012105941795</v>
      </c>
      <c r="AJ1000" s="19">
        <v>0.156198054552078</v>
      </c>
      <c r="AK1000" s="19">
        <v>7.8970097005367307E-2</v>
      </c>
      <c r="AL1000" s="19">
        <v>0.77364242076873802</v>
      </c>
      <c r="AM1000" s="19">
        <v>1.4750182628631601</v>
      </c>
      <c r="AN1000" s="19">
        <v>0.79808998107910201</v>
      </c>
      <c r="AO1000" s="19">
        <v>1.41768515110016</v>
      </c>
      <c r="AP1000" s="19">
        <v>0.23033311963081399</v>
      </c>
      <c r="AQ1000" s="2">
        <v>37</v>
      </c>
      <c r="AR1000" s="2">
        <v>75.099999999999994</v>
      </c>
      <c r="AS1000" s="2">
        <v>42.524999999999999</v>
      </c>
      <c r="AT1000" s="2">
        <v>323.31</v>
      </c>
      <c r="AU1000" s="18" t="s">
        <v>7547</v>
      </c>
    </row>
    <row r="1001" spans="1:47" x14ac:dyDescent="0.25">
      <c r="A1001" t="s">
        <v>7539</v>
      </c>
      <c r="B1001" t="s">
        <v>7540</v>
      </c>
      <c r="C1001" s="10">
        <v>-2.7498740000000002</v>
      </c>
      <c r="D1001" s="10" t="s">
        <v>15</v>
      </c>
      <c r="E1001" s="10" t="s">
        <v>15</v>
      </c>
      <c r="F1001" s="10" t="s">
        <v>15</v>
      </c>
      <c r="G1001" s="10" t="s">
        <v>15</v>
      </c>
      <c r="H1001" s="10" t="s">
        <v>15</v>
      </c>
      <c r="I1001" s="10" t="s">
        <v>15</v>
      </c>
      <c r="J1001" s="10" t="s">
        <v>15</v>
      </c>
      <c r="K1001" s="10" t="s">
        <v>15</v>
      </c>
      <c r="L1001" s="10" t="s">
        <v>15</v>
      </c>
      <c r="M1001" s="14">
        <v>27.734200000000001</v>
      </c>
      <c r="N1001" s="14">
        <v>29.398250000000001</v>
      </c>
      <c r="O1001" s="14">
        <v>30.49372</v>
      </c>
      <c r="P1001" s="14">
        <v>31.1096</v>
      </c>
      <c r="Q1001" s="14">
        <v>30.480619999999998</v>
      </c>
      <c r="R1001" s="14">
        <v>30.981549999999999</v>
      </c>
      <c r="S1001" s="14">
        <v>29.979620000000001</v>
      </c>
      <c r="T1001" s="14">
        <v>30.590910000000001</v>
      </c>
      <c r="U1001" s="14">
        <v>30.007480000000001</v>
      </c>
      <c r="V1001" s="14">
        <v>30.84131</v>
      </c>
      <c r="W1001" s="19">
        <v>2.0091123612646098</v>
      </c>
      <c r="X1001" s="19">
        <v>1.2315760128828801</v>
      </c>
      <c r="Y1001" s="19">
        <v>0.81240950669184497</v>
      </c>
      <c r="Z1001" s="19">
        <v>3.6922998842321699</v>
      </c>
      <c r="AA1001" s="19">
        <v>1.02671787604974</v>
      </c>
      <c r="AB1001" s="19">
        <v>1.80149315170455</v>
      </c>
      <c r="AC1001" s="19">
        <v>5.1287448851720902E-2</v>
      </c>
      <c r="AD1001" s="19">
        <v>0.61900816404239101</v>
      </c>
      <c r="AE1001" s="19">
        <v>3.2117148974275499E-2</v>
      </c>
      <c r="AF1001" s="19">
        <v>2.86282221530251</v>
      </c>
      <c r="AG1001" s="19">
        <v>1.02798652648926</v>
      </c>
      <c r="AH1001" s="19">
        <v>0.63004195690154996</v>
      </c>
      <c r="AI1001" s="19">
        <v>0.29409813880920399</v>
      </c>
      <c r="AJ1001" s="19">
        <v>0.25158613920211798</v>
      </c>
      <c r="AK1001" s="19">
        <v>6.0806453227996798E-2</v>
      </c>
      <c r="AL1001" s="19">
        <v>0.37761867046356201</v>
      </c>
      <c r="AM1001" s="19">
        <v>1.1414552927017201</v>
      </c>
      <c r="AN1001" s="19">
        <v>0.54546928405761697</v>
      </c>
      <c r="AO1001" s="19">
        <v>1.4282009601593</v>
      </c>
      <c r="AP1001" s="19">
        <v>0.19883966445922899</v>
      </c>
      <c r="AQ1001" s="2">
        <v>14</v>
      </c>
      <c r="AR1001" s="2">
        <v>49.3</v>
      </c>
      <c r="AS1001" s="2">
        <v>32.561999999999998</v>
      </c>
      <c r="AT1001" s="2">
        <v>323.31</v>
      </c>
      <c r="AU1001" s="18" t="s">
        <v>7541</v>
      </c>
    </row>
    <row r="1002" spans="1:47" x14ac:dyDescent="0.25">
      <c r="A1002" t="s">
        <v>7536</v>
      </c>
      <c r="B1002" t="s">
        <v>7537</v>
      </c>
      <c r="C1002" s="10" t="s">
        <v>15</v>
      </c>
      <c r="D1002" s="10" t="s">
        <v>15</v>
      </c>
      <c r="E1002" s="10" t="s">
        <v>15</v>
      </c>
      <c r="F1002" s="10" t="s">
        <v>15</v>
      </c>
      <c r="G1002" s="10">
        <v>2.302765</v>
      </c>
      <c r="H1002" s="10" t="s">
        <v>15</v>
      </c>
      <c r="I1002" s="10" t="s">
        <v>15</v>
      </c>
      <c r="J1002" s="10" t="s">
        <v>15</v>
      </c>
      <c r="K1002" s="10" t="s">
        <v>15</v>
      </c>
      <c r="L1002" s="10">
        <v>-2.6500159999999999</v>
      </c>
      <c r="M1002" s="14">
        <v>28.70607</v>
      </c>
      <c r="N1002" s="14">
        <v>28.276710000000001</v>
      </c>
      <c r="O1002" s="14">
        <v>25.691680000000002</v>
      </c>
      <c r="P1002" s="14">
        <v>26.14386</v>
      </c>
      <c r="Q1002" s="14">
        <v>29.72786</v>
      </c>
      <c r="R1002" s="14">
        <v>29.134350000000001</v>
      </c>
      <c r="S1002" s="14">
        <v>27.459420000000001</v>
      </c>
      <c r="T1002" s="14">
        <v>27.48433</v>
      </c>
      <c r="U1002" s="14">
        <v>29.121569999999998</v>
      </c>
      <c r="V1002" s="14">
        <v>25.603059999999999</v>
      </c>
      <c r="W1002" s="19">
        <v>2.6575254136833801</v>
      </c>
      <c r="X1002" s="19">
        <v>1.4527834238473001</v>
      </c>
      <c r="Y1002" s="19">
        <v>1.2338600543489799</v>
      </c>
      <c r="Z1002" s="19">
        <v>2.2164943513945099</v>
      </c>
      <c r="AA1002" s="19">
        <v>7.6495408130537399</v>
      </c>
      <c r="AB1002" s="19">
        <v>0.73144440943503497</v>
      </c>
      <c r="AC1002" s="19">
        <v>0.27538315288367798</v>
      </c>
      <c r="AD1002" s="19">
        <v>0.23938842359517601</v>
      </c>
      <c r="AE1002" s="19">
        <v>4.7479299100161096</v>
      </c>
      <c r="AF1002" s="19">
        <v>1.6127740047986401</v>
      </c>
      <c r="AG1002" s="19">
        <v>0.151433169841766</v>
      </c>
      <c r="AH1002" s="19">
        <v>0.19197387993335699</v>
      </c>
      <c r="AI1002" s="19">
        <v>1.3000726699829099</v>
      </c>
      <c r="AJ1002" s="19">
        <v>0.732782542705536</v>
      </c>
      <c r="AK1002" s="19">
        <v>0.131505757570267</v>
      </c>
      <c r="AL1002" s="19">
        <v>1.2610045671462999</v>
      </c>
      <c r="AM1002" s="19">
        <v>0.17665530741214799</v>
      </c>
      <c r="AN1002" s="19">
        <v>0.202529907226563</v>
      </c>
      <c r="AO1002" s="19">
        <v>2.11219768971205E-2</v>
      </c>
      <c r="AP1002" s="19">
        <v>0.99245792627334595</v>
      </c>
      <c r="AQ1002" s="2">
        <v>28</v>
      </c>
      <c r="AR1002" s="2">
        <v>31.1</v>
      </c>
      <c r="AS1002" s="2">
        <v>106.22</v>
      </c>
      <c r="AT1002" s="2">
        <v>323.31</v>
      </c>
      <c r="AU1002" s="18" t="s">
        <v>7538</v>
      </c>
    </row>
    <row r="1003" spans="1:47" x14ac:dyDescent="0.25">
      <c r="A1003" t="s">
        <v>7533</v>
      </c>
      <c r="B1003" t="s">
        <v>7534</v>
      </c>
      <c r="C1003" s="10" t="s">
        <v>15</v>
      </c>
      <c r="D1003" s="10" t="s">
        <v>15</v>
      </c>
      <c r="E1003" s="10" t="s">
        <v>15</v>
      </c>
      <c r="F1003" s="10" t="s">
        <v>15</v>
      </c>
      <c r="G1003" s="10" t="s">
        <v>15</v>
      </c>
      <c r="H1003" s="10">
        <v>2.0286430000000002</v>
      </c>
      <c r="I1003" s="10" t="s">
        <v>15</v>
      </c>
      <c r="J1003" s="10" t="s">
        <v>15</v>
      </c>
      <c r="K1003" s="10" t="s">
        <v>15</v>
      </c>
      <c r="L1003" s="10" t="s">
        <v>15</v>
      </c>
      <c r="M1003" s="14">
        <v>30.208269999999999</v>
      </c>
      <c r="N1003" s="14">
        <v>29.181480000000001</v>
      </c>
      <c r="O1003" s="14">
        <v>28.121690000000001</v>
      </c>
      <c r="P1003" s="14">
        <v>27.649280000000001</v>
      </c>
      <c r="Q1003" s="14">
        <v>27.259869999999999</v>
      </c>
      <c r="R1003" s="14">
        <v>30.307480000000002</v>
      </c>
      <c r="S1003" s="14">
        <v>28.349879999999999</v>
      </c>
      <c r="T1003" s="14">
        <v>28.28248</v>
      </c>
      <c r="U1003" s="14">
        <v>29.14556</v>
      </c>
      <c r="V1003" s="14">
        <v>26.923929999999999</v>
      </c>
      <c r="W1003" s="19">
        <v>5.81949550527857</v>
      </c>
      <c r="X1003" s="19">
        <v>1.5686384192635801</v>
      </c>
      <c r="Y1003" s="19">
        <v>1.04870869045704</v>
      </c>
      <c r="Z1003" s="19">
        <v>2.3158518538763402</v>
      </c>
      <c r="AA1003" s="19">
        <v>5.5862276166607296</v>
      </c>
      <c r="AB1003" s="19">
        <v>6.4863161145669901</v>
      </c>
      <c r="AC1003" s="19">
        <v>0.33041499244378603</v>
      </c>
      <c r="AD1003" s="19">
        <v>0.56289019099233495</v>
      </c>
      <c r="AE1003" s="19">
        <v>1.8366802487557901</v>
      </c>
      <c r="AF1003" s="19">
        <v>2.4189631082986001</v>
      </c>
      <c r="AG1003" s="19">
        <v>0.32963722944259599</v>
      </c>
      <c r="AH1003" s="19">
        <v>0.43821752071380599</v>
      </c>
      <c r="AI1003" s="19">
        <v>0.32014235854148898</v>
      </c>
      <c r="AJ1003" s="19">
        <v>0.45250102877616899</v>
      </c>
      <c r="AK1003" s="19">
        <v>0.23952655494213099</v>
      </c>
      <c r="AL1003" s="19">
        <v>0.231899499893188</v>
      </c>
      <c r="AM1003" s="19">
        <v>0.15115815401077301</v>
      </c>
      <c r="AN1003" s="19">
        <v>6.4824104309082003E-2</v>
      </c>
      <c r="AO1003" s="19">
        <v>0.134294018149376</v>
      </c>
      <c r="AP1003" s="19">
        <v>0.46612739562988298</v>
      </c>
      <c r="AQ1003" s="2">
        <v>23</v>
      </c>
      <c r="AR1003" s="2">
        <v>39</v>
      </c>
      <c r="AS1003" s="2">
        <v>90.641000000000005</v>
      </c>
      <c r="AT1003" s="2">
        <v>323.31</v>
      </c>
      <c r="AU1003" s="18" t="s">
        <v>7535</v>
      </c>
    </row>
    <row r="1004" spans="1:47" x14ac:dyDescent="0.25">
      <c r="A1004" t="s">
        <v>7530</v>
      </c>
      <c r="B1004" t="s">
        <v>7531</v>
      </c>
      <c r="C1004" s="10" t="s">
        <v>15</v>
      </c>
      <c r="D1004" s="10" t="s">
        <v>15</v>
      </c>
      <c r="E1004" s="10" t="s">
        <v>15</v>
      </c>
      <c r="F1004" s="10" t="s">
        <v>15</v>
      </c>
      <c r="G1004" s="10" t="s">
        <v>15</v>
      </c>
      <c r="H1004" s="10">
        <v>-2.764637</v>
      </c>
      <c r="I1004" s="10" t="s">
        <v>15</v>
      </c>
      <c r="J1004" s="10" t="s">
        <v>15</v>
      </c>
      <c r="K1004" s="10" t="s">
        <v>15</v>
      </c>
      <c r="L1004" s="10" t="s">
        <v>15</v>
      </c>
      <c r="M1004" s="14">
        <v>31.221910000000001</v>
      </c>
      <c r="N1004" s="14">
        <v>31.49812</v>
      </c>
      <c r="O1004" s="14">
        <v>30.912990000000001</v>
      </c>
      <c r="P1004" s="14">
        <v>31.381959999999999</v>
      </c>
      <c r="Q1004" s="14">
        <v>30.59929</v>
      </c>
      <c r="R1004" s="14">
        <v>28.396730000000002</v>
      </c>
      <c r="S1004" s="14">
        <v>32.01491</v>
      </c>
      <c r="T1004" s="14">
        <v>31.641200000000001</v>
      </c>
      <c r="U1004" s="14">
        <v>31.90072</v>
      </c>
      <c r="V1004" s="14">
        <v>31.983930000000001</v>
      </c>
      <c r="W1004" s="19">
        <v>0.25456709584940002</v>
      </c>
      <c r="X1004" s="19">
        <v>1.3246532253074399</v>
      </c>
      <c r="Y1004" s="19">
        <v>0.21031761891523801</v>
      </c>
      <c r="Z1004" s="19">
        <v>0.72030563416115001</v>
      </c>
      <c r="AA1004" s="19">
        <v>1.96376696311511</v>
      </c>
      <c r="AB1004" s="19">
        <v>1.5130758070700601</v>
      </c>
      <c r="AC1004" s="19">
        <v>0.92433136300656604</v>
      </c>
      <c r="AD1004" s="19">
        <v>2.2658381262473402</v>
      </c>
      <c r="AE1004" s="19">
        <v>1.71442238465528</v>
      </c>
      <c r="AF1004" s="19">
        <v>1.6235213382164899</v>
      </c>
      <c r="AG1004" s="19">
        <v>0.46357196569442699</v>
      </c>
      <c r="AH1004" s="19">
        <v>9.2323467135429396E-2</v>
      </c>
      <c r="AI1004" s="19">
        <v>0.52126663923263605</v>
      </c>
      <c r="AJ1004" s="19">
        <v>0.31644955277442899</v>
      </c>
      <c r="AK1004" s="19">
        <v>0.23409181833267201</v>
      </c>
      <c r="AL1004" s="19">
        <v>0.90888714790344205</v>
      </c>
      <c r="AM1004" s="19">
        <v>0.41739812493324302</v>
      </c>
      <c r="AN1004" s="19">
        <v>3.1825065612793003E-2</v>
      </c>
      <c r="AO1004" s="19">
        <v>0.226832315325737</v>
      </c>
      <c r="AP1004" s="19">
        <v>0.32216727733612099</v>
      </c>
      <c r="AQ1004" s="2">
        <v>19</v>
      </c>
      <c r="AR1004" s="2">
        <v>92.1</v>
      </c>
      <c r="AS1004" s="2">
        <v>29.814</v>
      </c>
      <c r="AT1004" s="2">
        <v>323.31</v>
      </c>
      <c r="AU1004" s="18" t="s">
        <v>7532</v>
      </c>
    </row>
    <row r="1005" spans="1:47" x14ac:dyDescent="0.25">
      <c r="A1005" t="s">
        <v>7527</v>
      </c>
      <c r="B1005" t="s">
        <v>7528</v>
      </c>
      <c r="C1005" s="10">
        <v>-3.8620679999999998</v>
      </c>
      <c r="D1005" s="10" t="s">
        <v>15</v>
      </c>
      <c r="E1005" s="10" t="s">
        <v>15</v>
      </c>
      <c r="F1005" s="10" t="s">
        <v>15</v>
      </c>
      <c r="G1005" s="10" t="s">
        <v>15</v>
      </c>
      <c r="H1005" s="10">
        <v>2.5010539999999999</v>
      </c>
      <c r="I1005" s="10" t="s">
        <v>15</v>
      </c>
      <c r="J1005" s="10" t="s">
        <v>15</v>
      </c>
      <c r="K1005" s="10" t="s">
        <v>15</v>
      </c>
      <c r="L1005" s="10" t="s">
        <v>15</v>
      </c>
      <c r="M1005" s="14">
        <v>25.28144</v>
      </c>
      <c r="N1005" s="14">
        <v>27.531269999999999</v>
      </c>
      <c r="O1005" s="14">
        <v>29.165209999999998</v>
      </c>
      <c r="P1005" s="14">
        <v>30.560320000000001</v>
      </c>
      <c r="Q1005" s="14">
        <v>30.185230000000001</v>
      </c>
      <c r="R1005" s="14">
        <v>31.78651</v>
      </c>
      <c r="S1005" s="14">
        <v>29.42822</v>
      </c>
      <c r="T1005" s="14">
        <v>29.76397</v>
      </c>
      <c r="U1005" s="14">
        <v>29.461770000000001</v>
      </c>
      <c r="V1005" s="14">
        <v>29.723510000000001</v>
      </c>
      <c r="W1005" s="19">
        <v>1.43191650215945</v>
      </c>
      <c r="X1005" s="19">
        <v>2.41390908537779</v>
      </c>
      <c r="Y1005" s="19">
        <v>0.100653381616378</v>
      </c>
      <c r="Z1005" s="19">
        <v>2.1946227889122301</v>
      </c>
      <c r="AA1005" s="19">
        <v>2.057609046689</v>
      </c>
      <c r="AB1005" s="19">
        <v>1.4963913670428</v>
      </c>
      <c r="AC1005" s="19">
        <v>4.9928617169996199E-2</v>
      </c>
      <c r="AD1005" s="19">
        <v>0.404953716156777</v>
      </c>
      <c r="AE1005" s="19">
        <v>5.1687481022616402E-2</v>
      </c>
      <c r="AF1005" s="19">
        <v>0.96196968236707803</v>
      </c>
      <c r="AG1005" s="19">
        <v>2.22864818572998</v>
      </c>
      <c r="AH1005" s="19">
        <v>0.64250135421752896</v>
      </c>
      <c r="AI1005" s="19">
        <v>1.7011775970459</v>
      </c>
      <c r="AJ1005" s="19">
        <v>0.47420081496238697</v>
      </c>
      <c r="AK1005" s="19">
        <v>9.7852880135178601E-3</v>
      </c>
      <c r="AL1005" s="19">
        <v>1.0767230987548799</v>
      </c>
      <c r="AM1005" s="19">
        <v>1.6781202554702801</v>
      </c>
      <c r="AN1005" s="19">
        <v>0.86344528198242199</v>
      </c>
      <c r="AO1005" s="19">
        <v>1.90982413291931</v>
      </c>
      <c r="AP1005" s="19">
        <v>0.62711167335510298</v>
      </c>
      <c r="AQ1005" s="2">
        <v>28</v>
      </c>
      <c r="AR1005" s="2">
        <v>65.5</v>
      </c>
      <c r="AS1005" s="2">
        <v>44.783000000000001</v>
      </c>
      <c r="AT1005" s="2">
        <v>323.31</v>
      </c>
      <c r="AU1005" s="18" t="s">
        <v>7529</v>
      </c>
    </row>
    <row r="1006" spans="1:47" x14ac:dyDescent="0.25">
      <c r="A1006" t="s">
        <v>1323</v>
      </c>
      <c r="B1006" t="s">
        <v>1324</v>
      </c>
      <c r="C1006" s="10" t="s">
        <v>15</v>
      </c>
      <c r="D1006" s="10" t="s">
        <v>15</v>
      </c>
      <c r="E1006" s="10" t="s">
        <v>15</v>
      </c>
      <c r="F1006" s="10" t="s">
        <v>15</v>
      </c>
      <c r="G1006" s="10" t="s">
        <v>15</v>
      </c>
      <c r="H1006" s="10" t="s">
        <v>15</v>
      </c>
      <c r="I1006" s="10">
        <v>2.4035099999999998</v>
      </c>
      <c r="J1006" s="10" t="s">
        <v>15</v>
      </c>
      <c r="K1006" s="10" t="s">
        <v>15</v>
      </c>
      <c r="L1006" s="10" t="s">
        <v>15</v>
      </c>
      <c r="M1006" s="14">
        <v>24.668479999999999</v>
      </c>
      <c r="N1006" s="14">
        <v>24.332260000000002</v>
      </c>
      <c r="O1006" s="14">
        <v>24.995640000000002</v>
      </c>
      <c r="P1006" s="14">
        <v>25.644500000000001</v>
      </c>
      <c r="Q1006" s="14">
        <v>25.47645</v>
      </c>
      <c r="R1006" s="14">
        <v>25.15288</v>
      </c>
      <c r="S1006" s="14">
        <v>27.180499999999999</v>
      </c>
      <c r="T1006" s="14">
        <v>24.169409999999999</v>
      </c>
      <c r="U1006" s="14">
        <v>24.092610000000001</v>
      </c>
      <c r="V1006" s="14">
        <v>25.062619999999999</v>
      </c>
      <c r="W1006" s="19">
        <v>0.461860680374515</v>
      </c>
      <c r="X1006" s="19">
        <v>1.22679556543608</v>
      </c>
      <c r="Y1006" s="19">
        <v>1.71027504087586E-2</v>
      </c>
      <c r="Z1006" s="19">
        <v>0.229518217345836</v>
      </c>
      <c r="AA1006" s="19">
        <v>0.61753288092395597</v>
      </c>
      <c r="AB1006" s="19">
        <v>5.1538035938249703E-2</v>
      </c>
      <c r="AC1006" s="19">
        <v>2.8444440783039302</v>
      </c>
      <c r="AD1006" s="19">
        <v>1.97866479400299</v>
      </c>
      <c r="AE1006" s="19">
        <v>0.55089050037057397</v>
      </c>
      <c r="AF1006" s="19">
        <v>5.6442658771825902E-2</v>
      </c>
      <c r="AG1006" s="19">
        <v>0.99205368757247903</v>
      </c>
      <c r="AH1006" s="19">
        <v>0.39977866411209101</v>
      </c>
      <c r="AI1006" s="19">
        <v>1.0580142736434901</v>
      </c>
      <c r="AJ1006" s="19">
        <v>1.5283282995223999</v>
      </c>
      <c r="AK1006" s="19">
        <v>0.61848539113998402</v>
      </c>
      <c r="AL1006" s="19">
        <v>0.83215218782424905</v>
      </c>
      <c r="AM1006" s="19">
        <v>0.26579487323760997</v>
      </c>
      <c r="AN1006" s="19">
        <v>0.36512005329132102</v>
      </c>
      <c r="AO1006" s="19">
        <v>0.67956501245498702</v>
      </c>
      <c r="AP1006" s="19">
        <v>1.4834408760070801</v>
      </c>
      <c r="AQ1006" s="2">
        <v>30</v>
      </c>
      <c r="AR1006" s="2">
        <v>85.2</v>
      </c>
      <c r="AS1006" s="2">
        <v>44.456000000000003</v>
      </c>
      <c r="AT1006" s="2">
        <v>2.8837999999999999</v>
      </c>
      <c r="AU1006" s="18" t="s">
        <v>7526</v>
      </c>
    </row>
    <row r="1007" spans="1:47" x14ac:dyDescent="0.25">
      <c r="A1007" t="s">
        <v>7520</v>
      </c>
      <c r="B1007" t="s">
        <v>7521</v>
      </c>
      <c r="C1007" s="10" t="s">
        <v>15</v>
      </c>
      <c r="D1007" s="10" t="s">
        <v>15</v>
      </c>
      <c r="E1007" s="10" t="s">
        <v>15</v>
      </c>
      <c r="F1007" s="10" t="s">
        <v>15</v>
      </c>
      <c r="G1007" s="10" t="s">
        <v>15</v>
      </c>
      <c r="H1007" s="10">
        <v>2.6665019999999999</v>
      </c>
      <c r="I1007" s="10" t="s">
        <v>15</v>
      </c>
      <c r="J1007" s="10" t="s">
        <v>15</v>
      </c>
      <c r="K1007" s="10" t="s">
        <v>15</v>
      </c>
      <c r="L1007" s="10" t="s">
        <v>15</v>
      </c>
      <c r="M1007" s="14">
        <v>28.02009</v>
      </c>
      <c r="N1007" s="14">
        <v>28.080410000000001</v>
      </c>
      <c r="O1007" s="14">
        <v>27.671890000000001</v>
      </c>
      <c r="P1007" s="14">
        <v>25.504809999999999</v>
      </c>
      <c r="Q1007" s="14">
        <v>28.233509999999999</v>
      </c>
      <c r="R1007" s="14">
        <v>29.930579999999999</v>
      </c>
      <c r="S1007" s="14">
        <v>24.59892</v>
      </c>
      <c r="T1007" s="14">
        <v>27.008379999999999</v>
      </c>
      <c r="U1007" s="14">
        <v>26.109100000000002</v>
      </c>
      <c r="V1007" s="14">
        <v>24.982970000000002</v>
      </c>
      <c r="W1007" s="19">
        <v>1.48363895290032</v>
      </c>
      <c r="X1007" s="19">
        <v>1.9452109932867501</v>
      </c>
      <c r="Y1007" s="19">
        <v>0.148939763627433</v>
      </c>
      <c r="Z1007" s="19">
        <v>1.6070571973019301</v>
      </c>
      <c r="AA1007" s="19">
        <v>2.50982907475982</v>
      </c>
      <c r="AB1007" s="19">
        <v>2.4087815475429801</v>
      </c>
      <c r="AC1007" s="19">
        <v>0.43380941995380501</v>
      </c>
      <c r="AD1007" s="19">
        <v>0.30895669211287602</v>
      </c>
      <c r="AE1007" s="19">
        <v>0.33635224527382601</v>
      </c>
      <c r="AF1007" s="19">
        <v>0.86432116002345005</v>
      </c>
      <c r="AG1007" s="19">
        <v>0.58857452869415305</v>
      </c>
      <c r="AH1007" s="19">
        <v>0.299948871135712</v>
      </c>
      <c r="AI1007" s="19">
        <v>1.1820211410522501</v>
      </c>
      <c r="AJ1007" s="19">
        <v>1.0202893018722501</v>
      </c>
      <c r="AK1007" s="19">
        <v>0.35667714476585399</v>
      </c>
      <c r="AL1007" s="19">
        <v>0.68172371387481701</v>
      </c>
      <c r="AM1007" s="19">
        <v>2.5256440639495898</v>
      </c>
      <c r="AN1007" s="19">
        <v>1.1012831926345801</v>
      </c>
      <c r="AO1007" s="19">
        <v>1.39521443843842</v>
      </c>
      <c r="AP1007" s="19">
        <v>1.2261384725570701</v>
      </c>
      <c r="AQ1007" s="2">
        <v>7</v>
      </c>
      <c r="AR1007" s="2">
        <v>56.5</v>
      </c>
      <c r="AS1007" s="2">
        <v>13.722</v>
      </c>
      <c r="AT1007" s="2">
        <v>196.91</v>
      </c>
      <c r="AU1007" s="18" t="s">
        <v>7522</v>
      </c>
    </row>
    <row r="1008" spans="1:47" x14ac:dyDescent="0.25">
      <c r="A1008" t="s">
        <v>140</v>
      </c>
      <c r="B1008" t="s">
        <v>7518</v>
      </c>
      <c r="C1008" s="10" t="s">
        <v>15</v>
      </c>
      <c r="D1008" s="10" t="s">
        <v>15</v>
      </c>
      <c r="E1008" s="10">
        <v>-2.785965</v>
      </c>
      <c r="F1008" s="10" t="s">
        <v>15</v>
      </c>
      <c r="G1008" s="10">
        <v>2.3955500000000001</v>
      </c>
      <c r="H1008" s="10" t="s">
        <v>15</v>
      </c>
      <c r="I1008" s="10" t="s">
        <v>15</v>
      </c>
      <c r="J1008" s="10" t="s">
        <v>15</v>
      </c>
      <c r="K1008" s="10" t="s">
        <v>15</v>
      </c>
      <c r="L1008" s="10">
        <v>3.1390630000000002</v>
      </c>
      <c r="M1008" s="14">
        <v>24.660769999999999</v>
      </c>
      <c r="N1008" s="14">
        <v>24.32122</v>
      </c>
      <c r="O1008" s="14">
        <v>24.277470000000001</v>
      </c>
      <c r="P1008" s="14">
        <v>28.007449999999999</v>
      </c>
      <c r="Q1008" s="14">
        <v>28.87518</v>
      </c>
      <c r="R1008" s="14">
        <v>25.005369999999999</v>
      </c>
      <c r="S1008" s="14">
        <v>27.724900000000002</v>
      </c>
      <c r="T1008" s="14">
        <v>28.50385</v>
      </c>
      <c r="U1008" s="14">
        <v>25.882180000000002</v>
      </c>
      <c r="V1008" s="14">
        <v>29.435410000000001</v>
      </c>
      <c r="W1008" s="19">
        <v>0.99669918647181499</v>
      </c>
      <c r="X1008" s="19">
        <v>0.89912632360563005</v>
      </c>
      <c r="Y1008" s="19">
        <v>5.0282738734224504</v>
      </c>
      <c r="Z1008" s="19">
        <v>0.33671558742778201</v>
      </c>
      <c r="AA1008" s="19">
        <v>5.1250381186165601</v>
      </c>
      <c r="AB1008" s="19">
        <v>1.46210230282966</v>
      </c>
      <c r="AC1008" s="19">
        <v>0.65435135771074804</v>
      </c>
      <c r="AD1008" s="19">
        <v>2.02489241349741</v>
      </c>
      <c r="AE1008" s="19">
        <v>8.4462536036744501E-2</v>
      </c>
      <c r="AF1008" s="19">
        <v>7.6829723233558402</v>
      </c>
      <c r="AG1008" s="19">
        <v>1.6244298219680799</v>
      </c>
      <c r="AH1008" s="19">
        <v>1.9692864418029801</v>
      </c>
      <c r="AI1008" s="19">
        <v>0.405464738607407</v>
      </c>
      <c r="AJ1008" s="19">
        <v>1.8354834318161</v>
      </c>
      <c r="AK1008" s="19">
        <v>0.23891222476959201</v>
      </c>
      <c r="AL1008" s="19">
        <v>0.769855856895447</v>
      </c>
      <c r="AM1008" s="19">
        <v>0.75811052322387695</v>
      </c>
      <c r="AN1008" s="19">
        <v>0.70377063751220703</v>
      </c>
      <c r="AO1008" s="19">
        <v>4.3265461921691903</v>
      </c>
      <c r="AP1008" s="19">
        <v>0.190352648496628</v>
      </c>
      <c r="AQ1008" s="2">
        <v>37</v>
      </c>
      <c r="AR1008" s="2">
        <v>61.8</v>
      </c>
      <c r="AS1008" s="2">
        <v>69.061999999999998</v>
      </c>
      <c r="AT1008" s="2">
        <v>215.89</v>
      </c>
      <c r="AU1008" s="18" t="s">
        <v>7519</v>
      </c>
    </row>
    <row r="1009" spans="1:47" x14ac:dyDescent="0.25">
      <c r="A1009" t="s">
        <v>7515</v>
      </c>
      <c r="B1009" t="s">
        <v>7516</v>
      </c>
      <c r="C1009" s="10" t="s">
        <v>15</v>
      </c>
      <c r="D1009" s="10" t="s">
        <v>15</v>
      </c>
      <c r="E1009" s="10" t="s">
        <v>15</v>
      </c>
      <c r="F1009" s="10" t="s">
        <v>15</v>
      </c>
      <c r="G1009" s="10" t="s">
        <v>15</v>
      </c>
      <c r="H1009" s="10">
        <v>2.2421720000000001</v>
      </c>
      <c r="I1009" s="10" t="s">
        <v>15</v>
      </c>
      <c r="J1009" s="10" t="s">
        <v>15</v>
      </c>
      <c r="K1009" s="10" t="s">
        <v>15</v>
      </c>
      <c r="L1009" s="10" t="s">
        <v>15</v>
      </c>
      <c r="M1009" s="14">
        <v>32.16621</v>
      </c>
      <c r="N1009" s="14">
        <v>31.213830000000002</v>
      </c>
      <c r="O1009" s="14">
        <v>30.982510000000001</v>
      </c>
      <c r="P1009" s="14">
        <v>29.505040000000001</v>
      </c>
      <c r="Q1009" s="14">
        <v>30.885560000000002</v>
      </c>
      <c r="R1009" s="14">
        <v>32.68374</v>
      </c>
      <c r="S1009" s="14">
        <v>29.904229999999998</v>
      </c>
      <c r="T1009" s="14">
        <v>30.336030000000001</v>
      </c>
      <c r="U1009" s="14">
        <v>30.29374</v>
      </c>
      <c r="V1009" s="14">
        <v>30.286259999999999</v>
      </c>
      <c r="W1009" s="19">
        <v>7.1027629076042604</v>
      </c>
      <c r="X1009" s="19">
        <v>0.87235359690147696</v>
      </c>
      <c r="Y1009" s="19">
        <v>0.10417096399954399</v>
      </c>
      <c r="Z1009" s="19">
        <v>5.1725704791187503</v>
      </c>
      <c r="AA1009" s="19">
        <v>4.8598422427809901E-2</v>
      </c>
      <c r="AB1009" s="19">
        <v>1.4764620870173499</v>
      </c>
      <c r="AC1009" s="19">
        <v>4.9628200672809504</v>
      </c>
      <c r="AD1009" s="19">
        <v>2.1924673444921998</v>
      </c>
      <c r="AE1009" s="19">
        <v>1.9743969522421401</v>
      </c>
      <c r="AF1009" s="19">
        <v>2.66688630966522</v>
      </c>
      <c r="AG1009" s="19">
        <v>0.158508270978928</v>
      </c>
      <c r="AH1009" s="19">
        <v>0.16291977465152699</v>
      </c>
      <c r="AI1009" s="19">
        <v>0.62222975492477395</v>
      </c>
      <c r="AJ1009" s="19">
        <v>0.31707519292831399</v>
      </c>
      <c r="AK1009" s="19">
        <v>0.25868427753448497</v>
      </c>
      <c r="AL1009" s="19">
        <v>0.84936565160751298</v>
      </c>
      <c r="AM1009" s="19">
        <v>4.9597062170505503E-2</v>
      </c>
      <c r="AN1009" s="19">
        <v>7.4109077453613295E-2</v>
      </c>
      <c r="AO1009" s="19">
        <v>0.14102537930011699</v>
      </c>
      <c r="AP1009" s="19">
        <v>0.175451099872589</v>
      </c>
      <c r="AQ1009" s="2">
        <v>29</v>
      </c>
      <c r="AR1009" s="2">
        <v>86.7</v>
      </c>
      <c r="AS1009" s="2">
        <v>47.262</v>
      </c>
      <c r="AT1009" s="2">
        <v>323.31</v>
      </c>
      <c r="AU1009" s="18" t="s">
        <v>7517</v>
      </c>
    </row>
    <row r="1010" spans="1:47" x14ac:dyDescent="0.25">
      <c r="A1010" t="s">
        <v>7512</v>
      </c>
      <c r="B1010" t="s">
        <v>7513</v>
      </c>
      <c r="C1010" s="10" t="s">
        <v>15</v>
      </c>
      <c r="D1010" s="10" t="s">
        <v>15</v>
      </c>
      <c r="E1010" s="10" t="s">
        <v>15</v>
      </c>
      <c r="F1010" s="10" t="s">
        <v>15</v>
      </c>
      <c r="G1010" s="10" t="s">
        <v>15</v>
      </c>
      <c r="H1010" s="10">
        <v>2.157222</v>
      </c>
      <c r="I1010" s="10" t="s">
        <v>15</v>
      </c>
      <c r="J1010" s="10" t="s">
        <v>15</v>
      </c>
      <c r="K1010" s="10" t="s">
        <v>15</v>
      </c>
      <c r="L1010" s="10" t="s">
        <v>15</v>
      </c>
      <c r="M1010" s="14">
        <v>24.055479999999999</v>
      </c>
      <c r="N1010" s="14">
        <v>24.906580000000002</v>
      </c>
      <c r="O1010" s="14">
        <v>24.50731</v>
      </c>
      <c r="P1010" s="14">
        <v>24.714670000000002</v>
      </c>
      <c r="Q1010" s="14">
        <v>24.325189999999999</v>
      </c>
      <c r="R1010" s="14">
        <v>26.52694</v>
      </c>
      <c r="S1010" s="14">
        <v>23.961020000000001</v>
      </c>
      <c r="T1010" s="14">
        <v>25.23312</v>
      </c>
      <c r="U1010" s="14">
        <v>24.28725</v>
      </c>
      <c r="V1010" s="14">
        <v>24.934170000000002</v>
      </c>
      <c r="W1010" s="19">
        <v>1.0017957938562201</v>
      </c>
      <c r="X1010" s="19">
        <v>8.6791530258053806E-2</v>
      </c>
      <c r="Y1010" s="19">
        <v>0.38152909652428402</v>
      </c>
      <c r="Z1010" s="19">
        <v>0.25728986939627901</v>
      </c>
      <c r="AA1010" s="19">
        <v>0.58173019000070203</v>
      </c>
      <c r="AB1010" s="19">
        <v>3.4581787926295</v>
      </c>
      <c r="AC1010" s="19">
        <v>0.340943003646559</v>
      </c>
      <c r="AD1010" s="19">
        <v>0.12366109784158399</v>
      </c>
      <c r="AE1010" s="19">
        <v>0.70525119675514503</v>
      </c>
      <c r="AF1010" s="19">
        <v>0.67960613659654401</v>
      </c>
      <c r="AG1010" s="19">
        <v>0.585399210453033</v>
      </c>
      <c r="AH1010" s="19">
        <v>1.83179175853729</v>
      </c>
      <c r="AI1010" s="19">
        <v>0.63800847530365001</v>
      </c>
      <c r="AJ1010" s="19">
        <v>1.17434942722321</v>
      </c>
      <c r="AK1010" s="19">
        <v>0.73623585700988803</v>
      </c>
      <c r="AL1010" s="19">
        <v>0.37565249204635598</v>
      </c>
      <c r="AM1010" s="19">
        <v>0.98325294256210305</v>
      </c>
      <c r="AN1010" s="19">
        <v>1.3020559549331701</v>
      </c>
      <c r="AO1010" s="19">
        <v>0.26807150244712802</v>
      </c>
      <c r="AP1010" s="19">
        <v>0.58073699474334695</v>
      </c>
      <c r="AQ1010" s="2">
        <v>11</v>
      </c>
      <c r="AR1010" s="2">
        <v>28.7</v>
      </c>
      <c r="AS1010" s="2">
        <v>60.719000000000001</v>
      </c>
      <c r="AT1010" s="2">
        <v>36.880000000000003</v>
      </c>
      <c r="AU1010" s="18" t="s">
        <v>7514</v>
      </c>
    </row>
    <row r="1011" spans="1:47" x14ac:dyDescent="0.25">
      <c r="A1011" t="s">
        <v>7509</v>
      </c>
      <c r="B1011" t="s">
        <v>7510</v>
      </c>
      <c r="C1011" s="10">
        <v>4.6754069999999999</v>
      </c>
      <c r="D1011" s="10" t="s">
        <v>15</v>
      </c>
      <c r="E1011" s="10" t="s">
        <v>15</v>
      </c>
      <c r="F1011" s="10" t="s">
        <v>15</v>
      </c>
      <c r="G1011" s="10">
        <v>-2.0744980000000002</v>
      </c>
      <c r="H1011" s="10">
        <v>-2.3131339999999998</v>
      </c>
      <c r="I1011" s="10" t="s">
        <v>15</v>
      </c>
      <c r="J1011" s="10" t="s">
        <v>15</v>
      </c>
      <c r="K1011" s="10" t="s">
        <v>15</v>
      </c>
      <c r="L1011" s="10" t="s">
        <v>15</v>
      </c>
      <c r="M1011" s="14">
        <v>30.602209999999999</v>
      </c>
      <c r="N1011" s="14">
        <v>27.43909</v>
      </c>
      <c r="O1011" s="14">
        <v>25.416650000000001</v>
      </c>
      <c r="P1011" s="14">
        <v>25.683499999999999</v>
      </c>
      <c r="Q1011" s="14">
        <v>25.195460000000001</v>
      </c>
      <c r="R1011" s="14">
        <v>24.612359999999999</v>
      </c>
      <c r="S1011" s="14">
        <v>27.65746</v>
      </c>
      <c r="T1011" s="14">
        <v>25.251750000000001</v>
      </c>
      <c r="U1011" s="14">
        <v>27.17314</v>
      </c>
      <c r="V1011" s="14">
        <v>27.962730000000001</v>
      </c>
      <c r="W1011" s="19">
        <v>3.0372145101523298</v>
      </c>
      <c r="X1011" s="19">
        <v>0.781033227779804</v>
      </c>
      <c r="Y1011" s="19">
        <v>0.101215849312543</v>
      </c>
      <c r="Z1011" s="19">
        <v>0.42931551014623198</v>
      </c>
      <c r="AA1011" s="19">
        <v>3.22058990911842</v>
      </c>
      <c r="AB1011" s="19">
        <v>1.5099899736801199</v>
      </c>
      <c r="AC1011" s="19">
        <v>1.0132175114491</v>
      </c>
      <c r="AD1011" s="19">
        <v>0.29169199122615003</v>
      </c>
      <c r="AE1011" s="19">
        <v>5.3882200097302602E-2</v>
      </c>
      <c r="AF1011" s="19">
        <v>0.13346964238640799</v>
      </c>
      <c r="AG1011" s="19">
        <v>1.2252342700958301</v>
      </c>
      <c r="AH1011" s="19">
        <v>0.574191093444824</v>
      </c>
      <c r="AI1011" s="19">
        <v>2.4562788009643599</v>
      </c>
      <c r="AJ1011" s="19">
        <v>2.50729584693909</v>
      </c>
      <c r="AK1011" s="19">
        <v>0.50478792190551802</v>
      </c>
      <c r="AL1011" s="19">
        <v>1.0551164150237999</v>
      </c>
      <c r="AM1011" s="19">
        <v>0.32702311873436002</v>
      </c>
      <c r="AN1011" s="19">
        <v>2.7654221057891801</v>
      </c>
      <c r="AO1011" s="19">
        <v>2.8962316513061501</v>
      </c>
      <c r="AP1011" s="19">
        <v>2.1415717601776101</v>
      </c>
      <c r="AQ1011" s="2">
        <v>3</v>
      </c>
      <c r="AR1011" s="2">
        <v>8.1999999999999993</v>
      </c>
      <c r="AS1011" s="2">
        <v>46.488</v>
      </c>
      <c r="AT1011" s="2">
        <v>1.7887999999999999</v>
      </c>
      <c r="AU1011" s="18" t="s">
        <v>7511</v>
      </c>
    </row>
    <row r="1012" spans="1:47" x14ac:dyDescent="0.25">
      <c r="A1012" t="s">
        <v>7506</v>
      </c>
      <c r="B1012" t="s">
        <v>7507</v>
      </c>
      <c r="C1012" s="10" t="s">
        <v>15</v>
      </c>
      <c r="D1012" s="10" t="s">
        <v>15</v>
      </c>
      <c r="E1012" s="10" t="s">
        <v>15</v>
      </c>
      <c r="F1012" s="10" t="s">
        <v>15</v>
      </c>
      <c r="G1012" s="10" t="s">
        <v>15</v>
      </c>
      <c r="H1012" s="10" t="s">
        <v>15</v>
      </c>
      <c r="I1012" s="10" t="s">
        <v>15</v>
      </c>
      <c r="J1012" s="10" t="s">
        <v>15</v>
      </c>
      <c r="K1012" s="10">
        <v>2.3300649999999998</v>
      </c>
      <c r="L1012" s="10" t="s">
        <v>15</v>
      </c>
      <c r="M1012" s="14">
        <v>24.244050000000001</v>
      </c>
      <c r="N1012" s="14">
        <v>24.519860000000001</v>
      </c>
      <c r="O1012" s="14">
        <v>25.397539999999999</v>
      </c>
      <c r="P1012" s="14">
        <v>24.012830000000001</v>
      </c>
      <c r="Q1012" s="14">
        <v>25.92801</v>
      </c>
      <c r="R1012" s="14">
        <v>24.874600000000001</v>
      </c>
      <c r="S1012" s="14">
        <v>26.677160000000001</v>
      </c>
      <c r="T1012" s="14">
        <v>24.33906</v>
      </c>
      <c r="U1012" s="14">
        <v>27.48959</v>
      </c>
      <c r="V1012" s="14">
        <v>26.389469999999999</v>
      </c>
      <c r="W1012" s="19">
        <v>0.57848872023324904</v>
      </c>
      <c r="X1012" s="19">
        <v>1.33889759707564</v>
      </c>
      <c r="Y1012" s="19">
        <v>0.265335784989495</v>
      </c>
      <c r="Z1012" s="19">
        <v>0.31600784274594002</v>
      </c>
      <c r="AA1012" s="19">
        <v>0.82452735420074397</v>
      </c>
      <c r="AB1012" s="19">
        <v>0.53594697371843703</v>
      </c>
      <c r="AC1012" s="19">
        <v>1.4856504577935199</v>
      </c>
      <c r="AD1012" s="19">
        <v>0.68924272632136696</v>
      </c>
      <c r="AE1012" s="19">
        <v>9.2697137102438099</v>
      </c>
      <c r="AF1012" s="19">
        <v>0.220621662650207</v>
      </c>
      <c r="AG1012" s="19">
        <v>1.38288366794586</v>
      </c>
      <c r="AH1012" s="19">
        <v>0.67839676141738903</v>
      </c>
      <c r="AI1012" s="19">
        <v>1.2616729736328101</v>
      </c>
      <c r="AJ1012" s="19">
        <v>1.86028468608856</v>
      </c>
      <c r="AK1012" s="19">
        <v>0.83813160657882702</v>
      </c>
      <c r="AL1012" s="19">
        <v>0.37813398241996798</v>
      </c>
      <c r="AM1012" s="19">
        <v>0.40549719333648698</v>
      </c>
      <c r="AN1012" s="19">
        <v>0.75946891307830799</v>
      </c>
      <c r="AO1012" s="19">
        <v>0.11402846872806501</v>
      </c>
      <c r="AP1012" s="19">
        <v>1.3212126493453999</v>
      </c>
      <c r="AQ1012" s="2">
        <v>11</v>
      </c>
      <c r="AR1012" s="2">
        <v>54.9</v>
      </c>
      <c r="AS1012" s="2">
        <v>35.658000000000001</v>
      </c>
      <c r="AT1012" s="2">
        <v>323.31</v>
      </c>
      <c r="AU1012" s="18" t="s">
        <v>7508</v>
      </c>
    </row>
    <row r="1013" spans="1:47" x14ac:dyDescent="0.25">
      <c r="A1013" t="s">
        <v>7503</v>
      </c>
      <c r="B1013" t="s">
        <v>7504</v>
      </c>
      <c r="C1013" s="10">
        <v>-2.038716</v>
      </c>
      <c r="D1013" s="10" t="s">
        <v>15</v>
      </c>
      <c r="E1013" s="10" t="s">
        <v>15</v>
      </c>
      <c r="F1013" s="10" t="s">
        <v>15</v>
      </c>
      <c r="G1013" s="10" t="s">
        <v>15</v>
      </c>
      <c r="H1013" s="10" t="s">
        <v>15</v>
      </c>
      <c r="I1013" s="10" t="s">
        <v>15</v>
      </c>
      <c r="J1013" s="10" t="s">
        <v>15</v>
      </c>
      <c r="K1013" s="10" t="s">
        <v>15</v>
      </c>
      <c r="L1013" s="10" t="s">
        <v>15</v>
      </c>
      <c r="M1013" s="14">
        <v>24.380549999999999</v>
      </c>
      <c r="N1013" s="14">
        <v>24.69708</v>
      </c>
      <c r="O1013" s="14">
        <v>27.114660000000001</v>
      </c>
      <c r="P1013" s="14">
        <v>27.239409999999999</v>
      </c>
      <c r="Q1013" s="14">
        <v>27.041799999999999</v>
      </c>
      <c r="R1013" s="14">
        <v>26.477989999999998</v>
      </c>
      <c r="S1013" s="14">
        <v>26.812850000000001</v>
      </c>
      <c r="T1013" s="14">
        <v>26.633050000000001</v>
      </c>
      <c r="U1013" s="14">
        <v>26.70983</v>
      </c>
      <c r="V1013" s="14">
        <v>26.837260000000001</v>
      </c>
      <c r="W1013" s="19">
        <v>1.3935735009205501</v>
      </c>
      <c r="X1013" s="19">
        <v>2.1035078859949001</v>
      </c>
      <c r="Y1013" s="19">
        <v>0.62042622791124202</v>
      </c>
      <c r="Z1013" s="19">
        <v>2.0740657247496199</v>
      </c>
      <c r="AA1013" s="19">
        <v>2.0671303221525701</v>
      </c>
      <c r="AB1013" s="19">
        <v>1.8841287499364801E-2</v>
      </c>
      <c r="AC1013" s="19">
        <v>1.0791674806995599</v>
      </c>
      <c r="AD1013" s="19">
        <v>0.61792940068109603</v>
      </c>
      <c r="AE1013" s="19">
        <v>0.35538737071146298</v>
      </c>
      <c r="AF1013" s="19">
        <v>1.45198443396546</v>
      </c>
      <c r="AG1013" s="19">
        <v>1.2440720796585101</v>
      </c>
      <c r="AH1013" s="19">
        <v>0.80520147085189797</v>
      </c>
      <c r="AI1013" s="19">
        <v>1.22275674343109</v>
      </c>
      <c r="AJ1013" s="19">
        <v>0.50646722316741899</v>
      </c>
      <c r="AK1013" s="19">
        <v>0.27253094315528897</v>
      </c>
      <c r="AL1013" s="19">
        <v>0.86675029993057295</v>
      </c>
      <c r="AM1013" s="19">
        <v>0.16183580458164201</v>
      </c>
      <c r="AN1013" s="19">
        <v>9.8114967346191406E-2</v>
      </c>
      <c r="AO1013" s="19">
        <v>0.45966905355453502</v>
      </c>
      <c r="AP1013" s="19">
        <v>0.284548789262772</v>
      </c>
      <c r="AQ1013" s="2">
        <v>23</v>
      </c>
      <c r="AR1013" s="2">
        <v>55.4</v>
      </c>
      <c r="AS1013" s="2">
        <v>57.62</v>
      </c>
      <c r="AT1013" s="2">
        <v>323.31</v>
      </c>
      <c r="AU1013" s="18" t="s">
        <v>7505</v>
      </c>
    </row>
    <row r="1014" spans="1:47" x14ac:dyDescent="0.25">
      <c r="A1014" t="s">
        <v>7500</v>
      </c>
      <c r="B1014" t="s">
        <v>7501</v>
      </c>
      <c r="C1014" s="10" t="s">
        <v>15</v>
      </c>
      <c r="D1014" s="10" t="s">
        <v>15</v>
      </c>
      <c r="E1014" s="10">
        <v>3.6401460000000001</v>
      </c>
      <c r="F1014" s="10" t="s">
        <v>15</v>
      </c>
      <c r="G1014" s="10" t="s">
        <v>15</v>
      </c>
      <c r="H1014" s="10" t="s">
        <v>15</v>
      </c>
      <c r="I1014" s="10" t="s">
        <v>15</v>
      </c>
      <c r="J1014" s="10" t="s">
        <v>15</v>
      </c>
      <c r="K1014" s="10" t="s">
        <v>15</v>
      </c>
      <c r="L1014" s="10" t="s">
        <v>15</v>
      </c>
      <c r="M1014" s="14">
        <v>25.387370000000001</v>
      </c>
      <c r="N1014" s="14">
        <v>27.004629999999999</v>
      </c>
      <c r="O1014" s="14">
        <v>29.524940000000001</v>
      </c>
      <c r="P1014" s="14">
        <v>25.20945</v>
      </c>
      <c r="Q1014" s="14">
        <v>25.520289999999999</v>
      </c>
      <c r="R1014" s="14">
        <v>26.634640000000001</v>
      </c>
      <c r="S1014" s="14">
        <v>24.25057</v>
      </c>
      <c r="T1014" s="14">
        <v>25.789819999999999</v>
      </c>
      <c r="U1014" s="14">
        <v>24.886430000000001</v>
      </c>
      <c r="V1014" s="14">
        <v>26.003409999999999</v>
      </c>
      <c r="W1014" s="19">
        <v>0.97205394013194002</v>
      </c>
      <c r="X1014" s="19">
        <v>1.1881341701847601</v>
      </c>
      <c r="Y1014" s="19">
        <v>1.7772814968997701</v>
      </c>
      <c r="Z1014" s="19">
        <v>0.303547208126629</v>
      </c>
      <c r="AA1014" s="19">
        <v>0.294473116796093</v>
      </c>
      <c r="AB1014" s="19">
        <v>1.5973357971156199</v>
      </c>
      <c r="AC1014" s="19">
        <v>0.34614398824267101</v>
      </c>
      <c r="AD1014" s="19">
        <v>0.22093841302768799</v>
      </c>
      <c r="AE1014" s="19">
        <v>1.0011099741392899</v>
      </c>
      <c r="AF1014" s="19">
        <v>0.23998980682873899</v>
      </c>
      <c r="AG1014" s="19">
        <v>0.79232901334762595</v>
      </c>
      <c r="AH1014" s="19">
        <v>0.71843582391738903</v>
      </c>
      <c r="AI1014" s="19">
        <v>1.08275890350342</v>
      </c>
      <c r="AJ1014" s="19">
        <v>1.76561915874481</v>
      </c>
      <c r="AK1014" s="19">
        <v>1.22257351875305</v>
      </c>
      <c r="AL1014" s="19">
        <v>0.21863371133804299</v>
      </c>
      <c r="AM1014" s="19">
        <v>2.08681392669678</v>
      </c>
      <c r="AN1014" s="19">
        <v>0.57340484857559204</v>
      </c>
      <c r="AO1014" s="19">
        <v>0.46949836611747697</v>
      </c>
      <c r="AP1014" s="19">
        <v>2.3348047733306898</v>
      </c>
      <c r="AQ1014" s="2">
        <v>4</v>
      </c>
      <c r="AR1014" s="2">
        <v>22.1</v>
      </c>
      <c r="AS1014" s="2">
        <v>21.835000000000001</v>
      </c>
      <c r="AT1014" s="2">
        <v>19.34</v>
      </c>
      <c r="AU1014" s="18" t="s">
        <v>7502</v>
      </c>
    </row>
    <row r="1015" spans="1:47" x14ac:dyDescent="0.25">
      <c r="A1015" t="s">
        <v>7497</v>
      </c>
      <c r="B1015" t="s">
        <v>7498</v>
      </c>
      <c r="C1015" s="10" t="s">
        <v>15</v>
      </c>
      <c r="D1015" s="10" t="s">
        <v>15</v>
      </c>
      <c r="E1015" s="10" t="s">
        <v>15</v>
      </c>
      <c r="F1015" s="10" t="s">
        <v>15</v>
      </c>
      <c r="G1015" s="10">
        <v>2.2354820000000002</v>
      </c>
      <c r="H1015" s="10">
        <v>-3.8914240000000002</v>
      </c>
      <c r="I1015" s="10" t="s">
        <v>15</v>
      </c>
      <c r="J1015" s="10" t="s">
        <v>15</v>
      </c>
      <c r="K1015" s="10" t="s">
        <v>15</v>
      </c>
      <c r="L1015" s="10">
        <v>2.5751339999999998</v>
      </c>
      <c r="M1015" s="14">
        <v>28.23725</v>
      </c>
      <c r="N1015" s="14">
        <v>28.21706</v>
      </c>
      <c r="O1015" s="14">
        <v>28.603680000000001</v>
      </c>
      <c r="P1015" s="14">
        <v>29.313549999999999</v>
      </c>
      <c r="Q1015" s="14">
        <v>30.747019999999999</v>
      </c>
      <c r="R1015" s="14">
        <v>25.846319999999999</v>
      </c>
      <c r="S1015" s="14">
        <v>28.901800000000001</v>
      </c>
      <c r="T1015" s="14">
        <v>29.132850000000001</v>
      </c>
      <c r="U1015" s="14">
        <v>29.521750000000001</v>
      </c>
      <c r="V1015" s="14">
        <v>30.997389999999999</v>
      </c>
      <c r="W1015" s="19">
        <v>0.76572902168836698</v>
      </c>
      <c r="X1015" s="19">
        <v>1.12824249947614</v>
      </c>
      <c r="Y1015" s="19">
        <v>0.22121290809086899</v>
      </c>
      <c r="Z1015" s="19">
        <v>0.89493148943548595</v>
      </c>
      <c r="AA1015" s="19">
        <v>6.07310934526752</v>
      </c>
      <c r="AB1015" s="19">
        <v>1.83074143291861</v>
      </c>
      <c r="AC1015" s="19">
        <v>2.2905126439681001E-2</v>
      </c>
      <c r="AD1015" s="19">
        <v>0.12565013966476099</v>
      </c>
      <c r="AE1015" s="19">
        <v>0.23696790286071501</v>
      </c>
      <c r="AF1015" s="19">
        <v>6.95274269963467</v>
      </c>
      <c r="AG1015" s="19">
        <v>1.2793370485305799</v>
      </c>
      <c r="AH1015" s="19">
        <v>0.41334420442581199</v>
      </c>
      <c r="AI1015" s="19">
        <v>2.4451351165771502</v>
      </c>
      <c r="AJ1015" s="19">
        <v>0.4555803835392</v>
      </c>
      <c r="AK1015" s="19">
        <v>3.8511008024215698E-2</v>
      </c>
      <c r="AL1015" s="19">
        <v>1.1496455669403101</v>
      </c>
      <c r="AM1015" s="19">
        <v>1.9216049909591699</v>
      </c>
      <c r="AN1015" s="19">
        <v>1.5588395595550499</v>
      </c>
      <c r="AO1015" s="19">
        <v>1.42271304130554</v>
      </c>
      <c r="AP1015" s="19">
        <v>0.23252783715724901</v>
      </c>
      <c r="AQ1015" s="2">
        <v>24</v>
      </c>
      <c r="AR1015" s="2">
        <v>83.3</v>
      </c>
      <c r="AS1015" s="2">
        <v>34.134</v>
      </c>
      <c r="AT1015" s="2">
        <v>323.31</v>
      </c>
      <c r="AU1015" s="18" t="s">
        <v>7499</v>
      </c>
    </row>
    <row r="1016" spans="1:47" x14ac:dyDescent="0.25">
      <c r="A1016" t="s">
        <v>7494</v>
      </c>
      <c r="B1016" t="s">
        <v>7495</v>
      </c>
      <c r="C1016" s="10" t="s">
        <v>15</v>
      </c>
      <c r="D1016" s="10" t="s">
        <v>15</v>
      </c>
      <c r="E1016" s="10" t="s">
        <v>15</v>
      </c>
      <c r="F1016" s="10" t="s">
        <v>15</v>
      </c>
      <c r="G1016" s="10" t="s">
        <v>15</v>
      </c>
      <c r="H1016" s="10">
        <v>-3.9123060000000001</v>
      </c>
      <c r="I1016" s="10" t="s">
        <v>15</v>
      </c>
      <c r="J1016" s="10" t="s">
        <v>15</v>
      </c>
      <c r="K1016" s="10" t="s">
        <v>15</v>
      </c>
      <c r="L1016" s="10" t="s">
        <v>15</v>
      </c>
      <c r="M1016" s="14">
        <v>31.474270000000001</v>
      </c>
      <c r="N1016" s="14">
        <v>30.870380000000001</v>
      </c>
      <c r="O1016" s="14">
        <v>30.73481</v>
      </c>
      <c r="P1016" s="14">
        <v>31.461200000000002</v>
      </c>
      <c r="Q1016" s="14">
        <v>29.788360000000001</v>
      </c>
      <c r="R1016" s="14">
        <v>26.409490000000002</v>
      </c>
      <c r="S1016" s="14">
        <v>31.27328</v>
      </c>
      <c r="T1016" s="14">
        <v>31.219360000000002</v>
      </c>
      <c r="U1016" s="14">
        <v>32.438540000000003</v>
      </c>
      <c r="V1016" s="14">
        <v>30.75994</v>
      </c>
      <c r="W1016" s="19">
        <v>2.5561138791558702</v>
      </c>
      <c r="X1016" s="19">
        <v>0.41800962496291699</v>
      </c>
      <c r="Y1016" s="19">
        <v>1.00756534600457E-2</v>
      </c>
      <c r="Z1016" s="19">
        <v>2.0612463088584199</v>
      </c>
      <c r="AA1016" s="19">
        <v>2.8948400645086401</v>
      </c>
      <c r="AB1016" s="19">
        <v>1.3216194899065401</v>
      </c>
      <c r="AC1016" s="19">
        <v>1.7239371644558199</v>
      </c>
      <c r="AD1016" s="19">
        <v>1.5045882902388801</v>
      </c>
      <c r="AE1016" s="19">
        <v>5.2214369517411798</v>
      </c>
      <c r="AF1016" s="19">
        <v>0.13047013845121899</v>
      </c>
      <c r="AG1016" s="19">
        <v>0.17996270954608901</v>
      </c>
      <c r="AH1016" s="19">
        <v>9.9615506827831296E-2</v>
      </c>
      <c r="AI1016" s="19">
        <v>0.12578976154327401</v>
      </c>
      <c r="AJ1016" s="19">
        <v>0.34135875105857799</v>
      </c>
      <c r="AK1016" s="19">
        <v>0.114202991127968</v>
      </c>
      <c r="AL1016" s="19">
        <v>1.5777441263198899</v>
      </c>
      <c r="AM1016" s="19">
        <v>2.7966625988483401E-2</v>
      </c>
      <c r="AN1016" s="19">
        <v>4.3009757995605503E-2</v>
      </c>
      <c r="AO1016" s="19">
        <v>0.18159155547618899</v>
      </c>
      <c r="AP1016" s="19">
        <v>2.2562656551599499E-2</v>
      </c>
      <c r="AQ1016" s="2">
        <v>30</v>
      </c>
      <c r="AR1016" s="2">
        <v>65.5</v>
      </c>
      <c r="AS1016" s="2">
        <v>52.601999999999997</v>
      </c>
      <c r="AT1016" s="2">
        <v>323.31</v>
      </c>
      <c r="AU1016" s="18" t="s">
        <v>7496</v>
      </c>
    </row>
    <row r="1017" spans="1:47" x14ac:dyDescent="0.25">
      <c r="A1017" t="s">
        <v>7485</v>
      </c>
      <c r="B1017" t="s">
        <v>7486</v>
      </c>
      <c r="C1017" s="10" t="s">
        <v>15</v>
      </c>
      <c r="D1017" s="10" t="s">
        <v>15</v>
      </c>
      <c r="E1017" s="10" t="s">
        <v>15</v>
      </c>
      <c r="F1017" s="10" t="s">
        <v>15</v>
      </c>
      <c r="G1017" s="10" t="s">
        <v>15</v>
      </c>
      <c r="H1017" s="10">
        <v>-2.601048</v>
      </c>
      <c r="I1017" s="10" t="s">
        <v>15</v>
      </c>
      <c r="J1017" s="10" t="s">
        <v>15</v>
      </c>
      <c r="K1017" s="10" t="s">
        <v>15</v>
      </c>
      <c r="L1017" s="10" t="s">
        <v>15</v>
      </c>
      <c r="M1017" s="14">
        <v>35.803469999999997</v>
      </c>
      <c r="N1017" s="14">
        <v>35.149830000000001</v>
      </c>
      <c r="O1017" s="14">
        <v>35.047139999999999</v>
      </c>
      <c r="P1017" s="14">
        <v>35.245220000000003</v>
      </c>
      <c r="Q1017" s="14">
        <v>35.241050000000001</v>
      </c>
      <c r="R1017" s="14">
        <v>32.847900000000003</v>
      </c>
      <c r="S1017" s="14">
        <v>35.146749999999997</v>
      </c>
      <c r="T1017" s="14">
        <v>35.539470000000001</v>
      </c>
      <c r="U1017" s="14">
        <v>35.244309999999999</v>
      </c>
      <c r="V1017" s="14">
        <v>35.207470000000001</v>
      </c>
      <c r="W1017" s="19">
        <v>2.1274644455013099</v>
      </c>
      <c r="X1017" s="19">
        <v>0.34325599101468302</v>
      </c>
      <c r="Y1017" s="19">
        <v>0.230266339597649</v>
      </c>
      <c r="Z1017" s="19">
        <v>0.69703690272651997</v>
      </c>
      <c r="AA1017" s="19">
        <v>0.66022843369553397</v>
      </c>
      <c r="AB1017" s="19">
        <v>2.2375062853936898</v>
      </c>
      <c r="AC1017" s="19">
        <v>0.19288468187928401</v>
      </c>
      <c r="AD1017" s="19">
        <v>2.4501382450386102</v>
      </c>
      <c r="AE1017" s="19">
        <v>0.411234431931845</v>
      </c>
      <c r="AF1017" s="19">
        <v>0.36859146577042701</v>
      </c>
      <c r="AG1017" s="19">
        <v>0.38548630475997903</v>
      </c>
      <c r="AH1017" s="19">
        <v>0.117243595421314</v>
      </c>
      <c r="AI1017" s="19">
        <v>0.386781066656113</v>
      </c>
      <c r="AJ1017" s="19">
        <v>7.7770322561263996E-2</v>
      </c>
      <c r="AK1017" s="19">
        <v>4.5939292758703197E-2</v>
      </c>
      <c r="AL1017" s="19">
        <v>0.41413116455078097</v>
      </c>
      <c r="AM1017" s="19">
        <v>0.18090641498565699</v>
      </c>
      <c r="AN1017" s="19">
        <v>9.4903945922851604E-2</v>
      </c>
      <c r="AO1017" s="19">
        <v>0.204238906502724</v>
      </c>
      <c r="AP1017" s="19">
        <v>5.7174731045961401E-2</v>
      </c>
      <c r="AQ1017" s="2">
        <v>19</v>
      </c>
      <c r="AR1017" s="2">
        <v>71.400000000000006</v>
      </c>
      <c r="AS1017" s="2">
        <v>23.363</v>
      </c>
      <c r="AT1017" s="2">
        <v>323.31</v>
      </c>
      <c r="AU1017" s="18" t="s">
        <v>7487</v>
      </c>
    </row>
    <row r="1018" spans="1:47" x14ac:dyDescent="0.25">
      <c r="A1018" t="s">
        <v>7479</v>
      </c>
      <c r="B1018" t="s">
        <v>7480</v>
      </c>
      <c r="C1018" s="10" t="s">
        <v>15</v>
      </c>
      <c r="D1018" s="10" t="s">
        <v>15</v>
      </c>
      <c r="E1018" s="10" t="s">
        <v>15</v>
      </c>
      <c r="F1018" s="10" t="s">
        <v>15</v>
      </c>
      <c r="G1018" s="10" t="s">
        <v>15</v>
      </c>
      <c r="H1018" s="10">
        <v>-2.9492129999999999</v>
      </c>
      <c r="I1018" s="10" t="s">
        <v>15</v>
      </c>
      <c r="J1018" s="10" t="s">
        <v>15</v>
      </c>
      <c r="K1018" s="10" t="s">
        <v>15</v>
      </c>
      <c r="L1018" s="10" t="s">
        <v>15</v>
      </c>
      <c r="M1018" s="14">
        <v>31.383030000000002</v>
      </c>
      <c r="N1018" s="14">
        <v>31.84009</v>
      </c>
      <c r="O1018" s="14">
        <v>31.127559999999999</v>
      </c>
      <c r="P1018" s="14">
        <v>30.449529999999999</v>
      </c>
      <c r="Q1018" s="14">
        <v>30.217770000000002</v>
      </c>
      <c r="R1018" s="14">
        <v>28.03171</v>
      </c>
      <c r="S1018" s="14">
        <v>30.549209999999999</v>
      </c>
      <c r="T1018" s="14">
        <v>30.769670000000001</v>
      </c>
      <c r="U1018" s="14">
        <v>30.78565</v>
      </c>
      <c r="V1018" s="14">
        <v>30.492280000000001</v>
      </c>
      <c r="W1018" s="19">
        <v>1.94826859636601</v>
      </c>
      <c r="X1018" s="19">
        <v>6.8204072537619904</v>
      </c>
      <c r="Y1018" s="19">
        <v>0.96701152761308995</v>
      </c>
      <c r="Z1018" s="19">
        <v>0.30009079912622</v>
      </c>
      <c r="AA1018" s="19">
        <v>0.32276813836130303</v>
      </c>
      <c r="AB1018" s="19">
        <v>2.0003751565624301</v>
      </c>
      <c r="AC1018" s="19">
        <v>2.8742737425669102E-2</v>
      </c>
      <c r="AD1018" s="19">
        <v>0.19682986057344301</v>
      </c>
      <c r="AE1018" s="19">
        <v>0.26165747641327802</v>
      </c>
      <c r="AF1018" s="19">
        <v>0.481635925683919</v>
      </c>
      <c r="AG1018" s="19">
        <v>0.42916652560234098</v>
      </c>
      <c r="AH1018" s="19">
        <v>0.17053949832916299</v>
      </c>
      <c r="AI1018" s="19">
        <v>0.294658184051514</v>
      </c>
      <c r="AJ1018" s="19">
        <v>0.30193892121315002</v>
      </c>
      <c r="AK1018" s="19">
        <v>0.49450483918190002</v>
      </c>
      <c r="AL1018" s="19">
        <v>0.63987839221954301</v>
      </c>
      <c r="AM1018" s="19">
        <v>0.31396234035491899</v>
      </c>
      <c r="AN1018" s="19">
        <v>0.222991332411766</v>
      </c>
      <c r="AO1018" s="19">
        <v>0.36669242382049599</v>
      </c>
      <c r="AP1018" s="19">
        <v>0.26940840482711798</v>
      </c>
      <c r="AQ1018" s="2">
        <v>12</v>
      </c>
      <c r="AR1018" s="2">
        <v>67.2</v>
      </c>
      <c r="AS1018" s="2">
        <v>21.707999999999998</v>
      </c>
      <c r="AT1018" s="2">
        <v>323.31</v>
      </c>
      <c r="AU1018" s="18" t="s">
        <v>7481</v>
      </c>
    </row>
    <row r="1019" spans="1:47" x14ac:dyDescent="0.25">
      <c r="A1019" t="s">
        <v>7476</v>
      </c>
      <c r="B1019" t="s">
        <v>7477</v>
      </c>
      <c r="C1019" s="10" t="s">
        <v>15</v>
      </c>
      <c r="D1019" s="10" t="s">
        <v>15</v>
      </c>
      <c r="E1019" s="10" t="s">
        <v>15</v>
      </c>
      <c r="F1019" s="10" t="s">
        <v>15</v>
      </c>
      <c r="G1019" s="10">
        <v>2.7283599999999999</v>
      </c>
      <c r="H1019" s="10">
        <v>-2.5711650000000001</v>
      </c>
      <c r="I1019" s="10" t="s">
        <v>15</v>
      </c>
      <c r="J1019" s="10" t="s">
        <v>15</v>
      </c>
      <c r="K1019" s="10" t="s">
        <v>15</v>
      </c>
      <c r="L1019" s="10" t="s">
        <v>15</v>
      </c>
      <c r="M1019" s="14">
        <v>27.229050000000001</v>
      </c>
      <c r="N1019" s="14">
        <v>26.27739</v>
      </c>
      <c r="O1019" s="14">
        <v>26.475709999999999</v>
      </c>
      <c r="P1019" s="14">
        <v>27.568560000000002</v>
      </c>
      <c r="Q1019" s="14">
        <v>29.71378</v>
      </c>
      <c r="R1019" s="14">
        <v>24.915679999999998</v>
      </c>
      <c r="S1019" s="14">
        <v>27.720189999999999</v>
      </c>
      <c r="T1019" s="14">
        <v>28.015779999999999</v>
      </c>
      <c r="U1019" s="14">
        <v>28.003240000000002</v>
      </c>
      <c r="V1019" s="14">
        <v>28.54815</v>
      </c>
      <c r="W1019" s="19">
        <v>0.248700148667996</v>
      </c>
      <c r="X1019" s="19">
        <v>1.28947421728744</v>
      </c>
      <c r="Y1019" s="19">
        <v>0.80784644610176903</v>
      </c>
      <c r="Z1019" s="19">
        <v>0.316492356066781</v>
      </c>
      <c r="AA1019" s="19">
        <v>8.8652793618763699</v>
      </c>
      <c r="AB1019" s="19">
        <v>3.21297778716233</v>
      </c>
      <c r="AC1019" s="19">
        <v>0.23293965102797501</v>
      </c>
      <c r="AD1019" s="19">
        <v>0.75498429765608299</v>
      </c>
      <c r="AE1019" s="19">
        <v>0.40458683627641101</v>
      </c>
      <c r="AF1019" s="19">
        <v>3.6925526662977699</v>
      </c>
      <c r="AG1019" s="19">
        <v>2.1810662746429399</v>
      </c>
      <c r="AH1019" s="19">
        <v>1.1804512739181501</v>
      </c>
      <c r="AI1019" s="19">
        <v>1.3176201581955</v>
      </c>
      <c r="AJ1019" s="19">
        <v>1.06337773799896</v>
      </c>
      <c r="AK1019" s="19">
        <v>0.21046113967895499</v>
      </c>
      <c r="AL1019" s="19">
        <v>0.54639869928359996</v>
      </c>
      <c r="AM1019" s="19">
        <v>0.97269529104232799</v>
      </c>
      <c r="AN1019" s="19">
        <v>0.73117703199386597</v>
      </c>
      <c r="AO1019" s="19">
        <v>0.89870434999465898</v>
      </c>
      <c r="AP1019" s="19">
        <v>6.0228381305932999E-2</v>
      </c>
      <c r="AQ1019" s="2">
        <v>5</v>
      </c>
      <c r="AR1019" s="2">
        <v>31.8</v>
      </c>
      <c r="AS1019" s="2">
        <v>11.542</v>
      </c>
      <c r="AT1019" s="2">
        <v>62.969000000000001</v>
      </c>
      <c r="AU1019" s="18" t="s">
        <v>7478</v>
      </c>
    </row>
    <row r="1020" spans="1:47" x14ac:dyDescent="0.25">
      <c r="A1020" t="s">
        <v>7473</v>
      </c>
      <c r="B1020" t="s">
        <v>7474</v>
      </c>
      <c r="C1020" s="10" t="s">
        <v>15</v>
      </c>
      <c r="D1020" s="10" t="s">
        <v>15</v>
      </c>
      <c r="E1020" s="10" t="s">
        <v>15</v>
      </c>
      <c r="F1020" s="10" t="s">
        <v>15</v>
      </c>
      <c r="G1020" s="10">
        <v>2.6889829999999999</v>
      </c>
      <c r="H1020" s="10" t="s">
        <v>15</v>
      </c>
      <c r="I1020" s="10" t="s">
        <v>15</v>
      </c>
      <c r="J1020" s="10" t="s">
        <v>15</v>
      </c>
      <c r="K1020" s="10" t="s">
        <v>15</v>
      </c>
      <c r="L1020" s="10" t="s">
        <v>15</v>
      </c>
      <c r="M1020" s="14">
        <v>24.53884</v>
      </c>
      <c r="N1020" s="14">
        <v>24.825489999999999</v>
      </c>
      <c r="O1020" s="14">
        <v>24.960850000000001</v>
      </c>
      <c r="P1020" s="14">
        <v>24.233329999999999</v>
      </c>
      <c r="Q1020" s="14">
        <v>27.321870000000001</v>
      </c>
      <c r="R1020" s="14">
        <v>24.962499999999999</v>
      </c>
      <c r="S1020" s="14">
        <v>26.297180000000001</v>
      </c>
      <c r="T1020" s="14">
        <v>23.69482</v>
      </c>
      <c r="U1020" s="14">
        <v>23.25272</v>
      </c>
      <c r="V1020" s="14">
        <v>24.0427</v>
      </c>
      <c r="W1020" s="19">
        <v>0.347226929639811</v>
      </c>
      <c r="X1020" s="19">
        <v>0.14559212053735399</v>
      </c>
      <c r="Y1020" s="19">
        <v>0.19072056999779199</v>
      </c>
      <c r="Z1020" s="19">
        <v>1.68633354691584</v>
      </c>
      <c r="AA1020" s="19">
        <v>11.270921972609999</v>
      </c>
      <c r="AB1020" s="19">
        <v>2.18984762210843E-2</v>
      </c>
      <c r="AC1020" s="19">
        <v>5.7273470058640896</v>
      </c>
      <c r="AD1020" s="19">
        <v>0.31677809691741499</v>
      </c>
      <c r="AE1020" s="19">
        <v>0.287420283439976</v>
      </c>
      <c r="AF1020" s="19">
        <v>1.0020298541466699</v>
      </c>
      <c r="AG1020" s="19">
        <v>0.66192585229873702</v>
      </c>
      <c r="AH1020" s="19">
        <v>0.26585501432418801</v>
      </c>
      <c r="AI1020" s="19">
        <v>1.00369000434875</v>
      </c>
      <c r="AJ1020" s="19">
        <v>0.37262335419654802</v>
      </c>
      <c r="AK1020" s="19">
        <v>0.211672693490982</v>
      </c>
      <c r="AL1020" s="19">
        <v>0.39682212471961997</v>
      </c>
      <c r="AM1020" s="19">
        <v>8.0702111124992398E-2</v>
      </c>
      <c r="AN1020" s="19">
        <v>1.1991703510284399</v>
      </c>
      <c r="AO1020" s="19">
        <v>2.6422810554504399</v>
      </c>
      <c r="AP1020" s="19">
        <v>0.90790474414825395</v>
      </c>
      <c r="AQ1020" s="2">
        <v>9</v>
      </c>
      <c r="AR1020" s="2">
        <v>37.5</v>
      </c>
      <c r="AS1020" s="2">
        <v>34.052999999999997</v>
      </c>
      <c r="AT1020" s="2">
        <v>27.512</v>
      </c>
      <c r="AU1020" s="18" t="s">
        <v>7475</v>
      </c>
    </row>
    <row r="1021" spans="1:47" x14ac:dyDescent="0.25">
      <c r="A1021" t="s">
        <v>7470</v>
      </c>
      <c r="B1021" t="s">
        <v>7471</v>
      </c>
      <c r="C1021" s="10" t="s">
        <v>15</v>
      </c>
      <c r="D1021" s="10" t="s">
        <v>15</v>
      </c>
      <c r="E1021" s="10" t="s">
        <v>15</v>
      </c>
      <c r="F1021" s="10" t="s">
        <v>15</v>
      </c>
      <c r="G1021" s="10" t="s">
        <v>15</v>
      </c>
      <c r="H1021" s="10">
        <v>-2.0983160000000001</v>
      </c>
      <c r="I1021" s="10" t="s">
        <v>15</v>
      </c>
      <c r="J1021" s="10" t="s">
        <v>15</v>
      </c>
      <c r="K1021" s="10" t="s">
        <v>15</v>
      </c>
      <c r="L1021" s="10" t="s">
        <v>15</v>
      </c>
      <c r="M1021" s="14">
        <v>31.828620000000001</v>
      </c>
      <c r="N1021" s="14">
        <v>32.32349</v>
      </c>
      <c r="O1021" s="14">
        <v>30.17164</v>
      </c>
      <c r="P1021" s="14">
        <v>30.98753</v>
      </c>
      <c r="Q1021" s="14">
        <v>30.172059999999998</v>
      </c>
      <c r="R1021" s="14">
        <v>29.078420000000001</v>
      </c>
      <c r="S1021" s="14">
        <v>30.79973</v>
      </c>
      <c r="T1021" s="14">
        <v>30.987210000000001</v>
      </c>
      <c r="U1021" s="14">
        <v>30.6069</v>
      </c>
      <c r="V1021" s="14">
        <v>31.587769999999999</v>
      </c>
      <c r="W1021" s="19">
        <v>1.8641296916361101</v>
      </c>
      <c r="X1021" s="19">
        <v>9.1506413688760606</v>
      </c>
      <c r="Y1021" s="19">
        <v>1.03129064715003</v>
      </c>
      <c r="Z1021" s="19">
        <v>9.8957246112130998E-2</v>
      </c>
      <c r="AA1021" s="19">
        <v>3.2273613440608901</v>
      </c>
      <c r="AB1021" s="19">
        <v>3.9526213523193698</v>
      </c>
      <c r="AC1021" s="19">
        <v>0.13172985058926501</v>
      </c>
      <c r="AD1021" s="19">
        <v>1.3538300486989299E-2</v>
      </c>
      <c r="AE1021" s="19">
        <v>0.41680639718436802</v>
      </c>
      <c r="AF1021" s="19">
        <v>3.1893895225965099</v>
      </c>
      <c r="AG1021" s="19">
        <v>0.52830868959426902</v>
      </c>
      <c r="AH1021" s="19">
        <v>0.101787127554417</v>
      </c>
      <c r="AI1021" s="19">
        <v>0.74003398418426503</v>
      </c>
      <c r="AJ1021" s="19">
        <v>0.48450484871864302</v>
      </c>
      <c r="AK1021" s="19">
        <v>7.6300717890262604E-2</v>
      </c>
      <c r="AL1021" s="19">
        <v>0.31402829289436301</v>
      </c>
      <c r="AM1021" s="19">
        <v>9.5487900078296703E-2</v>
      </c>
      <c r="AN1021" s="19">
        <v>0.342809468507767</v>
      </c>
      <c r="AO1021" s="19">
        <v>0.28183901309967002</v>
      </c>
      <c r="AP1021" s="19">
        <v>0.19842891395091999</v>
      </c>
      <c r="AQ1021" s="2">
        <v>9</v>
      </c>
      <c r="AR1021" s="2">
        <v>79.2</v>
      </c>
      <c r="AS1021" s="2">
        <v>7.9972000000000003</v>
      </c>
      <c r="AT1021" s="2">
        <v>262.66000000000003</v>
      </c>
      <c r="AU1021" s="18" t="s">
        <v>7472</v>
      </c>
    </row>
    <row r="1022" spans="1:47" x14ac:dyDescent="0.25">
      <c r="A1022" t="s">
        <v>7467</v>
      </c>
      <c r="B1022" t="s">
        <v>7468</v>
      </c>
      <c r="C1022" s="10" t="s">
        <v>15</v>
      </c>
      <c r="D1022" s="10" t="s">
        <v>15</v>
      </c>
      <c r="E1022" s="10" t="s">
        <v>15</v>
      </c>
      <c r="F1022" s="10" t="s">
        <v>15</v>
      </c>
      <c r="G1022" s="10">
        <v>2.589985</v>
      </c>
      <c r="H1022" s="10" t="s">
        <v>15</v>
      </c>
      <c r="I1022" s="10" t="s">
        <v>15</v>
      </c>
      <c r="J1022" s="10" t="s">
        <v>15</v>
      </c>
      <c r="K1022" s="10" t="s">
        <v>15</v>
      </c>
      <c r="L1022" s="10" t="s">
        <v>15</v>
      </c>
      <c r="M1022" s="14">
        <v>24.16676</v>
      </c>
      <c r="N1022" s="14">
        <v>23.73077</v>
      </c>
      <c r="O1022" s="14">
        <v>23.852180000000001</v>
      </c>
      <c r="P1022" s="14">
        <v>23.966830000000002</v>
      </c>
      <c r="Q1022" s="14">
        <v>26.913419999999999</v>
      </c>
      <c r="R1022" s="14">
        <v>25.196909999999999</v>
      </c>
      <c r="S1022" s="14">
        <v>24.414670000000001</v>
      </c>
      <c r="T1022" s="14">
        <v>24.298269999999999</v>
      </c>
      <c r="U1022" s="14">
        <v>24.93421</v>
      </c>
      <c r="V1022" s="14">
        <v>25.102730000000001</v>
      </c>
      <c r="W1022" s="19">
        <v>0.30915054377698298</v>
      </c>
      <c r="X1022" s="19">
        <v>0.80512193817684796</v>
      </c>
      <c r="Y1022" s="19">
        <v>0.482536962558891</v>
      </c>
      <c r="Z1022" s="19">
        <v>0.98926385828722896</v>
      </c>
      <c r="AA1022" s="19">
        <v>1.8873801679670399</v>
      </c>
      <c r="AB1022" s="19">
        <v>0.80278758059764499</v>
      </c>
      <c r="AC1022" s="19">
        <v>0.24919024684777799</v>
      </c>
      <c r="AD1022" s="19">
        <v>0.46602370280883099</v>
      </c>
      <c r="AE1022" s="19">
        <v>5.6122855498228298E-2</v>
      </c>
      <c r="AF1022" s="19">
        <v>0.22946596736691599</v>
      </c>
      <c r="AG1022" s="19">
        <v>0.67654281854629505</v>
      </c>
      <c r="AH1022" s="19">
        <v>1.1714851856231701</v>
      </c>
      <c r="AI1022" s="19">
        <v>0.80950403213500999</v>
      </c>
      <c r="AJ1022" s="19">
        <v>0.92954307794570901</v>
      </c>
      <c r="AK1022" s="19">
        <v>1.09632587432861</v>
      </c>
      <c r="AL1022" s="19">
        <v>0.55846232175827004</v>
      </c>
      <c r="AM1022" s="19">
        <v>0.368007391691208</v>
      </c>
      <c r="AN1022" s="19">
        <v>0.82682138681411699</v>
      </c>
      <c r="AO1022" s="19">
        <v>2.3854670524597199</v>
      </c>
      <c r="AP1022" s="19">
        <v>0.75098443031311002</v>
      </c>
      <c r="AQ1022" s="2">
        <v>6</v>
      </c>
      <c r="AR1022" s="2">
        <v>75</v>
      </c>
      <c r="AS1022" s="2">
        <v>10.875999999999999</v>
      </c>
      <c r="AT1022" s="2">
        <v>89.382999999999996</v>
      </c>
      <c r="AU1022" s="18" t="s">
        <v>7469</v>
      </c>
    </row>
    <row r="1023" spans="1:47" x14ac:dyDescent="0.25">
      <c r="A1023" t="s">
        <v>7461</v>
      </c>
      <c r="B1023" t="s">
        <v>7462</v>
      </c>
      <c r="C1023" s="10" t="s">
        <v>15</v>
      </c>
      <c r="D1023" s="10" t="s">
        <v>15</v>
      </c>
      <c r="E1023" s="10" t="s">
        <v>15</v>
      </c>
      <c r="F1023" s="10" t="s">
        <v>15</v>
      </c>
      <c r="G1023" s="10" t="s">
        <v>15</v>
      </c>
      <c r="H1023" s="10">
        <v>-3.3071619999999999</v>
      </c>
      <c r="I1023" s="10" t="s">
        <v>15</v>
      </c>
      <c r="J1023" s="10" t="s">
        <v>15</v>
      </c>
      <c r="K1023" s="10" t="s">
        <v>15</v>
      </c>
      <c r="L1023" s="10" t="s">
        <v>15</v>
      </c>
      <c r="M1023" s="14">
        <v>28.609970000000001</v>
      </c>
      <c r="N1023" s="14">
        <v>27.914650000000002</v>
      </c>
      <c r="O1023" s="14">
        <v>27.537569999999999</v>
      </c>
      <c r="P1023" s="14">
        <v>27.4557</v>
      </c>
      <c r="Q1023" s="14">
        <v>27.507809999999999</v>
      </c>
      <c r="R1023" s="14">
        <v>24.128520000000002</v>
      </c>
      <c r="S1023" s="14">
        <v>27.41751</v>
      </c>
      <c r="T1023" s="14">
        <v>27.95279</v>
      </c>
      <c r="U1023" s="14">
        <v>27.88326</v>
      </c>
      <c r="V1023" s="14">
        <v>27.695640000000001</v>
      </c>
      <c r="W1023" s="19">
        <v>5.8541735181895804</v>
      </c>
      <c r="X1023" s="19">
        <v>1.0767078255389699</v>
      </c>
      <c r="Y1023" s="19">
        <v>0.29112874129155802</v>
      </c>
      <c r="Z1023" s="19">
        <v>2.6709579717608099E-2</v>
      </c>
      <c r="AA1023" s="19">
        <v>0.18901926719478901</v>
      </c>
      <c r="AB1023" s="19">
        <v>1.8762600845158299</v>
      </c>
      <c r="AC1023" s="19">
        <v>3.6343165936551999E-3</v>
      </c>
      <c r="AD1023" s="19">
        <v>1.4869098879243301</v>
      </c>
      <c r="AE1023" s="19">
        <v>0.62804800541480499</v>
      </c>
      <c r="AF1023" s="19">
        <v>0.15950086448367101</v>
      </c>
      <c r="AG1023" s="19">
        <v>0.108150698244572</v>
      </c>
      <c r="AH1023" s="19">
        <v>0.20333199203014399</v>
      </c>
      <c r="AI1023" s="19">
        <v>0.19079007208347301</v>
      </c>
      <c r="AJ1023" s="19">
        <v>0.27751889824867199</v>
      </c>
      <c r="AK1023" s="19">
        <v>0.105973780155182</v>
      </c>
      <c r="AL1023" s="19">
        <v>0.77279269695282005</v>
      </c>
      <c r="AM1023" s="19">
        <v>1.9143368005752599</v>
      </c>
      <c r="AN1023" s="19">
        <v>0.20027542114257799</v>
      </c>
      <c r="AO1023" s="19">
        <v>0.345832079648972</v>
      </c>
      <c r="AP1023" s="19">
        <v>0.80478060245513905</v>
      </c>
      <c r="AQ1023" s="2">
        <v>8</v>
      </c>
      <c r="AR1023" s="2">
        <v>67.3</v>
      </c>
      <c r="AS1023" s="2">
        <v>12.047000000000001</v>
      </c>
      <c r="AT1023" s="2">
        <v>245.5</v>
      </c>
      <c r="AU1023" s="18" t="s">
        <v>7463</v>
      </c>
    </row>
    <row r="1024" spans="1:47" x14ac:dyDescent="0.25">
      <c r="A1024" t="s">
        <v>7455</v>
      </c>
      <c r="B1024" t="s">
        <v>7456</v>
      </c>
      <c r="C1024" s="10" t="s">
        <v>15</v>
      </c>
      <c r="D1024" s="10" t="s">
        <v>15</v>
      </c>
      <c r="E1024" s="10" t="s">
        <v>15</v>
      </c>
      <c r="F1024" s="10" t="s">
        <v>15</v>
      </c>
      <c r="G1024" s="10">
        <v>2.800694</v>
      </c>
      <c r="H1024" s="10" t="s">
        <v>15</v>
      </c>
      <c r="I1024" s="10" t="s">
        <v>15</v>
      </c>
      <c r="J1024" s="10" t="s">
        <v>15</v>
      </c>
      <c r="K1024" s="10" t="s">
        <v>15</v>
      </c>
      <c r="L1024" s="10" t="s">
        <v>15</v>
      </c>
      <c r="M1024" s="14">
        <v>23.97832</v>
      </c>
      <c r="N1024" s="14">
        <v>24.470939999999999</v>
      </c>
      <c r="O1024" s="14">
        <v>24.077169999999999</v>
      </c>
      <c r="P1024" s="14">
        <v>24.61918</v>
      </c>
      <c r="Q1024" s="14">
        <v>27.371880000000001</v>
      </c>
      <c r="R1024" s="14">
        <v>25.017980000000001</v>
      </c>
      <c r="S1024" s="14">
        <v>24.594059999999999</v>
      </c>
      <c r="T1024" s="14">
        <v>24.051020000000001</v>
      </c>
      <c r="U1024" s="14">
        <v>25.874960000000002</v>
      </c>
      <c r="V1024" s="14">
        <v>23.98884</v>
      </c>
      <c r="W1024" s="19">
        <v>0.48327751629690802</v>
      </c>
      <c r="X1024" s="19">
        <v>1.19677009341976</v>
      </c>
      <c r="Y1024" s="19">
        <v>0.60147891025754996</v>
      </c>
      <c r="Z1024" s="19">
        <v>0.25306833604704099</v>
      </c>
      <c r="AA1024" s="19">
        <v>4.9456072868854397</v>
      </c>
      <c r="AB1024" s="19">
        <v>4.14904827557529E-2</v>
      </c>
      <c r="AC1024" s="19">
        <v>0.104358964217162</v>
      </c>
      <c r="AD1024" s="19">
        <v>1.1188954871169501</v>
      </c>
      <c r="AE1024" s="19">
        <v>0.29987633929596902</v>
      </c>
      <c r="AF1024" s="19">
        <v>0.40168194696734599</v>
      </c>
      <c r="AG1024" s="19">
        <v>0.99828636646270796</v>
      </c>
      <c r="AH1024" s="19">
        <v>0.23643751442432401</v>
      </c>
      <c r="AI1024" s="19">
        <v>0.883303582668304</v>
      </c>
      <c r="AJ1024" s="19">
        <v>0.33695200085639998</v>
      </c>
      <c r="AK1024" s="19">
        <v>0.41016831994056702</v>
      </c>
      <c r="AL1024" s="19">
        <v>0.244793310761452</v>
      </c>
      <c r="AM1024" s="19">
        <v>1.23875188827515</v>
      </c>
      <c r="AN1024" s="19">
        <v>0.66587519645690896</v>
      </c>
      <c r="AO1024" s="19">
        <v>1.52244400978088</v>
      </c>
      <c r="AP1024" s="19">
        <v>0.91476780176162698</v>
      </c>
      <c r="AQ1024" s="2">
        <v>14</v>
      </c>
      <c r="AR1024" s="2">
        <v>61.2</v>
      </c>
      <c r="AS1024" s="2">
        <v>31.331</v>
      </c>
      <c r="AT1024" s="2">
        <v>53.945</v>
      </c>
      <c r="AU1024" s="18" t="s">
        <v>7457</v>
      </c>
    </row>
    <row r="1025" spans="1:47" x14ac:dyDescent="0.25">
      <c r="A1025" t="s">
        <v>7452</v>
      </c>
      <c r="B1025" t="s">
        <v>7453</v>
      </c>
      <c r="C1025" s="10" t="s">
        <v>15</v>
      </c>
      <c r="D1025" s="10" t="s">
        <v>15</v>
      </c>
      <c r="E1025" s="10" t="s">
        <v>15</v>
      </c>
      <c r="F1025" s="10" t="s">
        <v>15</v>
      </c>
      <c r="G1025" s="10" t="s">
        <v>15</v>
      </c>
      <c r="H1025" s="10">
        <v>2.2982520000000002</v>
      </c>
      <c r="I1025" s="10" t="s">
        <v>15</v>
      </c>
      <c r="J1025" s="10">
        <v>-2.0169540000000001</v>
      </c>
      <c r="K1025" s="10" t="s">
        <v>15</v>
      </c>
      <c r="L1025" s="10" t="s">
        <v>15</v>
      </c>
      <c r="M1025" s="14">
        <v>26.428699999999999</v>
      </c>
      <c r="N1025" s="14">
        <v>25.27684</v>
      </c>
      <c r="O1025" s="14">
        <v>26.947040000000001</v>
      </c>
      <c r="P1025" s="14">
        <v>24.442810000000001</v>
      </c>
      <c r="Q1025" s="14">
        <v>24.714839999999999</v>
      </c>
      <c r="R1025" s="14">
        <v>27.319330000000001</v>
      </c>
      <c r="S1025" s="14">
        <v>24.39817</v>
      </c>
      <c r="T1025" s="14">
        <v>23.380870000000002</v>
      </c>
      <c r="U1025" s="14">
        <v>24.713290000000001</v>
      </c>
      <c r="V1025" s="14">
        <v>24.70722</v>
      </c>
      <c r="W1025" s="19">
        <v>0.44907430403545201</v>
      </c>
      <c r="X1025" s="19">
        <v>0.16178262803705301</v>
      </c>
      <c r="Y1025" s="19">
        <v>0.51707806387511801</v>
      </c>
      <c r="Z1025" s="19">
        <v>1.6257982998145799</v>
      </c>
      <c r="AA1025" s="19">
        <v>0.477870423682906</v>
      </c>
      <c r="AB1025" s="19">
        <v>2.5741397546429301</v>
      </c>
      <c r="AC1025" s="19">
        <v>0.13268021618023801</v>
      </c>
      <c r="AD1025" s="19">
        <v>2.4094032155363601</v>
      </c>
      <c r="AE1025" s="19">
        <v>6.7603756638267606E-2</v>
      </c>
      <c r="AF1025" s="19">
        <v>0.38887465101535601</v>
      </c>
      <c r="AG1025" s="19">
        <v>1.46528148651123</v>
      </c>
      <c r="AH1025" s="19">
        <v>2.08389496803284</v>
      </c>
      <c r="AI1025" s="19">
        <v>1.63774394989014</v>
      </c>
      <c r="AJ1025" s="19">
        <v>0.49591177701950101</v>
      </c>
      <c r="AK1025" s="19">
        <v>0.69659340381622303</v>
      </c>
      <c r="AL1025" s="19">
        <v>0.58898651599884</v>
      </c>
      <c r="AM1025" s="19">
        <v>2.4693803787231401</v>
      </c>
      <c r="AN1025" s="19">
        <v>0.57423001527786299</v>
      </c>
      <c r="AO1025" s="19">
        <v>2.6369361877441402</v>
      </c>
      <c r="AP1025" s="19">
        <v>0.789767205715179</v>
      </c>
      <c r="AQ1025" s="2">
        <v>12</v>
      </c>
      <c r="AR1025" s="2">
        <v>43.9</v>
      </c>
      <c r="AS1025" s="2">
        <v>37.195</v>
      </c>
      <c r="AT1025" s="2">
        <v>168.45</v>
      </c>
      <c r="AU1025" s="18" t="s">
        <v>7454</v>
      </c>
    </row>
    <row r="1026" spans="1:47" x14ac:dyDescent="0.25">
      <c r="A1026" t="s">
        <v>7449</v>
      </c>
      <c r="B1026" t="s">
        <v>7450</v>
      </c>
      <c r="C1026" s="10" t="s">
        <v>15</v>
      </c>
      <c r="D1026" s="10" t="s">
        <v>15</v>
      </c>
      <c r="E1026" s="10" t="s">
        <v>15</v>
      </c>
      <c r="F1026" s="10">
        <v>-2.0422120000000001</v>
      </c>
      <c r="G1026" s="10" t="s">
        <v>15</v>
      </c>
      <c r="H1026" s="10">
        <v>2.2089080000000001</v>
      </c>
      <c r="I1026" s="10" t="s">
        <v>15</v>
      </c>
      <c r="J1026" s="10" t="s">
        <v>15</v>
      </c>
      <c r="K1026" s="10" t="s">
        <v>15</v>
      </c>
      <c r="L1026" s="10" t="s">
        <v>15</v>
      </c>
      <c r="M1026" s="14">
        <v>30.579270000000001</v>
      </c>
      <c r="N1026" s="14">
        <v>30.944849999999999</v>
      </c>
      <c r="O1026" s="14">
        <v>29.86544</v>
      </c>
      <c r="P1026" s="14">
        <v>27.767119999999998</v>
      </c>
      <c r="Q1026" s="14">
        <v>30.12875</v>
      </c>
      <c r="R1026" s="14">
        <v>31.70223</v>
      </c>
      <c r="S1026" s="14">
        <v>27.869710000000001</v>
      </c>
      <c r="T1026" s="14">
        <v>29.135560000000002</v>
      </c>
      <c r="U1026" s="14">
        <v>29.029959999999999</v>
      </c>
      <c r="V1026" s="14">
        <v>28.597580000000001</v>
      </c>
      <c r="W1026" s="19">
        <v>2.9271789298743398</v>
      </c>
      <c r="X1026" s="19">
        <v>5.9195047100831504</v>
      </c>
      <c r="Y1026" s="19">
        <v>0.46400284949933701</v>
      </c>
      <c r="Z1026" s="19">
        <v>5.0533099973650204</v>
      </c>
      <c r="AA1026" s="19">
        <v>1.4279997852041</v>
      </c>
      <c r="AB1026" s="19">
        <v>1.9964110872696299</v>
      </c>
      <c r="AC1026" s="19">
        <v>0.73927355674902895</v>
      </c>
      <c r="AD1026" s="19">
        <v>1.07233562291458</v>
      </c>
      <c r="AE1026" s="19">
        <v>0.60408986994538905</v>
      </c>
      <c r="AF1026" s="19">
        <v>1.2540332673514301</v>
      </c>
      <c r="AG1026" s="19">
        <v>0.324816524982452</v>
      </c>
      <c r="AH1026" s="19">
        <v>9.4839505851268796E-2</v>
      </c>
      <c r="AI1026" s="19">
        <v>0.10873045772314099</v>
      </c>
      <c r="AJ1026" s="19">
        <v>0.39238607883453402</v>
      </c>
      <c r="AK1026" s="19">
        <v>8.0390729010105105E-2</v>
      </c>
      <c r="AL1026" s="19">
        <v>0.66930687427520796</v>
      </c>
      <c r="AM1026" s="19">
        <v>0.92584961652755704</v>
      </c>
      <c r="AN1026" s="19">
        <v>0.48590523004531899</v>
      </c>
      <c r="AO1026" s="19">
        <v>0.45978906750678999</v>
      </c>
      <c r="AP1026" s="19">
        <v>0.857885301113129</v>
      </c>
      <c r="AQ1026" s="2">
        <v>39</v>
      </c>
      <c r="AR1026" s="2">
        <v>79.7</v>
      </c>
      <c r="AS1026" s="2">
        <v>48.296999999999997</v>
      </c>
      <c r="AT1026" s="2">
        <v>323.31</v>
      </c>
      <c r="AU1026" s="18" t="s">
        <v>7451</v>
      </c>
    </row>
    <row r="1027" spans="1:47" x14ac:dyDescent="0.25">
      <c r="A1027" t="s">
        <v>1139</v>
      </c>
      <c r="B1027" t="s">
        <v>7447</v>
      </c>
      <c r="C1027" s="10" t="s">
        <v>15</v>
      </c>
      <c r="D1027" s="10" t="s">
        <v>15</v>
      </c>
      <c r="E1027" s="10">
        <v>-2.7246269999999999</v>
      </c>
      <c r="F1027" s="10" t="s">
        <v>15</v>
      </c>
      <c r="G1027" s="10" t="s">
        <v>15</v>
      </c>
      <c r="H1027" s="10" t="s">
        <v>15</v>
      </c>
      <c r="I1027" s="10" t="s">
        <v>15</v>
      </c>
      <c r="J1027" s="10" t="s">
        <v>15</v>
      </c>
      <c r="K1027" s="10" t="s">
        <v>15</v>
      </c>
      <c r="L1027" s="10" t="s">
        <v>15</v>
      </c>
      <c r="M1027" s="14">
        <v>25.337510000000002</v>
      </c>
      <c r="N1027" s="14">
        <v>27.284130000000001</v>
      </c>
      <c r="O1027" s="14">
        <v>24.166229999999999</v>
      </c>
      <c r="P1027" s="14">
        <v>26.197340000000001</v>
      </c>
      <c r="Q1027" s="14">
        <v>27.602340000000002</v>
      </c>
      <c r="R1027" s="14">
        <v>28.22325</v>
      </c>
      <c r="S1027" s="14">
        <v>25.585840000000001</v>
      </c>
      <c r="T1027" s="14">
        <v>27.912780000000001</v>
      </c>
      <c r="U1027" s="14">
        <v>24.322330000000001</v>
      </c>
      <c r="V1027" s="14">
        <v>28.14817</v>
      </c>
      <c r="W1027" s="19">
        <v>0.98607938137834406</v>
      </c>
      <c r="X1027" s="19">
        <v>1.4963178468656799</v>
      </c>
      <c r="Y1027" s="19">
        <v>7.6206041540368004</v>
      </c>
      <c r="Z1027" s="19">
        <v>0.390716185769167</v>
      </c>
      <c r="AA1027" s="19">
        <v>0.50204791540217897</v>
      </c>
      <c r="AB1027" s="19">
        <v>1.28605107160195</v>
      </c>
      <c r="AC1027" s="19">
        <v>0.26346873720779601</v>
      </c>
      <c r="AD1027" s="19">
        <v>1.14146125377493</v>
      </c>
      <c r="AE1027" s="19">
        <v>0.499061533049732</v>
      </c>
      <c r="AF1027" s="19">
        <v>4.6641817371076497</v>
      </c>
      <c r="AG1027" s="19">
        <v>1.5473785400390601</v>
      </c>
      <c r="AH1027" s="19">
        <v>0.47706001996994002</v>
      </c>
      <c r="AI1027" s="19">
        <v>0.22864063084125499</v>
      </c>
      <c r="AJ1027" s="19">
        <v>1.4948199987411499</v>
      </c>
      <c r="AK1027" s="19">
        <v>1.22005319595337</v>
      </c>
      <c r="AL1027" s="19">
        <v>1.2686004638671899</v>
      </c>
      <c r="AM1027" s="19">
        <v>1.71125507354736</v>
      </c>
      <c r="AN1027" s="19">
        <v>0.89842510223388705</v>
      </c>
      <c r="AO1027" s="19">
        <v>1.91821837425232</v>
      </c>
      <c r="AP1027" s="19">
        <v>0.24304656684398701</v>
      </c>
      <c r="AQ1027" s="2">
        <v>3</v>
      </c>
      <c r="AR1027" s="2">
        <v>15.5</v>
      </c>
      <c r="AS1027" s="2">
        <v>18.186</v>
      </c>
      <c r="AT1027" s="2">
        <v>46.103999999999999</v>
      </c>
      <c r="AU1027" s="18" t="s">
        <v>7448</v>
      </c>
    </row>
    <row r="1028" spans="1:47" x14ac:dyDescent="0.25">
      <c r="A1028" t="s">
        <v>7442</v>
      </c>
      <c r="B1028" t="s">
        <v>7443</v>
      </c>
      <c r="C1028" s="10" t="s">
        <v>15</v>
      </c>
      <c r="D1028" s="10" t="s">
        <v>15</v>
      </c>
      <c r="E1028" s="10" t="s">
        <v>15</v>
      </c>
      <c r="F1028" s="10" t="s">
        <v>15</v>
      </c>
      <c r="G1028" s="10" t="s">
        <v>15</v>
      </c>
      <c r="H1028" s="10">
        <v>-2.0841379999999998</v>
      </c>
      <c r="I1028" s="10" t="s">
        <v>15</v>
      </c>
      <c r="J1028" s="10" t="s">
        <v>15</v>
      </c>
      <c r="K1028" s="10" t="s">
        <v>15</v>
      </c>
      <c r="L1028" s="10" t="s">
        <v>15</v>
      </c>
      <c r="M1028" s="14">
        <v>27.202390000000001</v>
      </c>
      <c r="N1028" s="14">
        <v>26.34102</v>
      </c>
      <c r="O1028" s="14">
        <v>27.97869</v>
      </c>
      <c r="P1028" s="14">
        <v>28.321929999999998</v>
      </c>
      <c r="Q1028" s="14">
        <v>28.452179999999998</v>
      </c>
      <c r="R1028" s="14">
        <v>25.58004</v>
      </c>
      <c r="S1028" s="14">
        <v>25.979500000000002</v>
      </c>
      <c r="T1028" s="14">
        <v>28.31232</v>
      </c>
      <c r="U1028" s="14">
        <v>28.33942</v>
      </c>
      <c r="V1028" s="14">
        <v>28.46236</v>
      </c>
      <c r="W1028" s="19">
        <v>0.26094901950474098</v>
      </c>
      <c r="X1028" s="19">
        <v>1.0865904752470701</v>
      </c>
      <c r="Y1028" s="19">
        <v>0.16813199847831101</v>
      </c>
      <c r="Z1028" s="19">
        <v>2.2022989239197401</v>
      </c>
      <c r="AA1028" s="19">
        <v>3.0640957994662101</v>
      </c>
      <c r="AB1028" s="19">
        <v>2.25490783890907</v>
      </c>
      <c r="AC1028" s="19">
        <v>0.20866403053218099</v>
      </c>
      <c r="AD1028" s="19">
        <v>0.90788450060734904</v>
      </c>
      <c r="AE1028" s="19">
        <v>0.39826403927309301</v>
      </c>
      <c r="AF1028" s="19">
        <v>3.5407215516075001</v>
      </c>
      <c r="AG1028" s="19">
        <v>1.85640740394592</v>
      </c>
      <c r="AH1028" s="19">
        <v>0.75942546129226696</v>
      </c>
      <c r="AI1028" s="19">
        <v>3.0920937061309801</v>
      </c>
      <c r="AJ1028" s="19">
        <v>0.370072901248932</v>
      </c>
      <c r="AK1028" s="19">
        <v>0.22987595200538599</v>
      </c>
      <c r="AL1028" s="19">
        <v>0.62472474575042702</v>
      </c>
      <c r="AM1028" s="19">
        <v>3.04691505432129</v>
      </c>
      <c r="AN1028" s="19">
        <v>0.714693963527679</v>
      </c>
      <c r="AO1028" s="19">
        <v>1.1399407386779801</v>
      </c>
      <c r="AP1028" s="19">
        <v>0.17372441291809099</v>
      </c>
      <c r="AQ1028" s="2">
        <v>12</v>
      </c>
      <c r="AR1028" s="2">
        <v>78.099999999999994</v>
      </c>
      <c r="AS1028" s="2">
        <v>21.539000000000001</v>
      </c>
      <c r="AT1028" s="2">
        <v>323.31</v>
      </c>
      <c r="AU1028" s="18" t="s">
        <v>7444</v>
      </c>
    </row>
    <row r="1029" spans="1:47" x14ac:dyDescent="0.25">
      <c r="A1029" t="s">
        <v>7439</v>
      </c>
      <c r="B1029" t="s">
        <v>7440</v>
      </c>
      <c r="C1029" s="10" t="s">
        <v>15</v>
      </c>
      <c r="D1029" s="10" t="s">
        <v>15</v>
      </c>
      <c r="E1029" s="10" t="s">
        <v>15</v>
      </c>
      <c r="F1029" s="10" t="s">
        <v>15</v>
      </c>
      <c r="G1029" s="10" t="s">
        <v>15</v>
      </c>
      <c r="H1029" s="10">
        <v>-3.8896380000000002</v>
      </c>
      <c r="I1029" s="10" t="s">
        <v>15</v>
      </c>
      <c r="J1029" s="10" t="s">
        <v>15</v>
      </c>
      <c r="K1029" s="10" t="s">
        <v>15</v>
      </c>
      <c r="L1029" s="10" t="s">
        <v>15</v>
      </c>
      <c r="M1029" s="14">
        <v>29.21144</v>
      </c>
      <c r="N1029" s="14">
        <v>29.442990000000002</v>
      </c>
      <c r="O1029" s="14">
        <v>31.368490000000001</v>
      </c>
      <c r="P1029" s="14">
        <v>30.86364</v>
      </c>
      <c r="Q1029" s="14">
        <v>30.873840000000001</v>
      </c>
      <c r="R1029" s="14">
        <v>26.25189</v>
      </c>
      <c r="S1029" s="14">
        <v>30.162009999999999</v>
      </c>
      <c r="T1029" s="14">
        <v>29.999030000000001</v>
      </c>
      <c r="U1029" s="14">
        <v>29.58935</v>
      </c>
      <c r="V1029" s="14">
        <v>31.585439999999998</v>
      </c>
      <c r="W1029" s="19">
        <v>1.57906849276985</v>
      </c>
      <c r="X1029" s="19">
        <v>1.42337793098731</v>
      </c>
      <c r="Y1029" s="19">
        <v>5.2141845783637102</v>
      </c>
      <c r="Z1029" s="19">
        <v>3.0592537811616398</v>
      </c>
      <c r="AA1029" s="19">
        <v>2.59760199698577</v>
      </c>
      <c r="AB1029" s="19">
        <v>3.7185216932272902</v>
      </c>
      <c r="AC1029" s="19">
        <v>0.27845739150650001</v>
      </c>
      <c r="AD1029" s="19">
        <v>2.25049206087951E-3</v>
      </c>
      <c r="AE1029" s="19">
        <v>0.67833915569506098</v>
      </c>
      <c r="AF1029" s="19">
        <v>5.7571059575921799</v>
      </c>
      <c r="AG1029" s="19">
        <v>0.43702745437622098</v>
      </c>
      <c r="AH1029" s="19">
        <v>2.23018880933523E-2</v>
      </c>
      <c r="AI1029" s="19">
        <v>0.12595760822296101</v>
      </c>
      <c r="AJ1029" s="19">
        <v>0.18349137902259799</v>
      </c>
      <c r="AK1029" s="19">
        <v>0.35049408674240101</v>
      </c>
      <c r="AL1029" s="19">
        <v>0.428613811731339</v>
      </c>
      <c r="AM1029" s="19">
        <v>0.12346666306257199</v>
      </c>
      <c r="AN1029" s="19">
        <v>0.28582397103309598</v>
      </c>
      <c r="AO1029" s="19">
        <v>0.24713294208049799</v>
      </c>
      <c r="AP1029" s="19">
        <v>0.16315281391143799</v>
      </c>
      <c r="AQ1029" s="2">
        <v>13</v>
      </c>
      <c r="AR1029" s="2">
        <v>77.3</v>
      </c>
      <c r="AS1029" s="2">
        <v>16.925000000000001</v>
      </c>
      <c r="AT1029" s="2">
        <v>323.31</v>
      </c>
      <c r="AU1029" s="18" t="s">
        <v>7441</v>
      </c>
    </row>
    <row r="1030" spans="1:47" x14ac:dyDescent="0.25">
      <c r="A1030" t="s">
        <v>7430</v>
      </c>
      <c r="B1030" t="s">
        <v>7431</v>
      </c>
      <c r="C1030" s="10">
        <v>-2.8923429999999999</v>
      </c>
      <c r="D1030" s="10" t="s">
        <v>15</v>
      </c>
      <c r="E1030" s="10" t="s">
        <v>15</v>
      </c>
      <c r="F1030" s="10" t="s">
        <v>15</v>
      </c>
      <c r="G1030" s="10" t="s">
        <v>15</v>
      </c>
      <c r="H1030" s="10" t="s">
        <v>15</v>
      </c>
      <c r="I1030" s="10" t="s">
        <v>15</v>
      </c>
      <c r="J1030" s="10" t="s">
        <v>15</v>
      </c>
      <c r="K1030" s="10" t="s">
        <v>15</v>
      </c>
      <c r="L1030" s="10" t="s">
        <v>15</v>
      </c>
      <c r="M1030" s="14">
        <v>30.97194</v>
      </c>
      <c r="N1030" s="14">
        <v>34.045479999999998</v>
      </c>
      <c r="O1030" s="14">
        <v>33.23021</v>
      </c>
      <c r="P1030" s="14">
        <v>34.087490000000003</v>
      </c>
      <c r="Q1030" s="14">
        <v>33.483899999999998</v>
      </c>
      <c r="R1030" s="14">
        <v>34.165640000000003</v>
      </c>
      <c r="S1030" s="14">
        <v>33.717930000000003</v>
      </c>
      <c r="T1030" s="14">
        <v>33.060679999999998</v>
      </c>
      <c r="U1030" s="14">
        <v>33.099490000000003</v>
      </c>
      <c r="V1030" s="14">
        <v>33.879570000000001</v>
      </c>
      <c r="W1030" s="19">
        <v>2.15868137144937</v>
      </c>
      <c r="X1030" s="19">
        <v>2.7917681971501902</v>
      </c>
      <c r="Y1030" s="19">
        <v>8.9339052335898006E-2</v>
      </c>
      <c r="Z1030" s="19">
        <v>2.5463724664463898</v>
      </c>
      <c r="AA1030" s="19">
        <v>0.42974051525939799</v>
      </c>
      <c r="AB1030" s="19">
        <v>3.24586007662904</v>
      </c>
      <c r="AC1030" s="19">
        <v>0.27056626962114</v>
      </c>
      <c r="AD1030" s="19">
        <v>0.32519409561297402</v>
      </c>
      <c r="AE1030" s="19">
        <v>0.12697608938307101</v>
      </c>
      <c r="AF1030" s="19">
        <v>2.1722911058580099</v>
      </c>
      <c r="AG1030" s="19">
        <v>0.92800170183181796</v>
      </c>
      <c r="AH1030" s="19">
        <v>0.146694540977478</v>
      </c>
      <c r="AI1030" s="19">
        <v>0.50278508663177501</v>
      </c>
      <c r="AJ1030" s="19">
        <v>0.18641202151775399</v>
      </c>
      <c r="AK1030" s="19">
        <v>0.26266792416572599</v>
      </c>
      <c r="AL1030" s="19">
        <v>9.6079789102077498E-2</v>
      </c>
      <c r="AM1030" s="19">
        <v>0.63580375909805298</v>
      </c>
      <c r="AN1030" s="19">
        <v>0.58985137939453103</v>
      </c>
      <c r="AO1030" s="19">
        <v>0.895457983016968</v>
      </c>
      <c r="AP1030" s="19">
        <v>0.157911062240601</v>
      </c>
      <c r="AQ1030" s="2">
        <v>44</v>
      </c>
      <c r="AR1030" s="2">
        <v>66.599999999999994</v>
      </c>
      <c r="AS1030" s="2">
        <v>47.152999999999999</v>
      </c>
      <c r="AT1030" s="2">
        <v>323.31</v>
      </c>
      <c r="AU1030" s="18" t="s">
        <v>7432</v>
      </c>
    </row>
    <row r="1031" spans="1:47" x14ac:dyDescent="0.25">
      <c r="A1031" t="s">
        <v>7427</v>
      </c>
      <c r="B1031" t="s">
        <v>7428</v>
      </c>
      <c r="C1031" s="10" t="s">
        <v>15</v>
      </c>
      <c r="D1031" s="10" t="s">
        <v>15</v>
      </c>
      <c r="E1031" s="10">
        <v>2.5668639999999998</v>
      </c>
      <c r="F1031" s="10" t="s">
        <v>15</v>
      </c>
      <c r="G1031" s="10" t="s">
        <v>15</v>
      </c>
      <c r="H1031" s="10">
        <v>3.4839120000000001</v>
      </c>
      <c r="I1031" s="10">
        <v>-3.0643850000000001</v>
      </c>
      <c r="J1031" s="10" t="s">
        <v>15</v>
      </c>
      <c r="K1031" s="10" t="s">
        <v>15</v>
      </c>
      <c r="L1031" s="10" t="s">
        <v>15</v>
      </c>
      <c r="M1031" s="14">
        <v>28.217009999999998</v>
      </c>
      <c r="N1031" s="14">
        <v>28.72345</v>
      </c>
      <c r="O1031" s="14">
        <v>31.332339999999999</v>
      </c>
      <c r="P1031" s="14">
        <v>27.828040000000001</v>
      </c>
      <c r="Q1031" s="14">
        <v>28.430569999999999</v>
      </c>
      <c r="R1031" s="14">
        <v>32.218440000000001</v>
      </c>
      <c r="S1031" s="14">
        <v>26.23376</v>
      </c>
      <c r="T1031" s="14">
        <v>29.171209999999999</v>
      </c>
      <c r="U1031" s="14">
        <v>28.91846</v>
      </c>
      <c r="V1031" s="14">
        <v>30.207460000000001</v>
      </c>
      <c r="W1031" s="19">
        <v>2.0234216855020901</v>
      </c>
      <c r="X1031" s="19">
        <v>0.818301729903264</v>
      </c>
      <c r="Y1031" s="19">
        <v>3.3851043653933499</v>
      </c>
      <c r="Z1031" s="19">
        <v>1.5290953595160901</v>
      </c>
      <c r="AA1031" s="19">
        <v>1.59141063150536</v>
      </c>
      <c r="AB1031" s="19">
        <v>10.3942319265949</v>
      </c>
      <c r="AC1031" s="19">
        <v>1.8910591749905801</v>
      </c>
      <c r="AD1031" s="19">
        <v>6.3913681919229803E-2</v>
      </c>
      <c r="AE1031" s="19">
        <v>8.3451753728321199E-2</v>
      </c>
      <c r="AF1031" s="19">
        <v>3.33802246442511</v>
      </c>
      <c r="AG1031" s="19">
        <v>0.37355157732963601</v>
      </c>
      <c r="AH1031" s="19">
        <v>0.291951894760132</v>
      </c>
      <c r="AI1031" s="19">
        <v>0.51348018646240201</v>
      </c>
      <c r="AJ1031" s="19">
        <v>0.90235668420791604</v>
      </c>
      <c r="AK1031" s="19">
        <v>0.29909354448318498</v>
      </c>
      <c r="AL1031" s="19">
        <v>0.23440237343311299</v>
      </c>
      <c r="AM1031" s="19">
        <v>0.52261555194854703</v>
      </c>
      <c r="AN1031" s="19">
        <v>0.41930007934570301</v>
      </c>
      <c r="AO1031" s="19">
        <v>0.98456251621246305</v>
      </c>
      <c r="AP1031" s="19">
        <v>8.0557785928249401E-2</v>
      </c>
      <c r="AQ1031" s="2">
        <v>20</v>
      </c>
      <c r="AR1031" s="2">
        <v>55.8</v>
      </c>
      <c r="AS1031" s="2">
        <v>34.837000000000003</v>
      </c>
      <c r="AT1031" s="2">
        <v>323.31</v>
      </c>
      <c r="AU1031" s="18" t="s">
        <v>7429</v>
      </c>
    </row>
    <row r="1032" spans="1:47" x14ac:dyDescent="0.25">
      <c r="A1032" t="s">
        <v>7421</v>
      </c>
      <c r="B1032" t="s">
        <v>7422</v>
      </c>
      <c r="C1032" s="10" t="s">
        <v>15</v>
      </c>
      <c r="D1032" s="10" t="s">
        <v>15</v>
      </c>
      <c r="E1032" s="10">
        <v>2.2892540000000001</v>
      </c>
      <c r="F1032" s="10" t="s">
        <v>15</v>
      </c>
      <c r="G1032" s="10" t="s">
        <v>15</v>
      </c>
      <c r="H1032" s="10" t="s">
        <v>15</v>
      </c>
      <c r="I1032" s="10" t="s">
        <v>15</v>
      </c>
      <c r="J1032" s="10" t="s">
        <v>15</v>
      </c>
      <c r="K1032" s="10" t="s">
        <v>15</v>
      </c>
      <c r="L1032" s="10" t="s">
        <v>15</v>
      </c>
      <c r="M1032" s="14">
        <v>23.791229999999999</v>
      </c>
      <c r="N1032" s="14">
        <v>24.42446</v>
      </c>
      <c r="O1032" s="14">
        <v>27.170069999999999</v>
      </c>
      <c r="P1032" s="14">
        <v>25.296220000000002</v>
      </c>
      <c r="Q1032" s="14">
        <v>25.308859999999999</v>
      </c>
      <c r="R1032" s="14">
        <v>24.952850000000002</v>
      </c>
      <c r="S1032" s="14">
        <v>25.13514</v>
      </c>
      <c r="T1032" s="14">
        <v>26.401299999999999</v>
      </c>
      <c r="U1032" s="14">
        <v>23.46536</v>
      </c>
      <c r="V1032" s="14">
        <v>24.854900000000001</v>
      </c>
      <c r="W1032" s="19">
        <v>1.0163570475232899</v>
      </c>
      <c r="X1032" s="19">
        <v>0.74630726102941702</v>
      </c>
      <c r="Y1032" s="19">
        <v>1.8664927977592001</v>
      </c>
      <c r="Z1032" s="19">
        <v>9.4802304935838994E-2</v>
      </c>
      <c r="AA1032" s="19">
        <v>5.8986147860855397E-2</v>
      </c>
      <c r="AB1032" s="19">
        <v>5.9687619785878797E-2</v>
      </c>
      <c r="AC1032" s="19">
        <v>4.5141629361016997E-2</v>
      </c>
      <c r="AD1032" s="19">
        <v>0.52327109998674004</v>
      </c>
      <c r="AE1032" s="19">
        <v>6.5684513839865</v>
      </c>
      <c r="AF1032" s="19">
        <v>9.7086493490733602E-2</v>
      </c>
      <c r="AG1032" s="19">
        <v>0.87379646301269498</v>
      </c>
      <c r="AH1032" s="19">
        <v>0.71827989816665605</v>
      </c>
      <c r="AI1032" s="19">
        <v>0.70223349332809404</v>
      </c>
      <c r="AJ1032" s="19">
        <v>0.76986289024353005</v>
      </c>
      <c r="AK1032" s="19">
        <v>0.92478585243225098</v>
      </c>
      <c r="AL1032" s="19">
        <v>1.4924125671386701</v>
      </c>
      <c r="AM1032" s="19">
        <v>1.16041135787964</v>
      </c>
      <c r="AN1032" s="19">
        <v>1.2624864578247099</v>
      </c>
      <c r="AO1032" s="19">
        <v>0.112175352871418</v>
      </c>
      <c r="AP1032" s="19">
        <v>1.7010420560836801</v>
      </c>
      <c r="AQ1032" s="2">
        <v>15</v>
      </c>
      <c r="AR1032" s="2">
        <v>49.2</v>
      </c>
      <c r="AS1032" s="2">
        <v>37.81</v>
      </c>
      <c r="AT1032" s="2">
        <v>180.97</v>
      </c>
      <c r="AU1032" s="18" t="s">
        <v>7423</v>
      </c>
    </row>
    <row r="1033" spans="1:47" x14ac:dyDescent="0.25">
      <c r="A1033" t="s">
        <v>7418</v>
      </c>
      <c r="B1033" t="s">
        <v>7419</v>
      </c>
      <c r="C1033" s="10" t="s">
        <v>15</v>
      </c>
      <c r="D1033" s="10" t="s">
        <v>15</v>
      </c>
      <c r="E1033" s="10" t="s">
        <v>15</v>
      </c>
      <c r="F1033" s="10" t="s">
        <v>15</v>
      </c>
      <c r="G1033" s="10" t="s">
        <v>15</v>
      </c>
      <c r="H1033" s="10" t="s">
        <v>15</v>
      </c>
      <c r="I1033" s="10" t="s">
        <v>15</v>
      </c>
      <c r="J1033" s="10" t="s">
        <v>15</v>
      </c>
      <c r="K1033" s="10" t="s">
        <v>15</v>
      </c>
      <c r="L1033" s="10">
        <v>2.8552710000000001</v>
      </c>
      <c r="M1033" s="14">
        <v>28.16018</v>
      </c>
      <c r="N1033" s="14">
        <v>26.323810000000002</v>
      </c>
      <c r="O1033" s="14">
        <v>27.85097</v>
      </c>
      <c r="P1033" s="14">
        <v>28.382680000000001</v>
      </c>
      <c r="Q1033" s="14">
        <v>27.306509999999999</v>
      </c>
      <c r="R1033" s="14">
        <v>27.05134</v>
      </c>
      <c r="S1033" s="14">
        <v>29.74607</v>
      </c>
      <c r="T1033" s="14">
        <v>26.977139999999999</v>
      </c>
      <c r="U1033" s="14">
        <v>27.206510000000002</v>
      </c>
      <c r="V1033" s="14">
        <v>30.517600000000002</v>
      </c>
      <c r="W1033" s="19">
        <v>0.13719404138857699</v>
      </c>
      <c r="X1033" s="19">
        <v>3.0378344590822999</v>
      </c>
      <c r="Y1033" s="19">
        <v>0.174494393457443</v>
      </c>
      <c r="Z1033" s="19">
        <v>0.85822994664031804</v>
      </c>
      <c r="AA1033" s="19">
        <v>0.85834939297327995</v>
      </c>
      <c r="AB1033" s="19">
        <v>2.3768282830987699</v>
      </c>
      <c r="AC1033" s="19">
        <v>4.3964727961844199</v>
      </c>
      <c r="AD1033" s="19">
        <v>2.3550922616232199</v>
      </c>
      <c r="AE1033" s="19">
        <v>1.8703047606588099</v>
      </c>
      <c r="AF1033" s="19">
        <v>4.6292186352441798</v>
      </c>
      <c r="AG1033" s="19">
        <v>0.40132507681846602</v>
      </c>
      <c r="AH1033" s="19">
        <v>0.51969546079635598</v>
      </c>
      <c r="AI1033" s="19">
        <v>0.33152362704277</v>
      </c>
      <c r="AJ1033" s="19">
        <v>0.63474243879318204</v>
      </c>
      <c r="AK1033" s="19">
        <v>0.62832260131835904</v>
      </c>
      <c r="AL1033" s="19">
        <v>0.189681947231293</v>
      </c>
      <c r="AM1033" s="19">
        <v>0.20716693997383101</v>
      </c>
      <c r="AN1033" s="19">
        <v>0.298184394836426</v>
      </c>
      <c r="AO1033" s="19">
        <v>0.164869025349617</v>
      </c>
      <c r="AP1033" s="19">
        <v>0.33761286735534701</v>
      </c>
      <c r="AQ1033" s="2">
        <v>18</v>
      </c>
      <c r="AR1033" s="2">
        <v>70.7</v>
      </c>
      <c r="AS1033" s="2">
        <v>29.978000000000002</v>
      </c>
      <c r="AT1033" s="2">
        <v>323.31</v>
      </c>
      <c r="AU1033" s="18" t="s">
        <v>7420</v>
      </c>
    </row>
    <row r="1034" spans="1:47" x14ac:dyDescent="0.25">
      <c r="A1034" t="s">
        <v>7415</v>
      </c>
      <c r="B1034" t="s">
        <v>7416</v>
      </c>
      <c r="C1034" s="10" t="s">
        <v>15</v>
      </c>
      <c r="D1034" s="10" t="s">
        <v>15</v>
      </c>
      <c r="E1034" s="10" t="s">
        <v>15</v>
      </c>
      <c r="F1034" s="10" t="s">
        <v>15</v>
      </c>
      <c r="G1034" s="10" t="s">
        <v>15</v>
      </c>
      <c r="H1034" s="10">
        <v>-2.336694</v>
      </c>
      <c r="I1034" s="10" t="s">
        <v>15</v>
      </c>
      <c r="J1034" s="10" t="s">
        <v>15</v>
      </c>
      <c r="K1034" s="10" t="s">
        <v>15</v>
      </c>
      <c r="L1034" s="10" t="s">
        <v>15</v>
      </c>
      <c r="M1034" s="14">
        <v>29.66161</v>
      </c>
      <c r="N1034" s="14">
        <v>29.68552</v>
      </c>
      <c r="O1034" s="14">
        <v>28.09552</v>
      </c>
      <c r="P1034" s="14">
        <v>28.748329999999999</v>
      </c>
      <c r="Q1034" s="14">
        <v>29.169930000000001</v>
      </c>
      <c r="R1034" s="14">
        <v>26.357299999999999</v>
      </c>
      <c r="S1034" s="14">
        <v>28.51707</v>
      </c>
      <c r="T1034" s="14">
        <v>29.146879999999999</v>
      </c>
      <c r="U1034" s="14">
        <v>29.10548</v>
      </c>
      <c r="V1034" s="14">
        <v>28.16639</v>
      </c>
      <c r="W1034" s="19">
        <v>4.4187436921731598</v>
      </c>
      <c r="X1034" s="19">
        <v>5.2878200560327997</v>
      </c>
      <c r="Y1034" s="19">
        <v>0.234773248697972</v>
      </c>
      <c r="Z1034" s="19">
        <v>5.3903323672302703E-2</v>
      </c>
      <c r="AA1034" s="19">
        <v>1.01067789340176</v>
      </c>
      <c r="AB1034" s="19">
        <v>1.8345587663179801</v>
      </c>
      <c r="AC1034" s="19">
        <v>0.47652834566497898</v>
      </c>
      <c r="AD1034" s="19">
        <v>0.29774079881982102</v>
      </c>
      <c r="AE1034" s="19">
        <v>0.936426678013768</v>
      </c>
      <c r="AF1034" s="19">
        <v>2.3567085598756501</v>
      </c>
      <c r="AG1034" s="19">
        <v>0.16937485337257399</v>
      </c>
      <c r="AH1034" s="19">
        <v>8.4218323230743394E-2</v>
      </c>
      <c r="AI1034" s="19">
        <v>1.1159646511077901</v>
      </c>
      <c r="AJ1034" s="19">
        <v>0.32889240980148299</v>
      </c>
      <c r="AK1034" s="19">
        <v>0.37459331750869801</v>
      </c>
      <c r="AL1034" s="19">
        <v>0.632754266262054</v>
      </c>
      <c r="AM1034" s="19">
        <v>0.26715168356895402</v>
      </c>
      <c r="AN1034" s="19">
        <v>0.82209587097168002</v>
      </c>
      <c r="AO1034" s="19">
        <v>0.123652786016464</v>
      </c>
      <c r="AP1034" s="19">
        <v>0.26188054680824302</v>
      </c>
      <c r="AQ1034" s="2">
        <v>28</v>
      </c>
      <c r="AR1034" s="2">
        <v>71.5</v>
      </c>
      <c r="AS1034" s="2">
        <v>44.929000000000002</v>
      </c>
      <c r="AT1034" s="2">
        <v>323.31</v>
      </c>
      <c r="AU1034" s="18" t="s">
        <v>7417</v>
      </c>
    </row>
    <row r="1035" spans="1:47" x14ac:dyDescent="0.25">
      <c r="A1035" t="s">
        <v>7412</v>
      </c>
      <c r="B1035" t="s">
        <v>7413</v>
      </c>
      <c r="C1035" s="10" t="s">
        <v>15</v>
      </c>
      <c r="D1035" s="10" t="s">
        <v>15</v>
      </c>
      <c r="E1035" s="10" t="s">
        <v>15</v>
      </c>
      <c r="F1035" s="10" t="s">
        <v>15</v>
      </c>
      <c r="G1035" s="10" t="s">
        <v>15</v>
      </c>
      <c r="H1035" s="10">
        <v>-2.9183020000000002</v>
      </c>
      <c r="I1035" s="10" t="s">
        <v>15</v>
      </c>
      <c r="J1035" s="10" t="s">
        <v>15</v>
      </c>
      <c r="K1035" s="10" t="s">
        <v>15</v>
      </c>
      <c r="L1035" s="10" t="s">
        <v>15</v>
      </c>
      <c r="M1035" s="14">
        <v>28.538720000000001</v>
      </c>
      <c r="N1035" s="14">
        <v>28.10934</v>
      </c>
      <c r="O1035" s="14">
        <v>26.563120000000001</v>
      </c>
      <c r="P1035" s="14">
        <v>28.876470000000001</v>
      </c>
      <c r="Q1035" s="14">
        <v>28.168420000000001</v>
      </c>
      <c r="R1035" s="14">
        <v>25.542390000000001</v>
      </c>
      <c r="S1035" s="14">
        <v>29.32883</v>
      </c>
      <c r="T1035" s="14">
        <v>28.69952</v>
      </c>
      <c r="U1035" s="14">
        <v>28.907219999999999</v>
      </c>
      <c r="V1035" s="14">
        <v>28.57246</v>
      </c>
      <c r="W1035" s="19">
        <v>1.0573218869566801</v>
      </c>
      <c r="X1035" s="19">
        <v>0.17742752636220499</v>
      </c>
      <c r="Y1035" s="19">
        <v>0.78496562350321997</v>
      </c>
      <c r="Z1035" s="19">
        <v>2.5704559114830001</v>
      </c>
      <c r="AA1035" s="19">
        <v>0.27735327882830402</v>
      </c>
      <c r="AB1035" s="19">
        <v>1.5591296847336</v>
      </c>
      <c r="AC1035" s="19">
        <v>4.1310291866871198</v>
      </c>
      <c r="AD1035" s="19">
        <v>1.87097331374298</v>
      </c>
      <c r="AE1035" s="19">
        <v>2.7774529328944801</v>
      </c>
      <c r="AF1035" s="19">
        <v>1.0277415843848099</v>
      </c>
      <c r="AG1035" s="19">
        <v>0.649511218070984</v>
      </c>
      <c r="AH1035" s="19">
        <v>0.23385399580001801</v>
      </c>
      <c r="AI1035" s="19">
        <v>2.2182078361511199</v>
      </c>
      <c r="AJ1035" s="19">
        <v>0.203242257237434</v>
      </c>
      <c r="AK1035" s="19">
        <v>0.109584778547287</v>
      </c>
      <c r="AL1035" s="19">
        <v>1.0448304414749101</v>
      </c>
      <c r="AM1035" s="19">
        <v>0.15247988700866699</v>
      </c>
      <c r="AN1035" s="19">
        <v>8.6009979248046903E-2</v>
      </c>
      <c r="AO1035" s="19">
        <v>5.8166697621345499E-2</v>
      </c>
      <c r="AP1035" s="19">
        <v>0.152235433459282</v>
      </c>
      <c r="AQ1035" s="2">
        <v>21</v>
      </c>
      <c r="AR1035" s="2">
        <v>86.8</v>
      </c>
      <c r="AS1035" s="2">
        <v>26.777999999999999</v>
      </c>
      <c r="AT1035" s="2">
        <v>323.31</v>
      </c>
      <c r="AU1035" s="18" t="s">
        <v>7414</v>
      </c>
    </row>
    <row r="1036" spans="1:47" x14ac:dyDescent="0.25">
      <c r="A1036" t="s">
        <v>7409</v>
      </c>
      <c r="B1036" t="s">
        <v>7410</v>
      </c>
      <c r="C1036" s="10" t="s">
        <v>15</v>
      </c>
      <c r="D1036" s="10" t="s">
        <v>15</v>
      </c>
      <c r="E1036" s="10" t="s">
        <v>15</v>
      </c>
      <c r="F1036" s="10">
        <v>-2.93025</v>
      </c>
      <c r="G1036" s="10" t="s">
        <v>15</v>
      </c>
      <c r="H1036" s="10">
        <v>2.2100939999999998</v>
      </c>
      <c r="I1036" s="10" t="s">
        <v>15</v>
      </c>
      <c r="J1036" s="10" t="s">
        <v>15</v>
      </c>
      <c r="K1036" s="10" t="s">
        <v>15</v>
      </c>
      <c r="L1036" s="10" t="s">
        <v>15</v>
      </c>
      <c r="M1036" s="14">
        <v>27.644629999999999</v>
      </c>
      <c r="N1036" s="14">
        <v>27.278210000000001</v>
      </c>
      <c r="O1036" s="14">
        <v>24.524139999999999</v>
      </c>
      <c r="P1036" s="14">
        <v>23.797270000000001</v>
      </c>
      <c r="Q1036" s="14">
        <v>27.682569999999998</v>
      </c>
      <c r="R1036" s="14">
        <v>28.210249999999998</v>
      </c>
      <c r="S1036" s="14">
        <v>25.79194</v>
      </c>
      <c r="T1036" s="14">
        <v>26.790790000000001</v>
      </c>
      <c r="U1036" s="14">
        <v>26.118739999999999</v>
      </c>
      <c r="V1036" s="14">
        <v>25.408639999999998</v>
      </c>
      <c r="W1036" s="19">
        <v>2.56646705489127</v>
      </c>
      <c r="X1036" s="19">
        <v>1.3550504930645799</v>
      </c>
      <c r="Y1036" s="19">
        <v>0.34610214838730902</v>
      </c>
      <c r="Z1036" s="19">
        <v>4.07505255402556</v>
      </c>
      <c r="AA1036" s="19">
        <v>1.82769177435178</v>
      </c>
      <c r="AB1036" s="19">
        <v>2.7670401955146802</v>
      </c>
      <c r="AC1036" s="19">
        <v>0.21572042045030099</v>
      </c>
      <c r="AD1036" s="19">
        <v>2.81293806123184E-2</v>
      </c>
      <c r="AE1036" s="19">
        <v>0.430776977011532</v>
      </c>
      <c r="AF1036" s="19">
        <v>0.68814431368973294</v>
      </c>
      <c r="AG1036" s="19">
        <v>0.44769585132598899</v>
      </c>
      <c r="AH1036" s="19">
        <v>0.53859394788742099</v>
      </c>
      <c r="AI1036" s="19">
        <v>2.26106953620911</v>
      </c>
      <c r="AJ1036" s="19">
        <v>0.62204843759536699</v>
      </c>
      <c r="AK1036" s="19">
        <v>0.65988516807556197</v>
      </c>
      <c r="AL1036" s="19">
        <v>0.54645967483520497</v>
      </c>
      <c r="AM1036" s="19">
        <v>1.2933822870254501</v>
      </c>
      <c r="AN1036" s="19">
        <v>1.08491778373718</v>
      </c>
      <c r="AO1036" s="19">
        <v>0.14427843689918499</v>
      </c>
      <c r="AP1036" s="19">
        <v>1.10266637802124</v>
      </c>
      <c r="AQ1036" s="2">
        <v>17</v>
      </c>
      <c r="AR1036" s="2">
        <v>56.5</v>
      </c>
      <c r="AS1036" s="2">
        <v>29.949000000000002</v>
      </c>
      <c r="AT1036" s="2">
        <v>323.31</v>
      </c>
      <c r="AU1036" s="18" t="s">
        <v>7411</v>
      </c>
    </row>
    <row r="1037" spans="1:47" x14ac:dyDescent="0.25">
      <c r="A1037" t="s">
        <v>7404</v>
      </c>
      <c r="B1037" t="s">
        <v>7405</v>
      </c>
      <c r="C1037" s="10">
        <v>-2.2580629999999999</v>
      </c>
      <c r="D1037" s="10" t="s">
        <v>15</v>
      </c>
      <c r="E1037" s="10" t="s">
        <v>15</v>
      </c>
      <c r="F1037" s="10" t="s">
        <v>15</v>
      </c>
      <c r="G1037" s="10" t="s">
        <v>15</v>
      </c>
      <c r="H1037" s="10" t="s">
        <v>15</v>
      </c>
      <c r="I1037" s="10" t="s">
        <v>15</v>
      </c>
      <c r="J1037" s="10" t="s">
        <v>15</v>
      </c>
      <c r="K1037" s="10" t="s">
        <v>15</v>
      </c>
      <c r="L1037" s="10" t="s">
        <v>15</v>
      </c>
      <c r="M1037" s="14">
        <v>28.834350000000001</v>
      </c>
      <c r="N1037" s="14">
        <v>28.977910000000001</v>
      </c>
      <c r="O1037" s="14">
        <v>30.543330000000001</v>
      </c>
      <c r="P1037" s="14">
        <v>31.23282</v>
      </c>
      <c r="Q1037" s="14">
        <v>31.629940000000001</v>
      </c>
      <c r="R1037" s="14">
        <v>32.060209999999998</v>
      </c>
      <c r="S1037" s="14">
        <v>30.066020000000002</v>
      </c>
      <c r="T1037" s="14">
        <v>29.570799999999998</v>
      </c>
      <c r="U1037" s="14">
        <v>30.547740000000001</v>
      </c>
      <c r="V1037" s="14">
        <v>31.35042</v>
      </c>
      <c r="W1037" s="19">
        <v>1.3352668490280999</v>
      </c>
      <c r="X1037" s="19">
        <v>2.38153425777592</v>
      </c>
      <c r="Y1037" s="19">
        <v>0.407577758345672</v>
      </c>
      <c r="Z1037" s="19">
        <v>2.1409750392078402</v>
      </c>
      <c r="AA1037" s="19">
        <v>3.5014777408930899</v>
      </c>
      <c r="AB1037" s="19">
        <v>6.0643961638103603</v>
      </c>
      <c r="AC1037" s="19">
        <v>8.1775950364261496E-2</v>
      </c>
      <c r="AD1037" s="19">
        <v>0.37479941788348597</v>
      </c>
      <c r="AE1037" s="19">
        <v>1.84235317168654E-2</v>
      </c>
      <c r="AF1037" s="19">
        <v>1.7365372299658699</v>
      </c>
      <c r="AG1037" s="19">
        <v>1.4547326564788801</v>
      </c>
      <c r="AH1037" s="19">
        <v>0.67713475227356001</v>
      </c>
      <c r="AI1037" s="19">
        <v>0.65303969383239702</v>
      </c>
      <c r="AJ1037" s="19">
        <v>0.19205506145954099</v>
      </c>
      <c r="AK1037" s="19">
        <v>0.26035770773887601</v>
      </c>
      <c r="AL1037" s="19">
        <v>5.45563437044621E-2</v>
      </c>
      <c r="AM1037" s="19">
        <v>2.1891531944274898</v>
      </c>
      <c r="AN1037" s="19">
        <v>1.7022953033447299</v>
      </c>
      <c r="AO1037" s="19">
        <v>1.82992851734161</v>
      </c>
      <c r="AP1037" s="19">
        <v>0.53549224138259899</v>
      </c>
      <c r="AQ1037" s="2">
        <v>47</v>
      </c>
      <c r="AR1037" s="2">
        <v>78.099999999999994</v>
      </c>
      <c r="AS1037" s="2">
        <v>64.463999999999999</v>
      </c>
      <c r="AT1037" s="2">
        <v>323.31</v>
      </c>
      <c r="AU1037" s="18" t="s">
        <v>7406</v>
      </c>
    </row>
    <row r="1038" spans="1:47" x14ac:dyDescent="0.25">
      <c r="A1038" t="s">
        <v>7398</v>
      </c>
      <c r="B1038" t="s">
        <v>7399</v>
      </c>
      <c r="C1038" s="10" t="s">
        <v>15</v>
      </c>
      <c r="D1038" s="10" t="s">
        <v>15</v>
      </c>
      <c r="E1038" s="10" t="s">
        <v>15</v>
      </c>
      <c r="F1038" s="10" t="s">
        <v>15</v>
      </c>
      <c r="G1038" s="10" t="s">
        <v>15</v>
      </c>
      <c r="H1038" s="10">
        <v>-3.4079799999999998</v>
      </c>
      <c r="I1038" s="10" t="s">
        <v>15</v>
      </c>
      <c r="J1038" s="10" t="s">
        <v>15</v>
      </c>
      <c r="K1038" s="10" t="s">
        <v>15</v>
      </c>
      <c r="L1038" s="10" t="s">
        <v>15</v>
      </c>
      <c r="M1038" s="14">
        <v>31.229939999999999</v>
      </c>
      <c r="N1038" s="14">
        <v>31.199439999999999</v>
      </c>
      <c r="O1038" s="14">
        <v>27.62471</v>
      </c>
      <c r="P1038" s="14">
        <v>30.963789999999999</v>
      </c>
      <c r="Q1038" s="14">
        <v>30.429130000000001</v>
      </c>
      <c r="R1038" s="14">
        <v>27.596830000000001</v>
      </c>
      <c r="S1038" s="14">
        <v>30.544049999999999</v>
      </c>
      <c r="T1038" s="14">
        <v>31.19875</v>
      </c>
      <c r="U1038" s="14">
        <v>31.147189999999998</v>
      </c>
      <c r="V1038" s="14">
        <v>31.164529999999999</v>
      </c>
      <c r="W1038" s="19">
        <v>1.8964061727291099</v>
      </c>
      <c r="X1038" s="19">
        <v>2.21157423907324</v>
      </c>
      <c r="Y1038" s="19">
        <v>0.63194340983722397</v>
      </c>
      <c r="Z1038" s="19">
        <v>1.0235712896981799</v>
      </c>
      <c r="AA1038" s="19">
        <v>5.17168018036668E-2</v>
      </c>
      <c r="AB1038" s="19">
        <v>3.2765397610966902</v>
      </c>
      <c r="AC1038" s="19">
        <v>0.112749008896803</v>
      </c>
      <c r="AD1038" s="19">
        <v>1.77129105722364</v>
      </c>
      <c r="AE1038" s="19">
        <v>1.12488909599639</v>
      </c>
      <c r="AF1038" s="19">
        <v>2.1341409778394902</v>
      </c>
      <c r="AG1038" s="19">
        <v>0.33029043674469</v>
      </c>
      <c r="AH1038" s="19">
        <v>0.20966602861881301</v>
      </c>
      <c r="AI1038" s="19">
        <v>2.1229279041290301</v>
      </c>
      <c r="AJ1038" s="19">
        <v>0.34342959523201</v>
      </c>
      <c r="AK1038" s="19">
        <v>0.20678558945655801</v>
      </c>
      <c r="AL1038" s="19">
        <v>0.49736797809600802</v>
      </c>
      <c r="AM1038" s="19">
        <v>0.45488116145134</v>
      </c>
      <c r="AN1038" s="19">
        <v>0.30637454986572299</v>
      </c>
      <c r="AO1038" s="19">
        <v>0.32287856936454801</v>
      </c>
      <c r="AP1038" s="19">
        <v>0.33104741573333701</v>
      </c>
      <c r="AQ1038" s="2">
        <v>13</v>
      </c>
      <c r="AR1038" s="2">
        <v>45.2</v>
      </c>
      <c r="AS1038" s="2">
        <v>17.725000000000001</v>
      </c>
      <c r="AT1038" s="2">
        <v>323.31</v>
      </c>
      <c r="AU1038" s="18" t="s">
        <v>7400</v>
      </c>
    </row>
    <row r="1039" spans="1:47" x14ac:dyDescent="0.25">
      <c r="A1039" t="s">
        <v>7395</v>
      </c>
      <c r="B1039" t="s">
        <v>7396</v>
      </c>
      <c r="C1039" s="10" t="s">
        <v>15</v>
      </c>
      <c r="D1039" s="10" t="s">
        <v>15</v>
      </c>
      <c r="E1039" s="10" t="s">
        <v>15</v>
      </c>
      <c r="F1039" s="10" t="s">
        <v>15</v>
      </c>
      <c r="G1039" s="10" t="s">
        <v>15</v>
      </c>
      <c r="H1039" s="10">
        <v>-2.636539</v>
      </c>
      <c r="I1039" s="10" t="s">
        <v>15</v>
      </c>
      <c r="J1039" s="10" t="s">
        <v>15</v>
      </c>
      <c r="K1039" s="10" t="s">
        <v>15</v>
      </c>
      <c r="L1039" s="10" t="s">
        <v>15</v>
      </c>
      <c r="M1039" s="14">
        <v>35.845649999999999</v>
      </c>
      <c r="N1039" s="14">
        <v>35.958689999999997</v>
      </c>
      <c r="O1039" s="14">
        <v>34.525419999999997</v>
      </c>
      <c r="P1039" s="14">
        <v>35.275359999999999</v>
      </c>
      <c r="Q1039" s="14">
        <v>35.255200000000002</v>
      </c>
      <c r="R1039" s="14">
        <v>32.68985</v>
      </c>
      <c r="S1039" s="14">
        <v>35.495699999999999</v>
      </c>
      <c r="T1039" s="14">
        <v>35.52176</v>
      </c>
      <c r="U1039" s="14">
        <v>35.353349999999999</v>
      </c>
      <c r="V1039" s="14">
        <v>35.25121</v>
      </c>
      <c r="W1039" s="19">
        <v>3.9136656881228098</v>
      </c>
      <c r="X1039" s="19">
        <v>5.1540139863973904</v>
      </c>
      <c r="Y1039" s="19">
        <v>1.25035835891314</v>
      </c>
      <c r="Z1039" s="19">
        <v>0.30884674500412301</v>
      </c>
      <c r="AA1039" s="19">
        <v>0.296295405601045</v>
      </c>
      <c r="AB1039" s="19">
        <v>14.774825598183201</v>
      </c>
      <c r="AC1039" s="19">
        <v>0.91806228202315299</v>
      </c>
      <c r="AD1039" s="19">
        <v>1.4239784120866199</v>
      </c>
      <c r="AE1039" s="19">
        <v>0.39993270548176302</v>
      </c>
      <c r="AF1039" s="19">
        <v>9.3652894336138603E-4</v>
      </c>
      <c r="AG1039" s="19">
        <v>0.156322255730629</v>
      </c>
      <c r="AH1039" s="19">
        <v>0.10177281498908999</v>
      </c>
      <c r="AI1039" s="19">
        <v>0.48795628547668501</v>
      </c>
      <c r="AJ1039" s="19">
        <v>0.19632738828659099</v>
      </c>
      <c r="AK1039" s="19">
        <v>0.10524730384349799</v>
      </c>
      <c r="AL1039" s="19">
        <v>9.7041778266429901E-2</v>
      </c>
      <c r="AM1039" s="19">
        <v>0.18555402755737299</v>
      </c>
      <c r="AN1039" s="19">
        <v>6.3310749828815502E-2</v>
      </c>
      <c r="AO1039" s="19">
        <v>0.24554146826267201</v>
      </c>
      <c r="AP1039" s="19">
        <v>0.20180082321167001</v>
      </c>
      <c r="AQ1039" s="2">
        <v>30</v>
      </c>
      <c r="AR1039" s="2">
        <v>59</v>
      </c>
      <c r="AS1039" s="2">
        <v>39.637999999999998</v>
      </c>
      <c r="AT1039" s="2">
        <v>323.31</v>
      </c>
      <c r="AU1039" s="18" t="s">
        <v>7397</v>
      </c>
    </row>
    <row r="1040" spans="1:47" x14ac:dyDescent="0.25">
      <c r="A1040" t="s">
        <v>7392</v>
      </c>
      <c r="B1040" t="s">
        <v>7393</v>
      </c>
      <c r="C1040" s="10" t="s">
        <v>15</v>
      </c>
      <c r="D1040" s="10" t="s">
        <v>15</v>
      </c>
      <c r="E1040" s="10" t="s">
        <v>15</v>
      </c>
      <c r="F1040" s="10" t="s">
        <v>15</v>
      </c>
      <c r="G1040" s="10" t="s">
        <v>15</v>
      </c>
      <c r="H1040" s="10">
        <v>2.4340039999999998</v>
      </c>
      <c r="I1040" s="10" t="s">
        <v>15</v>
      </c>
      <c r="J1040" s="10" t="s">
        <v>15</v>
      </c>
      <c r="K1040" s="10" t="s">
        <v>15</v>
      </c>
      <c r="L1040" s="10" t="s">
        <v>15</v>
      </c>
      <c r="M1040" s="14">
        <v>24.653130000000001</v>
      </c>
      <c r="N1040" s="14">
        <v>26.279330000000002</v>
      </c>
      <c r="O1040" s="14">
        <v>25.517430000000001</v>
      </c>
      <c r="P1040" s="14">
        <v>23.82638</v>
      </c>
      <c r="Q1040" s="14">
        <v>24.011939999999999</v>
      </c>
      <c r="R1040" s="14">
        <v>26.933260000000001</v>
      </c>
      <c r="S1040" s="14">
        <v>25.81935</v>
      </c>
      <c r="T1040" s="14">
        <v>24.07704</v>
      </c>
      <c r="U1040" s="14">
        <v>24.338740000000001</v>
      </c>
      <c r="V1040" s="14">
        <v>25.12754</v>
      </c>
      <c r="W1040" s="19">
        <v>0.13448975163476701</v>
      </c>
      <c r="X1040" s="19">
        <v>2.5214687675074599</v>
      </c>
      <c r="Y1040" s="19">
        <v>1.93183146167226E-2</v>
      </c>
      <c r="Z1040" s="19">
        <v>1.1137448945350401</v>
      </c>
      <c r="AA1040" s="19">
        <v>0.19591132628896499</v>
      </c>
      <c r="AB1040" s="19">
        <v>1.6666719969053201</v>
      </c>
      <c r="AC1040" s="19">
        <v>0.119442915066147</v>
      </c>
      <c r="AD1040" s="19">
        <v>0.50052173702958702</v>
      </c>
      <c r="AE1040" s="19">
        <v>0.63278496427956699</v>
      </c>
      <c r="AF1040" s="19">
        <v>9.7311659632072403E-2</v>
      </c>
      <c r="AG1040" s="19">
        <v>1.12946081161499</v>
      </c>
      <c r="AH1040" s="19">
        <v>0.48634666204452498</v>
      </c>
      <c r="AI1040" s="19">
        <v>1.2140084505081199</v>
      </c>
      <c r="AJ1040" s="19">
        <v>1.31770014762878</v>
      </c>
      <c r="AK1040" s="19">
        <v>1.81591737270355</v>
      </c>
      <c r="AL1040" s="19">
        <v>0.86764878034591697</v>
      </c>
      <c r="AM1040" s="19">
        <v>2.3084630966186501</v>
      </c>
      <c r="AN1040" s="19">
        <v>0.89421617984771695</v>
      </c>
      <c r="AO1040" s="19">
        <v>0.64397549629211404</v>
      </c>
      <c r="AP1040" s="19">
        <v>0.72973597049713101</v>
      </c>
      <c r="AQ1040" s="2">
        <v>10</v>
      </c>
      <c r="AR1040" s="2">
        <v>49.6</v>
      </c>
      <c r="AS1040" s="2">
        <v>29.521999999999998</v>
      </c>
      <c r="AT1040" s="2">
        <v>323.31</v>
      </c>
      <c r="AU1040" s="18" t="s">
        <v>7394</v>
      </c>
    </row>
    <row r="1041" spans="1:47" x14ac:dyDescent="0.25">
      <c r="A1041" t="s">
        <v>7389</v>
      </c>
      <c r="B1041" t="s">
        <v>7390</v>
      </c>
      <c r="C1041" s="10" t="s">
        <v>15</v>
      </c>
      <c r="D1041" s="10" t="s">
        <v>15</v>
      </c>
      <c r="E1041" s="10" t="s">
        <v>15</v>
      </c>
      <c r="F1041" s="10" t="s">
        <v>15</v>
      </c>
      <c r="G1041" s="10" t="s">
        <v>15</v>
      </c>
      <c r="H1041" s="10">
        <v>-2.0362010000000001</v>
      </c>
      <c r="I1041" s="10" t="s">
        <v>15</v>
      </c>
      <c r="J1041" s="10" t="s">
        <v>15</v>
      </c>
      <c r="K1041" s="10" t="s">
        <v>15</v>
      </c>
      <c r="L1041" s="10" t="s">
        <v>15</v>
      </c>
      <c r="M1041" s="14">
        <v>32.290559999999999</v>
      </c>
      <c r="N1041" s="14">
        <v>32.003399999999999</v>
      </c>
      <c r="O1041" s="14">
        <v>34.138359999999999</v>
      </c>
      <c r="P1041" s="14">
        <v>33.89481</v>
      </c>
      <c r="Q1041" s="14">
        <v>33.221730000000001</v>
      </c>
      <c r="R1041" s="14">
        <v>31.420059999999999</v>
      </c>
      <c r="S1041" s="14">
        <v>33.975009999999997</v>
      </c>
      <c r="T1041" s="14">
        <v>33.766179999999999</v>
      </c>
      <c r="U1041" s="14">
        <v>33.066540000000003</v>
      </c>
      <c r="V1041" s="14">
        <v>34.098280000000003</v>
      </c>
      <c r="W1041" s="19">
        <v>3.7821671437362898</v>
      </c>
      <c r="X1041" s="19">
        <v>3.44337599555171</v>
      </c>
      <c r="Y1041" s="19">
        <v>1.5430144802886601</v>
      </c>
      <c r="Z1041" s="19">
        <v>3.6106027376610399</v>
      </c>
      <c r="AA1041" s="19">
        <v>0.35377932257008698</v>
      </c>
      <c r="AB1041" s="19">
        <v>2.7777482865699401</v>
      </c>
      <c r="AC1041" s="19">
        <v>1.1616187932198001</v>
      </c>
      <c r="AD1041" s="19">
        <v>2.0383417647986799</v>
      </c>
      <c r="AE1041" s="19">
        <v>4.9422553998731002E-2</v>
      </c>
      <c r="AF1041" s="19">
        <v>4.1424355727365096</v>
      </c>
      <c r="AG1041" s="19">
        <v>0.175959601998329</v>
      </c>
      <c r="AH1041" s="19">
        <v>0.35581648349762002</v>
      </c>
      <c r="AI1041" s="19">
        <v>0.41121557354927102</v>
      </c>
      <c r="AJ1041" s="19">
        <v>0.19445399940013899</v>
      </c>
      <c r="AK1041" s="19">
        <v>7.2605744004249601E-2</v>
      </c>
      <c r="AL1041" s="19">
        <v>0.400372475385666</v>
      </c>
      <c r="AM1041" s="19">
        <v>0.33747151494026201</v>
      </c>
      <c r="AN1041" s="19">
        <v>0.24637031555175801</v>
      </c>
      <c r="AO1041" s="19">
        <v>0.30073294043540999</v>
      </c>
      <c r="AP1041" s="19">
        <v>0.223144426941872</v>
      </c>
      <c r="AQ1041" s="2">
        <v>24</v>
      </c>
      <c r="AR1041" s="2">
        <v>80.2</v>
      </c>
      <c r="AS1041" s="2">
        <v>34.67</v>
      </c>
      <c r="AT1041" s="2">
        <v>323.31</v>
      </c>
      <c r="AU1041" s="18" t="s">
        <v>7391</v>
      </c>
    </row>
    <row r="1042" spans="1:47" x14ac:dyDescent="0.25">
      <c r="A1042" t="s">
        <v>7386</v>
      </c>
      <c r="B1042" t="s">
        <v>7387</v>
      </c>
      <c r="C1042" s="10" t="s">
        <v>15</v>
      </c>
      <c r="D1042" s="10" t="s">
        <v>15</v>
      </c>
      <c r="E1042" s="10" t="s">
        <v>15</v>
      </c>
      <c r="F1042" s="10" t="s">
        <v>15</v>
      </c>
      <c r="G1042" s="10" t="s">
        <v>15</v>
      </c>
      <c r="H1042" s="10">
        <v>-2.1717059999999999</v>
      </c>
      <c r="I1042" s="10" t="s">
        <v>15</v>
      </c>
      <c r="J1042" s="10" t="s">
        <v>15</v>
      </c>
      <c r="K1042" s="10" t="s">
        <v>15</v>
      </c>
      <c r="L1042" s="10" t="s">
        <v>15</v>
      </c>
      <c r="M1042" s="14">
        <v>33.872880000000002</v>
      </c>
      <c r="N1042" s="14">
        <v>33.991169999999997</v>
      </c>
      <c r="O1042" s="14">
        <v>33.307690000000001</v>
      </c>
      <c r="P1042" s="14">
        <v>33.037190000000002</v>
      </c>
      <c r="Q1042" s="14">
        <v>32.732059999999997</v>
      </c>
      <c r="R1042" s="14">
        <v>31.166509999999999</v>
      </c>
      <c r="S1042" s="14">
        <v>33.178959999999996</v>
      </c>
      <c r="T1042" s="14">
        <v>33.265250000000002</v>
      </c>
      <c r="U1042" s="14">
        <v>33.43177</v>
      </c>
      <c r="V1042" s="14">
        <v>32.964680000000001</v>
      </c>
      <c r="W1042" s="19">
        <v>2.2635972028247999</v>
      </c>
      <c r="X1042" s="19">
        <v>6.6678730758286502</v>
      </c>
      <c r="Y1042" s="19">
        <v>0.43280498823445002</v>
      </c>
      <c r="Z1042" s="19">
        <v>0.14870617866538199</v>
      </c>
      <c r="AA1042" s="19">
        <v>1.84134935107932</v>
      </c>
      <c r="AB1042" s="19">
        <v>2.0339705398772301</v>
      </c>
      <c r="AC1042" s="19">
        <v>0.148747690529758</v>
      </c>
      <c r="AD1042" s="19">
        <v>0.68733727831622804</v>
      </c>
      <c r="AE1042" s="19">
        <v>1.3586920955316999</v>
      </c>
      <c r="AF1042" s="19">
        <v>0.62354788185699594</v>
      </c>
      <c r="AG1042" s="19">
        <v>0.356425851583481</v>
      </c>
      <c r="AH1042" s="19">
        <v>7.2224035859107999E-2</v>
      </c>
      <c r="AI1042" s="19">
        <v>0.28326043486595198</v>
      </c>
      <c r="AJ1042" s="19">
        <v>0.15051633119583099</v>
      </c>
      <c r="AK1042" s="19">
        <v>9.2695772647857694E-2</v>
      </c>
      <c r="AL1042" s="19">
        <v>0.47385913133621199</v>
      </c>
      <c r="AM1042" s="19">
        <v>0.29244384169578602</v>
      </c>
      <c r="AN1042" s="19">
        <v>5.3524017333984403E-2</v>
      </c>
      <c r="AO1042" s="19">
        <v>0.113484941422939</v>
      </c>
      <c r="AP1042" s="19">
        <v>0.384925127029419</v>
      </c>
      <c r="AQ1042" s="2">
        <v>24</v>
      </c>
      <c r="AR1042" s="2">
        <v>81.900000000000006</v>
      </c>
      <c r="AS1042" s="2">
        <v>27.285</v>
      </c>
      <c r="AT1042" s="2">
        <v>323.31</v>
      </c>
      <c r="AU1042" s="18" t="s">
        <v>7388</v>
      </c>
    </row>
    <row r="1043" spans="1:47" x14ac:dyDescent="0.25">
      <c r="A1043" t="s">
        <v>7383</v>
      </c>
      <c r="B1043" t="s">
        <v>7384</v>
      </c>
      <c r="C1043" s="10" t="s">
        <v>15</v>
      </c>
      <c r="D1043" s="10" t="s">
        <v>15</v>
      </c>
      <c r="E1043" s="10" t="s">
        <v>15</v>
      </c>
      <c r="F1043" s="10" t="s">
        <v>15</v>
      </c>
      <c r="G1043" s="10" t="s">
        <v>15</v>
      </c>
      <c r="H1043" s="10">
        <v>-2.1082079999999999</v>
      </c>
      <c r="I1043" s="10" t="s">
        <v>15</v>
      </c>
      <c r="J1043" s="10" t="s">
        <v>15</v>
      </c>
      <c r="K1043" s="10" t="s">
        <v>15</v>
      </c>
      <c r="L1043" s="10" t="s">
        <v>15</v>
      </c>
      <c r="M1043" s="14">
        <v>31.60324</v>
      </c>
      <c r="N1043" s="14">
        <v>31.382300000000001</v>
      </c>
      <c r="O1043" s="14">
        <v>32.059559999999998</v>
      </c>
      <c r="P1043" s="14">
        <v>32.37509</v>
      </c>
      <c r="Q1043" s="14">
        <v>32.074829999999999</v>
      </c>
      <c r="R1043" s="14">
        <v>29.677070000000001</v>
      </c>
      <c r="S1043" s="14">
        <v>32.088790000000003</v>
      </c>
      <c r="T1043" s="14">
        <v>32.130549999999999</v>
      </c>
      <c r="U1043" s="14">
        <v>31.802489999999999</v>
      </c>
      <c r="V1043" s="14">
        <v>32.322360000000003</v>
      </c>
      <c r="W1043" s="19">
        <v>0.35301709254022601</v>
      </c>
      <c r="X1043" s="19">
        <v>1.75069032512958</v>
      </c>
      <c r="Y1043" s="19">
        <v>0.65195147582610702</v>
      </c>
      <c r="Z1043" s="19">
        <v>4.0893258919480999</v>
      </c>
      <c r="AA1043" s="19">
        <v>1.0332503148258101</v>
      </c>
      <c r="AB1043" s="19">
        <v>1.8543659766826199</v>
      </c>
      <c r="AC1043" s="19">
        <v>0.33565767615839698</v>
      </c>
      <c r="AD1043" s="19">
        <v>1.72507798531588</v>
      </c>
      <c r="AE1043" s="19">
        <v>3.49183511726621E-2</v>
      </c>
      <c r="AF1043" s="19">
        <v>3.94750368021425</v>
      </c>
      <c r="AG1043" s="19">
        <v>0.24259518086910201</v>
      </c>
      <c r="AH1043" s="19">
        <v>0.194147348403931</v>
      </c>
      <c r="AI1043" s="19">
        <v>0.23842398822307601</v>
      </c>
      <c r="AJ1043" s="19">
        <v>0.11336082220077499</v>
      </c>
      <c r="AK1043" s="19">
        <v>0.20144267380237599</v>
      </c>
      <c r="AL1043" s="19">
        <v>0.50089502334594704</v>
      </c>
      <c r="AM1043" s="19">
        <v>0.45258432626724199</v>
      </c>
      <c r="AN1043" s="19">
        <v>0.153240635991097</v>
      </c>
      <c r="AO1043" s="19">
        <v>0.45165777206420898</v>
      </c>
      <c r="AP1043" s="19">
        <v>1.3919272460043401E-2</v>
      </c>
      <c r="AQ1043" s="2">
        <v>13</v>
      </c>
      <c r="AR1043" s="2">
        <v>76.3</v>
      </c>
      <c r="AS1043" s="2">
        <v>21.876000000000001</v>
      </c>
      <c r="AT1043" s="2">
        <v>323.31</v>
      </c>
      <c r="AU1043" s="18" t="s">
        <v>7385</v>
      </c>
    </row>
    <row r="1044" spans="1:47" x14ac:dyDescent="0.25">
      <c r="A1044" t="s">
        <v>7377</v>
      </c>
      <c r="B1044" t="s">
        <v>7378</v>
      </c>
      <c r="C1044" s="10">
        <v>-2.6124960000000002</v>
      </c>
      <c r="D1044" s="10" t="s">
        <v>15</v>
      </c>
      <c r="E1044" s="10" t="s">
        <v>15</v>
      </c>
      <c r="F1044" s="10" t="s">
        <v>15</v>
      </c>
      <c r="G1044" s="10" t="s">
        <v>15</v>
      </c>
      <c r="H1044" s="10" t="s">
        <v>15</v>
      </c>
      <c r="I1044" s="10" t="s">
        <v>15</v>
      </c>
      <c r="J1044" s="10" t="s">
        <v>15</v>
      </c>
      <c r="K1044" s="10">
        <v>2.0028049999999999</v>
      </c>
      <c r="L1044" s="10" t="s">
        <v>15</v>
      </c>
      <c r="M1044" s="14">
        <v>24.163620000000002</v>
      </c>
      <c r="N1044" s="14">
        <v>26.607199999999999</v>
      </c>
      <c r="O1044" s="14">
        <v>27.344349999999999</v>
      </c>
      <c r="P1044" s="14">
        <v>27.745619999999999</v>
      </c>
      <c r="Q1044" s="14">
        <v>25.924610000000001</v>
      </c>
      <c r="R1044" s="14">
        <v>24.59572</v>
      </c>
      <c r="S1044" s="14">
        <v>25.862829999999999</v>
      </c>
      <c r="T1044" s="14">
        <v>27.941400000000002</v>
      </c>
      <c r="U1044" s="14">
        <v>28.376049999999999</v>
      </c>
      <c r="V1044" s="14">
        <v>27.645949999999999</v>
      </c>
      <c r="W1044" s="19">
        <v>7.0137514870683901</v>
      </c>
      <c r="X1044" s="19">
        <v>2.9192240177788801E-3</v>
      </c>
      <c r="Y1044" s="19">
        <v>2.3074129035337498</v>
      </c>
      <c r="Z1044" s="19">
        <v>3.51795737454965</v>
      </c>
      <c r="AA1044" s="19">
        <v>0.35695824062706399</v>
      </c>
      <c r="AB1044" s="19">
        <v>1.9611084554444</v>
      </c>
      <c r="AC1044" s="19">
        <v>0.17111984206279601</v>
      </c>
      <c r="AD1044" s="19">
        <v>2.13848597246341</v>
      </c>
      <c r="AE1044" s="19">
        <v>1.4567252246467699</v>
      </c>
      <c r="AF1044" s="19">
        <v>8.9181643832660501E-2</v>
      </c>
      <c r="AG1044" s="19">
        <v>0.36058014631271401</v>
      </c>
      <c r="AH1044" s="19">
        <v>1.16427314281464</v>
      </c>
      <c r="AI1044" s="19">
        <v>0.299063861370087</v>
      </c>
      <c r="AJ1044" s="19">
        <v>0.37801387906074502</v>
      </c>
      <c r="AK1044" s="19">
        <v>1.2764363288879399</v>
      </c>
      <c r="AL1044" s="19">
        <v>0.60528457164764404</v>
      </c>
      <c r="AM1044" s="19">
        <v>1.71037173271179</v>
      </c>
      <c r="AN1044" s="19">
        <v>0.54638844728469804</v>
      </c>
      <c r="AO1044" s="19">
        <v>0.52118724584579501</v>
      </c>
      <c r="AP1044" s="19">
        <v>1.5967665910720801</v>
      </c>
      <c r="AQ1044" s="2">
        <v>20</v>
      </c>
      <c r="AR1044" s="2">
        <v>44.2</v>
      </c>
      <c r="AS1044" s="2">
        <v>60.878</v>
      </c>
      <c r="AT1044" s="2">
        <v>218.53</v>
      </c>
      <c r="AU1044" s="18" t="s">
        <v>7379</v>
      </c>
    </row>
    <row r="1045" spans="1:47" x14ac:dyDescent="0.25">
      <c r="A1045" t="s">
        <v>7372</v>
      </c>
      <c r="B1045" t="s">
        <v>7373</v>
      </c>
      <c r="C1045" s="10">
        <v>-2.187773</v>
      </c>
      <c r="D1045" s="10" t="s">
        <v>15</v>
      </c>
      <c r="E1045" s="10" t="s">
        <v>15</v>
      </c>
      <c r="F1045" s="10" t="s">
        <v>15</v>
      </c>
      <c r="G1045" s="10" t="s">
        <v>15</v>
      </c>
      <c r="H1045" s="10" t="s">
        <v>15</v>
      </c>
      <c r="I1045" s="10" t="s">
        <v>15</v>
      </c>
      <c r="J1045" s="10" t="s">
        <v>15</v>
      </c>
      <c r="K1045" s="10" t="s">
        <v>15</v>
      </c>
      <c r="L1045" s="10" t="s">
        <v>15</v>
      </c>
      <c r="M1045" s="14">
        <v>25.670010000000001</v>
      </c>
      <c r="N1045" s="14">
        <v>26.556450000000002</v>
      </c>
      <c r="O1045" s="14">
        <v>27.671690000000002</v>
      </c>
      <c r="P1045" s="14">
        <v>28.627890000000001</v>
      </c>
      <c r="Q1045" s="14">
        <v>27.752960000000002</v>
      </c>
      <c r="R1045" s="14">
        <v>27.647600000000001</v>
      </c>
      <c r="S1045" s="14">
        <v>27.70102</v>
      </c>
      <c r="T1045" s="14">
        <v>27.110320000000002</v>
      </c>
      <c r="U1045" s="14">
        <v>27.55452</v>
      </c>
      <c r="V1045" s="14">
        <v>27.827780000000001</v>
      </c>
      <c r="W1045" s="19">
        <v>2.0943238366595902</v>
      </c>
      <c r="X1045" s="19">
        <v>0.73858262163237398</v>
      </c>
      <c r="Y1045" s="19">
        <v>4.5823661569806898E-2</v>
      </c>
      <c r="Z1045" s="19">
        <v>5.1352044769525298</v>
      </c>
      <c r="AA1045" s="19">
        <v>1.1626568416958301</v>
      </c>
      <c r="AB1045" s="19">
        <v>0.36315716822461802</v>
      </c>
      <c r="AC1045" s="19">
        <v>0.350412574051708</v>
      </c>
      <c r="AD1045" s="19">
        <v>0.28595396985134403</v>
      </c>
      <c r="AE1045" s="19">
        <v>0.216799053058916</v>
      </c>
      <c r="AF1045" s="19">
        <v>1.8654330258593299</v>
      </c>
      <c r="AG1045" s="19">
        <v>0.80953311920166005</v>
      </c>
      <c r="AH1045" s="19">
        <v>0.80193984508514404</v>
      </c>
      <c r="AI1045" s="19">
        <v>0.81731307506561302</v>
      </c>
      <c r="AJ1045" s="19">
        <v>0.25549244880676297</v>
      </c>
      <c r="AK1045" s="19">
        <v>0.19735956192016599</v>
      </c>
      <c r="AL1045" s="19">
        <v>1.1557924747467001</v>
      </c>
      <c r="AM1045" s="19">
        <v>0.42884588241577098</v>
      </c>
      <c r="AN1045" s="19">
        <v>0.63123989105224598</v>
      </c>
      <c r="AO1045" s="19">
        <v>0.34851869940757801</v>
      </c>
      <c r="AP1045" s="19">
        <v>0.17199331521987901</v>
      </c>
      <c r="AQ1045" s="2">
        <v>42</v>
      </c>
      <c r="AR1045" s="2">
        <v>54.2</v>
      </c>
      <c r="AS1045" s="2">
        <v>101.98</v>
      </c>
      <c r="AT1045" s="2">
        <v>323.31</v>
      </c>
      <c r="AU1045" s="18" t="s">
        <v>7374</v>
      </c>
    </row>
    <row r="1046" spans="1:47" x14ac:dyDescent="0.25">
      <c r="A1046" t="s">
        <v>7369</v>
      </c>
      <c r="B1046" t="s">
        <v>7370</v>
      </c>
      <c r="C1046" s="10" t="s">
        <v>15</v>
      </c>
      <c r="D1046" s="10" t="s">
        <v>15</v>
      </c>
      <c r="E1046" s="10" t="s">
        <v>15</v>
      </c>
      <c r="F1046" s="10" t="s">
        <v>15</v>
      </c>
      <c r="G1046" s="10" t="s">
        <v>15</v>
      </c>
      <c r="H1046" s="10">
        <v>2.1107670000000001</v>
      </c>
      <c r="I1046" s="10" t="s">
        <v>15</v>
      </c>
      <c r="J1046" s="10" t="s">
        <v>15</v>
      </c>
      <c r="K1046" s="10" t="s">
        <v>15</v>
      </c>
      <c r="L1046" s="10" t="s">
        <v>15</v>
      </c>
      <c r="M1046" s="14">
        <v>29.793859999999999</v>
      </c>
      <c r="N1046" s="14">
        <v>27.94464</v>
      </c>
      <c r="O1046" s="14">
        <v>29.826809999999998</v>
      </c>
      <c r="P1046" s="14">
        <v>28.77882</v>
      </c>
      <c r="Q1046" s="14">
        <v>30.1831</v>
      </c>
      <c r="R1046" s="14">
        <v>30.931149999999999</v>
      </c>
      <c r="S1046" s="14">
        <v>28.366409999999998</v>
      </c>
      <c r="T1046" s="14">
        <v>27.798690000000001</v>
      </c>
      <c r="U1046" s="14">
        <v>29.186019999999999</v>
      </c>
      <c r="V1046" s="14">
        <v>28.696739999999998</v>
      </c>
      <c r="W1046" s="19">
        <v>2.24208869258959</v>
      </c>
      <c r="X1046" s="19">
        <v>6.0147759374451804</v>
      </c>
      <c r="Y1046" s="19">
        <v>0.84838909732113998</v>
      </c>
      <c r="Z1046" s="19">
        <v>0.53646987705557003</v>
      </c>
      <c r="AA1046" s="19">
        <v>3.9340387376385699</v>
      </c>
      <c r="AB1046" s="19">
        <v>3.3284703754730698</v>
      </c>
      <c r="AC1046" s="19">
        <v>2.0768048116972202</v>
      </c>
      <c r="AD1046" s="19">
        <v>0.96042110906023703</v>
      </c>
      <c r="AE1046" s="19">
        <v>4.5632091497721301E-2</v>
      </c>
      <c r="AF1046" s="19">
        <v>1.9350387658253101</v>
      </c>
      <c r="AG1046" s="19">
        <v>0.12787227332591999</v>
      </c>
      <c r="AH1046" s="19">
        <v>0.18913982808589899</v>
      </c>
      <c r="AI1046" s="19">
        <v>0.48616835474968001</v>
      </c>
      <c r="AJ1046" s="19">
        <v>0.76976585388183605</v>
      </c>
      <c r="AK1046" s="19">
        <v>0.25756937265396102</v>
      </c>
      <c r="AL1046" s="19">
        <v>0.36817675828933699</v>
      </c>
      <c r="AM1046" s="19">
        <v>0.198060512542725</v>
      </c>
      <c r="AN1046" s="19">
        <v>0.96712887287139904</v>
      </c>
      <c r="AO1046" s="19">
        <v>0.13082246482372301</v>
      </c>
      <c r="AP1046" s="19">
        <v>0.13533629477024101</v>
      </c>
      <c r="AQ1046" s="2">
        <v>49</v>
      </c>
      <c r="AR1046" s="2">
        <v>73.900000000000006</v>
      </c>
      <c r="AS1046" s="2">
        <v>86.436000000000007</v>
      </c>
      <c r="AT1046" s="2">
        <v>323.31</v>
      </c>
      <c r="AU1046" s="18" t="s">
        <v>7371</v>
      </c>
    </row>
    <row r="1047" spans="1:47" x14ac:dyDescent="0.25">
      <c r="A1047" t="s">
        <v>7366</v>
      </c>
      <c r="B1047" t="s">
        <v>7367</v>
      </c>
      <c r="C1047" s="10" t="s">
        <v>15</v>
      </c>
      <c r="D1047" s="10" t="s">
        <v>15</v>
      </c>
      <c r="E1047" s="10" t="s">
        <v>15</v>
      </c>
      <c r="F1047" s="10" t="s">
        <v>15</v>
      </c>
      <c r="G1047" s="10" t="s">
        <v>15</v>
      </c>
      <c r="H1047" s="10">
        <v>2.0492300000000001</v>
      </c>
      <c r="I1047" s="10" t="s">
        <v>15</v>
      </c>
      <c r="J1047" s="10" t="s">
        <v>15</v>
      </c>
      <c r="K1047" s="10" t="s">
        <v>15</v>
      </c>
      <c r="L1047" s="10" t="s">
        <v>15</v>
      </c>
      <c r="M1047" s="14">
        <v>25.244050000000001</v>
      </c>
      <c r="N1047" s="14">
        <v>25.651730000000001</v>
      </c>
      <c r="O1047" s="14">
        <v>26.597470000000001</v>
      </c>
      <c r="P1047" s="14">
        <v>26.274819999999998</v>
      </c>
      <c r="Q1047" s="14">
        <v>26.555520000000001</v>
      </c>
      <c r="R1047" s="14">
        <v>27.826270000000001</v>
      </c>
      <c r="S1047" s="14">
        <v>26.745989999999999</v>
      </c>
      <c r="T1047" s="14">
        <v>26.494330000000001</v>
      </c>
      <c r="U1047" s="14">
        <v>25.098410000000001</v>
      </c>
      <c r="V1047" s="14">
        <v>26.292760000000001</v>
      </c>
      <c r="W1047" s="19">
        <v>0.697294142530404</v>
      </c>
      <c r="X1047" s="19">
        <v>0.65929679708201505</v>
      </c>
      <c r="Y1047" s="19">
        <v>1.2773951742973799</v>
      </c>
      <c r="Z1047" s="19">
        <v>2.33038304222303E-2</v>
      </c>
      <c r="AA1047" s="19">
        <v>9.3548173355198203E-2</v>
      </c>
      <c r="AB1047" s="19">
        <v>3.3605911818577199</v>
      </c>
      <c r="AC1047" s="19">
        <v>1.8361433313055799</v>
      </c>
      <c r="AD1047" s="19">
        <v>1.48617953199363</v>
      </c>
      <c r="AE1047" s="19">
        <v>0.44274578938859799</v>
      </c>
      <c r="AF1047" s="19">
        <v>0.247586151835054</v>
      </c>
      <c r="AG1047" s="19">
        <v>1.31424820423126</v>
      </c>
      <c r="AH1047" s="19">
        <v>1.26270067691803</v>
      </c>
      <c r="AI1047" s="19">
        <v>0.24156218767166099</v>
      </c>
      <c r="AJ1047" s="19">
        <v>1.3544949293136599</v>
      </c>
      <c r="AK1047" s="19">
        <v>1.3191177845001201</v>
      </c>
      <c r="AL1047" s="19">
        <v>0.39729127287864702</v>
      </c>
      <c r="AM1047" s="19">
        <v>0.18513458967208901</v>
      </c>
      <c r="AN1047" s="19">
        <v>0.13793271780013999</v>
      </c>
      <c r="AO1047" s="19">
        <v>0.96339064836502097</v>
      </c>
      <c r="AP1047" s="19">
        <v>1.3225040435791</v>
      </c>
      <c r="AQ1047" s="2">
        <v>11</v>
      </c>
      <c r="AR1047" s="2">
        <v>31.3</v>
      </c>
      <c r="AS1047" s="2">
        <v>51.302</v>
      </c>
      <c r="AT1047" s="2">
        <v>136.6</v>
      </c>
      <c r="AU1047" s="18" t="s">
        <v>7368</v>
      </c>
    </row>
    <row r="1048" spans="1:47" x14ac:dyDescent="0.25">
      <c r="A1048" t="s">
        <v>7363</v>
      </c>
      <c r="B1048" t="s">
        <v>7364</v>
      </c>
      <c r="C1048" s="10" t="s">
        <v>15</v>
      </c>
      <c r="D1048" s="10" t="s">
        <v>15</v>
      </c>
      <c r="E1048" s="10" t="s">
        <v>15</v>
      </c>
      <c r="F1048" s="10" t="s">
        <v>15</v>
      </c>
      <c r="G1048" s="10" t="s">
        <v>15</v>
      </c>
      <c r="H1048" s="10">
        <v>2.1417099999999998</v>
      </c>
      <c r="I1048" s="10" t="s">
        <v>15</v>
      </c>
      <c r="J1048" s="10" t="s">
        <v>15</v>
      </c>
      <c r="K1048" s="10" t="s">
        <v>15</v>
      </c>
      <c r="L1048" s="10" t="s">
        <v>15</v>
      </c>
      <c r="M1048" s="14">
        <v>27.450890000000001</v>
      </c>
      <c r="N1048" s="14">
        <v>26.45382</v>
      </c>
      <c r="O1048" s="14">
        <v>26.792899999999999</v>
      </c>
      <c r="P1048" s="14">
        <v>24.44971</v>
      </c>
      <c r="Q1048" s="14">
        <v>25.02514</v>
      </c>
      <c r="R1048" s="14">
        <v>27.666889999999999</v>
      </c>
      <c r="S1048" s="14">
        <v>25.19276</v>
      </c>
      <c r="T1048" s="14">
        <v>23.99766</v>
      </c>
      <c r="U1048" s="14">
        <v>25.907219999999999</v>
      </c>
      <c r="V1048" s="14">
        <v>24.053450000000002</v>
      </c>
      <c r="W1048" s="19">
        <v>2.8312738511762299</v>
      </c>
      <c r="X1048" s="19">
        <v>2.3182473876070002</v>
      </c>
      <c r="Y1048" s="19">
        <v>2.9223463963598401E-2</v>
      </c>
      <c r="Z1048" s="19">
        <v>1.49993965608414</v>
      </c>
      <c r="AA1048" s="19">
        <v>0.75047200198101205</v>
      </c>
      <c r="AB1048" s="19">
        <v>3.4251401443106402</v>
      </c>
      <c r="AC1048" s="19">
        <v>0.12692425558557199</v>
      </c>
      <c r="AD1048" s="19">
        <v>2.1746000307848599</v>
      </c>
      <c r="AE1048" s="19">
        <v>5.1659844755379901E-2</v>
      </c>
      <c r="AF1048" s="19">
        <v>0.49925573443586302</v>
      </c>
      <c r="AG1048" s="19">
        <v>0.65462559461593595</v>
      </c>
      <c r="AH1048" s="19">
        <v>0.15799748897552501</v>
      </c>
      <c r="AI1048" s="19">
        <v>2.6167919635772701</v>
      </c>
      <c r="AJ1048" s="19">
        <v>0.80993878841400102</v>
      </c>
      <c r="AK1048" s="19">
        <v>1.2018853425979601</v>
      </c>
      <c r="AL1048" s="19">
        <v>0.447333663702011</v>
      </c>
      <c r="AM1048" s="19">
        <v>1.6683623790741</v>
      </c>
      <c r="AN1048" s="19">
        <v>0.50560492277145397</v>
      </c>
      <c r="AO1048" s="19">
        <v>2.0957584381103498</v>
      </c>
      <c r="AP1048" s="19">
        <v>1.32200527191162</v>
      </c>
      <c r="AQ1048" s="2">
        <v>11</v>
      </c>
      <c r="AR1048" s="2">
        <v>57.1</v>
      </c>
      <c r="AS1048" s="2">
        <v>26.998999999999999</v>
      </c>
      <c r="AT1048" s="2">
        <v>62.072000000000003</v>
      </c>
      <c r="AU1048" s="18" t="s">
        <v>7365</v>
      </c>
    </row>
    <row r="1049" spans="1:47" x14ac:dyDescent="0.25">
      <c r="A1049" t="s">
        <v>7360</v>
      </c>
      <c r="B1049" t="s">
        <v>7361</v>
      </c>
      <c r="C1049" s="10">
        <v>-2.0386540000000002</v>
      </c>
      <c r="D1049" s="10" t="s">
        <v>15</v>
      </c>
      <c r="E1049" s="10" t="s">
        <v>15</v>
      </c>
      <c r="F1049" s="10" t="s">
        <v>15</v>
      </c>
      <c r="G1049" s="10" t="s">
        <v>15</v>
      </c>
      <c r="H1049" s="10" t="s">
        <v>15</v>
      </c>
      <c r="I1049" s="10" t="s">
        <v>15</v>
      </c>
      <c r="J1049" s="10" t="s">
        <v>15</v>
      </c>
      <c r="K1049" s="10" t="s">
        <v>15</v>
      </c>
      <c r="L1049" s="10" t="s">
        <v>15</v>
      </c>
      <c r="M1049" s="14">
        <v>27.744489999999999</v>
      </c>
      <c r="N1049" s="14">
        <v>30.01427</v>
      </c>
      <c r="O1049" s="14">
        <v>30.5929</v>
      </c>
      <c r="P1049" s="14">
        <v>29.76793</v>
      </c>
      <c r="Q1049" s="14">
        <v>29.556370000000001</v>
      </c>
      <c r="R1049" s="14">
        <v>31.17623</v>
      </c>
      <c r="S1049" s="14">
        <v>28.992280000000001</v>
      </c>
      <c r="T1049" s="14">
        <v>29.169609999999999</v>
      </c>
      <c r="U1049" s="14">
        <v>28.529340000000001</v>
      </c>
      <c r="V1049" s="14">
        <v>29.105969999999999</v>
      </c>
      <c r="W1049" s="19">
        <v>6.0602703673636702</v>
      </c>
      <c r="X1049" s="19">
        <v>1.9391530211387999</v>
      </c>
      <c r="Y1049" s="19">
        <v>4.5107854619175702</v>
      </c>
      <c r="Z1049" s="19">
        <v>0.91325065491215396</v>
      </c>
      <c r="AA1049" s="19">
        <v>1.2481478538829201E-2</v>
      </c>
      <c r="AB1049" s="19">
        <v>9.9138130316799593</v>
      </c>
      <c r="AC1049" s="19">
        <v>0.573753576043597</v>
      </c>
      <c r="AD1049" s="19">
        <v>0.82764268359951698</v>
      </c>
      <c r="AE1049" s="19">
        <v>0.673198433711099</v>
      </c>
      <c r="AF1049" s="19">
        <v>0.87564061848272501</v>
      </c>
      <c r="AG1049" s="19">
        <v>0.29040184617042503</v>
      </c>
      <c r="AH1049" s="19">
        <v>0.17183358967304199</v>
      </c>
      <c r="AI1049" s="19">
        <v>0.19360457360744501</v>
      </c>
      <c r="AJ1049" s="19">
        <v>0.28508111834526101</v>
      </c>
      <c r="AK1049" s="19">
        <v>0.14006154239177701</v>
      </c>
      <c r="AL1049" s="19">
        <v>0.13433076441288</v>
      </c>
      <c r="AM1049" s="19">
        <v>0.413345277309418</v>
      </c>
      <c r="AN1049" s="19">
        <v>0.19148425757884999</v>
      </c>
      <c r="AO1049" s="19">
        <v>0.60732734203338601</v>
      </c>
      <c r="AP1049" s="19">
        <v>0.14921592175960499</v>
      </c>
      <c r="AQ1049" s="2">
        <v>18</v>
      </c>
      <c r="AR1049" s="2">
        <v>69.2</v>
      </c>
      <c r="AS1049" s="2">
        <v>26.777000000000001</v>
      </c>
      <c r="AT1049" s="2">
        <v>323.31</v>
      </c>
      <c r="AU1049" s="18" t="s">
        <v>7362</v>
      </c>
    </row>
    <row r="1050" spans="1:47" x14ac:dyDescent="0.25">
      <c r="A1050" t="s">
        <v>7357</v>
      </c>
      <c r="B1050" t="s">
        <v>7358</v>
      </c>
      <c r="C1050" s="10" t="s">
        <v>15</v>
      </c>
      <c r="D1050" s="10" t="s">
        <v>15</v>
      </c>
      <c r="E1050" s="10" t="s">
        <v>15</v>
      </c>
      <c r="F1050" s="10" t="s">
        <v>15</v>
      </c>
      <c r="G1050" s="10" t="s">
        <v>15</v>
      </c>
      <c r="H1050" s="10" t="s">
        <v>15</v>
      </c>
      <c r="I1050" s="10" t="s">
        <v>15</v>
      </c>
      <c r="J1050" s="10" t="s">
        <v>15</v>
      </c>
      <c r="K1050" s="10">
        <v>4.463368</v>
      </c>
      <c r="L1050" s="10" t="s">
        <v>15</v>
      </c>
      <c r="M1050" s="14">
        <v>23.597529999999999</v>
      </c>
      <c r="N1050" s="14">
        <v>24.398569999999999</v>
      </c>
      <c r="O1050" s="14">
        <v>24.34836</v>
      </c>
      <c r="P1050" s="14">
        <v>23.863800000000001</v>
      </c>
      <c r="Q1050" s="14">
        <v>24.75572</v>
      </c>
      <c r="R1050" s="14">
        <v>24.895980000000002</v>
      </c>
      <c r="S1050" s="14">
        <v>22.863569999999999</v>
      </c>
      <c r="T1050" s="14">
        <v>23.982250000000001</v>
      </c>
      <c r="U1050" s="14">
        <v>28.826090000000001</v>
      </c>
      <c r="V1050" s="14">
        <v>24.573119999999999</v>
      </c>
      <c r="W1050" s="19">
        <v>0.65221280549246197</v>
      </c>
      <c r="X1050" s="19">
        <v>3.59371298069706E-2</v>
      </c>
      <c r="Y1050" s="19">
        <v>0.102592773595198</v>
      </c>
      <c r="Z1050" s="19">
        <v>0.43910714485799202</v>
      </c>
      <c r="AA1050" s="19">
        <v>0.123488584361245</v>
      </c>
      <c r="AB1050" s="19">
        <v>0.32818336699079298</v>
      </c>
      <c r="AC1050" s="19">
        <v>5.6368600797544799</v>
      </c>
      <c r="AD1050" s="19">
        <v>0.13037804905995401</v>
      </c>
      <c r="AE1050" s="19">
        <v>6.0941752207860098</v>
      </c>
      <c r="AF1050" s="19">
        <v>1.08530865780819E-2</v>
      </c>
      <c r="AG1050" s="19">
        <v>1.0375623703002901</v>
      </c>
      <c r="AH1050" s="19">
        <v>0.77831566333770796</v>
      </c>
      <c r="AI1050" s="19">
        <v>0.49910324811935403</v>
      </c>
      <c r="AJ1050" s="19">
        <v>1.3863776922226001</v>
      </c>
      <c r="AK1050" s="19">
        <v>0.77743864059448198</v>
      </c>
      <c r="AL1050" s="19">
        <v>0.85897839069366499</v>
      </c>
      <c r="AM1050" s="19">
        <v>0.16720902919769301</v>
      </c>
      <c r="AN1050" s="19">
        <v>1.0076438188552901</v>
      </c>
      <c r="AO1050" s="19">
        <v>0.193859323859215</v>
      </c>
      <c r="AP1050" s="19">
        <v>0.43606168031692499</v>
      </c>
      <c r="AQ1050" s="2">
        <v>29</v>
      </c>
      <c r="AR1050" s="2">
        <v>38.9</v>
      </c>
      <c r="AS1050" s="2">
        <v>107.95</v>
      </c>
      <c r="AT1050" s="2">
        <v>239.68</v>
      </c>
      <c r="AU1050" s="18" t="s">
        <v>7359</v>
      </c>
    </row>
    <row r="1051" spans="1:47" x14ac:dyDescent="0.25">
      <c r="A1051" t="s">
        <v>7354</v>
      </c>
      <c r="B1051" t="s">
        <v>7355</v>
      </c>
      <c r="C1051" s="10">
        <v>-2.7713410000000001</v>
      </c>
      <c r="D1051" s="10" t="s">
        <v>15</v>
      </c>
      <c r="E1051" s="10" t="s">
        <v>15</v>
      </c>
      <c r="F1051" s="10" t="s">
        <v>15</v>
      </c>
      <c r="G1051" s="10" t="s">
        <v>15</v>
      </c>
      <c r="H1051" s="10" t="s">
        <v>15</v>
      </c>
      <c r="I1051" s="10" t="s">
        <v>15</v>
      </c>
      <c r="J1051" s="10" t="s">
        <v>15</v>
      </c>
      <c r="K1051" s="10" t="s">
        <v>15</v>
      </c>
      <c r="L1051" s="10" t="s">
        <v>15</v>
      </c>
      <c r="M1051" s="14">
        <v>28.271719999999998</v>
      </c>
      <c r="N1051" s="14">
        <v>29.124359999999999</v>
      </c>
      <c r="O1051" s="14">
        <v>31.461729999999999</v>
      </c>
      <c r="P1051" s="14">
        <v>31.830120000000001</v>
      </c>
      <c r="Q1051" s="14">
        <v>31.011839999999999</v>
      </c>
      <c r="R1051" s="14">
        <v>30.818180000000002</v>
      </c>
      <c r="S1051" s="14">
        <v>31.079540000000001</v>
      </c>
      <c r="T1051" s="14">
        <v>31.244420000000002</v>
      </c>
      <c r="U1051" s="14">
        <v>30.485900000000001</v>
      </c>
      <c r="V1051" s="14">
        <v>32.08484</v>
      </c>
      <c r="W1051" s="19">
        <v>2.78217589359034</v>
      </c>
      <c r="X1051" s="19">
        <v>7.1974781192747201</v>
      </c>
      <c r="Y1051" s="19">
        <v>1.4099237088005201</v>
      </c>
      <c r="Z1051" s="19">
        <v>3.8213054339700601</v>
      </c>
      <c r="AA1051" s="19">
        <v>0.759309905375258</v>
      </c>
      <c r="AB1051" s="19">
        <v>0.54764996969118396</v>
      </c>
      <c r="AC1051" s="19">
        <v>0.23575079501610399</v>
      </c>
      <c r="AD1051" s="19">
        <v>0.82831415768959304</v>
      </c>
      <c r="AE1051" s="19">
        <v>6.8468420022038803E-2</v>
      </c>
      <c r="AF1051" s="19">
        <v>5.6618426843974996</v>
      </c>
      <c r="AG1051" s="19">
        <v>0.75598329305648804</v>
      </c>
      <c r="AH1051" s="19">
        <v>0.15352457761764499</v>
      </c>
      <c r="AI1051" s="19">
        <v>0.37667971849441501</v>
      </c>
      <c r="AJ1051" s="19">
        <v>0.21418607234954801</v>
      </c>
      <c r="AK1051" s="19">
        <v>0.30028659105300898</v>
      </c>
      <c r="AL1051" s="19">
        <v>0.62556397914886497</v>
      </c>
      <c r="AM1051" s="19">
        <v>0.77713930606841997</v>
      </c>
      <c r="AN1051" s="19">
        <v>0.47750473022460899</v>
      </c>
      <c r="AO1051" s="19">
        <v>1.28537237644196</v>
      </c>
      <c r="AP1051" s="19">
        <v>0.20733769237995101</v>
      </c>
      <c r="AQ1051" s="2">
        <v>58</v>
      </c>
      <c r="AR1051" s="2">
        <v>62.6</v>
      </c>
      <c r="AS1051" s="2">
        <v>103.96</v>
      </c>
      <c r="AT1051" s="2">
        <v>323.31</v>
      </c>
      <c r="AU1051" s="18" t="s">
        <v>7356</v>
      </c>
    </row>
    <row r="1052" spans="1:47" x14ac:dyDescent="0.25">
      <c r="A1052" t="s">
        <v>7351</v>
      </c>
      <c r="B1052" t="s">
        <v>7352</v>
      </c>
      <c r="C1052" s="10" t="s">
        <v>15</v>
      </c>
      <c r="D1052" s="10" t="s">
        <v>15</v>
      </c>
      <c r="E1052" s="10" t="s">
        <v>15</v>
      </c>
      <c r="F1052" s="10" t="s">
        <v>15</v>
      </c>
      <c r="G1052" s="10" t="s">
        <v>15</v>
      </c>
      <c r="H1052" s="10">
        <v>-2.566621</v>
      </c>
      <c r="I1052" s="10" t="s">
        <v>15</v>
      </c>
      <c r="J1052" s="10" t="s">
        <v>15</v>
      </c>
      <c r="K1052" s="10" t="s">
        <v>15</v>
      </c>
      <c r="L1052" s="10" t="s">
        <v>15</v>
      </c>
      <c r="M1052" s="14">
        <v>28.360050000000001</v>
      </c>
      <c r="N1052" s="14">
        <v>29.440460000000002</v>
      </c>
      <c r="O1052" s="14">
        <v>29.882010000000001</v>
      </c>
      <c r="P1052" s="14">
        <v>30.424710000000001</v>
      </c>
      <c r="Q1052" s="14">
        <v>30.775099999999998</v>
      </c>
      <c r="R1052" s="14">
        <v>27.585629999999998</v>
      </c>
      <c r="S1052" s="14">
        <v>30.253270000000001</v>
      </c>
      <c r="T1052" s="14">
        <v>30.53633</v>
      </c>
      <c r="U1052" s="14">
        <v>30.26925</v>
      </c>
      <c r="V1052" s="14">
        <v>30.42672</v>
      </c>
      <c r="W1052" s="19">
        <v>2.7984911583244099</v>
      </c>
      <c r="X1052" s="19">
        <v>0.82338847389344705</v>
      </c>
      <c r="Y1052" s="19">
        <v>0.16315301058866599</v>
      </c>
      <c r="Z1052" s="19">
        <v>2.1667414437184398</v>
      </c>
      <c r="AA1052" s="19">
        <v>4.4860948203097797</v>
      </c>
      <c r="AB1052" s="19">
        <v>2.30235813850559</v>
      </c>
      <c r="AC1052" s="19">
        <v>0.38991159658898999</v>
      </c>
      <c r="AD1052" s="19">
        <v>1.37305323728133</v>
      </c>
      <c r="AE1052" s="19">
        <v>0.21557030078981401</v>
      </c>
      <c r="AF1052" s="19">
        <v>2.9161447433415</v>
      </c>
      <c r="AG1052" s="19">
        <v>0.53224712610244795</v>
      </c>
      <c r="AH1052" s="19">
        <v>0.227686867117882</v>
      </c>
      <c r="AI1052" s="19">
        <v>0.45413315296173101</v>
      </c>
      <c r="AJ1052" s="19">
        <v>0.29342311620712302</v>
      </c>
      <c r="AK1052" s="19">
        <v>0.16902470588684099</v>
      </c>
      <c r="AL1052" s="19">
        <v>0.561462342739105</v>
      </c>
      <c r="AM1052" s="19">
        <v>0.62402963638305697</v>
      </c>
      <c r="AN1052" s="19">
        <v>0.44753932952880898</v>
      </c>
      <c r="AO1052" s="19">
        <v>1.14600050449371</v>
      </c>
      <c r="AP1052" s="19">
        <v>0.17338964343071001</v>
      </c>
      <c r="AQ1052" s="2">
        <v>23</v>
      </c>
      <c r="AR1052" s="2">
        <v>67.2</v>
      </c>
      <c r="AS1052" s="2">
        <v>40.613</v>
      </c>
      <c r="AT1052" s="2">
        <v>323.31</v>
      </c>
      <c r="AU1052" s="18" t="s">
        <v>7353</v>
      </c>
    </row>
    <row r="1053" spans="1:47" x14ac:dyDescent="0.25">
      <c r="A1053" t="s">
        <v>7348</v>
      </c>
      <c r="B1053" t="s">
        <v>7349</v>
      </c>
      <c r="C1053" s="10" t="s">
        <v>15</v>
      </c>
      <c r="D1053" s="10" t="s">
        <v>15</v>
      </c>
      <c r="E1053" s="10" t="s">
        <v>15</v>
      </c>
      <c r="F1053" s="10" t="s">
        <v>15</v>
      </c>
      <c r="G1053" s="10">
        <v>2.2831389999999998</v>
      </c>
      <c r="H1053" s="10" t="s">
        <v>15</v>
      </c>
      <c r="I1053" s="10" t="s">
        <v>15</v>
      </c>
      <c r="J1053" s="10" t="s">
        <v>15</v>
      </c>
      <c r="K1053" s="10" t="s">
        <v>15</v>
      </c>
      <c r="L1053" s="10" t="s">
        <v>15</v>
      </c>
      <c r="M1053" s="14">
        <v>26.552160000000001</v>
      </c>
      <c r="N1053" s="14">
        <v>26.528469999999999</v>
      </c>
      <c r="O1053" s="14">
        <v>27.990210000000001</v>
      </c>
      <c r="P1053" s="14">
        <v>28.83192</v>
      </c>
      <c r="Q1053" s="14">
        <v>29.711729999999999</v>
      </c>
      <c r="R1053" s="14">
        <v>29.579509999999999</v>
      </c>
      <c r="S1053" s="14">
        <v>29.00113</v>
      </c>
      <c r="T1053" s="14">
        <v>26.14798</v>
      </c>
      <c r="U1053" s="14">
        <v>26.408249999999999</v>
      </c>
      <c r="V1053" s="14">
        <v>26.829529999999998</v>
      </c>
      <c r="W1053" s="19">
        <v>0.97819322512454898</v>
      </c>
      <c r="X1053" s="19">
        <v>2.20836190373271</v>
      </c>
      <c r="Y1053" s="19">
        <v>4.2822844047673099E-3</v>
      </c>
      <c r="Z1053" s="19">
        <v>1.4829259315935399</v>
      </c>
      <c r="AA1053" s="19">
        <v>3.71058200770783</v>
      </c>
      <c r="AB1053" s="19">
        <v>2.7899514986910301</v>
      </c>
      <c r="AC1053" s="19">
        <v>1.93383277182548</v>
      </c>
      <c r="AD1053" s="19">
        <v>1.45376894470967</v>
      </c>
      <c r="AE1053" s="19">
        <v>1.7419627355957099</v>
      </c>
      <c r="AF1053" s="19">
        <v>2.7574546723050899</v>
      </c>
      <c r="AG1053" s="19">
        <v>1.1617449522018399</v>
      </c>
      <c r="AH1053" s="19">
        <v>0.55161654949188199</v>
      </c>
      <c r="AI1053" s="19">
        <v>1.6796156167984</v>
      </c>
      <c r="AJ1053" s="19">
        <v>0.59842950105667103</v>
      </c>
      <c r="AK1053" s="19">
        <v>0.57085329294204701</v>
      </c>
      <c r="AL1053" s="19">
        <v>0.48518580198288003</v>
      </c>
      <c r="AM1053" s="19">
        <v>0.32852289080619801</v>
      </c>
      <c r="AN1053" s="19">
        <v>0.79828548431396495</v>
      </c>
      <c r="AO1053" s="19">
        <v>0.37159088253974898</v>
      </c>
      <c r="AP1053" s="19">
        <v>1.16562889888883E-2</v>
      </c>
      <c r="AQ1053" s="2">
        <v>32</v>
      </c>
      <c r="AR1053" s="2">
        <v>51.7</v>
      </c>
      <c r="AS1053" s="2">
        <v>86.257999999999996</v>
      </c>
      <c r="AT1053" s="2">
        <v>323.31</v>
      </c>
      <c r="AU1053" s="18" t="s">
        <v>7350</v>
      </c>
    </row>
    <row r="1054" spans="1:47" x14ac:dyDescent="0.25">
      <c r="A1054" t="s">
        <v>7345</v>
      </c>
      <c r="B1054" t="s">
        <v>7346</v>
      </c>
      <c r="C1054" s="10">
        <v>-2.0456439999999998</v>
      </c>
      <c r="D1054" s="10" t="s">
        <v>15</v>
      </c>
      <c r="E1054" s="10" t="s">
        <v>15</v>
      </c>
      <c r="F1054" s="10" t="s">
        <v>15</v>
      </c>
      <c r="G1054" s="10" t="s">
        <v>15</v>
      </c>
      <c r="H1054" s="10" t="s">
        <v>15</v>
      </c>
      <c r="I1054" s="10" t="s">
        <v>15</v>
      </c>
      <c r="J1054" s="10" t="s">
        <v>15</v>
      </c>
      <c r="K1054" s="10" t="s">
        <v>15</v>
      </c>
      <c r="L1054" s="10" t="s">
        <v>15</v>
      </c>
      <c r="M1054" s="14">
        <v>24.24306</v>
      </c>
      <c r="N1054" s="14">
        <v>25.744499999999999</v>
      </c>
      <c r="O1054" s="14">
        <v>26.728580000000001</v>
      </c>
      <c r="P1054" s="14">
        <v>26.776869999999999</v>
      </c>
      <c r="Q1054" s="14">
        <v>25.916319999999999</v>
      </c>
      <c r="R1054" s="14">
        <v>27.454190000000001</v>
      </c>
      <c r="S1054" s="14">
        <v>27.042179999999998</v>
      </c>
      <c r="T1054" s="14">
        <v>25.547979999999999</v>
      </c>
      <c r="U1054" s="14">
        <v>26.31157</v>
      </c>
      <c r="V1054" s="14">
        <v>27.277280000000001</v>
      </c>
      <c r="W1054" s="19">
        <v>1.3088495740003001</v>
      </c>
      <c r="X1054" s="19">
        <v>0.443613309888376</v>
      </c>
      <c r="Y1054" s="19">
        <v>1.99159725857827</v>
      </c>
      <c r="Z1054" s="19">
        <v>0.26036969095734602</v>
      </c>
      <c r="AA1054" s="19">
        <v>0.20222731987131501</v>
      </c>
      <c r="AB1054" s="19">
        <v>0.89041703957847196</v>
      </c>
      <c r="AC1054" s="19">
        <v>3.6944993378976401</v>
      </c>
      <c r="AD1054" s="19">
        <v>1.38208558824034</v>
      </c>
      <c r="AE1054" s="19">
        <v>9.0751944074568394E-2</v>
      </c>
      <c r="AF1054" s="19">
        <v>5.3236230992385698</v>
      </c>
      <c r="AG1054" s="19">
        <v>1.34294092655182</v>
      </c>
      <c r="AH1054" s="19">
        <v>1.76768779754639</v>
      </c>
      <c r="AI1054" s="19">
        <v>0.18339690566062899</v>
      </c>
      <c r="AJ1054" s="19">
        <v>1.25864601135254</v>
      </c>
      <c r="AK1054" s="19">
        <v>1.1712063550949099</v>
      </c>
      <c r="AL1054" s="19">
        <v>0.86779195070266701</v>
      </c>
      <c r="AM1054" s="19">
        <v>8.4293693304061904E-2</v>
      </c>
      <c r="AN1054" s="19">
        <v>0.12572303414344799</v>
      </c>
      <c r="AO1054" s="19">
        <v>1.4349106550216699</v>
      </c>
      <c r="AP1054" s="19">
        <v>5.2636653184890698E-2</v>
      </c>
      <c r="AQ1054" s="2">
        <v>9</v>
      </c>
      <c r="AR1054" s="2">
        <v>47.9</v>
      </c>
      <c r="AS1054" s="2">
        <v>18.334</v>
      </c>
      <c r="AT1054" s="2">
        <v>88.754000000000005</v>
      </c>
      <c r="AU1054" s="18" t="s">
        <v>7347</v>
      </c>
    </row>
    <row r="1055" spans="1:47" x14ac:dyDescent="0.25">
      <c r="A1055" t="s">
        <v>3721</v>
      </c>
      <c r="B1055" t="s">
        <v>7343</v>
      </c>
      <c r="C1055" s="10" t="s">
        <v>15</v>
      </c>
      <c r="D1055" s="10" t="s">
        <v>15</v>
      </c>
      <c r="E1055" s="10" t="s">
        <v>15</v>
      </c>
      <c r="F1055" s="10" t="s">
        <v>15</v>
      </c>
      <c r="G1055" s="10" t="s">
        <v>15</v>
      </c>
      <c r="H1055" s="10">
        <v>-2.832436</v>
      </c>
      <c r="I1055" s="10" t="s">
        <v>15</v>
      </c>
      <c r="J1055" s="10" t="s">
        <v>15</v>
      </c>
      <c r="K1055" s="10" t="s">
        <v>15</v>
      </c>
      <c r="L1055" s="10" t="s">
        <v>15</v>
      </c>
      <c r="M1055" s="14">
        <v>28.696290000000001</v>
      </c>
      <c r="N1055" s="14">
        <v>29.91996</v>
      </c>
      <c r="O1055" s="14">
        <v>31.230889999999999</v>
      </c>
      <c r="P1055" s="14">
        <v>31.236270000000001</v>
      </c>
      <c r="Q1055" s="14">
        <v>30.16422</v>
      </c>
      <c r="R1055" s="14">
        <v>27.873609999999999</v>
      </c>
      <c r="S1055" s="14">
        <v>31.394739999999999</v>
      </c>
      <c r="T1055" s="14">
        <v>29.512219999999999</v>
      </c>
      <c r="U1055" s="14">
        <v>29.644500000000001</v>
      </c>
      <c r="V1055" s="14">
        <v>31.30367</v>
      </c>
      <c r="W1055" s="19">
        <v>5.5242419326561798</v>
      </c>
      <c r="X1055" s="19">
        <v>0.22388987475571701</v>
      </c>
      <c r="Y1055" s="19">
        <v>2.5975961089367301</v>
      </c>
      <c r="Z1055" s="19">
        <v>3.9632469715944301</v>
      </c>
      <c r="AA1055" s="19">
        <v>0.19683338565886299</v>
      </c>
      <c r="AB1055" s="19">
        <v>1.8209375055682899</v>
      </c>
      <c r="AC1055" s="19">
        <v>5.2912226691886799</v>
      </c>
      <c r="AD1055" s="19">
        <v>0.83508761748212801</v>
      </c>
      <c r="AE1055" s="19">
        <v>1.03532164972131</v>
      </c>
      <c r="AF1055" s="19">
        <v>5.00982070824272</v>
      </c>
      <c r="AG1055" s="19">
        <v>0.21873427927493999</v>
      </c>
      <c r="AH1055" s="19">
        <v>6.4663395285606398E-2</v>
      </c>
      <c r="AI1055" s="19">
        <v>0.415642440319061</v>
      </c>
      <c r="AJ1055" s="19">
        <v>0.29798668622970598</v>
      </c>
      <c r="AK1055" s="19">
        <v>0.14067804813384999</v>
      </c>
      <c r="AL1055" s="19">
        <v>0.80370467901229903</v>
      </c>
      <c r="AM1055" s="19">
        <v>0.12778115272522</v>
      </c>
      <c r="AN1055" s="19">
        <v>0.34266901016235402</v>
      </c>
      <c r="AO1055" s="19">
        <v>4.8296917229890797E-3</v>
      </c>
      <c r="AP1055" s="19">
        <v>0.13733498752117199</v>
      </c>
      <c r="AQ1055" s="2">
        <v>59</v>
      </c>
      <c r="AR1055" s="2">
        <v>62.9</v>
      </c>
      <c r="AS1055" s="2">
        <v>110.37</v>
      </c>
      <c r="AT1055" s="2">
        <v>323.31</v>
      </c>
      <c r="AU1055" s="18" t="s">
        <v>7344</v>
      </c>
    </row>
    <row r="1056" spans="1:47" x14ac:dyDescent="0.25">
      <c r="A1056" t="s">
        <v>7340</v>
      </c>
      <c r="B1056" t="s">
        <v>7341</v>
      </c>
      <c r="C1056" s="10" t="s">
        <v>15</v>
      </c>
      <c r="D1056" s="10" t="s">
        <v>15</v>
      </c>
      <c r="E1056" s="10" t="s">
        <v>15</v>
      </c>
      <c r="F1056" s="10" t="s">
        <v>15</v>
      </c>
      <c r="G1056" s="10" t="s">
        <v>15</v>
      </c>
      <c r="H1056" s="10">
        <v>2.129921</v>
      </c>
      <c r="I1056" s="10" t="s">
        <v>15</v>
      </c>
      <c r="J1056" s="10" t="s">
        <v>15</v>
      </c>
      <c r="K1056" s="10" t="s">
        <v>15</v>
      </c>
      <c r="L1056" s="10" t="s">
        <v>15</v>
      </c>
      <c r="M1056" s="14">
        <v>25.464390000000002</v>
      </c>
      <c r="N1056" s="14">
        <v>23.714759999999998</v>
      </c>
      <c r="O1056" s="14">
        <v>24.634229999999999</v>
      </c>
      <c r="P1056" s="14">
        <v>25.261970000000002</v>
      </c>
      <c r="Q1056" s="14">
        <v>25.115100000000002</v>
      </c>
      <c r="R1056" s="14">
        <v>27.371269999999999</v>
      </c>
      <c r="S1056" s="14">
        <v>25.349160000000001</v>
      </c>
      <c r="T1056" s="14">
        <v>25.899909999999998</v>
      </c>
      <c r="U1056" s="14">
        <v>26.459489999999999</v>
      </c>
      <c r="V1056" s="14">
        <v>24.428429999999999</v>
      </c>
      <c r="W1056" s="19">
        <v>5.0571253734133598E-2</v>
      </c>
      <c r="X1056" s="19">
        <v>0.94066490964184701</v>
      </c>
      <c r="Y1056" s="19">
        <v>3.3173548837339202E-2</v>
      </c>
      <c r="Z1056" s="19">
        <v>0.138737831597045</v>
      </c>
      <c r="AA1056" s="19">
        <v>6.4241996793665199E-2</v>
      </c>
      <c r="AB1056" s="19">
        <v>2.5721771958850601</v>
      </c>
      <c r="AC1056" s="19">
        <v>1.6274598781519701E-2</v>
      </c>
      <c r="AD1056" s="19">
        <v>2.9823392889750899E-2</v>
      </c>
      <c r="AE1056" s="19">
        <v>0.92657144249244205</v>
      </c>
      <c r="AF1056" s="19">
        <v>1.1845605612293499</v>
      </c>
      <c r="AG1056" s="19">
        <v>1.4487775564193699</v>
      </c>
      <c r="AH1056" s="19">
        <v>1.5054954290389999</v>
      </c>
      <c r="AI1056" s="19">
        <v>1.5793101787567101</v>
      </c>
      <c r="AJ1056" s="19">
        <v>1.4825412034988401</v>
      </c>
      <c r="AK1056" s="19">
        <v>0.91396868228912398</v>
      </c>
      <c r="AL1056" s="19">
        <v>0.53414314985275302</v>
      </c>
      <c r="AM1056" s="19">
        <v>1.55440413951874</v>
      </c>
      <c r="AN1056" s="19">
        <v>0.77669757604598999</v>
      </c>
      <c r="AO1056" s="19">
        <v>0.52075564861297596</v>
      </c>
      <c r="AP1056" s="19">
        <v>0.865281641483307</v>
      </c>
      <c r="AQ1056" s="2">
        <v>35</v>
      </c>
      <c r="AR1056" s="2">
        <v>52.3</v>
      </c>
      <c r="AS1056" s="2">
        <v>91.385999999999996</v>
      </c>
      <c r="AT1056" s="2">
        <v>323.31</v>
      </c>
      <c r="AU1056" s="18" t="s">
        <v>7342</v>
      </c>
    </row>
    <row r="1057" spans="1:47" x14ac:dyDescent="0.25">
      <c r="A1057" t="s">
        <v>7337</v>
      </c>
      <c r="B1057" t="s">
        <v>7338</v>
      </c>
      <c r="C1057" s="10">
        <v>-3.1769059999999998</v>
      </c>
      <c r="D1057" s="10" t="s">
        <v>15</v>
      </c>
      <c r="E1057" s="10" t="s">
        <v>15</v>
      </c>
      <c r="F1057" s="10" t="s">
        <v>15</v>
      </c>
      <c r="G1057" s="10">
        <v>2.0125540000000002</v>
      </c>
      <c r="H1057" s="10" t="s">
        <v>15</v>
      </c>
      <c r="I1057" s="10" t="s">
        <v>15</v>
      </c>
      <c r="J1057" s="10" t="s">
        <v>15</v>
      </c>
      <c r="K1057" s="10" t="s">
        <v>15</v>
      </c>
      <c r="L1057" s="10" t="s">
        <v>15</v>
      </c>
      <c r="M1057" s="14">
        <v>25.12717</v>
      </c>
      <c r="N1057" s="14">
        <v>28.487449999999999</v>
      </c>
      <c r="O1057" s="14">
        <v>28.162790000000001</v>
      </c>
      <c r="P1057" s="14">
        <v>29.310569999999998</v>
      </c>
      <c r="Q1057" s="14">
        <v>29.808119999999999</v>
      </c>
      <c r="R1057" s="14">
        <v>27.42174</v>
      </c>
      <c r="S1057" s="14">
        <v>27.069780000000002</v>
      </c>
      <c r="T1057" s="14">
        <v>29.087350000000001</v>
      </c>
      <c r="U1057" s="14">
        <v>27.855630000000001</v>
      </c>
      <c r="V1057" s="14">
        <v>28.441299999999998</v>
      </c>
      <c r="W1057" s="19">
        <v>2.9816012900223998</v>
      </c>
      <c r="X1057" s="19">
        <v>0.76824132592687699</v>
      </c>
      <c r="Y1057" s="19">
        <v>0.32100569554168001</v>
      </c>
      <c r="Z1057" s="19">
        <v>3.3822946485176999</v>
      </c>
      <c r="AA1057" s="19">
        <v>5.1500766830410498</v>
      </c>
      <c r="AB1057" s="19">
        <v>0.43076931250686001</v>
      </c>
      <c r="AC1057" s="19">
        <v>0.102511664339566</v>
      </c>
      <c r="AD1057" s="19">
        <v>0.321846441697277</v>
      </c>
      <c r="AE1057" s="19">
        <v>7.6355086178175893E-2</v>
      </c>
      <c r="AF1057" s="19">
        <v>0.96558234230415096</v>
      </c>
      <c r="AG1057" s="19">
        <v>0.89140093326568604</v>
      </c>
      <c r="AH1057" s="19">
        <v>0.443886458873749</v>
      </c>
      <c r="AI1057" s="19">
        <v>1.7976227998733501</v>
      </c>
      <c r="AJ1057" s="19">
        <v>0.33843511343002303</v>
      </c>
      <c r="AK1057" s="19">
        <v>0.29924607276916498</v>
      </c>
      <c r="AL1057" s="19">
        <v>1.52172374725342</v>
      </c>
      <c r="AM1057" s="19">
        <v>4.2210736274719203</v>
      </c>
      <c r="AN1057" s="19">
        <v>1.5783158540725699</v>
      </c>
      <c r="AO1057" s="19">
        <v>0.98473918437957797</v>
      </c>
      <c r="AP1057" s="19">
        <v>0.36013364791870101</v>
      </c>
      <c r="AQ1057" s="2">
        <v>9</v>
      </c>
      <c r="AR1057" s="2">
        <v>46.9</v>
      </c>
      <c r="AS1057" s="2">
        <v>17.260999999999999</v>
      </c>
      <c r="AT1057" s="2">
        <v>129.74</v>
      </c>
      <c r="AU1057" s="18" t="s">
        <v>7339</v>
      </c>
    </row>
    <row r="1058" spans="1:47" x14ac:dyDescent="0.25">
      <c r="A1058" t="s">
        <v>7334</v>
      </c>
      <c r="B1058" t="s">
        <v>7335</v>
      </c>
      <c r="C1058" s="10" t="s">
        <v>15</v>
      </c>
      <c r="D1058" s="10" t="s">
        <v>15</v>
      </c>
      <c r="E1058" s="10" t="s">
        <v>15</v>
      </c>
      <c r="F1058" s="10" t="s">
        <v>15</v>
      </c>
      <c r="G1058" s="10">
        <v>2.041417</v>
      </c>
      <c r="H1058" s="10">
        <v>-3.0036239999999998</v>
      </c>
      <c r="I1058" s="10" t="s">
        <v>15</v>
      </c>
      <c r="J1058" s="10" t="s">
        <v>15</v>
      </c>
      <c r="K1058" s="10" t="s">
        <v>15</v>
      </c>
      <c r="L1058" s="10" t="s">
        <v>15</v>
      </c>
      <c r="M1058" s="14">
        <v>26.6983</v>
      </c>
      <c r="N1058" s="14">
        <v>27.093979999999998</v>
      </c>
      <c r="O1058" s="14">
        <v>25.899290000000001</v>
      </c>
      <c r="P1058" s="14">
        <v>28.804030000000001</v>
      </c>
      <c r="Q1058" s="14">
        <v>29.382739999999998</v>
      </c>
      <c r="R1058" s="14">
        <v>24.40279</v>
      </c>
      <c r="S1058" s="14">
        <v>28.82442</v>
      </c>
      <c r="T1058" s="14">
        <v>28.40005</v>
      </c>
      <c r="U1058" s="14">
        <v>27.407859999999999</v>
      </c>
      <c r="V1058" s="14">
        <v>28.028179999999999</v>
      </c>
      <c r="W1058" s="19">
        <v>1.3595499121580601</v>
      </c>
      <c r="X1058" s="19">
        <v>1.0123742292095099</v>
      </c>
      <c r="Y1058" s="19">
        <v>0.75256168831727999</v>
      </c>
      <c r="Z1058" s="19">
        <v>4.7096881256202199</v>
      </c>
      <c r="AA1058" s="19">
        <v>5.14184204640536</v>
      </c>
      <c r="AB1058" s="19">
        <v>2.3216358086580602</v>
      </c>
      <c r="AC1058" s="19">
        <v>1.67878892700032</v>
      </c>
      <c r="AD1058" s="19">
        <v>2.0232744699218101</v>
      </c>
      <c r="AE1058" s="19">
        <v>0.11743329528987299</v>
      </c>
      <c r="AF1058" s="19">
        <v>0.33104359044830201</v>
      </c>
      <c r="AG1058" s="19">
        <v>0.80440026521682695</v>
      </c>
      <c r="AH1058" s="19">
        <v>0.33480757474899298</v>
      </c>
      <c r="AI1058" s="19">
        <v>1.3097937107086199</v>
      </c>
      <c r="AJ1058" s="19">
        <v>0.176071956753731</v>
      </c>
      <c r="AK1058" s="19">
        <v>0.38593053817749001</v>
      </c>
      <c r="AL1058" s="19">
        <v>0.69843500852584794</v>
      </c>
      <c r="AM1058" s="19">
        <v>0.37869045138359098</v>
      </c>
      <c r="AN1058" s="19">
        <v>0.36364230513572698</v>
      </c>
      <c r="AO1058" s="19">
        <v>0.181401386857033</v>
      </c>
      <c r="AP1058" s="19">
        <v>0.45631977915763899</v>
      </c>
      <c r="AQ1058" s="2">
        <v>20</v>
      </c>
      <c r="AR1058" s="2">
        <v>57.4</v>
      </c>
      <c r="AS1058" s="2">
        <v>38.835000000000001</v>
      </c>
      <c r="AT1058" s="2">
        <v>237.29</v>
      </c>
      <c r="AU1058" s="18" t="s">
        <v>7336</v>
      </c>
    </row>
    <row r="1059" spans="1:47" x14ac:dyDescent="0.25">
      <c r="A1059" t="s">
        <v>7331</v>
      </c>
      <c r="B1059" t="s">
        <v>7332</v>
      </c>
      <c r="C1059" s="10" t="s">
        <v>15</v>
      </c>
      <c r="D1059" s="10" t="s">
        <v>15</v>
      </c>
      <c r="E1059" s="10" t="s">
        <v>15</v>
      </c>
      <c r="F1059" s="10">
        <v>2.0872160000000002</v>
      </c>
      <c r="G1059" s="10" t="s">
        <v>15</v>
      </c>
      <c r="H1059" s="10" t="s">
        <v>15</v>
      </c>
      <c r="I1059" s="10" t="s">
        <v>15</v>
      </c>
      <c r="J1059" s="10" t="s">
        <v>15</v>
      </c>
      <c r="K1059" s="10" t="s">
        <v>15</v>
      </c>
      <c r="L1059" s="10" t="s">
        <v>15</v>
      </c>
      <c r="M1059" s="14">
        <v>29.30302</v>
      </c>
      <c r="N1059" s="14">
        <v>30.102989999999998</v>
      </c>
      <c r="O1059" s="14">
        <v>30.814520000000002</v>
      </c>
      <c r="P1059" s="14">
        <v>32.63438</v>
      </c>
      <c r="Q1059" s="14">
        <v>30.283000000000001</v>
      </c>
      <c r="R1059" s="14">
        <v>29.419090000000001</v>
      </c>
      <c r="S1059" s="14">
        <v>30.932480000000002</v>
      </c>
      <c r="T1059" s="14">
        <v>31.29055</v>
      </c>
      <c r="U1059" s="14">
        <v>31.12631</v>
      </c>
      <c r="V1059" s="14">
        <v>31.907699999999998</v>
      </c>
      <c r="W1059" s="19">
        <v>1.4218166885171</v>
      </c>
      <c r="X1059" s="19">
        <v>1.05983892170081</v>
      </c>
      <c r="Y1059" s="19">
        <v>0.225727665802605</v>
      </c>
      <c r="Z1059" s="19">
        <v>8.4250081289272902</v>
      </c>
      <c r="AA1059" s="19">
        <v>0.76310106953864099</v>
      </c>
      <c r="AB1059" s="19">
        <v>1.38311864861561</v>
      </c>
      <c r="AC1059" s="19">
        <v>3.7271625854110799E-2</v>
      </c>
      <c r="AD1059" s="19">
        <v>0.34991487255336201</v>
      </c>
      <c r="AE1059" s="19">
        <v>8.0658599755907903E-2</v>
      </c>
      <c r="AF1059" s="19">
        <v>2.1866267961783201</v>
      </c>
      <c r="AG1059" s="19">
        <v>1.1129691600799601</v>
      </c>
      <c r="AH1059" s="19">
        <v>0.52598524093627896</v>
      </c>
      <c r="AI1059" s="19">
        <v>1.15568494796753</v>
      </c>
      <c r="AJ1059" s="19">
        <v>0.19444468617439301</v>
      </c>
      <c r="AK1059" s="19">
        <v>0.469698697328568</v>
      </c>
      <c r="AL1059" s="19">
        <v>0.76219356060028098</v>
      </c>
      <c r="AM1059" s="19">
        <v>1.4960755109787001</v>
      </c>
      <c r="AN1059" s="19">
        <v>0.96612930297851596</v>
      </c>
      <c r="AO1059" s="19">
        <v>1.78379082679749</v>
      </c>
      <c r="AP1059" s="19">
        <v>0.48842769861221302</v>
      </c>
      <c r="AQ1059" s="2">
        <v>12</v>
      </c>
      <c r="AR1059" s="2">
        <v>25.6</v>
      </c>
      <c r="AS1059" s="2">
        <v>49.031999999999996</v>
      </c>
      <c r="AT1059" s="2">
        <v>323.31</v>
      </c>
      <c r="AU1059" s="18" t="s">
        <v>7333</v>
      </c>
    </row>
    <row r="1060" spans="1:47" x14ac:dyDescent="0.25">
      <c r="A1060" t="s">
        <v>7328</v>
      </c>
      <c r="B1060" t="s">
        <v>7329</v>
      </c>
      <c r="C1060" s="10">
        <v>2.1815220000000002</v>
      </c>
      <c r="D1060" s="10" t="s">
        <v>15</v>
      </c>
      <c r="E1060" s="10" t="s">
        <v>15</v>
      </c>
      <c r="F1060" s="10" t="s">
        <v>15</v>
      </c>
      <c r="G1060" s="10" t="s">
        <v>15</v>
      </c>
      <c r="H1060" s="10">
        <v>-3.3605179999999999</v>
      </c>
      <c r="I1060" s="10" t="s">
        <v>15</v>
      </c>
      <c r="J1060" s="10" t="s">
        <v>15</v>
      </c>
      <c r="K1060" s="10" t="s">
        <v>15</v>
      </c>
      <c r="L1060" s="10" t="s">
        <v>15</v>
      </c>
      <c r="M1060" s="14">
        <v>29.467580000000002</v>
      </c>
      <c r="N1060" s="14">
        <v>29.087959999999999</v>
      </c>
      <c r="O1060" s="14">
        <v>24.427240000000001</v>
      </c>
      <c r="P1060" s="14">
        <v>27.74821</v>
      </c>
      <c r="Q1060" s="14">
        <v>28.634779999999999</v>
      </c>
      <c r="R1060" s="14">
        <v>25.158180000000002</v>
      </c>
      <c r="S1060" s="14">
        <v>27.208680000000001</v>
      </c>
      <c r="T1060" s="14">
        <v>28.375299999999999</v>
      </c>
      <c r="U1060" s="14">
        <v>26.757239999999999</v>
      </c>
      <c r="V1060" s="14">
        <v>27.39067</v>
      </c>
      <c r="W1060" s="19">
        <v>3.32127887221161</v>
      </c>
      <c r="X1060" s="19">
        <v>1.7098481855701799</v>
      </c>
      <c r="Y1060" s="19">
        <v>0.69817959216096104</v>
      </c>
      <c r="Z1060" s="19">
        <v>6.4816781847157898E-3</v>
      </c>
      <c r="AA1060" s="19">
        <v>2.18308302113314</v>
      </c>
      <c r="AB1060" s="19">
        <v>1.5417931821222799</v>
      </c>
      <c r="AC1060" s="19">
        <v>0.43165899129346103</v>
      </c>
      <c r="AD1060" s="19">
        <v>1.3608455259629</v>
      </c>
      <c r="AE1060" s="19">
        <v>0.88335963059332201</v>
      </c>
      <c r="AF1060" s="19">
        <v>0.49275296545025399</v>
      </c>
      <c r="AG1060" s="19">
        <v>0.62354493141174305</v>
      </c>
      <c r="AH1060" s="19">
        <v>0.79388672113418601</v>
      </c>
      <c r="AI1060" s="19">
        <v>2.1045694351196298</v>
      </c>
      <c r="AJ1060" s="19">
        <v>0.58926743268966697</v>
      </c>
      <c r="AK1060" s="19">
        <v>0.41941368579864502</v>
      </c>
      <c r="AL1060" s="19">
        <v>1.2195585966110201</v>
      </c>
      <c r="AM1060" s="19">
        <v>0.45808565616607699</v>
      </c>
      <c r="AN1060" s="19">
        <v>0.19254805147647899</v>
      </c>
      <c r="AO1060" s="19">
        <v>0.490392416715622</v>
      </c>
      <c r="AP1060" s="19">
        <v>0.36642140150070202</v>
      </c>
      <c r="AQ1060" s="2">
        <v>7</v>
      </c>
      <c r="AR1060" s="2">
        <v>45</v>
      </c>
      <c r="AS1060" s="2">
        <v>31.721</v>
      </c>
      <c r="AT1060" s="2">
        <v>192.07</v>
      </c>
      <c r="AU1060" s="18" t="s">
        <v>7330</v>
      </c>
    </row>
    <row r="1061" spans="1:47" x14ac:dyDescent="0.25">
      <c r="A1061" t="s">
        <v>7325</v>
      </c>
      <c r="B1061" t="s">
        <v>7326</v>
      </c>
      <c r="C1061" s="10" t="s">
        <v>15</v>
      </c>
      <c r="D1061" s="10" t="s">
        <v>15</v>
      </c>
      <c r="E1061" s="10" t="s">
        <v>15</v>
      </c>
      <c r="F1061" s="10" t="s">
        <v>15</v>
      </c>
      <c r="G1061" s="10" t="s">
        <v>15</v>
      </c>
      <c r="H1061" s="10">
        <v>2.5757690000000002</v>
      </c>
      <c r="I1061" s="10" t="s">
        <v>15</v>
      </c>
      <c r="J1061" s="10" t="s">
        <v>15</v>
      </c>
      <c r="K1061" s="10" t="s">
        <v>15</v>
      </c>
      <c r="L1061" s="10" t="s">
        <v>15</v>
      </c>
      <c r="M1061" s="14">
        <v>30.170249999999999</v>
      </c>
      <c r="N1061" s="14">
        <v>29.976430000000001</v>
      </c>
      <c r="O1061" s="14">
        <v>31.43892</v>
      </c>
      <c r="P1061" s="14">
        <v>31.200990000000001</v>
      </c>
      <c r="Q1061" s="14">
        <v>31.717919999999999</v>
      </c>
      <c r="R1061" s="14">
        <v>33.774799999999999</v>
      </c>
      <c r="S1061" s="14">
        <v>29.96069</v>
      </c>
      <c r="T1061" s="14">
        <v>31.66065</v>
      </c>
      <c r="U1061" s="14">
        <v>30.15521</v>
      </c>
      <c r="V1061" s="14">
        <v>31.56156</v>
      </c>
      <c r="W1061" s="19">
        <v>0.99038066377700495</v>
      </c>
      <c r="X1061" s="19">
        <v>3.08331569032655</v>
      </c>
      <c r="Y1061" s="19">
        <v>0.63078640351889603</v>
      </c>
      <c r="Z1061" s="19">
        <v>4.4102597953984003E-2</v>
      </c>
      <c r="AA1061" s="19">
        <v>1.79098495746682</v>
      </c>
      <c r="AB1061" s="19">
        <v>3.38513639844414</v>
      </c>
      <c r="AC1061" s="19">
        <v>0.382448459515775</v>
      </c>
      <c r="AD1061" s="19">
        <v>0.77367642056905095</v>
      </c>
      <c r="AE1061" s="19">
        <v>0.29603830758459798</v>
      </c>
      <c r="AF1061" s="19">
        <v>1.10258922992166</v>
      </c>
      <c r="AG1061" s="19">
        <v>1.1268455982208301</v>
      </c>
      <c r="AH1061" s="19">
        <v>0.393504679203033</v>
      </c>
      <c r="AI1061" s="19">
        <v>0.37637218832969699</v>
      </c>
      <c r="AJ1061" s="19">
        <v>0.225184306502342</v>
      </c>
      <c r="AK1061" s="19">
        <v>0.20582395792007399</v>
      </c>
      <c r="AL1061" s="19">
        <v>0.41650471091270402</v>
      </c>
      <c r="AM1061" s="19">
        <v>1.4684973955154399</v>
      </c>
      <c r="AN1061" s="19">
        <v>0.39375114440918002</v>
      </c>
      <c r="AO1061" s="19">
        <v>1.6389743089675901</v>
      </c>
      <c r="AP1061" s="19">
        <v>0.35501962900161699</v>
      </c>
      <c r="AQ1061" s="2">
        <v>40</v>
      </c>
      <c r="AR1061" s="2">
        <v>85.9</v>
      </c>
      <c r="AS1061" s="2">
        <v>52.576000000000001</v>
      </c>
      <c r="AT1061" s="2">
        <v>323.31</v>
      </c>
      <c r="AU1061" s="18" t="s">
        <v>7327</v>
      </c>
    </row>
    <row r="1062" spans="1:47" x14ac:dyDescent="0.25">
      <c r="A1062" t="s">
        <v>7322</v>
      </c>
      <c r="B1062" t="s">
        <v>7323</v>
      </c>
      <c r="C1062" s="10" t="s">
        <v>15</v>
      </c>
      <c r="D1062" s="10" t="s">
        <v>15</v>
      </c>
      <c r="E1062" s="10" t="s">
        <v>15</v>
      </c>
      <c r="F1062" s="10" t="s">
        <v>15</v>
      </c>
      <c r="G1062" s="10" t="s">
        <v>15</v>
      </c>
      <c r="H1062" s="10">
        <v>-2.6121819999999998</v>
      </c>
      <c r="I1062" s="10" t="s">
        <v>15</v>
      </c>
      <c r="J1062" s="10" t="s">
        <v>15</v>
      </c>
      <c r="K1062" s="10" t="s">
        <v>15</v>
      </c>
      <c r="L1062" s="10" t="s">
        <v>15</v>
      </c>
      <c r="M1062" s="14">
        <v>26.72316</v>
      </c>
      <c r="N1062" s="14">
        <v>27.702590000000001</v>
      </c>
      <c r="O1062" s="14">
        <v>24.425460000000001</v>
      </c>
      <c r="P1062" s="14">
        <v>28.957540000000002</v>
      </c>
      <c r="Q1062" s="14">
        <v>28.818000000000001</v>
      </c>
      <c r="R1062" s="14">
        <v>24.70486</v>
      </c>
      <c r="S1062" s="14">
        <v>27.516110000000001</v>
      </c>
      <c r="T1062" s="14">
        <v>28.069680000000002</v>
      </c>
      <c r="U1062" s="14">
        <v>26.314240000000002</v>
      </c>
      <c r="V1062" s="14">
        <v>28.298069999999999</v>
      </c>
      <c r="W1062" s="19">
        <v>0.52221734070300996</v>
      </c>
      <c r="X1062" s="19">
        <v>0.74414242036594502</v>
      </c>
      <c r="Y1062" s="19">
        <v>0.64762875290784305</v>
      </c>
      <c r="Z1062" s="19">
        <v>2.4637155453814299</v>
      </c>
      <c r="AA1062" s="19">
        <v>4.5352547684173201</v>
      </c>
      <c r="AB1062" s="19">
        <v>1.7460739917342301</v>
      </c>
      <c r="AC1062" s="19">
        <v>0.138932522009836</v>
      </c>
      <c r="AD1062" s="19">
        <v>0.30473454354516799</v>
      </c>
      <c r="AE1062" s="19">
        <v>0.14611105223537199</v>
      </c>
      <c r="AF1062" s="19">
        <v>2.1043291657887502</v>
      </c>
      <c r="AG1062" s="19">
        <v>1.98198223114014</v>
      </c>
      <c r="AH1062" s="19">
        <v>0.32619202136993403</v>
      </c>
      <c r="AI1062" s="19">
        <v>2.02201175689697</v>
      </c>
      <c r="AJ1062" s="19">
        <v>0.60649830102920499</v>
      </c>
      <c r="AK1062" s="19">
        <v>0.22259545326232899</v>
      </c>
      <c r="AL1062" s="19">
        <v>0.92589408159256004</v>
      </c>
      <c r="AM1062" s="19">
        <v>0.45443609356880199</v>
      </c>
      <c r="AN1062" s="19">
        <v>1.1337858438491799</v>
      </c>
      <c r="AO1062" s="19">
        <v>3.25913286209106</v>
      </c>
      <c r="AP1062" s="19">
        <v>0.43699577450752303</v>
      </c>
      <c r="AQ1062" s="2">
        <v>7</v>
      </c>
      <c r="AR1062" s="2">
        <v>32.299999999999997</v>
      </c>
      <c r="AS1062" s="2">
        <v>18.504999999999999</v>
      </c>
      <c r="AT1062" s="2">
        <v>189.74</v>
      </c>
      <c r="AU1062" s="18" t="s">
        <v>7324</v>
      </c>
    </row>
    <row r="1063" spans="1:47" x14ac:dyDescent="0.25">
      <c r="A1063" t="s">
        <v>7319</v>
      </c>
      <c r="B1063" t="s">
        <v>7320</v>
      </c>
      <c r="C1063" s="10" t="s">
        <v>15</v>
      </c>
      <c r="D1063" s="10" t="s">
        <v>15</v>
      </c>
      <c r="E1063" s="10" t="s">
        <v>15</v>
      </c>
      <c r="F1063" s="10" t="s">
        <v>15</v>
      </c>
      <c r="G1063" s="10" t="s">
        <v>15</v>
      </c>
      <c r="H1063" s="10">
        <v>-2.8383639999999999</v>
      </c>
      <c r="I1063" s="10" t="s">
        <v>15</v>
      </c>
      <c r="J1063" s="10" t="s">
        <v>15</v>
      </c>
      <c r="K1063" s="10" t="s">
        <v>15</v>
      </c>
      <c r="L1063" s="10" t="s">
        <v>15</v>
      </c>
      <c r="M1063" s="14">
        <v>29.240130000000001</v>
      </c>
      <c r="N1063" s="14">
        <v>27.993189999999998</v>
      </c>
      <c r="O1063" s="14">
        <v>27.15653</v>
      </c>
      <c r="P1063" s="14">
        <v>28.821079999999998</v>
      </c>
      <c r="Q1063" s="14">
        <v>28.094239999999999</v>
      </c>
      <c r="R1063" s="14">
        <v>25.2227</v>
      </c>
      <c r="S1063" s="14">
        <v>28.663460000000001</v>
      </c>
      <c r="T1063" s="14">
        <v>28.81157</v>
      </c>
      <c r="U1063" s="14">
        <v>29.03717</v>
      </c>
      <c r="V1063" s="14">
        <v>28.339690000000001</v>
      </c>
      <c r="W1063" s="19">
        <v>2.7655427072863898</v>
      </c>
      <c r="X1063" s="19">
        <v>0.26408632661095399</v>
      </c>
      <c r="Y1063" s="19">
        <v>0.74508263446958101</v>
      </c>
      <c r="Z1063" s="19">
        <v>2.1615951994785201</v>
      </c>
      <c r="AA1063" s="19">
        <v>0.29146700344988002</v>
      </c>
      <c r="AB1063" s="19">
        <v>1.4767047881181401</v>
      </c>
      <c r="AC1063" s="19">
        <v>1.67601480753843</v>
      </c>
      <c r="AD1063" s="19">
        <v>2.4156540802026201</v>
      </c>
      <c r="AE1063" s="19">
        <v>3.9976759763807399</v>
      </c>
      <c r="AF1063" s="19">
        <v>2.4066216904861899E-2</v>
      </c>
      <c r="AG1063" s="19">
        <v>0.41906484961509699</v>
      </c>
      <c r="AH1063" s="19">
        <v>0.61489814519882202</v>
      </c>
      <c r="AI1063" s="19">
        <v>1.62702536582947</v>
      </c>
      <c r="AJ1063" s="19">
        <v>0.271391421556473</v>
      </c>
      <c r="AK1063" s="19">
        <v>0.28544393181800798</v>
      </c>
      <c r="AL1063" s="19">
        <v>1.04851198196411</v>
      </c>
      <c r="AM1063" s="19">
        <v>0.15617801249027299</v>
      </c>
      <c r="AN1063" s="19">
        <v>0.21307216584682501</v>
      </c>
      <c r="AO1063" s="19">
        <v>1.04160038754344E-2</v>
      </c>
      <c r="AP1063" s="19">
        <v>0.47629019618034402</v>
      </c>
      <c r="AQ1063" s="2">
        <v>5</v>
      </c>
      <c r="AR1063" s="2">
        <v>46.3</v>
      </c>
      <c r="AS1063" s="2">
        <v>11.987</v>
      </c>
      <c r="AT1063" s="2">
        <v>35.244</v>
      </c>
      <c r="AU1063" s="18" t="s">
        <v>7321</v>
      </c>
    </row>
    <row r="1064" spans="1:47" x14ac:dyDescent="0.25">
      <c r="A1064" t="s">
        <v>7316</v>
      </c>
      <c r="B1064" t="s">
        <v>7317</v>
      </c>
      <c r="C1064" s="10" t="s">
        <v>15</v>
      </c>
      <c r="D1064" s="10" t="s">
        <v>15</v>
      </c>
      <c r="E1064" s="10" t="s">
        <v>15</v>
      </c>
      <c r="F1064" s="10" t="s">
        <v>15</v>
      </c>
      <c r="G1064" s="10" t="s">
        <v>15</v>
      </c>
      <c r="H1064" s="10">
        <v>2.625499</v>
      </c>
      <c r="I1064" s="10" t="s">
        <v>15</v>
      </c>
      <c r="J1064" s="10" t="s">
        <v>15</v>
      </c>
      <c r="K1064" s="10" t="s">
        <v>15</v>
      </c>
      <c r="L1064" s="10" t="s">
        <v>15</v>
      </c>
      <c r="M1064" s="14">
        <v>30.304290000000002</v>
      </c>
      <c r="N1064" s="14">
        <v>29.975549999999998</v>
      </c>
      <c r="O1064" s="14">
        <v>30.370979999999999</v>
      </c>
      <c r="P1064" s="14">
        <v>30.50864</v>
      </c>
      <c r="Q1064" s="14">
        <v>30.060829999999999</v>
      </c>
      <c r="R1064" s="14">
        <v>32.899479999999997</v>
      </c>
      <c r="S1064" s="14">
        <v>30.99249</v>
      </c>
      <c r="T1064" s="14">
        <v>29.198899999999998</v>
      </c>
      <c r="U1064" s="14">
        <v>30.679929999999999</v>
      </c>
      <c r="V1064" s="14">
        <v>30.168320000000001</v>
      </c>
      <c r="W1064" s="19">
        <v>0.108770265524893</v>
      </c>
      <c r="X1064" s="19">
        <v>1.57111280475535</v>
      </c>
      <c r="Y1064" s="19">
        <v>0.16078936804506599</v>
      </c>
      <c r="Z1064" s="19">
        <v>0.12155485177415699</v>
      </c>
      <c r="AA1064" s="19">
        <v>1.35994775174725</v>
      </c>
      <c r="AB1064" s="19">
        <v>3.3568348682040501</v>
      </c>
      <c r="AC1064" s="19">
        <v>1.9922600929912</v>
      </c>
      <c r="AD1064" s="19">
        <v>6.32318496601407</v>
      </c>
      <c r="AE1064" s="19">
        <v>0.44117172419501499</v>
      </c>
      <c r="AF1064" s="19">
        <v>0.94360762824107602</v>
      </c>
      <c r="AG1064" s="19">
        <v>0.34369191527366599</v>
      </c>
      <c r="AH1064" s="19">
        <v>0.32392993569374101</v>
      </c>
      <c r="AI1064" s="19">
        <v>0.20542269945144701</v>
      </c>
      <c r="AJ1064" s="19">
        <v>0.17507283389568301</v>
      </c>
      <c r="AK1064" s="19">
        <v>0.17844644188880901</v>
      </c>
      <c r="AL1064" s="19">
        <v>0.28858479857444802</v>
      </c>
      <c r="AM1064" s="19">
        <v>0.11733817309141201</v>
      </c>
      <c r="AN1064" s="19">
        <v>0.166689872741699</v>
      </c>
      <c r="AO1064" s="19">
        <v>0.190112635493279</v>
      </c>
      <c r="AP1064" s="19">
        <v>0.12470818310976001</v>
      </c>
      <c r="AQ1064" s="2">
        <v>43</v>
      </c>
      <c r="AR1064" s="2">
        <v>65.3</v>
      </c>
      <c r="AS1064" s="2">
        <v>75.198999999999998</v>
      </c>
      <c r="AT1064" s="2">
        <v>323.31</v>
      </c>
      <c r="AU1064" s="18" t="s">
        <v>7318</v>
      </c>
    </row>
    <row r="1065" spans="1:47" x14ac:dyDescent="0.25">
      <c r="A1065" t="s">
        <v>7313</v>
      </c>
      <c r="B1065" t="s">
        <v>7314</v>
      </c>
      <c r="C1065" s="10" t="s">
        <v>15</v>
      </c>
      <c r="D1065" s="10" t="s">
        <v>15</v>
      </c>
      <c r="E1065" s="10">
        <v>3.170398</v>
      </c>
      <c r="F1065" s="10">
        <v>-4.4665400000000002</v>
      </c>
      <c r="G1065" s="10" t="s">
        <v>15</v>
      </c>
      <c r="H1065" s="10">
        <v>3.6676739999999999</v>
      </c>
      <c r="I1065" s="10" t="s">
        <v>15</v>
      </c>
      <c r="J1065" s="10" t="s">
        <v>15</v>
      </c>
      <c r="K1065" s="10" t="s">
        <v>15</v>
      </c>
      <c r="L1065" s="10">
        <v>2.157613</v>
      </c>
      <c r="M1065" s="14">
        <v>30.141220000000001</v>
      </c>
      <c r="N1065" s="14">
        <v>31.028289999999998</v>
      </c>
      <c r="O1065" s="14">
        <v>33.365409999999997</v>
      </c>
      <c r="P1065" s="14">
        <v>26.098109999999998</v>
      </c>
      <c r="Q1065" s="14">
        <v>28.856190000000002</v>
      </c>
      <c r="R1065" s="14">
        <v>34.31129</v>
      </c>
      <c r="S1065" s="14">
        <v>26.287140000000001</v>
      </c>
      <c r="T1065" s="14">
        <v>30.610499999999998</v>
      </c>
      <c r="U1065" s="14">
        <v>30.901160000000001</v>
      </c>
      <c r="V1065" s="14">
        <v>32.130499999999998</v>
      </c>
      <c r="W1065" s="19">
        <v>3.8763357302384399E-3</v>
      </c>
      <c r="X1065" s="19">
        <v>0.93431647567173803</v>
      </c>
      <c r="Y1065" s="19">
        <v>4.38748000359233</v>
      </c>
      <c r="Z1065" s="19">
        <v>4.9142254185737198</v>
      </c>
      <c r="AA1065" s="19">
        <v>2.1485214826825798</v>
      </c>
      <c r="AB1065" s="19">
        <v>1.84239529206134</v>
      </c>
      <c r="AC1065" s="19">
        <v>0.60269867992758597</v>
      </c>
      <c r="AD1065" s="19">
        <v>0.242124530377508</v>
      </c>
      <c r="AE1065" s="19">
        <v>0.195479946830562</v>
      </c>
      <c r="AF1065" s="19">
        <v>3.8725939746994502</v>
      </c>
      <c r="AG1065" s="19">
        <v>1.5474380254745499</v>
      </c>
      <c r="AH1065" s="19">
        <v>0.52835559844970703</v>
      </c>
      <c r="AI1065" s="19">
        <v>0.53995627164840698</v>
      </c>
      <c r="AJ1065" s="19">
        <v>0.83261507749557495</v>
      </c>
      <c r="AK1065" s="19">
        <v>0.70537579059600797</v>
      </c>
      <c r="AL1065" s="19">
        <v>1.2573323249816899</v>
      </c>
      <c r="AM1065" s="19">
        <v>2.6381242275238002</v>
      </c>
      <c r="AN1065" s="19">
        <v>0.72029018402099598</v>
      </c>
      <c r="AO1065" s="19">
        <v>1.4921791553497299</v>
      </c>
      <c r="AP1065" s="19">
        <v>0.16123010218143499</v>
      </c>
      <c r="AQ1065" s="2">
        <v>19</v>
      </c>
      <c r="AR1065" s="2">
        <v>77.099999999999994</v>
      </c>
      <c r="AS1065" s="2">
        <v>19.196999999999999</v>
      </c>
      <c r="AT1065" s="2">
        <v>296.47000000000003</v>
      </c>
      <c r="AU1065" s="18" t="s">
        <v>7315</v>
      </c>
    </row>
    <row r="1066" spans="1:47" x14ac:dyDescent="0.25">
      <c r="A1066" t="s">
        <v>7310</v>
      </c>
      <c r="B1066" t="s">
        <v>7311</v>
      </c>
      <c r="C1066" s="10" t="s">
        <v>15</v>
      </c>
      <c r="D1066" s="10" t="s">
        <v>15</v>
      </c>
      <c r="E1066" s="10">
        <v>-3.1227849999999999</v>
      </c>
      <c r="F1066" s="10" t="s">
        <v>15</v>
      </c>
      <c r="G1066" s="10" t="s">
        <v>15</v>
      </c>
      <c r="H1066" s="10">
        <v>-2.7166030000000001</v>
      </c>
      <c r="I1066" s="10" t="s">
        <v>15</v>
      </c>
      <c r="J1066" s="10" t="s">
        <v>15</v>
      </c>
      <c r="K1066" s="10" t="s">
        <v>15</v>
      </c>
      <c r="L1066" s="10" t="s">
        <v>15</v>
      </c>
      <c r="M1066" s="14">
        <v>27.747389999999999</v>
      </c>
      <c r="N1066" s="14">
        <v>27.79767</v>
      </c>
      <c r="O1066" s="14">
        <v>23.880310000000001</v>
      </c>
      <c r="P1066" s="14">
        <v>27.238029999999998</v>
      </c>
      <c r="Q1066" s="14">
        <v>27.60257</v>
      </c>
      <c r="R1066" s="14">
        <v>24.562139999999999</v>
      </c>
      <c r="S1066" s="14">
        <v>27.607849999999999</v>
      </c>
      <c r="T1066" s="14">
        <v>27.334630000000001</v>
      </c>
      <c r="U1066" s="14">
        <v>28.151140000000002</v>
      </c>
      <c r="V1066" s="14">
        <v>27.06353</v>
      </c>
      <c r="W1066" s="19">
        <v>1.26048962137569</v>
      </c>
      <c r="X1066" s="19">
        <v>2.4094326078088102</v>
      </c>
      <c r="Y1066" s="19">
        <v>3.4103884255855701</v>
      </c>
      <c r="Z1066" s="19">
        <v>0.32631902596610501</v>
      </c>
      <c r="AA1066" s="19">
        <v>1.39888795799523</v>
      </c>
      <c r="AB1066" s="19">
        <v>2.0818001271747302</v>
      </c>
      <c r="AC1066" s="19">
        <v>1.52475889977576</v>
      </c>
      <c r="AD1066" s="19">
        <v>0.22161996296044201</v>
      </c>
      <c r="AE1066" s="19">
        <v>2.2171811630554399</v>
      </c>
      <c r="AF1066" s="19">
        <v>0.49284059146164</v>
      </c>
      <c r="AG1066" s="19">
        <v>0.48269921541214</v>
      </c>
      <c r="AH1066" s="19">
        <v>0.243222996592522</v>
      </c>
      <c r="AI1066" s="19">
        <v>0.48466089367866499</v>
      </c>
      <c r="AJ1066" s="19">
        <v>1.2515022754669201</v>
      </c>
      <c r="AK1066" s="19">
        <v>0.21703715622425099</v>
      </c>
      <c r="AL1066" s="19">
        <v>0.72743314504623402</v>
      </c>
      <c r="AM1066" s="19">
        <v>0.16614219546318101</v>
      </c>
      <c r="AN1066" s="19">
        <v>0.373955547809601</v>
      </c>
      <c r="AO1066" s="19">
        <v>0.27503618597984297</v>
      </c>
      <c r="AP1066" s="19">
        <v>0.71033108234405495</v>
      </c>
      <c r="AQ1066" s="2">
        <v>9</v>
      </c>
      <c r="AR1066" s="2">
        <v>45.5</v>
      </c>
      <c r="AS1066" s="2">
        <v>11.323</v>
      </c>
      <c r="AT1066" s="2">
        <v>197.52</v>
      </c>
      <c r="AU1066" s="18" t="s">
        <v>7312</v>
      </c>
    </row>
    <row r="1067" spans="1:47" x14ac:dyDescent="0.25">
      <c r="A1067" t="s">
        <v>7307</v>
      </c>
      <c r="B1067" t="s">
        <v>7308</v>
      </c>
      <c r="C1067" s="10" t="s">
        <v>15</v>
      </c>
      <c r="D1067" s="10" t="s">
        <v>15</v>
      </c>
      <c r="E1067" s="10">
        <v>-2.2085910000000002</v>
      </c>
      <c r="F1067" s="10" t="s">
        <v>15</v>
      </c>
      <c r="G1067" s="10" t="s">
        <v>15</v>
      </c>
      <c r="H1067" s="10" t="s">
        <v>15</v>
      </c>
      <c r="I1067" s="10" t="s">
        <v>15</v>
      </c>
      <c r="J1067" s="10" t="s">
        <v>15</v>
      </c>
      <c r="K1067" s="10" t="s">
        <v>15</v>
      </c>
      <c r="L1067" s="10" t="s">
        <v>15</v>
      </c>
      <c r="M1067" s="14">
        <v>25.201509999999999</v>
      </c>
      <c r="N1067" s="14">
        <v>27.349039999999999</v>
      </c>
      <c r="O1067" s="14">
        <v>24.941859999999998</v>
      </c>
      <c r="P1067" s="14">
        <v>28.333559999999999</v>
      </c>
      <c r="Q1067" s="14">
        <v>28.56427</v>
      </c>
      <c r="R1067" s="14">
        <v>26.04908</v>
      </c>
      <c r="S1067" s="14">
        <v>26.844169999999998</v>
      </c>
      <c r="T1067" s="14">
        <v>26.90924</v>
      </c>
      <c r="U1067" s="14">
        <v>25.665040000000001</v>
      </c>
      <c r="V1067" s="14">
        <v>27.542079999999999</v>
      </c>
      <c r="W1067" s="19">
        <v>0.94257993959560005</v>
      </c>
      <c r="X1067" s="19">
        <v>1.1311282669264</v>
      </c>
      <c r="Y1067" s="19">
        <v>1.39079816543905</v>
      </c>
      <c r="Z1067" s="19">
        <v>1.9552624830599401</v>
      </c>
      <c r="AA1067" s="19">
        <v>6.4082901250421997</v>
      </c>
      <c r="AB1067" s="19">
        <v>0.58761849361158203</v>
      </c>
      <c r="AC1067" s="19">
        <v>4.36320142438811E-2</v>
      </c>
      <c r="AD1067" s="19">
        <v>4.0464330888668097E-2</v>
      </c>
      <c r="AE1067" s="19">
        <v>0.86988350319415397</v>
      </c>
      <c r="AF1067" s="19">
        <v>1.5196118357256601</v>
      </c>
      <c r="AG1067" s="19">
        <v>1.39096355438232</v>
      </c>
      <c r="AH1067" s="19">
        <v>0.122680634260178</v>
      </c>
      <c r="AI1067" s="19">
        <v>0.96485376358032204</v>
      </c>
      <c r="AJ1067" s="19">
        <v>0.71634960174560502</v>
      </c>
      <c r="AK1067" s="19">
        <v>0.24993115663528401</v>
      </c>
      <c r="AL1067" s="19">
        <v>1.1784591674804701</v>
      </c>
      <c r="AM1067" s="19">
        <v>0.167492255568504</v>
      </c>
      <c r="AN1067" s="19">
        <v>0.28488540649414101</v>
      </c>
      <c r="AO1067" s="19">
        <v>0.60695910453796398</v>
      </c>
      <c r="AP1067" s="19">
        <v>0.47902229428291299</v>
      </c>
      <c r="AQ1067" s="2">
        <v>22</v>
      </c>
      <c r="AR1067" s="2">
        <v>58.6</v>
      </c>
      <c r="AS1067" s="2">
        <v>52.768000000000001</v>
      </c>
      <c r="AT1067" s="2">
        <v>323.31</v>
      </c>
      <c r="AU1067" s="18" t="s">
        <v>7309</v>
      </c>
    </row>
    <row r="1068" spans="1:47" x14ac:dyDescent="0.25">
      <c r="A1068" t="s">
        <v>7301</v>
      </c>
      <c r="B1068" t="s">
        <v>7302</v>
      </c>
      <c r="C1068" s="10" t="s">
        <v>15</v>
      </c>
      <c r="D1068" s="10" t="s">
        <v>15</v>
      </c>
      <c r="E1068" s="10" t="s">
        <v>15</v>
      </c>
      <c r="F1068" s="10" t="s">
        <v>15</v>
      </c>
      <c r="G1068" s="10">
        <v>5.4136100000000003</v>
      </c>
      <c r="H1068" s="10" t="s">
        <v>15</v>
      </c>
      <c r="I1068" s="10" t="s">
        <v>15</v>
      </c>
      <c r="J1068" s="10" t="s">
        <v>15</v>
      </c>
      <c r="K1068" s="10" t="s">
        <v>15</v>
      </c>
      <c r="L1068" s="10" t="s">
        <v>15</v>
      </c>
      <c r="M1068" s="14">
        <v>24.25142</v>
      </c>
      <c r="N1068" s="14">
        <v>24.098400000000002</v>
      </c>
      <c r="O1068" s="14">
        <v>24.339590000000001</v>
      </c>
      <c r="P1068" s="14">
        <v>24.621690000000001</v>
      </c>
      <c r="Q1068" s="14">
        <v>29.895440000000001</v>
      </c>
      <c r="R1068" s="14">
        <v>24.698509999999999</v>
      </c>
      <c r="S1068" s="14">
        <v>23.277270000000001</v>
      </c>
      <c r="T1068" s="14">
        <v>23.656110000000002</v>
      </c>
      <c r="U1068" s="14">
        <v>24.369009999999999</v>
      </c>
      <c r="V1068" s="14">
        <v>23.65925</v>
      </c>
      <c r="W1068" s="19">
        <v>1.0967107752799601</v>
      </c>
      <c r="X1068" s="19">
        <v>0.60328382591190599</v>
      </c>
      <c r="Y1068" s="19">
        <v>1.0888093698343</v>
      </c>
      <c r="Z1068" s="19">
        <v>7.78860357698022E-2</v>
      </c>
      <c r="AA1068" s="19">
        <v>5.8951516184862101</v>
      </c>
      <c r="AB1068" s="19">
        <v>0.212307196043517</v>
      </c>
      <c r="AC1068" s="19">
        <v>4.0091164733292999</v>
      </c>
      <c r="AD1068" s="19">
        <v>2.0407490834785</v>
      </c>
      <c r="AE1068" s="19">
        <v>0.314206285993132</v>
      </c>
      <c r="AF1068" s="19">
        <v>0.40386322825751902</v>
      </c>
      <c r="AG1068" s="19">
        <v>0.32566228508949302</v>
      </c>
      <c r="AH1068" s="19">
        <v>0.88121640682220503</v>
      </c>
      <c r="AI1068" s="19">
        <v>0.48128119111061102</v>
      </c>
      <c r="AJ1068" s="19">
        <v>1.31001961231232</v>
      </c>
      <c r="AK1068" s="19">
        <v>0.46362975239753701</v>
      </c>
      <c r="AL1068" s="19">
        <v>0.27769216895103499</v>
      </c>
      <c r="AM1068" s="19">
        <v>0.18809767067432401</v>
      </c>
      <c r="AN1068" s="19">
        <v>0.38653102517128002</v>
      </c>
      <c r="AO1068" s="19">
        <v>0.88223534822464</v>
      </c>
      <c r="AP1068" s="19">
        <v>1.21360170841217</v>
      </c>
      <c r="AQ1068" s="2">
        <v>7</v>
      </c>
      <c r="AR1068" s="2">
        <v>78.400000000000006</v>
      </c>
      <c r="AS1068" s="2">
        <v>10.01</v>
      </c>
      <c r="AT1068" s="2">
        <v>234.46</v>
      </c>
      <c r="AU1068" s="18" t="s">
        <v>7303</v>
      </c>
    </row>
    <row r="1069" spans="1:47" x14ac:dyDescent="0.25">
      <c r="A1069" t="s">
        <v>7295</v>
      </c>
      <c r="B1069" t="s">
        <v>7296</v>
      </c>
      <c r="C1069" s="10" t="s">
        <v>15</v>
      </c>
      <c r="D1069" s="10" t="s">
        <v>15</v>
      </c>
      <c r="E1069" s="10" t="s">
        <v>15</v>
      </c>
      <c r="F1069" s="10" t="s">
        <v>15</v>
      </c>
      <c r="G1069" s="10" t="s">
        <v>15</v>
      </c>
      <c r="H1069" s="10">
        <v>-2.8031929999999998</v>
      </c>
      <c r="I1069" s="10" t="s">
        <v>15</v>
      </c>
      <c r="J1069" s="10" t="s">
        <v>15</v>
      </c>
      <c r="K1069" s="10" t="s">
        <v>15</v>
      </c>
      <c r="L1069" s="10" t="s">
        <v>15</v>
      </c>
      <c r="M1069" s="14">
        <v>33.201610000000002</v>
      </c>
      <c r="N1069" s="14">
        <v>32.957270000000001</v>
      </c>
      <c r="O1069" s="14">
        <v>32.463900000000002</v>
      </c>
      <c r="P1069" s="14">
        <v>32.490859999999998</v>
      </c>
      <c r="Q1069" s="14">
        <v>32.017420000000001</v>
      </c>
      <c r="R1069" s="14">
        <v>29.67192</v>
      </c>
      <c r="S1069" s="14">
        <v>32.613669999999999</v>
      </c>
      <c r="T1069" s="14">
        <v>32.373100000000001</v>
      </c>
      <c r="U1069" s="14">
        <v>32.839410000000001</v>
      </c>
      <c r="V1069" s="14">
        <v>32.381900000000002</v>
      </c>
      <c r="W1069" s="19">
        <v>1.87632330122748</v>
      </c>
      <c r="X1069" s="19">
        <v>3.36309063595158</v>
      </c>
      <c r="Y1069" s="19">
        <v>0.111660621761019</v>
      </c>
      <c r="Z1069" s="19">
        <v>0.39837752484651601</v>
      </c>
      <c r="AA1069" s="19">
        <v>0.87646399908005801</v>
      </c>
      <c r="AB1069" s="19">
        <v>3.61858902741205</v>
      </c>
      <c r="AC1069" s="19">
        <v>0.563991206532093</v>
      </c>
      <c r="AD1069" s="19">
        <v>0.36176639368241098</v>
      </c>
      <c r="AE1069" s="19">
        <v>0.67864056660002803</v>
      </c>
      <c r="AF1069" s="19">
        <v>3.5405775590831502E-2</v>
      </c>
      <c r="AG1069" s="19">
        <v>0.42865866422653198</v>
      </c>
      <c r="AH1069" s="19">
        <v>0.12181662023067499</v>
      </c>
      <c r="AI1069" s="19">
        <v>0.552889704704285</v>
      </c>
      <c r="AJ1069" s="19">
        <v>6.5181158483028398E-2</v>
      </c>
      <c r="AK1069" s="19">
        <v>0.26442685723304699</v>
      </c>
      <c r="AL1069" s="19">
        <v>0.2591412961483</v>
      </c>
      <c r="AM1069" s="19">
        <v>0.224137619137764</v>
      </c>
      <c r="AN1069" s="19">
        <v>0.47290164232254001</v>
      </c>
      <c r="AO1069" s="19">
        <v>0.35246363282203702</v>
      </c>
      <c r="AP1069" s="19">
        <v>0.105009019374847</v>
      </c>
      <c r="AQ1069" s="2">
        <v>13</v>
      </c>
      <c r="AR1069" s="2">
        <v>88.2</v>
      </c>
      <c r="AS1069" s="2">
        <v>13.37</v>
      </c>
      <c r="AT1069" s="2">
        <v>323.31</v>
      </c>
      <c r="AU1069" s="18" t="s">
        <v>7297</v>
      </c>
    </row>
    <row r="1070" spans="1:47" x14ac:dyDescent="0.25">
      <c r="A1070" t="s">
        <v>7292</v>
      </c>
      <c r="B1070" t="s">
        <v>7293</v>
      </c>
      <c r="C1070" s="10" t="s">
        <v>15</v>
      </c>
      <c r="D1070" s="10" t="s">
        <v>15</v>
      </c>
      <c r="E1070" s="10" t="s">
        <v>15</v>
      </c>
      <c r="F1070" s="10">
        <v>-2.2448739999999998</v>
      </c>
      <c r="G1070" s="10" t="s">
        <v>15</v>
      </c>
      <c r="H1070" s="10">
        <v>3.0759639999999999</v>
      </c>
      <c r="I1070" s="10" t="s">
        <v>15</v>
      </c>
      <c r="J1070" s="10" t="s">
        <v>15</v>
      </c>
      <c r="K1070" s="10" t="s">
        <v>15</v>
      </c>
      <c r="L1070" s="10" t="s">
        <v>15</v>
      </c>
      <c r="M1070" s="14">
        <v>29.592980000000001</v>
      </c>
      <c r="N1070" s="14">
        <v>29.930160000000001</v>
      </c>
      <c r="O1070" s="14">
        <v>29.500019999999999</v>
      </c>
      <c r="P1070" s="14">
        <v>26.953040000000001</v>
      </c>
      <c r="Q1070" s="14">
        <v>28.463280000000001</v>
      </c>
      <c r="R1070" s="14">
        <v>31.913779999999999</v>
      </c>
      <c r="S1070" s="14">
        <v>27.199090000000002</v>
      </c>
      <c r="T1070" s="14">
        <v>29.0185</v>
      </c>
      <c r="U1070" s="14">
        <v>28.348020000000002</v>
      </c>
      <c r="V1070" s="14">
        <v>28.49258</v>
      </c>
      <c r="W1070" s="19">
        <v>1.7441591890814101</v>
      </c>
      <c r="X1070" s="19">
        <v>3.1444720883505801</v>
      </c>
      <c r="Y1070" s="19">
        <v>0.72415498900779696</v>
      </c>
      <c r="Z1070" s="19">
        <v>1.9380237554328501</v>
      </c>
      <c r="AA1070" s="19">
        <v>0.42807853823812397</v>
      </c>
      <c r="AB1070" s="19">
        <v>6.3856809034259303</v>
      </c>
      <c r="AC1070" s="19">
        <v>0.84699172167357495</v>
      </c>
      <c r="AD1070" s="19">
        <v>5.3386939579318497E-2</v>
      </c>
      <c r="AE1070" s="19">
        <v>0.79372644213082899</v>
      </c>
      <c r="AF1070" s="19">
        <v>1.13912265555639</v>
      </c>
      <c r="AG1070" s="19">
        <v>0.25379905104637102</v>
      </c>
      <c r="AH1070" s="19">
        <v>0.17436248064041099</v>
      </c>
      <c r="AI1070" s="19">
        <v>0.36686316132545499</v>
      </c>
      <c r="AJ1070" s="19">
        <v>0.97988992929458596</v>
      </c>
      <c r="AK1070" s="19">
        <v>0.67953115701675404</v>
      </c>
      <c r="AL1070" s="19">
        <v>0.30001634359359702</v>
      </c>
      <c r="AM1070" s="19">
        <v>0.81339234113693204</v>
      </c>
      <c r="AN1070" s="19">
        <v>1.6508361324667899E-2</v>
      </c>
      <c r="AO1070" s="19">
        <v>0.39080309867858898</v>
      </c>
      <c r="AP1070" s="19">
        <v>0.44292780756950401</v>
      </c>
      <c r="AQ1070" s="2">
        <v>21</v>
      </c>
      <c r="AR1070" s="2">
        <v>89.8</v>
      </c>
      <c r="AS1070" s="2">
        <v>28.597999999999999</v>
      </c>
      <c r="AT1070" s="2">
        <v>323.31</v>
      </c>
      <c r="AU1070" s="18" t="s">
        <v>7294</v>
      </c>
    </row>
    <row r="1071" spans="1:47" x14ac:dyDescent="0.25">
      <c r="A1071" t="s">
        <v>7286</v>
      </c>
      <c r="B1071" t="s">
        <v>7287</v>
      </c>
      <c r="C1071" s="10" t="s">
        <v>15</v>
      </c>
      <c r="D1071" s="10" t="s">
        <v>15</v>
      </c>
      <c r="E1071" s="10" t="s">
        <v>15</v>
      </c>
      <c r="F1071" s="10" t="s">
        <v>15</v>
      </c>
      <c r="G1071" s="10" t="s">
        <v>15</v>
      </c>
      <c r="H1071" s="10" t="s">
        <v>15</v>
      </c>
      <c r="I1071" s="10" t="s">
        <v>15</v>
      </c>
      <c r="J1071" s="10" t="s">
        <v>15</v>
      </c>
      <c r="K1071" s="10">
        <v>2.718715</v>
      </c>
      <c r="L1071" s="10" t="s">
        <v>15</v>
      </c>
      <c r="M1071" s="14">
        <v>25.240320000000001</v>
      </c>
      <c r="N1071" s="14">
        <v>24.54288</v>
      </c>
      <c r="O1071" s="14">
        <v>25.098220000000001</v>
      </c>
      <c r="P1071" s="14">
        <v>23.491700000000002</v>
      </c>
      <c r="Q1071" s="14">
        <v>23.90474</v>
      </c>
      <c r="R1071" s="14">
        <v>24.245329999999999</v>
      </c>
      <c r="S1071" s="14">
        <v>23.551729999999999</v>
      </c>
      <c r="T1071" s="14">
        <v>24.709240000000001</v>
      </c>
      <c r="U1071" s="14">
        <v>27.08306</v>
      </c>
      <c r="V1071" s="14">
        <v>25.222439999999999</v>
      </c>
      <c r="W1071" s="19">
        <v>0.590950023688676</v>
      </c>
      <c r="X1071" s="19">
        <v>0.27711115292052402</v>
      </c>
      <c r="Y1071" s="19">
        <v>0.26677886037762399</v>
      </c>
      <c r="Z1071" s="19">
        <v>0.51174159374516504</v>
      </c>
      <c r="AA1071" s="19">
        <v>0.73088774954261204</v>
      </c>
      <c r="AB1071" s="19">
        <v>0.12465892886383</v>
      </c>
      <c r="AC1071" s="19">
        <v>1.5754298797056701</v>
      </c>
      <c r="AD1071" s="19">
        <v>0.132662584360834</v>
      </c>
      <c r="AE1071" s="19">
        <v>14.2893906540133</v>
      </c>
      <c r="AF1071" s="19">
        <v>0.11262676787514</v>
      </c>
      <c r="AG1071" s="19">
        <v>0.78588503599166903</v>
      </c>
      <c r="AH1071" s="19">
        <v>0.43124622106552102</v>
      </c>
      <c r="AI1071" s="19">
        <v>1.3137794733047501</v>
      </c>
      <c r="AJ1071" s="19">
        <v>1.3665988445282</v>
      </c>
      <c r="AK1071" s="19">
        <v>0.82219439744949296</v>
      </c>
      <c r="AL1071" s="19">
        <v>0.84301781654357899</v>
      </c>
      <c r="AM1071" s="19">
        <v>0.30291783809661899</v>
      </c>
      <c r="AN1071" s="19">
        <v>0.73343819379806496</v>
      </c>
      <c r="AO1071" s="19">
        <v>1.2274511158466299E-2</v>
      </c>
      <c r="AP1071" s="19">
        <v>1.7782289981842001</v>
      </c>
      <c r="AQ1071" s="2">
        <v>17</v>
      </c>
      <c r="AR1071" s="2">
        <v>16</v>
      </c>
      <c r="AS1071" s="2">
        <v>144.93</v>
      </c>
      <c r="AT1071" s="2">
        <v>4.0692000000000004</v>
      </c>
      <c r="AU1071" s="18" t="s">
        <v>7288</v>
      </c>
    </row>
    <row r="1072" spans="1:47" x14ac:dyDescent="0.25">
      <c r="A1072" t="s">
        <v>7283</v>
      </c>
      <c r="B1072" t="s">
        <v>7284</v>
      </c>
      <c r="C1072" s="10" t="s">
        <v>15</v>
      </c>
      <c r="D1072" s="10" t="s">
        <v>15</v>
      </c>
      <c r="E1072" s="10" t="s">
        <v>15</v>
      </c>
      <c r="F1072" s="10" t="s">
        <v>15</v>
      </c>
      <c r="G1072" s="10" t="s">
        <v>15</v>
      </c>
      <c r="H1072" s="10" t="s">
        <v>15</v>
      </c>
      <c r="I1072" s="10" t="s">
        <v>15</v>
      </c>
      <c r="J1072" s="10" t="s">
        <v>15</v>
      </c>
      <c r="K1072" s="10" t="s">
        <v>15</v>
      </c>
      <c r="L1072" s="10">
        <v>2.3958089999999999</v>
      </c>
      <c r="M1072" s="14">
        <v>24.808959999999999</v>
      </c>
      <c r="N1072" s="14">
        <v>25.013369999999998</v>
      </c>
      <c r="O1072" s="14">
        <v>24.93393</v>
      </c>
      <c r="P1072" s="14">
        <v>26.55921</v>
      </c>
      <c r="Q1072" s="14">
        <v>27.462250000000001</v>
      </c>
      <c r="R1072" s="14">
        <v>24.788620000000002</v>
      </c>
      <c r="S1072" s="14">
        <v>25.84544</v>
      </c>
      <c r="T1072" s="14">
        <v>27.644909999999999</v>
      </c>
      <c r="U1072" s="14">
        <v>26.127649999999999</v>
      </c>
      <c r="V1072" s="14">
        <v>28.148019999999999</v>
      </c>
      <c r="W1072" s="19">
        <v>1.0490987800565501</v>
      </c>
      <c r="X1072" s="19">
        <v>1.0783822559084</v>
      </c>
      <c r="Y1072" s="19">
        <v>0.57946248610272799</v>
      </c>
      <c r="Z1072" s="19">
        <v>0.76179328186778195</v>
      </c>
      <c r="AA1072" s="19">
        <v>4.03147677713185</v>
      </c>
      <c r="AB1072" s="19">
        <v>2.68159908639436</v>
      </c>
      <c r="AC1072" s="19">
        <v>4.7578601157971301E-2</v>
      </c>
      <c r="AD1072" s="19">
        <v>1.02194629364434</v>
      </c>
      <c r="AE1072" s="19">
        <v>9.2513797366346896E-3</v>
      </c>
      <c r="AF1072" s="19">
        <v>4.9321302719999096</v>
      </c>
      <c r="AG1072" s="19">
        <v>1.25334489345551</v>
      </c>
      <c r="AH1072" s="19">
        <v>1.2199273109436</v>
      </c>
      <c r="AI1072" s="19">
        <v>1.3865281343460101</v>
      </c>
      <c r="AJ1072" s="19">
        <v>0.76006001234054599</v>
      </c>
      <c r="AK1072" s="19">
        <v>0.11913911998271901</v>
      </c>
      <c r="AL1072" s="19">
        <v>0.36591252684593201</v>
      </c>
      <c r="AM1072" s="19">
        <v>3.1138145923614502</v>
      </c>
      <c r="AN1072" s="19">
        <v>0.99419951438903797</v>
      </c>
      <c r="AO1072" s="19">
        <v>2.6275384426116899</v>
      </c>
      <c r="AP1072" s="19">
        <v>0.361473798751831</v>
      </c>
      <c r="AQ1072" s="2">
        <v>5</v>
      </c>
      <c r="AR1072" s="2">
        <v>83.6</v>
      </c>
      <c r="AS1072" s="2">
        <v>6.1772999999999998</v>
      </c>
      <c r="AT1072" s="2">
        <v>15.583</v>
      </c>
      <c r="AU1072" s="18" t="s">
        <v>7285</v>
      </c>
    </row>
    <row r="1073" spans="1:47" x14ac:dyDescent="0.25">
      <c r="A1073" t="s">
        <v>7280</v>
      </c>
      <c r="B1073" t="s">
        <v>7281</v>
      </c>
      <c r="C1073" s="10">
        <v>-2.7905030000000002</v>
      </c>
      <c r="D1073" s="10" t="s">
        <v>15</v>
      </c>
      <c r="E1073" s="10" t="s">
        <v>15</v>
      </c>
      <c r="F1073" s="10">
        <v>2.8421810000000001</v>
      </c>
      <c r="G1073" s="10" t="s">
        <v>15</v>
      </c>
      <c r="H1073" s="10" t="s">
        <v>15</v>
      </c>
      <c r="I1073" s="10" t="s">
        <v>15</v>
      </c>
      <c r="J1073" s="10" t="s">
        <v>15</v>
      </c>
      <c r="K1073" s="10" t="s">
        <v>15</v>
      </c>
      <c r="L1073" s="10" t="s">
        <v>15</v>
      </c>
      <c r="M1073" s="14">
        <v>26.774059999999999</v>
      </c>
      <c r="N1073" s="14">
        <v>29.201239999999999</v>
      </c>
      <c r="O1073" s="14">
        <v>28.649010000000001</v>
      </c>
      <c r="P1073" s="14">
        <v>32.027250000000002</v>
      </c>
      <c r="Q1073" s="14">
        <v>29.070959999999999</v>
      </c>
      <c r="R1073" s="14">
        <v>27.163650000000001</v>
      </c>
      <c r="S1073" s="14">
        <v>31.196459999999998</v>
      </c>
      <c r="T1073" s="14">
        <v>30.253070000000001</v>
      </c>
      <c r="U1073" s="14">
        <v>31.327010000000001</v>
      </c>
      <c r="V1073" s="14">
        <v>30.178190000000001</v>
      </c>
      <c r="W1073" s="19">
        <v>1.91686517985257</v>
      </c>
      <c r="X1073" s="19">
        <v>0.40334385521946298</v>
      </c>
      <c r="Y1073" s="19">
        <v>0.57099323649483302</v>
      </c>
      <c r="Z1073" s="19">
        <v>8.8822320601614901</v>
      </c>
      <c r="AA1073" s="19">
        <v>0.723014034386532</v>
      </c>
      <c r="AB1073" s="19">
        <v>1.1265071343239901</v>
      </c>
      <c r="AC1073" s="19">
        <v>0.48255385907458498</v>
      </c>
      <c r="AD1073" s="19">
        <v>1.44042976738412</v>
      </c>
      <c r="AE1073" s="19">
        <v>0.61484599079256097</v>
      </c>
      <c r="AF1073" s="19">
        <v>1.6281693093576799</v>
      </c>
      <c r="AG1073" s="19">
        <v>1.2452545166015601</v>
      </c>
      <c r="AH1073" s="19">
        <v>0.20580661296844499</v>
      </c>
      <c r="AI1073" s="19">
        <v>0.83602541685104403</v>
      </c>
      <c r="AJ1073" s="19">
        <v>0.22492508590221399</v>
      </c>
      <c r="AK1073" s="19">
        <v>0.19332571327686299</v>
      </c>
      <c r="AL1073" s="19">
        <v>1.49528312683105</v>
      </c>
      <c r="AM1073" s="19">
        <v>1.5593619346618699</v>
      </c>
      <c r="AN1073" s="19">
        <v>0.27328968048095698</v>
      </c>
      <c r="AO1073" s="19">
        <v>1.26893711090088</v>
      </c>
      <c r="AP1073" s="19">
        <v>0.34503057599067699</v>
      </c>
      <c r="AQ1073" s="2">
        <v>5</v>
      </c>
      <c r="AR1073" s="2">
        <v>43</v>
      </c>
      <c r="AS1073" s="2">
        <v>10.303000000000001</v>
      </c>
      <c r="AT1073" s="2">
        <v>323.31</v>
      </c>
      <c r="AU1073" s="18" t="s">
        <v>7282</v>
      </c>
    </row>
    <row r="1074" spans="1:47" x14ac:dyDescent="0.25">
      <c r="A1074" t="s">
        <v>7277</v>
      </c>
      <c r="B1074" t="s">
        <v>7278</v>
      </c>
      <c r="C1074" s="10">
        <v>2.8186879999999999</v>
      </c>
      <c r="D1074" s="10" t="s">
        <v>15</v>
      </c>
      <c r="E1074" s="10" t="s">
        <v>15</v>
      </c>
      <c r="F1074" s="10">
        <v>-2.728361</v>
      </c>
      <c r="G1074" s="10" t="s">
        <v>15</v>
      </c>
      <c r="H1074" s="10" t="s">
        <v>15</v>
      </c>
      <c r="I1074" s="10" t="s">
        <v>15</v>
      </c>
      <c r="J1074" s="10" t="s">
        <v>15</v>
      </c>
      <c r="K1074" s="10" t="s">
        <v>15</v>
      </c>
      <c r="L1074" s="10" t="s">
        <v>15</v>
      </c>
      <c r="M1074" s="14">
        <v>33.37659</v>
      </c>
      <c r="N1074" s="14">
        <v>30.361470000000001</v>
      </c>
      <c r="O1074" s="14">
        <v>32.255159999999997</v>
      </c>
      <c r="P1074" s="14">
        <v>28.28002</v>
      </c>
      <c r="Q1074" s="14">
        <v>29.945830000000001</v>
      </c>
      <c r="R1074" s="14">
        <v>32.355370000000001</v>
      </c>
      <c r="S1074" s="14">
        <v>28.834060000000001</v>
      </c>
      <c r="T1074" s="14">
        <v>30.975850000000001</v>
      </c>
      <c r="U1074" s="14">
        <v>31.449010000000001</v>
      </c>
      <c r="V1074" s="14">
        <v>30.448450000000001</v>
      </c>
      <c r="W1074" s="19">
        <v>10.537229153534501</v>
      </c>
      <c r="X1074" s="19">
        <v>0.85655431031815998</v>
      </c>
      <c r="Y1074" s="19">
        <v>1.6228966852923401</v>
      </c>
      <c r="Z1074" s="19">
        <v>4.0760471243743099</v>
      </c>
      <c r="AA1074" s="19">
        <v>2.0271789539990701</v>
      </c>
      <c r="AB1074" s="19">
        <v>3.4780479483629301</v>
      </c>
      <c r="AC1074" s="19">
        <v>0.95733794481580203</v>
      </c>
      <c r="AD1074" s="19">
        <v>0.202567102404348</v>
      </c>
      <c r="AE1074" s="19">
        <v>1.00130944679427</v>
      </c>
      <c r="AF1074" s="19">
        <v>0.81374088100128406</v>
      </c>
      <c r="AG1074" s="19">
        <v>0.21083490550518</v>
      </c>
      <c r="AH1074" s="19">
        <v>0.32508558034896901</v>
      </c>
      <c r="AI1074" s="19">
        <v>0.67827343940734897</v>
      </c>
      <c r="AJ1074" s="19">
        <v>0.59259980916976895</v>
      </c>
      <c r="AK1074" s="19">
        <v>0.29615452885627702</v>
      </c>
      <c r="AL1074" s="19">
        <v>0.31242841482162498</v>
      </c>
      <c r="AM1074" s="19">
        <v>0.80161958932876598</v>
      </c>
      <c r="AN1074" s="19">
        <v>0.10558509826660201</v>
      </c>
      <c r="AO1074" s="19">
        <v>0.280559092760086</v>
      </c>
      <c r="AP1074" s="19">
        <v>2.85091809928417E-2</v>
      </c>
      <c r="AQ1074" s="2">
        <v>29</v>
      </c>
      <c r="AR1074" s="2">
        <v>63.9</v>
      </c>
      <c r="AS1074" s="2">
        <v>42.573999999999998</v>
      </c>
      <c r="AT1074" s="2">
        <v>323.31</v>
      </c>
      <c r="AU1074" s="18" t="s">
        <v>7279</v>
      </c>
    </row>
    <row r="1075" spans="1:47" x14ac:dyDescent="0.25">
      <c r="A1075" t="s">
        <v>7274</v>
      </c>
      <c r="B1075" t="s">
        <v>7275</v>
      </c>
      <c r="C1075" s="10" t="s">
        <v>15</v>
      </c>
      <c r="D1075" s="10" t="s">
        <v>15</v>
      </c>
      <c r="E1075" s="10" t="s">
        <v>15</v>
      </c>
      <c r="F1075" s="10" t="s">
        <v>15</v>
      </c>
      <c r="G1075" s="10" t="s">
        <v>15</v>
      </c>
      <c r="H1075" s="10" t="s">
        <v>15</v>
      </c>
      <c r="I1075" s="10" t="s">
        <v>15</v>
      </c>
      <c r="J1075" s="10" t="s">
        <v>15</v>
      </c>
      <c r="K1075" s="10" t="s">
        <v>15</v>
      </c>
      <c r="L1075" s="10">
        <v>-2.006729</v>
      </c>
      <c r="M1075" s="14">
        <v>24.126149999999999</v>
      </c>
      <c r="N1075" s="14">
        <v>27.048850000000002</v>
      </c>
      <c r="O1075" s="14">
        <v>25.712980000000002</v>
      </c>
      <c r="P1075" s="14">
        <v>26.077349999999999</v>
      </c>
      <c r="Q1075" s="14">
        <v>26.216919999999998</v>
      </c>
      <c r="R1075" s="14">
        <v>24.244199999999999</v>
      </c>
      <c r="S1075" s="14">
        <v>25.593160000000001</v>
      </c>
      <c r="T1075" s="14">
        <v>26.810659999999999</v>
      </c>
      <c r="U1075" s="14">
        <v>26.67887</v>
      </c>
      <c r="V1075" s="14">
        <v>24.30294</v>
      </c>
      <c r="W1075" s="19">
        <v>0.76024899306278104</v>
      </c>
      <c r="X1075" s="19">
        <v>1.71378227867433</v>
      </c>
      <c r="Y1075" s="19">
        <v>2.9310324502347499E-2</v>
      </c>
      <c r="Z1075" s="19">
        <v>0.31743936534040001</v>
      </c>
      <c r="AA1075" s="19">
        <v>0.78154563634009899</v>
      </c>
      <c r="AB1075" s="19">
        <v>0.74671764556076603</v>
      </c>
      <c r="AC1075" s="19">
        <v>1.9495579517427E-2</v>
      </c>
      <c r="AD1075" s="19">
        <v>1.5985026528903601</v>
      </c>
      <c r="AE1075" s="19">
        <v>0.91218299687432403</v>
      </c>
      <c r="AF1075" s="19">
        <v>1.52448492055296</v>
      </c>
      <c r="AG1075" s="19">
        <v>1.49356245994568</v>
      </c>
      <c r="AH1075" s="19">
        <v>0.82029813528060902</v>
      </c>
      <c r="AI1075" s="19">
        <v>1.9713879823684699</v>
      </c>
      <c r="AJ1075" s="19">
        <v>0.82881063222885099</v>
      </c>
      <c r="AK1075" s="19">
        <v>0.32185068726539601</v>
      </c>
      <c r="AL1075" s="19">
        <v>1.0656218528747601</v>
      </c>
      <c r="AM1075" s="19">
        <v>3.04953956604004</v>
      </c>
      <c r="AN1075" s="19">
        <v>0.57653433084487904</v>
      </c>
      <c r="AO1075" s="19">
        <v>0.49337032437324502</v>
      </c>
      <c r="AP1075" s="19">
        <v>0.83416086435318004</v>
      </c>
      <c r="AQ1075" s="2">
        <v>11</v>
      </c>
      <c r="AR1075" s="2">
        <v>54.7</v>
      </c>
      <c r="AS1075" s="2">
        <v>20.262</v>
      </c>
      <c r="AT1075" s="2">
        <v>323.31</v>
      </c>
      <c r="AU1075" s="18" t="s">
        <v>7276</v>
      </c>
    </row>
    <row r="1076" spans="1:47" x14ac:dyDescent="0.25">
      <c r="A1076" t="s">
        <v>7271</v>
      </c>
      <c r="B1076" t="s">
        <v>7272</v>
      </c>
      <c r="C1076" s="10" t="s">
        <v>15</v>
      </c>
      <c r="D1076" s="10" t="s">
        <v>15</v>
      </c>
      <c r="E1076" s="10" t="s">
        <v>15</v>
      </c>
      <c r="F1076" s="10" t="s">
        <v>15</v>
      </c>
      <c r="G1076" s="10" t="s">
        <v>15</v>
      </c>
      <c r="H1076" s="10">
        <v>-2.5319530000000001</v>
      </c>
      <c r="I1076" s="10" t="s">
        <v>15</v>
      </c>
      <c r="J1076" s="10" t="s">
        <v>15</v>
      </c>
      <c r="K1076" s="10" t="s">
        <v>15</v>
      </c>
      <c r="L1076" s="10" t="s">
        <v>15</v>
      </c>
      <c r="M1076" s="14">
        <v>31.775089999999999</v>
      </c>
      <c r="N1076" s="14">
        <v>30.851389999999999</v>
      </c>
      <c r="O1076" s="14">
        <v>29.24352</v>
      </c>
      <c r="P1076" s="14">
        <v>31.37501</v>
      </c>
      <c r="Q1076" s="14">
        <v>31.608350000000002</v>
      </c>
      <c r="R1076" s="14">
        <v>29.088280000000001</v>
      </c>
      <c r="S1076" s="14">
        <v>31.084309999999999</v>
      </c>
      <c r="T1076" s="14">
        <v>31.326409999999999</v>
      </c>
      <c r="U1076" s="14">
        <v>31.78022</v>
      </c>
      <c r="V1076" s="14">
        <v>31.113959999999999</v>
      </c>
      <c r="W1076" s="19">
        <v>2.9851865992222999</v>
      </c>
      <c r="X1076" s="19">
        <v>0.19602459255950799</v>
      </c>
      <c r="Y1076" s="19">
        <v>0.492660997044856</v>
      </c>
      <c r="Z1076" s="19">
        <v>1.18686032904852</v>
      </c>
      <c r="AA1076" s="19">
        <v>1.7472391303594099</v>
      </c>
      <c r="AB1076" s="19">
        <v>1.4664083528066101</v>
      </c>
      <c r="AC1076" s="19">
        <v>0.21007995070056601</v>
      </c>
      <c r="AD1076" s="19">
        <v>1.0686131995188799</v>
      </c>
      <c r="AE1076" s="19">
        <v>3.8832539677714499</v>
      </c>
      <c r="AF1076" s="19">
        <v>2.65691262586625E-2</v>
      </c>
      <c r="AG1076" s="19">
        <v>0.33712667226791398</v>
      </c>
      <c r="AH1076" s="19">
        <v>0.308674156665802</v>
      </c>
      <c r="AI1076" s="19">
        <v>1.9107537269592301</v>
      </c>
      <c r="AJ1076" s="19">
        <v>0.29139894247055098</v>
      </c>
      <c r="AK1076" s="19">
        <v>0.31863471865653997</v>
      </c>
      <c r="AL1076" s="19">
        <v>0.94155627489089999</v>
      </c>
      <c r="AM1076" s="19">
        <v>0.34652531147003202</v>
      </c>
      <c r="AN1076" s="19">
        <v>0.103826582431793</v>
      </c>
      <c r="AO1076" s="19">
        <v>2.1509053185582199E-2</v>
      </c>
      <c r="AP1076" s="19">
        <v>0.382356017827988</v>
      </c>
      <c r="AQ1076" s="2">
        <v>11</v>
      </c>
      <c r="AR1076" s="2">
        <v>62.6</v>
      </c>
      <c r="AS1076" s="2">
        <v>17.32</v>
      </c>
      <c r="AT1076" s="2">
        <v>323.31</v>
      </c>
      <c r="AU1076" s="18" t="s">
        <v>7273</v>
      </c>
    </row>
    <row r="1077" spans="1:47" x14ac:dyDescent="0.25">
      <c r="A1077" t="s">
        <v>7265</v>
      </c>
      <c r="B1077" t="s">
        <v>7266</v>
      </c>
      <c r="C1077" s="10" t="s">
        <v>15</v>
      </c>
      <c r="D1077" s="10" t="s">
        <v>15</v>
      </c>
      <c r="E1077" s="10" t="s">
        <v>15</v>
      </c>
      <c r="F1077" s="10" t="s">
        <v>15</v>
      </c>
      <c r="G1077" s="10" t="s">
        <v>15</v>
      </c>
      <c r="H1077" s="10">
        <v>-2.37277</v>
      </c>
      <c r="I1077" s="10" t="s">
        <v>15</v>
      </c>
      <c r="J1077" s="10" t="s">
        <v>15</v>
      </c>
      <c r="K1077" s="10" t="s">
        <v>15</v>
      </c>
      <c r="L1077" s="10" t="s">
        <v>15</v>
      </c>
      <c r="M1077" s="14">
        <v>31.85398</v>
      </c>
      <c r="N1077" s="14">
        <v>32.650469999999999</v>
      </c>
      <c r="O1077" s="14">
        <v>33.253779999999999</v>
      </c>
      <c r="P1077" s="14">
        <v>32.827289999999998</v>
      </c>
      <c r="Q1077" s="14">
        <v>31.952850000000002</v>
      </c>
      <c r="R1077" s="14">
        <v>29.987390000000001</v>
      </c>
      <c r="S1077" s="14">
        <v>32.668750000000003</v>
      </c>
      <c r="T1077" s="14">
        <v>32.614440000000002</v>
      </c>
      <c r="U1077" s="14">
        <v>32.12865</v>
      </c>
      <c r="V1077" s="14">
        <v>32.444980000000001</v>
      </c>
      <c r="W1077" s="19">
        <v>1.14205012960903</v>
      </c>
      <c r="X1077" s="19">
        <v>1.5564442697598999</v>
      </c>
      <c r="Y1077" s="19">
        <v>5.9936113731336196</v>
      </c>
      <c r="Z1077" s="19">
        <v>1.5193944062598499</v>
      </c>
      <c r="AA1077" s="19">
        <v>1.24301063627023</v>
      </c>
      <c r="AB1077" s="19">
        <v>1.38996271726303</v>
      </c>
      <c r="AC1077" s="19">
        <v>1.2028716139965601</v>
      </c>
      <c r="AD1077" s="19">
        <v>1.3566200683910801</v>
      </c>
      <c r="AE1077" s="19">
        <v>0.22608475310708601</v>
      </c>
      <c r="AF1077" s="19">
        <v>1.01789873104202</v>
      </c>
      <c r="AG1077" s="19">
        <v>0.34399095177650502</v>
      </c>
      <c r="AH1077" s="19">
        <v>0.25573092699050898</v>
      </c>
      <c r="AI1077" s="19">
        <v>0.115336455404758</v>
      </c>
      <c r="AJ1077" s="19">
        <v>0.31403991580009499</v>
      </c>
      <c r="AK1077" s="19">
        <v>0.13798135519027699</v>
      </c>
      <c r="AL1077" s="19">
        <v>0.89511770009994496</v>
      </c>
      <c r="AM1077" s="19">
        <v>0.18678943812847101</v>
      </c>
      <c r="AN1077" s="19">
        <v>0.18884086608886699</v>
      </c>
      <c r="AO1077" s="19">
        <v>9.4220124185085297E-2</v>
      </c>
      <c r="AP1077" s="19">
        <v>8.0297902226448101E-2</v>
      </c>
      <c r="AQ1077" s="2">
        <v>9</v>
      </c>
      <c r="AR1077" s="2">
        <v>79.8</v>
      </c>
      <c r="AS1077" s="2">
        <v>10.35</v>
      </c>
      <c r="AT1077" s="2">
        <v>323.31</v>
      </c>
      <c r="AU1077" s="18" t="s">
        <v>7267</v>
      </c>
    </row>
    <row r="1078" spans="1:47" x14ac:dyDescent="0.25">
      <c r="A1078" t="s">
        <v>7262</v>
      </c>
      <c r="B1078" t="s">
        <v>7263</v>
      </c>
      <c r="C1078" s="10" t="s">
        <v>15</v>
      </c>
      <c r="D1078" s="10" t="s">
        <v>15</v>
      </c>
      <c r="E1078" s="10" t="s">
        <v>15</v>
      </c>
      <c r="F1078" s="10" t="s">
        <v>15</v>
      </c>
      <c r="G1078" s="10" t="s">
        <v>15</v>
      </c>
      <c r="H1078" s="10">
        <v>-2.8176420000000002</v>
      </c>
      <c r="I1078" s="10" t="s">
        <v>15</v>
      </c>
      <c r="J1078" s="10" t="s">
        <v>15</v>
      </c>
      <c r="K1078" s="10" t="s">
        <v>15</v>
      </c>
      <c r="L1078" s="10" t="s">
        <v>15</v>
      </c>
      <c r="M1078" s="14">
        <v>33.579650000000001</v>
      </c>
      <c r="N1078" s="14">
        <v>33.36786</v>
      </c>
      <c r="O1078" s="14">
        <v>33.216799999999999</v>
      </c>
      <c r="P1078" s="14">
        <v>33.973489999999998</v>
      </c>
      <c r="Q1078" s="14">
        <v>33.84431</v>
      </c>
      <c r="R1078" s="14">
        <v>30.772739999999999</v>
      </c>
      <c r="S1078" s="14">
        <v>33.620800000000003</v>
      </c>
      <c r="T1078" s="14">
        <v>33.973739999999999</v>
      </c>
      <c r="U1078" s="14">
        <v>34.026240000000001</v>
      </c>
      <c r="V1078" s="14">
        <v>33.736910000000002</v>
      </c>
      <c r="W1078" s="19">
        <v>0.223335816288045</v>
      </c>
      <c r="X1078" s="19">
        <v>0.25535164022912799</v>
      </c>
      <c r="Y1078" s="19">
        <v>0.19189158364946601</v>
      </c>
      <c r="Z1078" s="19">
        <v>1.4611631235848499</v>
      </c>
      <c r="AA1078" s="19">
        <v>1.9585524540547801</v>
      </c>
      <c r="AB1078" s="19">
        <v>1.7990057968614099</v>
      </c>
      <c r="AC1078" s="19">
        <v>0.33719991631152102</v>
      </c>
      <c r="AD1078" s="19">
        <v>1.622766610652</v>
      </c>
      <c r="AE1078" s="19">
        <v>0.74394331176196304</v>
      </c>
      <c r="AF1078" s="19">
        <v>1.18266894359187</v>
      </c>
      <c r="AG1078" s="19">
        <v>0.31408983469009399</v>
      </c>
      <c r="AH1078" s="19">
        <v>0.19786398112773901</v>
      </c>
      <c r="AI1078" s="19">
        <v>0.64400041103363004</v>
      </c>
      <c r="AJ1078" s="19">
        <v>0.37551254034042397</v>
      </c>
      <c r="AK1078" s="19">
        <v>0.112807989120483</v>
      </c>
      <c r="AL1078" s="19">
        <v>0.67362195253372203</v>
      </c>
      <c r="AM1078" s="19">
        <v>0.25261405110359197</v>
      </c>
      <c r="AN1078" s="19">
        <v>0.25080490112304699</v>
      </c>
      <c r="AO1078" s="19">
        <v>0.37497881054878202</v>
      </c>
      <c r="AP1078" s="19">
        <v>7.6423850841820197E-3</v>
      </c>
      <c r="AQ1078" s="2">
        <v>23</v>
      </c>
      <c r="AR1078" s="2">
        <v>67.7</v>
      </c>
      <c r="AS1078" s="2">
        <v>35.326999999999998</v>
      </c>
      <c r="AT1078" s="2">
        <v>323.31</v>
      </c>
      <c r="AU1078" s="18" t="s">
        <v>7264</v>
      </c>
    </row>
    <row r="1079" spans="1:47" x14ac:dyDescent="0.25">
      <c r="A1079" t="s">
        <v>7256</v>
      </c>
      <c r="B1079" t="s">
        <v>7257</v>
      </c>
      <c r="C1079" s="10" t="s">
        <v>15</v>
      </c>
      <c r="D1079" s="10" t="s">
        <v>15</v>
      </c>
      <c r="E1079" s="10" t="s">
        <v>15</v>
      </c>
      <c r="F1079" s="10" t="s">
        <v>15</v>
      </c>
      <c r="G1079" s="10" t="s">
        <v>15</v>
      </c>
      <c r="H1079" s="10" t="s">
        <v>15</v>
      </c>
      <c r="I1079" s="10">
        <v>2.0271110000000001</v>
      </c>
      <c r="J1079" s="10" t="s">
        <v>15</v>
      </c>
      <c r="K1079" s="10">
        <v>-2.2306219999999999</v>
      </c>
      <c r="L1079" s="10" t="s">
        <v>15</v>
      </c>
      <c r="M1079" s="14">
        <v>24.336169999999999</v>
      </c>
      <c r="N1079" s="14">
        <v>27.211120000000001</v>
      </c>
      <c r="O1079" s="14">
        <v>26.345320000000001</v>
      </c>
      <c r="P1079" s="14">
        <v>24.821459999999998</v>
      </c>
      <c r="Q1079" s="14">
        <v>26.561199999999999</v>
      </c>
      <c r="R1079" s="14">
        <v>26.539269999999998</v>
      </c>
      <c r="S1079" s="14">
        <v>27.929079999999999</v>
      </c>
      <c r="T1079" s="14">
        <v>27.739519999999999</v>
      </c>
      <c r="U1079" s="14">
        <v>23.937449999999998</v>
      </c>
      <c r="V1079" s="14">
        <v>23.284389999999998</v>
      </c>
      <c r="W1079" s="19">
        <v>2.05801356385768</v>
      </c>
      <c r="X1079" s="19">
        <v>1.6116254549373901</v>
      </c>
      <c r="Y1079" s="19">
        <v>0.23866328725781</v>
      </c>
      <c r="Z1079" s="19">
        <v>0.28909722192422999</v>
      </c>
      <c r="AA1079" s="19">
        <v>0.66267938589562103</v>
      </c>
      <c r="AB1079" s="19">
        <v>0.10409670340699501</v>
      </c>
      <c r="AC1079" s="19">
        <v>2.1230554435930902</v>
      </c>
      <c r="AD1079" s="19">
        <v>0.32201566753146099</v>
      </c>
      <c r="AE1079" s="19">
        <v>1.6494041869596301</v>
      </c>
      <c r="AF1079" s="19">
        <v>0.67624498772135999</v>
      </c>
      <c r="AG1079" s="19">
        <v>0.80371069908142101</v>
      </c>
      <c r="AH1079" s="19">
        <v>0.56932300329208396</v>
      </c>
      <c r="AI1079" s="19">
        <v>0.51981097459793102</v>
      </c>
      <c r="AJ1079" s="19">
        <v>1.54695844650269</v>
      </c>
      <c r="AK1079" s="19">
        <v>1.7873057126998899</v>
      </c>
      <c r="AL1079" s="19">
        <v>1.69502401351929</v>
      </c>
      <c r="AM1079" s="19">
        <v>0.42466086149215698</v>
      </c>
      <c r="AN1079" s="19">
        <v>2.7459468841552699</v>
      </c>
      <c r="AO1079" s="19">
        <v>0.53971296548843395</v>
      </c>
      <c r="AP1079" s="19">
        <v>1.9523297548294101</v>
      </c>
      <c r="AQ1079" s="2">
        <v>23</v>
      </c>
      <c r="AR1079" s="2">
        <v>54.5</v>
      </c>
      <c r="AS1079" s="2">
        <v>49.593000000000004</v>
      </c>
      <c r="AT1079" s="2">
        <v>323.31</v>
      </c>
      <c r="AU1079" s="18" t="s">
        <v>7258</v>
      </c>
    </row>
    <row r="1080" spans="1:47" x14ac:dyDescent="0.25">
      <c r="A1080" t="s">
        <v>7253</v>
      </c>
      <c r="B1080" t="s">
        <v>7254</v>
      </c>
      <c r="C1080" s="10">
        <v>-3.1289630000000002</v>
      </c>
      <c r="D1080" s="10" t="s">
        <v>15</v>
      </c>
      <c r="E1080" s="10" t="s">
        <v>15</v>
      </c>
      <c r="F1080" s="10" t="s">
        <v>15</v>
      </c>
      <c r="G1080" s="10" t="s">
        <v>15</v>
      </c>
      <c r="H1080" s="10" t="s">
        <v>15</v>
      </c>
      <c r="I1080" s="10" t="s">
        <v>15</v>
      </c>
      <c r="J1080" s="10" t="s">
        <v>15</v>
      </c>
      <c r="K1080" s="10" t="s">
        <v>15</v>
      </c>
      <c r="L1080" s="10" t="s">
        <v>15</v>
      </c>
      <c r="M1080" s="14">
        <v>23.96726</v>
      </c>
      <c r="N1080" s="14">
        <v>27.006799999999998</v>
      </c>
      <c r="O1080" s="14">
        <v>28.481200000000001</v>
      </c>
      <c r="P1080" s="14">
        <v>27.964020000000001</v>
      </c>
      <c r="Q1080" s="14">
        <v>27.774229999999999</v>
      </c>
      <c r="R1080" s="14">
        <v>28.006239999999998</v>
      </c>
      <c r="S1080" s="14">
        <v>27.98969</v>
      </c>
      <c r="T1080" s="14">
        <v>27.371189999999999</v>
      </c>
      <c r="U1080" s="14">
        <v>25.537210000000002</v>
      </c>
      <c r="V1080" s="14">
        <v>27.243179999999999</v>
      </c>
      <c r="W1080" s="19">
        <v>1.9651795493834701</v>
      </c>
      <c r="X1080" s="19">
        <v>0.207393985930339</v>
      </c>
      <c r="Y1080" s="19">
        <v>1.8940468017073799</v>
      </c>
      <c r="Z1080" s="19">
        <v>1.470025925666</v>
      </c>
      <c r="AA1080" s="19">
        <v>1.5067794628943501</v>
      </c>
      <c r="AB1080" s="19">
        <v>0.78818181680022703</v>
      </c>
      <c r="AC1080" s="19">
        <v>1.50899280158861</v>
      </c>
      <c r="AD1080" s="19">
        <v>0.21930593177129101</v>
      </c>
      <c r="AE1080" s="19">
        <v>0.26588600626532199</v>
      </c>
      <c r="AF1080" s="19">
        <v>0.49769768156510302</v>
      </c>
      <c r="AG1080" s="19">
        <v>1.2194142341613801</v>
      </c>
      <c r="AH1080" s="19">
        <v>0.19980841875076299</v>
      </c>
      <c r="AI1080" s="19">
        <v>0.51556086540222201</v>
      </c>
      <c r="AJ1080" s="19">
        <v>0.47216364741325401</v>
      </c>
      <c r="AK1080" s="19">
        <v>0.21957416832447099</v>
      </c>
      <c r="AL1080" s="19">
        <v>0.64993447065353405</v>
      </c>
      <c r="AM1080" s="19">
        <v>0.284935623407364</v>
      </c>
      <c r="AN1080" s="19">
        <v>0.46758145093917802</v>
      </c>
      <c r="AO1080" s="19">
        <v>2.7742769718170202</v>
      </c>
      <c r="AP1080" s="19">
        <v>0.49279728531837502</v>
      </c>
      <c r="AQ1080" s="2">
        <v>22</v>
      </c>
      <c r="AR1080" s="2">
        <v>52.1</v>
      </c>
      <c r="AS1080" s="2">
        <v>65.228999999999999</v>
      </c>
      <c r="AT1080" s="2">
        <v>323.31</v>
      </c>
      <c r="AU1080" s="18" t="s">
        <v>7255</v>
      </c>
    </row>
    <row r="1081" spans="1:47" x14ac:dyDescent="0.25">
      <c r="A1081" t="s">
        <v>7244</v>
      </c>
      <c r="B1081" t="s">
        <v>7245</v>
      </c>
      <c r="C1081" s="10">
        <v>-2.5457920000000001</v>
      </c>
      <c r="D1081" s="10" t="s">
        <v>15</v>
      </c>
      <c r="E1081" s="10" t="s">
        <v>15</v>
      </c>
      <c r="F1081" s="10" t="s">
        <v>15</v>
      </c>
      <c r="G1081" s="10">
        <v>2.6031339999999998</v>
      </c>
      <c r="H1081" s="10" t="s">
        <v>15</v>
      </c>
      <c r="I1081" s="10" t="s">
        <v>15</v>
      </c>
      <c r="J1081" s="10" t="s">
        <v>15</v>
      </c>
      <c r="K1081" s="10" t="s">
        <v>15</v>
      </c>
      <c r="L1081" s="10" t="s">
        <v>15</v>
      </c>
      <c r="M1081" s="14">
        <v>26.000859999999999</v>
      </c>
      <c r="N1081" s="14">
        <v>26.259640000000001</v>
      </c>
      <c r="O1081" s="14">
        <v>27.488689999999998</v>
      </c>
      <c r="P1081" s="14">
        <v>29.45692</v>
      </c>
      <c r="Q1081" s="14">
        <v>30.406030000000001</v>
      </c>
      <c r="R1081" s="14">
        <v>25.8233</v>
      </c>
      <c r="S1081" s="14">
        <v>28.424510000000001</v>
      </c>
      <c r="T1081" s="14">
        <v>29.341670000000001</v>
      </c>
      <c r="U1081" s="14">
        <v>28.274650000000001</v>
      </c>
      <c r="V1081" s="14">
        <v>29.277280000000001</v>
      </c>
      <c r="W1081" s="19">
        <v>4.2917138202091101</v>
      </c>
      <c r="X1081" s="19">
        <v>1.2702376277163201</v>
      </c>
      <c r="Y1081" s="19">
        <v>0.35661397898625902</v>
      </c>
      <c r="Z1081" s="19">
        <v>3.5592732189003198</v>
      </c>
      <c r="AA1081" s="19">
        <v>7.7117227747528698</v>
      </c>
      <c r="AB1081" s="19">
        <v>1.2655881872483601</v>
      </c>
      <c r="AC1081" s="19">
        <v>7.8894894720206193E-2</v>
      </c>
      <c r="AD1081" s="19">
        <v>1.3044339082059899</v>
      </c>
      <c r="AE1081" s="19">
        <v>5.0824150168606801E-2</v>
      </c>
      <c r="AF1081" s="19">
        <v>1.8965708713628899</v>
      </c>
      <c r="AG1081" s="19">
        <v>0.57486337423324596</v>
      </c>
      <c r="AH1081" s="19">
        <v>1.3970935344696001</v>
      </c>
      <c r="AI1081" s="19">
        <v>0.63928663730621305</v>
      </c>
      <c r="AJ1081" s="19">
        <v>0.214452490210533</v>
      </c>
      <c r="AK1081" s="19">
        <v>0.123447418212891</v>
      </c>
      <c r="AL1081" s="19">
        <v>1.2689738273620601</v>
      </c>
      <c r="AM1081" s="19">
        <v>1.85077404975891</v>
      </c>
      <c r="AN1081" s="19">
        <v>0.73174953460693404</v>
      </c>
      <c r="AO1081" s="19">
        <v>1.5294369459152199</v>
      </c>
      <c r="AP1081" s="19">
        <v>0.64205944538116499</v>
      </c>
      <c r="AQ1081" s="2">
        <v>55</v>
      </c>
      <c r="AR1081" s="2">
        <v>70.900000000000006</v>
      </c>
      <c r="AS1081" s="2">
        <v>113.09</v>
      </c>
      <c r="AT1081" s="2">
        <v>323.31</v>
      </c>
      <c r="AU1081" s="18" t="s">
        <v>7246</v>
      </c>
    </row>
    <row r="1082" spans="1:47" x14ac:dyDescent="0.25">
      <c r="A1082" t="s">
        <v>7241</v>
      </c>
      <c r="B1082" t="s">
        <v>7242</v>
      </c>
      <c r="C1082" s="10" t="s">
        <v>15</v>
      </c>
      <c r="D1082" s="10" t="s">
        <v>15</v>
      </c>
      <c r="E1082" s="10" t="s">
        <v>15</v>
      </c>
      <c r="F1082" s="10" t="s">
        <v>15</v>
      </c>
      <c r="G1082" s="10" t="s">
        <v>15</v>
      </c>
      <c r="H1082" s="10">
        <v>-3.1506889999999999</v>
      </c>
      <c r="I1082" s="10" t="s">
        <v>15</v>
      </c>
      <c r="J1082" s="10" t="s">
        <v>15</v>
      </c>
      <c r="K1082" s="10" t="s">
        <v>15</v>
      </c>
      <c r="L1082" s="10" t="s">
        <v>15</v>
      </c>
      <c r="M1082" s="14">
        <v>29.760459999999998</v>
      </c>
      <c r="N1082" s="14">
        <v>31.018619999999999</v>
      </c>
      <c r="O1082" s="14">
        <v>29.766390000000001</v>
      </c>
      <c r="P1082" s="14">
        <v>32.031709999999997</v>
      </c>
      <c r="Q1082" s="14">
        <v>31.941800000000001</v>
      </c>
      <c r="R1082" s="14">
        <v>27.872209999999999</v>
      </c>
      <c r="S1082" s="14">
        <v>30.919519999999999</v>
      </c>
      <c r="T1082" s="14">
        <v>31.337510000000002</v>
      </c>
      <c r="U1082" s="14">
        <v>31.418620000000001</v>
      </c>
      <c r="V1082" s="14">
        <v>32.100520000000003</v>
      </c>
      <c r="W1082" s="19">
        <v>1.06409532768534</v>
      </c>
      <c r="X1082" s="19">
        <v>0.20319783142112199</v>
      </c>
      <c r="Y1082" s="19">
        <v>0.33198790806335499</v>
      </c>
      <c r="Z1082" s="19">
        <v>3.6689790067706398</v>
      </c>
      <c r="AA1082" s="19">
        <v>3.5613681229195602</v>
      </c>
      <c r="AB1082" s="19">
        <v>3.08306746823407</v>
      </c>
      <c r="AC1082" s="19">
        <v>3.5906348747561999E-3</v>
      </c>
      <c r="AD1082" s="19">
        <v>0.27236694950818702</v>
      </c>
      <c r="AE1082" s="19">
        <v>0.19085979403710801</v>
      </c>
      <c r="AF1082" s="19">
        <v>4.5929388456006803</v>
      </c>
      <c r="AG1082" s="19">
        <v>0.88745969533920299</v>
      </c>
      <c r="AH1082" s="19">
        <v>0.39313599467277499</v>
      </c>
      <c r="AI1082" s="19">
        <v>1.87925052642822</v>
      </c>
      <c r="AJ1082" s="19">
        <v>0.23573616147041301</v>
      </c>
      <c r="AK1082" s="19">
        <v>0.14446717500686601</v>
      </c>
      <c r="AL1082" s="19">
        <v>0.52750039100646995</v>
      </c>
      <c r="AM1082" s="19">
        <v>1.68691647052765</v>
      </c>
      <c r="AN1082" s="19">
        <v>0.99485492706298795</v>
      </c>
      <c r="AO1082" s="19">
        <v>1.1737486124038701</v>
      </c>
      <c r="AP1082" s="19">
        <v>0.140236660838127</v>
      </c>
      <c r="AQ1082" s="2">
        <v>11</v>
      </c>
      <c r="AR1082" s="2">
        <v>60.6</v>
      </c>
      <c r="AS1082" s="2">
        <v>14.286</v>
      </c>
      <c r="AT1082" s="2">
        <v>297.41000000000003</v>
      </c>
      <c r="AU1082" s="18" t="s">
        <v>7243</v>
      </c>
    </row>
    <row r="1083" spans="1:47" x14ac:dyDescent="0.25">
      <c r="A1083" t="s">
        <v>7238</v>
      </c>
      <c r="B1083" t="s">
        <v>7239</v>
      </c>
      <c r="C1083" s="10" t="s">
        <v>15</v>
      </c>
      <c r="D1083" s="10" t="s">
        <v>15</v>
      </c>
      <c r="E1083" s="10">
        <v>2.7676449999999999</v>
      </c>
      <c r="F1083" s="10" t="s">
        <v>15</v>
      </c>
      <c r="G1083" s="10" t="s">
        <v>15</v>
      </c>
      <c r="H1083" s="10" t="s">
        <v>15</v>
      </c>
      <c r="I1083" s="10" t="s">
        <v>15</v>
      </c>
      <c r="J1083" s="10" t="s">
        <v>15</v>
      </c>
      <c r="K1083" s="10" t="s">
        <v>15</v>
      </c>
      <c r="L1083" s="10" t="s">
        <v>15</v>
      </c>
      <c r="M1083" s="14">
        <v>24.653400000000001</v>
      </c>
      <c r="N1083" s="14">
        <v>23.843830000000001</v>
      </c>
      <c r="O1083" s="14">
        <v>27.067119999999999</v>
      </c>
      <c r="P1083" s="14">
        <v>26.78218</v>
      </c>
      <c r="Q1083" s="14">
        <v>25.32291</v>
      </c>
      <c r="R1083" s="14">
        <v>24.904240000000001</v>
      </c>
      <c r="S1083" s="14">
        <v>23.916350000000001</v>
      </c>
      <c r="T1083" s="14">
        <v>24.614319999999999</v>
      </c>
      <c r="U1083" s="14">
        <v>23.770600000000002</v>
      </c>
      <c r="V1083" s="14">
        <v>24.4208</v>
      </c>
      <c r="W1083" s="19">
        <v>0.156103530401625</v>
      </c>
      <c r="X1083" s="19">
        <v>1.9381717334324</v>
      </c>
      <c r="Y1083" s="19">
        <v>1.8128067461031101</v>
      </c>
      <c r="Z1083" s="19">
        <v>0.786773633051709</v>
      </c>
      <c r="AA1083" s="19">
        <v>0.37294506825733598</v>
      </c>
      <c r="AB1083" s="19">
        <v>1.95290294322308E-2</v>
      </c>
      <c r="AC1083" s="19">
        <v>2.9392453175924298</v>
      </c>
      <c r="AD1083" s="19">
        <v>0.70663850627279501</v>
      </c>
      <c r="AE1083" s="19">
        <v>2.8522475307842199</v>
      </c>
      <c r="AF1083" s="19">
        <v>0.40791102451227501</v>
      </c>
      <c r="AG1083" s="19">
        <v>1.6408061981201201</v>
      </c>
      <c r="AH1083" s="19">
        <v>0.630762219429016</v>
      </c>
      <c r="AI1083" s="19">
        <v>0.87869608402252197</v>
      </c>
      <c r="AJ1083" s="19">
        <v>1.50962162017822</v>
      </c>
      <c r="AK1083" s="19">
        <v>0.85307860374450695</v>
      </c>
      <c r="AL1083" s="19">
        <v>2.4612944126129199</v>
      </c>
      <c r="AM1083" s="19">
        <v>0.18961766362190199</v>
      </c>
      <c r="AN1083" s="19">
        <v>0.73684424161911</v>
      </c>
      <c r="AO1083" s="19">
        <v>0.237093225121498</v>
      </c>
      <c r="AP1083" s="19">
        <v>0.63967430591583296</v>
      </c>
      <c r="AQ1083" s="2">
        <v>12</v>
      </c>
      <c r="AR1083" s="2">
        <v>62.6</v>
      </c>
      <c r="AS1083" s="2">
        <v>28.038</v>
      </c>
      <c r="AT1083" s="2">
        <v>323.31</v>
      </c>
      <c r="AU1083" s="18" t="s">
        <v>7240</v>
      </c>
    </row>
    <row r="1084" spans="1:47" x14ac:dyDescent="0.25">
      <c r="A1084" t="s">
        <v>7235</v>
      </c>
      <c r="B1084" t="s">
        <v>7236</v>
      </c>
      <c r="C1084" s="10">
        <v>-2.90341</v>
      </c>
      <c r="D1084" s="10" t="s">
        <v>15</v>
      </c>
      <c r="E1084" s="10" t="s">
        <v>15</v>
      </c>
      <c r="F1084" s="10" t="s">
        <v>15</v>
      </c>
      <c r="G1084" s="10">
        <v>2.187659</v>
      </c>
      <c r="H1084" s="10" t="s">
        <v>15</v>
      </c>
      <c r="I1084" s="10" t="s">
        <v>15</v>
      </c>
      <c r="J1084" s="10" t="s">
        <v>15</v>
      </c>
      <c r="K1084" s="10" t="s">
        <v>15</v>
      </c>
      <c r="L1084" s="10" t="s">
        <v>15</v>
      </c>
      <c r="M1084" s="14">
        <v>26.992840000000001</v>
      </c>
      <c r="N1084" s="14">
        <v>28.233640000000001</v>
      </c>
      <c r="O1084" s="14">
        <v>30.56429</v>
      </c>
      <c r="P1084" s="14">
        <v>30.791060000000002</v>
      </c>
      <c r="Q1084" s="14">
        <v>31.576789999999999</v>
      </c>
      <c r="R1084" s="14">
        <v>29.264589999999998</v>
      </c>
      <c r="S1084" s="14">
        <v>30.70485</v>
      </c>
      <c r="T1084" s="14">
        <v>29.22973</v>
      </c>
      <c r="U1084" s="14">
        <v>29.822209999999998</v>
      </c>
      <c r="V1084" s="14">
        <v>30.421520000000001</v>
      </c>
      <c r="W1084" s="19">
        <v>6.2208083560476899</v>
      </c>
      <c r="X1084" s="19">
        <v>4.4302083906393896</v>
      </c>
      <c r="Y1084" s="19">
        <v>1.5898660164209</v>
      </c>
      <c r="Z1084" s="19">
        <v>2.1227604830201998</v>
      </c>
      <c r="AA1084" s="19">
        <v>8.2794347267911501</v>
      </c>
      <c r="AB1084" s="19">
        <v>1.1326156309154001</v>
      </c>
      <c r="AC1084" s="19">
        <v>0.48723439116858303</v>
      </c>
      <c r="AD1084" s="19">
        <v>0.607226113367201</v>
      </c>
      <c r="AE1084" s="19">
        <v>6.07479022340148E-2</v>
      </c>
      <c r="AF1084" s="19">
        <v>1.9394737103795201</v>
      </c>
      <c r="AG1084" s="19">
        <v>0.41871523857116699</v>
      </c>
      <c r="AH1084" s="19">
        <v>0.38736215233802801</v>
      </c>
      <c r="AI1084" s="19">
        <v>0.38802340626716603</v>
      </c>
      <c r="AJ1084" s="19">
        <v>0.52492117881774902</v>
      </c>
      <c r="AK1084" s="19">
        <v>0.13423952460288999</v>
      </c>
      <c r="AL1084" s="19">
        <v>0.29953238368034402</v>
      </c>
      <c r="AM1084" s="19">
        <v>0.94485008716583296</v>
      </c>
      <c r="AN1084" s="19">
        <v>0.50156974792480502</v>
      </c>
      <c r="AO1084" s="19">
        <v>0.90310245752334595</v>
      </c>
      <c r="AP1084" s="19">
        <v>0.35972949862480202</v>
      </c>
      <c r="AQ1084" s="2">
        <v>14</v>
      </c>
      <c r="AR1084" s="2">
        <v>62.1</v>
      </c>
      <c r="AS1084" s="2">
        <v>24.757000000000001</v>
      </c>
      <c r="AT1084" s="2">
        <v>323.31</v>
      </c>
      <c r="AU1084" s="18" t="s">
        <v>7237</v>
      </c>
    </row>
    <row r="1085" spans="1:47" x14ac:dyDescent="0.25">
      <c r="A1085" t="s">
        <v>7232</v>
      </c>
      <c r="B1085" t="s">
        <v>7233</v>
      </c>
      <c r="C1085" s="10" t="s">
        <v>15</v>
      </c>
      <c r="D1085" s="10" t="s">
        <v>15</v>
      </c>
      <c r="E1085" s="10" t="s">
        <v>15</v>
      </c>
      <c r="F1085" s="10" t="s">
        <v>15</v>
      </c>
      <c r="G1085" s="10" t="s">
        <v>15</v>
      </c>
      <c r="H1085" s="10">
        <v>-3.8294450000000002</v>
      </c>
      <c r="I1085" s="10" t="s">
        <v>15</v>
      </c>
      <c r="J1085" s="10" t="s">
        <v>15</v>
      </c>
      <c r="K1085" s="10" t="s">
        <v>15</v>
      </c>
      <c r="L1085" s="10" t="s">
        <v>15</v>
      </c>
      <c r="M1085" s="14">
        <v>30.66703</v>
      </c>
      <c r="N1085" s="14">
        <v>28.77957</v>
      </c>
      <c r="O1085" s="14">
        <v>29.857890000000001</v>
      </c>
      <c r="P1085" s="14">
        <v>30.926200000000001</v>
      </c>
      <c r="Q1085" s="14">
        <v>30.47015</v>
      </c>
      <c r="R1085" s="14">
        <v>26.471779999999999</v>
      </c>
      <c r="S1085" s="14">
        <v>30.542829999999999</v>
      </c>
      <c r="T1085" s="14">
        <v>31.107800000000001</v>
      </c>
      <c r="U1085" s="14">
        <v>30.76915</v>
      </c>
      <c r="V1085" s="14">
        <v>30.65991</v>
      </c>
      <c r="W1085" s="19">
        <v>1.4062580267667599</v>
      </c>
      <c r="X1085" s="19">
        <v>3.6198120377731899</v>
      </c>
      <c r="Y1085" s="19">
        <v>0.36986433804178698</v>
      </c>
      <c r="Z1085" s="19">
        <v>2.8960242998341101</v>
      </c>
      <c r="AA1085" s="19">
        <v>1.2256966740278601</v>
      </c>
      <c r="AB1085" s="19">
        <v>12.2198526556639</v>
      </c>
      <c r="AC1085" s="19">
        <v>1.51095028784876</v>
      </c>
      <c r="AD1085" s="19">
        <v>4.3878339847635504</v>
      </c>
      <c r="AE1085" s="19">
        <v>2.3018238089168701</v>
      </c>
      <c r="AF1085" s="19">
        <v>1.76624234853089</v>
      </c>
      <c r="AG1085" s="19">
        <v>0.414385706186295</v>
      </c>
      <c r="AH1085" s="19">
        <v>0.33359494805335999</v>
      </c>
      <c r="AI1085" s="19">
        <v>0.52289307117462203</v>
      </c>
      <c r="AJ1085" s="19">
        <v>0.195510879158974</v>
      </c>
      <c r="AK1085" s="19">
        <v>0.21134215593337999</v>
      </c>
      <c r="AL1085" s="19">
        <v>0.167617738246918</v>
      </c>
      <c r="AM1085" s="19">
        <v>1.6305772587656999E-2</v>
      </c>
      <c r="AN1085" s="19">
        <v>0.141914948821068</v>
      </c>
      <c r="AO1085" s="19">
        <v>0.121792927384377</v>
      </c>
      <c r="AP1085" s="19">
        <v>8.4899850189685794E-2</v>
      </c>
      <c r="AQ1085" s="2">
        <v>29</v>
      </c>
      <c r="AR1085" s="2">
        <v>76.599999999999994</v>
      </c>
      <c r="AS1085" s="2">
        <v>47.405999999999999</v>
      </c>
      <c r="AT1085" s="2">
        <v>323.31</v>
      </c>
      <c r="AU1085" s="18" t="s">
        <v>7234</v>
      </c>
    </row>
    <row r="1086" spans="1:47" x14ac:dyDescent="0.25">
      <c r="A1086" t="s">
        <v>7226</v>
      </c>
      <c r="B1086" t="s">
        <v>7227</v>
      </c>
      <c r="C1086" s="10">
        <v>-2.0605289999999998</v>
      </c>
      <c r="D1086" s="10" t="s">
        <v>15</v>
      </c>
      <c r="E1086" s="10" t="s">
        <v>15</v>
      </c>
      <c r="F1086" s="10" t="s">
        <v>15</v>
      </c>
      <c r="G1086" s="10" t="s">
        <v>15</v>
      </c>
      <c r="H1086" s="10">
        <v>-3.1636609999999998</v>
      </c>
      <c r="I1086" s="10" t="s">
        <v>15</v>
      </c>
      <c r="J1086" s="10" t="s">
        <v>15</v>
      </c>
      <c r="K1086" s="10" t="s">
        <v>15</v>
      </c>
      <c r="L1086" s="10" t="s">
        <v>15</v>
      </c>
      <c r="M1086" s="14">
        <v>25.45993</v>
      </c>
      <c r="N1086" s="14">
        <v>27.685669999999998</v>
      </c>
      <c r="O1086" s="14">
        <v>28.212150000000001</v>
      </c>
      <c r="P1086" s="14">
        <v>27.825150000000001</v>
      </c>
      <c r="Q1086" s="14">
        <v>27.408719999999999</v>
      </c>
      <c r="R1086" s="14">
        <v>24.296749999999999</v>
      </c>
      <c r="S1086" s="14">
        <v>27.909040000000001</v>
      </c>
      <c r="T1086" s="14">
        <v>28.043150000000001</v>
      </c>
      <c r="U1086" s="14">
        <v>28.057459999999999</v>
      </c>
      <c r="V1086" s="14">
        <v>27.36469</v>
      </c>
      <c r="W1086" s="19">
        <v>1.78043537115644</v>
      </c>
      <c r="X1086" s="19">
        <v>1.1750630922199099</v>
      </c>
      <c r="Y1086" s="19">
        <v>2.56287829063624</v>
      </c>
      <c r="Z1086" s="19">
        <v>1.4269301446092899</v>
      </c>
      <c r="AA1086" s="19">
        <v>0.74003992558696596</v>
      </c>
      <c r="AB1086" s="19">
        <v>1.8530368525938601</v>
      </c>
      <c r="AC1086" s="19">
        <v>2.5361431290993202</v>
      </c>
      <c r="AD1086" s="19">
        <v>3.1677150721266698</v>
      </c>
      <c r="AE1086" s="19">
        <v>2.78233599602952</v>
      </c>
      <c r="AF1086" s="19">
        <v>0.62669434570975602</v>
      </c>
      <c r="AG1086" s="19">
        <v>0.987582206726074</v>
      </c>
      <c r="AH1086" s="19">
        <v>0.28110468387603799</v>
      </c>
      <c r="AI1086" s="19">
        <v>0.29951405525207497</v>
      </c>
      <c r="AJ1086" s="19">
        <v>0.37106236815452598</v>
      </c>
      <c r="AK1086" s="19">
        <v>0.18009901046752899</v>
      </c>
      <c r="AL1086" s="19">
        <v>0.85078710317611705</v>
      </c>
      <c r="AM1086" s="19">
        <v>6.8687900900840801E-2</v>
      </c>
      <c r="AN1086" s="19">
        <v>0.121700286865234</v>
      </c>
      <c r="AO1086" s="19">
        <v>0.151899933815002</v>
      </c>
      <c r="AP1086" s="19">
        <v>0.123373866081238</v>
      </c>
      <c r="AQ1086" s="2">
        <v>14</v>
      </c>
      <c r="AR1086" s="2">
        <v>41</v>
      </c>
      <c r="AS1086" s="2">
        <v>46.841999999999999</v>
      </c>
      <c r="AT1086" s="2">
        <v>138.04</v>
      </c>
      <c r="AU1086" s="18" t="s">
        <v>7228</v>
      </c>
    </row>
    <row r="1087" spans="1:47" x14ac:dyDescent="0.25">
      <c r="A1087" t="s">
        <v>7223</v>
      </c>
      <c r="B1087" t="s">
        <v>7224</v>
      </c>
      <c r="C1087" s="10">
        <v>-2.6019269999999999</v>
      </c>
      <c r="D1087" s="10" t="s">
        <v>15</v>
      </c>
      <c r="E1087" s="10" t="s">
        <v>15</v>
      </c>
      <c r="F1087" s="10" t="s">
        <v>15</v>
      </c>
      <c r="G1087" s="10">
        <v>2.6525820000000002</v>
      </c>
      <c r="H1087" s="10" t="s">
        <v>15</v>
      </c>
      <c r="I1087" s="10" t="s">
        <v>15</v>
      </c>
      <c r="J1087" s="10" t="s">
        <v>15</v>
      </c>
      <c r="K1087" s="10" t="s">
        <v>15</v>
      </c>
      <c r="L1087" s="10" t="s">
        <v>15</v>
      </c>
      <c r="M1087" s="14">
        <v>23.13327</v>
      </c>
      <c r="N1087" s="14">
        <v>24.731169999999999</v>
      </c>
      <c r="O1087" s="14">
        <v>25.736249999999998</v>
      </c>
      <c r="P1087" s="14">
        <v>24.198060000000002</v>
      </c>
      <c r="Q1087" s="14">
        <v>27.66376</v>
      </c>
      <c r="R1087" s="14">
        <v>25.062550000000002</v>
      </c>
      <c r="S1087" s="14">
        <v>27.175640000000001</v>
      </c>
      <c r="T1087" s="14">
        <v>26.675730000000001</v>
      </c>
      <c r="U1087" s="14">
        <v>24.308730000000001</v>
      </c>
      <c r="V1087" s="14">
        <v>27.014040000000001</v>
      </c>
      <c r="W1087" s="19">
        <v>4.8858773177829402</v>
      </c>
      <c r="X1087" s="19">
        <v>0.52591241401732403</v>
      </c>
      <c r="Y1087" s="19">
        <v>0.134586131938399</v>
      </c>
      <c r="Z1087" s="19">
        <v>1.5216489338660499</v>
      </c>
      <c r="AA1087" s="19">
        <v>9.4729627778250602</v>
      </c>
      <c r="AB1087" s="19">
        <v>0.189431565607354</v>
      </c>
      <c r="AC1087" s="19">
        <v>6.7807762390632398</v>
      </c>
      <c r="AD1087" s="19">
        <v>0.81615616326986695</v>
      </c>
      <c r="AE1087" s="19">
        <v>1.98139578874693</v>
      </c>
      <c r="AF1087" s="19">
        <v>0.149666356731841</v>
      </c>
      <c r="AG1087" s="19">
        <v>0.49968713521957397</v>
      </c>
      <c r="AH1087" s="19">
        <v>0.61051720380783103</v>
      </c>
      <c r="AI1087" s="19">
        <v>0.63694965839385997</v>
      </c>
      <c r="AJ1087" s="19">
        <v>0.66457229852676403</v>
      </c>
      <c r="AK1087" s="19">
        <v>0.227695733308792</v>
      </c>
      <c r="AL1087" s="19">
        <v>0.836983382701874</v>
      </c>
      <c r="AM1087" s="19">
        <v>8.3538427948951693E-2</v>
      </c>
      <c r="AN1087" s="19">
        <v>0.82600802183151201</v>
      </c>
      <c r="AO1087" s="19">
        <v>0.26830345392227201</v>
      </c>
      <c r="AP1087" s="19">
        <v>2.2209167480468799</v>
      </c>
      <c r="AQ1087" s="2">
        <v>6</v>
      </c>
      <c r="AR1087" s="2">
        <v>58.2</v>
      </c>
      <c r="AS1087" s="2">
        <v>13.331</v>
      </c>
      <c r="AT1087" s="2">
        <v>266.52999999999997</v>
      </c>
      <c r="AU1087" s="18" t="s">
        <v>7225</v>
      </c>
    </row>
    <row r="1088" spans="1:47" x14ac:dyDescent="0.25">
      <c r="A1088" t="s">
        <v>7220</v>
      </c>
      <c r="B1088" t="s">
        <v>7221</v>
      </c>
      <c r="C1088" s="10" t="s">
        <v>15</v>
      </c>
      <c r="D1088" s="10" t="s">
        <v>15</v>
      </c>
      <c r="E1088" s="10" t="s">
        <v>15</v>
      </c>
      <c r="F1088" s="10" t="s">
        <v>15</v>
      </c>
      <c r="G1088" s="10" t="s">
        <v>15</v>
      </c>
      <c r="H1088" s="10">
        <v>-2.329888</v>
      </c>
      <c r="I1088" s="10" t="s">
        <v>15</v>
      </c>
      <c r="J1088" s="10" t="s">
        <v>15</v>
      </c>
      <c r="K1088" s="10" t="s">
        <v>15</v>
      </c>
      <c r="L1088" s="10" t="s">
        <v>15</v>
      </c>
      <c r="M1088" s="14">
        <v>27.827310000000001</v>
      </c>
      <c r="N1088" s="14">
        <v>27.988659999999999</v>
      </c>
      <c r="O1088" s="14">
        <v>27.392890000000001</v>
      </c>
      <c r="P1088" s="14">
        <v>28.135349999999999</v>
      </c>
      <c r="Q1088" s="14">
        <v>27.45523</v>
      </c>
      <c r="R1088" s="14">
        <v>25.803090000000001</v>
      </c>
      <c r="S1088" s="14">
        <v>27.92792</v>
      </c>
      <c r="T1088" s="14">
        <v>27.773859999999999</v>
      </c>
      <c r="U1088" s="14">
        <v>28.44303</v>
      </c>
      <c r="V1088" s="14">
        <v>27.894120000000001</v>
      </c>
      <c r="W1088" s="19">
        <v>0.24180748040345401</v>
      </c>
      <c r="X1088" s="19">
        <v>1.3042827079191599</v>
      </c>
      <c r="Y1088" s="19">
        <v>0.17981940082565501</v>
      </c>
      <c r="Z1088" s="19">
        <v>2.5992610152304398</v>
      </c>
      <c r="AA1088" s="19">
        <v>0.19958023923012999</v>
      </c>
      <c r="AB1088" s="19">
        <v>1.3896690135882599</v>
      </c>
      <c r="AC1088" s="19">
        <v>0.77694693915809399</v>
      </c>
      <c r="AD1088" s="19">
        <v>0.58854969469691798</v>
      </c>
      <c r="AE1088" s="19">
        <v>3.5828554627342202</v>
      </c>
      <c r="AF1088" s="19">
        <v>0.12386026559674899</v>
      </c>
      <c r="AG1088" s="19">
        <v>0.53783720731735196</v>
      </c>
      <c r="AH1088" s="19">
        <v>0.23301681876182601</v>
      </c>
      <c r="AI1088" s="19">
        <v>1.8944334983825699</v>
      </c>
      <c r="AJ1088" s="19">
        <v>0.13829971849918399</v>
      </c>
      <c r="AK1088" s="19">
        <v>0.17269988358020799</v>
      </c>
      <c r="AL1088" s="19">
        <v>0.90982937812805198</v>
      </c>
      <c r="AM1088" s="19">
        <v>0.247062802314758</v>
      </c>
      <c r="AN1088" s="19">
        <v>0.153905808925629</v>
      </c>
      <c r="AO1088" s="19">
        <v>0.13447070121765101</v>
      </c>
      <c r="AP1088" s="19">
        <v>0.45502033829688998</v>
      </c>
      <c r="AQ1088" s="2">
        <v>6</v>
      </c>
      <c r="AR1088" s="2">
        <v>56.4</v>
      </c>
      <c r="AS1088" s="2">
        <v>16.181999999999999</v>
      </c>
      <c r="AT1088" s="2">
        <v>323.31</v>
      </c>
      <c r="AU1088" s="18" t="s">
        <v>7222</v>
      </c>
    </row>
    <row r="1089" spans="1:47" x14ac:dyDescent="0.25">
      <c r="A1089" t="s">
        <v>7217</v>
      </c>
      <c r="B1089" t="s">
        <v>7218</v>
      </c>
      <c r="C1089" s="10" t="s">
        <v>15</v>
      </c>
      <c r="D1089" s="10" t="s">
        <v>15</v>
      </c>
      <c r="E1089" s="10">
        <v>-2.4259460000000002</v>
      </c>
      <c r="F1089" s="10" t="s">
        <v>15</v>
      </c>
      <c r="G1089" s="10" t="s">
        <v>15</v>
      </c>
      <c r="H1089" s="10" t="s">
        <v>15</v>
      </c>
      <c r="I1089" s="10" t="s">
        <v>15</v>
      </c>
      <c r="J1089" s="10" t="s">
        <v>15</v>
      </c>
      <c r="K1089" s="10" t="s">
        <v>15</v>
      </c>
      <c r="L1089" s="10" t="s">
        <v>15</v>
      </c>
      <c r="M1089" s="14">
        <v>26.70074</v>
      </c>
      <c r="N1089" s="14">
        <v>27.12247</v>
      </c>
      <c r="O1089" s="14">
        <v>24.229939999999999</v>
      </c>
      <c r="P1089" s="14">
        <v>26.685189999999999</v>
      </c>
      <c r="Q1089" s="14">
        <v>26.543959999999998</v>
      </c>
      <c r="R1089" s="14">
        <v>26.118480000000002</v>
      </c>
      <c r="S1089" s="14">
        <v>26.546589999999998</v>
      </c>
      <c r="T1089" s="14">
        <v>27.0611</v>
      </c>
      <c r="U1089" s="14">
        <v>26.49832</v>
      </c>
      <c r="V1089" s="14">
        <v>24.7209</v>
      </c>
      <c r="W1089" s="19">
        <v>5.2503398395772199E-2</v>
      </c>
      <c r="X1089" s="19">
        <v>2.46668610613616</v>
      </c>
      <c r="Y1089" s="19">
        <v>3.8701101510765699</v>
      </c>
      <c r="Z1089" s="19">
        <v>1.13909092240651</v>
      </c>
      <c r="AA1089" s="19">
        <v>0.91881189250590101</v>
      </c>
      <c r="AB1089" s="19">
        <v>4.8411343284295298E-2</v>
      </c>
      <c r="AC1089" s="19">
        <v>0.215630516196086</v>
      </c>
      <c r="AD1089" s="19">
        <v>3.2471063699892802</v>
      </c>
      <c r="AE1089" s="19">
        <v>0.378432688353255</v>
      </c>
      <c r="AF1089" s="19">
        <v>0.53819925901262899</v>
      </c>
      <c r="AG1089" s="19">
        <v>1.55738389492035</v>
      </c>
      <c r="AH1089" s="19">
        <v>0.28842076659202598</v>
      </c>
      <c r="AI1089" s="19">
        <v>0.36116078495979298</v>
      </c>
      <c r="AJ1089" s="19">
        <v>0.421553134918213</v>
      </c>
      <c r="AK1089" s="19">
        <v>0.29239928722381597</v>
      </c>
      <c r="AL1089" s="19">
        <v>1.59161293506622</v>
      </c>
      <c r="AM1089" s="19">
        <v>0.69066613912582397</v>
      </c>
      <c r="AN1089" s="19">
        <v>0.14426040649414101</v>
      </c>
      <c r="AO1089" s="19">
        <v>0.32548156380653398</v>
      </c>
      <c r="AP1089" s="19">
        <v>1.3967094421386701</v>
      </c>
      <c r="AQ1089" s="2">
        <v>10</v>
      </c>
      <c r="AR1089" s="2">
        <v>44.9</v>
      </c>
      <c r="AS1089" s="2">
        <v>31.739000000000001</v>
      </c>
      <c r="AT1089" s="2">
        <v>268.67</v>
      </c>
      <c r="AU1089" s="18" t="s">
        <v>7219</v>
      </c>
    </row>
    <row r="1090" spans="1:47" x14ac:dyDescent="0.25">
      <c r="A1090" t="s">
        <v>7214</v>
      </c>
      <c r="B1090" t="s">
        <v>7215</v>
      </c>
      <c r="C1090" s="10" t="s">
        <v>15</v>
      </c>
      <c r="D1090" s="10" t="s">
        <v>15</v>
      </c>
      <c r="E1090" s="10" t="s">
        <v>15</v>
      </c>
      <c r="F1090" s="10" t="s">
        <v>15</v>
      </c>
      <c r="G1090" s="10" t="s">
        <v>15</v>
      </c>
      <c r="H1090" s="10">
        <v>-3.9975700000000001</v>
      </c>
      <c r="I1090" s="10" t="s">
        <v>15</v>
      </c>
      <c r="J1090" s="10" t="s">
        <v>15</v>
      </c>
      <c r="K1090" s="10" t="s">
        <v>15</v>
      </c>
      <c r="L1090" s="10" t="s">
        <v>15</v>
      </c>
      <c r="M1090" s="14">
        <v>28.712119999999999</v>
      </c>
      <c r="N1090" s="14">
        <v>30.043800000000001</v>
      </c>
      <c r="O1090" s="14">
        <v>27.880870000000002</v>
      </c>
      <c r="P1090" s="14">
        <v>31.0228</v>
      </c>
      <c r="Q1090" s="14">
        <v>30.973610000000001</v>
      </c>
      <c r="R1090" s="14">
        <v>26.30322</v>
      </c>
      <c r="S1090" s="14">
        <v>31.05518</v>
      </c>
      <c r="T1090" s="14">
        <v>30.747330000000002</v>
      </c>
      <c r="U1090" s="14">
        <v>30.68468</v>
      </c>
      <c r="V1090" s="14">
        <v>31.229399999999998</v>
      </c>
      <c r="W1090" s="19">
        <v>2.3527709393263398</v>
      </c>
      <c r="X1090" s="19">
        <v>0.212303491797977</v>
      </c>
      <c r="Y1090" s="19">
        <v>0.64356333201511595</v>
      </c>
      <c r="Z1090" s="19">
        <v>2.0781066363304399</v>
      </c>
      <c r="AA1090" s="19">
        <v>2.5534089921660299</v>
      </c>
      <c r="AB1090" s="19">
        <v>1.57302861034326</v>
      </c>
      <c r="AC1090" s="19">
        <v>0.49987361243879502</v>
      </c>
      <c r="AD1090" s="19">
        <v>0.43999237987183398</v>
      </c>
      <c r="AE1090" s="19">
        <v>0.306443435591437</v>
      </c>
      <c r="AF1090" s="19">
        <v>4.4116969736248297</v>
      </c>
      <c r="AG1090" s="19">
        <v>0.60877048969268799</v>
      </c>
      <c r="AH1090" s="19">
        <v>0.246959984302521</v>
      </c>
      <c r="AI1090" s="19">
        <v>1.45024061203003</v>
      </c>
      <c r="AJ1090" s="19">
        <v>0.44898685812950101</v>
      </c>
      <c r="AK1090" s="19">
        <v>0.364862561225891</v>
      </c>
      <c r="AL1090" s="19">
        <v>1.3364396095275899</v>
      </c>
      <c r="AM1090" s="19">
        <v>1.08227574825287</v>
      </c>
      <c r="AN1090" s="19">
        <v>1.41607105731964</v>
      </c>
      <c r="AO1090" s="19">
        <v>1.2500013113021899</v>
      </c>
      <c r="AP1090" s="19">
        <v>0.123933278024197</v>
      </c>
      <c r="AQ1090" s="2">
        <v>8</v>
      </c>
      <c r="AR1090" s="2">
        <v>43.8</v>
      </c>
      <c r="AS1090" s="2">
        <v>18.382000000000001</v>
      </c>
      <c r="AT1090" s="2">
        <v>203.64</v>
      </c>
      <c r="AU1090" s="18" t="s">
        <v>7216</v>
      </c>
    </row>
    <row r="1091" spans="1:47" x14ac:dyDescent="0.25">
      <c r="A1091" t="s">
        <v>7211</v>
      </c>
      <c r="B1091" t="s">
        <v>7212</v>
      </c>
      <c r="C1091" s="10" t="s">
        <v>15</v>
      </c>
      <c r="D1091" s="10" t="s">
        <v>15</v>
      </c>
      <c r="E1091" s="10" t="s">
        <v>15</v>
      </c>
      <c r="F1091" s="10" t="s">
        <v>15</v>
      </c>
      <c r="G1091" s="10" t="s">
        <v>15</v>
      </c>
      <c r="H1091" s="10">
        <v>2.0663640000000001</v>
      </c>
      <c r="I1091" s="10" t="s">
        <v>15</v>
      </c>
      <c r="J1091" s="10" t="s">
        <v>15</v>
      </c>
      <c r="K1091" s="10" t="s">
        <v>15</v>
      </c>
      <c r="L1091" s="10" t="s">
        <v>15</v>
      </c>
      <c r="M1091" s="14">
        <v>27.879339999999999</v>
      </c>
      <c r="N1091" s="14">
        <v>27.471319999999999</v>
      </c>
      <c r="O1091" s="14">
        <v>27.525300000000001</v>
      </c>
      <c r="P1091" s="14">
        <v>26.059059999999999</v>
      </c>
      <c r="Q1091" s="14">
        <v>26.869759999999999</v>
      </c>
      <c r="R1091" s="14">
        <v>29.094159999999999</v>
      </c>
      <c r="S1091" s="14">
        <v>25.79533</v>
      </c>
      <c r="T1091" s="14">
        <v>27.344740000000002</v>
      </c>
      <c r="U1091" s="14">
        <v>26.950279999999999</v>
      </c>
      <c r="V1091" s="14">
        <v>27.473870000000002</v>
      </c>
      <c r="W1091" s="19">
        <v>2.00664642538865</v>
      </c>
      <c r="X1091" s="19">
        <v>0.40803565825930899</v>
      </c>
      <c r="Y1091" s="19">
        <v>0.57654965756578203</v>
      </c>
      <c r="Z1091" s="19">
        <v>0.89069898229824696</v>
      </c>
      <c r="AA1091" s="19">
        <v>0.39293143504133599</v>
      </c>
      <c r="AB1091" s="19">
        <v>2.9114982641407701</v>
      </c>
      <c r="AC1091" s="19">
        <v>0.36930656518629601</v>
      </c>
      <c r="AD1091" s="19">
        <v>0.114570531858995</v>
      </c>
      <c r="AE1091" s="19">
        <v>0.397550340334757</v>
      </c>
      <c r="AF1091" s="19">
        <v>4.4068022770348797E-2</v>
      </c>
      <c r="AG1091" s="19">
        <v>0.24139074981212599</v>
      </c>
      <c r="AH1091" s="19">
        <v>0.29655000567436202</v>
      </c>
      <c r="AI1091" s="19">
        <v>0.73329651355743397</v>
      </c>
      <c r="AJ1091" s="19">
        <v>1.5114656686782799</v>
      </c>
      <c r="AK1091" s="19">
        <v>0.70775055885314897</v>
      </c>
      <c r="AL1091" s="19">
        <v>0.42257684469223</v>
      </c>
      <c r="AM1091" s="19">
        <v>1.7744996547698999</v>
      </c>
      <c r="AN1091" s="19">
        <v>0.319528698921204</v>
      </c>
      <c r="AO1091" s="19">
        <v>0.36405435204505898</v>
      </c>
      <c r="AP1091" s="19">
        <v>0.43730199337005599</v>
      </c>
      <c r="AQ1091" s="2">
        <v>28</v>
      </c>
      <c r="AR1091" s="2">
        <v>45.3</v>
      </c>
      <c r="AS1091" s="2">
        <v>94.64</v>
      </c>
      <c r="AT1091" s="2">
        <v>323.31</v>
      </c>
      <c r="AU1091" s="18" t="s">
        <v>7213</v>
      </c>
    </row>
    <row r="1092" spans="1:47" x14ac:dyDescent="0.25">
      <c r="A1092" t="s">
        <v>7208</v>
      </c>
      <c r="B1092" t="s">
        <v>7209</v>
      </c>
      <c r="C1092" s="10" t="s">
        <v>15</v>
      </c>
      <c r="D1092" s="10" t="s">
        <v>15</v>
      </c>
      <c r="E1092" s="10" t="s">
        <v>15</v>
      </c>
      <c r="F1092" s="10" t="s">
        <v>15</v>
      </c>
      <c r="G1092" s="10" t="s">
        <v>15</v>
      </c>
      <c r="H1092" s="10">
        <v>-2.2846869999999999</v>
      </c>
      <c r="I1092" s="10" t="s">
        <v>15</v>
      </c>
      <c r="J1092" s="10" t="s">
        <v>15</v>
      </c>
      <c r="K1092" s="10" t="s">
        <v>15</v>
      </c>
      <c r="L1092" s="10" t="s">
        <v>15</v>
      </c>
      <c r="M1092" s="14">
        <v>27.01078</v>
      </c>
      <c r="N1092" s="14">
        <v>26.88456</v>
      </c>
      <c r="O1092" s="14">
        <v>26.869620000000001</v>
      </c>
      <c r="P1092" s="14">
        <v>26.527889999999999</v>
      </c>
      <c r="Q1092" s="14">
        <v>26.90287</v>
      </c>
      <c r="R1092" s="14">
        <v>24.52421</v>
      </c>
      <c r="S1092" s="14">
        <v>26.121169999999999</v>
      </c>
      <c r="T1092" s="14">
        <v>26.804819999999999</v>
      </c>
      <c r="U1092" s="14">
        <v>27.73958</v>
      </c>
      <c r="V1092" s="14">
        <v>27.01972</v>
      </c>
      <c r="W1092" s="19">
        <v>0.31437729885217103</v>
      </c>
      <c r="X1092" s="19">
        <v>0.79542020867179597</v>
      </c>
      <c r="Y1092" s="19">
        <v>6.3301584500304806E-2</v>
      </c>
      <c r="Z1092" s="19">
        <v>0.17512062976478099</v>
      </c>
      <c r="AA1092" s="19">
        <v>0.44199397897227</v>
      </c>
      <c r="AB1092" s="19">
        <v>9.9022423267945197</v>
      </c>
      <c r="AC1092" s="19">
        <v>5.4897894690741397E-2</v>
      </c>
      <c r="AD1092" s="19">
        <v>0.54120368285065501</v>
      </c>
      <c r="AE1092" s="19">
        <v>1.59006657112136</v>
      </c>
      <c r="AF1092" s="19">
        <v>1.28576720409545</v>
      </c>
      <c r="AG1092" s="19">
        <v>0.819141626358032</v>
      </c>
      <c r="AH1092" s="19">
        <v>0.36032280325889599</v>
      </c>
      <c r="AI1092" s="19">
        <v>1.7108002901077299</v>
      </c>
      <c r="AJ1092" s="19">
        <v>2.2188444137573198</v>
      </c>
      <c r="AK1092" s="19">
        <v>0.860490202903748</v>
      </c>
      <c r="AL1092" s="19">
        <v>0.121784552931786</v>
      </c>
      <c r="AM1092" s="19">
        <v>3.2812650203704798</v>
      </c>
      <c r="AN1092" s="19">
        <v>0.15873527526855499</v>
      </c>
      <c r="AO1092" s="19">
        <v>0.35956320166587802</v>
      </c>
      <c r="AP1092" s="19">
        <v>0.141338735818863</v>
      </c>
      <c r="AQ1092" s="2">
        <v>8</v>
      </c>
      <c r="AR1092" s="2">
        <v>31.1</v>
      </c>
      <c r="AS1092" s="2">
        <v>35</v>
      </c>
      <c r="AT1092" s="2">
        <v>168.23</v>
      </c>
      <c r="AU1092" s="18" t="s">
        <v>7210</v>
      </c>
    </row>
    <row r="1093" spans="1:47" x14ac:dyDescent="0.25">
      <c r="A1093" t="s">
        <v>7205</v>
      </c>
      <c r="B1093" t="s">
        <v>7206</v>
      </c>
      <c r="C1093" s="10" t="s">
        <v>15</v>
      </c>
      <c r="D1093" s="10" t="s">
        <v>15</v>
      </c>
      <c r="E1093" s="10" t="s">
        <v>15</v>
      </c>
      <c r="F1093" s="10" t="s">
        <v>15</v>
      </c>
      <c r="G1093" s="10" t="s">
        <v>15</v>
      </c>
      <c r="H1093" s="10">
        <v>3.9715539999999998</v>
      </c>
      <c r="I1093" s="10" t="s">
        <v>15</v>
      </c>
      <c r="J1093" s="10" t="s">
        <v>15</v>
      </c>
      <c r="K1093" s="10" t="s">
        <v>15</v>
      </c>
      <c r="L1093" s="10" t="s">
        <v>15</v>
      </c>
      <c r="M1093" s="14">
        <v>23.962759999999999</v>
      </c>
      <c r="N1093" s="14">
        <v>24.39594</v>
      </c>
      <c r="O1093" s="14">
        <v>25.14245</v>
      </c>
      <c r="P1093" s="14">
        <v>24.437069999999999</v>
      </c>
      <c r="Q1093" s="14">
        <v>25.652280000000001</v>
      </c>
      <c r="R1093" s="14">
        <v>28.937360000000002</v>
      </c>
      <c r="S1093" s="14">
        <v>25.835000000000001</v>
      </c>
      <c r="T1093" s="14">
        <v>27.72045</v>
      </c>
      <c r="U1093" s="14">
        <v>26.714580000000002</v>
      </c>
      <c r="V1093" s="14">
        <v>24.62189</v>
      </c>
      <c r="W1093" s="19">
        <v>3.1310675765892699</v>
      </c>
      <c r="X1093" s="19">
        <v>1.0907513400231701</v>
      </c>
      <c r="Y1093" s="19">
        <v>0.54903117549779401</v>
      </c>
      <c r="Z1093" s="19">
        <v>0.93494841577048804</v>
      </c>
      <c r="AA1093" s="19">
        <v>0.164730908538818</v>
      </c>
      <c r="AB1093" s="19">
        <v>9.6388418804933504</v>
      </c>
      <c r="AC1093" s="19">
        <v>7.9381624110450397E-2</v>
      </c>
      <c r="AD1093" s="19">
        <v>0.12930225676186899</v>
      </c>
      <c r="AE1093" s="19">
        <v>0.28663057666827402</v>
      </c>
      <c r="AF1093" s="19">
        <v>1.6359608795365399</v>
      </c>
      <c r="AG1093" s="19">
        <v>0.38526421785354598</v>
      </c>
      <c r="AH1093" s="19">
        <v>0.71192079782485995</v>
      </c>
      <c r="AI1093" s="19">
        <v>0.76811057329177901</v>
      </c>
      <c r="AJ1093" s="19">
        <v>0.99923765659332298</v>
      </c>
      <c r="AK1093" s="19">
        <v>0.67710065841674805</v>
      </c>
      <c r="AL1093" s="19">
        <v>0.28100425004959101</v>
      </c>
      <c r="AM1093" s="19">
        <v>2.5937318801879901</v>
      </c>
      <c r="AN1093" s="19">
        <v>3.0262038707733199</v>
      </c>
      <c r="AO1093" s="19">
        <v>2.1596450805664098</v>
      </c>
      <c r="AP1093" s="19">
        <v>0.29190188646316501</v>
      </c>
      <c r="AQ1093" s="2">
        <v>9</v>
      </c>
      <c r="AR1093" s="2">
        <v>65.099999999999994</v>
      </c>
      <c r="AS1093" s="2">
        <v>18.706</v>
      </c>
      <c r="AT1093" s="2">
        <v>152.88</v>
      </c>
      <c r="AU1093" s="18" t="s">
        <v>7207</v>
      </c>
    </row>
    <row r="1094" spans="1:47" x14ac:dyDescent="0.25">
      <c r="A1094" t="s">
        <v>7202</v>
      </c>
      <c r="B1094" t="s">
        <v>7203</v>
      </c>
      <c r="C1094" s="10" t="s">
        <v>15</v>
      </c>
      <c r="D1094" s="10" t="s">
        <v>15</v>
      </c>
      <c r="E1094" s="10" t="s">
        <v>15</v>
      </c>
      <c r="F1094" s="10" t="s">
        <v>15</v>
      </c>
      <c r="G1094" s="10" t="s">
        <v>15</v>
      </c>
      <c r="H1094" s="10">
        <v>-2.4383379999999999</v>
      </c>
      <c r="I1094" s="10" t="s">
        <v>15</v>
      </c>
      <c r="J1094" s="10" t="s">
        <v>15</v>
      </c>
      <c r="K1094" s="10" t="s">
        <v>15</v>
      </c>
      <c r="L1094" s="10" t="s">
        <v>15</v>
      </c>
      <c r="M1094" s="14">
        <v>30.404579999999999</v>
      </c>
      <c r="N1094" s="14">
        <v>30.623169999999998</v>
      </c>
      <c r="O1094" s="14">
        <v>29.72091</v>
      </c>
      <c r="P1094" s="14">
        <v>29.4269</v>
      </c>
      <c r="Q1094" s="14">
        <v>29.39819</v>
      </c>
      <c r="R1094" s="14">
        <v>27.53312</v>
      </c>
      <c r="S1094" s="14">
        <v>29.094709999999999</v>
      </c>
      <c r="T1094" s="14">
        <v>30.31306</v>
      </c>
      <c r="U1094" s="14">
        <v>29.902000000000001</v>
      </c>
      <c r="V1094" s="14">
        <v>29.532520000000002</v>
      </c>
      <c r="W1094" s="19">
        <v>2.6045606403418602</v>
      </c>
      <c r="X1094" s="19">
        <v>6.0394769995507103</v>
      </c>
      <c r="Y1094" s="19">
        <v>8.3178290874515004E-2</v>
      </c>
      <c r="Z1094" s="19">
        <v>0.55659105522342001</v>
      </c>
      <c r="AA1094" s="19">
        <v>0.36725729463322099</v>
      </c>
      <c r="AB1094" s="19">
        <v>2.4583450398941902</v>
      </c>
      <c r="AC1094" s="19">
        <v>0.47555213668686902</v>
      </c>
      <c r="AD1094" s="19">
        <v>1.71864678373161</v>
      </c>
      <c r="AE1094" s="19">
        <v>0.67812330293832601</v>
      </c>
      <c r="AF1094" s="19">
        <v>0.50703648657649403</v>
      </c>
      <c r="AG1094" s="19">
        <v>0.30879333615303001</v>
      </c>
      <c r="AH1094" s="19">
        <v>0.149734601378441</v>
      </c>
      <c r="AI1094" s="19">
        <v>0.81799119710922197</v>
      </c>
      <c r="AJ1094" s="19">
        <v>0.342450141906738</v>
      </c>
      <c r="AK1094" s="19">
        <v>0.21737664937973</v>
      </c>
      <c r="AL1094" s="19">
        <v>0.43894591927528398</v>
      </c>
      <c r="AM1094" s="19">
        <v>0.49815687537193298</v>
      </c>
      <c r="AN1094" s="19">
        <v>0.32335948944091802</v>
      </c>
      <c r="AO1094" s="19">
        <v>0.20286189019680001</v>
      </c>
      <c r="AP1094" s="19">
        <v>0.43509727716445901</v>
      </c>
      <c r="AQ1094" s="2">
        <v>16</v>
      </c>
      <c r="AR1094" s="2">
        <v>82.5</v>
      </c>
      <c r="AS1094" s="2">
        <v>28.027000000000001</v>
      </c>
      <c r="AT1094" s="2">
        <v>323.31</v>
      </c>
      <c r="AU1094" s="18" t="s">
        <v>7204</v>
      </c>
    </row>
    <row r="1095" spans="1:47" x14ac:dyDescent="0.25">
      <c r="B1095" t="s">
        <v>7200</v>
      </c>
      <c r="C1095" s="10" t="s">
        <v>15</v>
      </c>
      <c r="D1095" s="10" t="s">
        <v>15</v>
      </c>
      <c r="E1095" s="10">
        <v>-2.8226290000000001</v>
      </c>
      <c r="F1095" s="10" t="s">
        <v>15</v>
      </c>
      <c r="G1095" s="10" t="s">
        <v>15</v>
      </c>
      <c r="H1095" s="10" t="s">
        <v>15</v>
      </c>
      <c r="I1095" s="10" t="s">
        <v>15</v>
      </c>
      <c r="J1095" s="10" t="s">
        <v>15</v>
      </c>
      <c r="K1095" s="10" t="s">
        <v>15</v>
      </c>
      <c r="L1095" s="10" t="s">
        <v>15</v>
      </c>
      <c r="M1095" s="14">
        <v>25.07901</v>
      </c>
      <c r="N1095" s="14">
        <v>27.531700000000001</v>
      </c>
      <c r="O1095" s="14">
        <v>23.807919999999999</v>
      </c>
      <c r="P1095" s="14">
        <v>27.903110000000002</v>
      </c>
      <c r="Q1095" s="14">
        <v>27.628270000000001</v>
      </c>
      <c r="R1095" s="14">
        <v>24.87594</v>
      </c>
      <c r="S1095" s="14">
        <v>27.629660000000001</v>
      </c>
      <c r="T1095" s="14">
        <v>26.87838</v>
      </c>
      <c r="U1095" s="14">
        <v>26.96679</v>
      </c>
      <c r="V1095" s="14">
        <v>28.23997</v>
      </c>
      <c r="W1095" s="19">
        <v>0.81972527072859402</v>
      </c>
      <c r="X1095" s="19">
        <v>2.3403334935825701</v>
      </c>
      <c r="Y1095" s="19">
        <v>2.71503084855877</v>
      </c>
      <c r="Z1095" s="19">
        <v>0.46074843300879498</v>
      </c>
      <c r="AA1095" s="19">
        <v>1.69863869756451</v>
      </c>
      <c r="AB1095" s="19">
        <v>0.51205627860325698</v>
      </c>
      <c r="AC1095" s="19">
        <v>2.1110214319420102</v>
      </c>
      <c r="AD1095" s="19">
        <v>2.2458095404256799E-2</v>
      </c>
      <c r="AE1095" s="19">
        <v>0.58102828886633995</v>
      </c>
      <c r="AF1095" s="19">
        <v>1.9804539438337601</v>
      </c>
      <c r="AG1095" s="19">
        <v>1.74853456020355</v>
      </c>
      <c r="AH1095" s="19">
        <v>0.14487649500370001</v>
      </c>
      <c r="AI1095" s="19">
        <v>0.59875798225402799</v>
      </c>
      <c r="AJ1095" s="19">
        <v>1.3837597370147701</v>
      </c>
      <c r="AK1095" s="19">
        <v>0.59789562225341797</v>
      </c>
      <c r="AL1095" s="19">
        <v>1.4277752637863199</v>
      </c>
      <c r="AM1095" s="19">
        <v>0.23217855393886599</v>
      </c>
      <c r="AN1095" s="19">
        <v>0.63367873430252097</v>
      </c>
      <c r="AO1095" s="19">
        <v>8.7448306381702395E-2</v>
      </c>
      <c r="AP1095" s="19">
        <v>0.52292197942733798</v>
      </c>
      <c r="AQ1095" s="2">
        <v>13</v>
      </c>
      <c r="AR1095" s="2">
        <v>75.2</v>
      </c>
      <c r="AS1095" s="2">
        <v>30.32</v>
      </c>
      <c r="AT1095" s="2">
        <v>323.31</v>
      </c>
      <c r="AU1095" s="18" t="s">
        <v>7201</v>
      </c>
    </row>
    <row r="1096" spans="1:47" x14ac:dyDescent="0.25">
      <c r="A1096" t="s">
        <v>7197</v>
      </c>
      <c r="B1096" t="s">
        <v>7198</v>
      </c>
      <c r="C1096" s="10">
        <v>-2.2309839999999999</v>
      </c>
      <c r="D1096" s="10" t="s">
        <v>15</v>
      </c>
      <c r="E1096" s="10" t="s">
        <v>15</v>
      </c>
      <c r="F1096" s="10" t="s">
        <v>15</v>
      </c>
      <c r="G1096" s="10" t="s">
        <v>15</v>
      </c>
      <c r="H1096" s="10" t="s">
        <v>15</v>
      </c>
      <c r="I1096" s="10" t="s">
        <v>15</v>
      </c>
      <c r="J1096" s="10" t="s">
        <v>15</v>
      </c>
      <c r="K1096" s="10" t="s">
        <v>15</v>
      </c>
      <c r="L1096" s="10" t="s">
        <v>15</v>
      </c>
      <c r="M1096" s="14">
        <v>25.95269</v>
      </c>
      <c r="N1096" s="14">
        <v>28.630970000000001</v>
      </c>
      <c r="O1096" s="14">
        <v>26.46067</v>
      </c>
      <c r="P1096" s="14">
        <v>29.108429999999998</v>
      </c>
      <c r="Q1096" s="14">
        <v>29.040880000000001</v>
      </c>
      <c r="R1096" s="14">
        <v>28.335650000000001</v>
      </c>
      <c r="S1096" s="14">
        <v>28.452030000000001</v>
      </c>
      <c r="T1096" s="14">
        <v>27.886590000000002</v>
      </c>
      <c r="U1096" s="14">
        <v>27.993760000000002</v>
      </c>
      <c r="V1096" s="14">
        <v>29.321909999999999</v>
      </c>
      <c r="W1096" s="19">
        <v>1.7222441957232399</v>
      </c>
      <c r="X1096" s="19">
        <v>0.64516808062634701</v>
      </c>
      <c r="Y1096" s="19">
        <v>0.731383905615693</v>
      </c>
      <c r="Z1096" s="19">
        <v>2.0139137185718998</v>
      </c>
      <c r="AA1096" s="19">
        <v>2.1681873982250899</v>
      </c>
      <c r="AB1096" s="19">
        <v>0.414670947034399</v>
      </c>
      <c r="AC1096" s="19">
        <v>0.16536458582181399</v>
      </c>
      <c r="AD1096" s="19">
        <v>0.62917577125158997</v>
      </c>
      <c r="AE1096" s="19">
        <v>0.105364566989368</v>
      </c>
      <c r="AF1096" s="19">
        <v>5.6185099060555403</v>
      </c>
      <c r="AG1096" s="19">
        <v>1.05384910106659</v>
      </c>
      <c r="AH1096" s="19">
        <v>0.56051826477050803</v>
      </c>
      <c r="AI1096" s="19">
        <v>1.3142510652542101</v>
      </c>
      <c r="AJ1096" s="19">
        <v>0.41179886460304299</v>
      </c>
      <c r="AK1096" s="19">
        <v>0.37233415246009799</v>
      </c>
      <c r="AL1096" s="19">
        <v>0.54792296886444103</v>
      </c>
      <c r="AM1096" s="19">
        <v>0.71356976032257102</v>
      </c>
      <c r="AN1096" s="19">
        <v>0.26739501953125</v>
      </c>
      <c r="AO1096" s="19">
        <v>0.84794735908508301</v>
      </c>
      <c r="AP1096" s="19">
        <v>3.8561008870601703E-2</v>
      </c>
      <c r="AQ1096" s="2">
        <v>18</v>
      </c>
      <c r="AR1096" s="2">
        <v>66.400000000000006</v>
      </c>
      <c r="AS1096" s="2">
        <v>24.977</v>
      </c>
      <c r="AT1096" s="2">
        <v>323.31</v>
      </c>
      <c r="AU1096" s="18" t="s">
        <v>7199</v>
      </c>
    </row>
    <row r="1097" spans="1:47" x14ac:dyDescent="0.25">
      <c r="A1097" t="s">
        <v>7194</v>
      </c>
      <c r="B1097" t="s">
        <v>7195</v>
      </c>
      <c r="C1097" s="10" t="s">
        <v>15</v>
      </c>
      <c r="D1097" s="10" t="s">
        <v>15</v>
      </c>
      <c r="E1097" s="10" t="s">
        <v>15</v>
      </c>
      <c r="F1097" s="10" t="s">
        <v>15</v>
      </c>
      <c r="G1097" s="10" t="s">
        <v>15</v>
      </c>
      <c r="H1097" s="10">
        <v>3.9563169999999999</v>
      </c>
      <c r="I1097" s="10" t="s">
        <v>15</v>
      </c>
      <c r="J1097" s="10" t="s">
        <v>15</v>
      </c>
      <c r="K1097" s="10" t="s">
        <v>15</v>
      </c>
      <c r="L1097" s="10" t="s">
        <v>15</v>
      </c>
      <c r="M1097" s="14">
        <v>29.235959999999999</v>
      </c>
      <c r="N1097" s="14">
        <v>28.232399999999998</v>
      </c>
      <c r="O1097" s="14">
        <v>27.989229999999999</v>
      </c>
      <c r="P1097" s="14">
        <v>26.63918</v>
      </c>
      <c r="Q1097" s="14">
        <v>28.491679999999999</v>
      </c>
      <c r="R1097" s="14">
        <v>31.28659</v>
      </c>
      <c r="S1097" s="14">
        <v>26.097999999999999</v>
      </c>
      <c r="T1097" s="14">
        <v>26.146799999999999</v>
      </c>
      <c r="U1097" s="14">
        <v>28.667190000000002</v>
      </c>
      <c r="V1097" s="14">
        <v>25.37876</v>
      </c>
      <c r="W1097" s="19">
        <v>3.8754117799071501</v>
      </c>
      <c r="X1097" s="19">
        <v>0.78059747331456097</v>
      </c>
      <c r="Y1097" s="19">
        <v>0.20061410806955601</v>
      </c>
      <c r="Z1097" s="19">
        <v>1.02442238143583</v>
      </c>
      <c r="AA1097" s="19">
        <v>0.86995181310842096</v>
      </c>
      <c r="AB1097" s="19">
        <v>12.211806428137701</v>
      </c>
      <c r="AC1097" s="19">
        <v>0.27687705582803801</v>
      </c>
      <c r="AD1097" s="19">
        <v>0.98013245842339003</v>
      </c>
      <c r="AE1097" s="19">
        <v>1.92076541368155</v>
      </c>
      <c r="AF1097" s="19">
        <v>0.88026335866111205</v>
      </c>
      <c r="AG1097" s="19">
        <v>0.16262085735797899</v>
      </c>
      <c r="AH1097" s="19">
        <v>0.29651966691017201</v>
      </c>
      <c r="AI1097" s="19">
        <v>1.18642425537109</v>
      </c>
      <c r="AJ1097" s="19">
        <v>1.93834269046783</v>
      </c>
      <c r="AK1097" s="19">
        <v>0.52599203586578402</v>
      </c>
      <c r="AL1097" s="19">
        <v>0.102974519133568</v>
      </c>
      <c r="AM1097" s="19">
        <v>2.6922881603240998</v>
      </c>
      <c r="AN1097" s="19">
        <v>1.38707494735718</v>
      </c>
      <c r="AO1097" s="19">
        <v>6.9511956535279803E-3</v>
      </c>
      <c r="AP1097" s="19">
        <v>1.5732001066207899</v>
      </c>
      <c r="AQ1097" s="2">
        <v>9</v>
      </c>
      <c r="AR1097" s="2">
        <v>74.7</v>
      </c>
      <c r="AS1097" s="2">
        <v>17.09</v>
      </c>
      <c r="AT1097" s="2">
        <v>323.31</v>
      </c>
      <c r="AU1097" s="18" t="s">
        <v>7196</v>
      </c>
    </row>
    <row r="1098" spans="1:47" x14ac:dyDescent="0.25">
      <c r="A1098" t="s">
        <v>7185</v>
      </c>
      <c r="B1098" t="s">
        <v>7186</v>
      </c>
      <c r="C1098" s="10" t="s">
        <v>15</v>
      </c>
      <c r="D1098" s="10" t="s">
        <v>15</v>
      </c>
      <c r="E1098" s="10" t="s">
        <v>15</v>
      </c>
      <c r="F1098" s="10">
        <v>-2.3947129999999999</v>
      </c>
      <c r="G1098" s="10">
        <v>2.4645320000000002</v>
      </c>
      <c r="H1098" s="10" t="s">
        <v>15</v>
      </c>
      <c r="I1098" s="10" t="s">
        <v>15</v>
      </c>
      <c r="J1098" s="10" t="s">
        <v>15</v>
      </c>
      <c r="K1098" s="10" t="s">
        <v>15</v>
      </c>
      <c r="L1098" s="10" t="s">
        <v>15</v>
      </c>
      <c r="M1098" s="14">
        <v>26.947130000000001</v>
      </c>
      <c r="N1098" s="14">
        <v>27.667560000000002</v>
      </c>
      <c r="O1098" s="14">
        <v>24.722090000000001</v>
      </c>
      <c r="P1098" s="14">
        <v>24.5549</v>
      </c>
      <c r="Q1098" s="14">
        <v>28.361609999999999</v>
      </c>
      <c r="R1098" s="14">
        <v>23.970949999999998</v>
      </c>
      <c r="S1098" s="14">
        <v>26.742419999999999</v>
      </c>
      <c r="T1098" s="14">
        <v>27.001850000000001</v>
      </c>
      <c r="U1098" s="14">
        <v>26.02824</v>
      </c>
      <c r="V1098" s="14">
        <v>27.388369999999998</v>
      </c>
      <c r="W1098" s="19">
        <v>0.29918897567493702</v>
      </c>
      <c r="X1098" s="19">
        <v>3.23526771503938</v>
      </c>
      <c r="Y1098" s="19">
        <v>0.61292225594826599</v>
      </c>
      <c r="Z1098" s="19">
        <v>2.0197531184432398</v>
      </c>
      <c r="AA1098" s="19">
        <v>4.3531794513482698</v>
      </c>
      <c r="AB1098" s="19">
        <v>0.41111786949500301</v>
      </c>
      <c r="AC1098" s="19">
        <v>9.6654805728842802E-2</v>
      </c>
      <c r="AD1098" s="19">
        <v>0.14321510114000199</v>
      </c>
      <c r="AE1098" s="19">
        <v>3.4076347485465099E-2</v>
      </c>
      <c r="AF1098" s="19">
        <v>1.7305678073739599E-2</v>
      </c>
      <c r="AG1098" s="19">
        <v>1.30508673191071</v>
      </c>
      <c r="AH1098" s="19">
        <v>0.50055539608001698</v>
      </c>
      <c r="AI1098" s="19">
        <v>1.53029024600983</v>
      </c>
      <c r="AJ1098" s="19">
        <v>1.06960737705231</v>
      </c>
      <c r="AK1098" s="19">
        <v>0.54791909456253096</v>
      </c>
      <c r="AL1098" s="19">
        <v>1.96635413169861</v>
      </c>
      <c r="AM1098" s="19">
        <v>2.4267561435699498</v>
      </c>
      <c r="AN1098" s="19">
        <v>2.6883683204650901</v>
      </c>
      <c r="AO1098" s="19">
        <v>2.4108805656433101</v>
      </c>
      <c r="AP1098" s="19">
        <v>2.1867339611053498</v>
      </c>
      <c r="AQ1098" s="2">
        <v>13</v>
      </c>
      <c r="AR1098" s="2">
        <v>66.099999999999994</v>
      </c>
      <c r="AS1098" s="2">
        <v>19.100000000000001</v>
      </c>
      <c r="AT1098" s="2">
        <v>272.98</v>
      </c>
      <c r="AU1098" s="18" t="s">
        <v>7187</v>
      </c>
    </row>
    <row r="1099" spans="1:47" x14ac:dyDescent="0.25">
      <c r="A1099" t="s">
        <v>7182</v>
      </c>
      <c r="B1099" t="s">
        <v>7183</v>
      </c>
      <c r="C1099" s="10" t="s">
        <v>15</v>
      </c>
      <c r="D1099" s="10" t="s">
        <v>15</v>
      </c>
      <c r="E1099" s="10" t="s">
        <v>15</v>
      </c>
      <c r="F1099" s="10" t="s">
        <v>15</v>
      </c>
      <c r="G1099" s="10" t="s">
        <v>15</v>
      </c>
      <c r="H1099" s="10" t="s">
        <v>15</v>
      </c>
      <c r="I1099" s="10" t="s">
        <v>15</v>
      </c>
      <c r="J1099" s="10" t="s">
        <v>15</v>
      </c>
      <c r="K1099" s="10" t="s">
        <v>15</v>
      </c>
      <c r="L1099" s="10">
        <v>2.2780369999999999</v>
      </c>
      <c r="M1099" s="14">
        <v>25.66771</v>
      </c>
      <c r="N1099" s="14">
        <v>27.87781</v>
      </c>
      <c r="O1099" s="14">
        <v>25.24062</v>
      </c>
      <c r="P1099" s="14">
        <v>23.689879999999999</v>
      </c>
      <c r="Q1099" s="14">
        <v>27.07582</v>
      </c>
      <c r="R1099" s="14">
        <v>27.550979999999999</v>
      </c>
      <c r="S1099" s="14">
        <v>26.512440000000002</v>
      </c>
      <c r="T1099" s="14">
        <v>27.736229999999999</v>
      </c>
      <c r="U1099" s="14">
        <v>27.57254</v>
      </c>
      <c r="V1099" s="14">
        <v>28.48235</v>
      </c>
      <c r="W1099" s="19">
        <v>0.28890748553169798</v>
      </c>
      <c r="X1099" s="19">
        <v>0.69836632796438003</v>
      </c>
      <c r="Y1099" s="19">
        <v>4.7275608797669203E-3</v>
      </c>
      <c r="Z1099" s="19">
        <v>1.00143030470546</v>
      </c>
      <c r="AA1099" s="19">
        <v>1.5381471606771601E-2</v>
      </c>
      <c r="AB1099" s="19">
        <v>0.126197002493978</v>
      </c>
      <c r="AC1099" s="19">
        <v>1.5162419003326801E-2</v>
      </c>
      <c r="AD1099" s="19">
        <v>2.6005823868329302E-2</v>
      </c>
      <c r="AE1099" s="19">
        <v>1.0948302339278899</v>
      </c>
      <c r="AF1099" s="19">
        <v>4.4205504192314802</v>
      </c>
      <c r="AG1099" s="19">
        <v>2.5223586559295699</v>
      </c>
      <c r="AH1099" s="19">
        <v>1.3272464275360101</v>
      </c>
      <c r="AI1099" s="19">
        <v>2.4660453796386701</v>
      </c>
      <c r="AJ1099" s="19">
        <v>2.2736754417419398</v>
      </c>
      <c r="AK1099" s="19">
        <v>3.0337147712707502</v>
      </c>
      <c r="AL1099" s="19">
        <v>2.0943472385406499</v>
      </c>
      <c r="AM1099" s="19">
        <v>2.7932760715484601</v>
      </c>
      <c r="AN1099" s="19">
        <v>2.41645359992981</v>
      </c>
      <c r="AO1099" s="19">
        <v>0.41854989528656</v>
      </c>
      <c r="AP1099" s="19">
        <v>0.337681114673615</v>
      </c>
      <c r="AQ1099" s="2">
        <v>14</v>
      </c>
      <c r="AR1099" s="2">
        <v>62.9</v>
      </c>
      <c r="AS1099" s="2">
        <v>27.577999999999999</v>
      </c>
      <c r="AT1099" s="2">
        <v>44.088999999999999</v>
      </c>
      <c r="AU1099" s="18" t="s">
        <v>7184</v>
      </c>
    </row>
    <row r="1100" spans="1:47" x14ac:dyDescent="0.25">
      <c r="A1100" t="s">
        <v>7179</v>
      </c>
      <c r="B1100" t="s">
        <v>7180</v>
      </c>
      <c r="C1100" s="10" t="s">
        <v>15</v>
      </c>
      <c r="D1100" s="10" t="s">
        <v>15</v>
      </c>
      <c r="E1100" s="10" t="s">
        <v>15</v>
      </c>
      <c r="F1100" s="10" t="s">
        <v>15</v>
      </c>
      <c r="G1100" s="10" t="s">
        <v>15</v>
      </c>
      <c r="H1100" s="10">
        <v>-3.1646450000000002</v>
      </c>
      <c r="I1100" s="10" t="s">
        <v>15</v>
      </c>
      <c r="J1100" s="10" t="s">
        <v>15</v>
      </c>
      <c r="K1100" s="10" t="s">
        <v>15</v>
      </c>
      <c r="L1100" s="10" t="s">
        <v>15</v>
      </c>
      <c r="M1100" s="14">
        <v>27.445979999999999</v>
      </c>
      <c r="N1100" s="14">
        <v>27.962019999999999</v>
      </c>
      <c r="O1100" s="14">
        <v>26.40306</v>
      </c>
      <c r="P1100" s="14">
        <v>28.465</v>
      </c>
      <c r="Q1100" s="14">
        <v>28.900010000000002</v>
      </c>
      <c r="R1100" s="14">
        <v>24.890689999999999</v>
      </c>
      <c r="S1100" s="14">
        <v>28.643730000000001</v>
      </c>
      <c r="T1100" s="14">
        <v>28.41133</v>
      </c>
      <c r="U1100" s="14">
        <v>28.652049999999999</v>
      </c>
      <c r="V1100" s="14">
        <v>28.373139999999999</v>
      </c>
      <c r="W1100" s="19">
        <v>0.53474988135801005</v>
      </c>
      <c r="X1100" s="19">
        <v>0.238866013644913</v>
      </c>
      <c r="Y1100" s="19">
        <v>0.36377636898375099</v>
      </c>
      <c r="Z1100" s="19">
        <v>1.3082193540831899</v>
      </c>
      <c r="AA1100" s="19">
        <v>2.8557670955743202</v>
      </c>
      <c r="AB1100" s="19">
        <v>14.7665917302675</v>
      </c>
      <c r="AC1100" s="19">
        <v>0.54895888515876801</v>
      </c>
      <c r="AD1100" s="19">
        <v>1.2661082035817799</v>
      </c>
      <c r="AE1100" s="19">
        <v>0.66991987947103804</v>
      </c>
      <c r="AF1100" s="19">
        <v>1.48256302343636</v>
      </c>
      <c r="AG1100" s="19">
        <v>1.3406001329421999</v>
      </c>
      <c r="AH1100" s="19">
        <v>0.31605324149131803</v>
      </c>
      <c r="AI1100" s="19">
        <v>2.1838281154632599</v>
      </c>
      <c r="AJ1100" s="19">
        <v>0.43943870067596402</v>
      </c>
      <c r="AK1100" s="19">
        <v>0.31657424569129899</v>
      </c>
      <c r="AL1100" s="19">
        <v>0.10444033145904499</v>
      </c>
      <c r="AM1100" s="19">
        <v>0.69993710517883301</v>
      </c>
      <c r="AN1100" s="19">
        <v>0.39626762270927401</v>
      </c>
      <c r="AO1100" s="19">
        <v>0.58472043275833097</v>
      </c>
      <c r="AP1100" s="19">
        <v>0.39130443334579501</v>
      </c>
      <c r="AQ1100" s="2">
        <v>4</v>
      </c>
      <c r="AR1100" s="2">
        <v>27.7</v>
      </c>
      <c r="AS1100" s="2">
        <v>17.013999999999999</v>
      </c>
      <c r="AT1100" s="2">
        <v>141.02000000000001</v>
      </c>
      <c r="AU1100" s="18" t="s">
        <v>7181</v>
      </c>
    </row>
    <row r="1101" spans="1:47" x14ac:dyDescent="0.25">
      <c r="A1101" t="s">
        <v>7176</v>
      </c>
      <c r="B1101" t="s">
        <v>7177</v>
      </c>
      <c r="C1101" s="10" t="s">
        <v>15</v>
      </c>
      <c r="D1101" s="10" t="s">
        <v>15</v>
      </c>
      <c r="E1101" s="10" t="s">
        <v>15</v>
      </c>
      <c r="F1101" s="10" t="s">
        <v>15</v>
      </c>
      <c r="G1101" s="10" t="s">
        <v>15</v>
      </c>
      <c r="H1101" s="10">
        <v>-3.080695</v>
      </c>
      <c r="I1101" s="10" t="s">
        <v>15</v>
      </c>
      <c r="J1101" s="10" t="s">
        <v>15</v>
      </c>
      <c r="K1101" s="10" t="s">
        <v>15</v>
      </c>
      <c r="L1101" s="10" t="s">
        <v>15</v>
      </c>
      <c r="M1101" s="14">
        <v>27.891249999999999</v>
      </c>
      <c r="N1101" s="14">
        <v>28.634789999999999</v>
      </c>
      <c r="O1101" s="14">
        <v>26.727540000000001</v>
      </c>
      <c r="P1101" s="14">
        <v>27.396059999999999</v>
      </c>
      <c r="Q1101" s="14">
        <v>27.828679999999999</v>
      </c>
      <c r="R1101" s="14">
        <v>24.389880000000002</v>
      </c>
      <c r="S1101" s="14">
        <v>26.923190000000002</v>
      </c>
      <c r="T1101" s="14">
        <v>26.683330000000002</v>
      </c>
      <c r="U1101" s="14">
        <v>27.33484</v>
      </c>
      <c r="V1101" s="14">
        <v>27.572900000000001</v>
      </c>
      <c r="W1101" s="19">
        <v>2.39012672678831</v>
      </c>
      <c r="X1101" s="19">
        <v>5.3552685829147597</v>
      </c>
      <c r="Y1101" s="19">
        <v>0.52799873434951605</v>
      </c>
      <c r="Z1101" s="19">
        <v>0.18223254081861801</v>
      </c>
      <c r="AA1101" s="19">
        <v>2.1359556251676901</v>
      </c>
      <c r="AB1101" s="19">
        <v>2.1507172523806202</v>
      </c>
      <c r="AC1101" s="19">
        <v>0.48442912207188599</v>
      </c>
      <c r="AD1101" s="19">
        <v>1.1489489078536399</v>
      </c>
      <c r="AE1101" s="19">
        <v>0.25171474262867499</v>
      </c>
      <c r="AF1101" s="19">
        <v>0.54511800534706101</v>
      </c>
      <c r="AG1101" s="19">
        <v>0.28338718414306602</v>
      </c>
      <c r="AH1101" s="19">
        <v>0.28518298268318198</v>
      </c>
      <c r="AI1101" s="19">
        <v>1.2189463376998899</v>
      </c>
      <c r="AJ1101" s="19">
        <v>0.64293617010116599</v>
      </c>
      <c r="AK1101" s="19">
        <v>0.22270737588405601</v>
      </c>
      <c r="AL1101" s="19">
        <v>0.65493750572204601</v>
      </c>
      <c r="AM1101" s="19">
        <v>0.24066457152366599</v>
      </c>
      <c r="AN1101" s="19">
        <v>0.24319560825824699</v>
      </c>
      <c r="AO1101" s="19">
        <v>0.10523899644613301</v>
      </c>
      <c r="AP1101" s="19">
        <v>0.19515061378479001</v>
      </c>
      <c r="AQ1101" s="2">
        <v>11</v>
      </c>
      <c r="AR1101" s="2">
        <v>81.400000000000006</v>
      </c>
      <c r="AS1101" s="2">
        <v>12.823</v>
      </c>
      <c r="AT1101" s="2">
        <v>323.31</v>
      </c>
      <c r="AU1101" s="18" t="s">
        <v>7178</v>
      </c>
    </row>
    <row r="1102" spans="1:47" x14ac:dyDescent="0.25">
      <c r="A1102" t="s">
        <v>7156</v>
      </c>
      <c r="B1102" t="s">
        <v>7157</v>
      </c>
      <c r="C1102" s="10" t="s">
        <v>15</v>
      </c>
      <c r="D1102" s="10" t="s">
        <v>15</v>
      </c>
      <c r="E1102" s="10" t="s">
        <v>15</v>
      </c>
      <c r="F1102" s="10" t="s">
        <v>15</v>
      </c>
      <c r="G1102" s="10">
        <v>-2.076819</v>
      </c>
      <c r="H1102" s="10" t="s">
        <v>15</v>
      </c>
      <c r="I1102" s="10" t="s">
        <v>15</v>
      </c>
      <c r="J1102" s="10" t="s">
        <v>15</v>
      </c>
      <c r="K1102" s="10" t="s">
        <v>15</v>
      </c>
      <c r="L1102" s="10" t="s">
        <v>15</v>
      </c>
      <c r="M1102" s="14">
        <v>27.074750000000002</v>
      </c>
      <c r="N1102" s="14">
        <v>27.395689999999998</v>
      </c>
      <c r="O1102" s="14">
        <v>25.67098</v>
      </c>
      <c r="P1102" s="14">
        <v>27.53783</v>
      </c>
      <c r="Q1102" s="14">
        <v>24.532869999999999</v>
      </c>
      <c r="R1102" s="14">
        <v>24.763359999999999</v>
      </c>
      <c r="S1102" s="14">
        <v>25.37153</v>
      </c>
      <c r="T1102" s="14">
        <v>26.848949999999999</v>
      </c>
      <c r="U1102" s="14">
        <v>26.817530000000001</v>
      </c>
      <c r="V1102" s="14">
        <v>26.452069999999999</v>
      </c>
      <c r="W1102" s="19">
        <v>0.185305339351193</v>
      </c>
      <c r="X1102" s="19">
        <v>3.4327221028727202</v>
      </c>
      <c r="Y1102" s="19">
        <v>0.24878653251532701</v>
      </c>
      <c r="Z1102" s="19">
        <v>0.42741412266808998</v>
      </c>
      <c r="AA1102" s="19">
        <v>2.72582404903845</v>
      </c>
      <c r="AB1102" s="19">
        <v>2.29733712785124</v>
      </c>
      <c r="AC1102" s="19">
        <v>0.175537880788036</v>
      </c>
      <c r="AD1102" s="19">
        <v>1.72077985687821</v>
      </c>
      <c r="AE1102" s="19">
        <v>2.0983594653413999</v>
      </c>
      <c r="AF1102" s="19">
        <v>0.301847341099445</v>
      </c>
      <c r="AG1102" s="19">
        <v>2.2286615371704102</v>
      </c>
      <c r="AH1102" s="19">
        <v>0.37019515037536599</v>
      </c>
      <c r="AI1102" s="19">
        <v>2.2751350402832</v>
      </c>
      <c r="AJ1102" s="19">
        <v>1.7059077024459799</v>
      </c>
      <c r="AK1102" s="19">
        <v>0.69849860668182395</v>
      </c>
      <c r="AL1102" s="19">
        <v>0.41648966073989901</v>
      </c>
      <c r="AM1102" s="19">
        <v>1.7555909156799301</v>
      </c>
      <c r="AN1102" s="19">
        <v>0.224513068795204</v>
      </c>
      <c r="AO1102" s="19">
        <v>7.1120955049991594E-2</v>
      </c>
      <c r="AP1102" s="19">
        <v>0.32901459932327298</v>
      </c>
      <c r="AQ1102" s="2">
        <v>13</v>
      </c>
      <c r="AR1102" s="2">
        <v>64.400000000000006</v>
      </c>
      <c r="AS1102" s="2">
        <v>31.218</v>
      </c>
      <c r="AT1102" s="2">
        <v>323.31</v>
      </c>
      <c r="AU1102" s="18" t="s">
        <v>7158</v>
      </c>
    </row>
    <row r="1103" spans="1:47" x14ac:dyDescent="0.25">
      <c r="A1103" t="s">
        <v>7153</v>
      </c>
      <c r="B1103" t="s">
        <v>7154</v>
      </c>
      <c r="C1103" s="10" t="s">
        <v>15</v>
      </c>
      <c r="D1103" s="10" t="s">
        <v>15</v>
      </c>
      <c r="E1103" s="10" t="s">
        <v>15</v>
      </c>
      <c r="F1103" s="10" t="s">
        <v>15</v>
      </c>
      <c r="G1103" s="10" t="s">
        <v>15</v>
      </c>
      <c r="H1103" s="10">
        <v>-2.677397</v>
      </c>
      <c r="I1103" s="10" t="s">
        <v>15</v>
      </c>
      <c r="J1103" s="10" t="s">
        <v>15</v>
      </c>
      <c r="K1103" s="10" t="s">
        <v>15</v>
      </c>
      <c r="L1103" s="10" t="s">
        <v>15</v>
      </c>
      <c r="M1103" s="14">
        <v>28.057580000000002</v>
      </c>
      <c r="N1103" s="14">
        <v>28.742899999999999</v>
      </c>
      <c r="O1103" s="14">
        <v>27.459669999999999</v>
      </c>
      <c r="P1103" s="14">
        <v>28.850020000000001</v>
      </c>
      <c r="Q1103" s="14">
        <v>29.573789999999999</v>
      </c>
      <c r="R1103" s="14">
        <v>25.637049999999999</v>
      </c>
      <c r="S1103" s="14">
        <v>28.114750000000001</v>
      </c>
      <c r="T1103" s="14">
        <v>28.824919999999999</v>
      </c>
      <c r="U1103" s="14">
        <v>28.551780000000001</v>
      </c>
      <c r="V1103" s="14">
        <v>28.114360000000001</v>
      </c>
      <c r="W1103" s="19">
        <v>0.406880630594467</v>
      </c>
      <c r="X1103" s="19">
        <v>1.3294164063245999</v>
      </c>
      <c r="Y1103" s="19">
        <v>0.64888538438033105</v>
      </c>
      <c r="Z1103" s="19">
        <v>2.36432895144369</v>
      </c>
      <c r="AA1103" s="19">
        <v>6.2484842864446604</v>
      </c>
      <c r="AB1103" s="19">
        <v>1.4809942976124399</v>
      </c>
      <c r="AC1103" s="19">
        <v>0.203573349150664</v>
      </c>
      <c r="AD1103" s="19">
        <v>2.1810100972694899</v>
      </c>
      <c r="AE1103" s="19">
        <v>0.26561947236427402</v>
      </c>
      <c r="AF1103" s="19">
        <v>9.7059020449468902E-2</v>
      </c>
      <c r="AG1103" s="19">
        <v>0.66795027256011996</v>
      </c>
      <c r="AH1103" s="19">
        <v>0.28973981738090498</v>
      </c>
      <c r="AI1103" s="19">
        <v>1.4996359348297099</v>
      </c>
      <c r="AJ1103" s="19">
        <v>0.13534151017665899</v>
      </c>
      <c r="AK1103" s="19">
        <v>0.21015839278698001</v>
      </c>
      <c r="AL1103" s="19">
        <v>0.98123580217361495</v>
      </c>
      <c r="AM1103" s="19">
        <v>4.0404330939054503E-2</v>
      </c>
      <c r="AN1103" s="19">
        <v>4.5607227832078899E-2</v>
      </c>
      <c r="AO1103" s="19">
        <v>0.584650278091431</v>
      </c>
      <c r="AP1103" s="19">
        <v>0.29920598864555398</v>
      </c>
      <c r="AQ1103" s="2">
        <v>43</v>
      </c>
      <c r="AR1103" s="2">
        <v>51.5</v>
      </c>
      <c r="AS1103" s="2">
        <v>64.978999999999999</v>
      </c>
      <c r="AT1103" s="2">
        <v>323.31</v>
      </c>
      <c r="AU1103" s="18" t="s">
        <v>7155</v>
      </c>
    </row>
    <row r="1104" spans="1:47" x14ac:dyDescent="0.25">
      <c r="A1104" t="s">
        <v>7147</v>
      </c>
      <c r="B1104" t="s">
        <v>7148</v>
      </c>
      <c r="C1104" s="10" t="s">
        <v>15</v>
      </c>
      <c r="D1104" s="10" t="s">
        <v>15</v>
      </c>
      <c r="E1104" s="10" t="s">
        <v>15</v>
      </c>
      <c r="F1104" s="10" t="s">
        <v>15</v>
      </c>
      <c r="G1104" s="10">
        <v>2.905297</v>
      </c>
      <c r="H1104" s="10" t="s">
        <v>15</v>
      </c>
      <c r="I1104" s="10" t="s">
        <v>15</v>
      </c>
      <c r="J1104" s="10" t="s">
        <v>15</v>
      </c>
      <c r="K1104" s="10" t="s">
        <v>15</v>
      </c>
      <c r="L1104" s="10" t="s">
        <v>15</v>
      </c>
      <c r="M1104" s="14">
        <v>26.910299999999999</v>
      </c>
      <c r="N1104" s="14">
        <v>23.43046</v>
      </c>
      <c r="O1104" s="14">
        <v>24.7563</v>
      </c>
      <c r="P1104" s="14">
        <v>24.48903</v>
      </c>
      <c r="Q1104" s="14">
        <v>28.136479999999999</v>
      </c>
      <c r="R1104" s="14">
        <v>25.118539999999999</v>
      </c>
      <c r="S1104" s="14">
        <v>26.590129999999998</v>
      </c>
      <c r="T1104" s="14">
        <v>26.278089999999999</v>
      </c>
      <c r="U1104" s="14">
        <v>25.974329999999998</v>
      </c>
      <c r="V1104" s="14">
        <v>24.152670000000001</v>
      </c>
      <c r="W1104" s="19">
        <v>0.25727537820691998</v>
      </c>
      <c r="X1104" s="19">
        <v>0.90127139653508304</v>
      </c>
      <c r="Y1104" s="19">
        <v>0.36891794509772102</v>
      </c>
      <c r="Z1104" s="19">
        <v>2.1835644162644701</v>
      </c>
      <c r="AA1104" s="19">
        <v>10.1746566539146</v>
      </c>
      <c r="AB1104" s="19">
        <v>6.1100383049160101E-2</v>
      </c>
      <c r="AC1104" s="19">
        <v>1.12786498208159</v>
      </c>
      <c r="AD1104" s="19">
        <v>0.52368208065724997</v>
      </c>
      <c r="AE1104" s="19">
        <v>0.35323535893727598</v>
      </c>
      <c r="AF1104" s="19">
        <v>0.39669677001331599</v>
      </c>
      <c r="AG1104" s="19">
        <v>1.9548085927963299</v>
      </c>
      <c r="AH1104" s="19">
        <v>1.8535504341125499</v>
      </c>
      <c r="AI1104" s="19">
        <v>1.1729501485824601</v>
      </c>
      <c r="AJ1104" s="19">
        <v>0.60118365287780795</v>
      </c>
      <c r="AK1104" s="19">
        <v>0.20200099050998699</v>
      </c>
      <c r="AL1104" s="19">
        <v>1.7662324905395499</v>
      </c>
      <c r="AM1104" s="19">
        <v>0.43614232540130599</v>
      </c>
      <c r="AN1104" s="19">
        <v>0.50502783060073897</v>
      </c>
      <c r="AO1104" s="19">
        <v>0.47561469674110401</v>
      </c>
      <c r="AP1104" s="19">
        <v>1.3938341140747099</v>
      </c>
      <c r="AQ1104" s="2">
        <v>19</v>
      </c>
      <c r="AR1104" s="2">
        <v>33.799999999999997</v>
      </c>
      <c r="AS1104" s="2">
        <v>79.930999999999997</v>
      </c>
      <c r="AT1104" s="2">
        <v>151.6</v>
      </c>
      <c r="AU1104" s="18" t="s">
        <v>7149</v>
      </c>
    </row>
    <row r="1105" spans="1:47" x14ac:dyDescent="0.25">
      <c r="A1105" t="s">
        <v>7144</v>
      </c>
      <c r="B1105" t="s">
        <v>7145</v>
      </c>
      <c r="C1105" s="10" t="s">
        <v>15</v>
      </c>
      <c r="D1105" s="10" t="s">
        <v>15</v>
      </c>
      <c r="E1105" s="10" t="s">
        <v>15</v>
      </c>
      <c r="F1105" s="10">
        <v>2.0624920000000002</v>
      </c>
      <c r="G1105" s="10" t="s">
        <v>15</v>
      </c>
      <c r="H1105" s="10" t="s">
        <v>15</v>
      </c>
      <c r="I1105" s="10" t="s">
        <v>15</v>
      </c>
      <c r="J1105" s="10" t="s">
        <v>15</v>
      </c>
      <c r="K1105" s="10" t="s">
        <v>15</v>
      </c>
      <c r="L1105" s="10" t="s">
        <v>15</v>
      </c>
      <c r="M1105" s="14">
        <v>24.354849999999999</v>
      </c>
      <c r="N1105" s="14">
        <v>24.382079999999998</v>
      </c>
      <c r="O1105" s="14">
        <v>24.232299999999999</v>
      </c>
      <c r="P1105" s="14">
        <v>26.669229999999999</v>
      </c>
      <c r="Q1105" s="14">
        <v>23.340720000000001</v>
      </c>
      <c r="R1105" s="14">
        <v>24.450299999999999</v>
      </c>
      <c r="S1105" s="14">
        <v>26.63101</v>
      </c>
      <c r="T1105" s="14">
        <v>26.947410000000001</v>
      </c>
      <c r="U1105" s="14">
        <v>24.201360000000001</v>
      </c>
      <c r="V1105" s="14">
        <v>26.822330000000001</v>
      </c>
      <c r="W1105" s="19">
        <v>0.32729262330425202</v>
      </c>
      <c r="X1105" s="19">
        <v>0.87022039299406395</v>
      </c>
      <c r="Y1105" s="19">
        <v>1.7072750566633601</v>
      </c>
      <c r="Z1105" s="19">
        <v>3.6271078256565499</v>
      </c>
      <c r="AA1105" s="19">
        <v>4.2278748501747696</v>
      </c>
      <c r="AB1105" s="19">
        <v>0.23191458893247599</v>
      </c>
      <c r="AC1105" s="19">
        <v>4.4789646596148804</v>
      </c>
      <c r="AD1105" s="19">
        <v>0.37142052431947098</v>
      </c>
      <c r="AE1105" s="19">
        <v>1.07870462179923</v>
      </c>
      <c r="AF1105" s="19">
        <v>0.115514816760659</v>
      </c>
      <c r="AG1105" s="19">
        <v>1.56351637840271</v>
      </c>
      <c r="AH1105" s="19">
        <v>0.51924687623977706</v>
      </c>
      <c r="AI1105" s="19">
        <v>0.14460997283458699</v>
      </c>
      <c r="AJ1105" s="19">
        <v>0.54529285430908203</v>
      </c>
      <c r="AK1105" s="19">
        <v>0.40777188539504999</v>
      </c>
      <c r="AL1105" s="19">
        <v>0.95126414299011197</v>
      </c>
      <c r="AM1105" s="19">
        <v>0.20296843349933599</v>
      </c>
      <c r="AN1105" s="19">
        <v>2.1635582447052002</v>
      </c>
      <c r="AO1105" s="19">
        <v>0.32668998837471003</v>
      </c>
      <c r="AP1105" s="19">
        <v>2.9363217353820801</v>
      </c>
      <c r="AQ1105" s="2">
        <v>15</v>
      </c>
      <c r="AR1105" s="2">
        <v>51</v>
      </c>
      <c r="AS1105" s="2">
        <v>37.823</v>
      </c>
      <c r="AT1105" s="2">
        <v>69.95</v>
      </c>
      <c r="AU1105" s="18" t="s">
        <v>7146</v>
      </c>
    </row>
    <row r="1106" spans="1:47" x14ac:dyDescent="0.25">
      <c r="A1106" t="s">
        <v>7141</v>
      </c>
      <c r="B1106" t="s">
        <v>7142</v>
      </c>
      <c r="C1106" s="10" t="s">
        <v>15</v>
      </c>
      <c r="D1106" s="10" t="s">
        <v>15</v>
      </c>
      <c r="E1106" s="10" t="s">
        <v>15</v>
      </c>
      <c r="F1106" s="10" t="s">
        <v>15</v>
      </c>
      <c r="G1106" s="10">
        <v>-2.4890330000000001</v>
      </c>
      <c r="H1106" s="10" t="s">
        <v>15</v>
      </c>
      <c r="I1106" s="10" t="s">
        <v>15</v>
      </c>
      <c r="J1106" s="10" t="s">
        <v>15</v>
      </c>
      <c r="K1106" s="10" t="s">
        <v>15</v>
      </c>
      <c r="L1106" s="10" t="s">
        <v>15</v>
      </c>
      <c r="M1106" s="14">
        <v>26.856619999999999</v>
      </c>
      <c r="N1106" s="14">
        <v>25.773879999999998</v>
      </c>
      <c r="O1106" s="14">
        <v>27.291139999999999</v>
      </c>
      <c r="P1106" s="14">
        <v>26.70187</v>
      </c>
      <c r="Q1106" s="14">
        <v>23.742100000000001</v>
      </c>
      <c r="R1106" s="14">
        <v>27.150829999999999</v>
      </c>
      <c r="S1106" s="14">
        <v>25.583770000000001</v>
      </c>
      <c r="T1106" s="14">
        <v>26.248169999999998</v>
      </c>
      <c r="U1106" s="14">
        <v>25.83869</v>
      </c>
      <c r="V1106" s="14">
        <v>24.702059999999999</v>
      </c>
      <c r="W1106" s="19">
        <v>0.10883738187360301</v>
      </c>
      <c r="X1106" s="19">
        <v>5.03345796792826E-2</v>
      </c>
      <c r="Y1106" s="19">
        <v>2.3560832721774401</v>
      </c>
      <c r="Z1106" s="19">
        <v>1.277789110002</v>
      </c>
      <c r="AA1106" s="19">
        <v>2.3125563964229401</v>
      </c>
      <c r="AB1106" s="19">
        <v>3.2943156396442301</v>
      </c>
      <c r="AC1106" s="19">
        <v>0.106572634929629</v>
      </c>
      <c r="AD1106" s="19">
        <v>0.15818894537578099</v>
      </c>
      <c r="AE1106" s="19">
        <v>3.4751219308458703E-2</v>
      </c>
      <c r="AF1106" s="19">
        <v>0.21958525545905699</v>
      </c>
      <c r="AG1106" s="19">
        <v>1.8500349521637001</v>
      </c>
      <c r="AH1106" s="19">
        <v>0.75064140558242798</v>
      </c>
      <c r="AI1106" s="19">
        <v>0.45351728796958901</v>
      </c>
      <c r="AJ1106" s="19">
        <v>0.83555203676223799</v>
      </c>
      <c r="AK1106" s="19">
        <v>0.89648133516311601</v>
      </c>
      <c r="AL1106" s="19">
        <v>0.21292652189731601</v>
      </c>
      <c r="AM1106" s="19">
        <v>1.62450683116913</v>
      </c>
      <c r="AN1106" s="19">
        <v>1.58409631252289</v>
      </c>
      <c r="AO1106" s="19">
        <v>1.59827327728271</v>
      </c>
      <c r="AP1106" s="19">
        <v>1.41937232017517</v>
      </c>
      <c r="AQ1106" s="2">
        <v>19</v>
      </c>
      <c r="AR1106" s="2">
        <v>57.7</v>
      </c>
      <c r="AS1106" s="2">
        <v>40.533000000000001</v>
      </c>
      <c r="AT1106" s="2">
        <v>323.31</v>
      </c>
      <c r="AU1106" s="18" t="s">
        <v>7143</v>
      </c>
    </row>
    <row r="1107" spans="1:47" x14ac:dyDescent="0.25">
      <c r="A1107" t="s">
        <v>7138</v>
      </c>
      <c r="B1107" t="s">
        <v>7139</v>
      </c>
      <c r="C1107" s="10" t="s">
        <v>15</v>
      </c>
      <c r="D1107" s="10" t="s">
        <v>15</v>
      </c>
      <c r="E1107" s="10" t="s">
        <v>15</v>
      </c>
      <c r="F1107" s="10" t="s">
        <v>15</v>
      </c>
      <c r="G1107" s="10" t="s">
        <v>15</v>
      </c>
      <c r="H1107" s="10" t="s">
        <v>15</v>
      </c>
      <c r="I1107" s="10">
        <v>2.3836750000000002</v>
      </c>
      <c r="J1107" s="10" t="s">
        <v>15</v>
      </c>
      <c r="K1107" s="10" t="s">
        <v>15</v>
      </c>
      <c r="L1107" s="10" t="s">
        <v>15</v>
      </c>
      <c r="M1107" s="14">
        <v>23.376999999999999</v>
      </c>
      <c r="N1107" s="14">
        <v>23.8325</v>
      </c>
      <c r="O1107" s="14">
        <v>24.210519999999999</v>
      </c>
      <c r="P1107" s="14">
        <v>24.18486</v>
      </c>
      <c r="Q1107" s="14">
        <v>25.929580000000001</v>
      </c>
      <c r="R1107" s="14">
        <v>26.980440000000002</v>
      </c>
      <c r="S1107" s="14">
        <v>27.34488</v>
      </c>
      <c r="T1107" s="14">
        <v>24.545400000000001</v>
      </c>
      <c r="U1107" s="14">
        <v>26.533999999999999</v>
      </c>
      <c r="V1107" s="14">
        <v>23.7728</v>
      </c>
      <c r="W1107" s="19">
        <v>0.40882411495892002</v>
      </c>
      <c r="X1107" s="19">
        <v>0.80288492737945305</v>
      </c>
      <c r="Y1107" s="19">
        <v>1.36822078769205E-2</v>
      </c>
      <c r="Z1107" s="19">
        <v>0.179078252311381</v>
      </c>
      <c r="AA1107" s="19">
        <v>0.43211580758498203</v>
      </c>
      <c r="AB1107" s="19">
        <v>0.39661411933153201</v>
      </c>
      <c r="AC1107" s="19">
        <v>6.8789334419110402</v>
      </c>
      <c r="AD1107" s="19">
        <v>0.61793144488972995</v>
      </c>
      <c r="AE1107" s="19">
        <v>0.28183940769050703</v>
      </c>
      <c r="AF1107" s="19">
        <v>1.19055852911731</v>
      </c>
      <c r="AG1107" s="19">
        <v>1.93032610416412</v>
      </c>
      <c r="AH1107" s="19">
        <v>1.11080741882324</v>
      </c>
      <c r="AI1107" s="19">
        <v>1.9757437705993699</v>
      </c>
      <c r="AJ1107" s="19">
        <v>1.51797735691071</v>
      </c>
      <c r="AK1107" s="19">
        <v>1.8202141523361199</v>
      </c>
      <c r="AL1107" s="19">
        <v>2.0900003910064702</v>
      </c>
      <c r="AM1107" s="19">
        <v>0.16079595685005199</v>
      </c>
      <c r="AN1107" s="19">
        <v>0.72616821527481101</v>
      </c>
      <c r="AO1107" s="19">
        <v>2.3259356021881099</v>
      </c>
      <c r="AP1107" s="19">
        <v>0.82819199562072798</v>
      </c>
      <c r="AQ1107" s="2">
        <v>8</v>
      </c>
      <c r="AR1107" s="2">
        <v>23.9</v>
      </c>
      <c r="AS1107" s="2">
        <v>49.612000000000002</v>
      </c>
      <c r="AT1107" s="2">
        <v>206.34</v>
      </c>
      <c r="AU1107" s="18" t="s">
        <v>7140</v>
      </c>
    </row>
    <row r="1108" spans="1:47" x14ac:dyDescent="0.25">
      <c r="A1108" t="s">
        <v>7132</v>
      </c>
      <c r="B1108" t="s">
        <v>7133</v>
      </c>
      <c r="C1108" s="10">
        <v>2.4796170000000002</v>
      </c>
      <c r="D1108" s="10" t="s">
        <v>15</v>
      </c>
      <c r="E1108" s="10" t="s">
        <v>15</v>
      </c>
      <c r="F1108" s="10">
        <v>-2.7046929999999998</v>
      </c>
      <c r="G1108" s="10" t="s">
        <v>15</v>
      </c>
      <c r="H1108" s="10">
        <v>3.1568260000000001</v>
      </c>
      <c r="I1108" s="10" t="s">
        <v>15</v>
      </c>
      <c r="J1108" s="10" t="s">
        <v>15</v>
      </c>
      <c r="K1108" s="10" t="s">
        <v>15</v>
      </c>
      <c r="L1108" s="10" t="s">
        <v>15</v>
      </c>
      <c r="M1108" s="14">
        <v>34.925669999999997</v>
      </c>
      <c r="N1108" s="14">
        <v>34.116129999999998</v>
      </c>
      <c r="O1108" s="14">
        <v>33.504620000000003</v>
      </c>
      <c r="P1108" s="14">
        <v>30.370270000000001</v>
      </c>
      <c r="Q1108" s="14">
        <v>31.398510000000002</v>
      </c>
      <c r="R1108" s="14">
        <v>35.713540000000002</v>
      </c>
      <c r="S1108" s="14">
        <v>31.526150000000001</v>
      </c>
      <c r="T1108" s="14">
        <v>32.29224</v>
      </c>
      <c r="U1108" s="14">
        <v>32.95926</v>
      </c>
      <c r="V1108" s="14">
        <v>31.351320000000001</v>
      </c>
      <c r="W1108" s="19">
        <v>7.3751339828812004</v>
      </c>
      <c r="X1108" s="19">
        <v>3.6304114702853298</v>
      </c>
      <c r="Y1108" s="19">
        <v>0.65005848423642598</v>
      </c>
      <c r="Z1108" s="19">
        <v>4.7081449343853503</v>
      </c>
      <c r="AA1108" s="19">
        <v>4.0909057206775898</v>
      </c>
      <c r="AB1108" s="19">
        <v>8.1421687363684594</v>
      </c>
      <c r="AC1108" s="19">
        <v>0.919451371855453</v>
      </c>
      <c r="AD1108" s="19">
        <v>0.92944762853557406</v>
      </c>
      <c r="AE1108" s="19">
        <v>0.12709408447470399</v>
      </c>
      <c r="AF1108" s="19">
        <v>4.66171017426423</v>
      </c>
      <c r="AG1108" s="19">
        <v>0.262290209531784</v>
      </c>
      <c r="AH1108" s="19">
        <v>0.114789791405201</v>
      </c>
      <c r="AI1108" s="19">
        <v>0.39866629242897</v>
      </c>
      <c r="AJ1108" s="19">
        <v>0.54958432912826505</v>
      </c>
      <c r="AK1108" s="19">
        <v>0.26850491762161299</v>
      </c>
      <c r="AL1108" s="19">
        <v>0.283208578824997</v>
      </c>
      <c r="AM1108" s="19">
        <v>0.652116298675537</v>
      </c>
      <c r="AN1108" s="19">
        <v>0.24286460876464799</v>
      </c>
      <c r="AO1108" s="19">
        <v>0.33870419859886203</v>
      </c>
      <c r="AP1108" s="19">
        <v>6.19616843760014E-2</v>
      </c>
      <c r="AQ1108" s="2">
        <v>21</v>
      </c>
      <c r="AR1108" s="2">
        <v>77.3</v>
      </c>
      <c r="AS1108" s="2">
        <v>18.965</v>
      </c>
      <c r="AT1108" s="2">
        <v>323.31</v>
      </c>
      <c r="AU1108" s="18" t="s">
        <v>7134</v>
      </c>
    </row>
    <row r="1109" spans="1:47" x14ac:dyDescent="0.25">
      <c r="A1109" t="s">
        <v>7126</v>
      </c>
      <c r="B1109" t="s">
        <v>7127</v>
      </c>
      <c r="C1109" s="10" t="s">
        <v>15</v>
      </c>
      <c r="D1109" s="10" t="s">
        <v>15</v>
      </c>
      <c r="E1109" s="10">
        <v>-2.455193</v>
      </c>
      <c r="F1109" s="10" t="s">
        <v>15</v>
      </c>
      <c r="G1109" s="10" t="s">
        <v>15</v>
      </c>
      <c r="H1109" s="10" t="s">
        <v>15</v>
      </c>
      <c r="I1109" s="10" t="s">
        <v>15</v>
      </c>
      <c r="J1109" s="10" t="s">
        <v>15</v>
      </c>
      <c r="K1109" s="10" t="s">
        <v>15</v>
      </c>
      <c r="L1109" s="10" t="s">
        <v>15</v>
      </c>
      <c r="M1109" s="14">
        <v>24.570540000000001</v>
      </c>
      <c r="N1109" s="14">
        <v>26.171099999999999</v>
      </c>
      <c r="O1109" s="14">
        <v>22.81662</v>
      </c>
      <c r="P1109" s="14">
        <v>24.879670000000001</v>
      </c>
      <c r="Q1109" s="14">
        <v>25.910900000000002</v>
      </c>
      <c r="R1109" s="14">
        <v>25.310939999999999</v>
      </c>
      <c r="S1109" s="14">
        <v>26.54354</v>
      </c>
      <c r="T1109" s="14">
        <v>26.614840000000001</v>
      </c>
      <c r="U1109" s="14">
        <v>24.266269999999999</v>
      </c>
      <c r="V1109" s="14">
        <v>26.068110000000001</v>
      </c>
      <c r="W1109" s="19">
        <v>0.31384549326990502</v>
      </c>
      <c r="X1109" s="19">
        <v>0.314315741125611</v>
      </c>
      <c r="Y1109" s="19">
        <v>1.94053838608561</v>
      </c>
      <c r="Z1109" s="19">
        <v>0.30082145110880998</v>
      </c>
      <c r="AA1109" s="19">
        <v>0.81431143352360502</v>
      </c>
      <c r="AB1109" s="19">
        <v>7.1191010733348895E-2</v>
      </c>
      <c r="AC1109" s="19">
        <v>5.9242623165308403</v>
      </c>
      <c r="AD1109" s="19">
        <v>0.28157525272612999</v>
      </c>
      <c r="AE1109" s="19">
        <v>0.38577368165425102</v>
      </c>
      <c r="AF1109" s="19">
        <v>0.25210210718065401</v>
      </c>
      <c r="AG1109" s="19">
        <v>1.2143669128418</v>
      </c>
      <c r="AH1109" s="19">
        <v>1.3001967668533301</v>
      </c>
      <c r="AI1109" s="19">
        <v>0.71309101581573497</v>
      </c>
      <c r="AJ1109" s="19">
        <v>0.66692155599594105</v>
      </c>
      <c r="AK1109" s="19">
        <v>0.88423269987106301</v>
      </c>
      <c r="AL1109" s="19">
        <v>1.41989886760712</v>
      </c>
      <c r="AM1109" s="19">
        <v>7.7490858733653994E-2</v>
      </c>
      <c r="AN1109" s="19">
        <v>1.4789282083511399</v>
      </c>
      <c r="AO1109" s="19">
        <v>1.0618484020233201</v>
      </c>
      <c r="AP1109" s="19">
        <v>1.21937108039856</v>
      </c>
      <c r="AQ1109" s="2">
        <v>14</v>
      </c>
      <c r="AR1109" s="2">
        <v>60.4</v>
      </c>
      <c r="AS1109" s="2">
        <v>19.652000000000001</v>
      </c>
      <c r="AT1109" s="2">
        <v>56.073</v>
      </c>
      <c r="AU1109" s="18" t="s">
        <v>7128</v>
      </c>
    </row>
    <row r="1110" spans="1:47" x14ac:dyDescent="0.25">
      <c r="A1110" t="s">
        <v>7123</v>
      </c>
      <c r="B1110" t="s">
        <v>7124</v>
      </c>
      <c r="C1110" s="10">
        <v>-2.5091999999999999</v>
      </c>
      <c r="D1110" s="10" t="s">
        <v>15</v>
      </c>
      <c r="E1110" s="10" t="s">
        <v>15</v>
      </c>
      <c r="F1110" s="10" t="s">
        <v>15</v>
      </c>
      <c r="G1110" s="10" t="s">
        <v>15</v>
      </c>
      <c r="H1110" s="10">
        <v>3.275318</v>
      </c>
      <c r="I1110" s="10" t="s">
        <v>15</v>
      </c>
      <c r="J1110" s="10" t="s">
        <v>15</v>
      </c>
      <c r="K1110" s="10" t="s">
        <v>15</v>
      </c>
      <c r="L1110" s="10">
        <v>2.2745679999999999</v>
      </c>
      <c r="M1110" s="14">
        <v>24.503250000000001</v>
      </c>
      <c r="N1110" s="14">
        <v>27.965499999999999</v>
      </c>
      <c r="O1110" s="14">
        <v>25.386060000000001</v>
      </c>
      <c r="P1110" s="14">
        <v>27.058959999999999</v>
      </c>
      <c r="Q1110" s="14">
        <v>27.742740000000001</v>
      </c>
      <c r="R1110" s="14">
        <v>30.079149999999998</v>
      </c>
      <c r="S1110" s="14">
        <v>26.316410000000001</v>
      </c>
      <c r="T1110" s="14">
        <v>28.645199999999999</v>
      </c>
      <c r="U1110" s="14">
        <v>26.359359999999999</v>
      </c>
      <c r="V1110" s="14">
        <v>29.263670000000001</v>
      </c>
      <c r="W1110" s="19">
        <v>1.6459186702340101</v>
      </c>
      <c r="X1110" s="19">
        <v>0.12895563366590301</v>
      </c>
      <c r="Y1110" s="19">
        <v>1.31295871163591</v>
      </c>
      <c r="Z1110" s="19">
        <v>0.15208542127058999</v>
      </c>
      <c r="AA1110" s="19">
        <v>0.204079517485735</v>
      </c>
      <c r="AB1110" s="19">
        <v>8.5292895045404897</v>
      </c>
      <c r="AC1110" s="19">
        <v>9.3376552796918297E-2</v>
      </c>
      <c r="AD1110" s="19">
        <v>1.6155506288494999E-2</v>
      </c>
      <c r="AE1110" s="19">
        <v>8.5040029508374596E-2</v>
      </c>
      <c r="AF1110" s="19">
        <v>5.0378081474484997</v>
      </c>
      <c r="AG1110" s="19">
        <v>1.3658525943756099</v>
      </c>
      <c r="AH1110" s="19">
        <v>1.8128628730773899</v>
      </c>
      <c r="AI1110" s="19">
        <v>1.0223259925842301</v>
      </c>
      <c r="AJ1110" s="19">
        <v>1.5567933320999101</v>
      </c>
      <c r="AK1110" s="19">
        <v>1.7325814962387101</v>
      </c>
      <c r="AL1110" s="19">
        <v>5.2815049886703498E-2</v>
      </c>
      <c r="AM1110" s="19">
        <v>3.6694166660308798</v>
      </c>
      <c r="AN1110" s="19">
        <v>2.8599586486816402</v>
      </c>
      <c r="AO1110" s="19">
        <v>3.7860198020935099</v>
      </c>
      <c r="AP1110" s="19">
        <v>0.21121174097061199</v>
      </c>
      <c r="AQ1110" s="2">
        <v>6</v>
      </c>
      <c r="AR1110" s="2">
        <v>30.7</v>
      </c>
      <c r="AS1110" s="2">
        <v>34.771999999999998</v>
      </c>
      <c r="AT1110" s="2">
        <v>198.04</v>
      </c>
      <c r="AU1110" s="18" t="s">
        <v>7125</v>
      </c>
    </row>
    <row r="1111" spans="1:47" x14ac:dyDescent="0.25">
      <c r="A1111" t="s">
        <v>7120</v>
      </c>
      <c r="B1111" t="s">
        <v>7121</v>
      </c>
      <c r="C1111" s="10" t="s">
        <v>15</v>
      </c>
      <c r="D1111" s="10" t="s">
        <v>15</v>
      </c>
      <c r="E1111" s="10" t="s">
        <v>15</v>
      </c>
      <c r="F1111" s="10" t="s">
        <v>15</v>
      </c>
      <c r="G1111" s="10" t="s">
        <v>15</v>
      </c>
      <c r="H1111" s="10" t="s">
        <v>15</v>
      </c>
      <c r="I1111" s="10" t="s">
        <v>15</v>
      </c>
      <c r="J1111" s="10">
        <v>2.031622</v>
      </c>
      <c r="K1111" s="10" t="s">
        <v>15</v>
      </c>
      <c r="L1111" s="10" t="s">
        <v>15</v>
      </c>
      <c r="M1111" s="14">
        <v>25.939699999999998</v>
      </c>
      <c r="N1111" s="14">
        <v>25.076840000000001</v>
      </c>
      <c r="O1111" s="14">
        <v>25.68196</v>
      </c>
      <c r="P1111" s="14">
        <v>27.04626</v>
      </c>
      <c r="Q1111" s="14">
        <v>26.432749999999999</v>
      </c>
      <c r="R1111" s="14">
        <v>25.033380000000001</v>
      </c>
      <c r="S1111" s="14">
        <v>26.98753</v>
      </c>
      <c r="T1111" s="14">
        <v>27.894729999999999</v>
      </c>
      <c r="U1111" s="14">
        <v>24.23405</v>
      </c>
      <c r="V1111" s="14">
        <v>26.439160000000001</v>
      </c>
      <c r="W1111" s="19">
        <v>0.12993519306635901</v>
      </c>
      <c r="X1111" s="19">
        <v>0.43357709443549902</v>
      </c>
      <c r="Y1111" s="19">
        <v>0.16547147910749599</v>
      </c>
      <c r="Z1111" s="19">
        <v>0.686859520040904</v>
      </c>
      <c r="AA1111" s="19">
        <v>0.309382851079328</v>
      </c>
      <c r="AB1111" s="19">
        <v>1.32181183970372</v>
      </c>
      <c r="AC1111" s="19">
        <v>2.07801447221784</v>
      </c>
      <c r="AD1111" s="19">
        <v>2.3342144639697699</v>
      </c>
      <c r="AE1111" s="19">
        <v>0.59390217468602302</v>
      </c>
      <c r="AF1111" s="19">
        <v>1.09282180533559</v>
      </c>
      <c r="AG1111" s="19">
        <v>1.8861122131347701</v>
      </c>
      <c r="AH1111" s="19">
        <v>1.97440373897552</v>
      </c>
      <c r="AI1111" s="19">
        <v>1.3540230989456199</v>
      </c>
      <c r="AJ1111" s="19">
        <v>0.92780685424804699</v>
      </c>
      <c r="AK1111" s="19">
        <v>0.83581465482711803</v>
      </c>
      <c r="AL1111" s="19">
        <v>0.62530529499053999</v>
      </c>
      <c r="AM1111" s="19">
        <v>0.22820393741130801</v>
      </c>
      <c r="AN1111" s="19">
        <v>0.56809997558593806</v>
      </c>
      <c r="AO1111" s="19">
        <v>1.2603188753128101</v>
      </c>
      <c r="AP1111" s="19">
        <v>0.160480186343193</v>
      </c>
      <c r="AQ1111" s="2">
        <v>7</v>
      </c>
      <c r="AR1111" s="2">
        <v>50.8</v>
      </c>
      <c r="AS1111" s="2">
        <v>14.92</v>
      </c>
      <c r="AT1111" s="2">
        <v>158.27000000000001</v>
      </c>
      <c r="AU1111" s="18" t="s">
        <v>7122</v>
      </c>
    </row>
    <row r="1112" spans="1:47" x14ac:dyDescent="0.25">
      <c r="A1112" t="s">
        <v>7117</v>
      </c>
      <c r="B1112" t="s">
        <v>7118</v>
      </c>
      <c r="C1112" s="10" t="s">
        <v>15</v>
      </c>
      <c r="D1112" s="10" t="s">
        <v>15</v>
      </c>
      <c r="E1112" s="10" t="s">
        <v>15</v>
      </c>
      <c r="F1112" s="10">
        <v>-2.000651</v>
      </c>
      <c r="G1112" s="10" t="s">
        <v>15</v>
      </c>
      <c r="H1112" s="10" t="s">
        <v>15</v>
      </c>
      <c r="I1112" s="10" t="s">
        <v>15</v>
      </c>
      <c r="J1112" s="10" t="s">
        <v>15</v>
      </c>
      <c r="K1112" s="10" t="s">
        <v>15</v>
      </c>
      <c r="L1112" s="10" t="s">
        <v>15</v>
      </c>
      <c r="M1112" s="14">
        <v>31.746639999999999</v>
      </c>
      <c r="N1112" s="14">
        <v>31.710640000000001</v>
      </c>
      <c r="O1112" s="14">
        <v>31.946079999999998</v>
      </c>
      <c r="P1112" s="14">
        <v>28.80904</v>
      </c>
      <c r="Q1112" s="14">
        <v>29.638870000000001</v>
      </c>
      <c r="R1112" s="14">
        <v>32.242010000000001</v>
      </c>
      <c r="S1112" s="14">
        <v>29.026890000000002</v>
      </c>
      <c r="T1112" s="14">
        <v>30.9331</v>
      </c>
      <c r="U1112" s="14">
        <v>30.61505</v>
      </c>
      <c r="V1112" s="14">
        <v>29.901669999999999</v>
      </c>
      <c r="W1112" s="19">
        <v>5.2106083944985198</v>
      </c>
      <c r="X1112" s="19">
        <v>4.9537267075878102</v>
      </c>
      <c r="Y1112" s="19">
        <v>0.365051509192023</v>
      </c>
      <c r="Z1112" s="19">
        <v>8.6103028003782995</v>
      </c>
      <c r="AA1112" s="19">
        <v>4.2778106668291098</v>
      </c>
      <c r="AB1112" s="19">
        <v>8.2052901925070998</v>
      </c>
      <c r="AC1112" s="19">
        <v>1.2404350652296601</v>
      </c>
      <c r="AD1112" s="19">
        <v>0.49263396579047602</v>
      </c>
      <c r="AE1112" s="19">
        <v>1.61101975564296E-2</v>
      </c>
      <c r="AF1112" s="19">
        <v>2.9070017924115299</v>
      </c>
      <c r="AG1112" s="19">
        <v>0.18414570391178101</v>
      </c>
      <c r="AH1112" s="19">
        <v>5.0947763025760699E-2</v>
      </c>
      <c r="AI1112" s="19">
        <v>1.2054040431976301</v>
      </c>
      <c r="AJ1112" s="19">
        <v>0.20521509647369399</v>
      </c>
      <c r="AK1112" s="19">
        <v>3.9938136935234098E-2</v>
      </c>
      <c r="AL1112" s="19">
        <v>8.3522513508796706E-2</v>
      </c>
      <c r="AM1112" s="19">
        <v>0.49182876944541898</v>
      </c>
      <c r="AN1112" s="19">
        <v>0.17341214418411299</v>
      </c>
      <c r="AO1112" s="19">
        <v>0.31975364685058599</v>
      </c>
      <c r="AP1112" s="19">
        <v>6.14474192261696E-2</v>
      </c>
      <c r="AQ1112" s="2">
        <v>12</v>
      </c>
      <c r="AR1112" s="2">
        <v>85.8</v>
      </c>
      <c r="AS1112" s="2">
        <v>16.062000000000001</v>
      </c>
      <c r="AT1112" s="2">
        <v>323.31</v>
      </c>
      <c r="AU1112" s="18" t="s">
        <v>7119</v>
      </c>
    </row>
    <row r="1113" spans="1:47" x14ac:dyDescent="0.25">
      <c r="A1113" t="s">
        <v>7114</v>
      </c>
      <c r="B1113" t="s">
        <v>7115</v>
      </c>
      <c r="C1113" s="10" t="s">
        <v>15</v>
      </c>
      <c r="D1113" s="10" t="s">
        <v>15</v>
      </c>
      <c r="E1113" s="10" t="s">
        <v>15</v>
      </c>
      <c r="F1113" s="10" t="s">
        <v>15</v>
      </c>
      <c r="G1113" s="10" t="s">
        <v>15</v>
      </c>
      <c r="H1113" s="10">
        <v>-2.8219880000000002</v>
      </c>
      <c r="I1113" s="10" t="s">
        <v>15</v>
      </c>
      <c r="J1113" s="10" t="s">
        <v>15</v>
      </c>
      <c r="K1113" s="10" t="s">
        <v>15</v>
      </c>
      <c r="L1113" s="10" t="s">
        <v>15</v>
      </c>
      <c r="M1113" s="14">
        <v>27.77882</v>
      </c>
      <c r="N1113" s="14">
        <v>28.327919999999999</v>
      </c>
      <c r="O1113" s="14">
        <v>26.701339999999998</v>
      </c>
      <c r="P1113" s="14">
        <v>27.183409999999999</v>
      </c>
      <c r="Q1113" s="14">
        <v>28.110659999999999</v>
      </c>
      <c r="R1113" s="14">
        <v>24.971830000000001</v>
      </c>
      <c r="S1113" s="14">
        <v>27.862500000000001</v>
      </c>
      <c r="T1113" s="14">
        <v>27.504529999999999</v>
      </c>
      <c r="U1113" s="14">
        <v>26.979780000000002</v>
      </c>
      <c r="V1113" s="14">
        <v>27.036010000000001</v>
      </c>
      <c r="W1113" s="19">
        <v>0.65879753932448704</v>
      </c>
      <c r="X1113" s="19">
        <v>4.1596887286337596</v>
      </c>
      <c r="Y1113" s="19">
        <v>0.36162801438414</v>
      </c>
      <c r="Z1113" s="19">
        <v>0.11651908204967799</v>
      </c>
      <c r="AA1113" s="19">
        <v>2.4627631858414398</v>
      </c>
      <c r="AB1113" s="19">
        <v>1.6228444692881401</v>
      </c>
      <c r="AC1113" s="19">
        <v>1.8142992329463301</v>
      </c>
      <c r="AD1113" s="19">
        <v>0.42435707941720802</v>
      </c>
      <c r="AE1113" s="19">
        <v>0.50566271630634896</v>
      </c>
      <c r="AF1113" s="19">
        <v>0.62360789736701805</v>
      </c>
      <c r="AG1113" s="19">
        <v>0.72213226556777999</v>
      </c>
      <c r="AH1113" s="19">
        <v>0.13669329881668099</v>
      </c>
      <c r="AI1113" s="19">
        <v>2.21527767181396</v>
      </c>
      <c r="AJ1113" s="19">
        <v>0.70894962549209595</v>
      </c>
      <c r="AK1113" s="19">
        <v>0.394595056772232</v>
      </c>
      <c r="AL1113" s="19">
        <v>0.92309731245040905</v>
      </c>
      <c r="AM1113" s="19">
        <v>3.2639868557453197E-2</v>
      </c>
      <c r="AN1113" s="19">
        <v>0.436717718839645</v>
      </c>
      <c r="AO1113" s="19">
        <v>0.26287496089935303</v>
      </c>
      <c r="AP1113" s="19">
        <v>2.56922896951437E-2</v>
      </c>
      <c r="AQ1113" s="2">
        <v>10</v>
      </c>
      <c r="AR1113" s="2">
        <v>52.4</v>
      </c>
      <c r="AS1113" s="2">
        <v>21.494</v>
      </c>
      <c r="AT1113" s="2">
        <v>52.23</v>
      </c>
      <c r="AU1113" s="18" t="s">
        <v>7116</v>
      </c>
    </row>
    <row r="1114" spans="1:47" x14ac:dyDescent="0.25">
      <c r="A1114" t="s">
        <v>7108</v>
      </c>
      <c r="B1114" t="s">
        <v>7109</v>
      </c>
      <c r="C1114" s="10">
        <v>2.188634</v>
      </c>
      <c r="D1114" s="10" t="s">
        <v>15</v>
      </c>
      <c r="E1114" s="10" t="s">
        <v>15</v>
      </c>
      <c r="F1114" s="10" t="s">
        <v>15</v>
      </c>
      <c r="G1114" s="10" t="s">
        <v>15</v>
      </c>
      <c r="H1114" s="10" t="s">
        <v>15</v>
      </c>
      <c r="I1114" s="10" t="s">
        <v>15</v>
      </c>
      <c r="J1114" s="10" t="s">
        <v>15</v>
      </c>
      <c r="K1114" s="10" t="s">
        <v>15</v>
      </c>
      <c r="L1114" s="10" t="s">
        <v>15</v>
      </c>
      <c r="M1114" s="14">
        <v>27.936399999999999</v>
      </c>
      <c r="N1114" s="14">
        <v>26.9971</v>
      </c>
      <c r="O1114" s="14">
        <v>25.286760000000001</v>
      </c>
      <c r="P1114" s="14">
        <v>25.580480000000001</v>
      </c>
      <c r="Q1114" s="14">
        <v>25.058900000000001</v>
      </c>
      <c r="R1114" s="14">
        <v>24.595649999999999</v>
      </c>
      <c r="S1114" s="14">
        <v>25.382429999999999</v>
      </c>
      <c r="T1114" s="14">
        <v>26.669170000000001</v>
      </c>
      <c r="U1114" s="14">
        <v>27.684979999999999</v>
      </c>
      <c r="V1114" s="14">
        <v>25.32986</v>
      </c>
      <c r="W1114" s="19">
        <v>7.7366131843731401</v>
      </c>
      <c r="X1114" s="19">
        <v>3.0802426668742302</v>
      </c>
      <c r="Y1114" s="19">
        <v>7.6009267114214796E-2</v>
      </c>
      <c r="Z1114" s="19">
        <v>0.79550597316508098</v>
      </c>
      <c r="AA1114" s="19">
        <v>0.87199766073142004</v>
      </c>
      <c r="AB1114" s="19">
        <v>0.20153618863335701</v>
      </c>
      <c r="AC1114" s="19">
        <v>1.76676850256634</v>
      </c>
      <c r="AD1114" s="19">
        <v>0.1339729423745</v>
      </c>
      <c r="AE1114" s="19">
        <v>2.3716006020629301</v>
      </c>
      <c r="AF1114" s="19">
        <v>0.45928028882896499</v>
      </c>
      <c r="AG1114" s="19">
        <v>0.23816291987895999</v>
      </c>
      <c r="AH1114" s="19">
        <v>0.30522602796554599</v>
      </c>
      <c r="AI1114" s="19">
        <v>1.56437051296234</v>
      </c>
      <c r="AJ1114" s="19">
        <v>1.3486520051956199</v>
      </c>
      <c r="AK1114" s="19">
        <v>1.13259088993073</v>
      </c>
      <c r="AL1114" s="19">
        <v>1.71008861064911</v>
      </c>
      <c r="AM1114" s="19">
        <v>0.103442527353764</v>
      </c>
      <c r="AN1114" s="19">
        <v>1.6704342365264899</v>
      </c>
      <c r="AO1114" s="19">
        <v>0.327008306980133</v>
      </c>
      <c r="AP1114" s="19">
        <v>1.1992605924606301</v>
      </c>
      <c r="AQ1114" s="2">
        <v>9</v>
      </c>
      <c r="AR1114" s="2">
        <v>63.3</v>
      </c>
      <c r="AS1114" s="2">
        <v>20.776</v>
      </c>
      <c r="AT1114" s="2">
        <v>272.25</v>
      </c>
      <c r="AU1114" s="18" t="s">
        <v>7110</v>
      </c>
    </row>
    <row r="1115" spans="1:47" x14ac:dyDescent="0.25">
      <c r="A1115" t="s">
        <v>7105</v>
      </c>
      <c r="B1115" t="s">
        <v>7106</v>
      </c>
      <c r="C1115" s="10" t="s">
        <v>15</v>
      </c>
      <c r="D1115" s="10" t="s">
        <v>15</v>
      </c>
      <c r="E1115" s="10" t="s">
        <v>15</v>
      </c>
      <c r="F1115" s="10" t="s">
        <v>15</v>
      </c>
      <c r="G1115" s="10" t="s">
        <v>15</v>
      </c>
      <c r="H1115" s="10" t="s">
        <v>15</v>
      </c>
      <c r="I1115" s="10" t="s">
        <v>15</v>
      </c>
      <c r="J1115" s="10">
        <v>-3.2004359999999998</v>
      </c>
      <c r="K1115" s="10" t="s">
        <v>15</v>
      </c>
      <c r="L1115" s="10" t="s">
        <v>15</v>
      </c>
      <c r="M1115" s="14">
        <v>27.99945</v>
      </c>
      <c r="N1115" s="14">
        <v>27.969539999999999</v>
      </c>
      <c r="O1115" s="14">
        <v>26.304539999999999</v>
      </c>
      <c r="P1115" s="14">
        <v>26.776209999999999</v>
      </c>
      <c r="Q1115" s="14">
        <v>27.3764</v>
      </c>
      <c r="R1115" s="14">
        <v>27.919339999999998</v>
      </c>
      <c r="S1115" s="14">
        <v>28.067489999999999</v>
      </c>
      <c r="T1115" s="14">
        <v>23.84496</v>
      </c>
      <c r="U1115" s="14">
        <v>27.288530000000002</v>
      </c>
      <c r="V1115" s="14">
        <v>26.528469999999999</v>
      </c>
      <c r="W1115" s="19">
        <v>0.13596398287692099</v>
      </c>
      <c r="X1115" s="19">
        <v>4.29424812052092</v>
      </c>
      <c r="Y1115" s="19">
        <v>0.843965870180171</v>
      </c>
      <c r="Z1115" s="19">
        <v>0.16477183479750901</v>
      </c>
      <c r="AA1115" s="19">
        <v>1.16807787289792</v>
      </c>
      <c r="AB1115" s="19">
        <v>0.77239500036204101</v>
      </c>
      <c r="AC1115" s="19">
        <v>2.16974988916885</v>
      </c>
      <c r="AD1115" s="19">
        <v>1.42903643873736</v>
      </c>
      <c r="AE1115" s="19">
        <v>0.89438303823407195</v>
      </c>
      <c r="AF1115" s="19">
        <v>0.69679865455713597</v>
      </c>
      <c r="AG1115" s="19">
        <v>1.7809251546859699</v>
      </c>
      <c r="AH1115" s="19">
        <v>6.1913337558507898E-2</v>
      </c>
      <c r="AI1115" s="19">
        <v>0.86292791366577104</v>
      </c>
      <c r="AJ1115" s="19">
        <v>1.1390911340713501</v>
      </c>
      <c r="AK1115" s="19">
        <v>0.29917842149734503</v>
      </c>
      <c r="AL1115" s="19">
        <v>0.76225209236144997</v>
      </c>
      <c r="AM1115" s="19">
        <v>0.287707209587097</v>
      </c>
      <c r="AN1115" s="19">
        <v>1.22016942501068</v>
      </c>
      <c r="AO1115" s="19">
        <v>0.19664573669433599</v>
      </c>
      <c r="AP1115" s="19">
        <v>1.9017865881323801E-2</v>
      </c>
      <c r="AQ1115" s="2">
        <v>9</v>
      </c>
      <c r="AR1115" s="2">
        <v>57.2</v>
      </c>
      <c r="AS1115" s="2">
        <v>21.091999999999999</v>
      </c>
      <c r="AT1115" s="2">
        <v>267.88</v>
      </c>
      <c r="AU1115" s="18" t="s">
        <v>7107</v>
      </c>
    </row>
    <row r="1116" spans="1:47" x14ac:dyDescent="0.25">
      <c r="A1116" t="s">
        <v>7102</v>
      </c>
      <c r="B1116" t="s">
        <v>7103</v>
      </c>
      <c r="C1116" s="10" t="s">
        <v>15</v>
      </c>
      <c r="D1116" s="10" t="s">
        <v>15</v>
      </c>
      <c r="E1116" s="10" t="s">
        <v>15</v>
      </c>
      <c r="F1116" s="10" t="s">
        <v>15</v>
      </c>
      <c r="G1116" s="10" t="s">
        <v>15</v>
      </c>
      <c r="H1116" s="10">
        <v>-2.570554</v>
      </c>
      <c r="I1116" s="10" t="s">
        <v>15</v>
      </c>
      <c r="J1116" s="10" t="s">
        <v>15</v>
      </c>
      <c r="K1116" s="10" t="s">
        <v>15</v>
      </c>
      <c r="L1116" s="10" t="s">
        <v>15</v>
      </c>
      <c r="M1116" s="14">
        <v>32.086750000000002</v>
      </c>
      <c r="N1116" s="14">
        <v>31.117360000000001</v>
      </c>
      <c r="O1116" s="14">
        <v>30.611660000000001</v>
      </c>
      <c r="P1116" s="14">
        <v>31.647690000000001</v>
      </c>
      <c r="Q1116" s="14">
        <v>31.325420000000001</v>
      </c>
      <c r="R1116" s="14">
        <v>28.734279999999998</v>
      </c>
      <c r="S1116" s="14">
        <v>31.660150000000002</v>
      </c>
      <c r="T1116" s="14">
        <v>31.609960000000001</v>
      </c>
      <c r="U1116" s="14">
        <v>31.44415</v>
      </c>
      <c r="V1116" s="14">
        <v>31.67145</v>
      </c>
      <c r="W1116" s="19">
        <v>2.2991026258409102</v>
      </c>
      <c r="X1116" s="19">
        <v>0.27122478858475702</v>
      </c>
      <c r="Y1116" s="19">
        <v>0.37558191387610201</v>
      </c>
      <c r="Z1116" s="19">
        <v>1.5264279602316499</v>
      </c>
      <c r="AA1116" s="19">
        <v>0.18072709631723799</v>
      </c>
      <c r="AB1116" s="19">
        <v>1.35466989159914</v>
      </c>
      <c r="AC1116" s="19">
        <v>1.75486963879447</v>
      </c>
      <c r="AD1116" s="19">
        <v>1.2728762663120099</v>
      </c>
      <c r="AE1116" s="19">
        <v>0.734313152722184</v>
      </c>
      <c r="AF1116" s="19">
        <v>1.68950158769377</v>
      </c>
      <c r="AG1116" s="19">
        <v>0.33144766092300398</v>
      </c>
      <c r="AH1116" s="19">
        <v>0.14587493240833299</v>
      </c>
      <c r="AI1116" s="19">
        <v>0.76546829938888605</v>
      </c>
      <c r="AJ1116" s="19">
        <v>0.13076263666153001</v>
      </c>
      <c r="AK1116" s="19">
        <v>0.24511873722076399</v>
      </c>
      <c r="AL1116" s="19">
        <v>0.99551564455032304</v>
      </c>
      <c r="AM1116" s="19">
        <v>9.7524434328079196E-2</v>
      </c>
      <c r="AN1116" s="19">
        <v>0.25481235980987499</v>
      </c>
      <c r="AO1116" s="19">
        <v>5.8004852384328801E-2</v>
      </c>
      <c r="AP1116" s="19">
        <v>9.1824010014533997E-2</v>
      </c>
      <c r="AQ1116" s="2">
        <v>7</v>
      </c>
      <c r="AR1116" s="2">
        <v>68.3</v>
      </c>
      <c r="AS1116" s="2">
        <v>11.692</v>
      </c>
      <c r="AT1116" s="2">
        <v>239.33</v>
      </c>
      <c r="AU1116" s="18" t="s">
        <v>7104</v>
      </c>
    </row>
    <row r="1117" spans="1:47" x14ac:dyDescent="0.25">
      <c r="A1117" t="s">
        <v>7099</v>
      </c>
      <c r="B1117" t="s">
        <v>7100</v>
      </c>
      <c r="C1117" s="10" t="s">
        <v>15</v>
      </c>
      <c r="D1117" s="10" t="s">
        <v>15</v>
      </c>
      <c r="E1117" s="10" t="s">
        <v>15</v>
      </c>
      <c r="F1117" s="10" t="s">
        <v>15</v>
      </c>
      <c r="G1117" s="10" t="s">
        <v>15</v>
      </c>
      <c r="H1117" s="10">
        <v>-3.6224050000000001</v>
      </c>
      <c r="I1117" s="10" t="s">
        <v>15</v>
      </c>
      <c r="J1117" s="10" t="s">
        <v>15</v>
      </c>
      <c r="K1117" s="10" t="s">
        <v>15</v>
      </c>
      <c r="L1117" s="10" t="s">
        <v>15</v>
      </c>
      <c r="M1117" s="14">
        <v>34.113340000000001</v>
      </c>
      <c r="N1117" s="14">
        <v>32.617199999999997</v>
      </c>
      <c r="O1117" s="14">
        <v>31.762560000000001</v>
      </c>
      <c r="P1117" s="14">
        <v>33.046680000000002</v>
      </c>
      <c r="Q1117" s="14">
        <v>32.917589999999997</v>
      </c>
      <c r="R1117" s="14">
        <v>29.98387</v>
      </c>
      <c r="S1117" s="14">
        <v>32.79224</v>
      </c>
      <c r="T1117" s="14">
        <v>33.41742</v>
      </c>
      <c r="U1117" s="14">
        <v>33.438389999999998</v>
      </c>
      <c r="V1117" s="14">
        <v>32.816180000000003</v>
      </c>
      <c r="W1117" s="19">
        <v>6.4538164486467604</v>
      </c>
      <c r="X1117" s="19">
        <v>2.4852108804665599E-2</v>
      </c>
      <c r="Y1117" s="19">
        <v>0.50427655684288497</v>
      </c>
      <c r="Z1117" s="19">
        <v>0.59487787192364205</v>
      </c>
      <c r="AA1117" s="19">
        <v>0.348494694739517</v>
      </c>
      <c r="AB1117" s="19">
        <v>1.33821916369918</v>
      </c>
      <c r="AC1117" s="19">
        <v>6.3928012855288804E-2</v>
      </c>
      <c r="AD1117" s="19">
        <v>2.3670955308825699</v>
      </c>
      <c r="AE1117" s="19">
        <v>1.2372862617345901</v>
      </c>
      <c r="AF1117" s="19">
        <v>0.15006977638226501</v>
      </c>
      <c r="AG1117" s="19">
        <v>0.185661941766739</v>
      </c>
      <c r="AH1117" s="19">
        <v>0.22757185995578799</v>
      </c>
      <c r="AI1117" s="19">
        <v>0.76910972595214799</v>
      </c>
      <c r="AJ1117" s="19">
        <v>0.23369835317134899</v>
      </c>
      <c r="AK1117" s="19">
        <v>0.22892086207866699</v>
      </c>
      <c r="AL1117" s="19">
        <v>1.4315755367279099</v>
      </c>
      <c r="AM1117" s="19">
        <v>0.43584561347961398</v>
      </c>
      <c r="AN1117" s="19">
        <v>5.1734924316406299E-2</v>
      </c>
      <c r="AO1117" s="19">
        <v>0.290577232837677</v>
      </c>
      <c r="AP1117" s="19">
        <v>1.39963570982218E-2</v>
      </c>
      <c r="AQ1117" s="2">
        <v>14</v>
      </c>
      <c r="AR1117" s="2">
        <v>78.599999999999994</v>
      </c>
      <c r="AS1117" s="2">
        <v>15.282999999999999</v>
      </c>
      <c r="AT1117" s="2">
        <v>323.31</v>
      </c>
      <c r="AU1117" s="18" t="s">
        <v>7101</v>
      </c>
    </row>
    <row r="1118" spans="1:47" x14ac:dyDescent="0.25">
      <c r="A1118" t="s">
        <v>7096</v>
      </c>
      <c r="B1118" t="s">
        <v>7097</v>
      </c>
      <c r="C1118" s="10" t="s">
        <v>15</v>
      </c>
      <c r="D1118" s="10" t="s">
        <v>15</v>
      </c>
      <c r="E1118" s="10" t="s">
        <v>15</v>
      </c>
      <c r="F1118" s="10" t="s">
        <v>15</v>
      </c>
      <c r="G1118" s="10" t="s">
        <v>15</v>
      </c>
      <c r="H1118" s="10">
        <v>-2.0628479999999998</v>
      </c>
      <c r="I1118" s="10" t="s">
        <v>15</v>
      </c>
      <c r="J1118" s="10" t="s">
        <v>15</v>
      </c>
      <c r="K1118" s="10" t="s">
        <v>15</v>
      </c>
      <c r="L1118" s="10" t="s">
        <v>15</v>
      </c>
      <c r="M1118" s="14">
        <v>26.71848</v>
      </c>
      <c r="N1118" s="14">
        <v>27.475729999999999</v>
      </c>
      <c r="O1118" s="14">
        <v>27.40268</v>
      </c>
      <c r="P1118" s="14">
        <v>27.19595</v>
      </c>
      <c r="Q1118" s="14">
        <v>27.668949999999999</v>
      </c>
      <c r="R1118" s="14">
        <v>25.149280000000001</v>
      </c>
      <c r="S1118" s="14">
        <v>27.477170000000001</v>
      </c>
      <c r="T1118" s="14">
        <v>28.049849999999999</v>
      </c>
      <c r="U1118" s="14">
        <v>28.338450000000002</v>
      </c>
      <c r="V1118" s="14">
        <v>27.49005</v>
      </c>
      <c r="W1118" s="19">
        <v>0.34232060617392501</v>
      </c>
      <c r="X1118" s="19">
        <v>0.90176943670853404</v>
      </c>
      <c r="Y1118" s="19">
        <v>0.160342493566316</v>
      </c>
      <c r="Z1118" s="19">
        <v>0.27131398206823698</v>
      </c>
      <c r="AA1118" s="19">
        <v>0.79335512346819304</v>
      </c>
      <c r="AB1118" s="19">
        <v>9.9773909805315508</v>
      </c>
      <c r="AC1118" s="19">
        <v>1.37155230816959</v>
      </c>
      <c r="AD1118" s="19">
        <v>2.7600714607540899</v>
      </c>
      <c r="AE1118" s="19">
        <v>1.15206491870056</v>
      </c>
      <c r="AF1118" s="19">
        <v>0.23597558372525201</v>
      </c>
      <c r="AG1118" s="19">
        <v>1.21139204502106</v>
      </c>
      <c r="AH1118" s="19">
        <v>0.30124819278717002</v>
      </c>
      <c r="AI1118" s="19">
        <v>1.5508040189743</v>
      </c>
      <c r="AJ1118" s="19">
        <v>1.0654424428939799</v>
      </c>
      <c r="AK1118" s="19">
        <v>0.43390280008316001</v>
      </c>
      <c r="AL1118" s="19">
        <v>0.14538562297821001</v>
      </c>
      <c r="AM1118" s="19">
        <v>4.0955945849418599E-2</v>
      </c>
      <c r="AN1118" s="19">
        <v>0.28129070997238198</v>
      </c>
      <c r="AO1118" s="19">
        <v>0.432940512895584</v>
      </c>
      <c r="AP1118" s="19">
        <v>0.64145326614379905</v>
      </c>
      <c r="AQ1118" s="2">
        <v>10</v>
      </c>
      <c r="AR1118" s="2">
        <v>100</v>
      </c>
      <c r="AS1118" s="2">
        <v>8.6106999999999996</v>
      </c>
      <c r="AT1118" s="2">
        <v>323.31</v>
      </c>
      <c r="AU1118" s="18" t="s">
        <v>7098</v>
      </c>
    </row>
    <row r="1119" spans="1:47" x14ac:dyDescent="0.25">
      <c r="A1119" t="s">
        <v>7093</v>
      </c>
      <c r="B1119" t="s">
        <v>7094</v>
      </c>
      <c r="C1119" s="10" t="s">
        <v>15</v>
      </c>
      <c r="D1119" s="10" t="s">
        <v>15</v>
      </c>
      <c r="E1119" s="10" t="s">
        <v>15</v>
      </c>
      <c r="F1119" s="10" t="s">
        <v>15</v>
      </c>
      <c r="G1119" s="10" t="s">
        <v>15</v>
      </c>
      <c r="H1119" s="10">
        <v>-2.869367</v>
      </c>
      <c r="I1119" s="10" t="s">
        <v>15</v>
      </c>
      <c r="J1119" s="10" t="s">
        <v>15</v>
      </c>
      <c r="K1119" s="10" t="s">
        <v>15</v>
      </c>
      <c r="L1119" s="10" t="s">
        <v>15</v>
      </c>
      <c r="M1119" s="14">
        <v>27.423819999999999</v>
      </c>
      <c r="N1119" s="14">
        <v>28.006119999999999</v>
      </c>
      <c r="O1119" s="14">
        <v>27.39321</v>
      </c>
      <c r="P1119" s="14">
        <v>26.87696</v>
      </c>
      <c r="Q1119" s="14">
        <v>27.600439999999999</v>
      </c>
      <c r="R1119" s="14">
        <v>24.67474</v>
      </c>
      <c r="S1119" s="14">
        <v>27.174389999999999</v>
      </c>
      <c r="T1119" s="14">
        <v>27.268540000000002</v>
      </c>
      <c r="U1119" s="14">
        <v>27.22392</v>
      </c>
      <c r="V1119" s="14">
        <v>26.544039999999999</v>
      </c>
      <c r="W1119" s="19">
        <v>2.3479629777769E-2</v>
      </c>
      <c r="X1119" s="19">
        <v>5.2700773794604201</v>
      </c>
      <c r="Y1119" s="19">
        <v>0.83585695115467895</v>
      </c>
      <c r="Z1119" s="19">
        <v>0.25632445874890802</v>
      </c>
      <c r="AA1119" s="19">
        <v>0.95407605636432202</v>
      </c>
      <c r="AB1119" s="19">
        <v>1.59740311187922</v>
      </c>
      <c r="AC1119" s="19">
        <v>0.219795889374167</v>
      </c>
      <c r="AD1119" s="19">
        <v>0.89700701736211796</v>
      </c>
      <c r="AE1119" s="19">
        <v>0.42086928198152701</v>
      </c>
      <c r="AF1119" s="19">
        <v>0.47408942360830902</v>
      </c>
      <c r="AG1119" s="19">
        <v>1.53846287727356</v>
      </c>
      <c r="AH1119" s="19">
        <v>7.5714975595474202E-2</v>
      </c>
      <c r="AI1119" s="19">
        <v>0.45844393968582198</v>
      </c>
      <c r="AJ1119" s="19">
        <v>0.69647991657257102</v>
      </c>
      <c r="AK1119" s="19">
        <v>0.50173807144164995</v>
      </c>
      <c r="AL1119" s="19">
        <v>0.91285622119903598</v>
      </c>
      <c r="AM1119" s="19">
        <v>0.506783127784729</v>
      </c>
      <c r="AN1119" s="19">
        <v>0.14192008972167999</v>
      </c>
      <c r="AO1119" s="19">
        <v>0.31860050559043901</v>
      </c>
      <c r="AP1119" s="19">
        <v>0.53792917728424094</v>
      </c>
      <c r="AQ1119" s="2">
        <v>8</v>
      </c>
      <c r="AR1119" s="2">
        <v>80.7</v>
      </c>
      <c r="AS1119" s="2">
        <v>14.555</v>
      </c>
      <c r="AT1119" s="2">
        <v>132.1</v>
      </c>
      <c r="AU1119" s="18" t="s">
        <v>7095</v>
      </c>
    </row>
    <row r="1120" spans="1:47" x14ac:dyDescent="0.25">
      <c r="A1120" t="s">
        <v>7090</v>
      </c>
      <c r="B1120" t="s">
        <v>7091</v>
      </c>
      <c r="C1120" s="10" t="s">
        <v>15</v>
      </c>
      <c r="D1120" s="10" t="s">
        <v>15</v>
      </c>
      <c r="E1120" s="10" t="s">
        <v>15</v>
      </c>
      <c r="F1120" s="10" t="s">
        <v>15</v>
      </c>
      <c r="G1120" s="10" t="s">
        <v>15</v>
      </c>
      <c r="H1120" s="10">
        <v>-2.3735330000000001</v>
      </c>
      <c r="I1120" s="10" t="s">
        <v>15</v>
      </c>
      <c r="J1120" s="10" t="s">
        <v>15</v>
      </c>
      <c r="K1120" s="10" t="s">
        <v>15</v>
      </c>
      <c r="L1120" s="10" t="s">
        <v>15</v>
      </c>
      <c r="M1120" s="14">
        <v>26.333120000000001</v>
      </c>
      <c r="N1120" s="14">
        <v>26.780249999999999</v>
      </c>
      <c r="O1120" s="14">
        <v>25.461729999999999</v>
      </c>
      <c r="P1120" s="14">
        <v>26.46632</v>
      </c>
      <c r="Q1120" s="14">
        <v>26.97025</v>
      </c>
      <c r="R1120" s="14">
        <v>24.482230000000001</v>
      </c>
      <c r="S1120" s="14">
        <v>27.234169999999999</v>
      </c>
      <c r="T1120" s="14">
        <v>26.588090000000001</v>
      </c>
      <c r="U1120" s="14">
        <v>26.25536</v>
      </c>
      <c r="V1120" s="14">
        <v>26.631450000000001</v>
      </c>
      <c r="W1120" s="19">
        <v>0.49689785357829303</v>
      </c>
      <c r="X1120" s="19">
        <v>1.7613689472812299</v>
      </c>
      <c r="Y1120" s="19">
        <v>0.66015239438136297</v>
      </c>
      <c r="Z1120" s="19">
        <v>0.2193548908961</v>
      </c>
      <c r="AA1120" s="19">
        <v>2.9194661058110598</v>
      </c>
      <c r="AB1120" s="19">
        <v>1.32099372598667</v>
      </c>
      <c r="AC1120" s="19">
        <v>3.4546763244638501</v>
      </c>
      <c r="AD1120" s="19">
        <v>0.64196321535154599</v>
      </c>
      <c r="AE1120" s="19">
        <v>0.12778110655121899</v>
      </c>
      <c r="AF1120" s="19">
        <v>0.15662131293107001</v>
      </c>
      <c r="AG1120" s="19">
        <v>0.38685032725334201</v>
      </c>
      <c r="AH1120" s="19">
        <v>0.39433440566062899</v>
      </c>
      <c r="AI1120" s="19">
        <v>0.58445453643798795</v>
      </c>
      <c r="AJ1120" s="19">
        <v>1.4478683471679701</v>
      </c>
      <c r="AK1120" s="19">
        <v>0.27706554532051098</v>
      </c>
      <c r="AL1120" s="19">
        <v>1.0278687477111801</v>
      </c>
      <c r="AM1120" s="19">
        <v>0.16662907600402799</v>
      </c>
      <c r="AN1120" s="19">
        <v>0.37362617254257202</v>
      </c>
      <c r="AO1120" s="19">
        <v>0.325741857290268</v>
      </c>
      <c r="AP1120" s="19">
        <v>1.73643445968628</v>
      </c>
      <c r="AQ1120" s="2">
        <v>6</v>
      </c>
      <c r="AR1120" s="2">
        <v>24.8</v>
      </c>
      <c r="AS1120" s="2">
        <v>15.207000000000001</v>
      </c>
      <c r="AT1120" s="2">
        <v>6.0732999999999997</v>
      </c>
      <c r="AU1120" s="18" t="s">
        <v>7092</v>
      </c>
    </row>
    <row r="1121" spans="1:47" x14ac:dyDescent="0.25">
      <c r="A1121" t="s">
        <v>7087</v>
      </c>
      <c r="B1121" t="s">
        <v>7088</v>
      </c>
      <c r="C1121" s="10" t="s">
        <v>15</v>
      </c>
      <c r="D1121" s="10" t="s">
        <v>15</v>
      </c>
      <c r="E1121" s="10" t="s">
        <v>15</v>
      </c>
      <c r="F1121" s="10" t="s">
        <v>15</v>
      </c>
      <c r="G1121" s="10" t="s">
        <v>15</v>
      </c>
      <c r="H1121" s="10">
        <v>-2.47784</v>
      </c>
      <c r="I1121" s="10" t="s">
        <v>15</v>
      </c>
      <c r="J1121" s="10" t="s">
        <v>15</v>
      </c>
      <c r="K1121" s="10" t="s">
        <v>15</v>
      </c>
      <c r="L1121" s="10" t="s">
        <v>15</v>
      </c>
      <c r="M1121" s="14">
        <v>27.341280000000001</v>
      </c>
      <c r="N1121" s="14">
        <v>26.780860000000001</v>
      </c>
      <c r="O1121" s="14">
        <v>26.932020000000001</v>
      </c>
      <c r="P1121" s="14">
        <v>26.226400000000002</v>
      </c>
      <c r="Q1121" s="14">
        <v>26.393840000000001</v>
      </c>
      <c r="R1121" s="14">
        <v>24.476209999999998</v>
      </c>
      <c r="S1121" s="14">
        <v>27.749120000000001</v>
      </c>
      <c r="T1121" s="14">
        <v>24.866959999999999</v>
      </c>
      <c r="U1121" s="14">
        <v>25.544650000000001</v>
      </c>
      <c r="V1121" s="14">
        <v>26.535799999999998</v>
      </c>
      <c r="W1121" s="19">
        <v>2.3282559489819898</v>
      </c>
      <c r="X1121" s="19">
        <v>0.124702345061455</v>
      </c>
      <c r="Y1121" s="19">
        <v>0.50042879213926394</v>
      </c>
      <c r="Z1121" s="19">
        <v>8.5611670064386098E-3</v>
      </c>
      <c r="AA1121" s="19">
        <v>0.105851898333337</v>
      </c>
      <c r="AB1121" s="19">
        <v>1.4314584985630101</v>
      </c>
      <c r="AC1121" s="19">
        <v>1.6355194543770399</v>
      </c>
      <c r="AD1121" s="19">
        <v>0.46008584482061099</v>
      </c>
      <c r="AE1121" s="19">
        <v>0.142342423563035</v>
      </c>
      <c r="AF1121" s="19">
        <v>5.8195160237758899E-2</v>
      </c>
      <c r="AG1121" s="19">
        <v>0.62445580959320102</v>
      </c>
      <c r="AH1121" s="19">
        <v>1.19508504867554</v>
      </c>
      <c r="AI1121" s="19">
        <v>0.82663255929946899</v>
      </c>
      <c r="AJ1121" s="19">
        <v>1.9748796224594101</v>
      </c>
      <c r="AK1121" s="19">
        <v>1.2063802480697601</v>
      </c>
      <c r="AL1121" s="19">
        <v>1.0322340726852399</v>
      </c>
      <c r="AM1121" s="19">
        <v>0.42915067076683</v>
      </c>
      <c r="AN1121" s="19">
        <v>1.2403082847595199</v>
      </c>
      <c r="AO1121" s="19">
        <v>1.8990844488143901</v>
      </c>
      <c r="AP1121" s="19">
        <v>1.1247035264968901</v>
      </c>
      <c r="AQ1121" s="2">
        <v>20</v>
      </c>
      <c r="AR1121" s="2">
        <v>92.3</v>
      </c>
      <c r="AS1121" s="2">
        <v>24.766999999999999</v>
      </c>
      <c r="AT1121" s="2">
        <v>186.57</v>
      </c>
      <c r="AU1121" s="18" t="s">
        <v>7089</v>
      </c>
    </row>
    <row r="1122" spans="1:47" x14ac:dyDescent="0.25">
      <c r="A1122" t="s">
        <v>7084</v>
      </c>
      <c r="B1122" t="s">
        <v>7085</v>
      </c>
      <c r="C1122" s="10" t="s">
        <v>15</v>
      </c>
      <c r="D1122" s="10" t="s">
        <v>15</v>
      </c>
      <c r="E1122" s="10">
        <v>2.1132409999999999</v>
      </c>
      <c r="F1122" s="10" t="s">
        <v>15</v>
      </c>
      <c r="G1122" s="10" t="s">
        <v>15</v>
      </c>
      <c r="H1122" s="10">
        <v>4.3525539999999996</v>
      </c>
      <c r="I1122" s="10" t="s">
        <v>15</v>
      </c>
      <c r="J1122" s="10" t="s">
        <v>15</v>
      </c>
      <c r="K1122" s="10" t="s">
        <v>15</v>
      </c>
      <c r="L1122" s="10" t="s">
        <v>15</v>
      </c>
      <c r="M1122" s="14">
        <v>25.02047</v>
      </c>
      <c r="N1122" s="14">
        <v>24.21564</v>
      </c>
      <c r="O1122" s="14">
        <v>27.947099999999999</v>
      </c>
      <c r="P1122" s="14">
        <v>24.529340000000001</v>
      </c>
      <c r="Q1122" s="14">
        <v>26.26567</v>
      </c>
      <c r="R1122" s="14">
        <v>29.460940000000001</v>
      </c>
      <c r="S1122" s="14">
        <v>23.985469999999999</v>
      </c>
      <c r="T1122" s="14">
        <v>24.12612</v>
      </c>
      <c r="U1122" s="14">
        <v>24.86195</v>
      </c>
      <c r="V1122" s="14">
        <v>25.132259999999999</v>
      </c>
      <c r="W1122" s="19">
        <v>2.1813891713561798E-3</v>
      </c>
      <c r="X1122" s="19">
        <v>2.7845462404539698</v>
      </c>
      <c r="Y1122" s="19">
        <v>1.5392915472811799</v>
      </c>
      <c r="Z1122" s="19">
        <v>1.14691950686527</v>
      </c>
      <c r="AA1122" s="19">
        <v>0.34904930083056002</v>
      </c>
      <c r="AB1122" s="19">
        <v>8.9234931948872003</v>
      </c>
      <c r="AC1122" s="19">
        <v>0.34675215009191401</v>
      </c>
      <c r="AD1122" s="19">
        <v>0.63907672210514899</v>
      </c>
      <c r="AE1122" s="19">
        <v>0.465835036568713</v>
      </c>
      <c r="AF1122" s="19">
        <v>0.218060314562675</v>
      </c>
      <c r="AG1122" s="19">
        <v>2.00357890129089</v>
      </c>
      <c r="AH1122" s="19">
        <v>0.478855460882187</v>
      </c>
      <c r="AI1122" s="19">
        <v>0.92363512516021695</v>
      </c>
      <c r="AJ1122" s="19">
        <v>1.1363441944122299</v>
      </c>
      <c r="AK1122" s="19">
        <v>1.1601133346557599</v>
      </c>
      <c r="AL1122" s="19">
        <v>0.32542085647583002</v>
      </c>
      <c r="AM1122" s="19">
        <v>2.1248633861541699</v>
      </c>
      <c r="AN1122" s="19">
        <v>1.11945688724518</v>
      </c>
      <c r="AO1122" s="19">
        <v>0.75828045606613204</v>
      </c>
      <c r="AP1122" s="19">
        <v>1.09890353679657</v>
      </c>
      <c r="AQ1122" s="2">
        <v>5</v>
      </c>
      <c r="AR1122" s="2">
        <v>48.2</v>
      </c>
      <c r="AS1122" s="2">
        <v>14.954000000000001</v>
      </c>
      <c r="AT1122" s="2">
        <v>323.31</v>
      </c>
      <c r="AU1122" s="18" t="s">
        <v>7086</v>
      </c>
    </row>
    <row r="1123" spans="1:47" x14ac:dyDescent="0.25">
      <c r="A1123" t="s">
        <v>7081</v>
      </c>
      <c r="B1123" t="s">
        <v>7082</v>
      </c>
      <c r="C1123" s="10" t="s">
        <v>15</v>
      </c>
      <c r="D1123" s="10" t="s">
        <v>15</v>
      </c>
      <c r="E1123" s="10" t="s">
        <v>15</v>
      </c>
      <c r="F1123" s="10" t="s">
        <v>15</v>
      </c>
      <c r="G1123" s="10" t="s">
        <v>15</v>
      </c>
      <c r="H1123" s="10">
        <v>2.1812369999999999</v>
      </c>
      <c r="I1123" s="10" t="s">
        <v>15</v>
      </c>
      <c r="J1123" s="10" t="s">
        <v>15</v>
      </c>
      <c r="K1123" s="10" t="s">
        <v>15</v>
      </c>
      <c r="L1123" s="10" t="s">
        <v>15</v>
      </c>
      <c r="M1123" s="14">
        <v>24.10004</v>
      </c>
      <c r="N1123" s="14">
        <v>24.621860000000002</v>
      </c>
      <c r="O1123" s="14">
        <v>25.282139999999998</v>
      </c>
      <c r="P1123" s="14">
        <v>24.181149999999999</v>
      </c>
      <c r="Q1123" s="14">
        <v>25.403189999999999</v>
      </c>
      <c r="R1123" s="14">
        <v>26.542000000000002</v>
      </c>
      <c r="S1123" s="14">
        <v>23.980640000000001</v>
      </c>
      <c r="T1123" s="14">
        <v>24.007429999999999</v>
      </c>
      <c r="U1123" s="14">
        <v>23.657350000000001</v>
      </c>
      <c r="V1123" s="14">
        <v>24.26474</v>
      </c>
      <c r="W1123" s="19">
        <v>0.61680961420248703</v>
      </c>
      <c r="X1123" s="19">
        <v>7.3207453868789504E-2</v>
      </c>
      <c r="Y1123" s="19">
        <v>2.0703546737515399E-2</v>
      </c>
      <c r="Z1123" s="19">
        <v>5.9824714658384501E-2</v>
      </c>
      <c r="AA1123" s="19">
        <v>0.88840066216984803</v>
      </c>
      <c r="AB1123" s="19">
        <v>2.1767445763856901</v>
      </c>
      <c r="AC1123" s="19">
        <v>0.27458625928536401</v>
      </c>
      <c r="AD1123" s="19">
        <v>0.66227340347594899</v>
      </c>
      <c r="AE1123" s="19">
        <v>0.63781616478938596</v>
      </c>
      <c r="AF1123" s="19">
        <v>0.18916284667331601</v>
      </c>
      <c r="AG1123" s="19">
        <v>0.52620762586593595</v>
      </c>
      <c r="AH1123" s="19">
        <v>1.31966853141785</v>
      </c>
      <c r="AI1123" s="19">
        <v>1.20209348201752</v>
      </c>
      <c r="AJ1123" s="19">
        <v>0.92531025409698497</v>
      </c>
      <c r="AK1123" s="19">
        <v>0.83315521478652999</v>
      </c>
      <c r="AL1123" s="19">
        <v>0.55598843097686801</v>
      </c>
      <c r="AM1123" s="19">
        <v>1.18115830421448</v>
      </c>
      <c r="AN1123" s="19">
        <v>0.95146399736404397</v>
      </c>
      <c r="AO1123" s="19">
        <v>0.69261097908019997</v>
      </c>
      <c r="AP1123" s="19">
        <v>0.78699678182601895</v>
      </c>
      <c r="AQ1123" s="2">
        <v>3</v>
      </c>
      <c r="AR1123" s="2">
        <v>20.9</v>
      </c>
      <c r="AS1123" s="2">
        <v>12.016999999999999</v>
      </c>
      <c r="AT1123" s="2">
        <v>23.952999999999999</v>
      </c>
      <c r="AU1123" s="18" t="s">
        <v>7083</v>
      </c>
    </row>
    <row r="1124" spans="1:47" x14ac:dyDescent="0.25">
      <c r="A1124" t="s">
        <v>7078</v>
      </c>
      <c r="B1124" t="s">
        <v>7079</v>
      </c>
      <c r="C1124" s="10">
        <v>-2.2267009999999998</v>
      </c>
      <c r="D1124" s="10" t="s">
        <v>15</v>
      </c>
      <c r="E1124" s="10" t="s">
        <v>15</v>
      </c>
      <c r="F1124" s="10" t="s">
        <v>15</v>
      </c>
      <c r="G1124" s="10" t="s">
        <v>15</v>
      </c>
      <c r="H1124" s="10" t="s">
        <v>15</v>
      </c>
      <c r="I1124" s="10" t="s">
        <v>15</v>
      </c>
      <c r="J1124" s="10" t="s">
        <v>15</v>
      </c>
      <c r="K1124" s="10" t="s">
        <v>15</v>
      </c>
      <c r="L1124" s="10" t="s">
        <v>15</v>
      </c>
      <c r="M1124" s="14">
        <v>24.83464</v>
      </c>
      <c r="N1124" s="14">
        <v>27.246590000000001</v>
      </c>
      <c r="O1124" s="14">
        <v>27.831949999999999</v>
      </c>
      <c r="P1124" s="14">
        <v>27.81588</v>
      </c>
      <c r="Q1124" s="14">
        <v>28.480450000000001</v>
      </c>
      <c r="R1124" s="14">
        <v>28.600560000000002</v>
      </c>
      <c r="S1124" s="14">
        <v>25.968800000000002</v>
      </c>
      <c r="T1124" s="14">
        <v>25.120139999999999</v>
      </c>
      <c r="U1124" s="14">
        <v>25.612819999999999</v>
      </c>
      <c r="V1124" s="14">
        <v>26.89377</v>
      </c>
      <c r="W1124" s="19">
        <v>5.5487884346090199</v>
      </c>
      <c r="X1124" s="19">
        <v>4.4107088898369201E-2</v>
      </c>
      <c r="Y1124" s="19">
        <v>0.87882468724509999</v>
      </c>
      <c r="Z1124" s="19">
        <v>2.0046255609288899</v>
      </c>
      <c r="AA1124" s="19">
        <v>0.608158573979654</v>
      </c>
      <c r="AB1124" s="19">
        <v>2.31672746748507</v>
      </c>
      <c r="AC1124" s="19">
        <v>0.12998699823662199</v>
      </c>
      <c r="AD1124" s="19">
        <v>0.24948306620580901</v>
      </c>
      <c r="AE1124" s="19">
        <v>0.15907171419586499</v>
      </c>
      <c r="AF1124" s="19">
        <v>4.0807183274787799E-3</v>
      </c>
      <c r="AG1124" s="19">
        <v>0.27936553955078097</v>
      </c>
      <c r="AH1124" s="19">
        <v>1.7583484649658201</v>
      </c>
      <c r="AI1124" s="19">
        <v>0.72864508628845204</v>
      </c>
      <c r="AJ1124" s="19">
        <v>0.27484452724456798</v>
      </c>
      <c r="AK1124" s="19">
        <v>1.5688898563385001</v>
      </c>
      <c r="AL1124" s="19">
        <v>0.60179615020751998</v>
      </c>
      <c r="AM1124" s="19">
        <v>2.98418164253235</v>
      </c>
      <c r="AN1124" s="19">
        <v>3.2235763072967498</v>
      </c>
      <c r="AO1124" s="19">
        <v>3.4859368801116899</v>
      </c>
      <c r="AP1124" s="19">
        <v>2.43286108970642</v>
      </c>
      <c r="AQ1124" s="2">
        <v>7</v>
      </c>
      <c r="AR1124" s="2">
        <v>29.2</v>
      </c>
      <c r="AS1124" s="2">
        <v>51.637</v>
      </c>
      <c r="AT1124" s="2">
        <v>182.06</v>
      </c>
      <c r="AU1124" s="18" t="s">
        <v>7080</v>
      </c>
    </row>
    <row r="1125" spans="1:47" x14ac:dyDescent="0.25">
      <c r="A1125" t="s">
        <v>7072</v>
      </c>
      <c r="B1125" t="s">
        <v>7073</v>
      </c>
      <c r="C1125" s="10" t="s">
        <v>15</v>
      </c>
      <c r="D1125" s="10" t="s">
        <v>15</v>
      </c>
      <c r="E1125" s="10" t="s">
        <v>15</v>
      </c>
      <c r="F1125" s="10" t="s">
        <v>15</v>
      </c>
      <c r="G1125" s="10" t="s">
        <v>15</v>
      </c>
      <c r="H1125" s="10">
        <v>2.19198</v>
      </c>
      <c r="I1125" s="10" t="s">
        <v>15</v>
      </c>
      <c r="J1125" s="10" t="s">
        <v>15</v>
      </c>
      <c r="K1125" s="10" t="s">
        <v>15</v>
      </c>
      <c r="L1125" s="10" t="s">
        <v>15</v>
      </c>
      <c r="M1125" s="14">
        <v>26.681139999999999</v>
      </c>
      <c r="N1125" s="14">
        <v>27.508959999999998</v>
      </c>
      <c r="O1125" s="14">
        <v>30.349530000000001</v>
      </c>
      <c r="P1125" s="14">
        <v>29.25882</v>
      </c>
      <c r="Q1125" s="14">
        <v>29.00731</v>
      </c>
      <c r="R1125" s="14">
        <v>30.57705</v>
      </c>
      <c r="S1125" s="14">
        <v>27.045359999999999</v>
      </c>
      <c r="T1125" s="14">
        <v>28.39866</v>
      </c>
      <c r="U1125" s="14">
        <v>28.098050000000001</v>
      </c>
      <c r="V1125" s="14">
        <v>28.93927</v>
      </c>
      <c r="W1125" s="19">
        <v>1.1792481910353201</v>
      </c>
      <c r="X1125" s="19">
        <v>0.82065907183359499</v>
      </c>
      <c r="Y1125" s="19">
        <v>2.4138901031973901</v>
      </c>
      <c r="Z1125" s="19">
        <v>1.2048137352309201</v>
      </c>
      <c r="AA1125" s="19">
        <v>1.4883539798747201</v>
      </c>
      <c r="AB1125" s="19">
        <v>2.2580686778205501</v>
      </c>
      <c r="AC1125" s="19">
        <v>0.23546323982126299</v>
      </c>
      <c r="AD1125" s="19">
        <v>4.9426695945913299E-2</v>
      </c>
      <c r="AE1125" s="19">
        <v>0.21169936247830501</v>
      </c>
      <c r="AF1125" s="19">
        <v>1.3402970678319901</v>
      </c>
      <c r="AG1125" s="19">
        <v>2.1361680030822798</v>
      </c>
      <c r="AH1125" s="19">
        <v>1.6342359781265301</v>
      </c>
      <c r="AI1125" s="19">
        <v>0.54607832431793202</v>
      </c>
      <c r="AJ1125" s="19">
        <v>0.54880142211914096</v>
      </c>
      <c r="AK1125" s="19">
        <v>0.22282338142395</v>
      </c>
      <c r="AL1125" s="19">
        <v>0.66243934631347701</v>
      </c>
      <c r="AM1125" s="19">
        <v>2.6225388050079301</v>
      </c>
      <c r="AN1125" s="19">
        <v>0.17564205825328799</v>
      </c>
      <c r="AO1125" s="19">
        <v>0.587668657302856</v>
      </c>
      <c r="AP1125" s="19">
        <v>0.30626693367958102</v>
      </c>
      <c r="AQ1125" s="2">
        <v>5</v>
      </c>
      <c r="AR1125" s="2">
        <v>50</v>
      </c>
      <c r="AS1125" s="2">
        <v>9.9582999999999995</v>
      </c>
      <c r="AT1125" s="2">
        <v>91.055999999999997</v>
      </c>
      <c r="AU1125" s="18" t="s">
        <v>7074</v>
      </c>
    </row>
    <row r="1126" spans="1:47" x14ac:dyDescent="0.25">
      <c r="A1126" t="s">
        <v>7069</v>
      </c>
      <c r="B1126" t="s">
        <v>7070</v>
      </c>
      <c r="C1126" s="10" t="s">
        <v>15</v>
      </c>
      <c r="D1126" s="10" t="s">
        <v>15</v>
      </c>
      <c r="E1126" s="10" t="s">
        <v>15</v>
      </c>
      <c r="F1126" s="10" t="s">
        <v>15</v>
      </c>
      <c r="G1126" s="10" t="s">
        <v>15</v>
      </c>
      <c r="H1126" s="10">
        <v>2.0197509999999999</v>
      </c>
      <c r="I1126" s="10" t="s">
        <v>15</v>
      </c>
      <c r="J1126" s="10" t="s">
        <v>15</v>
      </c>
      <c r="K1126" s="10" t="s">
        <v>15</v>
      </c>
      <c r="L1126" s="10" t="s">
        <v>15</v>
      </c>
      <c r="M1126" s="14">
        <v>24.29222</v>
      </c>
      <c r="N1126" s="14">
        <v>24.04551</v>
      </c>
      <c r="O1126" s="14">
        <v>25.083269999999999</v>
      </c>
      <c r="P1126" s="14">
        <v>23.84282</v>
      </c>
      <c r="Q1126" s="14">
        <v>24.8124</v>
      </c>
      <c r="R1126" s="14">
        <v>26.639199999999999</v>
      </c>
      <c r="S1126" s="14">
        <v>26.106089999999998</v>
      </c>
      <c r="T1126" s="14">
        <v>25.270769999999999</v>
      </c>
      <c r="U1126" s="14">
        <v>24.058859999999999</v>
      </c>
      <c r="V1126" s="14">
        <v>25.289439999999999</v>
      </c>
      <c r="W1126" s="19">
        <v>0.397938270618447</v>
      </c>
      <c r="X1126" s="19">
        <v>0.48394982932655101</v>
      </c>
      <c r="Y1126" s="19">
        <v>0.158259090109028</v>
      </c>
      <c r="Z1126" s="19">
        <v>1.7405641810269299</v>
      </c>
      <c r="AA1126" s="19">
        <v>8.79411603230182E-2</v>
      </c>
      <c r="AB1126" s="19">
        <v>2.7103234572162802</v>
      </c>
      <c r="AC1126" s="19">
        <v>0.59385642879768796</v>
      </c>
      <c r="AD1126" s="19">
        <v>8.9356565495950793E-2</v>
      </c>
      <c r="AE1126" s="19">
        <v>0.56041466876157597</v>
      </c>
      <c r="AF1126" s="19">
        <v>0.89146971851305901</v>
      </c>
      <c r="AG1126" s="19">
        <v>0.96086943149566695</v>
      </c>
      <c r="AH1126" s="19">
        <v>1.1061275005340601</v>
      </c>
      <c r="AI1126" s="19">
        <v>0.48968902230262801</v>
      </c>
      <c r="AJ1126" s="19">
        <v>0.58245491981506303</v>
      </c>
      <c r="AK1126" s="19">
        <v>0.49833846092224099</v>
      </c>
      <c r="AL1126" s="19">
        <v>0.42038771510124201</v>
      </c>
      <c r="AM1126" s="19">
        <v>0.85282695293426503</v>
      </c>
      <c r="AN1126" s="19">
        <v>0.96325671672821001</v>
      </c>
      <c r="AO1126" s="19">
        <v>0.65875458717346203</v>
      </c>
      <c r="AP1126" s="19">
        <v>0.38256111741066001</v>
      </c>
      <c r="AQ1126" s="2">
        <v>10</v>
      </c>
      <c r="AR1126" s="2">
        <v>29.8</v>
      </c>
      <c r="AS1126" s="2">
        <v>62.49</v>
      </c>
      <c r="AT1126" s="2">
        <v>220.47</v>
      </c>
      <c r="AU1126" s="18" t="s">
        <v>7071</v>
      </c>
    </row>
    <row r="1127" spans="1:47" x14ac:dyDescent="0.25">
      <c r="A1127" t="s">
        <v>7066</v>
      </c>
      <c r="B1127" t="s">
        <v>7067</v>
      </c>
      <c r="C1127" s="10">
        <v>-2.92937</v>
      </c>
      <c r="D1127" s="10" t="s">
        <v>15</v>
      </c>
      <c r="E1127" s="10" t="s">
        <v>15</v>
      </c>
      <c r="F1127" s="10" t="s">
        <v>15</v>
      </c>
      <c r="G1127" s="10" t="s">
        <v>15</v>
      </c>
      <c r="H1127" s="10" t="s">
        <v>15</v>
      </c>
      <c r="I1127" s="10" t="s">
        <v>15</v>
      </c>
      <c r="J1127" s="10" t="s">
        <v>15</v>
      </c>
      <c r="K1127" s="10" t="s">
        <v>15</v>
      </c>
      <c r="L1127" s="10" t="s">
        <v>15</v>
      </c>
      <c r="M1127" s="14">
        <v>27.364460000000001</v>
      </c>
      <c r="N1127" s="14">
        <v>28.847549999999998</v>
      </c>
      <c r="O1127" s="14">
        <v>30.166029999999999</v>
      </c>
      <c r="P1127" s="14">
        <v>30.711770000000001</v>
      </c>
      <c r="Q1127" s="14">
        <v>30.00705</v>
      </c>
      <c r="R1127" s="14">
        <v>28.637820000000001</v>
      </c>
      <c r="S1127" s="14">
        <v>29.796669999999999</v>
      </c>
      <c r="T1127" s="14">
        <v>30.25207</v>
      </c>
      <c r="U1127" s="14">
        <v>30.380579999999998</v>
      </c>
      <c r="V1127" s="14">
        <v>30.61816</v>
      </c>
      <c r="W1127" s="19">
        <v>1.4277640956593201</v>
      </c>
      <c r="X1127" s="19">
        <v>2.2703859905305301</v>
      </c>
      <c r="Y1127" s="19">
        <v>1.33446316793708</v>
      </c>
      <c r="Z1127" s="19">
        <v>3.66164296835248</v>
      </c>
      <c r="AA1127" s="19">
        <v>1.0266335273118901</v>
      </c>
      <c r="AB1127" s="19">
        <v>1.15940462615305</v>
      </c>
      <c r="AC1127" s="19">
        <v>0.100677260619513</v>
      </c>
      <c r="AD1127" s="19">
        <v>0.60471566618045602</v>
      </c>
      <c r="AE1127" s="19">
        <v>0.29692833090319098</v>
      </c>
      <c r="AF1127" s="19">
        <v>2.89236269652746</v>
      </c>
      <c r="AG1127" s="19">
        <v>1.68640160560608</v>
      </c>
      <c r="AH1127" s="19">
        <v>0.29224833846092202</v>
      </c>
      <c r="AI1127" s="19">
        <v>0.30610674619674699</v>
      </c>
      <c r="AJ1127" s="19">
        <v>0.22914104163646701</v>
      </c>
      <c r="AK1127" s="19">
        <v>0.34118533134460399</v>
      </c>
      <c r="AL1127" s="19">
        <v>0.61311507225036599</v>
      </c>
      <c r="AM1127" s="19">
        <v>1.1106092929840099</v>
      </c>
      <c r="AN1127" s="19">
        <v>0.84880542755126998</v>
      </c>
      <c r="AO1127" s="19">
        <v>1.3024549484252901</v>
      </c>
      <c r="AP1127" s="19">
        <v>0.35742026567459101</v>
      </c>
      <c r="AQ1127" s="2">
        <v>23</v>
      </c>
      <c r="AR1127" s="2">
        <v>69.400000000000006</v>
      </c>
      <c r="AS1127" s="2">
        <v>46.223999999999997</v>
      </c>
      <c r="AT1127" s="2">
        <v>323.31</v>
      </c>
      <c r="AU1127" s="18" t="s">
        <v>7068</v>
      </c>
    </row>
    <row r="1128" spans="1:47" x14ac:dyDescent="0.25">
      <c r="A1128" t="s">
        <v>7063</v>
      </c>
      <c r="B1128" t="s">
        <v>7064</v>
      </c>
      <c r="C1128" s="10" t="s">
        <v>15</v>
      </c>
      <c r="D1128" s="10" t="s">
        <v>15</v>
      </c>
      <c r="E1128" s="10" t="s">
        <v>15</v>
      </c>
      <c r="F1128" s="10" t="s">
        <v>15</v>
      </c>
      <c r="G1128" s="10" t="s">
        <v>15</v>
      </c>
      <c r="H1128" s="10">
        <v>-2.1495829999999998</v>
      </c>
      <c r="I1128" s="10" t="s">
        <v>15</v>
      </c>
      <c r="J1128" s="10" t="s">
        <v>15</v>
      </c>
      <c r="K1128" s="10" t="s">
        <v>15</v>
      </c>
      <c r="L1128" s="10" t="s">
        <v>15</v>
      </c>
      <c r="M1128" s="14">
        <v>32.062289999999997</v>
      </c>
      <c r="N1128" s="14">
        <v>31.764099999999999</v>
      </c>
      <c r="O1128" s="14">
        <v>31.643750000000001</v>
      </c>
      <c r="P1128" s="14">
        <v>30.91413</v>
      </c>
      <c r="Q1128" s="14">
        <v>31.370560000000001</v>
      </c>
      <c r="R1128" s="14">
        <v>29.296029999999998</v>
      </c>
      <c r="S1128" s="14">
        <v>30.234459999999999</v>
      </c>
      <c r="T1128" s="14">
        <v>31.394590000000001</v>
      </c>
      <c r="U1128" s="14">
        <v>31.71838</v>
      </c>
      <c r="V1128" s="14">
        <v>31.591650000000001</v>
      </c>
      <c r="W1128" s="19">
        <v>2.3986093026809701</v>
      </c>
      <c r="X1128" s="19">
        <v>1.7249738142772899</v>
      </c>
      <c r="Y1128" s="19">
        <v>2.1730344941336801</v>
      </c>
      <c r="Z1128" s="19">
        <v>0.50978858600854604</v>
      </c>
      <c r="AA1128" s="19">
        <v>0.18873923707083601</v>
      </c>
      <c r="AB1128" s="19">
        <v>5.9582268360462196</v>
      </c>
      <c r="AC1128" s="19">
        <v>0.46107018533130301</v>
      </c>
      <c r="AD1128" s="19">
        <v>0.61556835494275597</v>
      </c>
      <c r="AE1128" s="19">
        <v>1.13638070495293</v>
      </c>
      <c r="AF1128" s="19">
        <v>1.5048535819781199</v>
      </c>
      <c r="AG1128" s="19">
        <v>0.41939005255699202</v>
      </c>
      <c r="AH1128" s="19">
        <v>0.23718035221099901</v>
      </c>
      <c r="AI1128" s="19">
        <v>7.7391289174556704E-2</v>
      </c>
      <c r="AJ1128" s="19">
        <v>0.54784423112869296</v>
      </c>
      <c r="AK1128" s="19">
        <v>0.74697154760360696</v>
      </c>
      <c r="AL1128" s="19">
        <v>0.198483571410179</v>
      </c>
      <c r="AM1128" s="19">
        <v>0.922604620456696</v>
      </c>
      <c r="AN1128" s="19">
        <v>7.2803497314453099E-3</v>
      </c>
      <c r="AO1128" s="19">
        <v>0.22389754652977001</v>
      </c>
      <c r="AP1128" s="19">
        <v>4.8128306865692097E-2</v>
      </c>
      <c r="AQ1128" s="2">
        <v>11</v>
      </c>
      <c r="AR1128" s="2">
        <v>85</v>
      </c>
      <c r="AS1128" s="2">
        <v>15.183</v>
      </c>
      <c r="AT1128" s="2">
        <v>323.31</v>
      </c>
      <c r="AU1128" s="18" t="s">
        <v>7065</v>
      </c>
    </row>
    <row r="1129" spans="1:47" x14ac:dyDescent="0.25">
      <c r="A1129" t="s">
        <v>7057</v>
      </c>
      <c r="B1129" t="s">
        <v>7058</v>
      </c>
      <c r="C1129" s="10" t="s">
        <v>15</v>
      </c>
      <c r="D1129" s="10" t="s">
        <v>15</v>
      </c>
      <c r="E1129" s="10">
        <v>-4.0151190000000003</v>
      </c>
      <c r="F1129" s="10" t="s">
        <v>15</v>
      </c>
      <c r="G1129" s="10" t="s">
        <v>15</v>
      </c>
      <c r="H1129" s="10">
        <v>-3.0554480000000002</v>
      </c>
      <c r="I1129" s="10" t="s">
        <v>15</v>
      </c>
      <c r="J1129" s="10" t="s">
        <v>15</v>
      </c>
      <c r="K1129" s="10" t="s">
        <v>15</v>
      </c>
      <c r="L1129" s="10" t="s">
        <v>15</v>
      </c>
      <c r="M1129" s="14">
        <v>28.974979999999999</v>
      </c>
      <c r="N1129" s="14">
        <v>27.2882</v>
      </c>
      <c r="O1129" s="14">
        <v>24.194400000000002</v>
      </c>
      <c r="P1129" s="14">
        <v>28.722110000000001</v>
      </c>
      <c r="Q1129" s="14">
        <v>29.07263</v>
      </c>
      <c r="R1129" s="14">
        <v>25.29691</v>
      </c>
      <c r="S1129" s="14">
        <v>29.290700000000001</v>
      </c>
      <c r="T1129" s="14">
        <v>28.407019999999999</v>
      </c>
      <c r="U1129" s="14">
        <v>28.914339999999999</v>
      </c>
      <c r="V1129" s="14">
        <v>28.749030000000001</v>
      </c>
      <c r="W1129" s="19">
        <v>2.2092242764821401</v>
      </c>
      <c r="X1129" s="19">
        <v>1.21209132882432</v>
      </c>
      <c r="Y1129" s="19">
        <v>1.5404663005347501</v>
      </c>
      <c r="Z1129" s="19">
        <v>1.12529962921162</v>
      </c>
      <c r="AA1129" s="19">
        <v>3.4226401979753001</v>
      </c>
      <c r="AB1129" s="19">
        <v>3.1141914907462001</v>
      </c>
      <c r="AC1129" s="19">
        <v>3.1064618533800399</v>
      </c>
      <c r="AD1129" s="19">
        <v>1.1240935908729199</v>
      </c>
      <c r="AE1129" s="19">
        <v>2.0776000606667102</v>
      </c>
      <c r="AF1129" s="19">
        <v>1.9664697111271301</v>
      </c>
      <c r="AG1129" s="19">
        <v>0.44015869498252902</v>
      </c>
      <c r="AH1129" s="19">
        <v>6.5024964511394501E-2</v>
      </c>
      <c r="AI1129" s="19">
        <v>1.3852686882019001</v>
      </c>
      <c r="AJ1129" s="19">
        <v>0.57732582092285201</v>
      </c>
      <c r="AK1129" s="19">
        <v>0.17769935727119399</v>
      </c>
      <c r="AL1129" s="19">
        <v>0.60541647672653198</v>
      </c>
      <c r="AM1129" s="19">
        <v>0.23594008386135101</v>
      </c>
      <c r="AN1129" s="19">
        <v>8.0020770430564894E-2</v>
      </c>
      <c r="AO1129" s="19">
        <v>0.241081327199936</v>
      </c>
      <c r="AP1129" s="19">
        <v>0.26194998621940602</v>
      </c>
      <c r="AQ1129" s="2">
        <v>8</v>
      </c>
      <c r="AR1129" s="2">
        <v>82.9</v>
      </c>
      <c r="AS1129" s="2">
        <v>16.440999999999999</v>
      </c>
      <c r="AT1129" s="2">
        <v>309.20999999999998</v>
      </c>
      <c r="AU1129" s="18" t="s">
        <v>7059</v>
      </c>
    </row>
    <row r="1130" spans="1:47" x14ac:dyDescent="0.25">
      <c r="A1130" t="s">
        <v>7054</v>
      </c>
      <c r="B1130" t="s">
        <v>7055</v>
      </c>
      <c r="C1130" s="10" t="s">
        <v>15</v>
      </c>
      <c r="D1130" s="10" t="s">
        <v>15</v>
      </c>
      <c r="E1130" s="10">
        <v>-2.7930069999999998</v>
      </c>
      <c r="F1130" s="10" t="s">
        <v>15</v>
      </c>
      <c r="G1130" s="10" t="s">
        <v>15</v>
      </c>
      <c r="H1130" s="10" t="s">
        <v>15</v>
      </c>
      <c r="I1130" s="10" t="s">
        <v>15</v>
      </c>
      <c r="J1130" s="10" t="s">
        <v>15</v>
      </c>
      <c r="K1130" s="10" t="s">
        <v>15</v>
      </c>
      <c r="L1130" s="10" t="s">
        <v>15</v>
      </c>
      <c r="M1130" s="14">
        <v>25.228870000000001</v>
      </c>
      <c r="N1130" s="14">
        <v>27.366910000000001</v>
      </c>
      <c r="O1130" s="14">
        <v>23.826039999999999</v>
      </c>
      <c r="P1130" s="14">
        <v>26.635950000000001</v>
      </c>
      <c r="Q1130" s="14">
        <v>28.125689999999999</v>
      </c>
      <c r="R1130" s="14">
        <v>25.623329999999999</v>
      </c>
      <c r="S1130" s="14">
        <v>27.15485</v>
      </c>
      <c r="T1130" s="14">
        <v>26.981200000000001</v>
      </c>
      <c r="U1130" s="14">
        <v>25.76932</v>
      </c>
      <c r="V1130" s="14">
        <v>27.065069999999999</v>
      </c>
      <c r="W1130" s="19">
        <v>1.013143792385</v>
      </c>
      <c r="X1130" s="19">
        <v>2.9511249879918302</v>
      </c>
      <c r="Y1130" s="19">
        <v>7.9079053451724004</v>
      </c>
      <c r="Z1130" s="19">
        <v>0.412285224263017</v>
      </c>
      <c r="AA1130" s="19">
        <v>2.3682334689129401</v>
      </c>
      <c r="AB1130" s="19">
        <v>0.82518334809150795</v>
      </c>
      <c r="AC1130" s="19">
        <v>0.29135740905625301</v>
      </c>
      <c r="AD1130" s="19">
        <v>0.274645831244413</v>
      </c>
      <c r="AE1130" s="19">
        <v>0.22546820029595399</v>
      </c>
      <c r="AF1130" s="19">
        <v>1.5930632680919901</v>
      </c>
      <c r="AG1130" s="19">
        <v>1.1662448644638099</v>
      </c>
      <c r="AH1130" s="19">
        <v>0.30323639512062101</v>
      </c>
      <c r="AI1130" s="19">
        <v>0.25127372145652799</v>
      </c>
      <c r="AJ1130" s="19">
        <v>0.37447801232338002</v>
      </c>
      <c r="AK1130" s="19">
        <v>0.69172674417495705</v>
      </c>
      <c r="AL1130" s="19">
        <v>0.95109057426452603</v>
      </c>
      <c r="AM1130" s="19">
        <v>1.1450954675674401</v>
      </c>
      <c r="AN1130" s="19">
        <v>1.2047263383865401</v>
      </c>
      <c r="AO1130" s="19">
        <v>1.3772321939468399</v>
      </c>
      <c r="AP1130" s="19">
        <v>0.41186508536338801</v>
      </c>
      <c r="AQ1130" s="2">
        <v>4</v>
      </c>
      <c r="AR1130" s="2">
        <v>50</v>
      </c>
      <c r="AS1130" s="2">
        <v>11.641999999999999</v>
      </c>
      <c r="AT1130" s="2">
        <v>171.4</v>
      </c>
      <c r="AU1130" s="18" t="s">
        <v>7056</v>
      </c>
    </row>
    <row r="1131" spans="1:47" x14ac:dyDescent="0.25">
      <c r="A1131" t="s">
        <v>7051</v>
      </c>
      <c r="B1131" t="s">
        <v>7052</v>
      </c>
      <c r="C1131" s="10" t="s">
        <v>15</v>
      </c>
      <c r="D1131" s="10" t="s">
        <v>15</v>
      </c>
      <c r="E1131" s="10" t="s">
        <v>15</v>
      </c>
      <c r="F1131" s="10" t="s">
        <v>15</v>
      </c>
      <c r="G1131" s="10" t="s">
        <v>15</v>
      </c>
      <c r="H1131" s="10" t="s">
        <v>15</v>
      </c>
      <c r="I1131" s="10" t="s">
        <v>15</v>
      </c>
      <c r="J1131" s="10">
        <v>-2.083523</v>
      </c>
      <c r="K1131" s="10" t="s">
        <v>15</v>
      </c>
      <c r="L1131" s="10" t="s">
        <v>15</v>
      </c>
      <c r="M1131" s="14">
        <v>25.261710000000001</v>
      </c>
      <c r="N1131" s="14">
        <v>24.258099999999999</v>
      </c>
      <c r="O1131" s="14">
        <v>24.63523</v>
      </c>
      <c r="P1131" s="14">
        <v>24.043849999999999</v>
      </c>
      <c r="Q1131" s="14">
        <v>24.167290000000001</v>
      </c>
      <c r="R1131" s="14">
        <v>24.373619999999999</v>
      </c>
      <c r="S1131" s="14">
        <v>25.527190000000001</v>
      </c>
      <c r="T1131" s="14">
        <v>22.249469999999999</v>
      </c>
      <c r="U1131" s="14">
        <v>24.782250000000001</v>
      </c>
      <c r="V1131" s="14">
        <v>24.411210000000001</v>
      </c>
      <c r="W1131" s="19">
        <v>0.40045591032022898</v>
      </c>
      <c r="X1131" s="19">
        <v>0.52157599068613103</v>
      </c>
      <c r="Y1131" s="19">
        <v>0.48733896601217502</v>
      </c>
      <c r="Z1131" s="19">
        <v>0.16190713730360501</v>
      </c>
      <c r="AA1131" s="19">
        <v>0.37794357611199703</v>
      </c>
      <c r="AB1131" s="19">
        <v>0.21756739720257201</v>
      </c>
      <c r="AC1131" s="19">
        <v>0.417330376481098</v>
      </c>
      <c r="AD1131" s="19">
        <v>1.3156196091644501</v>
      </c>
      <c r="AE1131" s="19">
        <v>7.5934212766490997E-2</v>
      </c>
      <c r="AF1131" s="19">
        <v>0.216817927041287</v>
      </c>
      <c r="AG1131" s="19">
        <v>1.7320128679275499</v>
      </c>
      <c r="AH1131" s="19">
        <v>0.42932522296905501</v>
      </c>
      <c r="AI1131" s="19">
        <v>0.973807573318481</v>
      </c>
      <c r="AJ1131" s="19">
        <v>0.94721531867981001</v>
      </c>
      <c r="AK1131" s="19">
        <v>0.98364114761352495</v>
      </c>
      <c r="AL1131" s="19">
        <v>1.2091816663742101</v>
      </c>
      <c r="AM1131" s="19">
        <v>1.09861660003662</v>
      </c>
      <c r="AN1131" s="19">
        <v>0.94680851697921797</v>
      </c>
      <c r="AO1131" s="19">
        <v>1.6005997657775899</v>
      </c>
      <c r="AP1131" s="19">
        <v>0.57731527090072599</v>
      </c>
      <c r="AQ1131" s="2">
        <v>9</v>
      </c>
      <c r="AR1131" s="2">
        <v>47.9</v>
      </c>
      <c r="AS1131" s="2">
        <v>24.36</v>
      </c>
      <c r="AT1131" s="2">
        <v>60.872</v>
      </c>
      <c r="AU1131" s="18" t="s">
        <v>7053</v>
      </c>
    </row>
    <row r="1132" spans="1:47" x14ac:dyDescent="0.25">
      <c r="A1132" t="s">
        <v>7048</v>
      </c>
      <c r="B1132" t="s">
        <v>7049</v>
      </c>
      <c r="C1132" s="10" t="s">
        <v>15</v>
      </c>
      <c r="D1132" s="10" t="s">
        <v>15</v>
      </c>
      <c r="E1132" s="10" t="s">
        <v>15</v>
      </c>
      <c r="F1132" s="10" t="s">
        <v>15</v>
      </c>
      <c r="G1132" s="10" t="s">
        <v>15</v>
      </c>
      <c r="H1132" s="10">
        <v>-4.0045089999999997</v>
      </c>
      <c r="I1132" s="10" t="s">
        <v>15</v>
      </c>
      <c r="J1132" s="10" t="s">
        <v>15</v>
      </c>
      <c r="K1132" s="10" t="s">
        <v>15</v>
      </c>
      <c r="L1132" s="10" t="s">
        <v>15</v>
      </c>
      <c r="M1132" s="14">
        <v>33.482640000000004</v>
      </c>
      <c r="N1132" s="14">
        <v>32.798099999999998</v>
      </c>
      <c r="O1132" s="14">
        <v>31.64611</v>
      </c>
      <c r="P1132" s="14">
        <v>32.667940000000002</v>
      </c>
      <c r="Q1132" s="14">
        <v>32.663730000000001</v>
      </c>
      <c r="R1132" s="14">
        <v>29.017469999999999</v>
      </c>
      <c r="S1132" s="14">
        <v>32.828749999999999</v>
      </c>
      <c r="T1132" s="14">
        <v>33.111040000000003</v>
      </c>
      <c r="U1132" s="14">
        <v>32.826039999999999</v>
      </c>
      <c r="V1132" s="14">
        <v>32.867980000000003</v>
      </c>
      <c r="W1132" s="19">
        <v>3.0012195174884901</v>
      </c>
      <c r="X1132" s="19">
        <v>0.90101325152866996</v>
      </c>
      <c r="Y1132" s="19">
        <v>0.79759749634566501</v>
      </c>
      <c r="Z1132" s="19">
        <v>0.70629773039508603</v>
      </c>
      <c r="AA1132" s="19">
        <v>0.73610786458264998</v>
      </c>
      <c r="AB1132" s="19">
        <v>1.9831290916995401</v>
      </c>
      <c r="AC1132" s="19">
        <v>0.94303563483335096</v>
      </c>
      <c r="AD1132" s="19">
        <v>2.4688691006277002</v>
      </c>
      <c r="AE1132" s="19">
        <v>0.93208926713775597</v>
      </c>
      <c r="AF1132" s="19">
        <v>0.34017899160847198</v>
      </c>
      <c r="AG1132" s="19">
        <v>0.36909323930740401</v>
      </c>
      <c r="AH1132" s="19">
        <v>0.15679702162742601</v>
      </c>
      <c r="AI1132" s="19">
        <v>0.80853646993637096</v>
      </c>
      <c r="AJ1132" s="19">
        <v>0.106764480471611</v>
      </c>
      <c r="AK1132" s="19">
        <v>0.20791710913181299</v>
      </c>
      <c r="AL1132" s="19">
        <v>0.81785023212432895</v>
      </c>
      <c r="AM1132" s="19">
        <v>0.17971146106720001</v>
      </c>
      <c r="AN1132" s="19">
        <v>0.22158302366733601</v>
      </c>
      <c r="AO1132" s="19">
        <v>0.18111680448055301</v>
      </c>
      <c r="AP1132" s="19">
        <v>0.40466541051864602</v>
      </c>
      <c r="AQ1132" s="2">
        <v>21</v>
      </c>
      <c r="AR1132" s="2">
        <v>86</v>
      </c>
      <c r="AS1132" s="2">
        <v>21.984000000000002</v>
      </c>
      <c r="AT1132" s="2">
        <v>323.31</v>
      </c>
      <c r="AU1132" s="18" t="s">
        <v>7050</v>
      </c>
    </row>
    <row r="1133" spans="1:47" x14ac:dyDescent="0.25">
      <c r="A1133" t="s">
        <v>7042</v>
      </c>
      <c r="B1133" t="s">
        <v>7043</v>
      </c>
      <c r="C1133" s="10" t="s">
        <v>15</v>
      </c>
      <c r="D1133" s="10" t="s">
        <v>15</v>
      </c>
      <c r="E1133" s="10" t="s">
        <v>15</v>
      </c>
      <c r="F1133" s="10" t="s">
        <v>15</v>
      </c>
      <c r="G1133" s="10">
        <v>2.0178569999999998</v>
      </c>
      <c r="H1133" s="10" t="s">
        <v>15</v>
      </c>
      <c r="I1133" s="10" t="s">
        <v>15</v>
      </c>
      <c r="J1133" s="10" t="s">
        <v>15</v>
      </c>
      <c r="K1133" s="10" t="s">
        <v>15</v>
      </c>
      <c r="L1133" s="10" t="s">
        <v>15</v>
      </c>
      <c r="M1133" s="14">
        <v>25.985659999999999</v>
      </c>
      <c r="N1133" s="14">
        <v>25.037680000000002</v>
      </c>
      <c r="O1133" s="14">
        <v>23.843879999999999</v>
      </c>
      <c r="P1133" s="14">
        <v>24.999739999999999</v>
      </c>
      <c r="Q1133" s="14">
        <v>27.13599</v>
      </c>
      <c r="R1133" s="14">
        <v>25.149789999999999</v>
      </c>
      <c r="S1133" s="14">
        <v>24.777280000000001</v>
      </c>
      <c r="T1133" s="14">
        <v>25.13073</v>
      </c>
      <c r="U1133" s="14">
        <v>26.04609</v>
      </c>
      <c r="V1133" s="14">
        <v>25.697019999999998</v>
      </c>
      <c r="W1133" s="19">
        <v>0.83251388104428603</v>
      </c>
      <c r="X1133" s="19">
        <v>0.269532797979122</v>
      </c>
      <c r="Y1133" s="19">
        <v>1.2366015232720999</v>
      </c>
      <c r="Z1133" s="19">
        <v>0.20144438419440999</v>
      </c>
      <c r="AA1133" s="19">
        <v>8.3740282088771298</v>
      </c>
      <c r="AB1133" s="19">
        <v>0.47035266160275102</v>
      </c>
      <c r="AC1133" s="19">
        <v>0.17803665814651001</v>
      </c>
      <c r="AD1133" s="19">
        <v>0.75619052118888697</v>
      </c>
      <c r="AE1133" s="19">
        <v>3.0461565436348899</v>
      </c>
      <c r="AF1133" s="19">
        <v>6.9790635609019006E-2</v>
      </c>
      <c r="AG1133" s="19">
        <v>0.62209385633468595</v>
      </c>
      <c r="AH1133" s="19">
        <v>1.0523812770843499</v>
      </c>
      <c r="AI1133" s="19">
        <v>0.82550179958343495</v>
      </c>
      <c r="AJ1133" s="19">
        <v>0.708410143852234</v>
      </c>
      <c r="AK1133" s="19">
        <v>0.22977404296398199</v>
      </c>
      <c r="AL1133" s="19">
        <v>0.89545136690139804</v>
      </c>
      <c r="AM1133" s="19">
        <v>1.44520664215088</v>
      </c>
      <c r="AN1133" s="19">
        <v>0.150226831436157</v>
      </c>
      <c r="AO1133" s="19">
        <v>3.6347443237900699E-3</v>
      </c>
      <c r="AP1133" s="19">
        <v>1.1238650083541899</v>
      </c>
      <c r="AQ1133" s="2">
        <v>4</v>
      </c>
      <c r="AR1133" s="2">
        <v>78.3</v>
      </c>
      <c r="AS1133" s="2">
        <v>11.368</v>
      </c>
      <c r="AT1133" s="2">
        <v>147.26</v>
      </c>
      <c r="AU1133" s="18" t="s">
        <v>7044</v>
      </c>
    </row>
    <row r="1134" spans="1:47" x14ac:dyDescent="0.25">
      <c r="A1134" t="s">
        <v>7039</v>
      </c>
      <c r="B1134" t="s">
        <v>7040</v>
      </c>
      <c r="C1134" s="10" t="s">
        <v>15</v>
      </c>
      <c r="D1134" s="10" t="s">
        <v>15</v>
      </c>
      <c r="E1134" s="10" t="s">
        <v>15</v>
      </c>
      <c r="F1134" s="10" t="s">
        <v>15</v>
      </c>
      <c r="G1134" s="10" t="s">
        <v>15</v>
      </c>
      <c r="H1134" s="10">
        <v>-2.1247959999999999</v>
      </c>
      <c r="I1134" s="10" t="s">
        <v>15</v>
      </c>
      <c r="J1134" s="10" t="s">
        <v>15</v>
      </c>
      <c r="K1134" s="10" t="s">
        <v>15</v>
      </c>
      <c r="L1134" s="10" t="s">
        <v>15</v>
      </c>
      <c r="M1134" s="14">
        <v>32.215290000000003</v>
      </c>
      <c r="N1134" s="14">
        <v>32.651809999999998</v>
      </c>
      <c r="O1134" s="14">
        <v>31.80939</v>
      </c>
      <c r="P1134" s="14">
        <v>32.27384</v>
      </c>
      <c r="Q1134" s="14">
        <v>32.078710000000001</v>
      </c>
      <c r="R1134" s="14">
        <v>30.229749999999999</v>
      </c>
      <c r="S1134" s="14">
        <v>32.631839999999997</v>
      </c>
      <c r="T1134" s="14">
        <v>32.552169999999997</v>
      </c>
      <c r="U1134" s="14">
        <v>31.94782</v>
      </c>
      <c r="V1134" s="14">
        <v>32.555219999999998</v>
      </c>
      <c r="W1134" s="19">
        <v>0.21368812049029601</v>
      </c>
      <c r="X1134" s="19">
        <v>3.12290671175752</v>
      </c>
      <c r="Y1134" s="19">
        <v>5.9080040716800203E-2</v>
      </c>
      <c r="Z1134" s="19">
        <v>0.64209946874220203</v>
      </c>
      <c r="AA1134" s="19">
        <v>8.3500163052358897E-2</v>
      </c>
      <c r="AB1134" s="19">
        <v>2.0973082729799</v>
      </c>
      <c r="AC1134" s="19">
        <v>1.20654571879438</v>
      </c>
      <c r="AD1134" s="19">
        <v>0.97481636510257696</v>
      </c>
      <c r="AE1134" s="19">
        <v>0.231876535475316</v>
      </c>
      <c r="AF1134" s="19">
        <v>0.64069808413544904</v>
      </c>
      <c r="AG1134" s="19">
        <v>0.13620786368846899</v>
      </c>
      <c r="AH1134" s="19">
        <v>0.112769454717636</v>
      </c>
      <c r="AI1134" s="19">
        <v>0.89165616035461404</v>
      </c>
      <c r="AJ1134" s="19">
        <v>0.15950872004032099</v>
      </c>
      <c r="AK1134" s="19">
        <v>0.244591549038887</v>
      </c>
      <c r="AL1134" s="19">
        <v>0.41371515393257102</v>
      </c>
      <c r="AM1134" s="19">
        <v>0.20725999772548701</v>
      </c>
      <c r="AN1134" s="19">
        <v>0.346273243427277</v>
      </c>
      <c r="AO1134" s="19">
        <v>0.33519759774208102</v>
      </c>
      <c r="AP1134" s="19">
        <v>0.292798072099686</v>
      </c>
      <c r="AQ1134" s="2">
        <v>19</v>
      </c>
      <c r="AR1134" s="2">
        <v>85.9</v>
      </c>
      <c r="AS1134" s="2">
        <v>16.722999999999999</v>
      </c>
      <c r="AT1134" s="2">
        <v>323.31</v>
      </c>
      <c r="AU1134" s="18" t="s">
        <v>7041</v>
      </c>
    </row>
    <row r="1135" spans="1:47" x14ac:dyDescent="0.25">
      <c r="A1135" t="s">
        <v>7033</v>
      </c>
      <c r="B1135" t="s">
        <v>7034</v>
      </c>
      <c r="C1135" s="10" t="s">
        <v>15</v>
      </c>
      <c r="D1135" s="10" t="s">
        <v>15</v>
      </c>
      <c r="E1135" s="10" t="s">
        <v>15</v>
      </c>
      <c r="F1135" s="10" t="s">
        <v>15</v>
      </c>
      <c r="G1135" s="10" t="s">
        <v>15</v>
      </c>
      <c r="H1135" s="10" t="s">
        <v>15</v>
      </c>
      <c r="I1135" s="10" t="s">
        <v>15</v>
      </c>
      <c r="J1135" s="10" t="s">
        <v>15</v>
      </c>
      <c r="K1135" s="10">
        <v>2.671405</v>
      </c>
      <c r="L1135" s="10" t="s">
        <v>15</v>
      </c>
      <c r="M1135" s="14">
        <v>26.24532</v>
      </c>
      <c r="N1135" s="14">
        <v>26.062670000000001</v>
      </c>
      <c r="O1135" s="14">
        <v>25.729130000000001</v>
      </c>
      <c r="P1135" s="14">
        <v>24.276679999999999</v>
      </c>
      <c r="Q1135" s="14">
        <v>27.357510000000001</v>
      </c>
      <c r="R1135" s="14">
        <v>24.237110000000001</v>
      </c>
      <c r="S1135" s="14">
        <v>26.944600000000001</v>
      </c>
      <c r="T1135" s="14">
        <v>24.74025</v>
      </c>
      <c r="U1135" s="14">
        <v>28.576889999999999</v>
      </c>
      <c r="V1135" s="14">
        <v>27.735379999999999</v>
      </c>
      <c r="W1135" s="19">
        <v>2.1580187373124001E-2</v>
      </c>
      <c r="X1135" s="19">
        <v>0.21952457882701201</v>
      </c>
      <c r="Y1135" s="19">
        <v>0.379028700375175</v>
      </c>
      <c r="Z1135" s="19">
        <v>0.59430253837303704</v>
      </c>
      <c r="AA1135" s="19">
        <v>7.5423834566794107E-2</v>
      </c>
      <c r="AB1135" s="19">
        <v>5.8228432640517601E-2</v>
      </c>
      <c r="AC1135" s="19">
        <v>1.77017074459017</v>
      </c>
      <c r="AD1135" s="19">
        <v>7.8565405044634204E-2</v>
      </c>
      <c r="AE1135" s="19">
        <v>7.0319778945021998</v>
      </c>
      <c r="AF1135" s="19">
        <v>0.46988557621750898</v>
      </c>
      <c r="AG1135" s="19">
        <v>2.3125665187835698</v>
      </c>
      <c r="AH1135" s="19">
        <v>1.4332531690597501</v>
      </c>
      <c r="AI1135" s="19">
        <v>1.6475315093994101</v>
      </c>
      <c r="AJ1135" s="19">
        <v>1.94886887073517</v>
      </c>
      <c r="AK1135" s="19">
        <v>2.2194592952728298</v>
      </c>
      <c r="AL1135" s="19">
        <v>2.85218381881714</v>
      </c>
      <c r="AM1135" s="19">
        <v>0.115541703999043</v>
      </c>
      <c r="AN1135" s="19">
        <v>2.4966392517089799</v>
      </c>
      <c r="AO1135" s="19">
        <v>0.17212502658367199</v>
      </c>
      <c r="AP1135" s="19">
        <v>1.49125480651855</v>
      </c>
      <c r="AQ1135" s="2">
        <v>12</v>
      </c>
      <c r="AR1135" s="2">
        <v>51.7</v>
      </c>
      <c r="AS1135" s="2">
        <v>20.152999999999999</v>
      </c>
      <c r="AT1135" s="2">
        <v>126.97</v>
      </c>
      <c r="AU1135" s="18" t="s">
        <v>7035</v>
      </c>
    </row>
    <row r="1136" spans="1:47" x14ac:dyDescent="0.25">
      <c r="A1136" t="s">
        <v>7030</v>
      </c>
      <c r="B1136" t="s">
        <v>7031</v>
      </c>
      <c r="C1136" s="10" t="s">
        <v>15</v>
      </c>
      <c r="D1136" s="10" t="s">
        <v>15</v>
      </c>
      <c r="E1136" s="10" t="s">
        <v>15</v>
      </c>
      <c r="F1136" s="10" t="s">
        <v>15</v>
      </c>
      <c r="G1136" s="10" t="s">
        <v>15</v>
      </c>
      <c r="H1136" s="10">
        <v>-2.0122819999999999</v>
      </c>
      <c r="I1136" s="10" t="s">
        <v>15</v>
      </c>
      <c r="J1136" s="10" t="s">
        <v>15</v>
      </c>
      <c r="K1136" s="10" t="s">
        <v>15</v>
      </c>
      <c r="L1136" s="10" t="s">
        <v>15</v>
      </c>
      <c r="M1136" s="14">
        <v>30.726669999999999</v>
      </c>
      <c r="N1136" s="14">
        <v>31.053509999999999</v>
      </c>
      <c r="O1136" s="14">
        <v>29.1568</v>
      </c>
      <c r="P1136" s="14">
        <v>29.384779999999999</v>
      </c>
      <c r="Q1136" s="14">
        <v>30.35773</v>
      </c>
      <c r="R1136" s="14">
        <v>28.136430000000001</v>
      </c>
      <c r="S1136" s="14">
        <v>29.71247</v>
      </c>
      <c r="T1136" s="14">
        <v>30.023399999999999</v>
      </c>
      <c r="U1136" s="14">
        <v>30.005929999999999</v>
      </c>
      <c r="V1136" s="14">
        <v>29.971039999999999</v>
      </c>
      <c r="W1136" s="19">
        <v>1.51491526675151</v>
      </c>
      <c r="X1136" s="19">
        <v>5.7757443008530096</v>
      </c>
      <c r="Y1136" s="19">
        <v>0.64092982979671598</v>
      </c>
      <c r="Z1136" s="19">
        <v>0.906227564396478</v>
      </c>
      <c r="AA1136" s="19">
        <v>1.2198409600528</v>
      </c>
      <c r="AB1136" s="19">
        <v>2.0965312433282701</v>
      </c>
      <c r="AC1136" s="19">
        <v>8.1698689461296603E-2</v>
      </c>
      <c r="AD1136" s="19">
        <v>0.32452561611394698</v>
      </c>
      <c r="AE1136" s="19">
        <v>0.30954462533534299</v>
      </c>
      <c r="AF1136" s="19">
        <v>6.6199223395209505E-2</v>
      </c>
      <c r="AG1136" s="19">
        <v>0.56714677810668901</v>
      </c>
      <c r="AH1136" s="19">
        <v>0.227167278528214</v>
      </c>
      <c r="AI1136" s="19">
        <v>0.90475130081176802</v>
      </c>
      <c r="AJ1136" s="19">
        <v>0.74412989616393999</v>
      </c>
      <c r="AK1136" s="19">
        <v>0.33273816108703602</v>
      </c>
      <c r="AL1136" s="19">
        <v>0.51327580213546797</v>
      </c>
      <c r="AM1136" s="19">
        <v>0.57448917627334595</v>
      </c>
      <c r="AN1136" s="19">
        <v>0.38633537292480502</v>
      </c>
      <c r="AO1136" s="19">
        <v>0.26063880324363697</v>
      </c>
      <c r="AP1136" s="19">
        <v>0.34071823954582198</v>
      </c>
      <c r="AQ1136" s="2">
        <v>10</v>
      </c>
      <c r="AR1136" s="2">
        <v>74.599999999999994</v>
      </c>
      <c r="AS1136" s="2">
        <v>14.254</v>
      </c>
      <c r="AT1136" s="2">
        <v>323.31</v>
      </c>
      <c r="AU1136" s="18" t="s">
        <v>7032</v>
      </c>
    </row>
    <row r="1137" spans="1:47" x14ac:dyDescent="0.25">
      <c r="A1137" t="s">
        <v>7027</v>
      </c>
      <c r="B1137" t="s">
        <v>7028</v>
      </c>
      <c r="C1137" s="10">
        <v>-2.982065</v>
      </c>
      <c r="D1137" s="10" t="s">
        <v>15</v>
      </c>
      <c r="E1137" s="10" t="s">
        <v>15</v>
      </c>
      <c r="F1137" s="10" t="s">
        <v>15</v>
      </c>
      <c r="G1137" s="10" t="s">
        <v>15</v>
      </c>
      <c r="H1137" s="10" t="s">
        <v>15</v>
      </c>
      <c r="I1137" s="10" t="s">
        <v>15</v>
      </c>
      <c r="J1137" s="10" t="s">
        <v>15</v>
      </c>
      <c r="K1137" s="10" t="s">
        <v>15</v>
      </c>
      <c r="L1137" s="10" t="s">
        <v>15</v>
      </c>
      <c r="M1137" s="14">
        <v>23.57255</v>
      </c>
      <c r="N1137" s="14">
        <v>27.396509999999999</v>
      </c>
      <c r="O1137" s="14">
        <v>27.900870000000001</v>
      </c>
      <c r="P1137" s="14">
        <v>27.950399999999998</v>
      </c>
      <c r="Q1137" s="14">
        <v>27.391310000000001</v>
      </c>
      <c r="R1137" s="14">
        <v>27.700410000000002</v>
      </c>
      <c r="S1137" s="14">
        <v>26.02984</v>
      </c>
      <c r="T1137" s="14">
        <v>27.157609999999998</v>
      </c>
      <c r="U1137" s="14">
        <v>27.837620000000001</v>
      </c>
      <c r="V1137" s="14">
        <v>26.996690000000001</v>
      </c>
      <c r="W1137" s="19">
        <v>1.91664886872286</v>
      </c>
      <c r="X1137" s="19">
        <v>2.4260584147796801E-2</v>
      </c>
      <c r="Y1137" s="19">
        <v>8.7698747263490404E-2</v>
      </c>
      <c r="Z1137" s="19">
        <v>4.3325108998879696</v>
      </c>
      <c r="AA1137" s="19">
        <v>1.44833277945862</v>
      </c>
      <c r="AB1137" s="19">
        <v>6.85960462546653E-4</v>
      </c>
      <c r="AC1137" s="19">
        <v>1.0683211202520699</v>
      </c>
      <c r="AD1137" s="19">
        <v>0.86547305031583699</v>
      </c>
      <c r="AE1137" s="19">
        <v>1.9652981559139999</v>
      </c>
      <c r="AF1137" s="19">
        <v>0.186032304597502</v>
      </c>
      <c r="AG1137" s="19">
        <v>1.22317135334015</v>
      </c>
      <c r="AH1137" s="19">
        <v>1.81635189056396</v>
      </c>
      <c r="AI1137" s="19">
        <v>1.61145091056824</v>
      </c>
      <c r="AJ1137" s="19">
        <v>6.9617651402950301E-2</v>
      </c>
      <c r="AK1137" s="19">
        <v>0.31791114807128901</v>
      </c>
      <c r="AL1137" s="19">
        <v>1.71989417076111</v>
      </c>
      <c r="AM1137" s="19">
        <v>0.34144747257232699</v>
      </c>
      <c r="AN1137" s="19">
        <v>7.4260711669921903E-2</v>
      </c>
      <c r="AO1137" s="19">
        <v>0.28219237923622098</v>
      </c>
      <c r="AP1137" s="19">
        <v>0.18818767368793499</v>
      </c>
      <c r="AQ1137" s="2">
        <v>15</v>
      </c>
      <c r="AR1137" s="2">
        <v>38.6</v>
      </c>
      <c r="AS1137" s="2">
        <v>43.207999999999998</v>
      </c>
      <c r="AT1137" s="2">
        <v>257.42</v>
      </c>
      <c r="AU1137" s="18" t="s">
        <v>7029</v>
      </c>
    </row>
    <row r="1138" spans="1:47" x14ac:dyDescent="0.25">
      <c r="A1138" t="s">
        <v>7021</v>
      </c>
      <c r="B1138" t="s">
        <v>7022</v>
      </c>
      <c r="C1138" s="10" t="s">
        <v>15</v>
      </c>
      <c r="D1138" s="10" t="s">
        <v>15</v>
      </c>
      <c r="E1138" s="10" t="s">
        <v>15</v>
      </c>
      <c r="F1138" s="10" t="s">
        <v>15</v>
      </c>
      <c r="G1138" s="10" t="s">
        <v>15</v>
      </c>
      <c r="H1138" s="10">
        <v>-3.573197</v>
      </c>
      <c r="I1138" s="10" t="s">
        <v>15</v>
      </c>
      <c r="J1138" s="10" t="s">
        <v>15</v>
      </c>
      <c r="K1138" s="10" t="s">
        <v>15</v>
      </c>
      <c r="L1138" s="10" t="s">
        <v>15</v>
      </c>
      <c r="M1138" s="14">
        <v>33.449199999999998</v>
      </c>
      <c r="N1138" s="14">
        <v>31.39601</v>
      </c>
      <c r="O1138" s="14">
        <v>30.962859999999999</v>
      </c>
      <c r="P1138" s="14">
        <v>33.119450000000001</v>
      </c>
      <c r="Q1138" s="14">
        <v>32.803179999999998</v>
      </c>
      <c r="R1138" s="14">
        <v>28.703949999999999</v>
      </c>
      <c r="S1138" s="14">
        <v>33.145009999999999</v>
      </c>
      <c r="T1138" s="14">
        <v>33.093060000000001</v>
      </c>
      <c r="U1138" s="14">
        <v>33.201749999999997</v>
      </c>
      <c r="V1138" s="14">
        <v>32.921439999999997</v>
      </c>
      <c r="W1138" s="19">
        <v>4.4481089078384404</v>
      </c>
      <c r="X1138" s="19">
        <v>3.3143914685432598</v>
      </c>
      <c r="Y1138" s="19">
        <v>0.75230764368739</v>
      </c>
      <c r="Z1138" s="19">
        <v>2.19691759010749</v>
      </c>
      <c r="AA1138" s="19">
        <v>0.81081201811375203</v>
      </c>
      <c r="AB1138" s="19">
        <v>1.8406991933333601</v>
      </c>
      <c r="AC1138" s="19">
        <v>2.6514880888202801</v>
      </c>
      <c r="AD1138" s="19">
        <v>2.3385606414733702</v>
      </c>
      <c r="AE1138" s="19">
        <v>1.8906728552048699</v>
      </c>
      <c r="AF1138" s="19">
        <v>1.4825498073247201</v>
      </c>
      <c r="AG1138" s="19">
        <v>0.20408117771148701</v>
      </c>
      <c r="AH1138" s="19">
        <v>0.14794184267520899</v>
      </c>
      <c r="AI1138" s="19">
        <v>0.89652639627456698</v>
      </c>
      <c r="AJ1138" s="19">
        <v>0.211647108197212</v>
      </c>
      <c r="AK1138" s="19">
        <v>0.33661127090454102</v>
      </c>
      <c r="AL1138" s="19">
        <v>0.89750325679779097</v>
      </c>
      <c r="AM1138" s="19">
        <v>5.31306527554989E-2</v>
      </c>
      <c r="AN1138" s="19">
        <v>5.5132806301116902E-2</v>
      </c>
      <c r="AO1138" s="19">
        <v>0.226077049970627</v>
      </c>
      <c r="AP1138" s="19">
        <v>5.9438817203044898E-2</v>
      </c>
      <c r="AQ1138" s="2">
        <v>17</v>
      </c>
      <c r="AR1138" s="2">
        <v>77.5</v>
      </c>
      <c r="AS1138" s="2">
        <v>15.081</v>
      </c>
      <c r="AT1138" s="2">
        <v>323.31</v>
      </c>
      <c r="AU1138" s="18" t="s">
        <v>7023</v>
      </c>
    </row>
    <row r="1139" spans="1:47" x14ac:dyDescent="0.25">
      <c r="A1139" t="s">
        <v>7018</v>
      </c>
      <c r="B1139" t="s">
        <v>7019</v>
      </c>
      <c r="C1139" s="10" t="s">
        <v>15</v>
      </c>
      <c r="D1139" s="10" t="s">
        <v>15</v>
      </c>
      <c r="E1139" s="10" t="s">
        <v>15</v>
      </c>
      <c r="F1139" s="10" t="s">
        <v>15</v>
      </c>
      <c r="G1139" s="10" t="s">
        <v>15</v>
      </c>
      <c r="H1139" s="10">
        <v>-3.8015720000000002</v>
      </c>
      <c r="I1139" s="10" t="s">
        <v>15</v>
      </c>
      <c r="J1139" s="10" t="s">
        <v>15</v>
      </c>
      <c r="K1139" s="10" t="s">
        <v>15</v>
      </c>
      <c r="L1139" s="10" t="s">
        <v>15</v>
      </c>
      <c r="M1139" s="14">
        <v>34.976100000000002</v>
      </c>
      <c r="N1139" s="14">
        <v>34.685749999999999</v>
      </c>
      <c r="O1139" s="14">
        <v>32.449950000000001</v>
      </c>
      <c r="P1139" s="14">
        <v>33.949170000000002</v>
      </c>
      <c r="Q1139" s="14">
        <v>33.906590000000001</v>
      </c>
      <c r="R1139" s="14">
        <v>29.871310000000001</v>
      </c>
      <c r="S1139" s="14">
        <v>34.044739999999997</v>
      </c>
      <c r="T1139" s="14">
        <v>33.997999999999998</v>
      </c>
      <c r="U1139" s="14">
        <v>34.07405</v>
      </c>
      <c r="V1139" s="14">
        <v>33.618510000000001</v>
      </c>
      <c r="W1139" s="19">
        <v>5.2722444182848403</v>
      </c>
      <c r="X1139" s="19">
        <v>3.7754482719187199</v>
      </c>
      <c r="Y1139" s="19">
        <v>0.65459389747977703</v>
      </c>
      <c r="Z1139" s="19">
        <v>0.68042865352377402</v>
      </c>
      <c r="AA1139" s="19">
        <v>0.43292045700128001</v>
      </c>
      <c r="AB1139" s="19">
        <v>2.1243142309127001</v>
      </c>
      <c r="AC1139" s="19">
        <v>0.71330289067563102</v>
      </c>
      <c r="AD1139" s="19">
        <v>0.68891358809826198</v>
      </c>
      <c r="AE1139" s="19">
        <v>0.58056854358722598</v>
      </c>
      <c r="AF1139" s="19">
        <v>0.18514480140737199</v>
      </c>
      <c r="AG1139" s="19">
        <v>0.22798727452754999</v>
      </c>
      <c r="AH1139" s="19">
        <v>0.102745525538921</v>
      </c>
      <c r="AI1139" s="19">
        <v>1.52783226966858</v>
      </c>
      <c r="AJ1139" s="19">
        <v>4.0581610053777702E-2</v>
      </c>
      <c r="AK1139" s="19">
        <v>0.20807754993438701</v>
      </c>
      <c r="AL1139" s="19">
        <v>0.78607887029647805</v>
      </c>
      <c r="AM1139" s="19">
        <v>0.227533638477325</v>
      </c>
      <c r="AN1139" s="19">
        <v>0.21752548217773399</v>
      </c>
      <c r="AO1139" s="19">
        <v>0.34583884477615401</v>
      </c>
      <c r="AP1139" s="19">
        <v>0.16916981339454701</v>
      </c>
      <c r="AQ1139" s="2">
        <v>18</v>
      </c>
      <c r="AR1139" s="2">
        <v>86.5</v>
      </c>
      <c r="AS1139" s="2">
        <v>13.561</v>
      </c>
      <c r="AT1139" s="2">
        <v>323.31</v>
      </c>
      <c r="AU1139" s="18" t="s">
        <v>7020</v>
      </c>
    </row>
    <row r="1140" spans="1:47" x14ac:dyDescent="0.25">
      <c r="A1140" t="s">
        <v>7015</v>
      </c>
      <c r="B1140" t="s">
        <v>7016</v>
      </c>
      <c r="C1140" s="10" t="s">
        <v>15</v>
      </c>
      <c r="D1140" s="10" t="s">
        <v>15</v>
      </c>
      <c r="E1140" s="10" t="s">
        <v>15</v>
      </c>
      <c r="F1140" s="10">
        <v>-2.335181</v>
      </c>
      <c r="G1140" s="10" t="s">
        <v>15</v>
      </c>
      <c r="H1140" s="10" t="s">
        <v>15</v>
      </c>
      <c r="I1140" s="10" t="s">
        <v>15</v>
      </c>
      <c r="J1140" s="10" t="s">
        <v>15</v>
      </c>
      <c r="K1140" s="10" t="s">
        <v>15</v>
      </c>
      <c r="L1140" s="10" t="s">
        <v>15</v>
      </c>
      <c r="M1140" s="14">
        <v>27.157150000000001</v>
      </c>
      <c r="N1140" s="14">
        <v>27.215630000000001</v>
      </c>
      <c r="O1140" s="14">
        <v>24.829789999999999</v>
      </c>
      <c r="P1140" s="14">
        <v>23.760570000000001</v>
      </c>
      <c r="Q1140" s="14">
        <v>26.065000000000001</v>
      </c>
      <c r="R1140" s="14">
        <v>23.970549999999999</v>
      </c>
      <c r="S1140" s="14">
        <v>27.117609999999999</v>
      </c>
      <c r="T1140" s="14">
        <v>27.11337</v>
      </c>
      <c r="U1140" s="14">
        <v>26.986499999999999</v>
      </c>
      <c r="V1140" s="14">
        <v>26.476379999999999</v>
      </c>
      <c r="W1140" s="19">
        <v>2.3741485864984</v>
      </c>
      <c r="X1140" s="19">
        <v>2.8012618554646602</v>
      </c>
      <c r="Y1140" s="19">
        <v>2.25003846481003</v>
      </c>
      <c r="Z1140" s="19">
        <v>2.2460370338344702</v>
      </c>
      <c r="AA1140" s="19">
        <v>5.7531346053074597E-2</v>
      </c>
      <c r="AB1140" s="19">
        <v>1.0367720537690399</v>
      </c>
      <c r="AC1140" s="19">
        <v>3.6656805914987198</v>
      </c>
      <c r="AD1140" s="19">
        <v>2.7689711905988199</v>
      </c>
      <c r="AE1140" s="19">
        <v>2.1399067089479602</v>
      </c>
      <c r="AF1140" s="19">
        <v>0.18249608373166001</v>
      </c>
      <c r="AG1140" s="19">
        <v>0.50224190950393699</v>
      </c>
      <c r="AH1140" s="19">
        <v>0.394199639558792</v>
      </c>
      <c r="AI1140" s="19">
        <v>0.48855140805244401</v>
      </c>
      <c r="AJ1140" s="19">
        <v>0.87887394428253196</v>
      </c>
      <c r="AK1140" s="19">
        <v>1.3936797380447401</v>
      </c>
      <c r="AL1140" s="19">
        <v>1.08283674716949</v>
      </c>
      <c r="AM1140" s="19">
        <v>0.12674130499362901</v>
      </c>
      <c r="AN1140" s="19">
        <v>0.37450447678566001</v>
      </c>
      <c r="AO1140" s="19">
        <v>0.237603023648262</v>
      </c>
      <c r="AP1140" s="19">
        <v>0.58169877529144298</v>
      </c>
      <c r="AQ1140" s="2">
        <v>5</v>
      </c>
      <c r="AR1140" s="2">
        <v>39.799999999999997</v>
      </c>
      <c r="AS1140" s="2">
        <v>13.608000000000001</v>
      </c>
      <c r="AT1140" s="2">
        <v>108.71</v>
      </c>
      <c r="AU1140" s="18" t="s">
        <v>7017</v>
      </c>
    </row>
    <row r="1141" spans="1:47" x14ac:dyDescent="0.25">
      <c r="A1141" t="s">
        <v>7012</v>
      </c>
      <c r="B1141" t="s">
        <v>7013</v>
      </c>
      <c r="C1141" s="10" t="s">
        <v>15</v>
      </c>
      <c r="D1141" s="10" t="s">
        <v>15</v>
      </c>
      <c r="E1141" s="10" t="s">
        <v>15</v>
      </c>
      <c r="F1141" s="10" t="s">
        <v>15</v>
      </c>
      <c r="G1141" s="10" t="s">
        <v>15</v>
      </c>
      <c r="H1141" s="10">
        <v>-2.5098799999999999</v>
      </c>
      <c r="I1141" s="10" t="s">
        <v>15</v>
      </c>
      <c r="J1141" s="10" t="s">
        <v>15</v>
      </c>
      <c r="K1141" s="10" t="s">
        <v>15</v>
      </c>
      <c r="L1141" s="10" t="s">
        <v>15</v>
      </c>
      <c r="M1141" s="14">
        <v>32.990929999999999</v>
      </c>
      <c r="N1141" s="14">
        <v>32.767780000000002</v>
      </c>
      <c r="O1141" s="14">
        <v>31.235520000000001</v>
      </c>
      <c r="P1141" s="14">
        <v>31.317820000000001</v>
      </c>
      <c r="Q1141" s="14">
        <v>32.280799999999999</v>
      </c>
      <c r="R1141" s="14">
        <v>29.336010000000002</v>
      </c>
      <c r="S1141" s="14">
        <v>31.2925</v>
      </c>
      <c r="T1141" s="14">
        <v>31.549219999999998</v>
      </c>
      <c r="U1141" s="14">
        <v>31.823429999999998</v>
      </c>
      <c r="V1141" s="14">
        <v>31.52515</v>
      </c>
      <c r="W1141" s="19">
        <v>7.64436380404881</v>
      </c>
      <c r="X1141" s="19">
        <v>4.7723024778496201</v>
      </c>
      <c r="Y1141" s="19">
        <v>0.61712076629786805</v>
      </c>
      <c r="Z1141" s="19">
        <v>1.1665710213563301</v>
      </c>
      <c r="AA1141" s="19">
        <v>2.5157754032761601</v>
      </c>
      <c r="AB1141" s="19">
        <v>1.3911098823427901</v>
      </c>
      <c r="AC1141" s="19">
        <v>0.92484684623061897</v>
      </c>
      <c r="AD1141" s="19">
        <v>0.32905548349314401</v>
      </c>
      <c r="AE1141" s="19">
        <v>0.132725070464175</v>
      </c>
      <c r="AF1141" s="19">
        <v>0.43714409596926501</v>
      </c>
      <c r="AG1141" s="19">
        <v>9.8005078732967404E-2</v>
      </c>
      <c r="AH1141" s="19">
        <v>0.237168863415718</v>
      </c>
      <c r="AI1141" s="19">
        <v>0.85524725914001498</v>
      </c>
      <c r="AJ1141" s="19">
        <v>0.24266299605369601</v>
      </c>
      <c r="AK1141" s="19">
        <v>0.13372422754764601</v>
      </c>
      <c r="AL1141" s="19">
        <v>0.98662549257278398</v>
      </c>
      <c r="AM1141" s="19">
        <v>0.18182487785816201</v>
      </c>
      <c r="AN1141" s="19">
        <v>0.21372070908546401</v>
      </c>
      <c r="AO1141" s="19">
        <v>0.49313026666641202</v>
      </c>
      <c r="AP1141" s="19">
        <v>4.4594530016183902E-2</v>
      </c>
      <c r="AQ1141" s="2">
        <v>13</v>
      </c>
      <c r="AR1141" s="2">
        <v>63.2</v>
      </c>
      <c r="AS1141" s="2">
        <v>17.007999999999999</v>
      </c>
      <c r="AT1141" s="2">
        <v>323.31</v>
      </c>
      <c r="AU1141" s="18" t="s">
        <v>7014</v>
      </c>
    </row>
    <row r="1142" spans="1:47" x14ac:dyDescent="0.25">
      <c r="A1142" t="s">
        <v>7009</v>
      </c>
      <c r="B1142" t="s">
        <v>7010</v>
      </c>
      <c r="C1142" s="10" t="s">
        <v>15</v>
      </c>
      <c r="D1142" s="10" t="s">
        <v>15</v>
      </c>
      <c r="E1142" s="10" t="s">
        <v>15</v>
      </c>
      <c r="F1142" s="10" t="s">
        <v>15</v>
      </c>
      <c r="G1142" s="10" t="s">
        <v>15</v>
      </c>
      <c r="H1142" s="10">
        <v>-5.2350960000000004</v>
      </c>
      <c r="I1142" s="10" t="s">
        <v>15</v>
      </c>
      <c r="J1142" s="10" t="s">
        <v>15</v>
      </c>
      <c r="K1142" s="10" t="s">
        <v>15</v>
      </c>
      <c r="L1142" s="10" t="s">
        <v>15</v>
      </c>
      <c r="M1142" s="14">
        <v>30.037980000000001</v>
      </c>
      <c r="N1142" s="14">
        <v>29.176459999999999</v>
      </c>
      <c r="O1142" s="14">
        <v>24.421970000000002</v>
      </c>
      <c r="P1142" s="14">
        <v>30.309909999999999</v>
      </c>
      <c r="Q1142" s="14">
        <v>30.351949999999999</v>
      </c>
      <c r="R1142" s="14">
        <v>24.848240000000001</v>
      </c>
      <c r="S1142" s="14">
        <v>29.906210000000002</v>
      </c>
      <c r="T1142" s="14">
        <v>30.57226</v>
      </c>
      <c r="U1142" s="14">
        <v>30.43008</v>
      </c>
      <c r="V1142" s="14">
        <v>30.51078</v>
      </c>
      <c r="W1142" s="19">
        <v>0.75780375926006105</v>
      </c>
      <c r="X1142" s="19">
        <v>3.4761964212344003E-2</v>
      </c>
      <c r="Y1142" s="19">
        <v>0.77941253690105905</v>
      </c>
      <c r="Z1142" s="19">
        <v>2.2887240795080102</v>
      </c>
      <c r="AA1142" s="19">
        <v>2.43126521725531</v>
      </c>
      <c r="AB1142" s="19">
        <v>3.0310550673474701</v>
      </c>
      <c r="AC1142" s="19">
        <v>0.87761466637004304</v>
      </c>
      <c r="AD1142" s="19">
        <v>1.1413401498876901</v>
      </c>
      <c r="AE1142" s="19">
        <v>1.15385356646758</v>
      </c>
      <c r="AF1142" s="19">
        <v>2.5994962721104899</v>
      </c>
      <c r="AG1142" s="19">
        <v>0.82335460186004605</v>
      </c>
      <c r="AH1142" s="19">
        <v>0.39932334423065202</v>
      </c>
      <c r="AI1142" s="19">
        <v>2.9392423629760698</v>
      </c>
      <c r="AJ1142" s="19">
        <v>7.8176669776439695E-2</v>
      </c>
      <c r="AK1142" s="19">
        <v>0.160822078585625</v>
      </c>
      <c r="AL1142" s="19">
        <v>0.82811099290847801</v>
      </c>
      <c r="AM1142" s="19">
        <v>0.39402785897254899</v>
      </c>
      <c r="AN1142" s="19">
        <v>0.68269276618957497</v>
      </c>
      <c r="AO1142" s="19">
        <v>0.55917203426361095</v>
      </c>
      <c r="AP1142" s="19">
        <v>0.17599886655807501</v>
      </c>
      <c r="AQ1142" s="2">
        <v>5</v>
      </c>
      <c r="AR1142" s="2">
        <v>85.7</v>
      </c>
      <c r="AS1142" s="2">
        <v>9.3308</v>
      </c>
      <c r="AT1142" s="2">
        <v>174.16</v>
      </c>
      <c r="AU1142" s="18" t="s">
        <v>7011</v>
      </c>
    </row>
    <row r="1143" spans="1:47" x14ac:dyDescent="0.25">
      <c r="A1143" t="s">
        <v>7006</v>
      </c>
      <c r="B1143" t="s">
        <v>7007</v>
      </c>
      <c r="C1143" s="10" t="s">
        <v>15</v>
      </c>
      <c r="D1143" s="10" t="s">
        <v>15</v>
      </c>
      <c r="E1143" s="10" t="s">
        <v>15</v>
      </c>
      <c r="F1143" s="10" t="s">
        <v>15</v>
      </c>
      <c r="G1143" s="10" t="s">
        <v>15</v>
      </c>
      <c r="H1143" s="10">
        <v>-2.1762790000000001</v>
      </c>
      <c r="I1143" s="10" t="s">
        <v>15</v>
      </c>
      <c r="J1143" s="10" t="s">
        <v>15</v>
      </c>
      <c r="K1143" s="10" t="s">
        <v>15</v>
      </c>
      <c r="L1143" s="10" t="s">
        <v>15</v>
      </c>
      <c r="M1143" s="14">
        <v>29.649190000000001</v>
      </c>
      <c r="N1143" s="14">
        <v>29.309139999999999</v>
      </c>
      <c r="O1143" s="14">
        <v>27.351279999999999</v>
      </c>
      <c r="P1143" s="14">
        <v>28.629429999999999</v>
      </c>
      <c r="Q1143" s="14">
        <v>28.887560000000001</v>
      </c>
      <c r="R1143" s="14">
        <v>26.598040000000001</v>
      </c>
      <c r="S1143" s="14">
        <v>28.70542</v>
      </c>
      <c r="T1143" s="14">
        <v>29.013069999999999</v>
      </c>
      <c r="U1143" s="14">
        <v>28.650569999999998</v>
      </c>
      <c r="V1143" s="14">
        <v>29.00611</v>
      </c>
      <c r="W1143" s="19">
        <v>3.7080485922780002</v>
      </c>
      <c r="X1143" s="19">
        <v>3.5210699189527599</v>
      </c>
      <c r="Y1143" s="19">
        <v>0.89796890277043495</v>
      </c>
      <c r="Z1143" s="19">
        <v>9.95975110558147E-2</v>
      </c>
      <c r="AA1143" s="19">
        <v>0.72687631683951803</v>
      </c>
      <c r="AB1143" s="19">
        <v>2.5716617910206798</v>
      </c>
      <c r="AC1143" s="19">
        <v>0.26045777481366</v>
      </c>
      <c r="AD1143" s="19">
        <v>0.76825278019654197</v>
      </c>
      <c r="AE1143" s="19">
        <v>0.101266701212732</v>
      </c>
      <c r="AF1143" s="19">
        <v>0.52441999160693997</v>
      </c>
      <c r="AG1143" s="19">
        <v>0.301126539707184</v>
      </c>
      <c r="AH1143" s="19">
        <v>0.13223513960838301</v>
      </c>
      <c r="AI1143" s="19">
        <v>1.04655420780182</v>
      </c>
      <c r="AJ1143" s="19">
        <v>0.36877274513244601</v>
      </c>
      <c r="AK1143" s="19">
        <v>0.18669915199279799</v>
      </c>
      <c r="AL1143" s="19">
        <v>0.41934663057327298</v>
      </c>
      <c r="AM1143" s="19">
        <v>9.1449894011020702E-2</v>
      </c>
      <c r="AN1143" s="19">
        <v>0.39011001586914101</v>
      </c>
      <c r="AO1143" s="19">
        <v>0.15908445417881001</v>
      </c>
      <c r="AP1143" s="19">
        <v>0.28313165903091397</v>
      </c>
      <c r="AQ1143" s="2">
        <v>20</v>
      </c>
      <c r="AR1143" s="2">
        <v>61.1</v>
      </c>
      <c r="AS1143" s="2">
        <v>26.259</v>
      </c>
      <c r="AT1143" s="2">
        <v>323.31</v>
      </c>
      <c r="AU1143" s="18" t="s">
        <v>7008</v>
      </c>
    </row>
    <row r="1144" spans="1:47" x14ac:dyDescent="0.25">
      <c r="A1144" t="s">
        <v>7003</v>
      </c>
      <c r="B1144" t="s">
        <v>7004</v>
      </c>
      <c r="C1144" s="10" t="s">
        <v>15</v>
      </c>
      <c r="D1144" s="10" t="s">
        <v>15</v>
      </c>
      <c r="E1144" s="10" t="s">
        <v>15</v>
      </c>
      <c r="F1144" s="10" t="s">
        <v>15</v>
      </c>
      <c r="G1144" s="10" t="s">
        <v>15</v>
      </c>
      <c r="H1144" s="10">
        <v>-2.5644100000000001</v>
      </c>
      <c r="I1144" s="10" t="s">
        <v>15</v>
      </c>
      <c r="J1144" s="10" t="s">
        <v>15</v>
      </c>
      <c r="K1144" s="10" t="s">
        <v>15</v>
      </c>
      <c r="L1144" s="10" t="s">
        <v>15</v>
      </c>
      <c r="M1144" s="14">
        <v>33.561100000000003</v>
      </c>
      <c r="N1144" s="14">
        <v>33.382080000000002</v>
      </c>
      <c r="O1144" s="14">
        <v>31.439019999999999</v>
      </c>
      <c r="P1144" s="14">
        <v>32.571910000000003</v>
      </c>
      <c r="Q1144" s="14">
        <v>32.526049999999998</v>
      </c>
      <c r="R1144" s="14">
        <v>30.219169999999998</v>
      </c>
      <c r="S1144" s="14">
        <v>32.772509999999997</v>
      </c>
      <c r="T1144" s="14">
        <v>32.66677</v>
      </c>
      <c r="U1144" s="14">
        <v>33.135530000000003</v>
      </c>
      <c r="V1144" s="14">
        <v>32.42792</v>
      </c>
      <c r="W1144" s="19">
        <v>5.2618073771992204</v>
      </c>
      <c r="X1144" s="19">
        <v>4.39521988710821</v>
      </c>
      <c r="Y1144" s="19">
        <v>0.45614216194256801</v>
      </c>
      <c r="Z1144" s="19">
        <v>0.13214893258580299</v>
      </c>
      <c r="AA1144" s="19">
        <v>1.5666446311782201E-2</v>
      </c>
      <c r="AB1144" s="19">
        <v>11.769425135618301</v>
      </c>
      <c r="AC1144" s="19">
        <v>0.60152196285825699</v>
      </c>
      <c r="AD1144" s="19">
        <v>0.35798254219815601</v>
      </c>
      <c r="AE1144" s="19">
        <v>1.42899623021073</v>
      </c>
      <c r="AF1144" s="19">
        <v>0.57588426614076904</v>
      </c>
      <c r="AG1144" s="19">
        <v>0.21047034859657299</v>
      </c>
      <c r="AH1144" s="19">
        <v>0.147852882742882</v>
      </c>
      <c r="AI1144" s="19">
        <v>1.07834231853485</v>
      </c>
      <c r="AJ1144" s="19">
        <v>0.14640483260154699</v>
      </c>
      <c r="AK1144" s="19">
        <v>0.247404009103775</v>
      </c>
      <c r="AL1144" s="19">
        <v>0.130293413996696</v>
      </c>
      <c r="AM1144" s="19">
        <v>0.15587455034256001</v>
      </c>
      <c r="AN1144" s="19">
        <v>5.7830810546875E-2</v>
      </c>
      <c r="AO1144" s="19">
        <v>0.21460770070552801</v>
      </c>
      <c r="AP1144" s="19">
        <v>0.339026778936386</v>
      </c>
      <c r="AQ1144" s="2">
        <v>12</v>
      </c>
      <c r="AR1144" s="2">
        <v>76.8</v>
      </c>
      <c r="AS1144" s="2">
        <v>10.916</v>
      </c>
      <c r="AT1144" s="2">
        <v>228.89</v>
      </c>
      <c r="AU1144" s="18" t="s">
        <v>7005</v>
      </c>
    </row>
    <row r="1145" spans="1:47" x14ac:dyDescent="0.25">
      <c r="A1145" t="s">
        <v>7001</v>
      </c>
      <c r="C1145" s="10" t="s">
        <v>15</v>
      </c>
      <c r="D1145" s="10" t="s">
        <v>15</v>
      </c>
      <c r="E1145" s="10" t="s">
        <v>15</v>
      </c>
      <c r="F1145" s="10" t="s">
        <v>15</v>
      </c>
      <c r="G1145" s="10" t="s">
        <v>15</v>
      </c>
      <c r="H1145" s="10" t="s">
        <v>15</v>
      </c>
      <c r="I1145" s="10" t="s">
        <v>15</v>
      </c>
      <c r="J1145" s="10" t="s">
        <v>15</v>
      </c>
      <c r="K1145" s="10" t="s">
        <v>15</v>
      </c>
      <c r="L1145" s="10">
        <v>4.148873</v>
      </c>
      <c r="M1145" s="14">
        <v>25.109179999999999</v>
      </c>
      <c r="N1145" s="14">
        <v>24.63721</v>
      </c>
      <c r="O1145" s="14">
        <v>25.88946</v>
      </c>
      <c r="P1145" s="14">
        <v>24.64162</v>
      </c>
      <c r="Q1145" s="14">
        <v>24.6511</v>
      </c>
      <c r="R1145" s="14">
        <v>24.65157</v>
      </c>
      <c r="S1145" s="14">
        <v>25.6846</v>
      </c>
      <c r="T1145" s="14">
        <v>24.057559999999999</v>
      </c>
      <c r="U1145" s="14">
        <v>24.916370000000001</v>
      </c>
      <c r="V1145" s="14">
        <v>28.709610000000001</v>
      </c>
      <c r="W1145" s="19">
        <v>0.24527737322461901</v>
      </c>
      <c r="X1145" s="19">
        <v>0.54079797441765398</v>
      </c>
      <c r="Y1145" s="19">
        <v>0.162872796177675</v>
      </c>
      <c r="Z1145" s="19">
        <v>0.46631398351785502</v>
      </c>
      <c r="AA1145" s="19">
        <v>0.62951278448719705</v>
      </c>
      <c r="AB1145" s="19">
        <v>0.77907474507147001</v>
      </c>
      <c r="AC1145" s="19">
        <v>1.09027407927903</v>
      </c>
      <c r="AD1145" s="19">
        <v>1.7878843841038601</v>
      </c>
      <c r="AE1145" s="19">
        <v>4.3600479410562401E-2</v>
      </c>
      <c r="AF1145" s="19">
        <v>7.4687612056259702</v>
      </c>
      <c r="AG1145" s="19">
        <v>1.35959577560425</v>
      </c>
      <c r="AH1145" s="19">
        <v>0.75214612483978305</v>
      </c>
      <c r="AI1145" s="19">
        <v>1.57780790328979</v>
      </c>
      <c r="AJ1145" s="19">
        <v>0.93870747089385997</v>
      </c>
      <c r="AK1145" s="19">
        <v>0.49441862106323198</v>
      </c>
      <c r="AL1145" s="19">
        <v>0.57645928859710704</v>
      </c>
      <c r="AM1145" s="19">
        <v>0.20909826457500499</v>
      </c>
      <c r="AN1145" s="19">
        <v>0.58068990707397505</v>
      </c>
      <c r="AO1145" s="19">
        <v>1.9628158807754501</v>
      </c>
      <c r="AP1145" s="19">
        <v>0.28456431627273598</v>
      </c>
      <c r="AQ1145" s="2">
        <v>26</v>
      </c>
      <c r="AR1145" s="2">
        <v>42.6</v>
      </c>
      <c r="AS1145" s="2">
        <v>88.102999999999994</v>
      </c>
      <c r="AT1145" s="2">
        <v>250.97</v>
      </c>
      <c r="AU1145" s="18" t="s">
        <v>7002</v>
      </c>
    </row>
    <row r="1146" spans="1:47" x14ac:dyDescent="0.25">
      <c r="A1146" t="s">
        <v>6998</v>
      </c>
      <c r="B1146" t="s">
        <v>6999</v>
      </c>
      <c r="C1146" s="10" t="s">
        <v>15</v>
      </c>
      <c r="D1146" s="10" t="s">
        <v>15</v>
      </c>
      <c r="E1146" s="10" t="s">
        <v>15</v>
      </c>
      <c r="F1146" s="10" t="s">
        <v>15</v>
      </c>
      <c r="G1146" s="10" t="s">
        <v>15</v>
      </c>
      <c r="H1146" s="10">
        <v>-4.4065070000000004</v>
      </c>
      <c r="I1146" s="10" t="s">
        <v>15</v>
      </c>
      <c r="J1146" s="10" t="s">
        <v>15</v>
      </c>
      <c r="K1146" s="10" t="s">
        <v>15</v>
      </c>
      <c r="L1146" s="10" t="s">
        <v>15</v>
      </c>
      <c r="M1146" s="14">
        <v>33.202629999999999</v>
      </c>
      <c r="N1146" s="14">
        <v>31.25198</v>
      </c>
      <c r="O1146" s="14">
        <v>30.55865</v>
      </c>
      <c r="P1146" s="14">
        <v>33.117730000000002</v>
      </c>
      <c r="Q1146" s="14">
        <v>32.875889999999998</v>
      </c>
      <c r="R1146" s="14">
        <v>27.971910000000001</v>
      </c>
      <c r="S1146" s="14">
        <v>33.093879999999999</v>
      </c>
      <c r="T1146" s="14">
        <v>33.092019999999998</v>
      </c>
      <c r="U1146" s="14">
        <v>32.838259999999998</v>
      </c>
      <c r="V1146" s="14">
        <v>33.23592</v>
      </c>
      <c r="W1146" s="19">
        <v>1.0272290394621</v>
      </c>
      <c r="X1146" s="19">
        <v>1.8293957295534899</v>
      </c>
      <c r="Y1146" s="19">
        <v>0.56132240097223596</v>
      </c>
      <c r="Z1146" s="19">
        <v>2.5640386246629898</v>
      </c>
      <c r="AA1146" s="19">
        <v>1.6336156366169601</v>
      </c>
      <c r="AB1146" s="19">
        <v>3.4830531105335201</v>
      </c>
      <c r="AC1146" s="19">
        <v>0.71289282760107497</v>
      </c>
      <c r="AD1146" s="19">
        <v>1.9239126829873801</v>
      </c>
      <c r="AE1146" s="19">
        <v>0.86956731325623005</v>
      </c>
      <c r="AF1146" s="19">
        <v>3.1209449729044501</v>
      </c>
      <c r="AG1146" s="19">
        <v>0.73743414878845204</v>
      </c>
      <c r="AH1146" s="19">
        <v>0.37570759654045099</v>
      </c>
      <c r="AI1146" s="19">
        <v>1.38049387931824</v>
      </c>
      <c r="AJ1146" s="19">
        <v>0.23790615797042799</v>
      </c>
      <c r="AK1146" s="19">
        <v>0.196002513170242</v>
      </c>
      <c r="AL1146" s="19">
        <v>0.49912077188491799</v>
      </c>
      <c r="AM1146" s="19">
        <v>0.57534426450729403</v>
      </c>
      <c r="AN1146" s="19">
        <v>0.242599368095398</v>
      </c>
      <c r="AO1146" s="19">
        <v>0.32527655363082902</v>
      </c>
      <c r="AP1146" s="19">
        <v>0.225357860326767</v>
      </c>
      <c r="AQ1146" s="2">
        <v>15</v>
      </c>
      <c r="AR1146" s="2">
        <v>96.3</v>
      </c>
      <c r="AS1146" s="2">
        <v>9.7681000000000004</v>
      </c>
      <c r="AT1146" s="2">
        <v>323.31</v>
      </c>
      <c r="AU1146" s="18" t="s">
        <v>7000</v>
      </c>
    </row>
    <row r="1147" spans="1:47" x14ac:dyDescent="0.25">
      <c r="A1147" t="s">
        <v>6995</v>
      </c>
      <c r="B1147" t="s">
        <v>6996</v>
      </c>
      <c r="C1147" s="10" t="s">
        <v>15</v>
      </c>
      <c r="D1147" s="10" t="s">
        <v>15</v>
      </c>
      <c r="E1147" s="10" t="s">
        <v>15</v>
      </c>
      <c r="F1147" s="10" t="s">
        <v>15</v>
      </c>
      <c r="G1147" s="10" t="s">
        <v>15</v>
      </c>
      <c r="H1147" s="10">
        <v>2.6687859999999999</v>
      </c>
      <c r="I1147" s="10" t="s">
        <v>15</v>
      </c>
      <c r="J1147" s="10" t="s">
        <v>15</v>
      </c>
      <c r="K1147" s="10" t="s">
        <v>15</v>
      </c>
      <c r="L1147" s="10" t="s">
        <v>15</v>
      </c>
      <c r="M1147" s="14">
        <v>25.375399999999999</v>
      </c>
      <c r="N1147" s="14">
        <v>25.12218</v>
      </c>
      <c r="O1147" s="14">
        <v>28.009879999999999</v>
      </c>
      <c r="P1147" s="14">
        <v>26.45824</v>
      </c>
      <c r="Q1147" s="14">
        <v>26.558240000000001</v>
      </c>
      <c r="R1147" s="14">
        <v>29.196860000000001</v>
      </c>
      <c r="S1147" s="14">
        <v>27.032810000000001</v>
      </c>
      <c r="T1147" s="14">
        <v>24.370090000000001</v>
      </c>
      <c r="U1147" s="14">
        <v>26.682279999999999</v>
      </c>
      <c r="V1147" s="14">
        <v>26.362369999999999</v>
      </c>
      <c r="W1147" s="19">
        <v>0.91758925770084698</v>
      </c>
      <c r="X1147" s="19">
        <v>1.1075990753634899</v>
      </c>
      <c r="Y1147" s="19">
        <v>0.96079209487401596</v>
      </c>
      <c r="Z1147" s="19">
        <v>0.157829605199548</v>
      </c>
      <c r="AA1147" s="19">
        <v>0.24064842142712101</v>
      </c>
      <c r="AB1147" s="19">
        <v>2.0669510815143202</v>
      </c>
      <c r="AC1147" s="19">
        <v>0.435931372919587</v>
      </c>
      <c r="AD1147" s="19">
        <v>0.48510152692651998</v>
      </c>
      <c r="AE1147" s="19">
        <v>0.109413327187903</v>
      </c>
      <c r="AF1147" s="19">
        <v>0.15955550602573701</v>
      </c>
      <c r="AG1147" s="19">
        <v>1.2453368902206401</v>
      </c>
      <c r="AH1147" s="19">
        <v>1.4211494922637899</v>
      </c>
      <c r="AI1147" s="19">
        <v>1.0477862358093299</v>
      </c>
      <c r="AJ1147" s="19">
        <v>0.88914585113525402</v>
      </c>
      <c r="AK1147" s="19">
        <v>0.14981870353221899</v>
      </c>
      <c r="AL1147" s="19">
        <v>0.75781595706939697</v>
      </c>
      <c r="AM1147" s="19">
        <v>0.66410893201828003</v>
      </c>
      <c r="AN1147" s="19">
        <v>2.0716991424560498</v>
      </c>
      <c r="AO1147" s="19">
        <v>1.05152404308319</v>
      </c>
      <c r="AP1147" s="19">
        <v>0.69772428274154696</v>
      </c>
      <c r="AQ1147" s="2">
        <v>17</v>
      </c>
      <c r="AR1147" s="2">
        <v>57.4</v>
      </c>
      <c r="AS1147" s="2">
        <v>30.593</v>
      </c>
      <c r="AT1147" s="2">
        <v>210.07</v>
      </c>
      <c r="AU1147" s="18" t="s">
        <v>6997</v>
      </c>
    </row>
    <row r="1148" spans="1:47" x14ac:dyDescent="0.25">
      <c r="A1148" t="s">
        <v>6992</v>
      </c>
      <c r="B1148" t="s">
        <v>6993</v>
      </c>
      <c r="C1148" s="10" t="s">
        <v>15</v>
      </c>
      <c r="D1148" s="10" t="s">
        <v>15</v>
      </c>
      <c r="E1148" s="10" t="s">
        <v>15</v>
      </c>
      <c r="F1148" s="10" t="s">
        <v>15</v>
      </c>
      <c r="G1148" s="10" t="s">
        <v>15</v>
      </c>
      <c r="H1148" s="10">
        <v>-4.6119380000000003</v>
      </c>
      <c r="I1148" s="10" t="s">
        <v>15</v>
      </c>
      <c r="J1148" s="10" t="s">
        <v>15</v>
      </c>
      <c r="K1148" s="10" t="s">
        <v>15</v>
      </c>
      <c r="L1148" s="10" t="s">
        <v>15</v>
      </c>
      <c r="M1148" s="14">
        <v>32.460189999999997</v>
      </c>
      <c r="N1148" s="14">
        <v>31.538620000000002</v>
      </c>
      <c r="O1148" s="14">
        <v>29.1112</v>
      </c>
      <c r="P1148" s="14">
        <v>32.588560000000001</v>
      </c>
      <c r="Q1148" s="14">
        <v>32.377420000000001</v>
      </c>
      <c r="R1148" s="14">
        <v>28.339390000000002</v>
      </c>
      <c r="S1148" s="14">
        <v>32.591380000000001</v>
      </c>
      <c r="T1148" s="14">
        <v>32.456760000000003</v>
      </c>
      <c r="U1148" s="14">
        <v>32.645769999999999</v>
      </c>
      <c r="V1148" s="14">
        <v>32.332630000000002</v>
      </c>
      <c r="W1148" s="19">
        <v>1.32517241935922</v>
      </c>
      <c r="X1148" s="19">
        <v>0.104538416256162</v>
      </c>
      <c r="Y1148" s="19">
        <v>0.66683346742198601</v>
      </c>
      <c r="Z1148" s="19">
        <v>2.4406083462414001</v>
      </c>
      <c r="AA1148" s="19">
        <v>1.4754941033894799</v>
      </c>
      <c r="AB1148" s="19">
        <v>1.4739241101823499</v>
      </c>
      <c r="AC1148" s="19">
        <v>1.13219406202768</v>
      </c>
      <c r="AD1148" s="19">
        <v>1.6777093013873801</v>
      </c>
      <c r="AE1148" s="19">
        <v>1.51909914430576</v>
      </c>
      <c r="AF1148" s="19">
        <v>1.61875124533985</v>
      </c>
      <c r="AG1148" s="19">
        <v>0.278880655765533</v>
      </c>
      <c r="AH1148" s="19">
        <v>0.19447077810764299</v>
      </c>
      <c r="AI1148" s="19">
        <v>1.92776656150818</v>
      </c>
      <c r="AJ1148" s="19">
        <v>8.3974413573741899E-2</v>
      </c>
      <c r="AK1148" s="19">
        <v>0.25130489468574502</v>
      </c>
      <c r="AL1148" s="19">
        <v>1.6025819778442401</v>
      </c>
      <c r="AM1148" s="19">
        <v>0.41067889332771301</v>
      </c>
      <c r="AN1148" s="19">
        <v>0.23959541320800801</v>
      </c>
      <c r="AO1148" s="19">
        <v>0.32707843184471103</v>
      </c>
      <c r="AP1148" s="19">
        <v>0.370549976825714</v>
      </c>
      <c r="AQ1148" s="2">
        <v>9</v>
      </c>
      <c r="AR1148" s="2">
        <v>65.8</v>
      </c>
      <c r="AS1148" s="2">
        <v>14.164</v>
      </c>
      <c r="AT1148" s="2">
        <v>323.31</v>
      </c>
      <c r="AU1148" s="18" t="s">
        <v>6994</v>
      </c>
    </row>
    <row r="1149" spans="1:47" x14ac:dyDescent="0.25">
      <c r="A1149" t="s">
        <v>6986</v>
      </c>
      <c r="B1149" t="s">
        <v>6987</v>
      </c>
      <c r="C1149" s="10">
        <v>2.194347</v>
      </c>
      <c r="D1149" s="10" t="s">
        <v>15</v>
      </c>
      <c r="E1149" s="10" t="s">
        <v>15</v>
      </c>
      <c r="F1149" s="10" t="s">
        <v>15</v>
      </c>
      <c r="G1149" s="10" t="s">
        <v>15</v>
      </c>
      <c r="H1149" s="10" t="s">
        <v>15</v>
      </c>
      <c r="I1149" s="10" t="s">
        <v>15</v>
      </c>
      <c r="J1149" s="10" t="s">
        <v>15</v>
      </c>
      <c r="K1149" s="10" t="s">
        <v>15</v>
      </c>
      <c r="L1149" s="10" t="s">
        <v>15</v>
      </c>
      <c r="M1149" s="14">
        <v>28.57255</v>
      </c>
      <c r="N1149" s="14">
        <v>28.052119999999999</v>
      </c>
      <c r="O1149" s="14">
        <v>25.311399999999999</v>
      </c>
      <c r="P1149" s="14">
        <v>27.34282</v>
      </c>
      <c r="Q1149" s="14">
        <v>25.177299999999999</v>
      </c>
      <c r="R1149" s="14">
        <v>26.98761</v>
      </c>
      <c r="S1149" s="14">
        <v>26.234089999999998</v>
      </c>
      <c r="T1149" s="14">
        <v>24.98875</v>
      </c>
      <c r="U1149" s="14">
        <v>26.32329</v>
      </c>
      <c r="V1149" s="14">
        <v>27.092649999999999</v>
      </c>
      <c r="W1149" s="19">
        <v>7.3065173476748404</v>
      </c>
      <c r="X1149" s="19">
        <v>4.2502653748516002</v>
      </c>
      <c r="Y1149" s="19">
        <v>0.87415082149089696</v>
      </c>
      <c r="Z1149" s="19">
        <v>6.8331850941533503E-2</v>
      </c>
      <c r="AA1149" s="19">
        <v>1.07681094882495</v>
      </c>
      <c r="AB1149" s="19">
        <v>1.58965084602165E-2</v>
      </c>
      <c r="AC1149" s="19">
        <v>8.9073488668477405E-2</v>
      </c>
      <c r="AD1149" s="19">
        <v>0.69254247511700495</v>
      </c>
      <c r="AE1149" s="19">
        <v>6.1440121062760901E-2</v>
      </c>
      <c r="AF1149" s="19">
        <v>0.56494043589919996</v>
      </c>
      <c r="AG1149" s="19">
        <v>0.100034534931183</v>
      </c>
      <c r="AH1149" s="19">
        <v>0.154253140091896</v>
      </c>
      <c r="AI1149" s="19">
        <v>0.884524166584015</v>
      </c>
      <c r="AJ1149" s="19">
        <v>1.9658719301223799</v>
      </c>
      <c r="AK1149" s="19">
        <v>1.2318652868270901</v>
      </c>
      <c r="AL1149" s="19">
        <v>1.6981508731842001</v>
      </c>
      <c r="AM1149" s="19">
        <v>2.3237869739532502</v>
      </c>
      <c r="AN1149" s="19">
        <v>1.6662001609802199</v>
      </c>
      <c r="AO1149" s="19">
        <v>2.6754522323608398</v>
      </c>
      <c r="AP1149" s="19">
        <v>0.115025609731674</v>
      </c>
      <c r="AQ1149" s="2">
        <v>14</v>
      </c>
      <c r="AR1149" s="2">
        <v>97.8</v>
      </c>
      <c r="AS1149" s="2">
        <v>20.356000000000002</v>
      </c>
      <c r="AT1149" s="2">
        <v>323.31</v>
      </c>
      <c r="AU1149" s="18" t="s">
        <v>6988</v>
      </c>
    </row>
    <row r="1150" spans="1:47" x14ac:dyDescent="0.25">
      <c r="A1150" t="s">
        <v>6980</v>
      </c>
      <c r="B1150" t="s">
        <v>6981</v>
      </c>
      <c r="C1150" s="10" t="s">
        <v>15</v>
      </c>
      <c r="D1150" s="10" t="s">
        <v>15</v>
      </c>
      <c r="E1150" s="10" t="s">
        <v>15</v>
      </c>
      <c r="F1150" s="10">
        <v>-2.0978409999999998</v>
      </c>
      <c r="G1150" s="10" t="s">
        <v>15</v>
      </c>
      <c r="H1150" s="10" t="s">
        <v>15</v>
      </c>
      <c r="I1150" s="10" t="s">
        <v>15</v>
      </c>
      <c r="J1150" s="10" t="s">
        <v>15</v>
      </c>
      <c r="K1150" s="10" t="s">
        <v>15</v>
      </c>
      <c r="L1150" s="10" t="s">
        <v>15</v>
      </c>
      <c r="M1150" s="14">
        <v>25.290459999999999</v>
      </c>
      <c r="N1150" s="14">
        <v>27.279340000000001</v>
      </c>
      <c r="O1150" s="14">
        <v>24.062439999999999</v>
      </c>
      <c r="P1150" s="14">
        <v>23.87519</v>
      </c>
      <c r="Q1150" s="14">
        <v>26.611319999999999</v>
      </c>
      <c r="R1150" s="14">
        <v>26.406860000000002</v>
      </c>
      <c r="S1150" s="14">
        <v>25.63653</v>
      </c>
      <c r="T1150" s="14">
        <v>26.125260000000001</v>
      </c>
      <c r="U1150" s="14">
        <v>25.234439999999999</v>
      </c>
      <c r="V1150" s="14">
        <v>25.24089</v>
      </c>
      <c r="W1150" s="19">
        <v>5.86904794006552E-2</v>
      </c>
      <c r="X1150" s="19">
        <v>5.6024496341462697</v>
      </c>
      <c r="Y1150" s="19">
        <v>0.39004733568240502</v>
      </c>
      <c r="Z1150" s="19">
        <v>4.14639357374553</v>
      </c>
      <c r="AA1150" s="19">
        <v>0.91136281840774602</v>
      </c>
      <c r="AB1150" s="19">
        <v>0.50597459106569898</v>
      </c>
      <c r="AC1150" s="19">
        <v>1.5467591559447399E-2</v>
      </c>
      <c r="AD1150" s="19">
        <v>5.9797433926570102E-2</v>
      </c>
      <c r="AE1150" s="19">
        <v>0.20259056348341001</v>
      </c>
      <c r="AF1150" s="19">
        <v>0.16383543441621101</v>
      </c>
      <c r="AG1150" s="19">
        <v>0.97623902559280396</v>
      </c>
      <c r="AH1150" s="19">
        <v>0.34669795632362399</v>
      </c>
      <c r="AI1150" s="19">
        <v>1.9338564872741699</v>
      </c>
      <c r="AJ1150" s="19">
        <v>0.476654052734375</v>
      </c>
      <c r="AK1150" s="19">
        <v>0.99585056304931596</v>
      </c>
      <c r="AL1150" s="19">
        <v>0.69082891941070601</v>
      </c>
      <c r="AM1150" s="19">
        <v>2.13523626327515</v>
      </c>
      <c r="AN1150" s="19">
        <v>1.47058022022247</v>
      </c>
      <c r="AO1150" s="19">
        <v>0.73643827438354503</v>
      </c>
      <c r="AP1150" s="19">
        <v>0.40075728297233598</v>
      </c>
      <c r="AQ1150" s="2">
        <v>9</v>
      </c>
      <c r="AR1150" s="2">
        <v>30.1</v>
      </c>
      <c r="AS1150" s="2">
        <v>29.608000000000001</v>
      </c>
      <c r="AT1150" s="2">
        <v>323.31</v>
      </c>
      <c r="AU1150" s="18" t="s">
        <v>6982</v>
      </c>
    </row>
    <row r="1151" spans="1:47" x14ac:dyDescent="0.25">
      <c r="A1151" t="s">
        <v>6974</v>
      </c>
      <c r="B1151" t="s">
        <v>6975</v>
      </c>
      <c r="C1151" s="10" t="s">
        <v>15</v>
      </c>
      <c r="D1151" s="10" t="s">
        <v>15</v>
      </c>
      <c r="E1151" s="10" t="s">
        <v>15</v>
      </c>
      <c r="F1151" s="10" t="s">
        <v>15</v>
      </c>
      <c r="G1151" s="10" t="s">
        <v>15</v>
      </c>
      <c r="H1151" s="10">
        <v>-3.6021369999999999</v>
      </c>
      <c r="I1151" s="10" t="s">
        <v>15</v>
      </c>
      <c r="J1151" s="10" t="s">
        <v>15</v>
      </c>
      <c r="K1151" s="10" t="s">
        <v>15</v>
      </c>
      <c r="L1151" s="10" t="s">
        <v>15</v>
      </c>
      <c r="M1151" s="14">
        <v>28.21368</v>
      </c>
      <c r="N1151" s="14">
        <v>27.793420000000001</v>
      </c>
      <c r="O1151" s="14">
        <v>27.16873</v>
      </c>
      <c r="P1151" s="14">
        <v>28.31476</v>
      </c>
      <c r="Q1151" s="14">
        <v>28.569849999999999</v>
      </c>
      <c r="R1151" s="14">
        <v>24.710080000000001</v>
      </c>
      <c r="S1151" s="14">
        <v>28.30706</v>
      </c>
      <c r="T1151" s="14">
        <v>27.971409999999999</v>
      </c>
      <c r="U1151" s="14">
        <v>28.449570000000001</v>
      </c>
      <c r="V1151" s="14">
        <v>28.76961</v>
      </c>
      <c r="W1151" s="19">
        <v>1.4876923980080199</v>
      </c>
      <c r="X1151" s="19">
        <v>0.14720673027426201</v>
      </c>
      <c r="Y1151" s="19">
        <v>0.41263158308592202</v>
      </c>
      <c r="Z1151" s="19">
        <v>0.67626584830870895</v>
      </c>
      <c r="AA1151" s="19">
        <v>2.1474338139296298</v>
      </c>
      <c r="AB1151" s="19">
        <v>1.9317356002366299</v>
      </c>
      <c r="AC1151" s="19">
        <v>1.49970460190026</v>
      </c>
      <c r="AD1151" s="19">
        <v>6.24789518761611E-2</v>
      </c>
      <c r="AE1151" s="19">
        <v>2.2748765605368502</v>
      </c>
      <c r="AF1151" s="19">
        <v>1.11150362336664</v>
      </c>
      <c r="AG1151" s="19">
        <v>0.35106796026229897</v>
      </c>
      <c r="AH1151" s="19">
        <v>0.65306663513183605</v>
      </c>
      <c r="AI1151" s="19">
        <v>2.1941978931427002</v>
      </c>
      <c r="AJ1151" s="19">
        <v>0.68521445989608798</v>
      </c>
      <c r="AK1151" s="19">
        <v>0.29691329598426802</v>
      </c>
      <c r="AL1151" s="19">
        <v>0.89078801870346103</v>
      </c>
      <c r="AM1151" s="19">
        <v>0.15809451043605799</v>
      </c>
      <c r="AN1151" s="19">
        <v>0.70834326744079601</v>
      </c>
      <c r="AO1151" s="19">
        <v>7.4322767555713695E-2</v>
      </c>
      <c r="AP1151" s="19">
        <v>0.69181257486343395</v>
      </c>
      <c r="AQ1151" s="2">
        <v>10</v>
      </c>
      <c r="AR1151" s="2">
        <v>75.599999999999994</v>
      </c>
      <c r="AS1151" s="2">
        <v>15.192</v>
      </c>
      <c r="AT1151" s="2">
        <v>145.59</v>
      </c>
      <c r="AU1151" s="18" t="s">
        <v>6976</v>
      </c>
    </row>
    <row r="1152" spans="1:47" x14ac:dyDescent="0.25">
      <c r="A1152" t="s">
        <v>6968</v>
      </c>
      <c r="B1152" t="s">
        <v>6969</v>
      </c>
      <c r="C1152" s="10" t="s">
        <v>15</v>
      </c>
      <c r="D1152" s="10" t="s">
        <v>15</v>
      </c>
      <c r="E1152" s="10" t="s">
        <v>15</v>
      </c>
      <c r="F1152" s="10" t="s">
        <v>15</v>
      </c>
      <c r="G1152" s="10" t="s">
        <v>15</v>
      </c>
      <c r="H1152" s="10">
        <v>-2.8527960000000001</v>
      </c>
      <c r="I1152" s="10" t="s">
        <v>15</v>
      </c>
      <c r="J1152" s="10" t="s">
        <v>15</v>
      </c>
      <c r="K1152" s="10" t="s">
        <v>15</v>
      </c>
      <c r="L1152" s="10" t="s">
        <v>15</v>
      </c>
      <c r="M1152" s="14">
        <v>27.660409999999999</v>
      </c>
      <c r="N1152" s="14">
        <v>27.9693</v>
      </c>
      <c r="O1152" s="14">
        <v>27.045929999999998</v>
      </c>
      <c r="P1152" s="14">
        <v>27.597270000000002</v>
      </c>
      <c r="Q1152" s="14">
        <v>27.495380000000001</v>
      </c>
      <c r="R1152" s="14">
        <v>24.61178</v>
      </c>
      <c r="S1152" s="14">
        <v>28.392029999999998</v>
      </c>
      <c r="T1152" s="14">
        <v>27.672460000000001</v>
      </c>
      <c r="U1152" s="14">
        <v>28.016670000000001</v>
      </c>
      <c r="V1152" s="14">
        <v>27.768409999999999</v>
      </c>
      <c r="W1152" s="19">
        <v>0.16172011701444899</v>
      </c>
      <c r="X1152" s="19">
        <v>2.4662556499897401</v>
      </c>
      <c r="Y1152" s="19">
        <v>0.41463661675010199</v>
      </c>
      <c r="Z1152" s="19">
        <v>0.46801222089481798</v>
      </c>
      <c r="AA1152" s="19">
        <v>0.38087266957244498</v>
      </c>
      <c r="AB1152" s="19">
        <v>2.1588496524698</v>
      </c>
      <c r="AC1152" s="19">
        <v>2.68143569383715</v>
      </c>
      <c r="AD1152" s="19">
        <v>0.99073667150907196</v>
      </c>
      <c r="AE1152" s="19">
        <v>1.36192997587262</v>
      </c>
      <c r="AF1152" s="19">
        <v>1.41882088295611</v>
      </c>
      <c r="AG1152" s="19">
        <v>0.74338382482528698</v>
      </c>
      <c r="AH1152" s="19">
        <v>0.12567041814327201</v>
      </c>
      <c r="AI1152" s="19">
        <v>2.1080358028411901</v>
      </c>
      <c r="AJ1152" s="19">
        <v>0.30250591039657598</v>
      </c>
      <c r="AK1152" s="19">
        <v>0.487136751413345</v>
      </c>
      <c r="AL1152" s="19">
        <v>0.63684701919555697</v>
      </c>
      <c r="AM1152" s="19">
        <v>0.21211801469326</v>
      </c>
      <c r="AN1152" s="19">
        <v>0.116644859313965</v>
      </c>
      <c r="AO1152" s="19">
        <v>0.26413193345069902</v>
      </c>
      <c r="AP1152" s="19">
        <v>4.2258333414793001E-2</v>
      </c>
      <c r="AQ1152" s="2">
        <v>9</v>
      </c>
      <c r="AR1152" s="2">
        <v>44.8</v>
      </c>
      <c r="AS1152" s="2">
        <v>18.765999999999998</v>
      </c>
      <c r="AT1152" s="2">
        <v>239.21</v>
      </c>
      <c r="AU1152" s="18" t="s">
        <v>6970</v>
      </c>
    </row>
    <row r="1153" spans="1:47" x14ac:dyDescent="0.25">
      <c r="A1153" t="s">
        <v>6962</v>
      </c>
      <c r="B1153" t="s">
        <v>6963</v>
      </c>
      <c r="C1153" s="10" t="s">
        <v>15</v>
      </c>
      <c r="D1153" s="10" t="s">
        <v>15</v>
      </c>
      <c r="E1153" s="10">
        <v>-5.0875490000000001</v>
      </c>
      <c r="F1153" s="10">
        <v>2.1927279999999998</v>
      </c>
      <c r="G1153" s="10">
        <v>3.1502880000000002</v>
      </c>
      <c r="H1153" s="10">
        <v>-4.4284720000000002</v>
      </c>
      <c r="I1153" s="10" t="s">
        <v>15</v>
      </c>
      <c r="J1153" s="10" t="s">
        <v>15</v>
      </c>
      <c r="K1153" s="10" t="s">
        <v>15</v>
      </c>
      <c r="L1153" s="10">
        <v>2.1172390000000001</v>
      </c>
      <c r="M1153" s="14">
        <v>27.909109999999998</v>
      </c>
      <c r="N1153" s="14">
        <v>30.392009999999999</v>
      </c>
      <c r="O1153" s="14">
        <v>25.07422</v>
      </c>
      <c r="P1153" s="14">
        <v>31.700890000000001</v>
      </c>
      <c r="Q1153" s="14">
        <v>32.588639999999998</v>
      </c>
      <c r="R1153" s="14">
        <v>24.963380000000001</v>
      </c>
      <c r="S1153" s="14">
        <v>31.03106</v>
      </c>
      <c r="T1153" s="14">
        <v>31.020420000000001</v>
      </c>
      <c r="U1153" s="14">
        <v>31.19537</v>
      </c>
      <c r="V1153" s="14">
        <v>31.648</v>
      </c>
      <c r="W1153" s="19">
        <v>1.16071732537698</v>
      </c>
      <c r="X1153" s="19">
        <v>0.69424479633320502</v>
      </c>
      <c r="Y1153" s="19">
        <v>3.7831906050962898</v>
      </c>
      <c r="Z1153" s="19">
        <v>3.33047080201924</v>
      </c>
      <c r="AA1153" s="19">
        <v>5.6466262381716898</v>
      </c>
      <c r="AB1153" s="19">
        <v>1.7556978582965299</v>
      </c>
      <c r="AC1153" s="19">
        <v>0.52676226861579101</v>
      </c>
      <c r="AD1153" s="19">
        <v>0.80158396514873298</v>
      </c>
      <c r="AE1153" s="19">
        <v>0.43095141832550499</v>
      </c>
      <c r="AF1153" s="19">
        <v>3.3906602791779101</v>
      </c>
      <c r="AG1153" s="19">
        <v>2.2247281074523899</v>
      </c>
      <c r="AH1153" s="19">
        <v>0.48991635441780101</v>
      </c>
      <c r="AI1153" s="19">
        <v>0.84170311689376798</v>
      </c>
      <c r="AJ1153" s="19">
        <v>0.29154163599014299</v>
      </c>
      <c r="AK1153" s="19">
        <v>0.32231894135475198</v>
      </c>
      <c r="AL1153" s="19">
        <v>1.5232031345367401</v>
      </c>
      <c r="AM1153" s="19">
        <v>1.1176184415817301</v>
      </c>
      <c r="AN1153" s="19">
        <v>1.0977592468261701</v>
      </c>
      <c r="AO1153" s="19">
        <v>1.5183075666427599</v>
      </c>
      <c r="AP1153" s="19">
        <v>0.121785923838615</v>
      </c>
      <c r="AQ1153" s="2">
        <v>12</v>
      </c>
      <c r="AR1153" s="2">
        <v>75.2</v>
      </c>
      <c r="AS1153" s="2">
        <v>16.957999999999998</v>
      </c>
      <c r="AT1153" s="2">
        <v>323.31</v>
      </c>
      <c r="AU1153" s="18" t="s">
        <v>6964</v>
      </c>
    </row>
    <row r="1154" spans="1:47" x14ac:dyDescent="0.25">
      <c r="A1154" t="s">
        <v>6959</v>
      </c>
      <c r="B1154" t="s">
        <v>6960</v>
      </c>
      <c r="C1154" s="10" t="s">
        <v>15</v>
      </c>
      <c r="D1154" s="10" t="s">
        <v>15</v>
      </c>
      <c r="E1154" s="10" t="s">
        <v>15</v>
      </c>
      <c r="F1154" s="10" t="s">
        <v>15</v>
      </c>
      <c r="G1154" s="10" t="s">
        <v>15</v>
      </c>
      <c r="H1154" s="10">
        <v>-4.2621560000000001</v>
      </c>
      <c r="I1154" s="10" t="s">
        <v>15</v>
      </c>
      <c r="J1154" s="10" t="s">
        <v>15</v>
      </c>
      <c r="K1154" s="10" t="s">
        <v>15</v>
      </c>
      <c r="L1154" s="10" t="s">
        <v>15</v>
      </c>
      <c r="M1154" s="14">
        <v>30.00376</v>
      </c>
      <c r="N1154" s="14">
        <v>29.175630000000002</v>
      </c>
      <c r="O1154" s="14">
        <v>24.102979999999999</v>
      </c>
      <c r="P1154" s="14">
        <v>29.95926</v>
      </c>
      <c r="Q1154" s="14">
        <v>29.69707</v>
      </c>
      <c r="R1154" s="14">
        <v>24.915980000000001</v>
      </c>
      <c r="S1154" s="14">
        <v>30.022629999999999</v>
      </c>
      <c r="T1154" s="14">
        <v>29.547470000000001</v>
      </c>
      <c r="U1154" s="14">
        <v>29.99633</v>
      </c>
      <c r="V1154" s="14">
        <v>29.647770000000001</v>
      </c>
      <c r="W1154" s="19">
        <v>1.46595776186793</v>
      </c>
      <c r="X1154" s="19">
        <v>0.62595871322015795</v>
      </c>
      <c r="Y1154" s="19">
        <v>0.60972128137543402</v>
      </c>
      <c r="Z1154" s="19">
        <v>1.89461545906771</v>
      </c>
      <c r="AA1154" s="19">
        <v>1.22957893102892</v>
      </c>
      <c r="AB1154" s="19">
        <v>2.0519924922645201</v>
      </c>
      <c r="AC1154" s="19">
        <v>2.7385407516665401</v>
      </c>
      <c r="AD1154" s="19">
        <v>0.20702610193686799</v>
      </c>
      <c r="AE1154" s="19">
        <v>2.6621727027417501</v>
      </c>
      <c r="AF1154" s="19">
        <v>1.79938636766329</v>
      </c>
      <c r="AG1154" s="19">
        <v>0.72449338436126698</v>
      </c>
      <c r="AH1154" s="19">
        <v>0.33097109198570301</v>
      </c>
      <c r="AI1154" s="19">
        <v>3.2629816532135001</v>
      </c>
      <c r="AJ1154" s="19">
        <v>0.42600712180137601</v>
      </c>
      <c r="AK1154" s="19">
        <v>0.641038417816162</v>
      </c>
      <c r="AL1154" s="19">
        <v>1.13892209529877</v>
      </c>
      <c r="AM1154" s="19">
        <v>7.6877199113369002E-2</v>
      </c>
      <c r="AN1154" s="19">
        <v>3.29251313209534</v>
      </c>
      <c r="AO1154" s="19">
        <v>7.0555850863456698E-2</v>
      </c>
      <c r="AP1154" s="19">
        <v>8.37105438113213E-2</v>
      </c>
      <c r="AQ1154" s="2">
        <v>5</v>
      </c>
      <c r="AR1154" s="2">
        <v>69.5</v>
      </c>
      <c r="AS1154" s="2">
        <v>11.967000000000001</v>
      </c>
      <c r="AT1154" s="2">
        <v>131.16</v>
      </c>
      <c r="AU1154" s="18" t="s">
        <v>6961</v>
      </c>
    </row>
    <row r="1155" spans="1:47" x14ac:dyDescent="0.25">
      <c r="A1155" t="s">
        <v>6956</v>
      </c>
      <c r="B1155" t="s">
        <v>6957</v>
      </c>
      <c r="C1155" s="10" t="s">
        <v>15</v>
      </c>
      <c r="D1155" s="10" t="s">
        <v>15</v>
      </c>
      <c r="E1155" s="10" t="s">
        <v>15</v>
      </c>
      <c r="F1155" s="10" t="s">
        <v>15</v>
      </c>
      <c r="G1155" s="10" t="s">
        <v>15</v>
      </c>
      <c r="H1155" s="10">
        <v>-3.7255189999999998</v>
      </c>
      <c r="I1155" s="10" t="s">
        <v>15</v>
      </c>
      <c r="J1155" s="10" t="s">
        <v>15</v>
      </c>
      <c r="K1155" s="10" t="s">
        <v>15</v>
      </c>
      <c r="L1155" s="10" t="s">
        <v>15</v>
      </c>
      <c r="M1155" s="14">
        <v>28.488569999999999</v>
      </c>
      <c r="N1155" s="14">
        <v>29.343029999999999</v>
      </c>
      <c r="O1155" s="14">
        <v>27.146280000000001</v>
      </c>
      <c r="P1155" s="14">
        <v>28.966170000000002</v>
      </c>
      <c r="Q1155" s="14">
        <v>28.95251</v>
      </c>
      <c r="R1155" s="14">
        <v>24.894300000000001</v>
      </c>
      <c r="S1155" s="14">
        <v>28.316970000000001</v>
      </c>
      <c r="T1155" s="14">
        <v>28.60773</v>
      </c>
      <c r="U1155" s="14">
        <v>28.969200000000001</v>
      </c>
      <c r="V1155" s="14">
        <v>28.883489999999998</v>
      </c>
      <c r="W1155" s="19">
        <v>3.21696043399817E-2</v>
      </c>
      <c r="X1155" s="19">
        <v>4.1621822689331696</v>
      </c>
      <c r="Y1155" s="19">
        <v>2.3856939262238801</v>
      </c>
      <c r="Z1155" s="19">
        <v>1.6741281163636701</v>
      </c>
      <c r="AA1155" s="19">
        <v>1.98397158928346</v>
      </c>
      <c r="AB1155" s="19">
        <v>2.47589438681594</v>
      </c>
      <c r="AC1155" s="19">
        <v>5.8343956842376301E-3</v>
      </c>
      <c r="AD1155" s="19">
        <v>0.332593637063616</v>
      </c>
      <c r="AE1155" s="19">
        <v>0.40284453040004697</v>
      </c>
      <c r="AF1155" s="19">
        <v>1.8425586138136101</v>
      </c>
      <c r="AG1155" s="19">
        <v>0.89542567729949996</v>
      </c>
      <c r="AH1155" s="19">
        <v>7.7993072569370298E-2</v>
      </c>
      <c r="AI1155" s="19">
        <v>0.37527212500572199</v>
      </c>
      <c r="AJ1155" s="19">
        <v>0.28878813982009899</v>
      </c>
      <c r="AK1155" s="19">
        <v>0.28709813952446001</v>
      </c>
      <c r="AL1155" s="19">
        <v>0.59518456459045399</v>
      </c>
      <c r="AM1155" s="19">
        <v>0.35461482405662498</v>
      </c>
      <c r="AN1155" s="19">
        <v>0.56595993041992199</v>
      </c>
      <c r="AO1155" s="19">
        <v>0.76499700546264604</v>
      </c>
      <c r="AP1155" s="19">
        <v>5.4946988821029698E-2</v>
      </c>
      <c r="AQ1155" s="2">
        <v>28</v>
      </c>
      <c r="AR1155" s="2">
        <v>71.2</v>
      </c>
      <c r="AS1155" s="2">
        <v>33.540999999999997</v>
      </c>
      <c r="AT1155" s="2">
        <v>323.31</v>
      </c>
      <c r="AU1155" s="18" t="s">
        <v>6958</v>
      </c>
    </row>
    <row r="1156" spans="1:47" x14ac:dyDescent="0.25">
      <c r="A1156" t="s">
        <v>6953</v>
      </c>
      <c r="B1156" t="s">
        <v>6954</v>
      </c>
      <c r="C1156" s="10" t="s">
        <v>15</v>
      </c>
      <c r="D1156" s="10" t="s">
        <v>15</v>
      </c>
      <c r="E1156" s="10" t="s">
        <v>15</v>
      </c>
      <c r="F1156" s="10" t="s">
        <v>15</v>
      </c>
      <c r="G1156" s="10" t="s">
        <v>15</v>
      </c>
      <c r="H1156" s="10">
        <v>-2.6220680000000001</v>
      </c>
      <c r="I1156" s="10" t="s">
        <v>15</v>
      </c>
      <c r="J1156" s="10" t="s">
        <v>15</v>
      </c>
      <c r="K1156" s="10" t="s">
        <v>15</v>
      </c>
      <c r="L1156" s="10" t="s">
        <v>15</v>
      </c>
      <c r="M1156" s="14">
        <v>33.280360000000002</v>
      </c>
      <c r="N1156" s="14">
        <v>31.69717</v>
      </c>
      <c r="O1156" s="14">
        <v>32.642850000000003</v>
      </c>
      <c r="P1156" s="14">
        <v>33.56944</v>
      </c>
      <c r="Q1156" s="14">
        <v>33.596069999999997</v>
      </c>
      <c r="R1156" s="14">
        <v>30.847149999999999</v>
      </c>
      <c r="S1156" s="14">
        <v>33.313659999999999</v>
      </c>
      <c r="T1156" s="14">
        <v>33.366590000000002</v>
      </c>
      <c r="U1156" s="14">
        <v>33.690089999999998</v>
      </c>
      <c r="V1156" s="14">
        <v>33.70234</v>
      </c>
      <c r="W1156" s="19">
        <v>0.257193186673848</v>
      </c>
      <c r="X1156" s="19">
        <v>6.2160723842929304</v>
      </c>
      <c r="Y1156" s="19">
        <v>9.3160071209535206E-2</v>
      </c>
      <c r="Z1156" s="19">
        <v>2.6737674404926999</v>
      </c>
      <c r="AA1156" s="19">
        <v>3.0753777852808701</v>
      </c>
      <c r="AB1156" s="19">
        <v>1.53620880544425</v>
      </c>
      <c r="AC1156" s="19">
        <v>0.70176695677248702</v>
      </c>
      <c r="AD1156" s="19">
        <v>1.52506825247899</v>
      </c>
      <c r="AE1156" s="19">
        <v>0.92435102963508298</v>
      </c>
      <c r="AF1156" s="19">
        <v>4.1239848950414997</v>
      </c>
      <c r="AG1156" s="19">
        <v>0.47895234823226901</v>
      </c>
      <c r="AH1156" s="19">
        <v>0.214363217353821</v>
      </c>
      <c r="AI1156" s="19">
        <v>0.440217345952988</v>
      </c>
      <c r="AJ1156" s="19">
        <v>0.14663109183311501</v>
      </c>
      <c r="AK1156" s="19">
        <v>4.7386538237333298E-2</v>
      </c>
      <c r="AL1156" s="19">
        <v>0.885295450687408</v>
      </c>
      <c r="AM1156" s="19">
        <v>0.28739699721336398</v>
      </c>
      <c r="AN1156" s="19">
        <v>0.16209983825683599</v>
      </c>
      <c r="AO1156" s="19">
        <v>0.39387950301170299</v>
      </c>
      <c r="AP1156" s="19">
        <v>0.100372932851315</v>
      </c>
      <c r="AQ1156" s="2">
        <v>13</v>
      </c>
      <c r="AR1156" s="2">
        <v>92.2</v>
      </c>
      <c r="AS1156" s="2">
        <v>11.423999999999999</v>
      </c>
      <c r="AT1156" s="2">
        <v>323.31</v>
      </c>
      <c r="AU1156" s="18" t="s">
        <v>6955</v>
      </c>
    </row>
    <row r="1157" spans="1:47" x14ac:dyDescent="0.25">
      <c r="A1157" t="s">
        <v>6950</v>
      </c>
      <c r="B1157" t="s">
        <v>6951</v>
      </c>
      <c r="C1157" s="10" t="s">
        <v>15</v>
      </c>
      <c r="D1157" s="10" t="s">
        <v>15</v>
      </c>
      <c r="E1157" s="10" t="s">
        <v>15</v>
      </c>
      <c r="F1157" s="10" t="s">
        <v>15</v>
      </c>
      <c r="G1157" s="10" t="s">
        <v>15</v>
      </c>
      <c r="H1157" s="10">
        <v>-2.7830720000000002</v>
      </c>
      <c r="I1157" s="10" t="s">
        <v>15</v>
      </c>
      <c r="J1157" s="10" t="s">
        <v>15</v>
      </c>
      <c r="K1157" s="10" t="s">
        <v>15</v>
      </c>
      <c r="L1157" s="10" t="s">
        <v>15</v>
      </c>
      <c r="M1157" s="14">
        <v>30.160139999999998</v>
      </c>
      <c r="N1157" s="14">
        <v>30.37782</v>
      </c>
      <c r="O1157" s="14">
        <v>31.336870000000001</v>
      </c>
      <c r="P1157" s="14">
        <v>30.863800000000001</v>
      </c>
      <c r="Q1157" s="14">
        <v>30.296220000000002</v>
      </c>
      <c r="R1157" s="14">
        <v>27.246449999999999</v>
      </c>
      <c r="S1157" s="14">
        <v>30.608789999999999</v>
      </c>
      <c r="T1157" s="14">
        <v>31.045079999999999</v>
      </c>
      <c r="U1157" s="14">
        <v>30.737929999999999</v>
      </c>
      <c r="V1157" s="14">
        <v>30.444310000000002</v>
      </c>
      <c r="W1157" s="19">
        <v>0.43094249590782202</v>
      </c>
      <c r="X1157" s="19">
        <v>0.15037796439985401</v>
      </c>
      <c r="Y1157" s="19">
        <v>0.67254883191445103</v>
      </c>
      <c r="Z1157" s="19">
        <v>1.8537573445007001</v>
      </c>
      <c r="AA1157" s="19">
        <v>0.14432163468711401</v>
      </c>
      <c r="AB1157" s="19">
        <v>1.4075140908891199</v>
      </c>
      <c r="AC1157" s="19">
        <v>0.83112045179015703</v>
      </c>
      <c r="AD1157" s="19">
        <v>3.5569895931676601</v>
      </c>
      <c r="AE1157" s="19">
        <v>0.85303539105989401</v>
      </c>
      <c r="AF1157" s="19">
        <v>0.26678239113485602</v>
      </c>
      <c r="AG1157" s="19">
        <v>0.54255443811416604</v>
      </c>
      <c r="AH1157" s="19">
        <v>0.135157495737076</v>
      </c>
      <c r="AI1157" s="19">
        <v>0.77884560823440596</v>
      </c>
      <c r="AJ1157" s="19">
        <v>0.21529494225978901</v>
      </c>
      <c r="AK1157" s="19">
        <v>0.27324402332305903</v>
      </c>
      <c r="AL1157" s="19">
        <v>1.01463627815247</v>
      </c>
      <c r="AM1157" s="19">
        <v>9.87193807959557E-2</v>
      </c>
      <c r="AN1157" s="19">
        <v>0.13659295439720201</v>
      </c>
      <c r="AO1157" s="19">
        <v>0.22942721843719499</v>
      </c>
      <c r="AP1157" s="19">
        <v>5.3749973885714999E-3</v>
      </c>
      <c r="AQ1157" s="2">
        <v>13</v>
      </c>
      <c r="AR1157" s="2">
        <v>95.1</v>
      </c>
      <c r="AS1157" s="2">
        <v>15.537000000000001</v>
      </c>
      <c r="AT1157" s="2">
        <v>323.31</v>
      </c>
      <c r="AU1157" s="18" t="s">
        <v>6952</v>
      </c>
    </row>
    <row r="1158" spans="1:47" x14ac:dyDescent="0.25">
      <c r="A1158" t="s">
        <v>6947</v>
      </c>
      <c r="B1158" t="s">
        <v>6948</v>
      </c>
      <c r="C1158" s="10" t="s">
        <v>15</v>
      </c>
      <c r="D1158" s="10" t="s">
        <v>15</v>
      </c>
      <c r="E1158" s="10" t="s">
        <v>15</v>
      </c>
      <c r="F1158" s="10" t="s">
        <v>15</v>
      </c>
      <c r="G1158" s="10" t="s">
        <v>15</v>
      </c>
      <c r="H1158" s="10">
        <v>-2.5711080000000002</v>
      </c>
      <c r="I1158" s="10" t="s">
        <v>15</v>
      </c>
      <c r="J1158" s="10" t="s">
        <v>15</v>
      </c>
      <c r="K1158" s="10" t="s">
        <v>15</v>
      </c>
      <c r="L1158" s="10" t="s">
        <v>15</v>
      </c>
      <c r="M1158" s="14">
        <v>33.315849999999998</v>
      </c>
      <c r="N1158" s="14">
        <v>32.866779999999999</v>
      </c>
      <c r="O1158" s="14">
        <v>32.555289999999999</v>
      </c>
      <c r="P1158" s="14">
        <v>33.195709999999998</v>
      </c>
      <c r="Q1158" s="14">
        <v>33.176900000000003</v>
      </c>
      <c r="R1158" s="14">
        <v>30.241499999999998</v>
      </c>
      <c r="S1158" s="14">
        <v>32.758339999999997</v>
      </c>
      <c r="T1158" s="14">
        <v>32.841320000000003</v>
      </c>
      <c r="U1158" s="14">
        <v>32.585209999999996</v>
      </c>
      <c r="V1158" s="14">
        <v>33.224609999999998</v>
      </c>
      <c r="W1158" s="19">
        <v>1.12055385992779</v>
      </c>
      <c r="X1158" s="19">
        <v>0.13333579602266099</v>
      </c>
      <c r="Y1158" s="19">
        <v>2.4577043812889401E-2</v>
      </c>
      <c r="Z1158" s="19">
        <v>1.62313752116896</v>
      </c>
      <c r="AA1158" s="19">
        <v>0.87185313669971898</v>
      </c>
      <c r="AB1158" s="19">
        <v>2.1985731818177201</v>
      </c>
      <c r="AC1158" s="19">
        <v>1.85211159006525E-3</v>
      </c>
      <c r="AD1158" s="19">
        <v>0.242742361748925</v>
      </c>
      <c r="AE1158" s="19">
        <v>0.36114061248639501</v>
      </c>
      <c r="AF1158" s="19">
        <v>1.7719556204615201</v>
      </c>
      <c r="AG1158" s="19">
        <v>0.42584946751594499</v>
      </c>
      <c r="AH1158" s="19">
        <v>0.17185044288635301</v>
      </c>
      <c r="AI1158" s="19">
        <v>0.56665813922882102</v>
      </c>
      <c r="AJ1158" s="19">
        <v>0.213569045066834</v>
      </c>
      <c r="AK1158" s="19">
        <v>0.28541752696037298</v>
      </c>
      <c r="AL1158" s="19">
        <v>0.44140425324440002</v>
      </c>
      <c r="AM1158" s="19">
        <v>0.68987578153610196</v>
      </c>
      <c r="AN1158" s="19">
        <v>1.7250061035156299E-2</v>
      </c>
      <c r="AO1158" s="19">
        <v>0.20031689107418099</v>
      </c>
      <c r="AP1158" s="19">
        <v>0.27813878655433699</v>
      </c>
      <c r="AQ1158" s="2">
        <v>11</v>
      </c>
      <c r="AR1158" s="2">
        <v>86.8</v>
      </c>
      <c r="AS1158" s="2">
        <v>8.4688999999999997</v>
      </c>
      <c r="AT1158" s="2">
        <v>84.224000000000004</v>
      </c>
      <c r="AU1158" s="18" t="s">
        <v>6949</v>
      </c>
    </row>
    <row r="1159" spans="1:47" x14ac:dyDescent="0.25">
      <c r="A1159" t="s">
        <v>6944</v>
      </c>
      <c r="B1159" t="s">
        <v>6945</v>
      </c>
      <c r="C1159" s="10" t="s">
        <v>15</v>
      </c>
      <c r="D1159" s="10" t="s">
        <v>15</v>
      </c>
      <c r="E1159" s="10" t="s">
        <v>15</v>
      </c>
      <c r="F1159" s="10" t="s">
        <v>15</v>
      </c>
      <c r="G1159" s="10" t="s">
        <v>15</v>
      </c>
      <c r="H1159" s="10">
        <v>-5.0332080000000001</v>
      </c>
      <c r="I1159" s="10" t="s">
        <v>15</v>
      </c>
      <c r="J1159" s="10" t="s">
        <v>15</v>
      </c>
      <c r="K1159" s="10" t="s">
        <v>15</v>
      </c>
      <c r="L1159" s="10" t="s">
        <v>15</v>
      </c>
      <c r="M1159" s="14">
        <v>33.107909999999997</v>
      </c>
      <c r="N1159" s="14">
        <v>33.285739999999997</v>
      </c>
      <c r="O1159" s="14">
        <v>31.311</v>
      </c>
      <c r="P1159" s="14">
        <v>32.14696</v>
      </c>
      <c r="Q1159" s="14">
        <v>31.947369999999999</v>
      </c>
      <c r="R1159" s="14">
        <v>27.459980000000002</v>
      </c>
      <c r="S1159" s="14">
        <v>32.041649999999997</v>
      </c>
      <c r="T1159" s="14">
        <v>32.186070000000001</v>
      </c>
      <c r="U1159" s="14">
        <v>32.370440000000002</v>
      </c>
      <c r="V1159" s="14">
        <v>32.275030000000001</v>
      </c>
      <c r="W1159" s="19">
        <v>3.9294629034578201</v>
      </c>
      <c r="X1159" s="19">
        <v>4.8203334060540604</v>
      </c>
      <c r="Y1159" s="19">
        <v>0.62642155821660395</v>
      </c>
      <c r="Z1159" s="19">
        <v>0.48489482205568701</v>
      </c>
      <c r="AA1159" s="19">
        <v>0.15927667669249301</v>
      </c>
      <c r="AB1159" s="19">
        <v>2.0478415096165099</v>
      </c>
      <c r="AC1159" s="19">
        <v>0.27343069789290703</v>
      </c>
      <c r="AD1159" s="19">
        <v>0.52813358347325201</v>
      </c>
      <c r="AE1159" s="19">
        <v>1.04708388071476</v>
      </c>
      <c r="AF1159" s="19">
        <v>0.147861082244162</v>
      </c>
      <c r="AG1159" s="19">
        <v>0.176657229661942</v>
      </c>
      <c r="AH1159" s="19">
        <v>0.119976617395878</v>
      </c>
      <c r="AI1159" s="19">
        <v>0.80486351251602195</v>
      </c>
      <c r="AJ1159" s="19">
        <v>0.21122914552688599</v>
      </c>
      <c r="AK1159" s="19">
        <v>0.21072262525558499</v>
      </c>
      <c r="AL1159" s="19">
        <v>0.96569782495498702</v>
      </c>
      <c r="AM1159" s="19">
        <v>0.33836570382118197</v>
      </c>
      <c r="AN1159" s="19">
        <v>0.19745656847953799</v>
      </c>
      <c r="AO1159" s="19">
        <v>0.19715553522109999</v>
      </c>
      <c r="AP1159" s="19">
        <v>0.551316618919373</v>
      </c>
      <c r="AQ1159" s="2">
        <v>12</v>
      </c>
      <c r="AR1159" s="2">
        <v>74.099999999999994</v>
      </c>
      <c r="AS1159" s="2">
        <v>13.36</v>
      </c>
      <c r="AT1159" s="2">
        <v>323.31</v>
      </c>
      <c r="AU1159" s="18" t="s">
        <v>6946</v>
      </c>
    </row>
    <row r="1160" spans="1:47" x14ac:dyDescent="0.25">
      <c r="A1160" t="s">
        <v>6941</v>
      </c>
      <c r="B1160" t="s">
        <v>6942</v>
      </c>
      <c r="C1160" s="10" t="s">
        <v>15</v>
      </c>
      <c r="D1160" s="10" t="s">
        <v>15</v>
      </c>
      <c r="E1160" s="10" t="s">
        <v>15</v>
      </c>
      <c r="F1160" s="10">
        <v>-2.132307</v>
      </c>
      <c r="G1160" s="10" t="s">
        <v>15</v>
      </c>
      <c r="H1160" s="10" t="s">
        <v>15</v>
      </c>
      <c r="I1160" s="10" t="s">
        <v>15</v>
      </c>
      <c r="J1160" s="10">
        <v>3.4209149999999999</v>
      </c>
      <c r="K1160" s="10" t="s">
        <v>15</v>
      </c>
      <c r="L1160" s="10" t="s">
        <v>15</v>
      </c>
      <c r="M1160" s="14">
        <v>26.564319999999999</v>
      </c>
      <c r="N1160" s="14">
        <v>24.809840000000001</v>
      </c>
      <c r="O1160" s="14">
        <v>28.458580000000001</v>
      </c>
      <c r="P1160" s="14">
        <v>24.698830000000001</v>
      </c>
      <c r="Q1160" s="14">
        <v>27.86167</v>
      </c>
      <c r="R1160" s="14">
        <v>26.879349999999999</v>
      </c>
      <c r="S1160" s="14">
        <v>25.418230000000001</v>
      </c>
      <c r="T1160" s="14">
        <v>29.706569999999999</v>
      </c>
      <c r="U1160" s="14">
        <v>25.0808</v>
      </c>
      <c r="V1160" s="14">
        <v>27.89423</v>
      </c>
      <c r="W1160" s="19">
        <v>0.21626284820203701</v>
      </c>
      <c r="X1160" s="19">
        <v>0.65821839746159605</v>
      </c>
      <c r="Y1160" s="19">
        <v>1.37643223889879</v>
      </c>
      <c r="Z1160" s="19">
        <v>2.6876869166855899</v>
      </c>
      <c r="AA1160" s="19">
        <v>1.5569284779019701</v>
      </c>
      <c r="AB1160" s="19">
        <v>0.157352552665108</v>
      </c>
      <c r="AC1160" s="19">
        <v>0.60023572716971796</v>
      </c>
      <c r="AD1160" s="19">
        <v>2.72059404347385</v>
      </c>
      <c r="AE1160" s="19">
        <v>4.0856815388740397</v>
      </c>
      <c r="AF1160" s="19">
        <v>0.26385519746389802</v>
      </c>
      <c r="AG1160" s="19">
        <v>2.4021921157836901</v>
      </c>
      <c r="AH1160" s="19">
        <v>1.75318014621735</v>
      </c>
      <c r="AI1160" s="19">
        <v>0.876584053039551</v>
      </c>
      <c r="AJ1160" s="19">
        <v>0.74759435653686501</v>
      </c>
      <c r="AK1160" s="19">
        <v>0.78359717130661</v>
      </c>
      <c r="AL1160" s="19">
        <v>0.19378909468650801</v>
      </c>
      <c r="AM1160" s="19">
        <v>1.0091533660888701</v>
      </c>
      <c r="AN1160" s="19">
        <v>0.74240499734878496</v>
      </c>
      <c r="AO1160" s="19">
        <v>0.19586078822612801</v>
      </c>
      <c r="AP1160" s="19">
        <v>1.16327452659607</v>
      </c>
      <c r="AQ1160" s="2">
        <v>36</v>
      </c>
      <c r="AR1160" s="2">
        <v>58.3</v>
      </c>
      <c r="AS1160" s="2">
        <v>94.564999999999998</v>
      </c>
      <c r="AT1160" s="2">
        <v>323.31</v>
      </c>
      <c r="AU1160" s="18" t="s">
        <v>6943</v>
      </c>
    </row>
    <row r="1161" spans="1:47" x14ac:dyDescent="0.25">
      <c r="A1161" t="s">
        <v>6938</v>
      </c>
      <c r="B1161" t="s">
        <v>6939</v>
      </c>
      <c r="C1161" s="10">
        <v>-3.8526959999999999</v>
      </c>
      <c r="D1161" s="10" t="s">
        <v>15</v>
      </c>
      <c r="E1161" s="10" t="s">
        <v>15</v>
      </c>
      <c r="F1161" s="10" t="s">
        <v>15</v>
      </c>
      <c r="G1161" s="10" t="s">
        <v>15</v>
      </c>
      <c r="H1161" s="10" t="s">
        <v>15</v>
      </c>
      <c r="I1161" s="10" t="s">
        <v>15</v>
      </c>
      <c r="J1161" s="10" t="s">
        <v>15</v>
      </c>
      <c r="K1161" s="10" t="s">
        <v>15</v>
      </c>
      <c r="L1161" s="10" t="s">
        <v>15</v>
      </c>
      <c r="M1161" s="14">
        <v>28.194690000000001</v>
      </c>
      <c r="N1161" s="14">
        <v>30.493580000000001</v>
      </c>
      <c r="O1161" s="14">
        <v>32.469659999999998</v>
      </c>
      <c r="P1161" s="14">
        <v>33.033230000000003</v>
      </c>
      <c r="Q1161" s="14">
        <v>32.975619999999999</v>
      </c>
      <c r="R1161" s="14">
        <v>32.814920000000001</v>
      </c>
      <c r="S1161" s="14">
        <v>31.75657</v>
      </c>
      <c r="T1161" s="14">
        <v>31.850860000000001</v>
      </c>
      <c r="U1161" s="14">
        <v>31.463249999999999</v>
      </c>
      <c r="V1161" s="14">
        <v>32.43544</v>
      </c>
      <c r="W1161" s="19">
        <v>2.5169002410385</v>
      </c>
      <c r="X1161" s="19">
        <v>1.4125503973726601</v>
      </c>
      <c r="Y1161" s="19">
        <v>1.74300842682157</v>
      </c>
      <c r="Z1161" s="19">
        <v>3.8237246557562599</v>
      </c>
      <c r="AA1161" s="19">
        <v>3.8419717016613801</v>
      </c>
      <c r="AB1161" s="19">
        <v>2.9707902824182799</v>
      </c>
      <c r="AC1161" s="19">
        <v>5.3756376812475999E-3</v>
      </c>
      <c r="AD1161" s="19">
        <v>7.9272005984754298E-2</v>
      </c>
      <c r="AE1161" s="19">
        <v>7.0523300048580206E-2</v>
      </c>
      <c r="AF1161" s="19">
        <v>1.46379001333992</v>
      </c>
      <c r="AG1161" s="19">
        <v>1.0945018529892001</v>
      </c>
      <c r="AH1161" s="19">
        <v>0.90108364820480302</v>
      </c>
      <c r="AI1161" s="19">
        <v>7.7358208596706404E-2</v>
      </c>
      <c r="AJ1161" s="19">
        <v>0.119241125881672</v>
      </c>
      <c r="AK1161" s="19">
        <v>8.3410069346427904E-2</v>
      </c>
      <c r="AL1161" s="19">
        <v>0.17242494225502</v>
      </c>
      <c r="AM1161" s="19">
        <v>1.7699221372604399</v>
      </c>
      <c r="AN1161" s="19">
        <v>0.826205253601074</v>
      </c>
      <c r="AO1161" s="19">
        <v>1.6896880865096999</v>
      </c>
      <c r="AP1161" s="19">
        <v>0.51803916692733798</v>
      </c>
      <c r="AQ1161" s="2">
        <v>169</v>
      </c>
      <c r="AR1161" s="2">
        <v>70.400000000000006</v>
      </c>
      <c r="AS1161" s="2">
        <v>273.61</v>
      </c>
      <c r="AT1161" s="2">
        <v>323.31</v>
      </c>
      <c r="AU1161" s="18" t="s">
        <v>6940</v>
      </c>
    </row>
    <row r="1162" spans="1:47" x14ac:dyDescent="0.25">
      <c r="A1162" t="s">
        <v>6932</v>
      </c>
      <c r="B1162" t="s">
        <v>6933</v>
      </c>
      <c r="C1162" s="10" t="s">
        <v>15</v>
      </c>
      <c r="D1162" s="10" t="s">
        <v>15</v>
      </c>
      <c r="E1162" s="10" t="s">
        <v>15</v>
      </c>
      <c r="F1162" s="10">
        <v>2.1350359999999999</v>
      </c>
      <c r="G1162" s="10" t="s">
        <v>15</v>
      </c>
      <c r="H1162" s="10" t="s">
        <v>15</v>
      </c>
      <c r="I1162" s="10" t="s">
        <v>15</v>
      </c>
      <c r="J1162" s="10" t="s">
        <v>15</v>
      </c>
      <c r="K1162" s="10" t="s">
        <v>15</v>
      </c>
      <c r="L1162" s="10">
        <v>2.2231999999999998</v>
      </c>
      <c r="M1162" s="14">
        <v>24.61964</v>
      </c>
      <c r="N1162" s="14">
        <v>24.087150000000001</v>
      </c>
      <c r="O1162" s="14">
        <v>26.369679999999999</v>
      </c>
      <c r="P1162" s="14">
        <v>27.337109999999999</v>
      </c>
      <c r="Q1162" s="14">
        <v>24.37031</v>
      </c>
      <c r="R1162" s="14">
        <v>24.844989999999999</v>
      </c>
      <c r="S1162" s="14">
        <v>27.141670000000001</v>
      </c>
      <c r="T1162" s="14">
        <v>24.24531</v>
      </c>
      <c r="U1162" s="14">
        <v>24.951709999999999</v>
      </c>
      <c r="V1162" s="14">
        <v>27.30669</v>
      </c>
      <c r="W1162" s="19">
        <v>1.31337003274995</v>
      </c>
      <c r="X1162" s="19">
        <v>2.4944496987474198</v>
      </c>
      <c r="Y1162" s="19">
        <v>0.22189601861948699</v>
      </c>
      <c r="Z1162" s="19">
        <v>4.7797382712457397</v>
      </c>
      <c r="AA1162" s="19">
        <v>0.87749239488598896</v>
      </c>
      <c r="AB1162" s="19">
        <v>1.4772465247864499</v>
      </c>
      <c r="AC1162" s="19">
        <v>2.4523140634235401</v>
      </c>
      <c r="AD1162" s="19">
        <v>0.19060598149330399</v>
      </c>
      <c r="AE1162" s="19">
        <v>0.26541800166183299</v>
      </c>
      <c r="AF1162" s="19">
        <v>6.1917700487858998</v>
      </c>
      <c r="AG1162" s="19">
        <v>0.57832682132720903</v>
      </c>
      <c r="AH1162" s="19">
        <v>0.69890367984771695</v>
      </c>
      <c r="AI1162" s="19">
        <v>1.8497506380081199</v>
      </c>
      <c r="AJ1162" s="19">
        <v>0.43459743261337302</v>
      </c>
      <c r="AK1162" s="19">
        <v>1.26064729690552</v>
      </c>
      <c r="AL1162" s="19">
        <v>7.9914972186088604E-2</v>
      </c>
      <c r="AM1162" s="19">
        <v>0.33677423000335699</v>
      </c>
      <c r="AN1162" s="19">
        <v>1.8416457176208501</v>
      </c>
      <c r="AO1162" s="19">
        <v>0.868177890777588</v>
      </c>
      <c r="AP1162" s="19">
        <v>0.263635873794556</v>
      </c>
      <c r="AQ1162" s="2">
        <v>11</v>
      </c>
      <c r="AR1162" s="2">
        <v>33.799999999999997</v>
      </c>
      <c r="AS1162" s="2">
        <v>50.987000000000002</v>
      </c>
      <c r="AT1162" s="2">
        <v>155.93</v>
      </c>
      <c r="AU1162" s="18" t="s">
        <v>6934</v>
      </c>
    </row>
    <row r="1163" spans="1:47" x14ac:dyDescent="0.25">
      <c r="A1163" t="s">
        <v>6929</v>
      </c>
      <c r="B1163" t="s">
        <v>6930</v>
      </c>
      <c r="C1163" s="10" t="s">
        <v>15</v>
      </c>
      <c r="D1163" s="10" t="s">
        <v>15</v>
      </c>
      <c r="E1163" s="10" t="s">
        <v>15</v>
      </c>
      <c r="F1163" s="10" t="s">
        <v>15</v>
      </c>
      <c r="G1163" s="10">
        <v>3.333971</v>
      </c>
      <c r="H1163" s="10" t="s">
        <v>15</v>
      </c>
      <c r="I1163" s="10" t="s">
        <v>15</v>
      </c>
      <c r="J1163" s="10" t="s">
        <v>15</v>
      </c>
      <c r="K1163" s="10" t="s">
        <v>15</v>
      </c>
      <c r="L1163" s="10" t="s">
        <v>15</v>
      </c>
      <c r="M1163" s="14">
        <v>25.017199999999999</v>
      </c>
      <c r="N1163" s="14">
        <v>25.3491</v>
      </c>
      <c r="O1163" s="14">
        <v>24.203289999999999</v>
      </c>
      <c r="P1163" s="14">
        <v>24.317910000000001</v>
      </c>
      <c r="Q1163" s="14">
        <v>27.938829999999999</v>
      </c>
      <c r="R1163" s="14">
        <v>23.66347</v>
      </c>
      <c r="S1163" s="14">
        <v>26.03537</v>
      </c>
      <c r="T1163" s="14">
        <v>23.599440000000001</v>
      </c>
      <c r="U1163" s="14">
        <v>23.812740000000002</v>
      </c>
      <c r="V1163" s="14">
        <v>23.952829999999999</v>
      </c>
      <c r="W1163" s="19">
        <v>2.1478458248999601E-2</v>
      </c>
      <c r="X1163" s="19">
        <v>0.38134231202089802</v>
      </c>
      <c r="Y1163" s="19">
        <v>0.53741087235069096</v>
      </c>
      <c r="Z1163" s="19">
        <v>0.90334980837970602</v>
      </c>
      <c r="AA1163" s="19">
        <v>12.0428140838125</v>
      </c>
      <c r="AB1163" s="19">
        <v>0.809409932849669</v>
      </c>
      <c r="AC1163" s="19">
        <v>0.235512837594199</v>
      </c>
      <c r="AD1163" s="19">
        <v>2.0317317104510302</v>
      </c>
      <c r="AE1163" s="19">
        <v>0.65726930916500403</v>
      </c>
      <c r="AF1163" s="19">
        <v>0.11687484476217801</v>
      </c>
      <c r="AG1163" s="19">
        <v>1.9990584850311299</v>
      </c>
      <c r="AH1163" s="19">
        <v>1.0694264173507699</v>
      </c>
      <c r="AI1163" s="19">
        <v>0.66072130203247104</v>
      </c>
      <c r="AJ1163" s="19">
        <v>0.71180903911590598</v>
      </c>
      <c r="AK1163" s="19">
        <v>0.229685008525848</v>
      </c>
      <c r="AL1163" s="19">
        <v>0.85349482297897294</v>
      </c>
      <c r="AM1163" s="19">
        <v>1.8925431966781601</v>
      </c>
      <c r="AN1163" s="19">
        <v>0.56616556644439697</v>
      </c>
      <c r="AO1163" s="19">
        <v>0.85819482803344704</v>
      </c>
      <c r="AP1163" s="19">
        <v>2.07955002784729</v>
      </c>
      <c r="AQ1163" s="2">
        <v>28</v>
      </c>
      <c r="AR1163" s="2">
        <v>11.4</v>
      </c>
      <c r="AS1163" s="2">
        <v>365.67</v>
      </c>
      <c r="AT1163" s="2">
        <v>115.05</v>
      </c>
      <c r="AU1163" s="18" t="s">
        <v>6931</v>
      </c>
    </row>
    <row r="1164" spans="1:47" x14ac:dyDescent="0.25">
      <c r="A1164" t="s">
        <v>6926</v>
      </c>
      <c r="B1164" t="s">
        <v>6927</v>
      </c>
      <c r="C1164" s="10">
        <v>-2.1016149999999998</v>
      </c>
      <c r="D1164" s="10" t="s">
        <v>15</v>
      </c>
      <c r="E1164" s="10" t="s">
        <v>15</v>
      </c>
      <c r="F1164" s="10" t="s">
        <v>15</v>
      </c>
      <c r="G1164" s="10" t="s">
        <v>15</v>
      </c>
      <c r="H1164" s="10" t="s">
        <v>15</v>
      </c>
      <c r="I1164" s="10" t="s">
        <v>15</v>
      </c>
      <c r="J1164" s="10" t="s">
        <v>15</v>
      </c>
      <c r="K1164" s="10" t="s">
        <v>15</v>
      </c>
      <c r="L1164" s="10" t="s">
        <v>15</v>
      </c>
      <c r="M1164" s="14">
        <v>27.796900000000001</v>
      </c>
      <c r="N1164" s="14">
        <v>28.777360000000002</v>
      </c>
      <c r="O1164" s="14">
        <v>29.959340000000001</v>
      </c>
      <c r="P1164" s="14">
        <v>30.935580000000002</v>
      </c>
      <c r="Q1164" s="14">
        <v>30.742280000000001</v>
      </c>
      <c r="R1164" s="14">
        <v>30.12866</v>
      </c>
      <c r="S1164" s="14">
        <v>30.489650000000001</v>
      </c>
      <c r="T1164" s="14">
        <v>30.211390000000002</v>
      </c>
      <c r="U1164" s="14">
        <v>30.056979999999999</v>
      </c>
      <c r="V1164" s="14">
        <v>30.536580000000001</v>
      </c>
      <c r="W1164" s="19">
        <v>2.16934771828423</v>
      </c>
      <c r="X1164" s="19">
        <v>1.7025242596825201</v>
      </c>
      <c r="Y1164" s="19">
        <v>2.1788507201007699E-2</v>
      </c>
      <c r="Z1164" s="19">
        <v>5.4542600895678603</v>
      </c>
      <c r="AA1164" s="19">
        <v>3.9057955634132999</v>
      </c>
      <c r="AB1164" s="19">
        <v>4.9108331215827201E-2</v>
      </c>
      <c r="AC1164" s="19">
        <v>0.52170202163317902</v>
      </c>
      <c r="AD1164" s="19">
        <v>0.952622072401757</v>
      </c>
      <c r="AE1164" s="19">
        <v>9.2051968225736303E-2</v>
      </c>
      <c r="AF1164" s="19">
        <v>2.3131616098086298</v>
      </c>
      <c r="AG1164" s="19">
        <v>0.75193673372268699</v>
      </c>
      <c r="AH1164" s="19">
        <v>0.68365395069122303</v>
      </c>
      <c r="AI1164" s="19">
        <v>0.20051452517509499</v>
      </c>
      <c r="AJ1164" s="19">
        <v>0.103688031435013</v>
      </c>
      <c r="AK1164" s="19">
        <v>0.135536164045334</v>
      </c>
      <c r="AL1164" s="19">
        <v>0.55005091428756703</v>
      </c>
      <c r="AM1164" s="19">
        <v>0.48700582981109602</v>
      </c>
      <c r="AN1164" s="19">
        <v>0.23972152173519101</v>
      </c>
      <c r="AO1164" s="19">
        <v>0.50587141513824496</v>
      </c>
      <c r="AP1164" s="19">
        <v>0.240761563181877</v>
      </c>
      <c r="AQ1164" s="2">
        <v>67</v>
      </c>
      <c r="AR1164" s="2">
        <v>60.9</v>
      </c>
      <c r="AS1164" s="2">
        <v>155.12</v>
      </c>
      <c r="AT1164" s="2">
        <v>323.31</v>
      </c>
      <c r="AU1164" s="18" t="s">
        <v>6928</v>
      </c>
    </row>
    <row r="1165" spans="1:47" x14ac:dyDescent="0.25">
      <c r="A1165" t="s">
        <v>6923</v>
      </c>
      <c r="B1165" t="s">
        <v>6924</v>
      </c>
      <c r="C1165" s="10">
        <v>-2.3986900000000002</v>
      </c>
      <c r="D1165" s="10" t="s">
        <v>15</v>
      </c>
      <c r="E1165" s="10" t="s">
        <v>15</v>
      </c>
      <c r="F1165" s="10" t="s">
        <v>15</v>
      </c>
      <c r="G1165" s="10" t="s">
        <v>15</v>
      </c>
      <c r="H1165" s="10">
        <v>-2.44286</v>
      </c>
      <c r="I1165" s="10" t="s">
        <v>15</v>
      </c>
      <c r="J1165" s="10" t="s">
        <v>15</v>
      </c>
      <c r="K1165" s="10" t="s">
        <v>15</v>
      </c>
      <c r="L1165" s="10" t="s">
        <v>15</v>
      </c>
      <c r="M1165" s="14">
        <v>28.303049999999999</v>
      </c>
      <c r="N1165" s="14">
        <v>29.782209999999999</v>
      </c>
      <c r="O1165" s="14">
        <v>32.297919999999998</v>
      </c>
      <c r="P1165" s="14">
        <v>32.317360000000001</v>
      </c>
      <c r="Q1165" s="14">
        <v>30.08991</v>
      </c>
      <c r="R1165" s="14">
        <v>28.449200000000001</v>
      </c>
      <c r="S1165" s="14">
        <v>31.125779999999999</v>
      </c>
      <c r="T1165" s="14">
        <v>31.527069999999998</v>
      </c>
      <c r="U1165" s="14">
        <v>31.161650000000002</v>
      </c>
      <c r="V1165" s="14">
        <v>32.231319999999997</v>
      </c>
      <c r="W1165" s="19">
        <v>2.0725116362394198</v>
      </c>
      <c r="X1165" s="19">
        <v>1.9673022771486901</v>
      </c>
      <c r="Y1165" s="19">
        <v>4.1203070352186799</v>
      </c>
      <c r="Z1165" s="19">
        <v>6.2150429640714897</v>
      </c>
      <c r="AA1165" s="19">
        <v>0.76442464538155797</v>
      </c>
      <c r="AB1165" s="19">
        <v>9.0283345326531208</v>
      </c>
      <c r="AC1165" s="19">
        <v>0.15138461122659699</v>
      </c>
      <c r="AD1165" s="19">
        <v>1.04639961943205</v>
      </c>
      <c r="AE1165" s="19">
        <v>0.20737473638007101</v>
      </c>
      <c r="AF1165" s="19">
        <v>5.8750381719548201</v>
      </c>
      <c r="AG1165" s="19">
        <v>0.99681288003921498</v>
      </c>
      <c r="AH1165" s="19">
        <v>0.54277008771896396</v>
      </c>
      <c r="AI1165" s="19">
        <v>0.30367410182952898</v>
      </c>
      <c r="AJ1165" s="19">
        <v>0.204817414283752</v>
      </c>
      <c r="AK1165" s="19">
        <v>0.326196908950806</v>
      </c>
      <c r="AL1165" s="19">
        <v>7.32858180999756E-2</v>
      </c>
      <c r="AM1165" s="19">
        <v>1.5064780712127701</v>
      </c>
      <c r="AN1165" s="19">
        <v>0.64559555053710904</v>
      </c>
      <c r="AO1165" s="19">
        <v>1.19407081604004</v>
      </c>
      <c r="AP1165" s="19">
        <v>3.3961262088269E-3</v>
      </c>
      <c r="AQ1165" s="2">
        <v>93</v>
      </c>
      <c r="AR1165" s="2">
        <v>66.599999999999994</v>
      </c>
      <c r="AS1165" s="2">
        <v>163.16</v>
      </c>
      <c r="AT1165" s="2">
        <v>323.31</v>
      </c>
      <c r="AU1165" s="18" t="s">
        <v>6925</v>
      </c>
    </row>
    <row r="1166" spans="1:47" x14ac:dyDescent="0.25">
      <c r="A1166" t="s">
        <v>6920</v>
      </c>
      <c r="B1166" t="s">
        <v>6921</v>
      </c>
      <c r="C1166" s="10">
        <v>-3.3655360000000001</v>
      </c>
      <c r="D1166" s="10" t="s">
        <v>15</v>
      </c>
      <c r="E1166" s="10" t="s">
        <v>15</v>
      </c>
      <c r="F1166" s="10" t="s">
        <v>15</v>
      </c>
      <c r="G1166" s="10" t="s">
        <v>15</v>
      </c>
      <c r="H1166" s="10" t="s">
        <v>15</v>
      </c>
      <c r="I1166" s="10" t="s">
        <v>15</v>
      </c>
      <c r="J1166" s="10" t="s">
        <v>15</v>
      </c>
      <c r="K1166" s="10" t="s">
        <v>15</v>
      </c>
      <c r="L1166" s="10" t="s">
        <v>15</v>
      </c>
      <c r="M1166" s="14">
        <v>24.105419999999999</v>
      </c>
      <c r="N1166" s="14">
        <v>28.09282</v>
      </c>
      <c r="O1166" s="14">
        <v>28.4556</v>
      </c>
      <c r="P1166" s="14">
        <v>28.592140000000001</v>
      </c>
      <c r="Q1166" s="14">
        <v>28.377669999999998</v>
      </c>
      <c r="R1166" s="14">
        <v>27.178830000000001</v>
      </c>
      <c r="S1166" s="14">
        <v>27.559239999999999</v>
      </c>
      <c r="T1166" s="14">
        <v>28.624189999999999</v>
      </c>
      <c r="U1166" s="14">
        <v>25.41329</v>
      </c>
      <c r="V1166" s="14">
        <v>28.036899999999999</v>
      </c>
      <c r="W1166" s="19">
        <v>2.00615824345841</v>
      </c>
      <c r="X1166" s="19">
        <v>1.22563406990316</v>
      </c>
      <c r="Y1166" s="19">
        <v>2.4321312501624899</v>
      </c>
      <c r="Z1166" s="19">
        <v>1.1480920612695</v>
      </c>
      <c r="AA1166" s="19">
        <v>2.04231019336838</v>
      </c>
      <c r="AB1166" s="19">
        <v>0.20209714347732599</v>
      </c>
      <c r="AC1166" s="19">
        <v>2.9915322152336402E-2</v>
      </c>
      <c r="AD1166" s="19">
        <v>1.98939764824243</v>
      </c>
      <c r="AE1166" s="19">
        <v>0.76588268439476404</v>
      </c>
      <c r="AF1166" s="19">
        <v>0.88169190249918294</v>
      </c>
      <c r="AG1166" s="19">
        <v>1.27619016170502</v>
      </c>
      <c r="AH1166" s="19">
        <v>0.33937671780586198</v>
      </c>
      <c r="AI1166" s="19">
        <v>5.6245077401399599E-2</v>
      </c>
      <c r="AJ1166" s="19">
        <v>0.64198511838912997</v>
      </c>
      <c r="AK1166" s="19">
        <v>0.385750591754913</v>
      </c>
      <c r="AL1166" s="19">
        <v>1.0488545894622801</v>
      </c>
      <c r="AM1166" s="19">
        <v>0.70529681444168102</v>
      </c>
      <c r="AN1166" s="19">
        <v>0.41127055883407598</v>
      </c>
      <c r="AO1166" s="19">
        <v>1.0891851186752299</v>
      </c>
      <c r="AP1166" s="19">
        <v>0.70028036832809404</v>
      </c>
      <c r="AQ1166" s="2">
        <v>25</v>
      </c>
      <c r="AR1166" s="2">
        <v>51.2</v>
      </c>
      <c r="AS1166" s="2">
        <v>48.206000000000003</v>
      </c>
      <c r="AT1166" s="2">
        <v>323.31</v>
      </c>
      <c r="AU1166" s="18" t="s">
        <v>6922</v>
      </c>
    </row>
    <row r="1167" spans="1:47" x14ac:dyDescent="0.25">
      <c r="A1167" t="s">
        <v>6908</v>
      </c>
      <c r="B1167" t="s">
        <v>6909</v>
      </c>
      <c r="C1167" s="10" t="s">
        <v>15</v>
      </c>
      <c r="D1167" s="10" t="s">
        <v>15</v>
      </c>
      <c r="E1167" s="10" t="s">
        <v>15</v>
      </c>
      <c r="F1167" s="10" t="s">
        <v>15</v>
      </c>
      <c r="G1167" s="10" t="s">
        <v>15</v>
      </c>
      <c r="H1167" s="10">
        <v>-3.6122999999999998</v>
      </c>
      <c r="I1167" s="10" t="s">
        <v>15</v>
      </c>
      <c r="J1167" s="10" t="s">
        <v>15</v>
      </c>
      <c r="K1167" s="10" t="s">
        <v>15</v>
      </c>
      <c r="L1167" s="10" t="s">
        <v>15</v>
      </c>
      <c r="M1167" s="14">
        <v>29.430399999999999</v>
      </c>
      <c r="N1167" s="14">
        <v>30.32404</v>
      </c>
      <c r="O1167" s="14">
        <v>29.754429999999999</v>
      </c>
      <c r="P1167" s="14">
        <v>30.16405</v>
      </c>
      <c r="Q1167" s="14">
        <v>30.465229999999998</v>
      </c>
      <c r="R1167" s="14">
        <v>26.435919999999999</v>
      </c>
      <c r="S1167" s="14">
        <v>30.326329999999999</v>
      </c>
      <c r="T1167" s="14">
        <v>30.186769999999999</v>
      </c>
      <c r="U1167" s="14">
        <v>29.66835</v>
      </c>
      <c r="V1167" s="14">
        <v>30.03669</v>
      </c>
      <c r="W1167" s="19">
        <v>0.63397146880004296</v>
      </c>
      <c r="X1167" s="19">
        <v>2.50443540182071</v>
      </c>
      <c r="Y1167" s="19">
        <v>9.0272978539299401E-2</v>
      </c>
      <c r="Z1167" s="19">
        <v>1.60683940071054</v>
      </c>
      <c r="AA1167" s="19">
        <v>2.7400276725746702</v>
      </c>
      <c r="AB1167" s="19">
        <v>1.8947648124544101</v>
      </c>
      <c r="AC1167" s="19">
        <v>0.95696237400331896</v>
      </c>
      <c r="AD1167" s="19">
        <v>0.98359537800622199</v>
      </c>
      <c r="AE1167" s="19">
        <v>3.5539099891973999E-2</v>
      </c>
      <c r="AF1167" s="19">
        <v>0.282355231000747</v>
      </c>
      <c r="AG1167" s="19">
        <v>0.16452045738697099</v>
      </c>
      <c r="AH1167" s="19">
        <v>0.16824536025524101</v>
      </c>
      <c r="AI1167" s="19">
        <v>0.45441725850105302</v>
      </c>
      <c r="AJ1167" s="19">
        <v>0.18867062032222701</v>
      </c>
      <c r="AK1167" s="19">
        <v>0.18828614056110399</v>
      </c>
      <c r="AL1167" s="19">
        <v>0.77293103933334395</v>
      </c>
      <c r="AM1167" s="19">
        <v>0.326668411493301</v>
      </c>
      <c r="AN1167" s="19">
        <v>0.38919231295585599</v>
      </c>
      <c r="AO1167" s="19">
        <v>0.16162405908107799</v>
      </c>
      <c r="AP1167" s="19">
        <v>0.30179274082183799</v>
      </c>
      <c r="AQ1167" s="2">
        <v>21</v>
      </c>
      <c r="AR1167" s="2">
        <v>60.8</v>
      </c>
      <c r="AS1167" s="2">
        <v>46.890999999999998</v>
      </c>
      <c r="AT1167" s="2">
        <v>323.31</v>
      </c>
      <c r="AU1167" s="18" t="s">
        <v>6910</v>
      </c>
    </row>
    <row r="1168" spans="1:47" x14ac:dyDescent="0.25">
      <c r="A1168" t="s">
        <v>6905</v>
      </c>
      <c r="B1168" t="s">
        <v>6906</v>
      </c>
      <c r="C1168" s="10" t="s">
        <v>15</v>
      </c>
      <c r="D1168" s="10" t="s">
        <v>15</v>
      </c>
      <c r="E1168" s="10">
        <v>-2.0188760000000001</v>
      </c>
      <c r="F1168" s="10" t="s">
        <v>15</v>
      </c>
      <c r="G1168" s="10" t="s">
        <v>15</v>
      </c>
      <c r="H1168" s="10" t="s">
        <v>15</v>
      </c>
      <c r="I1168" s="10" t="s">
        <v>15</v>
      </c>
      <c r="J1168" s="10" t="s">
        <v>15</v>
      </c>
      <c r="K1168" s="10" t="s">
        <v>15</v>
      </c>
      <c r="L1168" s="10" t="s">
        <v>15</v>
      </c>
      <c r="M1168" s="14">
        <v>28.159949999999998</v>
      </c>
      <c r="N1168" s="14">
        <v>30.77487</v>
      </c>
      <c r="O1168" s="14">
        <v>27.53557</v>
      </c>
      <c r="P1168" s="14">
        <v>29.408069999999999</v>
      </c>
      <c r="Q1168" s="14">
        <v>29.57394</v>
      </c>
      <c r="R1168" s="14">
        <v>29.303629999999998</v>
      </c>
      <c r="S1168" s="14">
        <v>28.967890000000001</v>
      </c>
      <c r="T1168" s="14">
        <v>27.95317</v>
      </c>
      <c r="U1168" s="14">
        <v>28.701650000000001</v>
      </c>
      <c r="V1168" s="14">
        <v>29.765229999999999</v>
      </c>
      <c r="W1168" s="19">
        <v>1.13822631658159</v>
      </c>
      <c r="X1168" s="19">
        <v>4.5410191635041901</v>
      </c>
      <c r="Y1168" s="19">
        <v>1.56733474438709</v>
      </c>
      <c r="Z1168" s="19">
        <v>0.68111599702315995</v>
      </c>
      <c r="AA1168" s="19">
        <v>1.2247116481340301</v>
      </c>
      <c r="AB1168" s="19">
        <v>0.52963581649218205</v>
      </c>
      <c r="AC1168" s="19">
        <v>2.0031167292824899E-2</v>
      </c>
      <c r="AD1168" s="19">
        <v>2.1767728511816098</v>
      </c>
      <c r="AE1168" s="19">
        <v>0.27573171547491299</v>
      </c>
      <c r="AF1168" s="19">
        <v>3.3567392496123998</v>
      </c>
      <c r="AG1168" s="19">
        <v>0.89938545227050803</v>
      </c>
      <c r="AH1168" s="19">
        <v>0.382492125034332</v>
      </c>
      <c r="AI1168" s="19">
        <v>0.74873900413513195</v>
      </c>
      <c r="AJ1168" s="19">
        <v>0.24924628436565399</v>
      </c>
      <c r="AK1168" s="19">
        <v>0.30984047055244401</v>
      </c>
      <c r="AL1168" s="19">
        <v>0.55620694160461404</v>
      </c>
      <c r="AM1168" s="19">
        <v>1.2426563501357999</v>
      </c>
      <c r="AN1168" s="19">
        <v>0.36668986082076999</v>
      </c>
      <c r="AO1168" s="19">
        <v>0.55166381597518899</v>
      </c>
      <c r="AP1168" s="19">
        <v>0.130532816052437</v>
      </c>
      <c r="AQ1168" s="2">
        <v>10</v>
      </c>
      <c r="AR1168" s="2">
        <v>31.8</v>
      </c>
      <c r="AS1168" s="2">
        <v>34.207999999999998</v>
      </c>
      <c r="AT1168" s="2">
        <v>312.72000000000003</v>
      </c>
      <c r="AU1168" s="18" t="s">
        <v>6907</v>
      </c>
    </row>
    <row r="1169" spans="1:47" x14ac:dyDescent="0.25">
      <c r="A1169" t="s">
        <v>6899</v>
      </c>
      <c r="B1169" t="s">
        <v>6900</v>
      </c>
      <c r="C1169" s="10" t="s">
        <v>15</v>
      </c>
      <c r="D1169" s="10" t="s">
        <v>15</v>
      </c>
      <c r="E1169" s="10" t="s">
        <v>15</v>
      </c>
      <c r="F1169" s="10" t="s">
        <v>15</v>
      </c>
      <c r="G1169" s="10" t="s">
        <v>15</v>
      </c>
      <c r="H1169" s="10">
        <v>-3.733581</v>
      </c>
      <c r="I1169" s="10" t="s">
        <v>15</v>
      </c>
      <c r="J1169" s="10" t="s">
        <v>15</v>
      </c>
      <c r="K1169" s="10" t="s">
        <v>15</v>
      </c>
      <c r="L1169" s="10" t="s">
        <v>15</v>
      </c>
      <c r="M1169" s="14">
        <v>33.168089999999999</v>
      </c>
      <c r="N1169" s="14">
        <v>33.123820000000002</v>
      </c>
      <c r="O1169" s="14">
        <v>29.808759999999999</v>
      </c>
      <c r="P1169" s="14">
        <v>32.04956</v>
      </c>
      <c r="Q1169" s="14">
        <v>32.155799999999999</v>
      </c>
      <c r="R1169" s="14">
        <v>29.17238</v>
      </c>
      <c r="S1169" s="14">
        <v>32.087670000000003</v>
      </c>
      <c r="T1169" s="14">
        <v>32.438160000000003</v>
      </c>
      <c r="U1169" s="14">
        <v>32.408969999999997</v>
      </c>
      <c r="V1169" s="14">
        <v>32.201250000000002</v>
      </c>
      <c r="W1169" s="19">
        <v>4.6706864065961398</v>
      </c>
      <c r="X1169" s="19">
        <v>3.7297471989401898</v>
      </c>
      <c r="Y1169" s="19">
        <v>0.781677468208125</v>
      </c>
      <c r="Z1169" s="19">
        <v>0.34834766564956898</v>
      </c>
      <c r="AA1169" s="19">
        <v>0.55272565655468198</v>
      </c>
      <c r="AB1169" s="19">
        <v>1.3997394521751201</v>
      </c>
      <c r="AC1169" s="19">
        <v>0.24366280725011499</v>
      </c>
      <c r="AD1169" s="19">
        <v>1.1553788633830899</v>
      </c>
      <c r="AE1169" s="19">
        <v>0.58207926742946803</v>
      </c>
      <c r="AF1169" s="19">
        <v>2.0069923785398301E-3</v>
      </c>
      <c r="AG1169" s="19">
        <v>0.249638587236404</v>
      </c>
      <c r="AH1169" s="19">
        <v>0.22551472485065499</v>
      </c>
      <c r="AI1169" s="19">
        <v>1.56028139591217</v>
      </c>
      <c r="AJ1169" s="19">
        <v>0.282343029975891</v>
      </c>
      <c r="AK1169" s="19">
        <v>0.153539508581162</v>
      </c>
      <c r="AL1169" s="19">
        <v>1.4262447357177701</v>
      </c>
      <c r="AM1169" s="19">
        <v>0.30854594707489003</v>
      </c>
      <c r="AN1169" s="19">
        <v>0.24109458923339799</v>
      </c>
      <c r="AO1169" s="19">
        <v>0.427934139966965</v>
      </c>
      <c r="AP1169" s="19">
        <v>0.53712534904480003</v>
      </c>
      <c r="AQ1169" s="2">
        <v>16</v>
      </c>
      <c r="AR1169" s="2">
        <v>76.400000000000006</v>
      </c>
      <c r="AS1169" s="2">
        <v>12.648</v>
      </c>
      <c r="AT1169" s="2">
        <v>323.31</v>
      </c>
      <c r="AU1169" s="18" t="s">
        <v>6901</v>
      </c>
    </row>
    <row r="1170" spans="1:47" x14ac:dyDescent="0.25">
      <c r="A1170" t="s">
        <v>6893</v>
      </c>
      <c r="B1170" t="s">
        <v>6894</v>
      </c>
      <c r="C1170" s="10" t="s">
        <v>15</v>
      </c>
      <c r="D1170" s="10" t="s">
        <v>15</v>
      </c>
      <c r="E1170" s="10" t="s">
        <v>15</v>
      </c>
      <c r="F1170" s="10" t="s">
        <v>15</v>
      </c>
      <c r="G1170" s="10" t="s">
        <v>15</v>
      </c>
      <c r="H1170" s="10">
        <v>-2.7751070000000002</v>
      </c>
      <c r="I1170" s="10" t="s">
        <v>15</v>
      </c>
      <c r="J1170" s="10" t="s">
        <v>15</v>
      </c>
      <c r="K1170" s="10" t="s">
        <v>15</v>
      </c>
      <c r="L1170" s="10" t="s">
        <v>15</v>
      </c>
      <c r="M1170" s="14">
        <v>32.155949999999997</v>
      </c>
      <c r="N1170" s="14">
        <v>32.135860000000001</v>
      </c>
      <c r="O1170" s="14">
        <v>30.72485</v>
      </c>
      <c r="P1170" s="14">
        <v>31.73339</v>
      </c>
      <c r="Q1170" s="14">
        <v>31.427430000000001</v>
      </c>
      <c r="R1170" s="14">
        <v>29.103400000000001</v>
      </c>
      <c r="S1170" s="14">
        <v>32.1312</v>
      </c>
      <c r="T1170" s="14">
        <v>31.737729999999999</v>
      </c>
      <c r="U1170" s="14">
        <v>31.813220000000001</v>
      </c>
      <c r="V1170" s="14">
        <v>31.619029999999999</v>
      </c>
      <c r="W1170" s="19">
        <v>3.6418626006780199</v>
      </c>
      <c r="X1170" s="19">
        <v>2.3941176149775298</v>
      </c>
      <c r="Y1170" s="19">
        <v>0.40771686115725903</v>
      </c>
      <c r="Z1170" s="19">
        <v>0.855395653929379</v>
      </c>
      <c r="AA1170" s="19">
        <v>8.6904437061183695E-3</v>
      </c>
      <c r="AB1170" s="19">
        <v>2.5254274724679999</v>
      </c>
      <c r="AC1170" s="19">
        <v>2.3455837514140301</v>
      </c>
      <c r="AD1170" s="19">
        <v>0.51575868461581797</v>
      </c>
      <c r="AE1170" s="19">
        <v>0.59744137968655797</v>
      </c>
      <c r="AF1170" s="19">
        <v>3.0469536921785501E-2</v>
      </c>
      <c r="AG1170" s="19">
        <v>0.123822569847107</v>
      </c>
      <c r="AH1170" s="19">
        <v>0.23534563183784499</v>
      </c>
      <c r="AI1170" s="19">
        <v>1.1384460926055899</v>
      </c>
      <c r="AJ1170" s="19">
        <v>0.17299297451973</v>
      </c>
      <c r="AK1170" s="19">
        <v>0.12253448367118799</v>
      </c>
      <c r="AL1170" s="19">
        <v>0.43230015039443997</v>
      </c>
      <c r="AM1170" s="19">
        <v>0.151003047823906</v>
      </c>
      <c r="AN1170" s="19">
        <v>0.36387065052986101</v>
      </c>
      <c r="AO1170" s="19">
        <v>0.30139786005020103</v>
      </c>
      <c r="AP1170" s="19">
        <v>0.34824609756469699</v>
      </c>
      <c r="AQ1170" s="2">
        <v>23</v>
      </c>
      <c r="AR1170" s="2">
        <v>70</v>
      </c>
      <c r="AS1170" s="2">
        <v>24.306999999999999</v>
      </c>
      <c r="AT1170" s="2">
        <v>323.31</v>
      </c>
      <c r="AU1170" s="18" t="s">
        <v>6895</v>
      </c>
    </row>
    <row r="1171" spans="1:47" x14ac:dyDescent="0.25">
      <c r="A1171" t="s">
        <v>6887</v>
      </c>
      <c r="B1171" t="s">
        <v>6888</v>
      </c>
      <c r="C1171" s="10" t="s">
        <v>15</v>
      </c>
      <c r="D1171" s="10" t="s">
        <v>15</v>
      </c>
      <c r="E1171" s="10" t="s">
        <v>15</v>
      </c>
      <c r="F1171" s="10" t="s">
        <v>15</v>
      </c>
      <c r="G1171" s="10" t="s">
        <v>15</v>
      </c>
      <c r="H1171" s="10">
        <v>3.6091950000000002</v>
      </c>
      <c r="I1171" s="10" t="s">
        <v>15</v>
      </c>
      <c r="J1171" s="10" t="s">
        <v>15</v>
      </c>
      <c r="K1171" s="10" t="s">
        <v>15</v>
      </c>
      <c r="L1171" s="10" t="s">
        <v>15</v>
      </c>
      <c r="M1171" s="14">
        <v>25.379249999999999</v>
      </c>
      <c r="N1171" s="14">
        <v>27.0091</v>
      </c>
      <c r="O1171" s="14">
        <v>26.064350000000001</v>
      </c>
      <c r="P1171" s="14">
        <v>26.379049999999999</v>
      </c>
      <c r="Q1171" s="14">
        <v>25.461970000000001</v>
      </c>
      <c r="R1171" s="14">
        <v>29.602170000000001</v>
      </c>
      <c r="S1171" s="14">
        <v>26.696249999999999</v>
      </c>
      <c r="T1171" s="14">
        <v>26.2407</v>
      </c>
      <c r="U1171" s="14">
        <v>24.717690000000001</v>
      </c>
      <c r="V1171" s="14">
        <v>26.17756</v>
      </c>
      <c r="W1171" s="19">
        <v>0.59480935533410595</v>
      </c>
      <c r="X1171" s="19">
        <v>1.8452625465038901</v>
      </c>
      <c r="Y1171" s="19">
        <v>0.36590380586031201</v>
      </c>
      <c r="Z1171" s="19">
        <v>0.30501687299074798</v>
      </c>
      <c r="AA1171" s="19">
        <v>0.48620289340822098</v>
      </c>
      <c r="AB1171" s="19">
        <v>6.0700327249684802</v>
      </c>
      <c r="AC1171" s="19">
        <v>0.81140140471051503</v>
      </c>
      <c r="AD1171" s="19">
        <v>5.5441542670747902E-3</v>
      </c>
      <c r="AE1171" s="19">
        <v>1.99625868312971</v>
      </c>
      <c r="AF1171" s="19">
        <v>9.2933463278981804E-2</v>
      </c>
      <c r="AG1171" s="19">
        <v>1.1073040962219201</v>
      </c>
      <c r="AH1171" s="19">
        <v>0.30071526765823398</v>
      </c>
      <c r="AI1171" s="19">
        <v>1.6627886295318599</v>
      </c>
      <c r="AJ1171" s="19">
        <v>1.6546761989593499</v>
      </c>
      <c r="AK1171" s="19">
        <v>1.1775138378143299</v>
      </c>
      <c r="AL1171" s="19">
        <v>0.34163260459899902</v>
      </c>
      <c r="AM1171" s="19">
        <v>0.21906919777393299</v>
      </c>
      <c r="AN1171" s="19">
        <v>0.52995014190673795</v>
      </c>
      <c r="AO1171" s="19">
        <v>0.364506185054779</v>
      </c>
      <c r="AP1171" s="19">
        <v>1.27335357666016</v>
      </c>
      <c r="AQ1171" s="2">
        <v>14</v>
      </c>
      <c r="AR1171" s="2">
        <v>62.9</v>
      </c>
      <c r="AS1171" s="2">
        <v>21.061</v>
      </c>
      <c r="AT1171" s="2">
        <v>268.08999999999997</v>
      </c>
      <c r="AU1171" s="18" t="s">
        <v>6889</v>
      </c>
    </row>
    <row r="1172" spans="1:47" x14ac:dyDescent="0.25">
      <c r="A1172" t="s">
        <v>6878</v>
      </c>
      <c r="B1172" t="s">
        <v>6879</v>
      </c>
      <c r="C1172" s="10">
        <v>-2.4504860000000002</v>
      </c>
      <c r="D1172" s="10" t="s">
        <v>15</v>
      </c>
      <c r="E1172" s="10" t="s">
        <v>15</v>
      </c>
      <c r="F1172" s="10" t="s">
        <v>15</v>
      </c>
      <c r="G1172" s="10" t="s">
        <v>15</v>
      </c>
      <c r="H1172" s="10" t="s">
        <v>15</v>
      </c>
      <c r="I1172" s="10" t="s">
        <v>15</v>
      </c>
      <c r="J1172" s="10" t="s">
        <v>15</v>
      </c>
      <c r="K1172" s="10" t="s">
        <v>15</v>
      </c>
      <c r="L1172" s="10" t="s">
        <v>15</v>
      </c>
      <c r="M1172" s="14">
        <v>24.156829999999999</v>
      </c>
      <c r="N1172" s="14">
        <v>27.112719999999999</v>
      </c>
      <c r="O1172" s="14">
        <v>23.464939999999999</v>
      </c>
      <c r="P1172" s="14">
        <v>28.53877</v>
      </c>
      <c r="Q1172" s="14">
        <v>27.679449999999999</v>
      </c>
      <c r="R1172" s="14">
        <v>27.082329999999999</v>
      </c>
      <c r="S1172" s="14">
        <v>27.862110000000001</v>
      </c>
      <c r="T1172" s="14">
        <v>27.005120000000002</v>
      </c>
      <c r="U1172" s="14">
        <v>26.067959999999999</v>
      </c>
      <c r="V1172" s="14">
        <v>26.590669999999999</v>
      </c>
      <c r="W1172" s="19">
        <v>6.3015150959144099</v>
      </c>
      <c r="X1172" s="19">
        <v>1.1450304318934399</v>
      </c>
      <c r="Y1172" s="19">
        <v>1.13136852519505</v>
      </c>
      <c r="Z1172" s="19">
        <v>0.35714138918278299</v>
      </c>
      <c r="AA1172" s="19">
        <v>2.3854469939107599</v>
      </c>
      <c r="AB1172" s="19">
        <v>7.7704002500644395E-2</v>
      </c>
      <c r="AC1172" s="19">
        <v>1.67652206293853</v>
      </c>
      <c r="AD1172" s="19">
        <v>8.8883926574540001E-2</v>
      </c>
      <c r="AE1172" s="19">
        <v>3.9687715724056799E-2</v>
      </c>
      <c r="AF1172" s="19">
        <v>0.17706509583604299</v>
      </c>
      <c r="AG1172" s="19">
        <v>0.34406223893165599</v>
      </c>
      <c r="AH1172" s="19">
        <v>0.816231489181519</v>
      </c>
      <c r="AI1172" s="19">
        <v>1.51649510860443</v>
      </c>
      <c r="AJ1172" s="19">
        <v>2.6323196887970002</v>
      </c>
      <c r="AK1172" s="19">
        <v>0.57307255268096902</v>
      </c>
      <c r="AL1172" s="19">
        <v>1.29937124252319</v>
      </c>
      <c r="AM1172" s="19">
        <v>0.460963785648346</v>
      </c>
      <c r="AN1172" s="19">
        <v>1.2568005323410001</v>
      </c>
      <c r="AO1172" s="19">
        <v>2.0714049339294398</v>
      </c>
      <c r="AP1172" s="19">
        <v>1.53872418403625</v>
      </c>
      <c r="AQ1172" s="2">
        <v>12</v>
      </c>
      <c r="AR1172" s="2">
        <v>30.4</v>
      </c>
      <c r="AS1172" s="2">
        <v>55.603000000000002</v>
      </c>
      <c r="AT1172" s="2">
        <v>206.29</v>
      </c>
      <c r="AU1172" s="18" t="s">
        <v>6880</v>
      </c>
    </row>
    <row r="1173" spans="1:47" x14ac:dyDescent="0.25">
      <c r="A1173" t="s">
        <v>6875</v>
      </c>
      <c r="B1173" t="s">
        <v>6876</v>
      </c>
      <c r="C1173" s="10">
        <v>-3.4131109999999998</v>
      </c>
      <c r="D1173" s="10" t="s">
        <v>15</v>
      </c>
      <c r="E1173" s="10" t="s">
        <v>15</v>
      </c>
      <c r="F1173" s="10" t="s">
        <v>15</v>
      </c>
      <c r="G1173" s="10" t="s">
        <v>15</v>
      </c>
      <c r="H1173" s="10" t="s">
        <v>15</v>
      </c>
      <c r="I1173" s="10" t="s">
        <v>15</v>
      </c>
      <c r="J1173" s="10" t="s">
        <v>15</v>
      </c>
      <c r="K1173" s="10" t="s">
        <v>15</v>
      </c>
      <c r="L1173" s="10" t="s">
        <v>15</v>
      </c>
      <c r="M1173" s="14">
        <v>26.66677</v>
      </c>
      <c r="N1173" s="14">
        <v>28.994759999999999</v>
      </c>
      <c r="O1173" s="14">
        <v>30.257549999999998</v>
      </c>
      <c r="P1173" s="14">
        <v>31.244160000000001</v>
      </c>
      <c r="Q1173" s="14">
        <v>30.776319999999998</v>
      </c>
      <c r="R1173" s="14">
        <v>28.972629999999999</v>
      </c>
      <c r="S1173" s="14">
        <v>30.905899999999999</v>
      </c>
      <c r="T1173" s="14">
        <v>30.337209999999999</v>
      </c>
      <c r="U1173" s="14">
        <v>30.037859999999998</v>
      </c>
      <c r="V1173" s="14">
        <v>31.063490000000002</v>
      </c>
      <c r="W1173" s="19">
        <v>1.98281173167332</v>
      </c>
      <c r="X1173" s="19">
        <v>1.3533976311117599</v>
      </c>
      <c r="Y1173" s="19">
        <v>0.231445979080696</v>
      </c>
      <c r="Z1173" s="19">
        <v>4.2816606283788197</v>
      </c>
      <c r="AA1173" s="19">
        <v>2.4688513520120399</v>
      </c>
      <c r="AB1173" s="19">
        <v>0.22579846456447999</v>
      </c>
      <c r="AC1173" s="19">
        <v>0.56835344931777898</v>
      </c>
      <c r="AD1173" s="19">
        <v>0.40717446941497298</v>
      </c>
      <c r="AE1173" s="19">
        <v>3.8065927795469801E-2</v>
      </c>
      <c r="AF1173" s="19">
        <v>3.7605335202002101</v>
      </c>
      <c r="AG1173" s="19">
        <v>1.2963782548904399</v>
      </c>
      <c r="AH1173" s="19">
        <v>0.60604852437973</v>
      </c>
      <c r="AI1173" s="19">
        <v>0.52009320259094205</v>
      </c>
      <c r="AJ1173" s="19">
        <v>0.25563845038414001</v>
      </c>
      <c r="AK1173" s="19">
        <v>0.225029110908508</v>
      </c>
      <c r="AL1173" s="19">
        <v>1.14789307117462</v>
      </c>
      <c r="AM1173" s="19">
        <v>0.78357398509979204</v>
      </c>
      <c r="AN1173" s="19">
        <v>0.65058994293212902</v>
      </c>
      <c r="AO1173" s="19">
        <v>1.15872943401337</v>
      </c>
      <c r="AP1173" s="19">
        <v>0.24643059074878701</v>
      </c>
      <c r="AQ1173" s="2">
        <v>49</v>
      </c>
      <c r="AR1173" s="2">
        <v>75.5</v>
      </c>
      <c r="AS1173" s="2">
        <v>100.46</v>
      </c>
      <c r="AT1173" s="2">
        <v>323.31</v>
      </c>
      <c r="AU1173" s="18" t="s">
        <v>6877</v>
      </c>
    </row>
    <row r="1174" spans="1:47" x14ac:dyDescent="0.25">
      <c r="A1174" t="s">
        <v>6869</v>
      </c>
      <c r="B1174" t="s">
        <v>6870</v>
      </c>
      <c r="C1174" s="10">
        <v>2.9080010000000001</v>
      </c>
      <c r="D1174" s="10" t="s">
        <v>15</v>
      </c>
      <c r="E1174" s="10" t="s">
        <v>15</v>
      </c>
      <c r="F1174" s="10" t="s">
        <v>15</v>
      </c>
      <c r="G1174" s="10" t="s">
        <v>15</v>
      </c>
      <c r="H1174" s="10" t="s">
        <v>15</v>
      </c>
      <c r="I1174" s="10" t="s">
        <v>15</v>
      </c>
      <c r="J1174" s="10" t="s">
        <v>15</v>
      </c>
      <c r="K1174" s="10" t="s">
        <v>15</v>
      </c>
      <c r="L1174" s="10">
        <v>-2.5667309999999999</v>
      </c>
      <c r="M1174" s="14">
        <v>31.32301</v>
      </c>
      <c r="N1174" s="14">
        <v>30.214860000000002</v>
      </c>
      <c r="O1174" s="14">
        <v>27.16433</v>
      </c>
      <c r="P1174" s="14">
        <v>28.09131</v>
      </c>
      <c r="Q1174" s="14">
        <v>28.582180000000001</v>
      </c>
      <c r="R1174" s="14">
        <v>29.555800000000001</v>
      </c>
      <c r="S1174" s="14">
        <v>27.599139999999998</v>
      </c>
      <c r="T1174" s="14">
        <v>27.571909999999999</v>
      </c>
      <c r="U1174" s="14">
        <v>29.60408</v>
      </c>
      <c r="V1174" s="14">
        <v>26.574760000000001</v>
      </c>
      <c r="W1174" s="19">
        <v>7.4118814073629302</v>
      </c>
      <c r="X1174" s="19">
        <v>4.8731412685013504</v>
      </c>
      <c r="Y1174" s="19">
        <v>0.70997049895976105</v>
      </c>
      <c r="Z1174" s="19">
        <v>0.86458186009512294</v>
      </c>
      <c r="AA1174" s="19">
        <v>6.0922557520162998E-2</v>
      </c>
      <c r="AB1174" s="19">
        <v>7.61173720341594E-2</v>
      </c>
      <c r="AC1174" s="19">
        <v>0.76776290304774497</v>
      </c>
      <c r="AD1174" s="19">
        <v>3.1713249337509102</v>
      </c>
      <c r="AE1174" s="19">
        <v>0.97660128970305304</v>
      </c>
      <c r="AF1174" s="19">
        <v>3.78516813514877</v>
      </c>
      <c r="AG1174" s="19">
        <v>0.37107071280479398</v>
      </c>
      <c r="AH1174" s="19">
        <v>0.26943022012710599</v>
      </c>
      <c r="AI1174" s="19">
        <v>1.2598189115524301</v>
      </c>
      <c r="AJ1174" s="19">
        <v>0.480481266975403</v>
      </c>
      <c r="AK1174" s="19">
        <v>0.53216868638992298</v>
      </c>
      <c r="AL1174" s="19">
        <v>1.31166315078735</v>
      </c>
      <c r="AM1174" s="19">
        <v>0.62756454944610596</v>
      </c>
      <c r="AN1174" s="19">
        <v>0.234241962432861</v>
      </c>
      <c r="AO1174" s="19">
        <v>0.47812327742576599</v>
      </c>
      <c r="AP1174" s="19">
        <v>0.45349738001823398</v>
      </c>
      <c r="AQ1174" s="2">
        <v>54</v>
      </c>
      <c r="AR1174" s="2">
        <v>68.3</v>
      </c>
      <c r="AS1174" s="2">
        <v>101.68</v>
      </c>
      <c r="AT1174" s="2">
        <v>323.31</v>
      </c>
      <c r="AU1174" s="18" t="s">
        <v>6871</v>
      </c>
    </row>
    <row r="1175" spans="1:47" x14ac:dyDescent="0.25">
      <c r="A1175" t="s">
        <v>6866</v>
      </c>
      <c r="B1175" t="s">
        <v>6867</v>
      </c>
      <c r="C1175" s="10">
        <v>3.0546579999999999</v>
      </c>
      <c r="D1175" s="10" t="s">
        <v>15</v>
      </c>
      <c r="E1175" s="10" t="s">
        <v>15</v>
      </c>
      <c r="F1175" s="10" t="s">
        <v>15</v>
      </c>
      <c r="G1175" s="10" t="s">
        <v>15</v>
      </c>
      <c r="H1175" s="10">
        <v>4.8027889999999998</v>
      </c>
      <c r="I1175" s="10" t="s">
        <v>15</v>
      </c>
      <c r="J1175" s="10">
        <v>-2.2263950000000001</v>
      </c>
      <c r="K1175" s="10" t="s">
        <v>15</v>
      </c>
      <c r="L1175" s="10" t="s">
        <v>15</v>
      </c>
      <c r="M1175" s="14">
        <v>29.857250000000001</v>
      </c>
      <c r="N1175" s="14">
        <v>28.004580000000001</v>
      </c>
      <c r="O1175" s="14">
        <v>25.273769999999999</v>
      </c>
      <c r="P1175" s="14">
        <v>25.518920000000001</v>
      </c>
      <c r="Q1175" s="14">
        <v>27.47953</v>
      </c>
      <c r="R1175" s="14">
        <v>31.769390000000001</v>
      </c>
      <c r="S1175" s="14">
        <v>25.98715</v>
      </c>
      <c r="T1175" s="14">
        <v>25.673100000000002</v>
      </c>
      <c r="U1175" s="14">
        <v>24.649460000000001</v>
      </c>
      <c r="V1175" s="14">
        <v>26.487030000000001</v>
      </c>
      <c r="W1175" s="19">
        <v>6.9343263862235096</v>
      </c>
      <c r="X1175" s="19">
        <v>1.10593270434285</v>
      </c>
      <c r="Y1175" s="19">
        <v>0.32032604046053698</v>
      </c>
      <c r="Z1175" s="19">
        <v>2.1310965982007901</v>
      </c>
      <c r="AA1175" s="19">
        <v>0.14847157492920601</v>
      </c>
      <c r="AB1175" s="19">
        <v>11.0286841382506</v>
      </c>
      <c r="AC1175" s="19">
        <v>2.02914004058329</v>
      </c>
      <c r="AD1175" s="19">
        <v>1.46560114049357</v>
      </c>
      <c r="AE1175" s="19">
        <v>0.80928093216156505</v>
      </c>
      <c r="AF1175" s="19">
        <v>1.0145981206683801</v>
      </c>
      <c r="AG1175" s="19">
        <v>0.30637738108634899</v>
      </c>
      <c r="AH1175" s="19">
        <v>0.37458506226539601</v>
      </c>
      <c r="AI1175" s="19">
        <v>2.8280870914459202</v>
      </c>
      <c r="AJ1175" s="19">
        <v>0.693262338638306</v>
      </c>
      <c r="AK1175" s="19">
        <v>0.841297626495361</v>
      </c>
      <c r="AL1175" s="19">
        <v>0.29957631230354298</v>
      </c>
      <c r="AM1175" s="19">
        <v>0.27007159590721103</v>
      </c>
      <c r="AN1175" s="19">
        <v>1.0411070585250899</v>
      </c>
      <c r="AO1175" s="19">
        <v>1.2964519262313801</v>
      </c>
      <c r="AP1175" s="19">
        <v>0.99353319406509399</v>
      </c>
      <c r="AQ1175" s="2">
        <v>22</v>
      </c>
      <c r="AR1175" s="2">
        <v>66.5</v>
      </c>
      <c r="AS1175" s="2">
        <v>38.768000000000001</v>
      </c>
      <c r="AT1175" s="2">
        <v>323.31</v>
      </c>
      <c r="AU1175" s="18" t="s">
        <v>6868</v>
      </c>
    </row>
    <row r="1176" spans="1:47" x14ac:dyDescent="0.25">
      <c r="A1176" t="s">
        <v>6863</v>
      </c>
      <c r="B1176" t="s">
        <v>6864</v>
      </c>
      <c r="C1176" s="10">
        <v>-2.7511760000000001</v>
      </c>
      <c r="D1176" s="10" t="s">
        <v>15</v>
      </c>
      <c r="E1176" s="10" t="s">
        <v>15</v>
      </c>
      <c r="F1176" s="10" t="s">
        <v>15</v>
      </c>
      <c r="G1176" s="10" t="s">
        <v>15</v>
      </c>
      <c r="H1176" s="10" t="s">
        <v>15</v>
      </c>
      <c r="I1176" s="10" t="s">
        <v>15</v>
      </c>
      <c r="J1176" s="10" t="s">
        <v>15</v>
      </c>
      <c r="K1176" s="10" t="s">
        <v>15</v>
      </c>
      <c r="L1176" s="10" t="s">
        <v>15</v>
      </c>
      <c r="M1176" s="14">
        <v>27.95391</v>
      </c>
      <c r="N1176" s="14">
        <v>29.66011</v>
      </c>
      <c r="O1176" s="14">
        <v>31.45851</v>
      </c>
      <c r="P1176" s="14">
        <v>31.68845</v>
      </c>
      <c r="Q1176" s="14">
        <v>31.297319999999999</v>
      </c>
      <c r="R1176" s="14">
        <v>31.136019999999998</v>
      </c>
      <c r="S1176" s="14">
        <v>30.991009999999999</v>
      </c>
      <c r="T1176" s="14">
        <v>31.361719999999998</v>
      </c>
      <c r="U1176" s="14">
        <v>31.341889999999999</v>
      </c>
      <c r="V1176" s="14">
        <v>31.5</v>
      </c>
      <c r="W1176" s="19">
        <v>1.8767854871651299</v>
      </c>
      <c r="X1176" s="19">
        <v>3.1918320191777201</v>
      </c>
      <c r="Y1176" s="19">
        <v>0.168727972483174</v>
      </c>
      <c r="Z1176" s="19">
        <v>3.1496917957960102</v>
      </c>
      <c r="AA1176" s="19">
        <v>1.5502102142432099</v>
      </c>
      <c r="AB1176" s="19">
        <v>0.64390557552225702</v>
      </c>
      <c r="AC1176" s="19">
        <v>9.0556399697132806E-2</v>
      </c>
      <c r="AD1176" s="19">
        <v>0.59342564881045901</v>
      </c>
      <c r="AE1176" s="19">
        <v>0.19570093622005599</v>
      </c>
      <c r="AF1176" s="19">
        <v>1.68944720107677</v>
      </c>
      <c r="AG1176" s="19">
        <v>1.1342862844467201</v>
      </c>
      <c r="AH1176" s="19">
        <v>0.34687134623527499</v>
      </c>
      <c r="AI1176" s="19">
        <v>1.1228096485137899</v>
      </c>
      <c r="AJ1176" s="19">
        <v>0.23816700279712699</v>
      </c>
      <c r="AK1176" s="19">
        <v>9.4780236482620198E-2</v>
      </c>
      <c r="AL1176" s="19">
        <v>0.37691542506218001</v>
      </c>
      <c r="AM1176" s="19">
        <v>1.01257765293121</v>
      </c>
      <c r="AN1176" s="19">
        <v>0.702664375305176</v>
      </c>
      <c r="AO1176" s="19">
        <v>1.31711530685425</v>
      </c>
      <c r="AP1176" s="19">
        <v>0.449466943740845</v>
      </c>
      <c r="AQ1176" s="2">
        <v>18</v>
      </c>
      <c r="AR1176" s="2">
        <v>35.4</v>
      </c>
      <c r="AS1176" s="2">
        <v>51.313000000000002</v>
      </c>
      <c r="AT1176" s="2">
        <v>323.31</v>
      </c>
      <c r="AU1176" s="18" t="s">
        <v>6865</v>
      </c>
    </row>
    <row r="1177" spans="1:47" x14ac:dyDescent="0.25">
      <c r="A1177" t="s">
        <v>6860</v>
      </c>
      <c r="B1177" t="s">
        <v>6861</v>
      </c>
      <c r="C1177" s="10" t="s">
        <v>15</v>
      </c>
      <c r="D1177" s="10" t="s">
        <v>15</v>
      </c>
      <c r="E1177" s="10" t="s">
        <v>15</v>
      </c>
      <c r="F1177" s="10" t="s">
        <v>15</v>
      </c>
      <c r="G1177" s="10" t="s">
        <v>15</v>
      </c>
      <c r="H1177" s="10">
        <v>-2.5065279999999999</v>
      </c>
      <c r="I1177" s="10" t="s">
        <v>15</v>
      </c>
      <c r="J1177" s="10">
        <v>2.0836899999999998</v>
      </c>
      <c r="K1177" s="10" t="s">
        <v>15</v>
      </c>
      <c r="L1177" s="10" t="s">
        <v>15</v>
      </c>
      <c r="M1177" s="14">
        <v>29.62125</v>
      </c>
      <c r="N1177" s="14">
        <v>30.425059999999998</v>
      </c>
      <c r="O1177" s="14">
        <v>29.579930000000001</v>
      </c>
      <c r="P1177" s="14">
        <v>30.247039999999998</v>
      </c>
      <c r="Q1177" s="14">
        <v>30.08746</v>
      </c>
      <c r="R1177" s="14">
        <v>28.028130000000001</v>
      </c>
      <c r="S1177" s="14">
        <v>30.35482</v>
      </c>
      <c r="T1177" s="14">
        <v>31.74841</v>
      </c>
      <c r="U1177" s="14">
        <v>29.000800000000002</v>
      </c>
      <c r="V1177" s="14">
        <v>29.854559999999999</v>
      </c>
      <c r="W1177" s="19">
        <v>0.32286917312541102</v>
      </c>
      <c r="X1177" s="19">
        <v>1.56296605889147</v>
      </c>
      <c r="Y1177" s="19">
        <v>0.50180046051670002</v>
      </c>
      <c r="Z1177" s="19">
        <v>1.2566407447852299</v>
      </c>
      <c r="AA1177" s="19">
        <v>0.219420317037231</v>
      </c>
      <c r="AB1177" s="19">
        <v>1.6441036522121399</v>
      </c>
      <c r="AC1177" s="19">
        <v>0.40106192376683403</v>
      </c>
      <c r="AD1177" s="19">
        <v>3.8968921644666001</v>
      </c>
      <c r="AE1177" s="19">
        <v>0.84401798906951597</v>
      </c>
      <c r="AF1177" s="19">
        <v>0.38446393360271103</v>
      </c>
      <c r="AG1177" s="19">
        <v>0.39698162674903897</v>
      </c>
      <c r="AH1177" s="19">
        <v>0.23863373696803999</v>
      </c>
      <c r="AI1177" s="19">
        <v>0.34063529968261702</v>
      </c>
      <c r="AJ1177" s="19">
        <v>0.26574099063873302</v>
      </c>
      <c r="AK1177" s="19">
        <v>0.27030739188194303</v>
      </c>
      <c r="AL1177" s="19">
        <v>0.78286343812942505</v>
      </c>
      <c r="AM1177" s="19">
        <v>0.539076387882233</v>
      </c>
      <c r="AN1177" s="19">
        <v>0.31811916828155501</v>
      </c>
      <c r="AO1177" s="19">
        <v>0.46495863795280501</v>
      </c>
      <c r="AP1177" s="19">
        <v>0.26550132036209101</v>
      </c>
      <c r="AQ1177" s="2">
        <v>24</v>
      </c>
      <c r="AR1177" s="2">
        <v>66.400000000000006</v>
      </c>
      <c r="AS1177" s="2">
        <v>28.055</v>
      </c>
      <c r="AT1177" s="2">
        <v>323.31</v>
      </c>
      <c r="AU1177" s="18" t="s">
        <v>6862</v>
      </c>
    </row>
    <row r="1178" spans="1:47" x14ac:dyDescent="0.25">
      <c r="A1178" t="s">
        <v>6857</v>
      </c>
      <c r="B1178" t="s">
        <v>6858</v>
      </c>
      <c r="C1178" s="10">
        <v>-2.0438019999999999</v>
      </c>
      <c r="D1178" s="10" t="s">
        <v>15</v>
      </c>
      <c r="E1178" s="10" t="s">
        <v>15</v>
      </c>
      <c r="F1178" s="10" t="s">
        <v>15</v>
      </c>
      <c r="G1178" s="10" t="s">
        <v>15</v>
      </c>
      <c r="H1178" s="10" t="s">
        <v>15</v>
      </c>
      <c r="I1178" s="10" t="s">
        <v>15</v>
      </c>
      <c r="J1178" s="10" t="s">
        <v>15</v>
      </c>
      <c r="K1178" s="10" t="s">
        <v>15</v>
      </c>
      <c r="L1178" s="10" t="s">
        <v>15</v>
      </c>
      <c r="M1178" s="14">
        <v>27.837389999999999</v>
      </c>
      <c r="N1178" s="14">
        <v>28.92013</v>
      </c>
      <c r="O1178" s="14">
        <v>29.682729999999999</v>
      </c>
      <c r="P1178" s="14">
        <v>30.41058</v>
      </c>
      <c r="Q1178" s="14">
        <v>29.713380000000001</v>
      </c>
      <c r="R1178" s="14">
        <v>28.49633</v>
      </c>
      <c r="S1178" s="14">
        <v>29.462150000000001</v>
      </c>
      <c r="T1178" s="14">
        <v>29.851959999999998</v>
      </c>
      <c r="U1178" s="14">
        <v>30.547879999999999</v>
      </c>
      <c r="V1178" s="14">
        <v>30.241389999999999</v>
      </c>
      <c r="W1178" s="19">
        <v>1.33821274235368</v>
      </c>
      <c r="X1178" s="19">
        <v>1.36382221770956</v>
      </c>
      <c r="Y1178" s="19">
        <v>0.22174134759816999</v>
      </c>
      <c r="Z1178" s="19">
        <v>3.2195481631884202</v>
      </c>
      <c r="AA1178" s="19">
        <v>1.0542229596658299</v>
      </c>
      <c r="AB1178" s="19">
        <v>0.90531752097539497</v>
      </c>
      <c r="AC1178" s="19">
        <v>2.4844777318323099E-2</v>
      </c>
      <c r="AD1178" s="19">
        <v>0.75230944166070901</v>
      </c>
      <c r="AE1178" s="19">
        <v>0.46581422194157102</v>
      </c>
      <c r="AF1178" s="19">
        <v>2.8072105762118098</v>
      </c>
      <c r="AG1178" s="19">
        <v>1.2864917516708401</v>
      </c>
      <c r="AH1178" s="19">
        <v>0.41185432672500599</v>
      </c>
      <c r="AI1178" s="19">
        <v>0.63126325607299805</v>
      </c>
      <c r="AJ1178" s="19">
        <v>0.31532639265060403</v>
      </c>
      <c r="AK1178" s="19">
        <v>0.18522876501083399</v>
      </c>
      <c r="AL1178" s="19">
        <v>0.89050787687301602</v>
      </c>
      <c r="AM1178" s="19">
        <v>1.0749861001968399</v>
      </c>
      <c r="AN1178" s="19">
        <v>0.42334556579589799</v>
      </c>
      <c r="AO1178" s="19">
        <v>1.08304727077484</v>
      </c>
      <c r="AP1178" s="19">
        <v>0.29026857018470797</v>
      </c>
      <c r="AQ1178" s="2">
        <v>20</v>
      </c>
      <c r="AR1178" s="2">
        <v>35.700000000000003</v>
      </c>
      <c r="AS1178" s="2">
        <v>67.463999999999999</v>
      </c>
      <c r="AT1178" s="2">
        <v>323.31</v>
      </c>
      <c r="AU1178" s="18" t="s">
        <v>6859</v>
      </c>
    </row>
    <row r="1179" spans="1:47" x14ac:dyDescent="0.25">
      <c r="A1179" t="s">
        <v>6854</v>
      </c>
      <c r="B1179" t="s">
        <v>6855</v>
      </c>
      <c r="C1179" s="10" t="s">
        <v>15</v>
      </c>
      <c r="D1179" s="10" t="s">
        <v>15</v>
      </c>
      <c r="E1179" s="10" t="s">
        <v>15</v>
      </c>
      <c r="F1179" s="10" t="s">
        <v>15</v>
      </c>
      <c r="G1179" s="10" t="s">
        <v>15</v>
      </c>
      <c r="H1179" s="10">
        <v>2.7679049999999998</v>
      </c>
      <c r="I1179" s="10" t="s">
        <v>15</v>
      </c>
      <c r="J1179" s="10" t="s">
        <v>15</v>
      </c>
      <c r="K1179" s="10" t="s">
        <v>15</v>
      </c>
      <c r="L1179" s="10" t="s">
        <v>15</v>
      </c>
      <c r="M1179" s="14">
        <v>26.22401</v>
      </c>
      <c r="N1179" s="14">
        <v>24.933</v>
      </c>
      <c r="O1179" s="14">
        <v>25.87762</v>
      </c>
      <c r="P1179" s="14">
        <v>24.122070000000001</v>
      </c>
      <c r="Q1179" s="14">
        <v>24.9636</v>
      </c>
      <c r="R1179" s="14">
        <v>27.620450000000002</v>
      </c>
      <c r="S1179" s="14">
        <v>24.196079999999998</v>
      </c>
      <c r="T1179" s="14">
        <v>24.859010000000001</v>
      </c>
      <c r="U1179" s="14">
        <v>24.627980000000001</v>
      </c>
      <c r="V1179" s="14">
        <v>23.60444</v>
      </c>
      <c r="W1179" s="19">
        <v>0.34760030994668401</v>
      </c>
      <c r="X1179" s="19">
        <v>0.276817980273525</v>
      </c>
      <c r="Y1179" s="19">
        <v>0.66996306004219597</v>
      </c>
      <c r="Z1179" s="19">
        <v>2.0252382512921598</v>
      </c>
      <c r="AA1179" s="19">
        <v>0.272798404946691</v>
      </c>
      <c r="AB1179" s="19">
        <v>2.7592136415489099</v>
      </c>
      <c r="AC1179" s="19">
        <v>0.28875859769263301</v>
      </c>
      <c r="AD1179" s="19">
        <v>3.2081315469279698E-2</v>
      </c>
      <c r="AE1179" s="19">
        <v>0.63083477055035997</v>
      </c>
      <c r="AF1179" s="19">
        <v>5.5381322099738801</v>
      </c>
      <c r="AG1179" s="19">
        <v>1.4383578300476101</v>
      </c>
      <c r="AH1179" s="19">
        <v>1.0201344490051301</v>
      </c>
      <c r="AI1179" s="19">
        <v>1.06225526332855</v>
      </c>
      <c r="AJ1179" s="19">
        <v>0.44678962230682401</v>
      </c>
      <c r="AK1179" s="19">
        <v>0.20397071540355699</v>
      </c>
      <c r="AL1179" s="19">
        <v>0.52925866842269897</v>
      </c>
      <c r="AM1179" s="19">
        <v>1.4335957765579199</v>
      </c>
      <c r="AN1179" s="19">
        <v>1.0528336763382</v>
      </c>
      <c r="AO1179" s="19">
        <v>0.35294511914253202</v>
      </c>
      <c r="AP1179" s="19">
        <v>0.18831942975521099</v>
      </c>
      <c r="AQ1179" s="2">
        <v>45</v>
      </c>
      <c r="AR1179" s="2">
        <v>27.1</v>
      </c>
      <c r="AS1179" s="2">
        <v>223.37</v>
      </c>
      <c r="AT1179" s="2">
        <v>323.31</v>
      </c>
      <c r="AU1179" s="18" t="s">
        <v>6856</v>
      </c>
    </row>
    <row r="1180" spans="1:47" x14ac:dyDescent="0.25">
      <c r="A1180" t="s">
        <v>6851</v>
      </c>
      <c r="B1180" t="s">
        <v>6852</v>
      </c>
      <c r="C1180" s="10" t="s">
        <v>15</v>
      </c>
      <c r="D1180" s="10" t="s">
        <v>15</v>
      </c>
      <c r="E1180" s="10" t="s">
        <v>15</v>
      </c>
      <c r="F1180" s="10" t="s">
        <v>15</v>
      </c>
      <c r="G1180" s="10" t="s">
        <v>15</v>
      </c>
      <c r="H1180" s="10" t="s">
        <v>15</v>
      </c>
      <c r="I1180" s="10" t="s">
        <v>15</v>
      </c>
      <c r="J1180" s="10" t="s">
        <v>15</v>
      </c>
      <c r="K1180" s="10">
        <v>2.2687020000000002</v>
      </c>
      <c r="L1180" s="10" t="s">
        <v>15</v>
      </c>
      <c r="M1180" s="14">
        <v>24.353339999999999</v>
      </c>
      <c r="N1180" s="14">
        <v>24.866910000000001</v>
      </c>
      <c r="O1180" s="14">
        <v>25.452310000000001</v>
      </c>
      <c r="P1180" s="14">
        <v>25.065110000000001</v>
      </c>
      <c r="Q1180" s="14">
        <v>26.839649999999999</v>
      </c>
      <c r="R1180" s="14">
        <v>24.709520000000001</v>
      </c>
      <c r="S1180" s="14">
        <v>24.903500000000001</v>
      </c>
      <c r="T1180" s="14">
        <v>26.553349999999998</v>
      </c>
      <c r="U1180" s="14">
        <v>27.736630000000002</v>
      </c>
      <c r="V1180" s="14">
        <v>26.90719</v>
      </c>
      <c r="W1180" s="19">
        <v>0.63397717688837696</v>
      </c>
      <c r="X1180" s="19">
        <v>0.28144830428165002</v>
      </c>
      <c r="Y1180" s="19">
        <v>1.88130868403407E-3</v>
      </c>
      <c r="Z1180" s="19">
        <v>0.24177191905234999</v>
      </c>
      <c r="AA1180" s="19">
        <v>4.3265320909954603</v>
      </c>
      <c r="AB1180" s="19">
        <v>1.27312243373641</v>
      </c>
      <c r="AC1180" s="19">
        <v>0.106179438206184</v>
      </c>
      <c r="AD1180" s="19">
        <v>8.6767747352176197E-2</v>
      </c>
      <c r="AE1180" s="19">
        <v>7.7063617701430198</v>
      </c>
      <c r="AF1180" s="19">
        <v>0.435651014102578</v>
      </c>
      <c r="AG1180" s="19">
        <v>1.50029408931732</v>
      </c>
      <c r="AH1180" s="19">
        <v>2.0049364566803001</v>
      </c>
      <c r="AI1180" s="19">
        <v>0.69045853614807096</v>
      </c>
      <c r="AJ1180" s="19">
        <v>1.8110713958740201</v>
      </c>
      <c r="AK1180" s="19">
        <v>9.6077151596546201E-2</v>
      </c>
      <c r="AL1180" s="19">
        <v>0.42080530524253801</v>
      </c>
      <c r="AM1180" s="19">
        <v>3.0025873184204102</v>
      </c>
      <c r="AN1180" s="19">
        <v>1.69088995456696</v>
      </c>
      <c r="AO1180" s="19">
        <v>0.12728618085384399</v>
      </c>
      <c r="AP1180" s="19">
        <v>1.23660111427307</v>
      </c>
      <c r="AQ1180" s="2">
        <v>5</v>
      </c>
      <c r="AR1180" s="2">
        <v>46.8</v>
      </c>
      <c r="AS1180" s="2">
        <v>23.786999999999999</v>
      </c>
      <c r="AT1180" s="2">
        <v>291.52</v>
      </c>
      <c r="AU1180" s="18" t="s">
        <v>6853</v>
      </c>
    </row>
    <row r="1181" spans="1:47" x14ac:dyDescent="0.25">
      <c r="A1181" t="s">
        <v>6848</v>
      </c>
      <c r="B1181" t="s">
        <v>6849</v>
      </c>
      <c r="C1181" s="10">
        <v>-2.2434460000000001</v>
      </c>
      <c r="D1181" s="10" t="s">
        <v>15</v>
      </c>
      <c r="E1181" s="10" t="s">
        <v>15</v>
      </c>
      <c r="F1181" s="10" t="s">
        <v>15</v>
      </c>
      <c r="G1181" s="10" t="s">
        <v>15</v>
      </c>
      <c r="H1181" s="10" t="s">
        <v>15</v>
      </c>
      <c r="I1181" s="10" t="s">
        <v>15</v>
      </c>
      <c r="J1181" s="10" t="s">
        <v>15</v>
      </c>
      <c r="K1181" s="10" t="s">
        <v>15</v>
      </c>
      <c r="L1181" s="10" t="s">
        <v>15</v>
      </c>
      <c r="M1181" s="14">
        <v>23.36758</v>
      </c>
      <c r="N1181" s="14">
        <v>26.210529999999999</v>
      </c>
      <c r="O1181" s="14">
        <v>24.708829999999999</v>
      </c>
      <c r="P1181" s="14">
        <v>24.518529999999998</v>
      </c>
      <c r="Q1181" s="14">
        <v>25.724019999999999</v>
      </c>
      <c r="R1181" s="14">
        <v>25.467269999999999</v>
      </c>
      <c r="S1181" s="14">
        <v>24.768249999999998</v>
      </c>
      <c r="T1181" s="14">
        <v>26.030370000000001</v>
      </c>
      <c r="U1181" s="14">
        <v>25.411149999999999</v>
      </c>
      <c r="V1181" s="14">
        <v>26.151299999999999</v>
      </c>
      <c r="W1181" s="19">
        <v>11.177289906878199</v>
      </c>
      <c r="X1181" s="19">
        <v>2.9627189816331798</v>
      </c>
      <c r="Y1181" s="19">
        <v>0.17393618191961699</v>
      </c>
      <c r="Z1181" s="19">
        <v>0.76225807378899302</v>
      </c>
      <c r="AA1181" s="19">
        <v>0.47043353966958201</v>
      </c>
      <c r="AB1181" s="19">
        <v>0.54820128127716805</v>
      </c>
      <c r="AC1181" s="19">
        <v>1.29324026593914</v>
      </c>
      <c r="AD1181" s="19">
        <v>2.0325791587480402</v>
      </c>
      <c r="AE1181" s="19">
        <v>2.3391617084817198E-2</v>
      </c>
      <c r="AF1181" s="19">
        <v>0.53151778554212803</v>
      </c>
      <c r="AG1181" s="19">
        <v>0.115977324545383</v>
      </c>
      <c r="AH1181" s="19">
        <v>0.28295105695724498</v>
      </c>
      <c r="AI1181" s="19">
        <v>2.27419209480286</v>
      </c>
      <c r="AJ1181" s="19">
        <v>1.08547759056091</v>
      </c>
      <c r="AK1181" s="19">
        <v>0.85284233093261697</v>
      </c>
      <c r="AL1181" s="19">
        <v>0.52117967605590798</v>
      </c>
      <c r="AM1181" s="19">
        <v>0.20330695807933799</v>
      </c>
      <c r="AN1181" s="19">
        <v>0.20411081612110099</v>
      </c>
      <c r="AO1181" s="19">
        <v>1.45340132713318</v>
      </c>
      <c r="AP1181" s="19">
        <v>0.772388696670532</v>
      </c>
      <c r="AQ1181" s="2">
        <v>13</v>
      </c>
      <c r="AR1181" s="2">
        <v>39.6</v>
      </c>
      <c r="AS1181" s="2">
        <v>42.03</v>
      </c>
      <c r="AT1181" s="2">
        <v>173.02</v>
      </c>
      <c r="AU1181" s="18" t="s">
        <v>6850</v>
      </c>
    </row>
    <row r="1182" spans="1:47" x14ac:dyDescent="0.25">
      <c r="A1182" t="s">
        <v>6842</v>
      </c>
      <c r="B1182" t="s">
        <v>6843</v>
      </c>
      <c r="C1182" s="10" t="s">
        <v>15</v>
      </c>
      <c r="D1182" s="10" t="s">
        <v>15</v>
      </c>
      <c r="E1182" s="10" t="s">
        <v>15</v>
      </c>
      <c r="F1182" s="10" t="s">
        <v>15</v>
      </c>
      <c r="G1182" s="10" t="s">
        <v>15</v>
      </c>
      <c r="H1182" s="10">
        <v>3.15883</v>
      </c>
      <c r="I1182" s="10" t="s">
        <v>15</v>
      </c>
      <c r="J1182" s="10" t="s">
        <v>15</v>
      </c>
      <c r="K1182" s="10" t="s">
        <v>15</v>
      </c>
      <c r="L1182" s="10" t="s">
        <v>15</v>
      </c>
      <c r="M1182" s="14">
        <v>23.954239999999999</v>
      </c>
      <c r="N1182" s="14">
        <v>24.78539</v>
      </c>
      <c r="O1182" s="14">
        <v>25.747820000000001</v>
      </c>
      <c r="P1182" s="14">
        <v>23.936959999999999</v>
      </c>
      <c r="Q1182" s="14">
        <v>25.895050000000001</v>
      </c>
      <c r="R1182" s="14">
        <v>28.509640000000001</v>
      </c>
      <c r="S1182" s="14">
        <v>25.69961</v>
      </c>
      <c r="T1182" s="14">
        <v>27.28321</v>
      </c>
      <c r="U1182" s="14">
        <v>24.239799999999999</v>
      </c>
      <c r="V1182" s="14">
        <v>26.435700000000001</v>
      </c>
      <c r="W1182" s="19">
        <v>3.41561412201454</v>
      </c>
      <c r="X1182" s="19">
        <v>0.56643998009605601</v>
      </c>
      <c r="Y1182" s="19">
        <v>9.3207550555078497E-2</v>
      </c>
      <c r="Z1182" s="19">
        <v>0.65177240558248595</v>
      </c>
      <c r="AA1182" s="19">
        <v>0.25075768428758299</v>
      </c>
      <c r="AB1182" s="19">
        <v>1.69887400354647</v>
      </c>
      <c r="AC1182" s="19">
        <v>0.226788470944459</v>
      </c>
      <c r="AD1182" s="19">
        <v>0.67976971313506296</v>
      </c>
      <c r="AE1182" s="19">
        <v>1.64276117548806</v>
      </c>
      <c r="AF1182" s="19">
        <v>0.112371138023262</v>
      </c>
      <c r="AG1182" s="19">
        <v>0.47548902034759499</v>
      </c>
      <c r="AH1182" s="19">
        <v>1.10820317268372</v>
      </c>
      <c r="AI1182" s="19">
        <v>1.2170052528381301</v>
      </c>
      <c r="AJ1182" s="19">
        <v>1.67493224143982</v>
      </c>
      <c r="AK1182" s="19">
        <v>1.1192095279693599</v>
      </c>
      <c r="AL1182" s="19">
        <v>1.03636145591736</v>
      </c>
      <c r="AM1182" s="19">
        <v>0.275007843971252</v>
      </c>
      <c r="AN1182" s="19">
        <v>1.5063018798828101</v>
      </c>
      <c r="AO1182" s="19">
        <v>0.38500505685806302</v>
      </c>
      <c r="AP1182" s="19">
        <v>1.3343368768692001</v>
      </c>
      <c r="AQ1182" s="2">
        <v>8</v>
      </c>
      <c r="AR1182" s="2">
        <v>44.5</v>
      </c>
      <c r="AS1182" s="2">
        <v>29.213000000000001</v>
      </c>
      <c r="AT1182" s="2">
        <v>258.07</v>
      </c>
      <c r="AU1182" s="18" t="s">
        <v>6844</v>
      </c>
    </row>
    <row r="1183" spans="1:47" x14ac:dyDescent="0.25">
      <c r="A1183" t="s">
        <v>6836</v>
      </c>
      <c r="B1183" t="s">
        <v>6837</v>
      </c>
      <c r="C1183" s="10" t="s">
        <v>15</v>
      </c>
      <c r="D1183" s="10" t="s">
        <v>15</v>
      </c>
      <c r="E1183" s="10" t="s">
        <v>15</v>
      </c>
      <c r="F1183" s="10" t="s">
        <v>15</v>
      </c>
      <c r="G1183" s="10" t="s">
        <v>15</v>
      </c>
      <c r="H1183" s="10">
        <v>2.2073130000000001</v>
      </c>
      <c r="I1183" s="10" t="s">
        <v>15</v>
      </c>
      <c r="J1183" s="10" t="s">
        <v>15</v>
      </c>
      <c r="K1183" s="10" t="s">
        <v>15</v>
      </c>
      <c r="L1183" s="10" t="s">
        <v>15</v>
      </c>
      <c r="M1183" s="14">
        <v>32.698560000000001</v>
      </c>
      <c r="N1183" s="14">
        <v>31.18871</v>
      </c>
      <c r="O1183" s="14">
        <v>31.649329999999999</v>
      </c>
      <c r="P1183" s="14">
        <v>30.751819999999999</v>
      </c>
      <c r="Q1183" s="14">
        <v>31.424759999999999</v>
      </c>
      <c r="R1183" s="14">
        <v>33.550759999999997</v>
      </c>
      <c r="S1183" s="14">
        <v>30.32546</v>
      </c>
      <c r="T1183" s="14">
        <v>30.555810000000001</v>
      </c>
      <c r="U1183" s="14">
        <v>31.21716</v>
      </c>
      <c r="V1183" s="14">
        <v>31.259460000000001</v>
      </c>
      <c r="W1183" s="19">
        <v>3.7993410508482799</v>
      </c>
      <c r="X1183" s="19">
        <v>1.20404474894105</v>
      </c>
      <c r="Y1183" s="19">
        <v>0.57818361761343595</v>
      </c>
      <c r="Z1183" s="19">
        <v>3.3721117624088102</v>
      </c>
      <c r="AA1183" s="19">
        <v>0.12792306931543801</v>
      </c>
      <c r="AB1183" s="19">
        <v>3.7866531734425601</v>
      </c>
      <c r="AC1183" s="19">
        <v>7.6994775474564001</v>
      </c>
      <c r="AD1183" s="19">
        <v>5.9467095652940802</v>
      </c>
      <c r="AE1183" s="19">
        <v>1.0433231691673599</v>
      </c>
      <c r="AF1183" s="19">
        <v>0.87494847189623504</v>
      </c>
      <c r="AG1183" s="19">
        <v>0.31597286462783802</v>
      </c>
      <c r="AH1183" s="19">
        <v>7.4517898261547103E-2</v>
      </c>
      <c r="AI1183" s="19">
        <v>0.326922297477722</v>
      </c>
      <c r="AJ1183" s="19">
        <v>0.22909021377563499</v>
      </c>
      <c r="AK1183" s="19">
        <v>0.12234374135732699</v>
      </c>
      <c r="AL1183" s="19">
        <v>0.291759133338928</v>
      </c>
      <c r="AM1183" s="19">
        <v>3.9767742156982401E-2</v>
      </c>
      <c r="AN1183" s="19">
        <v>1.1745452880859399E-2</v>
      </c>
      <c r="AO1183" s="19">
        <v>6.2191214412450797E-2</v>
      </c>
      <c r="AP1183" s="19">
        <v>0.108462125062943</v>
      </c>
      <c r="AQ1183" s="2">
        <v>59</v>
      </c>
      <c r="AR1183" s="2">
        <v>76.7</v>
      </c>
      <c r="AS1183" s="2">
        <v>87.141999999999996</v>
      </c>
      <c r="AT1183" s="2">
        <v>323.31</v>
      </c>
      <c r="AU1183" s="18" t="s">
        <v>6838</v>
      </c>
    </row>
    <row r="1184" spans="1:47" x14ac:dyDescent="0.25">
      <c r="A1184" t="s">
        <v>6833</v>
      </c>
      <c r="B1184" t="s">
        <v>6834</v>
      </c>
      <c r="C1184" s="10" t="s">
        <v>15</v>
      </c>
      <c r="D1184" s="10" t="s">
        <v>15</v>
      </c>
      <c r="E1184" s="10" t="s">
        <v>15</v>
      </c>
      <c r="F1184" s="10" t="s">
        <v>15</v>
      </c>
      <c r="G1184" s="10" t="s">
        <v>15</v>
      </c>
      <c r="H1184" s="10">
        <v>3.307893</v>
      </c>
      <c r="I1184" s="10" t="s">
        <v>15</v>
      </c>
      <c r="J1184" s="10" t="s">
        <v>15</v>
      </c>
      <c r="K1184" s="10">
        <v>2.3186680000000002</v>
      </c>
      <c r="L1184" s="10" t="s">
        <v>15</v>
      </c>
      <c r="M1184" s="14">
        <v>23.861830000000001</v>
      </c>
      <c r="N1184" s="14">
        <v>26.087420000000002</v>
      </c>
      <c r="O1184" s="14">
        <v>26.058240000000001</v>
      </c>
      <c r="P1184" s="14">
        <v>26.375260000000001</v>
      </c>
      <c r="Q1184" s="14">
        <v>24.1554</v>
      </c>
      <c r="R1184" s="14">
        <v>28.438649999999999</v>
      </c>
      <c r="S1184" s="14">
        <v>26.326689999999999</v>
      </c>
      <c r="T1184" s="14">
        <v>24.30424</v>
      </c>
      <c r="U1184" s="14">
        <v>27.721810000000001</v>
      </c>
      <c r="V1184" s="14">
        <v>25.028400000000001</v>
      </c>
      <c r="W1184" s="19">
        <v>2.58078432249224</v>
      </c>
      <c r="X1184" s="19">
        <v>0.102764375517368</v>
      </c>
      <c r="Y1184" s="19">
        <v>0.155233542312009</v>
      </c>
      <c r="Z1184" s="19">
        <v>0.31734289075120098</v>
      </c>
      <c r="AA1184" s="19">
        <v>1.43876920451866</v>
      </c>
      <c r="AB1184" s="19">
        <v>2.1991361251946899</v>
      </c>
      <c r="AC1184" s="19">
        <v>0.18045100331309999</v>
      </c>
      <c r="AD1184" s="19">
        <v>2.97035327643917</v>
      </c>
      <c r="AE1184" s="19">
        <v>6.7688483821921297</v>
      </c>
      <c r="AF1184" s="19">
        <v>0.955307432602716</v>
      </c>
      <c r="AG1184" s="19">
        <v>0.69082987308502197</v>
      </c>
      <c r="AH1184" s="19">
        <v>1.59093058109283</v>
      </c>
      <c r="AI1184" s="19">
        <v>1.90943992137909</v>
      </c>
      <c r="AJ1184" s="19">
        <v>2.5210950374603298</v>
      </c>
      <c r="AK1184" s="19">
        <v>0.93052798509597801</v>
      </c>
      <c r="AL1184" s="19">
        <v>0.88321673870086703</v>
      </c>
      <c r="AM1184" s="19">
        <v>1.9908094406127901</v>
      </c>
      <c r="AN1184" s="19">
        <v>0.275942742824554</v>
      </c>
      <c r="AO1184" s="19">
        <v>1.32442256435752E-2</v>
      </c>
      <c r="AP1184" s="19">
        <v>0.48474037647247298</v>
      </c>
      <c r="AQ1184" s="2">
        <v>20</v>
      </c>
      <c r="AR1184" s="2">
        <v>39.5</v>
      </c>
      <c r="AS1184" s="2">
        <v>76.441000000000003</v>
      </c>
      <c r="AT1184" s="2">
        <v>310.44</v>
      </c>
      <c r="AU1184" s="18" t="s">
        <v>6835</v>
      </c>
    </row>
    <row r="1185" spans="1:47" x14ac:dyDescent="0.25">
      <c r="A1185" t="s">
        <v>6830</v>
      </c>
      <c r="B1185" t="s">
        <v>6831</v>
      </c>
      <c r="C1185" s="10" t="s">
        <v>15</v>
      </c>
      <c r="D1185" s="10" t="s">
        <v>15</v>
      </c>
      <c r="E1185" s="10" t="s">
        <v>15</v>
      </c>
      <c r="F1185" s="10" t="s">
        <v>15</v>
      </c>
      <c r="G1185" s="10" t="s">
        <v>15</v>
      </c>
      <c r="H1185" s="10">
        <v>5.559774</v>
      </c>
      <c r="I1185" s="10" t="s">
        <v>15</v>
      </c>
      <c r="J1185" s="10" t="s">
        <v>15</v>
      </c>
      <c r="K1185" s="10" t="s">
        <v>15</v>
      </c>
      <c r="L1185" s="10" t="s">
        <v>15</v>
      </c>
      <c r="M1185" s="14">
        <v>24.3889</v>
      </c>
      <c r="N1185" s="14">
        <v>27.139679999999998</v>
      </c>
      <c r="O1185" s="14">
        <v>24.991890000000001</v>
      </c>
      <c r="P1185" s="14">
        <v>25.286380000000001</v>
      </c>
      <c r="Q1185" s="14">
        <v>25.56728</v>
      </c>
      <c r="R1185" s="14">
        <v>30.740210000000001</v>
      </c>
      <c r="S1185" s="14">
        <v>23.99203</v>
      </c>
      <c r="T1185" s="14">
        <v>24.158159999999999</v>
      </c>
      <c r="U1185" s="14">
        <v>24.67116</v>
      </c>
      <c r="V1185" s="14">
        <v>25.24944</v>
      </c>
      <c r="W1185" s="19">
        <v>1.14439975411999</v>
      </c>
      <c r="X1185" s="19">
        <v>0.30367461397149997</v>
      </c>
      <c r="Y1185" s="19">
        <v>0.54500423521572905</v>
      </c>
      <c r="Z1185" s="19">
        <v>0.125112938150197</v>
      </c>
      <c r="AA1185" s="19">
        <v>0.105436374813348</v>
      </c>
      <c r="AB1185" s="19">
        <v>3.06864888998824</v>
      </c>
      <c r="AC1185" s="19">
        <v>0.527996586293075</v>
      </c>
      <c r="AD1185" s="19">
        <v>3.1764257346534999</v>
      </c>
      <c r="AE1185" s="19">
        <v>1.99463861617142</v>
      </c>
      <c r="AF1185" s="19">
        <v>9.6824718459767894E-2</v>
      </c>
      <c r="AG1185" s="19">
        <v>1.1457387208938601</v>
      </c>
      <c r="AH1185" s="19">
        <v>2.0473537445068399</v>
      </c>
      <c r="AI1185" s="19">
        <v>0.76797658205032304</v>
      </c>
      <c r="AJ1185" s="19">
        <v>0.81213587522506703</v>
      </c>
      <c r="AK1185" s="19">
        <v>0.72969365119934104</v>
      </c>
      <c r="AL1185" s="19">
        <v>0.73371726274490401</v>
      </c>
      <c r="AM1185" s="19">
        <v>1.3964997529983501</v>
      </c>
      <c r="AN1185" s="19">
        <v>0.415736794471741</v>
      </c>
      <c r="AO1185" s="19">
        <v>2.54135373979807E-2</v>
      </c>
      <c r="AP1185" s="19">
        <v>0.53837680816650402</v>
      </c>
      <c r="AQ1185" s="2">
        <v>31</v>
      </c>
      <c r="AR1185" s="2">
        <v>38.299999999999997</v>
      </c>
      <c r="AS1185" s="2">
        <v>107.58</v>
      </c>
      <c r="AT1185" s="2">
        <v>323.31</v>
      </c>
      <c r="AU1185" s="18" t="s">
        <v>6832</v>
      </c>
    </row>
    <row r="1186" spans="1:47" x14ac:dyDescent="0.25">
      <c r="A1186" t="s">
        <v>6824</v>
      </c>
      <c r="B1186" t="s">
        <v>6825</v>
      </c>
      <c r="C1186" s="10">
        <v>-2.3055639999999999</v>
      </c>
      <c r="D1186" s="10" t="s">
        <v>15</v>
      </c>
      <c r="E1186" s="10" t="s">
        <v>15</v>
      </c>
      <c r="F1186" s="10">
        <v>2.084314</v>
      </c>
      <c r="G1186" s="10" t="s">
        <v>15</v>
      </c>
      <c r="H1186" s="10" t="s">
        <v>15</v>
      </c>
      <c r="I1186" s="10" t="s">
        <v>15</v>
      </c>
      <c r="J1186" s="10" t="s">
        <v>15</v>
      </c>
      <c r="K1186" s="10" t="s">
        <v>15</v>
      </c>
      <c r="L1186" s="10" t="s">
        <v>15</v>
      </c>
      <c r="M1186" s="14">
        <v>25.119900000000001</v>
      </c>
      <c r="N1186" s="14">
        <v>26.850480000000001</v>
      </c>
      <c r="O1186" s="14">
        <v>27.220659999999999</v>
      </c>
      <c r="P1186" s="14">
        <v>29.087540000000001</v>
      </c>
      <c r="Q1186" s="14">
        <v>27.495200000000001</v>
      </c>
      <c r="R1186" s="14">
        <v>25.722709999999999</v>
      </c>
      <c r="S1186" s="14">
        <v>28.248139999999999</v>
      </c>
      <c r="T1186" s="14">
        <v>28.015920000000001</v>
      </c>
      <c r="U1186" s="14">
        <v>27.14846</v>
      </c>
      <c r="V1186" s="14">
        <v>28.471039999999999</v>
      </c>
      <c r="W1186" s="19">
        <v>2.3600429053818299</v>
      </c>
      <c r="X1186" s="19">
        <v>0.643815637262107</v>
      </c>
      <c r="Y1186" s="19">
        <v>0.34423600738103599</v>
      </c>
      <c r="Z1186" s="19">
        <v>7.8525597763706303</v>
      </c>
      <c r="AA1186" s="19">
        <v>0.32604470967802601</v>
      </c>
      <c r="AB1186" s="19">
        <v>1.5231531336053501</v>
      </c>
      <c r="AC1186" s="19">
        <v>3.4432391863468399</v>
      </c>
      <c r="AD1186" s="19">
        <v>2.0793003655251598</v>
      </c>
      <c r="AE1186" s="19">
        <v>0.105233350543407</v>
      </c>
      <c r="AF1186" s="19">
        <v>4.5123777391895299</v>
      </c>
      <c r="AG1186" s="19">
        <v>0.820068359375</v>
      </c>
      <c r="AH1186" s="19">
        <v>0.50271189212799094</v>
      </c>
      <c r="AI1186" s="19">
        <v>1.8793100118637101</v>
      </c>
      <c r="AJ1186" s="19">
        <v>0.22787715494632699</v>
      </c>
      <c r="AK1186" s="19">
        <v>0.411245197057724</v>
      </c>
      <c r="AL1186" s="19">
        <v>0.61511558294296298</v>
      </c>
      <c r="AM1186" s="19">
        <v>7.2464257478714003E-2</v>
      </c>
      <c r="AN1186" s="19">
        <v>0.31870821118354797</v>
      </c>
      <c r="AO1186" s="19">
        <v>0.49109911918640098</v>
      </c>
      <c r="AP1186" s="19">
        <v>0.15710678696632399</v>
      </c>
      <c r="AQ1186" s="2">
        <v>24</v>
      </c>
      <c r="AR1186" s="2">
        <v>36.9</v>
      </c>
      <c r="AS1186" s="2">
        <v>94.147999999999996</v>
      </c>
      <c r="AT1186" s="2">
        <v>323.31</v>
      </c>
      <c r="AU1186" s="18" t="s">
        <v>6826</v>
      </c>
    </row>
    <row r="1187" spans="1:47" x14ac:dyDescent="0.25">
      <c r="A1187" t="s">
        <v>6821</v>
      </c>
      <c r="B1187" t="s">
        <v>6822</v>
      </c>
      <c r="C1187" s="10">
        <v>-3.6779839999999999</v>
      </c>
      <c r="D1187" s="10" t="s">
        <v>15</v>
      </c>
      <c r="E1187" s="10" t="s">
        <v>15</v>
      </c>
      <c r="F1187" s="10" t="s">
        <v>15</v>
      </c>
      <c r="G1187" s="10" t="s">
        <v>15</v>
      </c>
      <c r="H1187" s="10" t="s">
        <v>15</v>
      </c>
      <c r="I1187" s="10" t="s">
        <v>15</v>
      </c>
      <c r="J1187" s="10" t="s">
        <v>15</v>
      </c>
      <c r="K1187" s="10" t="s">
        <v>15</v>
      </c>
      <c r="L1187" s="10" t="s">
        <v>15</v>
      </c>
      <c r="M1187" s="14">
        <v>26.53443</v>
      </c>
      <c r="N1187" s="14">
        <v>29.17182</v>
      </c>
      <c r="O1187" s="14">
        <v>30.938099999999999</v>
      </c>
      <c r="P1187" s="14">
        <v>30.88157</v>
      </c>
      <c r="Q1187" s="14">
        <v>30.33521</v>
      </c>
      <c r="R1187" s="14">
        <v>29.75301</v>
      </c>
      <c r="S1187" s="14">
        <v>30.43214</v>
      </c>
      <c r="T1187" s="14">
        <v>29.957280000000001</v>
      </c>
      <c r="U1187" s="14">
        <v>30.35088</v>
      </c>
      <c r="V1187" s="14">
        <v>30.971450000000001</v>
      </c>
      <c r="W1187" s="19">
        <v>2.2898964590125699</v>
      </c>
      <c r="X1187" s="19">
        <v>1.39164986335783</v>
      </c>
      <c r="Y1187" s="19">
        <v>2.6379851022982801</v>
      </c>
      <c r="Z1187" s="19">
        <v>2.9118020705583998</v>
      </c>
      <c r="AA1187" s="19">
        <v>1.12334580678655</v>
      </c>
      <c r="AB1187" s="19">
        <v>9.5892701609372206E-3</v>
      </c>
      <c r="AC1187" s="19">
        <v>0.24200292151307401</v>
      </c>
      <c r="AD1187" s="19">
        <v>7.9893157826436995E-2</v>
      </c>
      <c r="AE1187" s="19">
        <v>0.200158277973564</v>
      </c>
      <c r="AF1187" s="19">
        <v>3.7806449202581298</v>
      </c>
      <c r="AG1187" s="19">
        <v>1.1099041700363199</v>
      </c>
      <c r="AH1187" s="19">
        <v>0.312090754508972</v>
      </c>
      <c r="AI1187" s="19">
        <v>0.28458794951438898</v>
      </c>
      <c r="AJ1187" s="19">
        <v>0.31710287928581199</v>
      </c>
      <c r="AK1187" s="19">
        <v>0.175895750522614</v>
      </c>
      <c r="AL1187" s="19">
        <v>0.89033204317092896</v>
      </c>
      <c r="AM1187" s="19">
        <v>1.0883921384811399</v>
      </c>
      <c r="AN1187" s="19">
        <v>0.59817028045654297</v>
      </c>
      <c r="AO1187" s="19">
        <v>1.1196535825729399</v>
      </c>
      <c r="AP1187" s="19">
        <v>0.23396490514278401</v>
      </c>
      <c r="AQ1187" s="2">
        <v>19</v>
      </c>
      <c r="AR1187" s="2">
        <v>51.3</v>
      </c>
      <c r="AS1187" s="2">
        <v>35.216000000000001</v>
      </c>
      <c r="AT1187" s="2">
        <v>323.31</v>
      </c>
      <c r="AU1187" s="18" t="s">
        <v>6823</v>
      </c>
    </row>
    <row r="1188" spans="1:47" x14ac:dyDescent="0.25">
      <c r="A1188" t="s">
        <v>6818</v>
      </c>
      <c r="B1188" t="s">
        <v>6819</v>
      </c>
      <c r="C1188" s="10" t="s">
        <v>15</v>
      </c>
      <c r="D1188" s="10" t="s">
        <v>15</v>
      </c>
      <c r="E1188" s="10" t="s">
        <v>15</v>
      </c>
      <c r="F1188" s="10" t="s">
        <v>15</v>
      </c>
      <c r="G1188" s="10">
        <v>3.595272</v>
      </c>
      <c r="H1188" s="10" t="s">
        <v>15</v>
      </c>
      <c r="I1188" s="10" t="s">
        <v>15</v>
      </c>
      <c r="J1188" s="10" t="s">
        <v>15</v>
      </c>
      <c r="K1188" s="10" t="s">
        <v>15</v>
      </c>
      <c r="L1188" s="10" t="s">
        <v>15</v>
      </c>
      <c r="M1188" s="14">
        <v>24.104410000000001</v>
      </c>
      <c r="N1188" s="14">
        <v>24.21733</v>
      </c>
      <c r="O1188" s="14">
        <v>24.28058</v>
      </c>
      <c r="P1188" s="14">
        <v>24.934149999999999</v>
      </c>
      <c r="Q1188" s="14">
        <v>28.119340000000001</v>
      </c>
      <c r="R1188" s="14">
        <v>24.639040000000001</v>
      </c>
      <c r="S1188" s="14">
        <v>23.246379999999998</v>
      </c>
      <c r="T1188" s="14">
        <v>24.71744</v>
      </c>
      <c r="U1188" s="14">
        <v>24.328579999999999</v>
      </c>
      <c r="V1188" s="14">
        <v>24.387779999999999</v>
      </c>
      <c r="W1188" s="19">
        <v>0.13280518220302701</v>
      </c>
      <c r="X1188" s="19">
        <v>0.52197540913516205</v>
      </c>
      <c r="Y1188" s="19">
        <v>1.4824848241145201</v>
      </c>
      <c r="Z1188" s="19">
        <v>0.13495610549464501</v>
      </c>
      <c r="AA1188" s="19">
        <v>10.6852113867253</v>
      </c>
      <c r="AB1188" s="19">
        <v>0.119970288168297</v>
      </c>
      <c r="AC1188" s="19">
        <v>2.1321251242211199</v>
      </c>
      <c r="AD1188" s="19">
        <v>0.51752862660827903</v>
      </c>
      <c r="AE1188" s="19">
        <v>1.1810482517104901</v>
      </c>
      <c r="AF1188" s="19">
        <v>0.216583980551463</v>
      </c>
      <c r="AG1188" s="19">
        <v>1.2216390371322601</v>
      </c>
      <c r="AH1188" s="19">
        <v>1.6005878448486299</v>
      </c>
      <c r="AI1188" s="19">
        <v>8.0736353993415805E-2</v>
      </c>
      <c r="AJ1188" s="19">
        <v>1.1057169437408401</v>
      </c>
      <c r="AK1188" s="19">
        <v>0.27675268054008501</v>
      </c>
      <c r="AL1188" s="19">
        <v>0.98992860317230202</v>
      </c>
      <c r="AM1188" s="19">
        <v>0.35494658350944502</v>
      </c>
      <c r="AN1188" s="19">
        <v>0.52849769592285201</v>
      </c>
      <c r="AO1188" s="19">
        <v>9.7376078367233304E-2</v>
      </c>
      <c r="AP1188" s="19">
        <v>0.57819473743438698</v>
      </c>
      <c r="AQ1188" s="2">
        <v>4</v>
      </c>
      <c r="AR1188" s="2">
        <v>26.7</v>
      </c>
      <c r="AS1188" s="2">
        <v>35.018999999999998</v>
      </c>
      <c r="AT1188" s="2">
        <v>100.39</v>
      </c>
      <c r="AU1188" s="18" t="s">
        <v>6820</v>
      </c>
    </row>
    <row r="1189" spans="1:47" x14ac:dyDescent="0.25">
      <c r="A1189" t="s">
        <v>6806</v>
      </c>
      <c r="B1189" t="s">
        <v>6807</v>
      </c>
      <c r="C1189" s="10">
        <v>-2.5979130000000001</v>
      </c>
      <c r="D1189" s="10" t="s">
        <v>15</v>
      </c>
      <c r="E1189" s="10" t="s">
        <v>15</v>
      </c>
      <c r="F1189" s="10" t="s">
        <v>15</v>
      </c>
      <c r="G1189" s="10" t="s">
        <v>15</v>
      </c>
      <c r="H1189" s="10" t="s">
        <v>15</v>
      </c>
      <c r="I1189" s="10" t="s">
        <v>15</v>
      </c>
      <c r="J1189" s="10" t="s">
        <v>15</v>
      </c>
      <c r="K1189" s="10" t="s">
        <v>15</v>
      </c>
      <c r="L1189" s="10">
        <v>2.0178379999999998</v>
      </c>
      <c r="M1189" s="14">
        <v>26.12649</v>
      </c>
      <c r="N1189" s="14">
        <v>29.51952</v>
      </c>
      <c r="O1189" s="14">
        <v>28.10435</v>
      </c>
      <c r="P1189" s="14">
        <v>29.72194</v>
      </c>
      <c r="Q1189" s="14">
        <v>28.13316</v>
      </c>
      <c r="R1189" s="14">
        <v>28.610700000000001</v>
      </c>
      <c r="S1189" s="14">
        <v>28.333590000000001</v>
      </c>
      <c r="T1189" s="14">
        <v>27.952570000000001</v>
      </c>
      <c r="U1189" s="14">
        <v>28.53725</v>
      </c>
      <c r="V1189" s="14">
        <v>29.989699999999999</v>
      </c>
      <c r="W1189" s="19">
        <v>2.0836891394171402</v>
      </c>
      <c r="X1189" s="19">
        <v>2.76061966233847</v>
      </c>
      <c r="Y1189" s="19">
        <v>0.22525861579024001</v>
      </c>
      <c r="Z1189" s="19">
        <v>1.69911618575262</v>
      </c>
      <c r="AA1189" s="19">
        <v>0.70635978426339796</v>
      </c>
      <c r="AB1189" s="19">
        <v>8.9424486448611604E-2</v>
      </c>
      <c r="AC1189" s="19">
        <v>0.207524929445391</v>
      </c>
      <c r="AD1189" s="19">
        <v>0.62226001862003599</v>
      </c>
      <c r="AE1189" s="19">
        <v>2.21330903638647E-2</v>
      </c>
      <c r="AF1189" s="19">
        <v>2.49523537229509</v>
      </c>
      <c r="AG1189" s="19">
        <v>1.0034594535827599</v>
      </c>
      <c r="AH1189" s="19">
        <v>0.41449958086013799</v>
      </c>
      <c r="AI1189" s="19">
        <v>0.83096927404403698</v>
      </c>
      <c r="AJ1189" s="19">
        <v>0.60796749591827404</v>
      </c>
      <c r="AK1189" s="19">
        <v>0.26469945907592801</v>
      </c>
      <c r="AL1189" s="19">
        <v>2.02133989334106</v>
      </c>
      <c r="AM1189" s="19">
        <v>0.14780664443969699</v>
      </c>
      <c r="AN1189" s="19">
        <v>0.57589912414550803</v>
      </c>
      <c r="AO1189" s="19">
        <v>1.3678628206253101</v>
      </c>
      <c r="AP1189" s="19">
        <v>0.52773314714431796</v>
      </c>
      <c r="AQ1189" s="2">
        <v>16</v>
      </c>
      <c r="AR1189" s="2">
        <v>30.8</v>
      </c>
      <c r="AS1189" s="2">
        <v>52.728000000000002</v>
      </c>
      <c r="AT1189" s="2">
        <v>323.31</v>
      </c>
      <c r="AU1189" s="18" t="s">
        <v>6808</v>
      </c>
    </row>
    <row r="1190" spans="1:47" x14ac:dyDescent="0.25">
      <c r="A1190" t="s">
        <v>6800</v>
      </c>
      <c r="B1190" t="s">
        <v>6801</v>
      </c>
      <c r="C1190" s="10" t="s">
        <v>15</v>
      </c>
      <c r="D1190" s="10" t="s">
        <v>15</v>
      </c>
      <c r="E1190" s="10" t="s">
        <v>15</v>
      </c>
      <c r="F1190" s="10" t="s">
        <v>15</v>
      </c>
      <c r="G1190" s="10" t="s">
        <v>15</v>
      </c>
      <c r="H1190" s="10">
        <v>-2.1170019999999998</v>
      </c>
      <c r="I1190" s="10" t="s">
        <v>15</v>
      </c>
      <c r="J1190" s="10" t="s">
        <v>15</v>
      </c>
      <c r="K1190" s="10" t="s">
        <v>15</v>
      </c>
      <c r="L1190" s="10" t="s">
        <v>15</v>
      </c>
      <c r="M1190" s="14">
        <v>25.593769999999999</v>
      </c>
      <c r="N1190" s="14">
        <v>27.733779999999999</v>
      </c>
      <c r="O1190" s="14">
        <v>26.80058</v>
      </c>
      <c r="P1190" s="14">
        <v>27.34497</v>
      </c>
      <c r="Q1190" s="14">
        <v>27.280889999999999</v>
      </c>
      <c r="R1190" s="14">
        <v>24.878419999999998</v>
      </c>
      <c r="S1190" s="14">
        <v>27.95843</v>
      </c>
      <c r="T1190" s="14">
        <v>27.38533</v>
      </c>
      <c r="U1190" s="14">
        <v>26.027069999999998</v>
      </c>
      <c r="V1190" s="14">
        <v>27.171500000000002</v>
      </c>
      <c r="W1190" s="19">
        <v>0.80844507761296502</v>
      </c>
      <c r="X1190" s="19">
        <v>1.9930478477007301</v>
      </c>
      <c r="Y1190" s="19">
        <v>4.0236956980605601E-2</v>
      </c>
      <c r="Z1190" s="19">
        <v>0.328835691156799</v>
      </c>
      <c r="AA1190" s="19">
        <v>0.98122082190961402</v>
      </c>
      <c r="AB1190" s="19">
        <v>1.38416747422957</v>
      </c>
      <c r="AC1190" s="19">
        <v>5.0820952240916899</v>
      </c>
      <c r="AD1190" s="19">
        <v>1.84824069335547</v>
      </c>
      <c r="AE1190" s="19">
        <v>0.65999975541100797</v>
      </c>
      <c r="AF1190" s="19">
        <v>1.3172292747293799</v>
      </c>
      <c r="AG1190" s="19">
        <v>1.49718594551086</v>
      </c>
      <c r="AH1190" s="19">
        <v>0.384510427713394</v>
      </c>
      <c r="AI1190" s="19">
        <v>0.92663425207138095</v>
      </c>
      <c r="AJ1190" s="19">
        <v>0.85014575719833396</v>
      </c>
      <c r="AK1190" s="19">
        <v>0.50367915630340598</v>
      </c>
      <c r="AL1190" s="19">
        <v>0.89517807960510298</v>
      </c>
      <c r="AM1190" s="19">
        <v>0.10028927028179201</v>
      </c>
      <c r="AN1190" s="19">
        <v>0.29177355766296398</v>
      </c>
      <c r="AO1190" s="19">
        <v>0.54303079843521096</v>
      </c>
      <c r="AP1190" s="19">
        <v>0.21121834218502</v>
      </c>
      <c r="AQ1190" s="2">
        <v>20</v>
      </c>
      <c r="AR1190" s="2">
        <v>53</v>
      </c>
      <c r="AS1190" s="2">
        <v>42.761000000000003</v>
      </c>
      <c r="AT1190" s="2">
        <v>323.31</v>
      </c>
      <c r="AU1190" s="18" t="s">
        <v>6802</v>
      </c>
    </row>
    <row r="1191" spans="1:47" x14ac:dyDescent="0.25">
      <c r="A1191" t="s">
        <v>6797</v>
      </c>
      <c r="B1191" t="s">
        <v>6798</v>
      </c>
      <c r="C1191" s="10" t="s">
        <v>15</v>
      </c>
      <c r="D1191" s="10" t="s">
        <v>15</v>
      </c>
      <c r="E1191" s="10" t="s">
        <v>15</v>
      </c>
      <c r="F1191" s="10" t="s">
        <v>15</v>
      </c>
      <c r="G1191" s="10" t="s">
        <v>15</v>
      </c>
      <c r="H1191" s="10" t="s">
        <v>15</v>
      </c>
      <c r="I1191" s="10" t="s">
        <v>15</v>
      </c>
      <c r="J1191" s="10" t="s">
        <v>15</v>
      </c>
      <c r="K1191" s="10" t="s">
        <v>15</v>
      </c>
      <c r="L1191" s="10">
        <v>2.0436709999999998</v>
      </c>
      <c r="M1191" s="14">
        <v>24.663250000000001</v>
      </c>
      <c r="N1191" s="14">
        <v>24.973299999999998</v>
      </c>
      <c r="O1191" s="14">
        <v>23.739650000000001</v>
      </c>
      <c r="P1191" s="14">
        <v>25.455770000000001</v>
      </c>
      <c r="Q1191" s="14">
        <v>26.159980000000001</v>
      </c>
      <c r="R1191" s="14">
        <v>24.224499999999999</v>
      </c>
      <c r="S1191" s="14">
        <v>25.504439999999999</v>
      </c>
      <c r="T1191" s="14">
        <v>25.761890000000001</v>
      </c>
      <c r="U1191" s="14">
        <v>26.591950000000001</v>
      </c>
      <c r="V1191" s="14">
        <v>26.987829999999999</v>
      </c>
      <c r="W1191" s="19">
        <v>0.86982074078134197</v>
      </c>
      <c r="X1191" s="19">
        <v>0.106298949287252</v>
      </c>
      <c r="Y1191" s="19">
        <v>2.1367069150503899</v>
      </c>
      <c r="Z1191" s="19">
        <v>3.11308858704374E-2</v>
      </c>
      <c r="AA1191" s="19">
        <v>0.23555100903615001</v>
      </c>
      <c r="AB1191" s="19">
        <v>3.6512348457649502</v>
      </c>
      <c r="AC1191" s="19">
        <v>5.7333343172973297E-2</v>
      </c>
      <c r="AD1191" s="19">
        <v>1.10057626661653</v>
      </c>
      <c r="AE1191" s="19">
        <v>0.31931745449216897</v>
      </c>
      <c r="AF1191" s="19">
        <v>6.2342766600016901</v>
      </c>
      <c r="AG1191" s="19">
        <v>0.44114670157432601</v>
      </c>
      <c r="AH1191" s="19">
        <v>1.50564825534821</v>
      </c>
      <c r="AI1191" s="19">
        <v>0.55968379974365201</v>
      </c>
      <c r="AJ1191" s="19">
        <v>1.20346832275391</v>
      </c>
      <c r="AK1191" s="19">
        <v>1.30602478981018</v>
      </c>
      <c r="AL1191" s="19">
        <v>0.240127667784691</v>
      </c>
      <c r="AM1191" s="19">
        <v>1.73761546611786</v>
      </c>
      <c r="AN1191" s="19">
        <v>0.10733252763748199</v>
      </c>
      <c r="AO1191" s="19">
        <v>1.87826716899872</v>
      </c>
      <c r="AP1191" s="19">
        <v>0.24456623196601901</v>
      </c>
      <c r="AQ1191" s="2">
        <v>7</v>
      </c>
      <c r="AR1191" s="2">
        <v>32.299999999999997</v>
      </c>
      <c r="AS1191" s="2">
        <v>28.834</v>
      </c>
      <c r="AT1191" s="2">
        <v>58.857999999999997</v>
      </c>
      <c r="AU1191" s="18" t="s">
        <v>6799</v>
      </c>
    </row>
    <row r="1192" spans="1:47" x14ac:dyDescent="0.25">
      <c r="A1192" t="s">
        <v>6791</v>
      </c>
      <c r="B1192" t="s">
        <v>6792</v>
      </c>
      <c r="C1192" s="10" t="s">
        <v>15</v>
      </c>
      <c r="D1192" s="10" t="s">
        <v>15</v>
      </c>
      <c r="E1192" s="10" t="s">
        <v>15</v>
      </c>
      <c r="F1192" s="10" t="s">
        <v>15</v>
      </c>
      <c r="G1192" s="10" t="s">
        <v>15</v>
      </c>
      <c r="H1192" s="10">
        <v>2.5417420000000002</v>
      </c>
      <c r="I1192" s="10" t="s">
        <v>15</v>
      </c>
      <c r="J1192" s="10" t="s">
        <v>15</v>
      </c>
      <c r="K1192" s="10" t="s">
        <v>15</v>
      </c>
      <c r="L1192" s="10" t="s">
        <v>15</v>
      </c>
      <c r="M1192" s="14">
        <v>26.515029999999999</v>
      </c>
      <c r="N1192" s="14">
        <v>26.30958</v>
      </c>
      <c r="O1192" s="14">
        <v>27.2498</v>
      </c>
      <c r="P1192" s="14">
        <v>25.37754</v>
      </c>
      <c r="Q1192" s="14">
        <v>26.579139999999999</v>
      </c>
      <c r="R1192" s="14">
        <v>28.898040000000002</v>
      </c>
      <c r="S1192" s="14">
        <v>23.46499</v>
      </c>
      <c r="T1192" s="14">
        <v>26.31578</v>
      </c>
      <c r="U1192" s="14">
        <v>25.764579999999999</v>
      </c>
      <c r="V1192" s="14">
        <v>26.123380000000001</v>
      </c>
      <c r="W1192" s="19">
        <v>0.63894872942143599</v>
      </c>
      <c r="X1192" s="19">
        <v>1.90892189804245E-2</v>
      </c>
      <c r="Y1192" s="19">
        <v>0.52209364263756297</v>
      </c>
      <c r="Z1192" s="19">
        <v>1.11573377588574</v>
      </c>
      <c r="AA1192" s="19">
        <v>1.0072227866566099</v>
      </c>
      <c r="AB1192" s="19">
        <v>1.8762285067250899</v>
      </c>
      <c r="AC1192" s="19">
        <v>1.1288755064267699</v>
      </c>
      <c r="AD1192" s="19">
        <v>9.4723854674755498E-2</v>
      </c>
      <c r="AE1192" s="19">
        <v>0.98044646626350995</v>
      </c>
      <c r="AF1192" s="19">
        <v>0.35370518340360302</v>
      </c>
      <c r="AG1192" s="19">
        <v>0.242574632167816</v>
      </c>
      <c r="AH1192" s="19">
        <v>0.348989307880402</v>
      </c>
      <c r="AI1192" s="19">
        <v>1.2569739818573</v>
      </c>
      <c r="AJ1192" s="19">
        <v>0.79075050354003895</v>
      </c>
      <c r="AK1192" s="19">
        <v>0.212256744503975</v>
      </c>
      <c r="AL1192" s="19">
        <v>0.76916080713272095</v>
      </c>
      <c r="AM1192" s="19">
        <v>0.74591964483261097</v>
      </c>
      <c r="AN1192" s="19">
        <v>0.68500280380249001</v>
      </c>
      <c r="AO1192" s="19">
        <v>0.11843331903219199</v>
      </c>
      <c r="AP1192" s="19">
        <v>2.08569431304932</v>
      </c>
      <c r="AQ1192" s="2">
        <v>12</v>
      </c>
      <c r="AR1192" s="2">
        <v>48.2</v>
      </c>
      <c r="AS1192" s="2">
        <v>41.81</v>
      </c>
      <c r="AT1192" s="2">
        <v>76.352999999999994</v>
      </c>
      <c r="AU1192" s="18" t="s">
        <v>6793</v>
      </c>
    </row>
    <row r="1193" spans="1:47" x14ac:dyDescent="0.25">
      <c r="A1193" t="s">
        <v>6788</v>
      </c>
      <c r="B1193" t="s">
        <v>6789</v>
      </c>
      <c r="C1193" s="10">
        <v>-2.2224910000000002</v>
      </c>
      <c r="D1193" s="10" t="s">
        <v>15</v>
      </c>
      <c r="E1193" s="10" t="s">
        <v>15</v>
      </c>
      <c r="F1193" s="10">
        <v>2.2025380000000001</v>
      </c>
      <c r="G1193" s="10" t="s">
        <v>15</v>
      </c>
      <c r="H1193" s="10" t="s">
        <v>15</v>
      </c>
      <c r="I1193" s="10" t="s">
        <v>15</v>
      </c>
      <c r="J1193" s="10" t="s">
        <v>15</v>
      </c>
      <c r="K1193" s="10" t="s">
        <v>15</v>
      </c>
      <c r="L1193" s="10" t="s">
        <v>15</v>
      </c>
      <c r="M1193" s="14">
        <v>23.743390000000002</v>
      </c>
      <c r="N1193" s="14">
        <v>23.90099</v>
      </c>
      <c r="O1193" s="14">
        <v>23.666840000000001</v>
      </c>
      <c r="P1193" s="14">
        <v>27.50206</v>
      </c>
      <c r="Q1193" s="14">
        <v>26.20947</v>
      </c>
      <c r="R1193" s="14">
        <v>28.391780000000001</v>
      </c>
      <c r="S1193" s="14">
        <v>25.694710000000001</v>
      </c>
      <c r="T1193" s="14">
        <v>24.26032</v>
      </c>
      <c r="U1193" s="14">
        <v>26.2226</v>
      </c>
      <c r="V1193" s="14">
        <v>28.16987</v>
      </c>
      <c r="W1193" s="19">
        <v>5.4593948700007902</v>
      </c>
      <c r="X1193" s="19">
        <v>4.42275749414115</v>
      </c>
      <c r="Y1193" s="19">
        <v>1.0440172733275299</v>
      </c>
      <c r="Z1193" s="19">
        <v>3.2306666237223598</v>
      </c>
      <c r="AA1193" s="19">
        <v>0.296486559443632</v>
      </c>
      <c r="AB1193" s="19">
        <v>0.56201777683256204</v>
      </c>
      <c r="AC1193" s="19">
        <v>2.8868251435837902E-2</v>
      </c>
      <c r="AD1193" s="19">
        <v>0.14911261784814001</v>
      </c>
      <c r="AE1193" s="19">
        <v>0.183871244042946</v>
      </c>
      <c r="AF1193" s="19">
        <v>0.40446208793887001</v>
      </c>
      <c r="AG1193" s="19">
        <v>0.34293878078460699</v>
      </c>
      <c r="AH1193" s="19">
        <v>0.36328560113906899</v>
      </c>
      <c r="AI1193" s="19">
        <v>1.0224238634109499</v>
      </c>
      <c r="AJ1193" s="19">
        <v>0.65139192342758201</v>
      </c>
      <c r="AK1193" s="19">
        <v>1.3015725612640401</v>
      </c>
      <c r="AL1193" s="19">
        <v>2.33903884887695</v>
      </c>
      <c r="AM1193" s="19">
        <v>0.99843388795852706</v>
      </c>
      <c r="AN1193" s="19">
        <v>1.9197529554367101</v>
      </c>
      <c r="AO1193" s="19">
        <v>1.4996954202652</v>
      </c>
      <c r="AP1193" s="19">
        <v>2.2749176025390598</v>
      </c>
      <c r="AQ1193" s="2">
        <v>31</v>
      </c>
      <c r="AR1193" s="2">
        <v>35</v>
      </c>
      <c r="AS1193" s="2">
        <v>128.66</v>
      </c>
      <c r="AT1193" s="2">
        <v>276.51</v>
      </c>
      <c r="AU1193" s="18" t="s">
        <v>6790</v>
      </c>
    </row>
    <row r="1194" spans="1:47" x14ac:dyDescent="0.25">
      <c r="A1194" t="s">
        <v>6785</v>
      </c>
      <c r="B1194" t="s">
        <v>6786</v>
      </c>
      <c r="C1194" s="10" t="s">
        <v>15</v>
      </c>
      <c r="D1194" s="10" t="s">
        <v>15</v>
      </c>
      <c r="E1194" s="10" t="s">
        <v>15</v>
      </c>
      <c r="F1194" s="10" t="s">
        <v>15</v>
      </c>
      <c r="G1194" s="10" t="s">
        <v>15</v>
      </c>
      <c r="H1194" s="10">
        <v>5.0152760000000001</v>
      </c>
      <c r="I1194" s="10" t="s">
        <v>15</v>
      </c>
      <c r="J1194" s="10" t="s">
        <v>15</v>
      </c>
      <c r="K1194" s="10" t="s">
        <v>15</v>
      </c>
      <c r="L1194" s="10" t="s">
        <v>15</v>
      </c>
      <c r="M1194" s="14">
        <v>24.05969</v>
      </c>
      <c r="N1194" s="14">
        <v>25.643709999999999</v>
      </c>
      <c r="O1194" s="14">
        <v>25.618289999999998</v>
      </c>
      <c r="P1194" s="14">
        <v>26.280950000000001</v>
      </c>
      <c r="Q1194" s="14">
        <v>26.125789999999999</v>
      </c>
      <c r="R1194" s="14">
        <v>30.73142</v>
      </c>
      <c r="S1194" s="14">
        <v>25.13984</v>
      </c>
      <c r="T1194" s="14">
        <v>24.99663</v>
      </c>
      <c r="U1194" s="14">
        <v>25.797689999999999</v>
      </c>
      <c r="V1194" s="14">
        <v>26.341909999999999</v>
      </c>
      <c r="W1194" s="19">
        <v>1.08918529670409</v>
      </c>
      <c r="X1194" s="19">
        <v>0.51988148501325104</v>
      </c>
      <c r="Y1194" s="19">
        <v>0.221165551566392</v>
      </c>
      <c r="Z1194" s="19">
        <v>4.9783447740939901E-2</v>
      </c>
      <c r="AA1194" s="19">
        <v>0.18742731015540101</v>
      </c>
      <c r="AB1194" s="19">
        <v>6.0252850255379196</v>
      </c>
      <c r="AC1194" s="19">
        <v>0.24353967237660001</v>
      </c>
      <c r="AD1194" s="19">
        <v>0.86088346992242704</v>
      </c>
      <c r="AE1194" s="19">
        <v>0.16333777652853701</v>
      </c>
      <c r="AF1194" s="19">
        <v>0.75373543289955802</v>
      </c>
      <c r="AG1194" s="19">
        <v>1.4112455844879199</v>
      </c>
      <c r="AH1194" s="19">
        <v>1.12292957305908</v>
      </c>
      <c r="AI1194" s="19">
        <v>2.2079787254333501</v>
      </c>
      <c r="AJ1194" s="19">
        <v>2.0882220268249498</v>
      </c>
      <c r="AK1194" s="19">
        <v>0.59804946184158303</v>
      </c>
      <c r="AL1194" s="19">
        <v>0.43733170628547702</v>
      </c>
      <c r="AM1194" s="19">
        <v>1.6520067453384399</v>
      </c>
      <c r="AN1194" s="19">
        <v>1.1069620847702</v>
      </c>
      <c r="AO1194" s="19">
        <v>0.49110722541809099</v>
      </c>
      <c r="AP1194" s="19">
        <v>0.53880685567855802</v>
      </c>
      <c r="AQ1194" s="2">
        <v>14</v>
      </c>
      <c r="AR1194" s="2">
        <v>36.6</v>
      </c>
      <c r="AS1194" s="2">
        <v>45.024000000000001</v>
      </c>
      <c r="AT1194" s="2">
        <v>323.31</v>
      </c>
      <c r="AU1194" s="18" t="s">
        <v>6787</v>
      </c>
    </row>
    <row r="1195" spans="1:47" x14ac:dyDescent="0.25">
      <c r="A1195" t="s">
        <v>6782</v>
      </c>
      <c r="B1195" t="s">
        <v>6783</v>
      </c>
      <c r="C1195" s="10">
        <v>-2.1298309999999998</v>
      </c>
      <c r="D1195" s="10" t="s">
        <v>15</v>
      </c>
      <c r="E1195" s="10" t="s">
        <v>15</v>
      </c>
      <c r="F1195" s="10" t="s">
        <v>15</v>
      </c>
      <c r="G1195" s="10">
        <v>2.5661779999999998</v>
      </c>
      <c r="H1195" s="10" t="s">
        <v>15</v>
      </c>
      <c r="I1195" s="10" t="s">
        <v>15</v>
      </c>
      <c r="J1195" s="10" t="s">
        <v>15</v>
      </c>
      <c r="K1195" s="10" t="s">
        <v>15</v>
      </c>
      <c r="L1195" s="10" t="s">
        <v>15</v>
      </c>
      <c r="M1195" s="14">
        <v>23.020379999999999</v>
      </c>
      <c r="N1195" s="14">
        <v>25.531700000000001</v>
      </c>
      <c r="O1195" s="14">
        <v>24.87032</v>
      </c>
      <c r="P1195" s="14">
        <v>24.379339999999999</v>
      </c>
      <c r="Q1195" s="14">
        <v>27.97383</v>
      </c>
      <c r="R1195" s="14">
        <v>24.823640000000001</v>
      </c>
      <c r="S1195" s="14">
        <v>24.66855</v>
      </c>
      <c r="T1195" s="14">
        <v>26.037669999999999</v>
      </c>
      <c r="U1195" s="14">
        <v>25.831890000000001</v>
      </c>
      <c r="V1195" s="14">
        <v>23.942309999999999</v>
      </c>
      <c r="W1195" s="19">
        <v>1.8764927018547299</v>
      </c>
      <c r="X1195" s="19">
        <v>1.14810180799086</v>
      </c>
      <c r="Y1195" s="19">
        <v>0.18034998107837399</v>
      </c>
      <c r="Z1195" s="19">
        <v>0.64660321909838003</v>
      </c>
      <c r="AA1195" s="19">
        <v>1.37448859549877</v>
      </c>
      <c r="AB1195" s="19">
        <v>0.62046652636409505</v>
      </c>
      <c r="AC1195" s="19">
        <v>0.27844685960418403</v>
      </c>
      <c r="AD1195" s="19">
        <v>0.54227118459134305</v>
      </c>
      <c r="AE1195" s="19">
        <v>0.24248894781514499</v>
      </c>
      <c r="AF1195" s="19">
        <v>3.1477578778384001</v>
      </c>
      <c r="AG1195" s="19">
        <v>0.98046165704727195</v>
      </c>
      <c r="AH1195" s="19">
        <v>0.73830771446228005</v>
      </c>
      <c r="AI1195" s="19">
        <v>0.38142609596252403</v>
      </c>
      <c r="AJ1195" s="19">
        <v>0.83719521760940596</v>
      </c>
      <c r="AK1195" s="19">
        <v>1.5712686777114899</v>
      </c>
      <c r="AL1195" s="19">
        <v>0.67108350992202803</v>
      </c>
      <c r="AM1195" s="19">
        <v>0.60316252708435103</v>
      </c>
      <c r="AN1195" s="19">
        <v>0.75119030475616499</v>
      </c>
      <c r="AO1195" s="19">
        <v>1.53419649600983</v>
      </c>
      <c r="AP1195" s="19">
        <v>0.169957250356674</v>
      </c>
      <c r="AQ1195" s="2">
        <v>29</v>
      </c>
      <c r="AR1195" s="2">
        <v>39.200000000000003</v>
      </c>
      <c r="AS1195" s="2">
        <v>109.82</v>
      </c>
      <c r="AT1195" s="2">
        <v>323.31</v>
      </c>
      <c r="AU1195" s="18" t="s">
        <v>6784</v>
      </c>
    </row>
    <row r="1196" spans="1:47" x14ac:dyDescent="0.25">
      <c r="A1196" t="s">
        <v>6779</v>
      </c>
      <c r="B1196" t="s">
        <v>6780</v>
      </c>
      <c r="C1196" s="10" t="s">
        <v>15</v>
      </c>
      <c r="D1196" s="10" t="s">
        <v>15</v>
      </c>
      <c r="E1196" s="10" t="s">
        <v>15</v>
      </c>
      <c r="F1196" s="10" t="s">
        <v>15</v>
      </c>
      <c r="G1196" s="10">
        <v>2.162382</v>
      </c>
      <c r="H1196" s="10" t="s">
        <v>15</v>
      </c>
      <c r="I1196" s="10" t="s">
        <v>15</v>
      </c>
      <c r="J1196" s="10" t="s">
        <v>15</v>
      </c>
      <c r="K1196" s="10" t="s">
        <v>15</v>
      </c>
      <c r="L1196" s="10" t="s">
        <v>15</v>
      </c>
      <c r="M1196" s="14">
        <v>25.706869999999999</v>
      </c>
      <c r="N1196" s="14">
        <v>25.46716</v>
      </c>
      <c r="O1196" s="14">
        <v>27.060130000000001</v>
      </c>
      <c r="P1196" s="14">
        <v>26.78744</v>
      </c>
      <c r="Q1196" s="14">
        <v>27.977460000000001</v>
      </c>
      <c r="R1196" s="14">
        <v>24.55264</v>
      </c>
      <c r="S1196" s="14">
        <v>25.065090000000001</v>
      </c>
      <c r="T1196" s="14">
        <v>26.721299999999999</v>
      </c>
      <c r="U1196" s="14">
        <v>24.7805</v>
      </c>
      <c r="V1196" s="14">
        <v>24.818539999999999</v>
      </c>
      <c r="W1196" s="19">
        <v>0.22797180073734999</v>
      </c>
      <c r="X1196" s="19">
        <v>0.213495511258874</v>
      </c>
      <c r="Y1196" s="19">
        <v>0.46965573216661199</v>
      </c>
      <c r="Z1196" s="19">
        <v>0.32816340362844298</v>
      </c>
      <c r="AA1196" s="19">
        <v>4.45920403923005</v>
      </c>
      <c r="AB1196" s="19">
        <v>0.10926801751953701</v>
      </c>
      <c r="AC1196" s="19">
        <v>0.18464063741192299</v>
      </c>
      <c r="AD1196" s="19">
        <v>2.8107307431568699E-2</v>
      </c>
      <c r="AE1196" s="19">
        <v>0.22044158874626499</v>
      </c>
      <c r="AF1196" s="19">
        <v>0.23101709352436101</v>
      </c>
      <c r="AG1196" s="19">
        <v>1.7411797046661399</v>
      </c>
      <c r="AH1196" s="19">
        <v>2.0037093162536599</v>
      </c>
      <c r="AI1196" s="19">
        <v>1.0070326328277599</v>
      </c>
      <c r="AJ1196" s="19">
        <v>0.96266096830367998</v>
      </c>
      <c r="AK1196" s="19">
        <v>0.47113269567489602</v>
      </c>
      <c r="AL1196" s="19">
        <v>1.97732865810394</v>
      </c>
      <c r="AM1196" s="19">
        <v>2.33688163757324</v>
      </c>
      <c r="AN1196" s="19">
        <v>1.1502208709716799</v>
      </c>
      <c r="AO1196" s="19">
        <v>2.55757737159729</v>
      </c>
      <c r="AP1196" s="19">
        <v>2.0125093460082999</v>
      </c>
      <c r="AQ1196" s="2">
        <v>12</v>
      </c>
      <c r="AR1196" s="2">
        <v>29.3</v>
      </c>
      <c r="AS1196" s="2">
        <v>46.793999999999997</v>
      </c>
      <c r="AT1196" s="2">
        <v>159.74</v>
      </c>
      <c r="AU1196" s="18" t="s">
        <v>6781</v>
      </c>
    </row>
    <row r="1197" spans="1:47" x14ac:dyDescent="0.25">
      <c r="A1197" t="s">
        <v>6773</v>
      </c>
      <c r="B1197" t="s">
        <v>6774</v>
      </c>
      <c r="C1197" s="10">
        <v>-2.348347</v>
      </c>
      <c r="D1197" s="10" t="s">
        <v>15</v>
      </c>
      <c r="E1197" s="10" t="s">
        <v>15</v>
      </c>
      <c r="F1197" s="10" t="s">
        <v>15</v>
      </c>
      <c r="G1197" s="10" t="s">
        <v>15</v>
      </c>
      <c r="H1197" s="10" t="s">
        <v>15</v>
      </c>
      <c r="I1197" s="10" t="s">
        <v>15</v>
      </c>
      <c r="J1197" s="10" t="s">
        <v>15</v>
      </c>
      <c r="K1197" s="10" t="s">
        <v>15</v>
      </c>
      <c r="L1197" s="10" t="s">
        <v>15</v>
      </c>
      <c r="M1197" s="14">
        <v>27.234470000000002</v>
      </c>
      <c r="N1197" s="14">
        <v>28.281939999999999</v>
      </c>
      <c r="O1197" s="14">
        <v>29.393439999999998</v>
      </c>
      <c r="P1197" s="14">
        <v>30.342199999999998</v>
      </c>
      <c r="Q1197" s="14">
        <v>30.669550000000001</v>
      </c>
      <c r="R1197" s="14">
        <v>30.474599999999999</v>
      </c>
      <c r="S1197" s="14">
        <v>29.51811</v>
      </c>
      <c r="T1197" s="14">
        <v>28.717449999999999</v>
      </c>
      <c r="U1197" s="14">
        <v>29.372540000000001</v>
      </c>
      <c r="V1197" s="14">
        <v>29.880040000000001</v>
      </c>
      <c r="W1197" s="19">
        <v>10.3235705497798</v>
      </c>
      <c r="X1197" s="19">
        <v>1.7253024039807601</v>
      </c>
      <c r="Y1197" s="19">
        <v>0.288825172050372</v>
      </c>
      <c r="Z1197" s="19">
        <v>3.1234862720416401</v>
      </c>
      <c r="AA1197" s="19">
        <v>5.0162125995581404</v>
      </c>
      <c r="AB1197" s="19">
        <v>1.2338274737441199</v>
      </c>
      <c r="AC1197" s="19">
        <v>5.7121678424125598E-2</v>
      </c>
      <c r="AD1197" s="19">
        <v>0.44654074779965203</v>
      </c>
      <c r="AE1197" s="19">
        <v>1.9962310402170998E-3</v>
      </c>
      <c r="AF1197" s="19">
        <v>1.0664331175297601</v>
      </c>
      <c r="AG1197" s="19">
        <v>0.20265878736972801</v>
      </c>
      <c r="AH1197" s="19">
        <v>0.74400627613067605</v>
      </c>
      <c r="AI1197" s="19">
        <v>0.84303241968154896</v>
      </c>
      <c r="AJ1197" s="19">
        <v>0.27602630853652999</v>
      </c>
      <c r="AK1197" s="19">
        <v>0.21904006600379899</v>
      </c>
      <c r="AL1197" s="19">
        <v>0.52256417274475098</v>
      </c>
      <c r="AM1197" s="19">
        <v>1.1528518199920701</v>
      </c>
      <c r="AN1197" s="19">
        <v>1.04232501983643</v>
      </c>
      <c r="AO1197" s="19">
        <v>1.1609144210815401</v>
      </c>
      <c r="AP1197" s="19">
        <v>0.61281687021255504</v>
      </c>
      <c r="AQ1197" s="2">
        <v>62</v>
      </c>
      <c r="AR1197" s="2">
        <v>60</v>
      </c>
      <c r="AS1197" s="2">
        <v>136.97</v>
      </c>
      <c r="AT1197" s="2">
        <v>323.31</v>
      </c>
      <c r="AU1197" s="18" t="s">
        <v>6775</v>
      </c>
    </row>
    <row r="1198" spans="1:47" x14ac:dyDescent="0.25">
      <c r="A1198" t="s">
        <v>6770</v>
      </c>
      <c r="B1198" t="s">
        <v>6771</v>
      </c>
      <c r="C1198" s="10" t="s">
        <v>15</v>
      </c>
      <c r="D1198" s="10" t="s">
        <v>15</v>
      </c>
      <c r="E1198" s="10" t="s">
        <v>15</v>
      </c>
      <c r="F1198" s="10" t="s">
        <v>15</v>
      </c>
      <c r="G1198" s="10" t="s">
        <v>15</v>
      </c>
      <c r="H1198" s="10">
        <v>-2.314654</v>
      </c>
      <c r="I1198" s="10" t="s">
        <v>15</v>
      </c>
      <c r="J1198" s="10" t="s">
        <v>15</v>
      </c>
      <c r="K1198" s="10" t="s">
        <v>15</v>
      </c>
      <c r="L1198" s="10" t="s">
        <v>15</v>
      </c>
      <c r="M1198" s="14">
        <v>32.36891</v>
      </c>
      <c r="N1198" s="14">
        <v>32.567019999999999</v>
      </c>
      <c r="O1198" s="14">
        <v>32.176729999999999</v>
      </c>
      <c r="P1198" s="14">
        <v>33.077710000000003</v>
      </c>
      <c r="Q1198" s="14">
        <v>32.17098</v>
      </c>
      <c r="R1198" s="14">
        <v>30.199169999999999</v>
      </c>
      <c r="S1198" s="14">
        <v>32.374989999999997</v>
      </c>
      <c r="T1198" s="14">
        <v>32.005119999999998</v>
      </c>
      <c r="U1198" s="14">
        <v>32.343539999999997</v>
      </c>
      <c r="V1198" s="14">
        <v>32.414230000000003</v>
      </c>
      <c r="W1198" s="19">
        <v>0.58913055853497198</v>
      </c>
      <c r="X1198" s="19">
        <v>1.2972171552540299</v>
      </c>
      <c r="Y1198" s="19">
        <v>0.29942589816155402</v>
      </c>
      <c r="Z1198" s="19">
        <v>5.7431357655030704</v>
      </c>
      <c r="AA1198" s="19">
        <v>5.3777325937378002E-2</v>
      </c>
      <c r="AB1198" s="19">
        <v>2.2925201646409601</v>
      </c>
      <c r="AC1198" s="19">
        <v>0.14973608970827901</v>
      </c>
      <c r="AD1198" s="19">
        <v>0.65530934905587102</v>
      </c>
      <c r="AE1198" s="19">
        <v>0.22908941319325099</v>
      </c>
      <c r="AF1198" s="19">
        <v>0.91110167543351395</v>
      </c>
      <c r="AG1198" s="19">
        <v>0.12940104305744199</v>
      </c>
      <c r="AH1198" s="19">
        <v>0.153805047273636</v>
      </c>
      <c r="AI1198" s="19">
        <v>0.38120213150978099</v>
      </c>
      <c r="AJ1198" s="19">
        <v>0.17153942584991499</v>
      </c>
      <c r="AK1198" s="19">
        <v>8.9531272649765001E-2</v>
      </c>
      <c r="AL1198" s="19">
        <v>0.39103442430496199</v>
      </c>
      <c r="AM1198" s="19">
        <v>0.51053929328918501</v>
      </c>
      <c r="AN1198" s="19">
        <v>0.39503544569015497</v>
      </c>
      <c r="AO1198" s="19">
        <v>0.26414543390273998</v>
      </c>
      <c r="AP1198" s="19">
        <v>2.6210958138108299E-2</v>
      </c>
      <c r="AQ1198" s="2">
        <v>41</v>
      </c>
      <c r="AR1198" s="2">
        <v>81.5</v>
      </c>
      <c r="AS1198" s="2">
        <v>59.606000000000002</v>
      </c>
      <c r="AT1198" s="2">
        <v>323.31</v>
      </c>
      <c r="AU1198" s="18" t="s">
        <v>6772</v>
      </c>
    </row>
    <row r="1199" spans="1:47" x14ac:dyDescent="0.25">
      <c r="A1199" t="s">
        <v>6767</v>
      </c>
      <c r="B1199" t="s">
        <v>6768</v>
      </c>
      <c r="C1199" s="10" t="s">
        <v>15</v>
      </c>
      <c r="D1199" s="10" t="s">
        <v>15</v>
      </c>
      <c r="E1199" s="10" t="s">
        <v>15</v>
      </c>
      <c r="F1199" s="10" t="s">
        <v>15</v>
      </c>
      <c r="G1199" s="10" t="s">
        <v>15</v>
      </c>
      <c r="H1199" s="10" t="s">
        <v>15</v>
      </c>
      <c r="I1199" s="10">
        <v>6.4065709999999996</v>
      </c>
      <c r="J1199" s="10" t="s">
        <v>15</v>
      </c>
      <c r="K1199" s="10" t="s">
        <v>15</v>
      </c>
      <c r="L1199" s="10" t="s">
        <v>15</v>
      </c>
      <c r="M1199" s="14">
        <v>23.37163</v>
      </c>
      <c r="N1199" s="14">
        <v>23.915839999999999</v>
      </c>
      <c r="O1199" s="14">
        <v>24.864370000000001</v>
      </c>
      <c r="P1199" s="14">
        <v>31.10164</v>
      </c>
      <c r="Q1199" s="14">
        <v>25.735969999999998</v>
      </c>
      <c r="R1199" s="14">
        <v>24.855789999999999</v>
      </c>
      <c r="S1199" s="14">
        <v>31.74794</v>
      </c>
      <c r="T1199" s="14">
        <v>24.283300000000001</v>
      </c>
      <c r="U1199" s="14">
        <v>24.859210000000001</v>
      </c>
      <c r="V1199" s="14">
        <v>24.903420000000001</v>
      </c>
      <c r="W1199" s="19">
        <v>1.25423643373563</v>
      </c>
      <c r="X1199" s="19">
        <v>1.6703241507579301</v>
      </c>
      <c r="Y1199" s="19">
        <v>0.65364764789929797</v>
      </c>
      <c r="Z1199" s="19">
        <v>0.92456949147566803</v>
      </c>
      <c r="AA1199" s="19">
        <v>0.137600688426679</v>
      </c>
      <c r="AB1199" s="19">
        <v>1.0707989256941099</v>
      </c>
      <c r="AC1199" s="19">
        <v>13.502252315748301</v>
      </c>
      <c r="AD1199" s="19">
        <v>1.7143434126127099</v>
      </c>
      <c r="AE1199" s="19">
        <v>0.98185320972123502</v>
      </c>
      <c r="AF1199" s="19">
        <v>0.40383457443864101</v>
      </c>
      <c r="AG1199" s="19">
        <v>1.5312206745147701</v>
      </c>
      <c r="AH1199" s="19">
        <v>0.91882431507110596</v>
      </c>
      <c r="AI1199" s="19">
        <v>1.4659994840621899</v>
      </c>
      <c r="AJ1199" s="19">
        <v>3.9238822460174601</v>
      </c>
      <c r="AK1199" s="19">
        <v>3.4912562370300302</v>
      </c>
      <c r="AL1199" s="19">
        <v>0.26920086145401001</v>
      </c>
      <c r="AM1199" s="19">
        <v>8.8635161519050598E-2</v>
      </c>
      <c r="AN1199" s="19">
        <v>0.50812619924545299</v>
      </c>
      <c r="AO1199" s="19">
        <v>0.12710949778556799</v>
      </c>
      <c r="AP1199" s="19">
        <v>0.88757395744323697</v>
      </c>
      <c r="AQ1199" s="2">
        <v>12</v>
      </c>
      <c r="AR1199" s="2">
        <v>32.1</v>
      </c>
      <c r="AS1199" s="2">
        <v>52.174999999999997</v>
      </c>
      <c r="AT1199" s="2">
        <v>91.257999999999996</v>
      </c>
      <c r="AU1199" s="18" t="s">
        <v>6769</v>
      </c>
    </row>
    <row r="1200" spans="1:47" x14ac:dyDescent="0.25">
      <c r="A1200" t="s">
        <v>6764</v>
      </c>
      <c r="B1200" t="s">
        <v>6765</v>
      </c>
      <c r="C1200" s="10" t="s">
        <v>15</v>
      </c>
      <c r="D1200" s="10" t="s">
        <v>15</v>
      </c>
      <c r="E1200" s="10" t="s">
        <v>15</v>
      </c>
      <c r="F1200" s="10" t="s">
        <v>15</v>
      </c>
      <c r="G1200" s="10" t="s">
        <v>15</v>
      </c>
      <c r="H1200" s="10" t="s">
        <v>15</v>
      </c>
      <c r="I1200" s="10" t="s">
        <v>15</v>
      </c>
      <c r="J1200" s="10" t="s">
        <v>15</v>
      </c>
      <c r="K1200" s="10">
        <v>-2.876493</v>
      </c>
      <c r="L1200" s="10" t="s">
        <v>15</v>
      </c>
      <c r="M1200" s="14">
        <v>27.04027</v>
      </c>
      <c r="N1200" s="14">
        <v>28.116589999999999</v>
      </c>
      <c r="O1200" s="14">
        <v>27.253050000000002</v>
      </c>
      <c r="P1200" s="14">
        <v>25.798760000000001</v>
      </c>
      <c r="Q1200" s="14">
        <v>27.500599999999999</v>
      </c>
      <c r="R1200" s="14">
        <v>25.060199999999998</v>
      </c>
      <c r="S1200" s="14">
        <v>26.99023</v>
      </c>
      <c r="T1200" s="14">
        <v>27.422139999999999</v>
      </c>
      <c r="U1200" s="14">
        <v>23.973749999999999</v>
      </c>
      <c r="V1200" s="14">
        <v>25.97533</v>
      </c>
      <c r="W1200" s="19">
        <v>0.24776912328792799</v>
      </c>
      <c r="X1200" s="19">
        <v>3.13621475942419</v>
      </c>
      <c r="Y1200" s="19">
        <v>0.66222129326257495</v>
      </c>
      <c r="Z1200" s="19">
        <v>0.47459989919747703</v>
      </c>
      <c r="AA1200" s="19">
        <v>0.85237879305034803</v>
      </c>
      <c r="AB1200" s="19">
        <v>9.9482150390532403E-2</v>
      </c>
      <c r="AC1200" s="19">
        <v>0.24528595895317401</v>
      </c>
      <c r="AD1200" s="19">
        <v>0.146365714653311</v>
      </c>
      <c r="AE1200" s="19">
        <v>5.1206363884778598</v>
      </c>
      <c r="AF1200" s="19">
        <v>0.81997963864037304</v>
      </c>
      <c r="AG1200" s="19">
        <v>1.4974824190139799</v>
      </c>
      <c r="AH1200" s="19">
        <v>0.402533859014511</v>
      </c>
      <c r="AI1200" s="19">
        <v>1.36856317520142</v>
      </c>
      <c r="AJ1200" s="19">
        <v>2.0902538299560498</v>
      </c>
      <c r="AK1200" s="19">
        <v>0.978940069675446</v>
      </c>
      <c r="AL1200" s="19">
        <v>2.71347999572754</v>
      </c>
      <c r="AM1200" s="19">
        <v>0.58011734485626198</v>
      </c>
      <c r="AN1200" s="19">
        <v>2.68580198287964</v>
      </c>
      <c r="AO1200" s="19">
        <v>0.26494655013084401</v>
      </c>
      <c r="AP1200" s="19">
        <v>0.67038488388061501</v>
      </c>
      <c r="AQ1200" s="2">
        <v>18</v>
      </c>
      <c r="AR1200" s="2">
        <v>41.6</v>
      </c>
      <c r="AS1200" s="2">
        <v>62.289000000000001</v>
      </c>
      <c r="AT1200" s="2">
        <v>238.56</v>
      </c>
      <c r="AU1200" s="18" t="s">
        <v>6766</v>
      </c>
    </row>
    <row r="1201" spans="1:47" x14ac:dyDescent="0.25">
      <c r="A1201" t="s">
        <v>6761</v>
      </c>
      <c r="B1201" t="s">
        <v>6762</v>
      </c>
      <c r="C1201" s="10" t="s">
        <v>15</v>
      </c>
      <c r="D1201" s="10" t="s">
        <v>15</v>
      </c>
      <c r="E1201" s="10" t="s">
        <v>15</v>
      </c>
      <c r="F1201" s="10" t="s">
        <v>15</v>
      </c>
      <c r="G1201" s="10" t="s">
        <v>15</v>
      </c>
      <c r="H1201" s="10">
        <v>-3.269174</v>
      </c>
      <c r="I1201" s="10" t="s">
        <v>15</v>
      </c>
      <c r="J1201" s="10" t="s">
        <v>15</v>
      </c>
      <c r="K1201" s="10" t="s">
        <v>15</v>
      </c>
      <c r="L1201" s="10" t="s">
        <v>15</v>
      </c>
      <c r="M1201" s="14">
        <v>31.11289</v>
      </c>
      <c r="N1201" s="14">
        <v>30.992529999999999</v>
      </c>
      <c r="O1201" s="14">
        <v>28.748809999999999</v>
      </c>
      <c r="P1201" s="14">
        <v>30.02779</v>
      </c>
      <c r="Q1201" s="14">
        <v>30.742329999999999</v>
      </c>
      <c r="R1201" s="14">
        <v>26.897580000000001</v>
      </c>
      <c r="S1201" s="14">
        <v>30.516639999999999</v>
      </c>
      <c r="T1201" s="14">
        <v>30.417850000000001</v>
      </c>
      <c r="U1201" s="14">
        <v>30.413889999999999</v>
      </c>
      <c r="V1201" s="14">
        <v>29.90297</v>
      </c>
      <c r="W1201" s="19">
        <v>2.8453743138482102</v>
      </c>
      <c r="X1201" s="19">
        <v>3.2772864624724698</v>
      </c>
      <c r="Y1201" s="19">
        <v>1.44715012707368</v>
      </c>
      <c r="Z1201" s="19">
        <v>0.15269845560745099</v>
      </c>
      <c r="AA1201" s="19">
        <v>2.5072470897538999</v>
      </c>
      <c r="AB1201" s="19">
        <v>2.6367072186121998</v>
      </c>
      <c r="AC1201" s="19">
        <v>1.29680356452358</v>
      </c>
      <c r="AD1201" s="19">
        <v>1.0304669710849901</v>
      </c>
      <c r="AE1201" s="19">
        <v>0.79102954086645405</v>
      </c>
      <c r="AF1201" s="19">
        <v>0.51641139350172005</v>
      </c>
      <c r="AG1201" s="19">
        <v>0.43240118026733398</v>
      </c>
      <c r="AH1201" s="19">
        <v>0.28158357739448497</v>
      </c>
      <c r="AI1201" s="19">
        <v>0.67771971225738503</v>
      </c>
      <c r="AJ1201" s="19">
        <v>0.243442818522453</v>
      </c>
      <c r="AK1201" s="19">
        <v>0.14354126155376401</v>
      </c>
      <c r="AL1201" s="19">
        <v>0.52773171663284302</v>
      </c>
      <c r="AM1201" s="19">
        <v>0.118829838931561</v>
      </c>
      <c r="AN1201" s="19">
        <v>3.07709854096174E-2</v>
      </c>
      <c r="AO1201" s="19">
        <v>0.186266139149666</v>
      </c>
      <c r="AP1201" s="19">
        <v>0.19202098250389099</v>
      </c>
      <c r="AQ1201" s="2">
        <v>26</v>
      </c>
      <c r="AR1201" s="2">
        <v>71</v>
      </c>
      <c r="AS1201" s="2">
        <v>33.572000000000003</v>
      </c>
      <c r="AT1201" s="2">
        <v>323.31</v>
      </c>
      <c r="AU1201" s="18" t="s">
        <v>6763</v>
      </c>
    </row>
    <row r="1202" spans="1:47" x14ac:dyDescent="0.25">
      <c r="A1202" t="s">
        <v>6758</v>
      </c>
      <c r="B1202" t="s">
        <v>6759</v>
      </c>
      <c r="C1202" s="10">
        <v>-3.1624270000000001</v>
      </c>
      <c r="D1202" s="10" t="s">
        <v>15</v>
      </c>
      <c r="E1202" s="10" t="s">
        <v>15</v>
      </c>
      <c r="F1202" s="10" t="s">
        <v>15</v>
      </c>
      <c r="G1202" s="10" t="s">
        <v>15</v>
      </c>
      <c r="H1202" s="10" t="s">
        <v>15</v>
      </c>
      <c r="I1202" s="10" t="s">
        <v>15</v>
      </c>
      <c r="J1202" s="10" t="s">
        <v>15</v>
      </c>
      <c r="K1202" s="10" t="s">
        <v>15</v>
      </c>
      <c r="L1202" s="10" t="s">
        <v>15</v>
      </c>
      <c r="M1202" s="14">
        <v>25.044899999999998</v>
      </c>
      <c r="N1202" s="14">
        <v>27.128640000000001</v>
      </c>
      <c r="O1202" s="14">
        <v>27.676469999999998</v>
      </c>
      <c r="P1202" s="14">
        <v>28.663589999999999</v>
      </c>
      <c r="Q1202" s="14">
        <v>28.097580000000001</v>
      </c>
      <c r="R1202" s="14">
        <v>29.18139</v>
      </c>
      <c r="S1202" s="14">
        <v>28.136590000000002</v>
      </c>
      <c r="T1202" s="14">
        <v>26.22898</v>
      </c>
      <c r="U1202" s="14">
        <v>25.995899999999999</v>
      </c>
      <c r="V1202" s="14">
        <v>28.367989999999999</v>
      </c>
      <c r="W1202" s="19">
        <v>2.32169951304919</v>
      </c>
      <c r="X1202" s="19">
        <v>0.33600580121565099</v>
      </c>
      <c r="Y1202" s="19">
        <v>0.38866475499449599</v>
      </c>
      <c r="Z1202" s="19">
        <v>1.4712510635673699</v>
      </c>
      <c r="AA1202" s="19">
        <v>0.77555842779151896</v>
      </c>
      <c r="AB1202" s="19">
        <v>4.2637040405448801</v>
      </c>
      <c r="AC1202" s="19">
        <v>1.1803006585310101</v>
      </c>
      <c r="AD1202" s="19">
        <v>2.1764292268759302</v>
      </c>
      <c r="AE1202" s="19">
        <v>5.0979408081383601</v>
      </c>
      <c r="AF1202" s="19">
        <v>3.3981205145832498</v>
      </c>
      <c r="AG1202" s="19">
        <v>1.03305351734161</v>
      </c>
      <c r="AH1202" s="19">
        <v>0.321997970342636</v>
      </c>
      <c r="AI1202" s="19">
        <v>0.78675794601440396</v>
      </c>
      <c r="AJ1202" s="19">
        <v>0.759771287441254</v>
      </c>
      <c r="AK1202" s="19">
        <v>0.78688800334930398</v>
      </c>
      <c r="AL1202" s="19">
        <v>0.336420357227325</v>
      </c>
      <c r="AM1202" s="19">
        <v>0.31744736433029203</v>
      </c>
      <c r="AN1202" s="19">
        <v>0.43678674101829501</v>
      </c>
      <c r="AO1202" s="19">
        <v>3.1486731022596401E-2</v>
      </c>
      <c r="AP1202" s="19">
        <v>0.164302468299866</v>
      </c>
      <c r="AQ1202" s="2">
        <v>57</v>
      </c>
      <c r="AR1202" s="2">
        <v>67.2</v>
      </c>
      <c r="AS1202" s="2">
        <v>77.453999999999994</v>
      </c>
      <c r="AT1202" s="2">
        <v>323.31</v>
      </c>
      <c r="AU1202" s="18" t="s">
        <v>6760</v>
      </c>
    </row>
    <row r="1203" spans="1:47" x14ac:dyDescent="0.25">
      <c r="A1203" t="s">
        <v>6755</v>
      </c>
      <c r="B1203" t="s">
        <v>6756</v>
      </c>
      <c r="C1203" s="10">
        <v>-2.2917879999999999</v>
      </c>
      <c r="D1203" s="10" t="s">
        <v>15</v>
      </c>
      <c r="E1203" s="10" t="s">
        <v>15</v>
      </c>
      <c r="F1203" s="10" t="s">
        <v>15</v>
      </c>
      <c r="G1203" s="10" t="s">
        <v>15</v>
      </c>
      <c r="H1203" s="10" t="s">
        <v>15</v>
      </c>
      <c r="I1203" s="10" t="s">
        <v>15</v>
      </c>
      <c r="J1203" s="10" t="s">
        <v>15</v>
      </c>
      <c r="K1203" s="10" t="s">
        <v>15</v>
      </c>
      <c r="L1203" s="10" t="s">
        <v>15</v>
      </c>
      <c r="M1203" s="14">
        <v>28.505870000000002</v>
      </c>
      <c r="N1203" s="14">
        <v>29.958169999999999</v>
      </c>
      <c r="O1203" s="14">
        <v>31.7211</v>
      </c>
      <c r="P1203" s="14">
        <v>31.273879999999998</v>
      </c>
      <c r="Q1203" s="14">
        <v>30.972930000000002</v>
      </c>
      <c r="R1203" s="14">
        <v>31.121210000000001</v>
      </c>
      <c r="S1203" s="14">
        <v>30.065480000000001</v>
      </c>
      <c r="T1203" s="14">
        <v>30.06653</v>
      </c>
      <c r="U1203" s="14">
        <v>30.254989999999999</v>
      </c>
      <c r="V1203" s="14">
        <v>31.407350000000001</v>
      </c>
      <c r="W1203" s="19">
        <v>2.0195983281554901</v>
      </c>
      <c r="X1203" s="19">
        <v>0.745292221945837</v>
      </c>
      <c r="Y1203" s="19">
        <v>0.48305397475936501</v>
      </c>
      <c r="Z1203" s="19">
        <v>2.3404559844684001</v>
      </c>
      <c r="AA1203" s="19">
        <v>1.78418671394284</v>
      </c>
      <c r="AB1203" s="19">
        <v>0.19814643128395301</v>
      </c>
      <c r="AC1203" s="19">
        <v>8.78991842769795E-2</v>
      </c>
      <c r="AD1203" s="19">
        <v>0.35352539306874697</v>
      </c>
      <c r="AE1203" s="19">
        <v>5.5549322112024499E-2</v>
      </c>
      <c r="AF1203" s="19">
        <v>4.7384506254411702</v>
      </c>
      <c r="AG1203" s="19">
        <v>0.89832901954650901</v>
      </c>
      <c r="AH1203" s="19">
        <v>0.42802953720092801</v>
      </c>
      <c r="AI1203" s="19">
        <v>1.09284543991089</v>
      </c>
      <c r="AJ1203" s="19">
        <v>0.34239539504051197</v>
      </c>
      <c r="AK1203" s="19">
        <v>0.25238791108131398</v>
      </c>
      <c r="AL1203" s="19">
        <v>1.0581201314926101</v>
      </c>
      <c r="AM1203" s="19">
        <v>1.8862851858139</v>
      </c>
      <c r="AN1203" s="19">
        <v>0.71601009368896495</v>
      </c>
      <c r="AO1203" s="19">
        <v>1.42631947994232</v>
      </c>
      <c r="AP1203" s="19">
        <v>9.4379052519798307E-2</v>
      </c>
      <c r="AQ1203" s="2">
        <v>20</v>
      </c>
      <c r="AR1203" s="2">
        <v>61.9</v>
      </c>
      <c r="AS1203" s="2">
        <v>34.877000000000002</v>
      </c>
      <c r="AT1203" s="2">
        <v>323.31</v>
      </c>
      <c r="AU1203" s="18" t="s">
        <v>6757</v>
      </c>
    </row>
    <row r="1204" spans="1:47" x14ac:dyDescent="0.25">
      <c r="A1204" s="26">
        <v>42065</v>
      </c>
      <c r="B1204" t="s">
        <v>6753</v>
      </c>
      <c r="C1204" s="10">
        <v>-2.025744</v>
      </c>
      <c r="D1204" s="10" t="s">
        <v>15</v>
      </c>
      <c r="E1204" s="10" t="s">
        <v>15</v>
      </c>
      <c r="F1204" s="10" t="s">
        <v>15</v>
      </c>
      <c r="G1204" s="10" t="s">
        <v>15</v>
      </c>
      <c r="H1204" s="10" t="s">
        <v>15</v>
      </c>
      <c r="I1204" s="10" t="s">
        <v>15</v>
      </c>
      <c r="J1204" s="10" t="s">
        <v>15</v>
      </c>
      <c r="K1204" s="10" t="s">
        <v>15</v>
      </c>
      <c r="L1204" s="10" t="s">
        <v>15</v>
      </c>
      <c r="M1204" s="14">
        <v>27.837039999999998</v>
      </c>
      <c r="N1204" s="14">
        <v>28.679010000000002</v>
      </c>
      <c r="O1204" s="14">
        <v>30.138950000000001</v>
      </c>
      <c r="P1204" s="14">
        <v>31.25752</v>
      </c>
      <c r="Q1204" s="14">
        <v>30.680150000000001</v>
      </c>
      <c r="R1204" s="14">
        <v>30.648299999999999</v>
      </c>
      <c r="S1204" s="14">
        <v>29.962720000000001</v>
      </c>
      <c r="T1204" s="14">
        <v>30.209119999999999</v>
      </c>
      <c r="U1204" s="14">
        <v>29.705110000000001</v>
      </c>
      <c r="V1204" s="14">
        <v>30.584320000000002</v>
      </c>
      <c r="W1204" s="19">
        <v>1.6002966278584301</v>
      </c>
      <c r="X1204" s="19">
        <v>2.9391855884561302</v>
      </c>
      <c r="Y1204" s="19">
        <v>1.9373839247759601E-2</v>
      </c>
      <c r="Z1204" s="19">
        <v>5.0180593383420504</v>
      </c>
      <c r="AA1204" s="19">
        <v>1.82387319401634</v>
      </c>
      <c r="AB1204" s="19">
        <v>1.7347930498214099</v>
      </c>
      <c r="AC1204" s="19">
        <v>7.9367143991833106E-3</v>
      </c>
      <c r="AD1204" s="19">
        <v>0.23349657071150001</v>
      </c>
      <c r="AE1204" s="19">
        <v>0.103720780721968</v>
      </c>
      <c r="AF1204" s="19">
        <v>1.96934791095005</v>
      </c>
      <c r="AG1204" s="19">
        <v>1.0540696382522601</v>
      </c>
      <c r="AH1204" s="19">
        <v>0.46706795692443798</v>
      </c>
      <c r="AI1204" s="19">
        <v>0.76330071687698398</v>
      </c>
      <c r="AJ1204" s="19">
        <v>0.29170197248458901</v>
      </c>
      <c r="AK1204" s="19">
        <v>0.24808654189109799</v>
      </c>
      <c r="AL1204" s="19">
        <v>0.323770612478256</v>
      </c>
      <c r="AM1204" s="19">
        <v>0.990309298038483</v>
      </c>
      <c r="AN1204" s="19">
        <v>0.61915969848632801</v>
      </c>
      <c r="AO1204" s="19">
        <v>1.1982841491699201</v>
      </c>
      <c r="AP1204" s="19">
        <v>0.30543002486228898</v>
      </c>
      <c r="AQ1204" s="2">
        <v>24</v>
      </c>
      <c r="AR1204" s="2">
        <v>63</v>
      </c>
      <c r="AS1204" s="2">
        <v>38.194000000000003</v>
      </c>
      <c r="AT1204" s="2">
        <v>323.31</v>
      </c>
      <c r="AU1204" s="18" t="s">
        <v>6754</v>
      </c>
    </row>
    <row r="1205" spans="1:47" x14ac:dyDescent="0.25">
      <c r="A1205" t="s">
        <v>6750</v>
      </c>
      <c r="B1205" t="s">
        <v>6751</v>
      </c>
      <c r="C1205" s="10">
        <v>-3.859156</v>
      </c>
      <c r="D1205" s="10" t="s">
        <v>15</v>
      </c>
      <c r="E1205" s="10" t="s">
        <v>15</v>
      </c>
      <c r="F1205" s="10">
        <v>2.106687</v>
      </c>
      <c r="G1205" s="10" t="s">
        <v>15</v>
      </c>
      <c r="H1205" s="10" t="s">
        <v>15</v>
      </c>
      <c r="I1205" s="10" t="s">
        <v>15</v>
      </c>
      <c r="J1205" s="10" t="s">
        <v>15</v>
      </c>
      <c r="K1205" s="10" t="s">
        <v>15</v>
      </c>
      <c r="L1205" s="10" t="s">
        <v>15</v>
      </c>
      <c r="M1205" s="14">
        <v>25.34599</v>
      </c>
      <c r="N1205" s="14">
        <v>28.72053</v>
      </c>
      <c r="O1205" s="14">
        <v>30.084990000000001</v>
      </c>
      <c r="P1205" s="14">
        <v>30.38438</v>
      </c>
      <c r="Q1205" s="14">
        <v>27.613510000000002</v>
      </c>
      <c r="R1205" s="14">
        <v>26.916840000000001</v>
      </c>
      <c r="S1205" s="14">
        <v>30.29616</v>
      </c>
      <c r="T1205" s="14">
        <v>29.809049999999999</v>
      </c>
      <c r="U1205" s="14">
        <v>29.877109999999998</v>
      </c>
      <c r="V1205" s="14">
        <v>28.65325</v>
      </c>
      <c r="W1205" s="19">
        <v>2.9059993156715498</v>
      </c>
      <c r="X1205" s="19">
        <v>0.31260600746260198</v>
      </c>
      <c r="Y1205" s="19">
        <v>1.72338207891484</v>
      </c>
      <c r="Z1205" s="19">
        <v>5.6455961743741003</v>
      </c>
      <c r="AA1205" s="19">
        <v>1.25626692384603</v>
      </c>
      <c r="AB1205" s="19">
        <v>2.276731532766</v>
      </c>
      <c r="AC1205" s="19">
        <v>2.6588964126310599</v>
      </c>
      <c r="AD1205" s="19">
        <v>3.5317054857688301</v>
      </c>
      <c r="AE1205" s="19">
        <v>1.79094471576171</v>
      </c>
      <c r="AF1205" s="19">
        <v>0.253413872899027</v>
      </c>
      <c r="AG1205" s="19">
        <v>0.97733408212661699</v>
      </c>
      <c r="AH1205" s="19">
        <v>0.20967888832092299</v>
      </c>
      <c r="AI1205" s="19">
        <v>0.57305794954299905</v>
      </c>
      <c r="AJ1205" s="19">
        <v>0.28297284245491</v>
      </c>
      <c r="AK1205" s="19">
        <v>0.94412112236022905</v>
      </c>
      <c r="AL1205" s="19">
        <v>0.50839483737945601</v>
      </c>
      <c r="AM1205" s="19">
        <v>0.33569121360778797</v>
      </c>
      <c r="AN1205" s="19">
        <v>5.71632646024227E-2</v>
      </c>
      <c r="AO1205" s="19">
        <v>0.37512719631195102</v>
      </c>
      <c r="AP1205" s="19">
        <v>0.17825147509574901</v>
      </c>
      <c r="AQ1205" s="2">
        <v>45</v>
      </c>
      <c r="AR1205" s="2">
        <v>56.5</v>
      </c>
      <c r="AS1205" s="2">
        <v>110.24</v>
      </c>
      <c r="AT1205" s="2">
        <v>323.31</v>
      </c>
      <c r="AU1205" s="18" t="s">
        <v>6752</v>
      </c>
    </row>
    <row r="1206" spans="1:47" x14ac:dyDescent="0.25">
      <c r="B1206" t="s">
        <v>6748</v>
      </c>
      <c r="C1206" s="10" t="s">
        <v>15</v>
      </c>
      <c r="D1206" s="10" t="s">
        <v>15</v>
      </c>
      <c r="E1206" s="10" t="s">
        <v>15</v>
      </c>
      <c r="F1206" s="10" t="s">
        <v>15</v>
      </c>
      <c r="G1206" s="10" t="s">
        <v>15</v>
      </c>
      <c r="H1206" s="10">
        <v>-2.5165630000000001</v>
      </c>
      <c r="I1206" s="10" t="s">
        <v>15</v>
      </c>
      <c r="J1206" s="10" t="s">
        <v>15</v>
      </c>
      <c r="K1206" s="10" t="s">
        <v>15</v>
      </c>
      <c r="L1206" s="10" t="s">
        <v>15</v>
      </c>
      <c r="M1206" s="14">
        <v>27.110320000000002</v>
      </c>
      <c r="N1206" s="14">
        <v>27.897130000000001</v>
      </c>
      <c r="O1206" s="14">
        <v>26.994859999999999</v>
      </c>
      <c r="P1206" s="14">
        <v>27.194849999999999</v>
      </c>
      <c r="Q1206" s="14">
        <v>27.18478</v>
      </c>
      <c r="R1206" s="14">
        <v>24.260159999999999</v>
      </c>
      <c r="S1206" s="14">
        <v>27.4072</v>
      </c>
      <c r="T1206" s="14">
        <v>27.20054</v>
      </c>
      <c r="U1206" s="14">
        <v>27.361329999999999</v>
      </c>
      <c r="V1206" s="14">
        <v>26.72429</v>
      </c>
      <c r="W1206" s="19">
        <v>1.36614050768938</v>
      </c>
      <c r="X1206" s="19">
        <v>4.6276941016544404</v>
      </c>
      <c r="Y1206" s="19">
        <v>0.215642178396867</v>
      </c>
      <c r="Z1206" s="19">
        <v>6.8852944612285499E-2</v>
      </c>
      <c r="AA1206" s="19">
        <v>5.60854384768684E-2</v>
      </c>
      <c r="AB1206" s="19">
        <v>5.4604487784216298</v>
      </c>
      <c r="AC1206" s="19">
        <v>0.81383767999883105</v>
      </c>
      <c r="AD1206" s="19">
        <v>9.6909034362302304E-2</v>
      </c>
      <c r="AE1206" s="19">
        <v>2.06113834424275</v>
      </c>
      <c r="AF1206" s="19">
        <v>0.30420178295004802</v>
      </c>
      <c r="AG1206" s="19">
        <v>0.47469225525856001</v>
      </c>
      <c r="AH1206" s="19">
        <v>0.24875110387802099</v>
      </c>
      <c r="AI1206" s="19">
        <v>2.1458103656768799</v>
      </c>
      <c r="AJ1206" s="19">
        <v>1.52850902080536</v>
      </c>
      <c r="AK1206" s="19">
        <v>2.2179510593414302</v>
      </c>
      <c r="AL1206" s="19">
        <v>0.34306851029396102</v>
      </c>
      <c r="AM1206" s="19">
        <v>0.56900805234909102</v>
      </c>
      <c r="AN1206" s="19">
        <v>1.88805711269379</v>
      </c>
      <c r="AO1206" s="19">
        <v>0.192418903112412</v>
      </c>
      <c r="AP1206" s="19">
        <v>2.2403812408447301</v>
      </c>
      <c r="AQ1206" s="2">
        <v>17</v>
      </c>
      <c r="AR1206" s="2">
        <v>74.099999999999994</v>
      </c>
      <c r="AS1206" s="2">
        <v>26.03</v>
      </c>
      <c r="AT1206" s="2">
        <v>323.31</v>
      </c>
      <c r="AU1206" s="18" t="s">
        <v>6749</v>
      </c>
    </row>
    <row r="1207" spans="1:47" x14ac:dyDescent="0.25">
      <c r="A1207" t="s">
        <v>6745</v>
      </c>
      <c r="B1207" t="s">
        <v>6746</v>
      </c>
      <c r="C1207" s="10" t="s">
        <v>15</v>
      </c>
      <c r="D1207" s="10" t="s">
        <v>15</v>
      </c>
      <c r="E1207" s="10" t="s">
        <v>15</v>
      </c>
      <c r="F1207" s="10" t="s">
        <v>15</v>
      </c>
      <c r="G1207" s="10" t="s">
        <v>15</v>
      </c>
      <c r="H1207" s="10">
        <v>3.4446850000000002</v>
      </c>
      <c r="I1207" s="10" t="s">
        <v>15</v>
      </c>
      <c r="J1207" s="10" t="s">
        <v>15</v>
      </c>
      <c r="K1207" s="10" t="s">
        <v>15</v>
      </c>
      <c r="L1207" s="10" t="s">
        <v>15</v>
      </c>
      <c r="M1207" s="14">
        <v>25.68882</v>
      </c>
      <c r="N1207" s="14">
        <v>25.71331</v>
      </c>
      <c r="O1207" s="14">
        <v>28.276129999999998</v>
      </c>
      <c r="P1207" s="14">
        <v>27.06701</v>
      </c>
      <c r="Q1207" s="14">
        <v>27.026150000000001</v>
      </c>
      <c r="R1207" s="14">
        <v>30.030919999999998</v>
      </c>
      <c r="S1207" s="14">
        <v>26.000080000000001</v>
      </c>
      <c r="T1207" s="14">
        <v>26.528120000000001</v>
      </c>
      <c r="U1207" s="14">
        <v>27.012840000000001</v>
      </c>
      <c r="V1207" s="14">
        <v>27.236899999999999</v>
      </c>
      <c r="W1207" s="19">
        <v>1.3297144889030701</v>
      </c>
      <c r="X1207" s="19">
        <v>1.2301422566725899</v>
      </c>
      <c r="Y1207" s="19">
        <v>1.98128648491751</v>
      </c>
      <c r="Z1207" s="19">
        <v>0.20219078874327401</v>
      </c>
      <c r="AA1207" s="19">
        <v>0.175579344729452</v>
      </c>
      <c r="AB1207" s="19">
        <v>3.4456976268633301</v>
      </c>
      <c r="AC1207" s="19">
        <v>1.3520286400609201</v>
      </c>
      <c r="AD1207" s="19">
        <v>0.70572025496185997</v>
      </c>
      <c r="AE1207" s="19">
        <v>4.7206394339983297E-2</v>
      </c>
      <c r="AF1207" s="19">
        <v>0.85308242392053801</v>
      </c>
      <c r="AG1207" s="19">
        <v>0.93563544750213601</v>
      </c>
      <c r="AH1207" s="19">
        <v>1.34219145774841</v>
      </c>
      <c r="AI1207" s="19">
        <v>0.54095852375030495</v>
      </c>
      <c r="AJ1207" s="19">
        <v>0.24512797594070401</v>
      </c>
      <c r="AK1207" s="19">
        <v>1.19037473201752</v>
      </c>
      <c r="AL1207" s="19">
        <v>0.50965368747711204</v>
      </c>
      <c r="AM1207" s="19">
        <v>0.34950053691864003</v>
      </c>
      <c r="AN1207" s="19">
        <v>0.298019409179688</v>
      </c>
      <c r="AO1207" s="19">
        <v>0.64874988794326804</v>
      </c>
      <c r="AP1207" s="19">
        <v>0.33041203022003202</v>
      </c>
      <c r="AQ1207" s="2">
        <v>31</v>
      </c>
      <c r="AR1207" s="2">
        <v>57.3</v>
      </c>
      <c r="AS1207" s="2">
        <v>59.433999999999997</v>
      </c>
      <c r="AT1207" s="2">
        <v>323.31</v>
      </c>
      <c r="AU1207" s="18" t="s">
        <v>6747</v>
      </c>
    </row>
    <row r="1208" spans="1:47" x14ac:dyDescent="0.25">
      <c r="A1208" t="s">
        <v>6742</v>
      </c>
      <c r="B1208" t="s">
        <v>6743</v>
      </c>
      <c r="C1208" s="10" t="s">
        <v>15</v>
      </c>
      <c r="D1208" s="10" t="s">
        <v>15</v>
      </c>
      <c r="E1208" s="10">
        <v>3.2947739999999999</v>
      </c>
      <c r="F1208" s="10">
        <v>-2.1695289999999998</v>
      </c>
      <c r="G1208" s="10">
        <v>-2.0717469999999998</v>
      </c>
      <c r="H1208" s="10">
        <v>2.0792869999999999</v>
      </c>
      <c r="I1208" s="10" t="s">
        <v>15</v>
      </c>
      <c r="J1208" s="10" t="s">
        <v>15</v>
      </c>
      <c r="K1208" s="10" t="s">
        <v>15</v>
      </c>
      <c r="L1208" s="10" t="s">
        <v>15</v>
      </c>
      <c r="M1208" s="14">
        <v>28.441610000000001</v>
      </c>
      <c r="N1208" s="14">
        <v>29.27225</v>
      </c>
      <c r="O1208" s="14">
        <v>32.76173</v>
      </c>
      <c r="P1208" s="14">
        <v>27.543900000000001</v>
      </c>
      <c r="Q1208" s="14">
        <v>27.254439999999999</v>
      </c>
      <c r="R1208" s="14">
        <v>30.98461</v>
      </c>
      <c r="S1208" s="14">
        <v>27.992840000000001</v>
      </c>
      <c r="T1208" s="14">
        <v>30.131080000000001</v>
      </c>
      <c r="U1208" s="14">
        <v>29.016960000000001</v>
      </c>
      <c r="V1208" s="14">
        <v>30.59076</v>
      </c>
      <c r="W1208" s="19">
        <v>0.94346040568795397</v>
      </c>
      <c r="X1208" s="19">
        <v>4.0241456573202002E-2</v>
      </c>
      <c r="Y1208" s="19">
        <v>1.4030117314568</v>
      </c>
      <c r="Z1208" s="19">
        <v>4.5314052739552801</v>
      </c>
      <c r="AA1208" s="19">
        <v>3.7939291727748699</v>
      </c>
      <c r="AB1208" s="19">
        <v>2.15852700755147</v>
      </c>
      <c r="AC1208" s="19">
        <v>0.85580717025193398</v>
      </c>
      <c r="AD1208" s="19">
        <v>0.58566906800637897</v>
      </c>
      <c r="AE1208" s="19">
        <v>0.10878644115495301</v>
      </c>
      <c r="AF1208" s="19">
        <v>3.24198521426533</v>
      </c>
      <c r="AG1208" s="19">
        <v>0.90273696184158303</v>
      </c>
      <c r="AH1208" s="19">
        <v>0.79410725831985496</v>
      </c>
      <c r="AI1208" s="19">
        <v>1.3631119728088399</v>
      </c>
      <c r="AJ1208" s="19">
        <v>0.45837244391441301</v>
      </c>
      <c r="AK1208" s="19">
        <v>0.52432411909103405</v>
      </c>
      <c r="AL1208" s="19">
        <v>0.66296625137329102</v>
      </c>
      <c r="AM1208" s="19">
        <v>0.68933093547821001</v>
      </c>
      <c r="AN1208" s="19">
        <v>1.0513153076171899</v>
      </c>
      <c r="AO1208" s="19">
        <v>1.0818724632263199</v>
      </c>
      <c r="AP1208" s="19">
        <v>0.373274356126785</v>
      </c>
      <c r="AQ1208" s="2">
        <v>5</v>
      </c>
      <c r="AR1208" s="2">
        <v>21.3</v>
      </c>
      <c r="AS1208" s="2">
        <v>24.181000000000001</v>
      </c>
      <c r="AT1208" s="2">
        <v>323.31</v>
      </c>
      <c r="AU1208" s="18" t="s">
        <v>6744</v>
      </c>
    </row>
    <row r="1209" spans="1:47" x14ac:dyDescent="0.25">
      <c r="A1209" t="s">
        <v>6736</v>
      </c>
      <c r="B1209" t="s">
        <v>6737</v>
      </c>
      <c r="C1209" s="10" t="s">
        <v>15</v>
      </c>
      <c r="D1209" s="10" t="s">
        <v>15</v>
      </c>
      <c r="E1209" s="10" t="s">
        <v>15</v>
      </c>
      <c r="F1209" s="10" t="s">
        <v>15</v>
      </c>
      <c r="G1209" s="10" t="s">
        <v>15</v>
      </c>
      <c r="H1209" s="10">
        <v>2.35324</v>
      </c>
      <c r="I1209" s="10" t="s">
        <v>15</v>
      </c>
      <c r="J1209" s="10" t="s">
        <v>15</v>
      </c>
      <c r="K1209" s="10" t="s">
        <v>15</v>
      </c>
      <c r="L1209" s="10" t="s">
        <v>15</v>
      </c>
      <c r="M1209" s="14">
        <v>28.247389999999999</v>
      </c>
      <c r="N1209" s="14">
        <v>28.142849999999999</v>
      </c>
      <c r="O1209" s="14">
        <v>28.674720000000001</v>
      </c>
      <c r="P1209" s="14">
        <v>28.930700000000002</v>
      </c>
      <c r="Q1209" s="14">
        <v>30.526029999999999</v>
      </c>
      <c r="R1209" s="14">
        <v>30.81146</v>
      </c>
      <c r="S1209" s="14">
        <v>28.826239999999999</v>
      </c>
      <c r="T1209" s="14">
        <v>29.044920000000001</v>
      </c>
      <c r="U1209" s="14">
        <v>28.02712</v>
      </c>
      <c r="V1209" s="14">
        <v>28.260739999999998</v>
      </c>
      <c r="W1209" s="19">
        <v>0.52743668598739002</v>
      </c>
      <c r="X1209" s="19">
        <v>0.73150756535963202</v>
      </c>
      <c r="Y1209" s="19">
        <v>0.44708309126158002</v>
      </c>
      <c r="Z1209" s="19">
        <v>0.120096495784456</v>
      </c>
      <c r="AA1209" s="19">
        <v>1.69634158655887</v>
      </c>
      <c r="AB1209" s="19">
        <v>1.5339666189125101</v>
      </c>
      <c r="AC1209" s="19">
        <v>0.180863557663835</v>
      </c>
      <c r="AD1209" s="19">
        <v>0.116098646287275</v>
      </c>
      <c r="AE1209" s="19">
        <v>3.0474464679905999</v>
      </c>
      <c r="AF1209" s="19">
        <v>0.86891464719901901</v>
      </c>
      <c r="AG1209" s="19">
        <v>1.1437304019928001</v>
      </c>
      <c r="AH1209" s="19">
        <v>0.76268541812896695</v>
      </c>
      <c r="AI1209" s="19">
        <v>1.30245244503021</v>
      </c>
      <c r="AJ1209" s="19">
        <v>1.44801557064056</v>
      </c>
      <c r="AK1209" s="19">
        <v>0.87775748968124401</v>
      </c>
      <c r="AL1209" s="19">
        <v>0.909354567527771</v>
      </c>
      <c r="AM1209" s="19">
        <v>0.28367727994918801</v>
      </c>
      <c r="AN1209" s="19">
        <v>1.0635249614715601</v>
      </c>
      <c r="AO1209" s="19">
        <v>0.1145935729146</v>
      </c>
      <c r="AP1209" s="19">
        <v>1.14192986488342</v>
      </c>
      <c r="AQ1209" s="2">
        <v>42</v>
      </c>
      <c r="AR1209" s="2">
        <v>85.7</v>
      </c>
      <c r="AS1209" s="2">
        <v>50.09</v>
      </c>
      <c r="AT1209" s="2">
        <v>323.31</v>
      </c>
      <c r="AU1209" s="18" t="s">
        <v>6738</v>
      </c>
    </row>
    <row r="1210" spans="1:47" x14ac:dyDescent="0.25">
      <c r="A1210" t="s">
        <v>6733</v>
      </c>
      <c r="B1210" t="s">
        <v>6734</v>
      </c>
      <c r="C1210" s="10">
        <v>-2.7311369999999999</v>
      </c>
      <c r="D1210" s="10" t="s">
        <v>15</v>
      </c>
      <c r="E1210" s="10" t="s">
        <v>15</v>
      </c>
      <c r="F1210" s="10" t="s">
        <v>15</v>
      </c>
      <c r="G1210" s="10" t="s">
        <v>15</v>
      </c>
      <c r="H1210" s="10" t="s">
        <v>15</v>
      </c>
      <c r="I1210" s="10" t="s">
        <v>15</v>
      </c>
      <c r="J1210" s="10" t="s">
        <v>15</v>
      </c>
      <c r="K1210" s="10" t="s">
        <v>15</v>
      </c>
      <c r="L1210" s="10" t="s">
        <v>15</v>
      </c>
      <c r="M1210" s="14">
        <v>27.226199999999999</v>
      </c>
      <c r="N1210" s="14">
        <v>30.046669999999999</v>
      </c>
      <c r="O1210" s="14">
        <v>29.569330000000001</v>
      </c>
      <c r="P1210" s="14">
        <v>30.70393</v>
      </c>
      <c r="Q1210" s="14">
        <v>30.93562</v>
      </c>
      <c r="R1210" s="14">
        <v>30.30433</v>
      </c>
      <c r="S1210" s="14">
        <v>29.817540000000001</v>
      </c>
      <c r="T1210" s="14">
        <v>29.81082</v>
      </c>
      <c r="U1210" s="14">
        <v>29.79204</v>
      </c>
      <c r="V1210" s="14">
        <v>30.15822</v>
      </c>
      <c r="W1210" s="19">
        <v>1.70554484880144</v>
      </c>
      <c r="X1210" s="19">
        <v>0.30720971927491397</v>
      </c>
      <c r="Y1210" s="19">
        <v>0.26663953412307401</v>
      </c>
      <c r="Z1210" s="19">
        <v>3.0575199491649498</v>
      </c>
      <c r="AA1210" s="19">
        <v>4.5217604365010997</v>
      </c>
      <c r="AB1210" s="19">
        <v>0.96957157244179204</v>
      </c>
      <c r="AC1210" s="19">
        <v>4.0199380943968903E-2</v>
      </c>
      <c r="AD1210" s="19">
        <v>0.15889327180648299</v>
      </c>
      <c r="AE1210" s="19">
        <v>3.8506574924697702E-2</v>
      </c>
      <c r="AF1210" s="19">
        <v>0.86340126233330305</v>
      </c>
      <c r="AG1210" s="19">
        <v>1.2452690601348899</v>
      </c>
      <c r="AH1210" s="19">
        <v>0.13360595703125</v>
      </c>
      <c r="AI1210" s="19">
        <v>0.31667453050613398</v>
      </c>
      <c r="AJ1210" s="19">
        <v>0.22062648832798001</v>
      </c>
      <c r="AK1210" s="19">
        <v>0.24950665235519401</v>
      </c>
      <c r="AL1210" s="19">
        <v>0.29061809182167098</v>
      </c>
      <c r="AM1210" s="19">
        <v>0.881211698055267</v>
      </c>
      <c r="AN1210" s="19">
        <v>1.0341330766677901</v>
      </c>
      <c r="AO1210" s="19">
        <v>1.2109348773956301</v>
      </c>
      <c r="AP1210" s="19">
        <v>0.39589428901672402</v>
      </c>
      <c r="AQ1210" s="2">
        <v>57</v>
      </c>
      <c r="AR1210" s="2">
        <v>66.7</v>
      </c>
      <c r="AS1210" s="2">
        <v>92.616</v>
      </c>
      <c r="AT1210" s="2">
        <v>323.31</v>
      </c>
      <c r="AU1210" s="18" t="s">
        <v>6735</v>
      </c>
    </row>
    <row r="1211" spans="1:47" x14ac:dyDescent="0.25">
      <c r="A1211" t="s">
        <v>6730</v>
      </c>
      <c r="B1211" t="s">
        <v>6731</v>
      </c>
      <c r="C1211" s="10" t="s">
        <v>15</v>
      </c>
      <c r="D1211" s="10" t="s">
        <v>15</v>
      </c>
      <c r="E1211" s="10" t="s">
        <v>15</v>
      </c>
      <c r="F1211" s="10" t="s">
        <v>15</v>
      </c>
      <c r="G1211" s="10" t="s">
        <v>15</v>
      </c>
      <c r="H1211" s="10">
        <v>2.6762130000000002</v>
      </c>
      <c r="I1211" s="10" t="s">
        <v>15</v>
      </c>
      <c r="J1211" s="10" t="s">
        <v>15</v>
      </c>
      <c r="K1211" s="10" t="s">
        <v>15</v>
      </c>
      <c r="L1211" s="10" t="s">
        <v>15</v>
      </c>
      <c r="M1211" s="14">
        <v>25.819900000000001</v>
      </c>
      <c r="N1211" s="14">
        <v>27.02328</v>
      </c>
      <c r="O1211" s="14">
        <v>24.187429999999999</v>
      </c>
      <c r="P1211" s="14">
        <v>26.08971</v>
      </c>
      <c r="Q1211" s="14">
        <v>26.177230000000002</v>
      </c>
      <c r="R1211" s="14">
        <v>28.28397</v>
      </c>
      <c r="S1211" s="14">
        <v>24.271629999999998</v>
      </c>
      <c r="T1211" s="14">
        <v>26.59179</v>
      </c>
      <c r="U1211" s="14">
        <v>26.50806</v>
      </c>
      <c r="V1211" s="14">
        <v>25.51755</v>
      </c>
      <c r="W1211" s="19">
        <v>0.28988808883747702</v>
      </c>
      <c r="X1211" s="19">
        <v>1.8249359923956101</v>
      </c>
      <c r="Y1211" s="19">
        <v>0.809610138561071</v>
      </c>
      <c r="Z1211" s="19">
        <v>0.29582283756334998</v>
      </c>
      <c r="AA1211" s="19">
        <v>1.6143087967487701E-2</v>
      </c>
      <c r="AB1211" s="19">
        <v>3.7566074661661499</v>
      </c>
      <c r="AC1211" s="19">
        <v>0.549403973625746</v>
      </c>
      <c r="AD1211" s="19">
        <v>1.10108857731071</v>
      </c>
      <c r="AE1211" s="19">
        <v>1.01380400858382</v>
      </c>
      <c r="AF1211" s="19">
        <v>1.6323472648820401</v>
      </c>
      <c r="AG1211" s="19">
        <v>1.48160135746002</v>
      </c>
      <c r="AH1211" s="19">
        <v>0.43630540370941201</v>
      </c>
      <c r="AI1211" s="19">
        <v>1.43312287330627</v>
      </c>
      <c r="AJ1211" s="19">
        <v>0.64022815227508501</v>
      </c>
      <c r="AK1211" s="19">
        <v>1.21996414661407</v>
      </c>
      <c r="AL1211" s="19">
        <v>0.42729252576827997</v>
      </c>
      <c r="AM1211" s="19">
        <v>1.35547363758087</v>
      </c>
      <c r="AN1211" s="19">
        <v>0.41915383934974698</v>
      </c>
      <c r="AO1211" s="19">
        <v>0.14664001762866999</v>
      </c>
      <c r="AP1211" s="19">
        <v>0.20446388423442799</v>
      </c>
      <c r="AQ1211" s="2">
        <v>27</v>
      </c>
      <c r="AR1211" s="2">
        <v>68.7</v>
      </c>
      <c r="AS1211" s="2">
        <v>59.265999999999998</v>
      </c>
      <c r="AT1211" s="2">
        <v>323.31</v>
      </c>
      <c r="AU1211" s="18" t="s">
        <v>6732</v>
      </c>
    </row>
    <row r="1212" spans="1:47" x14ac:dyDescent="0.25">
      <c r="A1212" t="s">
        <v>6726</v>
      </c>
      <c r="B1212" t="s">
        <v>6727</v>
      </c>
      <c r="C1212" s="10" t="s">
        <v>15</v>
      </c>
      <c r="D1212" s="10" t="s">
        <v>15</v>
      </c>
      <c r="E1212" s="10" t="s">
        <v>15</v>
      </c>
      <c r="F1212" s="10" t="s">
        <v>15</v>
      </c>
      <c r="G1212" s="10" t="s">
        <v>15</v>
      </c>
      <c r="H1212" s="10">
        <v>3.0098419999999999</v>
      </c>
      <c r="I1212" s="10" t="s">
        <v>15</v>
      </c>
      <c r="J1212" s="10" t="s">
        <v>15</v>
      </c>
      <c r="K1212" s="10" t="s">
        <v>15</v>
      </c>
      <c r="L1212" s="10" t="s">
        <v>15</v>
      </c>
      <c r="M1212" s="14">
        <v>28.1205</v>
      </c>
      <c r="N1212" s="14">
        <v>27.793289999999999</v>
      </c>
      <c r="O1212" s="14">
        <v>28.470960000000002</v>
      </c>
      <c r="P1212" s="14">
        <v>27.893840000000001</v>
      </c>
      <c r="Q1212" s="14">
        <v>29.271419999999999</v>
      </c>
      <c r="R1212" s="14">
        <v>31.052710000000001</v>
      </c>
      <c r="S1212" s="14">
        <v>26.541550000000001</v>
      </c>
      <c r="T1212" s="14">
        <v>26.817509999999999</v>
      </c>
      <c r="U1212" s="14">
        <v>27.23339</v>
      </c>
      <c r="V1212" s="14">
        <v>26.462730000000001</v>
      </c>
      <c r="W1212" s="19">
        <v>0.22347750771396799</v>
      </c>
      <c r="X1212" s="19">
        <v>0.436022625434075</v>
      </c>
      <c r="Y1212" s="19">
        <v>0.163189411325038</v>
      </c>
      <c r="Z1212" s="19">
        <v>0.47182790436976701</v>
      </c>
      <c r="AA1212" s="19">
        <v>2.9910325399484399</v>
      </c>
      <c r="AB1212" s="19">
        <v>3.5763484563091001</v>
      </c>
      <c r="AC1212" s="19">
        <v>3.0056036730912701</v>
      </c>
      <c r="AD1212" s="19">
        <v>1.5189741977551701</v>
      </c>
      <c r="AE1212" s="19">
        <v>0.36354197055765902</v>
      </c>
      <c r="AF1212" s="19">
        <v>0.203426154516406</v>
      </c>
      <c r="AG1212" s="19">
        <v>0.66616070270538297</v>
      </c>
      <c r="AH1212" s="19">
        <v>0.40418419241905201</v>
      </c>
      <c r="AI1212" s="19">
        <v>0.852819323539734</v>
      </c>
      <c r="AJ1212" s="19">
        <v>0.40151208639144897</v>
      </c>
      <c r="AK1212" s="19">
        <v>0.41410019993781999</v>
      </c>
      <c r="AL1212" s="19">
        <v>0.43844008445739702</v>
      </c>
      <c r="AM1212" s="19">
        <v>0.25751388072967502</v>
      </c>
      <c r="AN1212" s="19">
        <v>0.63243961334228505</v>
      </c>
      <c r="AO1212" s="19">
        <v>1.10565280914307</v>
      </c>
      <c r="AP1212" s="19">
        <v>1.87105965614319</v>
      </c>
      <c r="AQ1212" s="2">
        <v>38</v>
      </c>
      <c r="AR1212" s="2">
        <v>71.900000000000006</v>
      </c>
      <c r="AS1212" s="2">
        <v>66.78</v>
      </c>
      <c r="AT1212" s="2">
        <v>323.31</v>
      </c>
      <c r="AU1212" s="18" t="s">
        <v>6728</v>
      </c>
    </row>
    <row r="1213" spans="1:47" x14ac:dyDescent="0.25">
      <c r="A1213" t="s">
        <v>6720</v>
      </c>
      <c r="B1213" t="s">
        <v>6721</v>
      </c>
      <c r="C1213" s="10">
        <v>-2.6654179999999998</v>
      </c>
      <c r="D1213" s="10" t="s">
        <v>15</v>
      </c>
      <c r="E1213" s="10" t="s">
        <v>15</v>
      </c>
      <c r="F1213" s="10" t="s">
        <v>15</v>
      </c>
      <c r="G1213" s="10" t="s">
        <v>15</v>
      </c>
      <c r="H1213" s="10" t="s">
        <v>15</v>
      </c>
      <c r="I1213" s="10" t="s">
        <v>15</v>
      </c>
      <c r="J1213" s="10">
        <v>2.2321420000000001</v>
      </c>
      <c r="K1213" s="10" t="s">
        <v>15</v>
      </c>
      <c r="L1213" s="10" t="s">
        <v>15</v>
      </c>
      <c r="M1213" s="14">
        <v>23.31316</v>
      </c>
      <c r="N1213" s="14">
        <v>24.58428</v>
      </c>
      <c r="O1213" s="14">
        <v>26.625889999999998</v>
      </c>
      <c r="P1213" s="14">
        <v>26.546849999999999</v>
      </c>
      <c r="Q1213" s="14">
        <v>25.814440000000001</v>
      </c>
      <c r="R1213" s="14">
        <v>24.94407</v>
      </c>
      <c r="S1213" s="14">
        <v>26.74653</v>
      </c>
      <c r="T1213" s="14">
        <v>27.5974</v>
      </c>
      <c r="U1213" s="14">
        <v>27.290209999999998</v>
      </c>
      <c r="V1213" s="14">
        <v>26.929310000000001</v>
      </c>
      <c r="W1213" s="19">
        <v>3.9208232987751002</v>
      </c>
      <c r="X1213" s="19">
        <v>1.2235945968775399</v>
      </c>
      <c r="Y1213" s="19">
        <v>1.62861877486646</v>
      </c>
      <c r="Z1213" s="19">
        <v>0.103381641454539</v>
      </c>
      <c r="AA1213" s="19">
        <v>5.9334767333850597E-2</v>
      </c>
      <c r="AB1213" s="19">
        <v>0.66983211628057404</v>
      </c>
      <c r="AC1213" s="19">
        <v>2.0184699777666801</v>
      </c>
      <c r="AD1213" s="19">
        <v>3.4437860248628298</v>
      </c>
      <c r="AE1213" s="19">
        <v>1.0033115066917799</v>
      </c>
      <c r="AF1213" s="19">
        <v>0.37300759316689702</v>
      </c>
      <c r="AG1213" s="19">
        <v>0.63207077980041504</v>
      </c>
      <c r="AH1213" s="19">
        <v>1.1950482130050699</v>
      </c>
      <c r="AI1213" s="19">
        <v>0.43679636716842701</v>
      </c>
      <c r="AJ1213" s="19">
        <v>1.83983314037323</v>
      </c>
      <c r="AK1213" s="19">
        <v>2.3525707721710201</v>
      </c>
      <c r="AL1213" s="19">
        <v>0.47272759675979598</v>
      </c>
      <c r="AM1213" s="19">
        <v>0.27648600935936002</v>
      </c>
      <c r="AN1213" s="19">
        <v>0.47104093432426503</v>
      </c>
      <c r="AO1213" s="19">
        <v>0.70364874601364102</v>
      </c>
      <c r="AP1213" s="19">
        <v>1.18808889389038</v>
      </c>
      <c r="AQ1213" s="2">
        <v>13</v>
      </c>
      <c r="AR1213" s="2">
        <v>33.4</v>
      </c>
      <c r="AS1213" s="2">
        <v>54.417000000000002</v>
      </c>
      <c r="AT1213" s="2">
        <v>323.31</v>
      </c>
      <c r="AU1213" s="18" t="s">
        <v>6722</v>
      </c>
    </row>
    <row r="1214" spans="1:47" x14ac:dyDescent="0.25">
      <c r="A1214" t="s">
        <v>6717</v>
      </c>
      <c r="B1214" t="s">
        <v>6718</v>
      </c>
      <c r="C1214" s="10" t="s">
        <v>15</v>
      </c>
      <c r="D1214" s="10" t="s">
        <v>15</v>
      </c>
      <c r="E1214" s="10">
        <v>-2.1057399999999999</v>
      </c>
      <c r="F1214" s="10" t="s">
        <v>15</v>
      </c>
      <c r="G1214" s="10" t="s">
        <v>15</v>
      </c>
      <c r="H1214" s="10" t="s">
        <v>15</v>
      </c>
      <c r="I1214" s="10" t="s">
        <v>15</v>
      </c>
      <c r="J1214" s="10" t="s">
        <v>15</v>
      </c>
      <c r="K1214" s="10" t="s">
        <v>15</v>
      </c>
      <c r="L1214" s="10" t="s">
        <v>15</v>
      </c>
      <c r="M1214" s="14">
        <v>25.53331</v>
      </c>
      <c r="N1214" s="14">
        <v>24.978449999999999</v>
      </c>
      <c r="O1214" s="14">
        <v>23.532789999999999</v>
      </c>
      <c r="P1214" s="14">
        <v>27.003969999999999</v>
      </c>
      <c r="Q1214" s="14">
        <v>26.70242</v>
      </c>
      <c r="R1214" s="14">
        <v>24.116160000000001</v>
      </c>
      <c r="S1214" s="14">
        <v>25.59591</v>
      </c>
      <c r="T1214" s="14">
        <v>24.85453</v>
      </c>
      <c r="U1214" s="14">
        <v>26.628440000000001</v>
      </c>
      <c r="V1214" s="14">
        <v>24.150849999999998</v>
      </c>
      <c r="W1214" s="19">
        <v>1.59005631928337E-2</v>
      </c>
      <c r="X1214" s="19">
        <v>0.19950384072131599</v>
      </c>
      <c r="Y1214" s="19">
        <v>3.0702926891988098</v>
      </c>
      <c r="Z1214" s="19">
        <v>1.00138528654356</v>
      </c>
      <c r="AA1214" s="19">
        <v>2.3800297746526198</v>
      </c>
      <c r="AB1214" s="19">
        <v>0.16349018958213901</v>
      </c>
      <c r="AC1214" s="19">
        <v>6.6632471024183201E-3</v>
      </c>
      <c r="AD1214" s="19">
        <v>0.12025618592052199</v>
      </c>
      <c r="AE1214" s="19">
        <v>0.77586008221401603</v>
      </c>
      <c r="AF1214" s="19">
        <v>0.48029853405225098</v>
      </c>
      <c r="AG1214" s="19">
        <v>2.0742547512054399</v>
      </c>
      <c r="AH1214" s="19">
        <v>1.12589406967163</v>
      </c>
      <c r="AI1214" s="19">
        <v>0.47867467999458302</v>
      </c>
      <c r="AJ1214" s="19">
        <v>1.11906778812408</v>
      </c>
      <c r="AK1214" s="19">
        <v>0.60324239730835005</v>
      </c>
      <c r="AL1214" s="19">
        <v>2.01533007621765</v>
      </c>
      <c r="AM1214" s="19">
        <v>2.1715662479400599</v>
      </c>
      <c r="AN1214" s="19">
        <v>1.0528479814529399</v>
      </c>
      <c r="AO1214" s="19">
        <v>0.63290941715240501</v>
      </c>
      <c r="AP1214" s="19">
        <v>1.64627826213837</v>
      </c>
      <c r="AQ1214" s="2">
        <v>7</v>
      </c>
      <c r="AR1214" s="2">
        <v>47.9</v>
      </c>
      <c r="AS1214" s="2">
        <v>19.312000000000001</v>
      </c>
      <c r="AT1214" s="2">
        <v>214.62</v>
      </c>
      <c r="AU1214" s="18" t="s">
        <v>6719</v>
      </c>
    </row>
    <row r="1215" spans="1:47" x14ac:dyDescent="0.25">
      <c r="A1215" t="s">
        <v>6714</v>
      </c>
      <c r="B1215" t="s">
        <v>6715</v>
      </c>
      <c r="C1215" s="10" t="s">
        <v>15</v>
      </c>
      <c r="D1215" s="10" t="s">
        <v>15</v>
      </c>
      <c r="E1215" s="10" t="s">
        <v>15</v>
      </c>
      <c r="F1215" s="10">
        <v>2.1008599999999999</v>
      </c>
      <c r="G1215" s="10" t="s">
        <v>15</v>
      </c>
      <c r="H1215" s="10" t="s">
        <v>15</v>
      </c>
      <c r="I1215" s="10" t="s">
        <v>15</v>
      </c>
      <c r="J1215" s="10" t="s">
        <v>15</v>
      </c>
      <c r="K1215" s="10" t="s">
        <v>15</v>
      </c>
      <c r="L1215" s="10" t="s">
        <v>15</v>
      </c>
      <c r="M1215" s="14">
        <v>27.098590000000002</v>
      </c>
      <c r="N1215" s="14">
        <v>26.35051</v>
      </c>
      <c r="O1215" s="14">
        <v>28.326370000000001</v>
      </c>
      <c r="P1215" s="14">
        <v>29.352699999999999</v>
      </c>
      <c r="Q1215" s="14">
        <v>28.585979999999999</v>
      </c>
      <c r="R1215" s="14">
        <v>24.781479999999998</v>
      </c>
      <c r="S1215" s="14">
        <v>26.388539999999999</v>
      </c>
      <c r="T1215" s="14">
        <v>28.264469999999999</v>
      </c>
      <c r="U1215" s="14">
        <v>26.45223</v>
      </c>
      <c r="V1215" s="14">
        <v>28.47785</v>
      </c>
      <c r="W1215" s="19">
        <v>0.44194875044959803</v>
      </c>
      <c r="X1215" s="19">
        <v>0.36468353800931302</v>
      </c>
      <c r="Y1215" s="19">
        <v>2.0212175544768899E-2</v>
      </c>
      <c r="Z1215" s="19">
        <v>3.7199503425481102</v>
      </c>
      <c r="AA1215" s="19">
        <v>3.0267356663494699E-2</v>
      </c>
      <c r="AB1215" s="19">
        <v>0.201603491489806</v>
      </c>
      <c r="AC1215" s="19">
        <v>0.11848075569036499</v>
      </c>
      <c r="AD1215" s="19">
        <v>0.37484435108518199</v>
      </c>
      <c r="AE1215" s="19">
        <v>0.107243153874546</v>
      </c>
      <c r="AF1215" s="19">
        <v>2.4166005809965401</v>
      </c>
      <c r="AG1215" s="19">
        <v>1.5867781639099099</v>
      </c>
      <c r="AH1215" s="19">
        <v>2.4797990322113002</v>
      </c>
      <c r="AI1215" s="19">
        <v>1.62657654285431</v>
      </c>
      <c r="AJ1215" s="19">
        <v>0.49849975109100297</v>
      </c>
      <c r="AK1215" s="19">
        <v>2.37223219871521</v>
      </c>
      <c r="AL1215" s="19">
        <v>3.31027007102966</v>
      </c>
      <c r="AM1215" s="19">
        <v>3.7341742515564</v>
      </c>
      <c r="AN1215" s="19">
        <v>1.2195355892181401</v>
      </c>
      <c r="AO1215" s="19">
        <v>3.8383316993713401</v>
      </c>
      <c r="AP1215" s="19">
        <v>0.36604052782058699</v>
      </c>
      <c r="AQ1215" s="2">
        <v>7</v>
      </c>
      <c r="AR1215" s="2">
        <v>35.1</v>
      </c>
      <c r="AS1215" s="2">
        <v>21.175000000000001</v>
      </c>
      <c r="AT1215" s="2">
        <v>237.58</v>
      </c>
      <c r="AU1215" s="18" t="s">
        <v>6716</v>
      </c>
    </row>
    <row r="1216" spans="1:47" x14ac:dyDescent="0.25">
      <c r="A1216" t="s">
        <v>6711</v>
      </c>
      <c r="B1216" t="s">
        <v>6712</v>
      </c>
      <c r="C1216" s="10" t="s">
        <v>15</v>
      </c>
      <c r="D1216" s="10" t="s">
        <v>15</v>
      </c>
      <c r="E1216" s="10" t="s">
        <v>15</v>
      </c>
      <c r="F1216" s="10" t="s">
        <v>15</v>
      </c>
      <c r="G1216" s="10" t="s">
        <v>15</v>
      </c>
      <c r="H1216" s="10">
        <v>2.2397559999999999</v>
      </c>
      <c r="I1216" s="10" t="s">
        <v>15</v>
      </c>
      <c r="J1216" s="10" t="s">
        <v>15</v>
      </c>
      <c r="K1216" s="10" t="s">
        <v>15</v>
      </c>
      <c r="L1216" s="10" t="s">
        <v>15</v>
      </c>
      <c r="M1216" s="14">
        <v>23.92437</v>
      </c>
      <c r="N1216" s="14">
        <v>24.125209999999999</v>
      </c>
      <c r="O1216" s="14">
        <v>26.22268</v>
      </c>
      <c r="P1216" s="14">
        <v>24.73892</v>
      </c>
      <c r="Q1216" s="14">
        <v>24.300129999999999</v>
      </c>
      <c r="R1216" s="14">
        <v>27.036740000000002</v>
      </c>
      <c r="S1216" s="14">
        <v>24.677199999999999</v>
      </c>
      <c r="T1216" s="14">
        <v>23.213080000000001</v>
      </c>
      <c r="U1216" s="14">
        <v>25.747669999999999</v>
      </c>
      <c r="V1216" s="14">
        <v>24.31063</v>
      </c>
      <c r="W1216" s="19">
        <v>1.14346571245531</v>
      </c>
      <c r="X1216" s="19">
        <v>0.99363359401701101</v>
      </c>
      <c r="Y1216" s="19">
        <v>1.65822701409992</v>
      </c>
      <c r="Z1216" s="19">
        <v>0.26383629865779601</v>
      </c>
      <c r="AA1216" s="19">
        <v>0.74008581153349595</v>
      </c>
      <c r="AB1216" s="19">
        <v>1.6734141971565599</v>
      </c>
      <c r="AC1216" s="19">
        <v>4.9369212483391101E-2</v>
      </c>
      <c r="AD1216" s="19">
        <v>2.02269958437773</v>
      </c>
      <c r="AE1216" s="19">
        <v>0.48185832756982599</v>
      </c>
      <c r="AF1216" s="19">
        <v>1.62769054374102E-2</v>
      </c>
      <c r="AG1216" s="19">
        <v>0.63502013683319103</v>
      </c>
      <c r="AH1216" s="19">
        <v>0.50269502401351895</v>
      </c>
      <c r="AI1216" s="19">
        <v>0.52955257892608598</v>
      </c>
      <c r="AJ1216" s="19">
        <v>0.85554289817810103</v>
      </c>
      <c r="AK1216" s="19">
        <v>0.33970326185226402</v>
      </c>
      <c r="AL1216" s="19">
        <v>0.73549622297286998</v>
      </c>
      <c r="AM1216" s="19">
        <v>0.35102996230125399</v>
      </c>
      <c r="AN1216" s="19">
        <v>0.49446067214012102</v>
      </c>
      <c r="AO1216" s="19">
        <v>0.93819558620452903</v>
      </c>
      <c r="AP1216" s="19">
        <v>0.750277400016785</v>
      </c>
      <c r="AQ1216" s="2">
        <v>49</v>
      </c>
      <c r="AR1216" s="2">
        <v>64.599999999999994</v>
      </c>
      <c r="AS1216" s="2">
        <v>107.58</v>
      </c>
      <c r="AT1216" s="2">
        <v>323.31</v>
      </c>
      <c r="AU1216" s="18" t="s">
        <v>6713</v>
      </c>
    </row>
    <row r="1217" spans="1:47" x14ac:dyDescent="0.25">
      <c r="A1217" t="s">
        <v>6702</v>
      </c>
      <c r="B1217" t="s">
        <v>6703</v>
      </c>
      <c r="C1217" s="10" t="s">
        <v>15</v>
      </c>
      <c r="D1217" s="10" t="s">
        <v>15</v>
      </c>
      <c r="E1217" s="10" t="s">
        <v>15</v>
      </c>
      <c r="F1217" s="10" t="s">
        <v>15</v>
      </c>
      <c r="G1217" s="10" t="s">
        <v>15</v>
      </c>
      <c r="H1217" s="10">
        <v>2.1360380000000001</v>
      </c>
      <c r="I1217" s="10" t="s">
        <v>15</v>
      </c>
      <c r="J1217" s="10" t="s">
        <v>15</v>
      </c>
      <c r="K1217" s="10" t="s">
        <v>15</v>
      </c>
      <c r="L1217" s="10" t="s">
        <v>15</v>
      </c>
      <c r="M1217" s="14">
        <v>28.296410000000002</v>
      </c>
      <c r="N1217" s="14">
        <v>28.911439999999999</v>
      </c>
      <c r="O1217" s="14">
        <v>28.32002</v>
      </c>
      <c r="P1217" s="14">
        <v>26.760870000000001</v>
      </c>
      <c r="Q1217" s="14">
        <v>26.50647</v>
      </c>
      <c r="R1217" s="14">
        <v>29.805980000000002</v>
      </c>
      <c r="S1217" s="14">
        <v>26.892430000000001</v>
      </c>
      <c r="T1217" s="14">
        <v>26.70965</v>
      </c>
      <c r="U1217" s="14">
        <v>27.059380000000001</v>
      </c>
      <c r="V1217" s="14">
        <v>26.04346</v>
      </c>
      <c r="W1217" s="19">
        <v>1.7327062977543499</v>
      </c>
      <c r="X1217" s="19">
        <v>5.8154785517832499</v>
      </c>
      <c r="Y1217" s="19">
        <v>1.4392671208685199</v>
      </c>
      <c r="Z1217" s="19">
        <v>1.03314629211042</v>
      </c>
      <c r="AA1217" s="19">
        <v>1.81708685964061</v>
      </c>
      <c r="AB1217" s="19">
        <v>1.33845418846123</v>
      </c>
      <c r="AC1217" s="19">
        <v>0.50655366863914297</v>
      </c>
      <c r="AD1217" s="19">
        <v>3.1047383207060801</v>
      </c>
      <c r="AE1217" s="19">
        <v>0.27315449295238298</v>
      </c>
      <c r="AF1217" s="19">
        <v>3.3109307655785298</v>
      </c>
      <c r="AG1217" s="19">
        <v>0.33102363348007202</v>
      </c>
      <c r="AH1217" s="19">
        <v>0.23306521773338301</v>
      </c>
      <c r="AI1217" s="19">
        <v>0.57035899162292503</v>
      </c>
      <c r="AJ1217" s="19">
        <v>0.961839258670807</v>
      </c>
      <c r="AK1217" s="19">
        <v>0.51277613639831499</v>
      </c>
      <c r="AL1217" s="19">
        <v>0.96381020545959495</v>
      </c>
      <c r="AM1217" s="19">
        <v>0.57482773065567005</v>
      </c>
      <c r="AN1217" s="19">
        <v>0.12853850424289701</v>
      </c>
      <c r="AO1217" s="19">
        <v>0.76610022783279397</v>
      </c>
      <c r="AP1217" s="19">
        <v>0.390422374010086</v>
      </c>
      <c r="AQ1217" s="2">
        <v>53</v>
      </c>
      <c r="AR1217" s="2">
        <v>65.5</v>
      </c>
      <c r="AS1217" s="2">
        <v>96.646000000000001</v>
      </c>
      <c r="AT1217" s="2">
        <v>323.31</v>
      </c>
      <c r="AU1217" s="18" t="s">
        <v>6704</v>
      </c>
    </row>
    <row r="1218" spans="1:47" x14ac:dyDescent="0.25">
      <c r="A1218" t="s">
        <v>6699</v>
      </c>
      <c r="B1218" t="s">
        <v>6700</v>
      </c>
      <c r="C1218" s="10" t="s">
        <v>15</v>
      </c>
      <c r="D1218" s="10" t="s">
        <v>15</v>
      </c>
      <c r="E1218" s="10">
        <v>2.7888090000000001</v>
      </c>
      <c r="F1218" s="10">
        <v>-2.322295</v>
      </c>
      <c r="G1218" s="10" t="s">
        <v>15</v>
      </c>
      <c r="H1218" s="10">
        <v>3.038888</v>
      </c>
      <c r="I1218" s="10" t="s">
        <v>15</v>
      </c>
      <c r="J1218" s="10" t="s">
        <v>15</v>
      </c>
      <c r="K1218" s="10" t="s">
        <v>15</v>
      </c>
      <c r="L1218" s="10" t="s">
        <v>15</v>
      </c>
      <c r="M1218" s="14">
        <v>26.87107</v>
      </c>
      <c r="N1218" s="14">
        <v>27.451360000000001</v>
      </c>
      <c r="O1218" s="14">
        <v>29.916270000000001</v>
      </c>
      <c r="P1218" s="14">
        <v>25.273720000000001</v>
      </c>
      <c r="Q1218" s="14">
        <v>25.836089999999999</v>
      </c>
      <c r="R1218" s="14">
        <v>30.035640000000001</v>
      </c>
      <c r="S1218" s="14">
        <v>25.986509999999999</v>
      </c>
      <c r="T1218" s="14">
        <v>27.22729</v>
      </c>
      <c r="U1218" s="14">
        <v>27.813649999999999</v>
      </c>
      <c r="V1218" s="14">
        <v>28.418849999999999</v>
      </c>
      <c r="W1218" s="19">
        <v>0.52367679333760397</v>
      </c>
      <c r="X1218" s="19">
        <v>0.22982392135322699</v>
      </c>
      <c r="Y1218" s="19">
        <v>7.3859619145004398</v>
      </c>
      <c r="Z1218" s="19">
        <v>1.4685100905724899</v>
      </c>
      <c r="AA1218" s="19">
        <v>1.40109663910709</v>
      </c>
      <c r="AB1218" s="19">
        <v>4.6447061409837902</v>
      </c>
      <c r="AC1218" s="19">
        <v>1.11640481073611</v>
      </c>
      <c r="AD1218" s="19">
        <v>0.412013922965693</v>
      </c>
      <c r="AE1218" s="19">
        <v>0.27245479087294799</v>
      </c>
      <c r="AF1218" s="19">
        <v>3.1655873199793101</v>
      </c>
      <c r="AG1218" s="19">
        <v>0.243731513619423</v>
      </c>
      <c r="AH1218" s="19">
        <v>0.89529079198837302</v>
      </c>
      <c r="AI1218" s="19">
        <v>0.27053225040435802</v>
      </c>
      <c r="AJ1218" s="19">
        <v>1.3865059614181501</v>
      </c>
      <c r="AK1218" s="19">
        <v>1.2274711132049601</v>
      </c>
      <c r="AL1218" s="19">
        <v>0.45567816495895402</v>
      </c>
      <c r="AM1218" s="19">
        <v>0.55114728212356601</v>
      </c>
      <c r="AN1218" s="19">
        <v>1.6035178899764999</v>
      </c>
      <c r="AO1218" s="19">
        <v>0.927271127700806</v>
      </c>
      <c r="AP1218" s="19">
        <v>0.10031456500291799</v>
      </c>
      <c r="AQ1218" s="2">
        <v>13</v>
      </c>
      <c r="AR1218" s="2">
        <v>50.6</v>
      </c>
      <c r="AS1218" s="2">
        <v>30.292000000000002</v>
      </c>
      <c r="AT1218" s="2">
        <v>300.45</v>
      </c>
      <c r="AU1218" s="18" t="s">
        <v>6701</v>
      </c>
    </row>
    <row r="1219" spans="1:47" x14ac:dyDescent="0.25">
      <c r="A1219" t="s">
        <v>6696</v>
      </c>
      <c r="B1219" t="s">
        <v>6697</v>
      </c>
      <c r="C1219" s="10" t="s">
        <v>15</v>
      </c>
      <c r="D1219" s="10" t="s">
        <v>15</v>
      </c>
      <c r="E1219" s="10" t="s">
        <v>15</v>
      </c>
      <c r="F1219" s="10" t="s">
        <v>15</v>
      </c>
      <c r="G1219" s="10" t="s">
        <v>15</v>
      </c>
      <c r="H1219" s="10">
        <v>-2.9794580000000002</v>
      </c>
      <c r="I1219" s="10" t="s">
        <v>15</v>
      </c>
      <c r="J1219" s="10" t="s">
        <v>15</v>
      </c>
      <c r="K1219" s="10" t="s">
        <v>15</v>
      </c>
      <c r="L1219" s="10" t="s">
        <v>15</v>
      </c>
      <c r="M1219" s="14">
        <v>27.37463</v>
      </c>
      <c r="N1219" s="14">
        <v>27.477440000000001</v>
      </c>
      <c r="O1219" s="14">
        <v>27.024750000000001</v>
      </c>
      <c r="P1219" s="14">
        <v>26.266249999999999</v>
      </c>
      <c r="Q1219" s="14">
        <v>27.63044</v>
      </c>
      <c r="R1219" s="14">
        <v>24.381889999999999</v>
      </c>
      <c r="S1219" s="14">
        <v>28.210319999999999</v>
      </c>
      <c r="T1219" s="14">
        <v>27.936170000000001</v>
      </c>
      <c r="U1219" s="14">
        <v>28.227789999999999</v>
      </c>
      <c r="V1219" s="14">
        <v>23.531980000000001</v>
      </c>
      <c r="W1219" s="19">
        <v>0.492918204718507</v>
      </c>
      <c r="X1219" s="19">
        <v>1.4342377096307299</v>
      </c>
      <c r="Y1219" s="19">
        <v>0.370552198762505</v>
      </c>
      <c r="Z1219" s="19">
        <v>0.72637224613877405</v>
      </c>
      <c r="AA1219" s="19">
        <v>1.56915263256586</v>
      </c>
      <c r="AB1219" s="19">
        <v>2.31006084895006</v>
      </c>
      <c r="AC1219" s="19">
        <v>4.3983260375949103</v>
      </c>
      <c r="AD1219" s="19">
        <v>2.70038640304533</v>
      </c>
      <c r="AE1219" s="19">
        <v>0.69820514210409701</v>
      </c>
      <c r="AF1219" s="19">
        <v>0.55982244623118105</v>
      </c>
      <c r="AG1219" s="19">
        <v>1.2005422115325901</v>
      </c>
      <c r="AH1219" s="19">
        <v>8.1300750374794006E-2</v>
      </c>
      <c r="AI1219" s="19">
        <v>0.57844448089599598</v>
      </c>
      <c r="AJ1219" s="19">
        <v>1.1145318746566799</v>
      </c>
      <c r="AK1219" s="19">
        <v>0.224045410752296</v>
      </c>
      <c r="AL1219" s="19">
        <v>0.722370386123657</v>
      </c>
      <c r="AM1219" s="19">
        <v>9.6654526889324202E-2</v>
      </c>
      <c r="AN1219" s="19">
        <v>0.26742938160896301</v>
      </c>
      <c r="AO1219" s="19">
        <v>0.83782267570495605</v>
      </c>
      <c r="AP1219" s="19">
        <v>2.4874904155731201</v>
      </c>
      <c r="AQ1219" s="2">
        <v>32</v>
      </c>
      <c r="AR1219" s="2">
        <v>69.2</v>
      </c>
      <c r="AS1219" s="2">
        <v>71.58</v>
      </c>
      <c r="AT1219" s="2">
        <v>323.31</v>
      </c>
      <c r="AU1219" s="18" t="s">
        <v>6698</v>
      </c>
    </row>
    <row r="1220" spans="1:47" x14ac:dyDescent="0.25">
      <c r="A1220" t="s">
        <v>6693</v>
      </c>
      <c r="B1220" t="s">
        <v>6694</v>
      </c>
      <c r="C1220" s="10" t="s">
        <v>15</v>
      </c>
      <c r="D1220" s="10" t="s">
        <v>15</v>
      </c>
      <c r="E1220" s="10" t="s">
        <v>15</v>
      </c>
      <c r="F1220" s="10" t="s">
        <v>15</v>
      </c>
      <c r="G1220" s="10" t="s">
        <v>15</v>
      </c>
      <c r="H1220" s="10">
        <v>-4.1204210000000003</v>
      </c>
      <c r="I1220" s="10" t="s">
        <v>15</v>
      </c>
      <c r="J1220" s="10" t="s">
        <v>15</v>
      </c>
      <c r="K1220" s="10" t="s">
        <v>15</v>
      </c>
      <c r="L1220" s="10">
        <v>2.0369410000000001</v>
      </c>
      <c r="M1220" s="14">
        <v>29.862130000000001</v>
      </c>
      <c r="N1220" s="14">
        <v>29.704689999999999</v>
      </c>
      <c r="O1220" s="14">
        <v>30.471409999999999</v>
      </c>
      <c r="P1220" s="14">
        <v>31.59637</v>
      </c>
      <c r="Q1220" s="14">
        <v>29.562889999999999</v>
      </c>
      <c r="R1220" s="14">
        <v>26.21876</v>
      </c>
      <c r="S1220" s="14">
        <v>31.720970000000001</v>
      </c>
      <c r="T1220" s="14">
        <v>29.837479999999999</v>
      </c>
      <c r="U1220" s="14">
        <v>29.930900000000001</v>
      </c>
      <c r="V1220" s="14">
        <v>32.168599999999998</v>
      </c>
      <c r="W1220" s="19">
        <v>0.29587978031620599</v>
      </c>
      <c r="X1220" s="19">
        <v>0.70259019108832199</v>
      </c>
      <c r="Y1220" s="19">
        <v>0.67092321842361702</v>
      </c>
      <c r="Z1220" s="19">
        <v>4.7537479195458996</v>
      </c>
      <c r="AA1220" s="19">
        <v>1.3315390895355701</v>
      </c>
      <c r="AB1220" s="19">
        <v>4.4517866550293999</v>
      </c>
      <c r="AC1220" s="19">
        <v>1.9634697308795701</v>
      </c>
      <c r="AD1220" s="19">
        <v>0.23846193970514401</v>
      </c>
      <c r="AE1220" s="19">
        <v>0.180428974362354</v>
      </c>
      <c r="AF1220" s="19">
        <v>3.6307272097154999</v>
      </c>
      <c r="AG1220" s="19">
        <v>0.17629823088645899</v>
      </c>
      <c r="AH1220" s="19">
        <v>0.13212195038795499</v>
      </c>
      <c r="AI1220" s="19">
        <v>0.50416606664657604</v>
      </c>
      <c r="AJ1220" s="19">
        <v>0.33987540006637601</v>
      </c>
      <c r="AK1220" s="19">
        <v>0.231482148170471</v>
      </c>
      <c r="AL1220" s="19">
        <v>0.401165962219238</v>
      </c>
      <c r="AM1220" s="19">
        <v>0.384015113115311</v>
      </c>
      <c r="AN1220" s="19">
        <v>0.161297187209129</v>
      </c>
      <c r="AO1220" s="19">
        <v>0.31126761436462402</v>
      </c>
      <c r="AP1220" s="19">
        <v>0.40776970982551602</v>
      </c>
      <c r="AQ1220" s="2">
        <v>39</v>
      </c>
      <c r="AR1220" s="2">
        <v>73</v>
      </c>
      <c r="AS1220" s="2">
        <v>63.322000000000003</v>
      </c>
      <c r="AT1220" s="2">
        <v>323.31</v>
      </c>
      <c r="AU1220" s="18" t="s">
        <v>6695</v>
      </c>
    </row>
    <row r="1221" spans="1:47" x14ac:dyDescent="0.25">
      <c r="A1221" t="s">
        <v>6687</v>
      </c>
      <c r="B1221" t="s">
        <v>6688</v>
      </c>
      <c r="C1221" s="10" t="s">
        <v>15</v>
      </c>
      <c r="D1221" s="10" t="s">
        <v>15</v>
      </c>
      <c r="E1221" s="10" t="s">
        <v>15</v>
      </c>
      <c r="F1221" s="10" t="s">
        <v>15</v>
      </c>
      <c r="G1221" s="10" t="s">
        <v>15</v>
      </c>
      <c r="H1221" s="10">
        <v>-4.2397309999999999</v>
      </c>
      <c r="I1221" s="10" t="s">
        <v>15</v>
      </c>
      <c r="J1221" s="10" t="s">
        <v>15</v>
      </c>
      <c r="K1221" s="10" t="s">
        <v>15</v>
      </c>
      <c r="L1221" s="10" t="s">
        <v>15</v>
      </c>
      <c r="M1221" s="14">
        <v>30.78135</v>
      </c>
      <c r="N1221" s="14">
        <v>31.49981</v>
      </c>
      <c r="O1221" s="14">
        <v>29.23114</v>
      </c>
      <c r="P1221" s="14">
        <v>30.596019999999999</v>
      </c>
      <c r="Q1221" s="14">
        <v>29.911010000000001</v>
      </c>
      <c r="R1221" s="14">
        <v>25.929130000000001</v>
      </c>
      <c r="S1221" s="14">
        <v>30.1951</v>
      </c>
      <c r="T1221" s="14">
        <v>30.331130000000002</v>
      </c>
      <c r="U1221" s="14">
        <v>31.003250000000001</v>
      </c>
      <c r="V1221" s="14">
        <v>30.715789999999998</v>
      </c>
      <c r="W1221" s="19">
        <v>1.39528844003283</v>
      </c>
      <c r="X1221" s="19">
        <v>5.5424802572361402</v>
      </c>
      <c r="Y1221" s="19">
        <v>0.61483453566105895</v>
      </c>
      <c r="Z1221" s="19">
        <v>1.3772937516342201</v>
      </c>
      <c r="AA1221" s="19">
        <v>0.43251422293001401</v>
      </c>
      <c r="AB1221" s="19">
        <v>2.1256656462327599</v>
      </c>
      <c r="AC1221" s="19">
        <v>0.119467071622194</v>
      </c>
      <c r="AD1221" s="19">
        <v>0.24413102173780499</v>
      </c>
      <c r="AE1221" s="19">
        <v>2.8642829278621602</v>
      </c>
      <c r="AF1221" s="19">
        <v>1.5049305571479099</v>
      </c>
      <c r="AG1221" s="19">
        <v>0.231005012989044</v>
      </c>
      <c r="AH1221" s="19">
        <v>0.17901355028152499</v>
      </c>
      <c r="AI1221" s="19">
        <v>0.65655624866485596</v>
      </c>
      <c r="AJ1221" s="19">
        <v>0.20794157683849299</v>
      </c>
      <c r="AK1221" s="19">
        <v>0.112947560846806</v>
      </c>
      <c r="AL1221" s="19">
        <v>0.77000671625137296</v>
      </c>
      <c r="AM1221" s="19">
        <v>4.9815550446510301E-2</v>
      </c>
      <c r="AN1221" s="19">
        <v>0.215712144970894</v>
      </c>
      <c r="AO1221" s="19">
        <v>8.2725159823894501E-2</v>
      </c>
      <c r="AP1221" s="19">
        <v>6.2301956117153202E-2</v>
      </c>
      <c r="AQ1221" s="2">
        <v>28</v>
      </c>
      <c r="AR1221" s="2">
        <v>74.599999999999994</v>
      </c>
      <c r="AS1221" s="2">
        <v>46.68</v>
      </c>
      <c r="AT1221" s="2">
        <v>323.31</v>
      </c>
      <c r="AU1221" s="18" t="s">
        <v>6689</v>
      </c>
    </row>
    <row r="1222" spans="1:47" x14ac:dyDescent="0.25">
      <c r="A1222" t="s">
        <v>6681</v>
      </c>
      <c r="B1222" t="s">
        <v>6682</v>
      </c>
      <c r="C1222" s="10">
        <v>3.7352959999999999</v>
      </c>
      <c r="D1222" s="10" t="s">
        <v>15</v>
      </c>
      <c r="E1222" s="10" t="s">
        <v>15</v>
      </c>
      <c r="F1222" s="10" t="s">
        <v>15</v>
      </c>
      <c r="G1222" s="10" t="s">
        <v>15</v>
      </c>
      <c r="H1222" s="10">
        <v>-2.5073300000000001</v>
      </c>
      <c r="I1222" s="10" t="s">
        <v>15</v>
      </c>
      <c r="J1222" s="10" t="s">
        <v>15</v>
      </c>
      <c r="K1222" s="10" t="s">
        <v>15</v>
      </c>
      <c r="L1222" s="10" t="s">
        <v>15</v>
      </c>
      <c r="M1222" s="14">
        <v>30.351569999999999</v>
      </c>
      <c r="N1222" s="14">
        <v>28.424499999999998</v>
      </c>
      <c r="O1222" s="14">
        <v>25.210560000000001</v>
      </c>
      <c r="P1222" s="14">
        <v>26.998999999999999</v>
      </c>
      <c r="Q1222" s="14">
        <v>26.38974</v>
      </c>
      <c r="R1222" s="14">
        <v>24.64284</v>
      </c>
      <c r="S1222" s="14">
        <v>25.97297</v>
      </c>
      <c r="T1222" s="14">
        <v>25.178509999999999</v>
      </c>
      <c r="U1222" s="14">
        <v>28.514900000000001</v>
      </c>
      <c r="V1222" s="14">
        <v>25.910820000000001</v>
      </c>
      <c r="W1222" s="19">
        <v>3.392338912434</v>
      </c>
      <c r="X1222" s="19">
        <v>3.8365903708982598</v>
      </c>
      <c r="Y1222" s="19">
        <v>0.49207112589121099</v>
      </c>
      <c r="Z1222" s="19">
        <v>0.13604072732908601</v>
      </c>
      <c r="AA1222" s="19">
        <v>0.66742117448856997</v>
      </c>
      <c r="AB1222" s="19">
        <v>1.30878050363718</v>
      </c>
      <c r="AC1222" s="19">
        <v>0.20127675095137601</v>
      </c>
      <c r="AD1222" s="19">
        <v>1.5708934909325301</v>
      </c>
      <c r="AE1222" s="19">
        <v>3.5936111788466998</v>
      </c>
      <c r="AF1222" s="19">
        <v>0.79127349941421798</v>
      </c>
      <c r="AG1222" s="19">
        <v>0.89893150329589799</v>
      </c>
      <c r="AH1222" s="19">
        <v>0.355990260839462</v>
      </c>
      <c r="AI1222" s="19">
        <v>1.8809833526611299</v>
      </c>
      <c r="AJ1222" s="19">
        <v>0.79074090719223</v>
      </c>
      <c r="AK1222" s="19">
        <v>0.74272942543029796</v>
      </c>
      <c r="AL1222" s="19">
        <v>1.23247730731964</v>
      </c>
      <c r="AM1222" s="19">
        <v>1.9181199073791499</v>
      </c>
      <c r="AN1222" s="19">
        <v>0.75295561552047696</v>
      </c>
      <c r="AO1222" s="19">
        <v>0.24192291498184201</v>
      </c>
      <c r="AP1222" s="19">
        <v>1.31236171722412</v>
      </c>
      <c r="AQ1222" s="2">
        <v>24</v>
      </c>
      <c r="AR1222" s="2">
        <v>50.5</v>
      </c>
      <c r="AS1222" s="2">
        <v>52.597999999999999</v>
      </c>
      <c r="AT1222" s="2">
        <v>216.3</v>
      </c>
      <c r="AU1222" s="18" t="s">
        <v>6683</v>
      </c>
    </row>
    <row r="1223" spans="1:47" x14ac:dyDescent="0.25">
      <c r="A1223" t="s">
        <v>6678</v>
      </c>
      <c r="B1223" t="s">
        <v>6679</v>
      </c>
      <c r="C1223" s="10">
        <v>-2.4657390000000001</v>
      </c>
      <c r="D1223" s="10" t="s">
        <v>15</v>
      </c>
      <c r="E1223" s="10" t="s">
        <v>15</v>
      </c>
      <c r="F1223" s="10" t="s">
        <v>15</v>
      </c>
      <c r="G1223" s="10" t="s">
        <v>15</v>
      </c>
      <c r="H1223" s="10" t="s">
        <v>15</v>
      </c>
      <c r="I1223" s="10" t="s">
        <v>15</v>
      </c>
      <c r="J1223" s="10">
        <v>-2.9309409999999998</v>
      </c>
      <c r="K1223" s="10" t="s">
        <v>15</v>
      </c>
      <c r="L1223" s="10" t="s">
        <v>15</v>
      </c>
      <c r="M1223" s="14">
        <v>24.992419999999999</v>
      </c>
      <c r="N1223" s="14">
        <v>26.85764</v>
      </c>
      <c r="O1223" s="14">
        <v>29.017410000000002</v>
      </c>
      <c r="P1223" s="14">
        <v>28.655139999999999</v>
      </c>
      <c r="Q1223" s="14">
        <v>28.715430000000001</v>
      </c>
      <c r="R1223" s="14">
        <v>28.019770000000001</v>
      </c>
      <c r="S1223" s="14">
        <v>27.643270000000001</v>
      </c>
      <c r="T1223" s="14">
        <v>24.506319999999999</v>
      </c>
      <c r="U1223" s="14">
        <v>28.419080000000001</v>
      </c>
      <c r="V1223" s="14">
        <v>27.716919999999998</v>
      </c>
      <c r="W1223" s="19">
        <v>2.46281903324103</v>
      </c>
      <c r="X1223" s="19">
        <v>0.55556083182195504</v>
      </c>
      <c r="Y1223" s="19">
        <v>0.241001440045291</v>
      </c>
      <c r="Z1223" s="19">
        <v>2.99944789041218</v>
      </c>
      <c r="AA1223" s="19">
        <v>3.90384282755649</v>
      </c>
      <c r="AB1223" s="19">
        <v>0.65243790517898903</v>
      </c>
      <c r="AC1223" s="19">
        <v>0.10785664497342901</v>
      </c>
      <c r="AD1223" s="19">
        <v>1.9004175249967901</v>
      </c>
      <c r="AE1223" s="19">
        <v>0.34638944369623298</v>
      </c>
      <c r="AF1223" s="19">
        <v>0.98844042994438697</v>
      </c>
      <c r="AG1223" s="19">
        <v>0.89329218864440896</v>
      </c>
      <c r="AH1223" s="19">
        <v>1.62566602230072</v>
      </c>
      <c r="AI1223" s="19">
        <v>1.88288903236389</v>
      </c>
      <c r="AJ1223" s="19">
        <v>0.49811416864395103</v>
      </c>
      <c r="AK1223" s="19">
        <v>0.35059875249862699</v>
      </c>
      <c r="AL1223" s="19">
        <v>0.45250010490417503</v>
      </c>
      <c r="AM1223" s="19">
        <v>1.54666936397552</v>
      </c>
      <c r="AN1223" s="19">
        <v>0.91308987140655495</v>
      </c>
      <c r="AO1223" s="19">
        <v>1.5252155065536499</v>
      </c>
      <c r="AP1223" s="19">
        <v>0.53679054975509599</v>
      </c>
      <c r="AQ1223" s="2">
        <v>19</v>
      </c>
      <c r="AR1223" s="2">
        <v>40.700000000000003</v>
      </c>
      <c r="AS1223" s="2">
        <v>52.322000000000003</v>
      </c>
      <c r="AT1223" s="2">
        <v>323.31</v>
      </c>
      <c r="AU1223" s="18" t="s">
        <v>6680</v>
      </c>
    </row>
    <row r="1224" spans="1:47" x14ac:dyDescent="0.25">
      <c r="A1224" t="s">
        <v>6672</v>
      </c>
      <c r="B1224" t="s">
        <v>6673</v>
      </c>
      <c r="C1224" s="10" t="s">
        <v>15</v>
      </c>
      <c r="D1224" s="10" t="s">
        <v>15</v>
      </c>
      <c r="E1224" s="10" t="s">
        <v>15</v>
      </c>
      <c r="F1224" s="10" t="s">
        <v>15</v>
      </c>
      <c r="G1224" s="10" t="s">
        <v>15</v>
      </c>
      <c r="H1224" s="10" t="s">
        <v>15</v>
      </c>
      <c r="I1224" s="10" t="s">
        <v>15</v>
      </c>
      <c r="J1224" s="10" t="s">
        <v>15</v>
      </c>
      <c r="K1224" s="10" t="s">
        <v>15</v>
      </c>
      <c r="L1224" s="10">
        <v>-2.3395920000000001</v>
      </c>
      <c r="M1224" s="14">
        <v>29.434090000000001</v>
      </c>
      <c r="N1224" s="14">
        <v>29.596029999999999</v>
      </c>
      <c r="O1224" s="14">
        <v>26.945810000000002</v>
      </c>
      <c r="P1224" s="14">
        <v>27.92512</v>
      </c>
      <c r="Q1224" s="14">
        <v>27.496300000000002</v>
      </c>
      <c r="R1224" s="14">
        <v>29.569949999999999</v>
      </c>
      <c r="S1224" s="14">
        <v>28.002310000000001</v>
      </c>
      <c r="T1224" s="14">
        <v>26.464099999999998</v>
      </c>
      <c r="U1224" s="14">
        <v>27.79692</v>
      </c>
      <c r="V1224" s="14">
        <v>25.465800000000002</v>
      </c>
      <c r="W1224" s="19">
        <v>3.9926846979314798</v>
      </c>
      <c r="X1224" s="19">
        <v>7.0786258288342303</v>
      </c>
      <c r="Y1224" s="19">
        <v>1.41657928867323</v>
      </c>
      <c r="Z1224" s="19">
        <v>0.14199389262453299</v>
      </c>
      <c r="AA1224" s="19">
        <v>1.09199959909692</v>
      </c>
      <c r="AB1224" s="19">
        <v>2.26866625386003</v>
      </c>
      <c r="AC1224" s="19">
        <v>5.6693655745060897E-2</v>
      </c>
      <c r="AD1224" s="19">
        <v>1.0034016390577201</v>
      </c>
      <c r="AE1224" s="19">
        <v>0.174057914072861</v>
      </c>
      <c r="AF1224" s="19">
        <v>1.5044908738378699</v>
      </c>
      <c r="AG1224" s="19">
        <v>0.36613845825195301</v>
      </c>
      <c r="AH1224" s="19">
        <v>0.15534907579422</v>
      </c>
      <c r="AI1224" s="19">
        <v>0.64172828197479204</v>
      </c>
      <c r="AJ1224" s="19">
        <v>0.403476983308792</v>
      </c>
      <c r="AK1224" s="19">
        <v>0.41531309485435502</v>
      </c>
      <c r="AL1224" s="19">
        <v>0.56740093231201205</v>
      </c>
      <c r="AM1224" s="19">
        <v>0.27701607346534701</v>
      </c>
      <c r="AN1224" s="19">
        <v>1.0678300857543901</v>
      </c>
      <c r="AO1224" s="19">
        <v>0.35538491606712302</v>
      </c>
      <c r="AP1224" s="19">
        <v>0.92793983221054099</v>
      </c>
      <c r="AQ1224" s="2">
        <v>21</v>
      </c>
      <c r="AR1224" s="2">
        <v>44.5</v>
      </c>
      <c r="AS1224" s="2">
        <v>50.963999999999999</v>
      </c>
      <c r="AT1224" s="2">
        <v>323.31</v>
      </c>
      <c r="AU1224" s="18" t="s">
        <v>6674</v>
      </c>
    </row>
    <row r="1225" spans="1:47" x14ac:dyDescent="0.25">
      <c r="A1225" t="s">
        <v>6669</v>
      </c>
      <c r="B1225" t="s">
        <v>6670</v>
      </c>
      <c r="C1225" s="10" t="s">
        <v>15</v>
      </c>
      <c r="D1225" s="10" t="s">
        <v>15</v>
      </c>
      <c r="E1225" s="10" t="s">
        <v>15</v>
      </c>
      <c r="F1225" s="10" t="s">
        <v>15</v>
      </c>
      <c r="G1225" s="10" t="s">
        <v>15</v>
      </c>
      <c r="H1225" s="10">
        <v>-3.1644510000000001</v>
      </c>
      <c r="I1225" s="10" t="s">
        <v>15</v>
      </c>
      <c r="J1225" s="10" t="s">
        <v>15</v>
      </c>
      <c r="K1225" s="10" t="s">
        <v>15</v>
      </c>
      <c r="L1225" s="10" t="s">
        <v>15</v>
      </c>
      <c r="M1225" s="14">
        <v>34.131390000000003</v>
      </c>
      <c r="N1225" s="14">
        <v>33.856960000000001</v>
      </c>
      <c r="O1225" s="14">
        <v>33.686039999999998</v>
      </c>
      <c r="P1225" s="14">
        <v>34.184040000000003</v>
      </c>
      <c r="Q1225" s="14">
        <v>33.533479999999997</v>
      </c>
      <c r="R1225" s="14">
        <v>31.005579999999998</v>
      </c>
      <c r="S1225" s="14">
        <v>33.981999999999999</v>
      </c>
      <c r="T1225" s="14">
        <v>33.655380000000001</v>
      </c>
      <c r="U1225" s="14">
        <v>34.341230000000003</v>
      </c>
      <c r="V1225" s="14">
        <v>33.76052</v>
      </c>
      <c r="W1225" s="19">
        <v>1.62155517245019</v>
      </c>
      <c r="X1225" s="19">
        <v>0.73781871104632002</v>
      </c>
      <c r="Y1225" s="19">
        <v>6.3377658530713601E-2</v>
      </c>
      <c r="Z1225" s="19">
        <v>1.41530965659956</v>
      </c>
      <c r="AA1225" s="19">
        <v>8.6406085257247203E-2</v>
      </c>
      <c r="AB1225" s="19">
        <v>1.85189477328946</v>
      </c>
      <c r="AC1225" s="19">
        <v>0.63983839489859995</v>
      </c>
      <c r="AD1225" s="19">
        <v>0.12730020550204699</v>
      </c>
      <c r="AE1225" s="19">
        <v>3.67291329663444</v>
      </c>
      <c r="AF1225" s="19">
        <v>0.40090875405002102</v>
      </c>
      <c r="AG1225" s="19">
        <v>0.30451580882072399</v>
      </c>
      <c r="AH1225" s="19">
        <v>6.7300617694854695E-2</v>
      </c>
      <c r="AI1225" s="19">
        <v>0.38020673394203203</v>
      </c>
      <c r="AJ1225" s="19">
        <v>0.438738614320755</v>
      </c>
      <c r="AK1225" s="19">
        <v>0.26527482271194502</v>
      </c>
      <c r="AL1225" s="19">
        <v>0.70039874315261796</v>
      </c>
      <c r="AM1225" s="19">
        <v>0.29107356071472201</v>
      </c>
      <c r="AN1225" s="19">
        <v>3.7315368652343799E-2</v>
      </c>
      <c r="AO1225" s="19">
        <v>2.2159127518534699E-2</v>
      </c>
      <c r="AP1225" s="19">
        <v>0.220928445458412</v>
      </c>
      <c r="AQ1225" s="2">
        <v>8</v>
      </c>
      <c r="AR1225" s="2">
        <v>60.9</v>
      </c>
      <c r="AS1225" s="2">
        <v>14.051</v>
      </c>
      <c r="AT1225" s="2">
        <v>323.31</v>
      </c>
      <c r="AU1225" s="18" t="s">
        <v>6671</v>
      </c>
    </row>
    <row r="1226" spans="1:47" x14ac:dyDescent="0.25">
      <c r="A1226" t="s">
        <v>6663</v>
      </c>
      <c r="B1226" t="s">
        <v>6664</v>
      </c>
      <c r="C1226" s="10" t="s">
        <v>15</v>
      </c>
      <c r="D1226" s="10" t="s">
        <v>15</v>
      </c>
      <c r="E1226" s="10">
        <v>-2.5922360000000002</v>
      </c>
      <c r="F1226" s="10" t="s">
        <v>15</v>
      </c>
      <c r="G1226" s="10" t="s">
        <v>15</v>
      </c>
      <c r="H1226" s="10">
        <v>-2.4429750000000001</v>
      </c>
      <c r="I1226" s="10" t="s">
        <v>15</v>
      </c>
      <c r="J1226" s="10" t="s">
        <v>15</v>
      </c>
      <c r="K1226" s="10" t="s">
        <v>15</v>
      </c>
      <c r="L1226" s="10" t="s">
        <v>15</v>
      </c>
      <c r="M1226" s="14">
        <v>27.746870000000001</v>
      </c>
      <c r="N1226" s="14">
        <v>27.917190000000002</v>
      </c>
      <c r="O1226" s="14">
        <v>24.69631</v>
      </c>
      <c r="P1226" s="14">
        <v>27.373819999999998</v>
      </c>
      <c r="Q1226" s="14">
        <v>28.317499999999999</v>
      </c>
      <c r="R1226" s="14">
        <v>24.821100000000001</v>
      </c>
      <c r="S1226" s="14">
        <v>27.280259999999998</v>
      </c>
      <c r="T1226" s="14">
        <v>26.63796</v>
      </c>
      <c r="U1226" s="14">
        <v>27.671050000000001</v>
      </c>
      <c r="V1226" s="14">
        <v>27.135259999999999</v>
      </c>
      <c r="W1226" s="19">
        <v>2.6717918394545301</v>
      </c>
      <c r="X1226" s="19">
        <v>3.1398839881212899</v>
      </c>
      <c r="Y1226" s="19">
        <v>1.8645738090341899</v>
      </c>
      <c r="Z1226" s="19">
        <v>0.97067465346564497</v>
      </c>
      <c r="AA1226" s="19">
        <v>5.8705547293482701</v>
      </c>
      <c r="AB1226" s="19">
        <v>2.9724129775771999</v>
      </c>
      <c r="AC1226" s="19">
        <v>0.65634881853078797</v>
      </c>
      <c r="AD1226" s="19">
        <v>0.53396818739390395</v>
      </c>
      <c r="AE1226" s="19">
        <v>1.55389333293059</v>
      </c>
      <c r="AF1226" s="19">
        <v>0.140210938383551</v>
      </c>
      <c r="AG1226" s="19">
        <v>0.27265951037406899</v>
      </c>
      <c r="AH1226" s="19">
        <v>0.232830360531807</v>
      </c>
      <c r="AI1226" s="19">
        <v>0.77949362993240401</v>
      </c>
      <c r="AJ1226" s="19">
        <v>0.23768724501133001</v>
      </c>
      <c r="AK1226" s="19">
        <v>0.163721948862076</v>
      </c>
      <c r="AL1226" s="19">
        <v>0.49668541550636303</v>
      </c>
      <c r="AM1226" s="19">
        <v>0.227050811052322</v>
      </c>
      <c r="AN1226" s="19">
        <v>1.2813581228256199</v>
      </c>
      <c r="AO1226" s="19">
        <v>0.24441125988960299</v>
      </c>
      <c r="AP1226" s="19">
        <v>0.66506701707839999</v>
      </c>
      <c r="AQ1226" s="2">
        <v>18</v>
      </c>
      <c r="AR1226" s="2">
        <v>67.400000000000006</v>
      </c>
      <c r="AS1226" s="2">
        <v>44.688000000000002</v>
      </c>
      <c r="AT1226" s="2">
        <v>323.31</v>
      </c>
      <c r="AU1226" s="18" t="s">
        <v>6665</v>
      </c>
    </row>
    <row r="1227" spans="1:47" x14ac:dyDescent="0.25">
      <c r="A1227" t="s">
        <v>6657</v>
      </c>
      <c r="B1227" t="s">
        <v>6658</v>
      </c>
      <c r="C1227" s="10" t="s">
        <v>15</v>
      </c>
      <c r="D1227" s="10" t="s">
        <v>15</v>
      </c>
      <c r="E1227" s="10" t="s">
        <v>15</v>
      </c>
      <c r="F1227" s="10" t="s">
        <v>15</v>
      </c>
      <c r="G1227" s="10" t="s">
        <v>15</v>
      </c>
      <c r="H1227" s="10" t="s">
        <v>15</v>
      </c>
      <c r="I1227" s="10" t="s">
        <v>15</v>
      </c>
      <c r="J1227" s="10" t="s">
        <v>15</v>
      </c>
      <c r="K1227" s="10">
        <v>-2.105172</v>
      </c>
      <c r="L1227" s="10" t="s">
        <v>15</v>
      </c>
      <c r="M1227" s="14">
        <v>24.369980000000002</v>
      </c>
      <c r="N1227" s="14">
        <v>25.917999999999999</v>
      </c>
      <c r="O1227" s="14">
        <v>27.082229999999999</v>
      </c>
      <c r="P1227" s="14">
        <v>26.71791</v>
      </c>
      <c r="Q1227" s="14">
        <v>26.253710000000002</v>
      </c>
      <c r="R1227" s="14">
        <v>25.418279999999999</v>
      </c>
      <c r="S1227" s="14">
        <v>26.681460000000001</v>
      </c>
      <c r="T1227" s="14">
        <v>26.559760000000001</v>
      </c>
      <c r="U1227" s="14">
        <v>23.886220000000002</v>
      </c>
      <c r="V1227" s="14">
        <v>26.70157</v>
      </c>
      <c r="W1227" s="19">
        <v>1.9499386687328299</v>
      </c>
      <c r="X1227" s="19">
        <v>0.26194639430956002</v>
      </c>
      <c r="Y1227" s="19">
        <v>1.14734383437581</v>
      </c>
      <c r="Z1227" s="19">
        <v>3.4117494837461</v>
      </c>
      <c r="AA1227" s="19">
        <v>1.39985687761021</v>
      </c>
      <c r="AB1227" s="19">
        <v>0.44194776529610302</v>
      </c>
      <c r="AC1227" s="19">
        <v>3.5764349116335601</v>
      </c>
      <c r="AD1227" s="19">
        <v>0.966706466191255</v>
      </c>
      <c r="AE1227" s="19">
        <v>3.3748698672741</v>
      </c>
      <c r="AF1227" s="19">
        <v>1.0816648368376701E-2</v>
      </c>
      <c r="AG1227" s="19">
        <v>0.80611336231231701</v>
      </c>
      <c r="AH1227" s="19">
        <v>0.237680703401566</v>
      </c>
      <c r="AI1227" s="19">
        <v>0.58589690923690796</v>
      </c>
      <c r="AJ1227" s="19">
        <v>0.20773155987262701</v>
      </c>
      <c r="AK1227" s="19">
        <v>0.169375345110893</v>
      </c>
      <c r="AL1227" s="19">
        <v>1.0006644725799601</v>
      </c>
      <c r="AM1227" s="19">
        <v>6.2684841454029097E-2</v>
      </c>
      <c r="AN1227" s="19">
        <v>0.57423478364944502</v>
      </c>
      <c r="AO1227" s="19">
        <v>0.23415845632553101</v>
      </c>
      <c r="AP1227" s="19">
        <v>1.44735896587372</v>
      </c>
      <c r="AQ1227" s="2">
        <v>15</v>
      </c>
      <c r="AR1227" s="2">
        <v>48.1</v>
      </c>
      <c r="AS1227" s="2">
        <v>46.276000000000003</v>
      </c>
      <c r="AT1227" s="2">
        <v>285.25</v>
      </c>
      <c r="AU1227" s="18" t="s">
        <v>6659</v>
      </c>
    </row>
    <row r="1228" spans="1:47" x14ac:dyDescent="0.25">
      <c r="A1228" t="s">
        <v>6654</v>
      </c>
      <c r="B1228" t="s">
        <v>6655</v>
      </c>
      <c r="C1228" s="10" t="s">
        <v>15</v>
      </c>
      <c r="D1228" s="10" t="s">
        <v>15</v>
      </c>
      <c r="E1228" s="10" t="s">
        <v>15</v>
      </c>
      <c r="F1228" s="10" t="s">
        <v>15</v>
      </c>
      <c r="G1228" s="10" t="s">
        <v>15</v>
      </c>
      <c r="H1228" s="10" t="s">
        <v>15</v>
      </c>
      <c r="I1228" s="10" t="s">
        <v>15</v>
      </c>
      <c r="J1228" s="10">
        <v>2.3071160000000002</v>
      </c>
      <c r="K1228" s="10" t="s">
        <v>15</v>
      </c>
      <c r="L1228" s="10" t="s">
        <v>15</v>
      </c>
      <c r="M1228" s="14">
        <v>30.054490000000001</v>
      </c>
      <c r="N1228" s="14">
        <v>30.48734</v>
      </c>
      <c r="O1228" s="14">
        <v>31.45356</v>
      </c>
      <c r="P1228" s="14">
        <v>29.432369999999999</v>
      </c>
      <c r="Q1228" s="14">
        <v>30.407050000000002</v>
      </c>
      <c r="R1228" s="14">
        <v>29.86881</v>
      </c>
      <c r="S1228" s="14">
        <v>30.44472</v>
      </c>
      <c r="T1228" s="14">
        <v>32.714390000000002</v>
      </c>
      <c r="U1228" s="14">
        <v>31.13954</v>
      </c>
      <c r="V1228" s="14">
        <v>31.402480000000001</v>
      </c>
      <c r="W1228" s="19">
        <v>1.07837360890082</v>
      </c>
      <c r="X1228" s="19">
        <v>0.15120072771714901</v>
      </c>
      <c r="Y1228" s="19">
        <v>0.91847610938468005</v>
      </c>
      <c r="Z1228" s="19">
        <v>2.2155674736931501</v>
      </c>
      <c r="AA1228" s="19">
        <v>0.41498688492687802</v>
      </c>
      <c r="AB1228" s="19">
        <v>1.3590198547619701</v>
      </c>
      <c r="AC1228" s="19">
        <v>0.309605871271116</v>
      </c>
      <c r="AD1228" s="19">
        <v>16.426488095080501</v>
      </c>
      <c r="AE1228" s="19">
        <v>1.4652008503763501</v>
      </c>
      <c r="AF1228" s="19">
        <v>1.1324958315665601</v>
      </c>
      <c r="AG1228" s="19">
        <v>0.435528755187988</v>
      </c>
      <c r="AH1228" s="19">
        <v>0.25377380847930903</v>
      </c>
      <c r="AI1228" s="19">
        <v>0.48615908622741699</v>
      </c>
      <c r="AJ1228" s="19">
        <v>0.549915730953217</v>
      </c>
      <c r="AK1228" s="19">
        <v>0.50426560640335105</v>
      </c>
      <c r="AL1228" s="19">
        <v>0.395334422588348</v>
      </c>
      <c r="AM1228" s="19">
        <v>0.29721823334693898</v>
      </c>
      <c r="AN1228" s="19">
        <v>6.1087496578693397E-2</v>
      </c>
      <c r="AO1228" s="19">
        <v>0.16378062963485701</v>
      </c>
      <c r="AP1228" s="19">
        <v>0.362489134073257</v>
      </c>
      <c r="AQ1228" s="2">
        <v>30</v>
      </c>
      <c r="AR1228" s="2">
        <v>84.8</v>
      </c>
      <c r="AS1228" s="2">
        <v>43.44</v>
      </c>
      <c r="AT1228" s="2">
        <v>323.31</v>
      </c>
      <c r="AU1228" s="18" t="s">
        <v>6656</v>
      </c>
    </row>
    <row r="1229" spans="1:47" x14ac:dyDescent="0.25">
      <c r="A1229" t="s">
        <v>6651</v>
      </c>
      <c r="B1229" t="s">
        <v>6652</v>
      </c>
      <c r="C1229" s="10">
        <v>-2.057318</v>
      </c>
      <c r="D1229" s="10" t="s">
        <v>15</v>
      </c>
      <c r="E1229" s="10" t="s">
        <v>15</v>
      </c>
      <c r="F1229" s="10" t="s">
        <v>15</v>
      </c>
      <c r="G1229" s="10" t="s">
        <v>15</v>
      </c>
      <c r="H1229" s="10" t="s">
        <v>15</v>
      </c>
      <c r="I1229" s="10" t="s">
        <v>15</v>
      </c>
      <c r="J1229" s="10" t="s">
        <v>15</v>
      </c>
      <c r="K1229" s="10" t="s">
        <v>15</v>
      </c>
      <c r="L1229" s="10" t="s">
        <v>15</v>
      </c>
      <c r="M1229" s="14">
        <v>23.980910000000002</v>
      </c>
      <c r="N1229" s="14">
        <v>25.199459999999998</v>
      </c>
      <c r="O1229" s="14">
        <v>24.74615</v>
      </c>
      <c r="P1229" s="14">
        <v>25.213249999999999</v>
      </c>
      <c r="Q1229" s="14">
        <v>25.605139999999999</v>
      </c>
      <c r="R1229" s="14">
        <v>28.563220000000001</v>
      </c>
      <c r="S1229" s="14">
        <v>26.335609999999999</v>
      </c>
      <c r="T1229" s="14">
        <v>26.113959999999999</v>
      </c>
      <c r="U1229" s="14">
        <v>25.599170000000001</v>
      </c>
      <c r="V1229" s="14">
        <v>26.27122</v>
      </c>
      <c r="W1229" s="19">
        <v>1.8477622516110499</v>
      </c>
      <c r="X1229" s="19">
        <v>0.12866305656686799</v>
      </c>
      <c r="Y1229" s="19">
        <v>1.2566333369606999</v>
      </c>
      <c r="Z1229" s="19">
        <v>0.110918688700506</v>
      </c>
      <c r="AA1229" s="19">
        <v>0.36560236321723899</v>
      </c>
      <c r="AB1229" s="19">
        <v>0.49250313854477301</v>
      </c>
      <c r="AC1229" s="19">
        <v>2.6324582385340798</v>
      </c>
      <c r="AD1229" s="19">
        <v>7.0537466107006494E-2</v>
      </c>
      <c r="AE1229" s="19">
        <v>0.166508452150613</v>
      </c>
      <c r="AF1229" s="19">
        <v>1.93625341566743</v>
      </c>
      <c r="AG1229" s="19">
        <v>0.97602349519729603</v>
      </c>
      <c r="AH1229" s="19">
        <v>1.63801193237305</v>
      </c>
      <c r="AI1229" s="19">
        <v>0.62536942958831798</v>
      </c>
      <c r="AJ1229" s="19">
        <v>1.2596406936645499</v>
      </c>
      <c r="AK1229" s="19">
        <v>1.00801205635071</v>
      </c>
      <c r="AL1229" s="19">
        <v>2.8015933036804199</v>
      </c>
      <c r="AM1229" s="19">
        <v>8.1578768789768205E-2</v>
      </c>
      <c r="AN1229" s="19">
        <v>0.99800175428390503</v>
      </c>
      <c r="AO1229" s="19">
        <v>0.333917677402496</v>
      </c>
      <c r="AP1229" s="19">
        <v>0.152737587690353</v>
      </c>
      <c r="AQ1229" s="2">
        <v>10</v>
      </c>
      <c r="AR1229" s="2">
        <v>23</v>
      </c>
      <c r="AS1229" s="2">
        <v>47.369</v>
      </c>
      <c r="AT1229" s="2">
        <v>55.576000000000001</v>
      </c>
      <c r="AU1229" s="18" t="s">
        <v>6653</v>
      </c>
    </row>
    <row r="1230" spans="1:47" x14ac:dyDescent="0.25">
      <c r="A1230" t="s">
        <v>6648</v>
      </c>
      <c r="B1230" t="s">
        <v>6649</v>
      </c>
      <c r="C1230" s="10" t="s">
        <v>15</v>
      </c>
      <c r="D1230" s="10" t="s">
        <v>15</v>
      </c>
      <c r="E1230" s="10" t="s">
        <v>15</v>
      </c>
      <c r="F1230" s="10" t="s">
        <v>15</v>
      </c>
      <c r="G1230" s="10" t="s">
        <v>15</v>
      </c>
      <c r="H1230" s="10">
        <v>2.108158</v>
      </c>
      <c r="I1230" s="10" t="s">
        <v>15</v>
      </c>
      <c r="J1230" s="10" t="s">
        <v>15</v>
      </c>
      <c r="K1230" s="10" t="s">
        <v>15</v>
      </c>
      <c r="L1230" s="10" t="s">
        <v>15</v>
      </c>
      <c r="M1230" s="14">
        <v>24.504709999999999</v>
      </c>
      <c r="N1230" s="14">
        <v>24.68957</v>
      </c>
      <c r="O1230" s="14">
        <v>25.221589999999999</v>
      </c>
      <c r="P1230" s="14">
        <v>25.54364</v>
      </c>
      <c r="Q1230" s="14">
        <v>25.65897</v>
      </c>
      <c r="R1230" s="14">
        <v>27.30904</v>
      </c>
      <c r="S1230" s="14">
        <v>24.568899999999999</v>
      </c>
      <c r="T1230" s="14">
        <v>26.275210000000001</v>
      </c>
      <c r="U1230" s="14">
        <v>24.469989999999999</v>
      </c>
      <c r="V1230" s="14">
        <v>25.22109</v>
      </c>
      <c r="W1230" s="19">
        <v>0.84078988460738202</v>
      </c>
      <c r="X1230" s="19">
        <v>0.69946089202684303</v>
      </c>
      <c r="Y1230" s="19">
        <v>7.1814866177478398E-2</v>
      </c>
      <c r="Z1230" s="19">
        <v>5.1685545419722798E-2</v>
      </c>
      <c r="AA1230" s="19">
        <v>0.23719379875982199</v>
      </c>
      <c r="AB1230" s="19">
        <v>10.174328954779099</v>
      </c>
      <c r="AC1230" s="19">
        <v>0.86114894140603804</v>
      </c>
      <c r="AD1230" s="19">
        <v>0.55176265100552102</v>
      </c>
      <c r="AE1230" s="19">
        <v>0.36853607169209801</v>
      </c>
      <c r="AF1230" s="19">
        <v>0.44366826503648599</v>
      </c>
      <c r="AG1230" s="19">
        <v>1.00967133045197</v>
      </c>
      <c r="AH1230" s="19">
        <v>0.94003123044967696</v>
      </c>
      <c r="AI1230" s="19">
        <v>1.2717801332473799</v>
      </c>
      <c r="AJ1230" s="19">
        <v>0.72242426872253396</v>
      </c>
      <c r="AK1230" s="19">
        <v>0.65312910079956099</v>
      </c>
      <c r="AL1230" s="19">
        <v>0.109599120914936</v>
      </c>
      <c r="AM1230" s="19">
        <v>0.45761227607727101</v>
      </c>
      <c r="AN1230" s="19">
        <v>1.8495177030563399</v>
      </c>
      <c r="AO1230" s="19">
        <v>1.1725037097930899</v>
      </c>
      <c r="AP1230" s="19">
        <v>0.31950736045837402</v>
      </c>
      <c r="AQ1230" s="2">
        <v>48</v>
      </c>
      <c r="AR1230" s="2">
        <v>52.2</v>
      </c>
      <c r="AS1230" s="2">
        <v>126.18</v>
      </c>
      <c r="AT1230" s="2">
        <v>323.31</v>
      </c>
      <c r="AU1230" s="18" t="s">
        <v>6650</v>
      </c>
    </row>
    <row r="1231" spans="1:47" x14ac:dyDescent="0.25">
      <c r="A1231" t="s">
        <v>6645</v>
      </c>
      <c r="B1231" t="s">
        <v>6646</v>
      </c>
      <c r="C1231" s="10" t="s">
        <v>15</v>
      </c>
      <c r="D1231" s="10" t="s">
        <v>15</v>
      </c>
      <c r="E1231" s="10" t="s">
        <v>15</v>
      </c>
      <c r="F1231" s="10" t="s">
        <v>15</v>
      </c>
      <c r="G1231" s="10" t="s">
        <v>15</v>
      </c>
      <c r="H1231" s="10">
        <v>2.4073530000000001</v>
      </c>
      <c r="I1231" s="10" t="s">
        <v>15</v>
      </c>
      <c r="J1231" s="10">
        <v>2.1874039999999999</v>
      </c>
      <c r="K1231" s="10" t="s">
        <v>15</v>
      </c>
      <c r="L1231" s="10" t="s">
        <v>15</v>
      </c>
      <c r="M1231" s="14">
        <v>26.804970000000001</v>
      </c>
      <c r="N1231" s="14">
        <v>27.810199999999998</v>
      </c>
      <c r="O1231" s="14">
        <v>26.82396</v>
      </c>
      <c r="P1231" s="14">
        <v>26.00498</v>
      </c>
      <c r="Q1231" s="14">
        <v>28.2073</v>
      </c>
      <c r="R1231" s="14">
        <v>30.063040000000001</v>
      </c>
      <c r="S1231" s="14">
        <v>26.29879</v>
      </c>
      <c r="T1231" s="14">
        <v>29.820270000000001</v>
      </c>
      <c r="U1231" s="14">
        <v>29.167899999999999</v>
      </c>
      <c r="V1231" s="14">
        <v>27.139849999999999</v>
      </c>
      <c r="W1231" s="19">
        <v>1.06503200941432</v>
      </c>
      <c r="X1231" s="19">
        <v>0.243575635072071</v>
      </c>
      <c r="Y1231" s="19">
        <v>0.26230139497263599</v>
      </c>
      <c r="Z1231" s="19">
        <v>1.4171073613054099</v>
      </c>
      <c r="AA1231" s="19">
        <v>0.54828517408900201</v>
      </c>
      <c r="AB1231" s="19">
        <v>8.9215561555778304</v>
      </c>
      <c r="AC1231" s="19">
        <v>2.1655726499808901</v>
      </c>
      <c r="AD1231" s="19">
        <v>2.8876156321614599</v>
      </c>
      <c r="AE1231" s="19">
        <v>0.65359098667408999</v>
      </c>
      <c r="AF1231" s="19">
        <v>0.65099011687067498</v>
      </c>
      <c r="AG1231" s="19">
        <v>0.85210859775543202</v>
      </c>
      <c r="AH1231" s="19">
        <v>0.46058905124664301</v>
      </c>
      <c r="AI1231" s="19">
        <v>1.11577177047729</v>
      </c>
      <c r="AJ1231" s="19">
        <v>1.11934566497803</v>
      </c>
      <c r="AK1231" s="19">
        <v>0.359248816967011</v>
      </c>
      <c r="AL1231" s="19">
        <v>0.18697816133499101</v>
      </c>
      <c r="AM1231" s="19">
        <v>0.33213469386100802</v>
      </c>
      <c r="AN1231" s="19">
        <v>0.49229526519775402</v>
      </c>
      <c r="AO1231" s="19">
        <v>0.86928111314773604</v>
      </c>
      <c r="AP1231" s="19">
        <v>0.44110107421875</v>
      </c>
      <c r="AQ1231" s="2">
        <v>55</v>
      </c>
      <c r="AR1231" s="2">
        <v>60.6</v>
      </c>
      <c r="AS1231" s="2">
        <v>121.43</v>
      </c>
      <c r="AT1231" s="2">
        <v>323.31</v>
      </c>
      <c r="AU1231" s="18" t="s">
        <v>6647</v>
      </c>
    </row>
    <row r="1232" spans="1:47" x14ac:dyDescent="0.25">
      <c r="A1232" t="s">
        <v>6639</v>
      </c>
      <c r="B1232" t="s">
        <v>6640</v>
      </c>
      <c r="C1232" s="10">
        <v>-3.4460259999999998</v>
      </c>
      <c r="D1232" s="10" t="s">
        <v>15</v>
      </c>
      <c r="E1232" s="10" t="s">
        <v>15</v>
      </c>
      <c r="F1232" s="10" t="s">
        <v>15</v>
      </c>
      <c r="G1232" s="10" t="s">
        <v>15</v>
      </c>
      <c r="H1232" s="10" t="s">
        <v>15</v>
      </c>
      <c r="I1232" s="10" t="s">
        <v>15</v>
      </c>
      <c r="J1232" s="10" t="s">
        <v>15</v>
      </c>
      <c r="K1232" s="10" t="s">
        <v>15</v>
      </c>
      <c r="L1232" s="10" t="s">
        <v>15</v>
      </c>
      <c r="M1232" s="14">
        <v>25.00845</v>
      </c>
      <c r="N1232" s="14">
        <v>27.09479</v>
      </c>
      <c r="O1232" s="14">
        <v>29.48085</v>
      </c>
      <c r="P1232" s="14">
        <v>28.46049</v>
      </c>
      <c r="Q1232" s="14">
        <v>28.611280000000001</v>
      </c>
      <c r="R1232" s="14">
        <v>29.320830000000001</v>
      </c>
      <c r="S1232" s="14">
        <v>27.666160000000001</v>
      </c>
      <c r="T1232" s="14">
        <v>27.957930000000001</v>
      </c>
      <c r="U1232" s="14">
        <v>27.910119999999999</v>
      </c>
      <c r="V1232" s="14">
        <v>28.0871</v>
      </c>
      <c r="W1232" s="19">
        <v>4.4947592744722602</v>
      </c>
      <c r="X1232" s="19">
        <v>1.84427091102973</v>
      </c>
      <c r="Y1232" s="19">
        <v>1.08114575979898</v>
      </c>
      <c r="Z1232" s="19">
        <v>1.3742861213939199</v>
      </c>
      <c r="AA1232" s="19">
        <v>1.74160082215713</v>
      </c>
      <c r="AB1232" s="19">
        <v>5.5780893512410801</v>
      </c>
      <c r="AC1232" s="19">
        <v>0.33653736378036903</v>
      </c>
      <c r="AD1232" s="19">
        <v>3.1478523714180903E-2</v>
      </c>
      <c r="AE1232" s="19">
        <v>3.7549565576516101E-3</v>
      </c>
      <c r="AF1232" s="19">
        <v>0.60456672031057701</v>
      </c>
      <c r="AG1232" s="19">
        <v>0.50419825315475497</v>
      </c>
      <c r="AH1232" s="19">
        <v>0.34057167172431901</v>
      </c>
      <c r="AI1232" s="19">
        <v>0.935102880001068</v>
      </c>
      <c r="AJ1232" s="19">
        <v>0.39675384759902999</v>
      </c>
      <c r="AK1232" s="19">
        <v>0.286103636026382</v>
      </c>
      <c r="AL1232" s="19">
        <v>0.18553514778614</v>
      </c>
      <c r="AM1232" s="19">
        <v>0.303561151027679</v>
      </c>
      <c r="AN1232" s="19">
        <v>0.65453433990478505</v>
      </c>
      <c r="AO1232" s="19">
        <v>0.938995361328125</v>
      </c>
      <c r="AP1232" s="19">
        <v>0.54504853487014804</v>
      </c>
      <c r="AQ1232" s="2">
        <v>22</v>
      </c>
      <c r="AR1232" s="2">
        <v>58.4</v>
      </c>
      <c r="AS1232" s="2">
        <v>35.887</v>
      </c>
      <c r="AT1232" s="2">
        <v>323.31</v>
      </c>
      <c r="AU1232" s="18" t="s">
        <v>6641</v>
      </c>
    </row>
    <row r="1233" spans="1:47" x14ac:dyDescent="0.25">
      <c r="A1233" t="s">
        <v>6636</v>
      </c>
      <c r="B1233" t="s">
        <v>6637</v>
      </c>
      <c r="C1233" s="10" t="s">
        <v>15</v>
      </c>
      <c r="D1233" s="10" t="s">
        <v>15</v>
      </c>
      <c r="E1233" s="10">
        <v>2.6633369999999998</v>
      </c>
      <c r="F1233" s="10" t="s">
        <v>15</v>
      </c>
      <c r="G1233" s="10" t="s">
        <v>15</v>
      </c>
      <c r="H1233" s="10">
        <v>5.0045679999999999</v>
      </c>
      <c r="I1233" s="10" t="s">
        <v>15</v>
      </c>
      <c r="J1233" s="10" t="s">
        <v>15</v>
      </c>
      <c r="K1233" s="10" t="s">
        <v>15</v>
      </c>
      <c r="L1233" s="10" t="s">
        <v>15</v>
      </c>
      <c r="M1233" s="14">
        <v>23.575420000000001</v>
      </c>
      <c r="N1233" s="14">
        <v>24.273040000000002</v>
      </c>
      <c r="O1233" s="14">
        <v>27.728259999999999</v>
      </c>
      <c r="P1233" s="14">
        <v>24.591000000000001</v>
      </c>
      <c r="Q1233" s="14">
        <v>24.33052</v>
      </c>
      <c r="R1233" s="14">
        <v>29.84103</v>
      </c>
      <c r="S1233" s="14">
        <v>24.00412</v>
      </c>
      <c r="T1233" s="14">
        <v>24.333749999999998</v>
      </c>
      <c r="U1233" s="14">
        <v>24.096409999999999</v>
      </c>
      <c r="V1233" s="14">
        <v>24.728580000000001</v>
      </c>
      <c r="W1233" s="19">
        <v>1.48953198648873</v>
      </c>
      <c r="X1233" s="19">
        <v>2.0862003892963998</v>
      </c>
      <c r="Y1233" s="19">
        <v>7.2589643233652801</v>
      </c>
      <c r="Z1233" s="19">
        <v>3.0123146368282599E-2</v>
      </c>
      <c r="AA1233" s="19">
        <v>1.0656519636088899</v>
      </c>
      <c r="AB1233" s="19">
        <v>15.9480998210369</v>
      </c>
      <c r="AC1233" s="19">
        <v>1.2070525537738399</v>
      </c>
      <c r="AD1233" s="19">
        <v>1.6022285527781399</v>
      </c>
      <c r="AE1233" s="19">
        <v>1.12465157648785</v>
      </c>
      <c r="AF1233" s="19">
        <v>0.40460421339046998</v>
      </c>
      <c r="AG1233" s="19">
        <v>0.94872546195983898</v>
      </c>
      <c r="AH1233" s="19">
        <v>0.30515190958976701</v>
      </c>
      <c r="AI1233" s="19">
        <v>0.119109518826008</v>
      </c>
      <c r="AJ1233" s="19">
        <v>2.5428552627563499</v>
      </c>
      <c r="AK1233" s="19">
        <v>0.45922374725341802</v>
      </c>
      <c r="AL1233" s="19">
        <v>0.178168669342995</v>
      </c>
      <c r="AM1233" s="19">
        <v>0.52271395921707198</v>
      </c>
      <c r="AN1233" s="19">
        <v>0.152044773101807</v>
      </c>
      <c r="AO1233" s="19">
        <v>0.52104562520980802</v>
      </c>
      <c r="AP1233" s="19">
        <v>0.42042377591133101</v>
      </c>
      <c r="AQ1233" s="2">
        <v>16</v>
      </c>
      <c r="AR1233" s="2">
        <v>21.5</v>
      </c>
      <c r="AS1233" s="2">
        <v>91.858999999999995</v>
      </c>
      <c r="AT1233" s="2">
        <v>152.55000000000001</v>
      </c>
      <c r="AU1233" s="18" t="s">
        <v>6638</v>
      </c>
    </row>
    <row r="1234" spans="1:47" x14ac:dyDescent="0.25">
      <c r="A1234" t="s">
        <v>6627</v>
      </c>
      <c r="B1234" t="s">
        <v>6628</v>
      </c>
      <c r="C1234" s="10">
        <v>-2.7836090000000002</v>
      </c>
      <c r="D1234" s="10" t="s">
        <v>15</v>
      </c>
      <c r="E1234" s="10" t="s">
        <v>15</v>
      </c>
      <c r="F1234" s="10" t="s">
        <v>15</v>
      </c>
      <c r="G1234" s="10" t="s">
        <v>15</v>
      </c>
      <c r="H1234" s="10" t="s">
        <v>15</v>
      </c>
      <c r="I1234" s="10" t="s">
        <v>15</v>
      </c>
      <c r="J1234" s="10" t="s">
        <v>15</v>
      </c>
      <c r="K1234" s="10" t="s">
        <v>15</v>
      </c>
      <c r="L1234" s="10" t="s">
        <v>15</v>
      </c>
      <c r="M1234" s="14">
        <v>25.79795</v>
      </c>
      <c r="N1234" s="14">
        <v>27.521799999999999</v>
      </c>
      <c r="O1234" s="14">
        <v>27.936520000000002</v>
      </c>
      <c r="P1234" s="14">
        <v>29.54787</v>
      </c>
      <c r="Q1234" s="14">
        <v>29.358059999999998</v>
      </c>
      <c r="R1234" s="14">
        <v>27.41563</v>
      </c>
      <c r="S1234" s="14">
        <v>28.64479</v>
      </c>
      <c r="T1234" s="14">
        <v>29.25337</v>
      </c>
      <c r="U1234" s="14">
        <v>28.74342</v>
      </c>
      <c r="V1234" s="14">
        <v>29.37067</v>
      </c>
      <c r="W1234" s="19">
        <v>1.73693781537356</v>
      </c>
      <c r="X1234" s="19">
        <v>2.16811043736964</v>
      </c>
      <c r="Y1234" s="19">
        <v>0.20004527338469599</v>
      </c>
      <c r="Z1234" s="19">
        <v>4.0806811336520399</v>
      </c>
      <c r="AA1234" s="19">
        <v>2.8978187091905498</v>
      </c>
      <c r="AB1234" s="19">
        <v>0.97686126469666601</v>
      </c>
      <c r="AC1234" s="19">
        <v>8.8524399381526397E-2</v>
      </c>
      <c r="AD1234" s="19">
        <v>0.67781221657516799</v>
      </c>
      <c r="AE1234" s="19">
        <v>0.13308258418812099</v>
      </c>
      <c r="AF1234" s="19">
        <v>1.9703694861249701</v>
      </c>
      <c r="AG1234" s="19">
        <v>1.30524170398712</v>
      </c>
      <c r="AH1234" s="19">
        <v>0.34190860390663103</v>
      </c>
      <c r="AI1234" s="19">
        <v>0.96168756484985396</v>
      </c>
      <c r="AJ1234" s="19">
        <v>0.26535493135452298</v>
      </c>
      <c r="AK1234" s="19">
        <v>0.290697991847992</v>
      </c>
      <c r="AL1234" s="19">
        <v>0.84164065122604403</v>
      </c>
      <c r="AM1234" s="19">
        <v>1.6500484943389899</v>
      </c>
      <c r="AN1234" s="19">
        <v>1.0153694152832</v>
      </c>
      <c r="AO1234" s="19">
        <v>1.4569011926651001</v>
      </c>
      <c r="AP1234" s="19">
        <v>0.53659456968307495</v>
      </c>
      <c r="AQ1234" s="2">
        <v>30</v>
      </c>
      <c r="AR1234" s="2">
        <v>57.6</v>
      </c>
      <c r="AS1234" s="2">
        <v>71.513000000000005</v>
      </c>
      <c r="AT1234" s="2">
        <v>323.31</v>
      </c>
      <c r="AU1234" s="18" t="s">
        <v>6629</v>
      </c>
    </row>
    <row r="1235" spans="1:47" x14ac:dyDescent="0.25">
      <c r="A1235" t="s">
        <v>6621</v>
      </c>
      <c r="B1235" t="s">
        <v>6622</v>
      </c>
      <c r="C1235" s="10" t="s">
        <v>15</v>
      </c>
      <c r="D1235" s="10" t="s">
        <v>15</v>
      </c>
      <c r="E1235" s="10" t="s">
        <v>15</v>
      </c>
      <c r="F1235" s="10" t="s">
        <v>15</v>
      </c>
      <c r="G1235" s="10" t="s">
        <v>15</v>
      </c>
      <c r="H1235" s="10">
        <v>2.9949080000000001</v>
      </c>
      <c r="I1235" s="10" t="s">
        <v>15</v>
      </c>
      <c r="J1235" s="10" t="s">
        <v>15</v>
      </c>
      <c r="K1235" s="10" t="s">
        <v>15</v>
      </c>
      <c r="L1235" s="10" t="s">
        <v>15</v>
      </c>
      <c r="M1235" s="14">
        <v>28.945550000000001</v>
      </c>
      <c r="N1235" s="14">
        <v>29.075980000000001</v>
      </c>
      <c r="O1235" s="14">
        <v>31.247910000000001</v>
      </c>
      <c r="P1235" s="14">
        <v>30.118279999999999</v>
      </c>
      <c r="Q1235" s="14">
        <v>30.276990000000001</v>
      </c>
      <c r="R1235" s="14">
        <v>32.906880000000001</v>
      </c>
      <c r="S1235" s="14">
        <v>28.886140000000001</v>
      </c>
      <c r="T1235" s="14">
        <v>30.113990000000001</v>
      </c>
      <c r="U1235" s="14">
        <v>29.507560000000002</v>
      </c>
      <c r="V1235" s="14">
        <v>30.233059999999998</v>
      </c>
      <c r="W1235" s="19">
        <v>1.42833181765053</v>
      </c>
      <c r="X1235" s="19">
        <v>2.7223687675447099</v>
      </c>
      <c r="Y1235" s="19">
        <v>2.15563783627386</v>
      </c>
      <c r="Z1235" s="19">
        <v>3.4201878957869601E-2</v>
      </c>
      <c r="AA1235" s="19">
        <v>0.361329707518313</v>
      </c>
      <c r="AB1235" s="19">
        <v>12.315440839236199</v>
      </c>
      <c r="AC1235" s="19">
        <v>0.59873719837595496</v>
      </c>
      <c r="AD1235" s="19">
        <v>2.4656532535368599E-2</v>
      </c>
      <c r="AE1235" s="19">
        <v>0.24668620027700999</v>
      </c>
      <c r="AF1235" s="19">
        <v>0.47354575420058098</v>
      </c>
      <c r="AG1235" s="19">
        <v>0.75801312923431396</v>
      </c>
      <c r="AH1235" s="19">
        <v>0.47104752063751198</v>
      </c>
      <c r="AI1235" s="19">
        <v>0.33419844508171098</v>
      </c>
      <c r="AJ1235" s="19">
        <v>0.55642497539520297</v>
      </c>
      <c r="AK1235" s="19">
        <v>0.52142393589019798</v>
      </c>
      <c r="AL1235" s="19">
        <v>0.15830126404762301</v>
      </c>
      <c r="AM1235" s="19">
        <v>0.89014142751693703</v>
      </c>
      <c r="AN1235" s="19">
        <v>0.55913543701171897</v>
      </c>
      <c r="AO1235" s="19">
        <v>1.1917577981948899</v>
      </c>
      <c r="AP1235" s="19">
        <v>0.30382996797561601</v>
      </c>
      <c r="AQ1235" s="2">
        <v>32</v>
      </c>
      <c r="AR1235" s="2">
        <v>64.3</v>
      </c>
      <c r="AS1235" s="2">
        <v>60.573999999999998</v>
      </c>
      <c r="AT1235" s="2">
        <v>323.31</v>
      </c>
      <c r="AU1235" s="18" t="s">
        <v>6623</v>
      </c>
    </row>
    <row r="1236" spans="1:47" x14ac:dyDescent="0.25">
      <c r="A1236" t="s">
        <v>6618</v>
      </c>
      <c r="B1236" t="s">
        <v>6619</v>
      </c>
      <c r="C1236" s="10" t="s">
        <v>15</v>
      </c>
      <c r="D1236" s="10" t="s">
        <v>15</v>
      </c>
      <c r="E1236" s="10" t="s">
        <v>15</v>
      </c>
      <c r="F1236" s="10" t="s">
        <v>15</v>
      </c>
      <c r="G1236" s="10" t="s">
        <v>15</v>
      </c>
      <c r="H1236" s="10">
        <v>-3.7881279999999999</v>
      </c>
      <c r="I1236" s="10" t="s">
        <v>15</v>
      </c>
      <c r="J1236" s="10" t="s">
        <v>15</v>
      </c>
      <c r="K1236" s="10" t="s">
        <v>15</v>
      </c>
      <c r="L1236" s="10" t="s">
        <v>15</v>
      </c>
      <c r="M1236" s="14">
        <v>28.191199999999998</v>
      </c>
      <c r="N1236" s="14">
        <v>27.89695</v>
      </c>
      <c r="O1236" s="14">
        <v>28.75245</v>
      </c>
      <c r="P1236" s="14">
        <v>28.665299999999998</v>
      </c>
      <c r="Q1236" s="14">
        <v>28.492090000000001</v>
      </c>
      <c r="R1236" s="14">
        <v>24.390029999999999</v>
      </c>
      <c r="S1236" s="14">
        <v>28.26548</v>
      </c>
      <c r="T1236" s="14">
        <v>28.79927</v>
      </c>
      <c r="U1236" s="14">
        <v>28.89864</v>
      </c>
      <c r="V1236" s="14">
        <v>29.047419999999999</v>
      </c>
      <c r="W1236" s="19">
        <v>0.23742254013564501</v>
      </c>
      <c r="X1236" s="19">
        <v>0.18864093340688201</v>
      </c>
      <c r="Y1236" s="19">
        <v>0.15878542402099</v>
      </c>
      <c r="Z1236" s="19">
        <v>1.6016714750434899</v>
      </c>
      <c r="AA1236" s="19">
        <v>1.4250108052430099</v>
      </c>
      <c r="AB1236" s="19">
        <v>2.2199236044269202</v>
      </c>
      <c r="AC1236" s="19">
        <v>0.49998993795456098</v>
      </c>
      <c r="AD1236" s="19">
        <v>1.27866064896728</v>
      </c>
      <c r="AE1236" s="19">
        <v>2.8715533713227801</v>
      </c>
      <c r="AF1236" s="19">
        <v>1.5682058168653801</v>
      </c>
      <c r="AG1236" s="19">
        <v>1.80148708820343</v>
      </c>
      <c r="AH1236" s="19">
        <v>0.381833225488663</v>
      </c>
      <c r="AI1236" s="19">
        <v>2.7750256061553999</v>
      </c>
      <c r="AJ1236" s="19">
        <v>0.49007731676101701</v>
      </c>
      <c r="AK1236" s="19">
        <v>0.25007578730583202</v>
      </c>
      <c r="AL1236" s="19">
        <v>0.83097827434539795</v>
      </c>
      <c r="AM1236" s="19">
        <v>0.28996357321739202</v>
      </c>
      <c r="AN1236" s="19">
        <v>0.59715873003006004</v>
      </c>
      <c r="AO1236" s="19">
        <v>3.0278295278549201E-2</v>
      </c>
      <c r="AP1236" s="19">
        <v>0.50755280256271396</v>
      </c>
      <c r="AQ1236" s="2">
        <v>33</v>
      </c>
      <c r="AR1236" s="2">
        <v>81.8</v>
      </c>
      <c r="AS1236" s="2">
        <v>44.228999999999999</v>
      </c>
      <c r="AT1236" s="2">
        <v>323.31</v>
      </c>
      <c r="AU1236" s="18" t="s">
        <v>6620</v>
      </c>
    </row>
    <row r="1237" spans="1:47" x14ac:dyDescent="0.25">
      <c r="A1237" s="22" t="s">
        <v>6614</v>
      </c>
      <c r="C1237" s="10">
        <v>-3.464423</v>
      </c>
      <c r="D1237" s="10" t="s">
        <v>15</v>
      </c>
      <c r="E1237" s="10" t="s">
        <v>15</v>
      </c>
      <c r="F1237" s="10" t="s">
        <v>15</v>
      </c>
      <c r="G1237" s="10" t="s">
        <v>15</v>
      </c>
      <c r="H1237" s="10" t="s">
        <v>15</v>
      </c>
      <c r="I1237" s="10" t="s">
        <v>15</v>
      </c>
      <c r="J1237" s="10" t="s">
        <v>15</v>
      </c>
      <c r="K1237" s="10" t="s">
        <v>15</v>
      </c>
      <c r="L1237" s="10" t="s">
        <v>15</v>
      </c>
      <c r="M1237" s="14">
        <v>23.472259999999999</v>
      </c>
      <c r="N1237" s="14">
        <v>26.909690000000001</v>
      </c>
      <c r="O1237" s="14">
        <v>24.920069999999999</v>
      </c>
      <c r="P1237" s="14">
        <v>28.136469999999999</v>
      </c>
      <c r="Q1237" s="14">
        <v>25.817019999999999</v>
      </c>
      <c r="R1237" s="14">
        <v>25.057510000000001</v>
      </c>
      <c r="S1237" s="14">
        <v>27.718689999999999</v>
      </c>
      <c r="T1237" s="14">
        <v>28.236719999999998</v>
      </c>
      <c r="U1237" s="14">
        <v>28.043479999999999</v>
      </c>
      <c r="V1237" s="14">
        <v>28.239540000000002</v>
      </c>
      <c r="W1237" s="19">
        <v>4.9008546984495203</v>
      </c>
      <c r="X1237" s="19">
        <v>0.69922055162257502</v>
      </c>
      <c r="Y1237" s="19">
        <v>0.33465554691281402</v>
      </c>
      <c r="Z1237" s="19">
        <v>4.0536521652432098</v>
      </c>
      <c r="AA1237" s="19">
        <v>0.24610573172338299</v>
      </c>
      <c r="AB1237" s="19">
        <v>2.4704007865281699</v>
      </c>
      <c r="AC1237" s="19">
        <v>2.4082208886082301</v>
      </c>
      <c r="AD1237" s="19">
        <v>4.3460772275508104</v>
      </c>
      <c r="AE1237" s="19">
        <v>0.92806301694250803</v>
      </c>
      <c r="AF1237" s="19">
        <v>3.5978778499560899</v>
      </c>
      <c r="AG1237" s="19">
        <v>0.65472412109375</v>
      </c>
      <c r="AH1237" s="19">
        <v>0.70701259374618497</v>
      </c>
      <c r="AI1237" s="19">
        <v>2.9219014644622798</v>
      </c>
      <c r="AJ1237" s="19">
        <v>0.22370608150959001</v>
      </c>
      <c r="AK1237" s="19">
        <v>2.4921307563781698</v>
      </c>
      <c r="AL1237" s="19">
        <v>0.521814525127411</v>
      </c>
      <c r="AM1237" s="19">
        <v>0.16170902550220501</v>
      </c>
      <c r="AN1237" s="19">
        <v>0.16044527292251601</v>
      </c>
      <c r="AO1237" s="19">
        <v>0.74148511886596702</v>
      </c>
      <c r="AP1237" s="19">
        <v>0.24457724392414101</v>
      </c>
      <c r="AQ1237" s="2">
        <v>24</v>
      </c>
      <c r="AR1237" s="2">
        <v>29.1</v>
      </c>
      <c r="AS1237" s="2">
        <v>109.49</v>
      </c>
      <c r="AT1237" s="2">
        <v>232.1</v>
      </c>
      <c r="AU1237" s="18" t="s">
        <v>6615</v>
      </c>
    </row>
    <row r="1238" spans="1:47" x14ac:dyDescent="0.25">
      <c r="A1238" t="s">
        <v>6612</v>
      </c>
      <c r="C1238" s="10" t="s">
        <v>15</v>
      </c>
      <c r="D1238" s="10" t="s">
        <v>15</v>
      </c>
      <c r="E1238" s="10" t="s">
        <v>15</v>
      </c>
      <c r="F1238" s="10" t="s">
        <v>15</v>
      </c>
      <c r="G1238" s="10">
        <v>3.2902930000000001</v>
      </c>
      <c r="H1238" s="10" t="s">
        <v>15</v>
      </c>
      <c r="I1238" s="10" t="s">
        <v>15</v>
      </c>
      <c r="J1238" s="10" t="s">
        <v>15</v>
      </c>
      <c r="K1238" s="10" t="s">
        <v>15</v>
      </c>
      <c r="L1238" s="10" t="s">
        <v>15</v>
      </c>
      <c r="M1238" s="14">
        <v>24.040330000000001</v>
      </c>
      <c r="N1238" s="14">
        <v>24.486899999999999</v>
      </c>
      <c r="O1238" s="14">
        <v>23.981310000000001</v>
      </c>
      <c r="P1238" s="14">
        <v>25.7486</v>
      </c>
      <c r="Q1238" s="14">
        <v>28.109449999999999</v>
      </c>
      <c r="R1238" s="14">
        <v>25.669840000000001</v>
      </c>
      <c r="S1238" s="14">
        <v>24.294</v>
      </c>
      <c r="T1238" s="14">
        <v>24.35793</v>
      </c>
      <c r="U1238" s="14">
        <v>24.039670000000001</v>
      </c>
      <c r="V1238" s="14">
        <v>24.81775</v>
      </c>
      <c r="W1238" s="19">
        <v>1.2712662096908101</v>
      </c>
      <c r="X1238" s="19">
        <v>1.3412849313983499</v>
      </c>
      <c r="Y1238" s="19">
        <v>1.1623962502052001</v>
      </c>
      <c r="Z1238" s="19">
        <v>0.78135450506292703</v>
      </c>
      <c r="AA1238" s="19">
        <v>13.8550124383555</v>
      </c>
      <c r="AB1238" s="19">
        <v>8.0755682272075899E-2</v>
      </c>
      <c r="AC1238" s="19">
        <v>0.335987267046648</v>
      </c>
      <c r="AD1238" s="19">
        <v>1.0573892112210901</v>
      </c>
      <c r="AE1238" s="19">
        <v>3.64303418557013</v>
      </c>
      <c r="AF1238" s="19">
        <v>0.24427906497951801</v>
      </c>
      <c r="AG1238" s="19">
        <v>0.79732459783554099</v>
      </c>
      <c r="AH1238" s="19">
        <v>0.564286708831787</v>
      </c>
      <c r="AI1238" s="19">
        <v>0.66748136281967196</v>
      </c>
      <c r="AJ1238" s="19">
        <v>1.17627024650574</v>
      </c>
      <c r="AK1238" s="19">
        <v>9.9070399999618503E-2</v>
      </c>
      <c r="AL1238" s="19">
        <v>1.1995364427566499</v>
      </c>
      <c r="AM1238" s="19">
        <v>1.2800260782241799</v>
      </c>
      <c r="AN1238" s="19">
        <v>0.76601147651672397</v>
      </c>
      <c r="AO1238" s="19">
        <v>0.103859275579453</v>
      </c>
      <c r="AP1238" s="19">
        <v>1.88837158679962</v>
      </c>
      <c r="AQ1238" s="2">
        <v>14</v>
      </c>
      <c r="AR1238" s="2">
        <v>21.5</v>
      </c>
      <c r="AS1238" s="2">
        <v>90.501999999999995</v>
      </c>
      <c r="AT1238" s="2">
        <v>141.33000000000001</v>
      </c>
      <c r="AU1238" s="18" t="s">
        <v>6613</v>
      </c>
    </row>
    <row r="1239" spans="1:47" x14ac:dyDescent="0.25">
      <c r="A1239" t="s">
        <v>6610</v>
      </c>
      <c r="C1239" s="10" t="s">
        <v>15</v>
      </c>
      <c r="D1239" s="10" t="s">
        <v>15</v>
      </c>
      <c r="E1239" s="10" t="s">
        <v>15</v>
      </c>
      <c r="F1239" s="10" t="s">
        <v>15</v>
      </c>
      <c r="G1239" s="10" t="s">
        <v>15</v>
      </c>
      <c r="H1239" s="10" t="s">
        <v>15</v>
      </c>
      <c r="I1239" s="10" t="s">
        <v>15</v>
      </c>
      <c r="J1239" s="10">
        <v>2.4264269999999999</v>
      </c>
      <c r="K1239" s="10" t="s">
        <v>15</v>
      </c>
      <c r="L1239" s="10" t="s">
        <v>15</v>
      </c>
      <c r="M1239" s="14">
        <v>24.379180000000002</v>
      </c>
      <c r="N1239" s="14">
        <v>24.16011</v>
      </c>
      <c r="O1239" s="14">
        <v>24.303239999999999</v>
      </c>
      <c r="P1239" s="14">
        <v>23.73929</v>
      </c>
      <c r="Q1239" s="14">
        <v>24.780049999999999</v>
      </c>
      <c r="R1239" s="14">
        <v>24.760960000000001</v>
      </c>
      <c r="S1239" s="14">
        <v>24.107119999999998</v>
      </c>
      <c r="T1239" s="14">
        <v>27.374759999999998</v>
      </c>
      <c r="U1239" s="14">
        <v>24.817360000000001</v>
      </c>
      <c r="V1239" s="14">
        <v>23.61195</v>
      </c>
      <c r="W1239" s="19">
        <v>2.73893761535038E-2</v>
      </c>
      <c r="X1239" s="19">
        <v>0.29507207999275098</v>
      </c>
      <c r="Y1239" s="19">
        <v>2.5482516731661901E-2</v>
      </c>
      <c r="Z1239" s="19">
        <v>1.1847520758957</v>
      </c>
      <c r="AA1239" s="19">
        <v>6.8261927572771603E-3</v>
      </c>
      <c r="AB1239" s="19">
        <v>9.4617760893655103E-2</v>
      </c>
      <c r="AC1239" s="19">
        <v>2.1140690160306201</v>
      </c>
      <c r="AD1239" s="19">
        <v>1.4794350426041201</v>
      </c>
      <c r="AE1239" s="19">
        <v>0.37409266513322198</v>
      </c>
      <c r="AF1239" s="19">
        <v>0.360043420619996</v>
      </c>
      <c r="AG1239" s="19">
        <v>1.10910773277283</v>
      </c>
      <c r="AH1239" s="19">
        <v>0.99277377128601096</v>
      </c>
      <c r="AI1239" s="19">
        <v>0.71137607097625699</v>
      </c>
      <c r="AJ1239" s="19">
        <v>0.64068925380706798</v>
      </c>
      <c r="AK1239" s="19">
        <v>0.88899588584899902</v>
      </c>
      <c r="AL1239" s="19">
        <v>0.47890314459800698</v>
      </c>
      <c r="AM1239" s="19">
        <v>8.2675255835056305E-2</v>
      </c>
      <c r="AN1239" s="19">
        <v>0.88617420196533203</v>
      </c>
      <c r="AO1239" s="19">
        <v>2.1658759564161301E-2</v>
      </c>
      <c r="AP1239" s="19">
        <v>1.15824210643768</v>
      </c>
      <c r="AQ1239" s="2">
        <v>25</v>
      </c>
      <c r="AR1239" s="2">
        <v>32.200000000000003</v>
      </c>
      <c r="AS1239" s="2">
        <v>101.21</v>
      </c>
      <c r="AT1239" s="2">
        <v>148.71</v>
      </c>
      <c r="AU1239" s="18" t="s">
        <v>6611</v>
      </c>
    </row>
    <row r="1240" spans="1:47" x14ac:dyDescent="0.25">
      <c r="A1240" t="s">
        <v>6608</v>
      </c>
      <c r="C1240" s="10">
        <v>-2.054513</v>
      </c>
      <c r="D1240" s="10" t="s">
        <v>15</v>
      </c>
      <c r="E1240" s="10" t="s">
        <v>15</v>
      </c>
      <c r="F1240" s="10" t="s">
        <v>15</v>
      </c>
      <c r="G1240" s="10" t="s">
        <v>15</v>
      </c>
      <c r="H1240" s="10" t="s">
        <v>15</v>
      </c>
      <c r="I1240" s="10" t="s">
        <v>15</v>
      </c>
      <c r="J1240" s="10" t="s">
        <v>15</v>
      </c>
      <c r="K1240" s="10" t="s">
        <v>15</v>
      </c>
      <c r="L1240" s="10" t="s">
        <v>15</v>
      </c>
      <c r="M1240" s="14">
        <v>26.153269999999999</v>
      </c>
      <c r="N1240" s="14">
        <v>28.122330000000002</v>
      </c>
      <c r="O1240" s="14">
        <v>27.186599999999999</v>
      </c>
      <c r="P1240" s="14">
        <v>29.13935</v>
      </c>
      <c r="Q1240" s="14">
        <v>28.658940000000001</v>
      </c>
      <c r="R1240" s="14">
        <v>27.638030000000001</v>
      </c>
      <c r="S1240" s="14">
        <v>27.983799999999999</v>
      </c>
      <c r="T1240" s="14">
        <v>28.209140000000001</v>
      </c>
      <c r="U1240" s="14">
        <v>27.128630000000001</v>
      </c>
      <c r="V1240" s="14">
        <v>28.862839999999998</v>
      </c>
      <c r="W1240" s="19">
        <v>3.28674689733641</v>
      </c>
      <c r="X1240" s="19">
        <v>0.11513798388110801</v>
      </c>
      <c r="Y1240" s="19">
        <v>2.7804500762078899</v>
      </c>
      <c r="Z1240" s="19">
        <v>2.7423706900543201</v>
      </c>
      <c r="AA1240" s="19">
        <v>2.3163610988757699</v>
      </c>
      <c r="AB1240" s="19">
        <v>0.294108329829946</v>
      </c>
      <c r="AC1240" s="19">
        <v>1.4752562004814399E-2</v>
      </c>
      <c r="AD1240" s="19">
        <v>0.62207043709767795</v>
      </c>
      <c r="AE1240" s="19">
        <v>3.26977074163604</v>
      </c>
      <c r="AF1240" s="19">
        <v>2.0297609484731498</v>
      </c>
      <c r="AG1240" s="19">
        <v>0.47404307126998901</v>
      </c>
      <c r="AH1240" s="19">
        <v>0.294011950492859</v>
      </c>
      <c r="AI1240" s="19">
        <v>0.199795886874199</v>
      </c>
      <c r="AJ1240" s="19">
        <v>0.402261853218079</v>
      </c>
      <c r="AK1240" s="19">
        <v>0.354429751634598</v>
      </c>
      <c r="AL1240" s="19">
        <v>0.48156225681304898</v>
      </c>
      <c r="AM1240" s="19">
        <v>0.282015681266785</v>
      </c>
      <c r="AN1240" s="19">
        <v>0.27994915843009899</v>
      </c>
      <c r="AO1240" s="19">
        <v>0.13468919694423701</v>
      </c>
      <c r="AP1240" s="19">
        <v>0.408931493759155</v>
      </c>
      <c r="AQ1240" s="2">
        <v>33</v>
      </c>
      <c r="AR1240" s="2">
        <v>41.9</v>
      </c>
      <c r="AS1240" s="2">
        <v>101.05</v>
      </c>
      <c r="AT1240" s="2">
        <v>323.31</v>
      </c>
      <c r="AU1240" s="18" t="s">
        <v>6609</v>
      </c>
    </row>
    <row r="1241" spans="1:47" x14ac:dyDescent="0.25">
      <c r="A1241" t="s">
        <v>6606</v>
      </c>
      <c r="C1241" s="10" t="s">
        <v>15</v>
      </c>
      <c r="D1241" s="10" t="s">
        <v>15</v>
      </c>
      <c r="E1241" s="10" t="s">
        <v>15</v>
      </c>
      <c r="F1241" s="10">
        <v>2.760195</v>
      </c>
      <c r="G1241" s="10" t="s">
        <v>15</v>
      </c>
      <c r="H1241" s="10" t="s">
        <v>15</v>
      </c>
      <c r="I1241" s="10">
        <v>2.6741649999999999</v>
      </c>
      <c r="J1241" s="10" t="s">
        <v>15</v>
      </c>
      <c r="K1241" s="10" t="s">
        <v>15</v>
      </c>
      <c r="L1241" s="10" t="s">
        <v>15</v>
      </c>
      <c r="M1241" s="14">
        <v>24.638629999999999</v>
      </c>
      <c r="N1241" s="14">
        <v>26.532299999999999</v>
      </c>
      <c r="O1241" s="14">
        <v>26.650069999999999</v>
      </c>
      <c r="P1241" s="14">
        <v>30.44614</v>
      </c>
      <c r="Q1241" s="14">
        <v>28.9876</v>
      </c>
      <c r="R1241" s="14">
        <v>24.873919999999998</v>
      </c>
      <c r="S1241" s="14">
        <v>30.36504</v>
      </c>
      <c r="T1241" s="14">
        <v>28.88711</v>
      </c>
      <c r="U1241" s="14">
        <v>28.043949999999999</v>
      </c>
      <c r="V1241" s="14">
        <v>28.821149999999999</v>
      </c>
      <c r="W1241" s="19">
        <v>1.0959543413294699</v>
      </c>
      <c r="X1241" s="19">
        <v>1.40306654366925</v>
      </c>
      <c r="Y1241" s="19">
        <v>0.53047374199231501</v>
      </c>
      <c r="Z1241" s="19">
        <v>5.3032330344008702</v>
      </c>
      <c r="AA1241" s="19">
        <v>1.8926339688989899</v>
      </c>
      <c r="AB1241" s="19">
        <v>0.89659748480830403</v>
      </c>
      <c r="AC1241" s="19">
        <v>2.1838016854692199</v>
      </c>
      <c r="AD1241" s="19">
        <v>1.51989055886003</v>
      </c>
      <c r="AE1241" s="19">
        <v>0.19330970083383001</v>
      </c>
      <c r="AF1241" s="19">
        <v>0.84518342681854197</v>
      </c>
      <c r="AG1241" s="19">
        <v>2.3513612747192401</v>
      </c>
      <c r="AH1241" s="19">
        <v>0.81861478090286299</v>
      </c>
      <c r="AI1241" s="19">
        <v>2.28477263450623</v>
      </c>
      <c r="AJ1241" s="19">
        <v>0.47409775853156999</v>
      </c>
      <c r="AK1241" s="19">
        <v>0.41415044665336598</v>
      </c>
      <c r="AL1241" s="19">
        <v>1.95834636688232</v>
      </c>
      <c r="AM1241" s="19">
        <v>0.53068345785141002</v>
      </c>
      <c r="AN1241" s="19">
        <v>0.73221200704574596</v>
      </c>
      <c r="AO1241" s="19">
        <v>5.80115951597691E-2</v>
      </c>
      <c r="AP1241" s="19">
        <v>1.0732287168502801</v>
      </c>
      <c r="AQ1241" s="2">
        <v>27</v>
      </c>
      <c r="AR1241" s="2">
        <v>46.4</v>
      </c>
      <c r="AS1241" s="2">
        <v>101.89</v>
      </c>
      <c r="AT1241" s="2">
        <v>323.31</v>
      </c>
      <c r="AU1241" s="18" t="s">
        <v>6607</v>
      </c>
    </row>
    <row r="1242" spans="1:47" x14ac:dyDescent="0.25">
      <c r="A1242" t="s">
        <v>6603</v>
      </c>
      <c r="B1242" t="s">
        <v>6604</v>
      </c>
      <c r="C1242" s="10" t="s">
        <v>15</v>
      </c>
      <c r="D1242" s="10" t="s">
        <v>15</v>
      </c>
      <c r="E1242" s="10" t="s">
        <v>15</v>
      </c>
      <c r="F1242" s="10" t="s">
        <v>15</v>
      </c>
      <c r="G1242" s="10" t="s">
        <v>15</v>
      </c>
      <c r="H1242" s="10">
        <v>3.2728739999999998</v>
      </c>
      <c r="I1242" s="10" t="s">
        <v>15</v>
      </c>
      <c r="J1242" s="10" t="s">
        <v>15</v>
      </c>
      <c r="K1242" s="10" t="s">
        <v>15</v>
      </c>
      <c r="L1242" s="10" t="s">
        <v>15</v>
      </c>
      <c r="M1242" s="14">
        <v>24.15211</v>
      </c>
      <c r="N1242" s="14">
        <v>24.133220000000001</v>
      </c>
      <c r="O1242" s="14">
        <v>26.400739999999999</v>
      </c>
      <c r="P1242" s="14">
        <v>24.644680000000001</v>
      </c>
      <c r="Q1242" s="14">
        <v>24.524139999999999</v>
      </c>
      <c r="R1242" s="14">
        <v>28.104150000000001</v>
      </c>
      <c r="S1242" s="14">
        <v>25.008420000000001</v>
      </c>
      <c r="T1242" s="14">
        <v>24.513670000000001</v>
      </c>
      <c r="U1242" s="14">
        <v>24.234870000000001</v>
      </c>
      <c r="V1242" s="14">
        <v>25.770109999999999</v>
      </c>
      <c r="W1242" s="19">
        <v>0.78007877219891997</v>
      </c>
      <c r="X1242" s="19">
        <v>0.92246704088263498</v>
      </c>
      <c r="Y1242" s="19">
        <v>0.57739054940913703</v>
      </c>
      <c r="Z1242" s="19">
        <v>4.43132329496835E-2</v>
      </c>
      <c r="AA1242" s="19">
        <v>0.47387188689911902</v>
      </c>
      <c r="AB1242" s="19">
        <v>11.615822967877399</v>
      </c>
      <c r="AC1242" s="19">
        <v>0.14178467099219</v>
      </c>
      <c r="AD1242" s="19">
        <v>0.41374745203032598</v>
      </c>
      <c r="AE1242" s="19">
        <v>0.56518302839802403</v>
      </c>
      <c r="AF1242" s="19">
        <v>0.38835566416522699</v>
      </c>
      <c r="AG1242" s="19">
        <v>1.1899471282959</v>
      </c>
      <c r="AH1242" s="19">
        <v>0.86612194776535001</v>
      </c>
      <c r="AI1242" s="19">
        <v>0.98619866371154796</v>
      </c>
      <c r="AJ1242" s="19">
        <v>1.760986328125</v>
      </c>
      <c r="AK1242" s="19">
        <v>0.66063570976257302</v>
      </c>
      <c r="AL1242" s="19">
        <v>0.190993621945381</v>
      </c>
      <c r="AM1242" s="19">
        <v>0.204600363969803</v>
      </c>
      <c r="AN1242" s="19">
        <v>1.5700997114181501</v>
      </c>
      <c r="AO1242" s="19">
        <v>0.72797387838363603</v>
      </c>
      <c r="AP1242" s="19">
        <v>1.582475066185</v>
      </c>
      <c r="AQ1242" s="2">
        <v>5</v>
      </c>
      <c r="AR1242" s="2">
        <v>20.100000000000001</v>
      </c>
      <c r="AS1242" s="2">
        <v>21.18</v>
      </c>
      <c r="AT1242" s="2">
        <v>106.03</v>
      </c>
      <c r="AU1242" s="18" t="s">
        <v>6605</v>
      </c>
    </row>
    <row r="1243" spans="1:47" x14ac:dyDescent="0.25">
      <c r="A1243" t="s">
        <v>6600</v>
      </c>
      <c r="B1243" t="s">
        <v>6601</v>
      </c>
      <c r="C1243" s="10">
        <v>2.2971460000000001</v>
      </c>
      <c r="D1243" s="10" t="s">
        <v>15</v>
      </c>
      <c r="E1243" s="10" t="s">
        <v>15</v>
      </c>
      <c r="F1243" s="10" t="s">
        <v>15</v>
      </c>
      <c r="G1243" s="10" t="s">
        <v>15</v>
      </c>
      <c r="H1243" s="10" t="s">
        <v>15</v>
      </c>
      <c r="I1243" s="10" t="s">
        <v>15</v>
      </c>
      <c r="J1243" s="10" t="s">
        <v>15</v>
      </c>
      <c r="K1243" s="10" t="s">
        <v>15</v>
      </c>
      <c r="L1243" s="10" t="s">
        <v>15</v>
      </c>
      <c r="M1243" s="14">
        <v>28.925660000000001</v>
      </c>
      <c r="N1243" s="14">
        <v>27.963920000000002</v>
      </c>
      <c r="O1243" s="14">
        <v>26.815799999999999</v>
      </c>
      <c r="P1243" s="14">
        <v>26.690069999999999</v>
      </c>
      <c r="Q1243" s="14">
        <v>26.932649999999999</v>
      </c>
      <c r="R1243" s="14">
        <v>28.247219999999999</v>
      </c>
      <c r="S1243" s="14">
        <v>27.380459999999999</v>
      </c>
      <c r="T1243" s="14">
        <v>25.96884</v>
      </c>
      <c r="U1243" s="14">
        <v>26.195900000000002</v>
      </c>
      <c r="V1243" s="14">
        <v>25.096229999999998</v>
      </c>
      <c r="W1243" s="19">
        <v>6.5346921642591802</v>
      </c>
      <c r="X1243" s="19">
        <v>2.9900006103035599</v>
      </c>
      <c r="Y1243" s="19">
        <v>0.32673498224993502</v>
      </c>
      <c r="Z1243" s="19">
        <v>0.43217067398376502</v>
      </c>
      <c r="AA1243" s="19">
        <v>0.113888294759476</v>
      </c>
      <c r="AB1243" s="19">
        <v>0.21536193004176299</v>
      </c>
      <c r="AC1243" s="19">
        <v>0.95869493648725501</v>
      </c>
      <c r="AD1243" s="19">
        <v>0.83274918833479095</v>
      </c>
      <c r="AE1243" s="19">
        <v>1.8503092047541501</v>
      </c>
      <c r="AF1243" s="19">
        <v>0.29298886488098802</v>
      </c>
      <c r="AG1243" s="19">
        <v>0.33204430341720598</v>
      </c>
      <c r="AH1243" s="19">
        <v>0.233335226774216</v>
      </c>
      <c r="AI1243" s="19">
        <v>1.5586634874343901</v>
      </c>
      <c r="AJ1243" s="19">
        <v>1.8773111104965201</v>
      </c>
      <c r="AK1243" s="19">
        <v>0.44538307189941401</v>
      </c>
      <c r="AL1243" s="19">
        <v>1.8018380403518699</v>
      </c>
      <c r="AM1243" s="19">
        <v>4.9738675355911303E-2</v>
      </c>
      <c r="AN1243" s="19">
        <v>1.6076474189758301</v>
      </c>
      <c r="AO1243" s="19">
        <v>5.0550591200590099E-2</v>
      </c>
      <c r="AP1243" s="19">
        <v>1.9933260679245</v>
      </c>
      <c r="AQ1243" s="2">
        <v>13</v>
      </c>
      <c r="AR1243" s="2">
        <v>66.400000000000006</v>
      </c>
      <c r="AS1243" s="2">
        <v>35.286000000000001</v>
      </c>
      <c r="AT1243" s="2">
        <v>286.27</v>
      </c>
      <c r="AU1243" s="18" t="s">
        <v>6602</v>
      </c>
    </row>
    <row r="1244" spans="1:47" x14ac:dyDescent="0.25">
      <c r="A1244" t="s">
        <v>6594</v>
      </c>
      <c r="B1244" t="s">
        <v>6595</v>
      </c>
      <c r="C1244" s="10">
        <v>2.305774</v>
      </c>
      <c r="D1244" s="10" t="s">
        <v>15</v>
      </c>
      <c r="E1244" s="10" t="s">
        <v>15</v>
      </c>
      <c r="F1244" s="10" t="s">
        <v>15</v>
      </c>
      <c r="G1244" s="10" t="s">
        <v>15</v>
      </c>
      <c r="H1244" s="10" t="s">
        <v>15</v>
      </c>
      <c r="I1244" s="10" t="s">
        <v>15</v>
      </c>
      <c r="J1244" s="10" t="s">
        <v>15</v>
      </c>
      <c r="K1244" s="10" t="s">
        <v>15</v>
      </c>
      <c r="L1244" s="10" t="s">
        <v>15</v>
      </c>
      <c r="M1244" s="14">
        <v>27.36758</v>
      </c>
      <c r="N1244" s="14">
        <v>26.79372</v>
      </c>
      <c r="O1244" s="14">
        <v>24.683859999999999</v>
      </c>
      <c r="P1244" s="14">
        <v>24.009509999999999</v>
      </c>
      <c r="Q1244" s="14">
        <v>24.531110000000002</v>
      </c>
      <c r="R1244" s="14">
        <v>24.686450000000001</v>
      </c>
      <c r="S1244" s="14">
        <v>25.51567</v>
      </c>
      <c r="T1244" s="14">
        <v>26.163350000000001</v>
      </c>
      <c r="U1244" s="14">
        <v>25.524039999999999</v>
      </c>
      <c r="V1244" s="14">
        <v>24.82921</v>
      </c>
      <c r="W1244" s="19">
        <v>4.8955381187076403</v>
      </c>
      <c r="X1244" s="19">
        <v>1.02064311211347</v>
      </c>
      <c r="Y1244" s="19">
        <v>1.63022010326323</v>
      </c>
      <c r="Z1244" s="19">
        <v>2.5301341655434602</v>
      </c>
      <c r="AA1244" s="19">
        <v>2.4115081959850002</v>
      </c>
      <c r="AB1244" s="19">
        <v>0.98809885950813103</v>
      </c>
      <c r="AC1244" s="19">
        <v>0.46197221866426202</v>
      </c>
      <c r="AD1244" s="19">
        <v>9.2581918490614895E-2</v>
      </c>
      <c r="AE1244" s="19">
        <v>3.0381946979809199E-2</v>
      </c>
      <c r="AF1244" s="19">
        <v>0.39648983802996302</v>
      </c>
      <c r="AG1244" s="19">
        <v>0.44266399741172802</v>
      </c>
      <c r="AH1244" s="19">
        <v>1.0106463432312001</v>
      </c>
      <c r="AI1244" s="19">
        <v>0.17470298707485199</v>
      </c>
      <c r="AJ1244" s="19">
        <v>0.56065869331359897</v>
      </c>
      <c r="AK1244" s="19">
        <v>0.33075666427612299</v>
      </c>
      <c r="AL1244" s="19">
        <v>0.36662521958351102</v>
      </c>
      <c r="AM1244" s="19">
        <v>1.6200574114918698E-2</v>
      </c>
      <c r="AN1244" s="19">
        <v>1.88292801380157</v>
      </c>
      <c r="AO1244" s="19">
        <v>3.4674043655395499</v>
      </c>
      <c r="AP1244" s="19">
        <v>0.93684476613998402</v>
      </c>
      <c r="AQ1244" s="2">
        <v>9</v>
      </c>
      <c r="AR1244" s="2">
        <v>82.4</v>
      </c>
      <c r="AS1244" s="2">
        <v>11.154</v>
      </c>
      <c r="AT1244" s="2">
        <v>38.219000000000001</v>
      </c>
      <c r="AU1244" s="18" t="s">
        <v>6596</v>
      </c>
    </row>
    <row r="1245" spans="1:47" x14ac:dyDescent="0.25">
      <c r="A1245" t="s">
        <v>6591</v>
      </c>
      <c r="B1245" t="s">
        <v>6592</v>
      </c>
      <c r="C1245" s="10" t="s">
        <v>15</v>
      </c>
      <c r="D1245" s="10" t="s">
        <v>15</v>
      </c>
      <c r="E1245" s="10" t="s">
        <v>15</v>
      </c>
      <c r="F1245" s="10" t="s">
        <v>15</v>
      </c>
      <c r="G1245" s="10" t="s">
        <v>15</v>
      </c>
      <c r="H1245" s="10">
        <v>-3.6690529999999999</v>
      </c>
      <c r="I1245" s="10" t="s">
        <v>15</v>
      </c>
      <c r="J1245" s="10" t="s">
        <v>15</v>
      </c>
      <c r="K1245" s="10" t="s">
        <v>15</v>
      </c>
      <c r="L1245" s="10" t="s">
        <v>15</v>
      </c>
      <c r="M1245" s="14">
        <v>31.042280000000002</v>
      </c>
      <c r="N1245" s="14">
        <v>32.75723</v>
      </c>
      <c r="O1245" s="14">
        <v>31.969940000000001</v>
      </c>
      <c r="P1245" s="14">
        <v>33.312570000000001</v>
      </c>
      <c r="Q1245" s="14">
        <v>31.994009999999999</v>
      </c>
      <c r="R1245" s="14">
        <v>28.558700000000002</v>
      </c>
      <c r="S1245" s="14">
        <v>33.16422</v>
      </c>
      <c r="T1245" s="14">
        <v>32.527500000000003</v>
      </c>
      <c r="U1245" s="14">
        <v>32.800179999999997</v>
      </c>
      <c r="V1245" s="14">
        <v>32.78472</v>
      </c>
      <c r="W1245" s="19">
        <v>1.8370611023382</v>
      </c>
      <c r="X1245" s="19">
        <v>2.1105632047167799</v>
      </c>
      <c r="Y1245" s="19">
        <v>0.109739212657845</v>
      </c>
      <c r="Z1245" s="19">
        <v>4.8448802406279503</v>
      </c>
      <c r="AA1245" s="19">
        <v>0.117047086492838</v>
      </c>
      <c r="AB1245" s="19">
        <v>4.0627637925098998</v>
      </c>
      <c r="AC1245" s="19">
        <v>3.0323408609268299</v>
      </c>
      <c r="AD1245" s="19">
        <v>1.0345281225966301</v>
      </c>
      <c r="AE1245" s="19">
        <v>1.2321678209178499</v>
      </c>
      <c r="AF1245" s="19">
        <v>1.49686064315451</v>
      </c>
      <c r="AG1245" s="19">
        <v>0.44662830233573902</v>
      </c>
      <c r="AH1245" s="19">
        <v>7.5533807277679402E-2</v>
      </c>
      <c r="AI1245" s="19">
        <v>1.1842525005340601</v>
      </c>
      <c r="AJ1245" s="19">
        <v>0.18706682324409499</v>
      </c>
      <c r="AK1245" s="19">
        <v>0.213557094335556</v>
      </c>
      <c r="AL1245" s="19">
        <v>0.35737469792366</v>
      </c>
      <c r="AM1245" s="19">
        <v>0.18497408926487</v>
      </c>
      <c r="AN1245" s="19">
        <v>0.293828845024109</v>
      </c>
      <c r="AO1245" s="19">
        <v>0.29040998220443698</v>
      </c>
      <c r="AP1245" s="19">
        <v>0.20894324779510501</v>
      </c>
      <c r="AQ1245" s="2">
        <v>19</v>
      </c>
      <c r="AR1245" s="2">
        <v>87</v>
      </c>
      <c r="AS1245" s="2">
        <v>22.245000000000001</v>
      </c>
      <c r="AT1245" s="2">
        <v>323.31</v>
      </c>
      <c r="AU1245" s="18" t="s">
        <v>6593</v>
      </c>
    </row>
    <row r="1246" spans="1:47" x14ac:dyDescent="0.25">
      <c r="A1246" t="s">
        <v>6588</v>
      </c>
      <c r="B1246" t="s">
        <v>6589</v>
      </c>
      <c r="C1246" s="10" t="s">
        <v>15</v>
      </c>
      <c r="D1246" s="10" t="s">
        <v>15</v>
      </c>
      <c r="E1246" s="10" t="s">
        <v>15</v>
      </c>
      <c r="F1246" s="10" t="s">
        <v>15</v>
      </c>
      <c r="G1246" s="10">
        <v>2.365767</v>
      </c>
      <c r="H1246" s="10" t="s">
        <v>15</v>
      </c>
      <c r="I1246" s="10" t="s">
        <v>15</v>
      </c>
      <c r="J1246" s="10" t="s">
        <v>15</v>
      </c>
      <c r="K1246" s="10" t="s">
        <v>15</v>
      </c>
      <c r="L1246" s="10" t="s">
        <v>15</v>
      </c>
      <c r="M1246" s="14">
        <v>24.60342</v>
      </c>
      <c r="N1246" s="14">
        <v>24.589569999999998</v>
      </c>
      <c r="O1246" s="14">
        <v>27.13477</v>
      </c>
      <c r="P1246" s="14">
        <v>24.166060000000002</v>
      </c>
      <c r="Q1246" s="14">
        <v>27.455100000000002</v>
      </c>
      <c r="R1246" s="14">
        <v>27.098690000000001</v>
      </c>
      <c r="S1246" s="14">
        <v>25.094470000000001</v>
      </c>
      <c r="T1246" s="14">
        <v>24.367290000000001</v>
      </c>
      <c r="U1246" s="14">
        <v>25.322299999999998</v>
      </c>
      <c r="V1246" s="14">
        <v>26.418859999999999</v>
      </c>
      <c r="W1246" s="19">
        <v>0.40659088700264501</v>
      </c>
      <c r="X1246" s="19">
        <v>0.88445729836614595</v>
      </c>
      <c r="Y1246" s="19">
        <v>0.17941639123167</v>
      </c>
      <c r="Z1246" s="19">
        <v>0.69135847319442201</v>
      </c>
      <c r="AA1246" s="19">
        <v>5.5415200159482696</v>
      </c>
      <c r="AB1246" s="19">
        <v>6.0676260788276499</v>
      </c>
      <c r="AC1246" s="19">
        <v>5.5274128436953E-2</v>
      </c>
      <c r="AD1246" s="19">
        <v>1.6543694818902299</v>
      </c>
      <c r="AE1246" s="19">
        <v>5.9069965180098799E-2</v>
      </c>
      <c r="AF1246" s="19">
        <v>8.5212969629943305E-2</v>
      </c>
      <c r="AG1246" s="19">
        <v>1.1974577903747601</v>
      </c>
      <c r="AH1246" s="19">
        <v>1.2524564266204801</v>
      </c>
      <c r="AI1246" s="19">
        <v>2.1523003578186</v>
      </c>
      <c r="AJ1246" s="19">
        <v>1.06488537788391</v>
      </c>
      <c r="AK1246" s="19">
        <v>0.416161328554153</v>
      </c>
      <c r="AL1246" s="19">
        <v>0.14740855991840399</v>
      </c>
      <c r="AM1246" s="19">
        <v>2.5383718013763401</v>
      </c>
      <c r="AN1246" s="19">
        <v>0.56171357631683405</v>
      </c>
      <c r="AO1246" s="19">
        <v>0.64391350746154796</v>
      </c>
      <c r="AP1246" s="19">
        <v>2.30114650726318</v>
      </c>
      <c r="AQ1246" s="2">
        <v>15</v>
      </c>
      <c r="AR1246" s="2">
        <v>26.7</v>
      </c>
      <c r="AS1246" s="2">
        <v>67.025999999999996</v>
      </c>
      <c r="AT1246" s="2">
        <v>244.75</v>
      </c>
      <c r="AU1246" s="18" t="s">
        <v>6590</v>
      </c>
    </row>
    <row r="1247" spans="1:47" x14ac:dyDescent="0.25">
      <c r="A1247" t="s">
        <v>6582</v>
      </c>
      <c r="B1247" t="s">
        <v>6583</v>
      </c>
      <c r="C1247" s="10" t="s">
        <v>15</v>
      </c>
      <c r="D1247" s="10" t="s">
        <v>15</v>
      </c>
      <c r="E1247" s="10" t="s">
        <v>15</v>
      </c>
      <c r="F1247" s="10" t="s">
        <v>15</v>
      </c>
      <c r="G1247" s="10" t="s">
        <v>15</v>
      </c>
      <c r="H1247" s="10">
        <v>3.0923449999999999</v>
      </c>
      <c r="I1247" s="10" t="s">
        <v>15</v>
      </c>
      <c r="J1247" s="10" t="s">
        <v>15</v>
      </c>
      <c r="K1247" s="10" t="s">
        <v>15</v>
      </c>
      <c r="L1247" s="10" t="s">
        <v>15</v>
      </c>
      <c r="M1247" s="14">
        <v>24.301559999999998</v>
      </c>
      <c r="N1247" s="14">
        <v>24.595780000000001</v>
      </c>
      <c r="O1247" s="14">
        <v>25.89659</v>
      </c>
      <c r="P1247" s="14">
        <v>24.108049999999999</v>
      </c>
      <c r="Q1247" s="14">
        <v>25.54214</v>
      </c>
      <c r="R1247" s="14">
        <v>27.939879999999999</v>
      </c>
      <c r="S1247" s="14">
        <v>23.816420000000001</v>
      </c>
      <c r="T1247" s="14">
        <v>23.593630000000001</v>
      </c>
      <c r="U1247" s="14">
        <v>24.65691</v>
      </c>
      <c r="V1247" s="14">
        <v>24.618500000000001</v>
      </c>
      <c r="W1247" s="19">
        <v>4.1823639455101204E-3</v>
      </c>
      <c r="X1247" s="19">
        <v>0.57922384551596695</v>
      </c>
      <c r="Y1247" s="19">
        <v>0.180052675516054</v>
      </c>
      <c r="Z1247" s="19">
        <v>1.4972353779330601</v>
      </c>
      <c r="AA1247" s="19">
        <v>0.31670979242462999</v>
      </c>
      <c r="AB1247" s="19">
        <v>1.8815083507244701</v>
      </c>
      <c r="AC1247" s="19">
        <v>0.40966950173234601</v>
      </c>
      <c r="AD1247" s="19">
        <v>3.46147898031131</v>
      </c>
      <c r="AE1247" s="19">
        <v>0.43760647622494803</v>
      </c>
      <c r="AF1247" s="19">
        <v>0.24062645392214199</v>
      </c>
      <c r="AG1247" s="19">
        <v>2.1170320510864298</v>
      </c>
      <c r="AH1247" s="19">
        <v>0.586447894573212</v>
      </c>
      <c r="AI1247" s="19">
        <v>1.5245114564895601</v>
      </c>
      <c r="AJ1247" s="19">
        <v>0.46046382188797003</v>
      </c>
      <c r="AK1247" s="19">
        <v>1.48522877693176</v>
      </c>
      <c r="AL1247" s="19">
        <v>0.87026363611221302</v>
      </c>
      <c r="AM1247" s="19">
        <v>1.20956194400787</v>
      </c>
      <c r="AN1247" s="19">
        <v>0.27550202608108498</v>
      </c>
      <c r="AO1247" s="19">
        <v>0.131302610039711</v>
      </c>
      <c r="AP1247" s="19">
        <v>0.45270377397537198</v>
      </c>
      <c r="AQ1247" s="2">
        <v>24</v>
      </c>
      <c r="AR1247" s="2">
        <v>39.5</v>
      </c>
      <c r="AS1247" s="2">
        <v>86.075000000000003</v>
      </c>
      <c r="AT1247" s="2">
        <v>276.82</v>
      </c>
      <c r="AU1247" s="18" t="s">
        <v>6584</v>
      </c>
    </row>
    <row r="1248" spans="1:47" x14ac:dyDescent="0.25">
      <c r="A1248" t="s">
        <v>6579</v>
      </c>
      <c r="B1248" t="s">
        <v>6580</v>
      </c>
      <c r="C1248" s="10" t="s">
        <v>15</v>
      </c>
      <c r="D1248" s="10" t="s">
        <v>15</v>
      </c>
      <c r="E1248" s="10" t="s">
        <v>15</v>
      </c>
      <c r="F1248" s="10" t="s">
        <v>15</v>
      </c>
      <c r="G1248" s="10" t="s">
        <v>15</v>
      </c>
      <c r="H1248" s="10" t="s">
        <v>15</v>
      </c>
      <c r="I1248" s="10" t="s">
        <v>15</v>
      </c>
      <c r="J1248" s="10">
        <v>2.1274060000000001</v>
      </c>
      <c r="K1248" s="10" t="s">
        <v>15</v>
      </c>
      <c r="L1248" s="10" t="s">
        <v>15</v>
      </c>
      <c r="M1248" s="14">
        <v>25.045739999999999</v>
      </c>
      <c r="N1248" s="14">
        <v>25.043530000000001</v>
      </c>
      <c r="O1248" s="14">
        <v>26.905750000000001</v>
      </c>
      <c r="P1248" s="14">
        <v>24.582940000000001</v>
      </c>
      <c r="Q1248" s="14">
        <v>24.611920000000001</v>
      </c>
      <c r="R1248" s="14">
        <v>26.400580000000001</v>
      </c>
      <c r="S1248" s="14">
        <v>26.48132</v>
      </c>
      <c r="T1248" s="14">
        <v>27.48339</v>
      </c>
      <c r="U1248" s="14">
        <v>24.83728</v>
      </c>
      <c r="V1248" s="14">
        <v>25.272179999999999</v>
      </c>
      <c r="W1248" s="19">
        <v>0.44600884173588901</v>
      </c>
      <c r="X1248" s="19">
        <v>0.53752720188367797</v>
      </c>
      <c r="Y1248" s="19">
        <v>0.53880638602950404</v>
      </c>
      <c r="Z1248" s="19">
        <v>2.0868580615654699</v>
      </c>
      <c r="AA1248" s="19">
        <v>0.73161457519681194</v>
      </c>
      <c r="AB1248" s="19">
        <v>0.18238924042360499</v>
      </c>
      <c r="AC1248" s="19">
        <v>0.37899156461447497</v>
      </c>
      <c r="AD1248" s="19">
        <v>8.9405056804025609</v>
      </c>
      <c r="AE1248" s="19">
        <v>0.41130557129902501</v>
      </c>
      <c r="AF1248" s="19">
        <v>0.118889794022424</v>
      </c>
      <c r="AG1248" s="19">
        <v>0.93618613481521595</v>
      </c>
      <c r="AH1248" s="19">
        <v>0.853770852088928</v>
      </c>
      <c r="AI1248" s="19">
        <v>1.46773993968964</v>
      </c>
      <c r="AJ1248" s="19">
        <v>0.53836506605148304</v>
      </c>
      <c r="AK1248" s="19">
        <v>1.11809241771698</v>
      </c>
      <c r="AL1248" s="19">
        <v>1.3984121084213299</v>
      </c>
      <c r="AM1248" s="19">
        <v>1.2162514925003101</v>
      </c>
      <c r="AN1248" s="19">
        <v>0.16151787340641</v>
      </c>
      <c r="AO1248" s="19">
        <v>0.71713978052139304</v>
      </c>
      <c r="AP1248" s="19">
        <v>0.95906931161880504</v>
      </c>
      <c r="AQ1248" s="2">
        <v>8</v>
      </c>
      <c r="AR1248" s="2">
        <v>22.4</v>
      </c>
      <c r="AS1248" s="2">
        <v>39.651000000000003</v>
      </c>
      <c r="AT1248" s="2">
        <v>140.13999999999999</v>
      </c>
      <c r="AU1248" s="18" t="s">
        <v>6581</v>
      </c>
    </row>
    <row r="1249" spans="1:47" x14ac:dyDescent="0.25">
      <c r="A1249" t="s">
        <v>6573</v>
      </c>
      <c r="B1249" t="s">
        <v>6574</v>
      </c>
      <c r="C1249" s="10" t="s">
        <v>15</v>
      </c>
      <c r="D1249" s="10" t="s">
        <v>15</v>
      </c>
      <c r="E1249" s="10" t="s">
        <v>15</v>
      </c>
      <c r="F1249" s="10" t="s">
        <v>15</v>
      </c>
      <c r="G1249" s="10" t="s">
        <v>15</v>
      </c>
      <c r="H1249" s="10">
        <v>2.4828749999999999</v>
      </c>
      <c r="I1249" s="10" t="s">
        <v>15</v>
      </c>
      <c r="J1249" s="10" t="s">
        <v>15</v>
      </c>
      <c r="K1249" s="10" t="s">
        <v>15</v>
      </c>
      <c r="L1249" s="10" t="s">
        <v>15</v>
      </c>
      <c r="M1249" s="14">
        <v>23.84732</v>
      </c>
      <c r="N1249" s="14">
        <v>23.495719999999999</v>
      </c>
      <c r="O1249" s="14">
        <v>23.99699</v>
      </c>
      <c r="P1249" s="14">
        <v>25.1587</v>
      </c>
      <c r="Q1249" s="14">
        <v>24.250509999999998</v>
      </c>
      <c r="R1249" s="14">
        <v>26.648150000000001</v>
      </c>
      <c r="S1249" s="14">
        <v>25.109079999999999</v>
      </c>
      <c r="T1249" s="14">
        <v>24.50516</v>
      </c>
      <c r="U1249" s="14">
        <v>24.076260000000001</v>
      </c>
      <c r="V1249" s="14">
        <v>24.144970000000001</v>
      </c>
      <c r="W1249" s="19">
        <v>0.21913388875787401</v>
      </c>
      <c r="X1249" s="19">
        <v>1.86827892975048</v>
      </c>
      <c r="Y1249" s="19">
        <v>0.368402628423116</v>
      </c>
      <c r="Z1249" s="19">
        <v>0.87259287973858901</v>
      </c>
      <c r="AA1249" s="19">
        <v>1.3329713352306201</v>
      </c>
      <c r="AB1249" s="19">
        <v>2.64785160167966</v>
      </c>
      <c r="AC1249" s="19">
        <v>0.54232445980989596</v>
      </c>
      <c r="AD1249" s="19">
        <v>2.2447430818561199E-2</v>
      </c>
      <c r="AE1249" s="19">
        <v>1.74403404175333</v>
      </c>
      <c r="AF1249" s="19">
        <v>7.6666196257081801E-3</v>
      </c>
      <c r="AG1249" s="19">
        <v>1.3955326080322299</v>
      </c>
      <c r="AH1249" s="19">
        <v>0.522713363170624</v>
      </c>
      <c r="AI1249" s="19">
        <v>0.84337770938873302</v>
      </c>
      <c r="AJ1249" s="19">
        <v>0.70102453231811501</v>
      </c>
      <c r="AK1249" s="19">
        <v>0.43814250826835599</v>
      </c>
      <c r="AL1249" s="19">
        <v>0.47234159708023099</v>
      </c>
      <c r="AM1249" s="19">
        <v>0.392479538917542</v>
      </c>
      <c r="AN1249" s="19">
        <v>0.62814515829086304</v>
      </c>
      <c r="AO1249" s="19">
        <v>0.158589482307434</v>
      </c>
      <c r="AP1249" s="19">
        <v>1.06509733200073</v>
      </c>
      <c r="AQ1249" s="2">
        <v>19</v>
      </c>
      <c r="AR1249" s="2">
        <v>31.8</v>
      </c>
      <c r="AS1249" s="2">
        <v>85.652000000000001</v>
      </c>
      <c r="AT1249" s="2">
        <v>150.27000000000001</v>
      </c>
      <c r="AU1249" s="18" t="s">
        <v>6575</v>
      </c>
    </row>
    <row r="1250" spans="1:47" x14ac:dyDescent="0.25">
      <c r="A1250" t="s">
        <v>6570</v>
      </c>
      <c r="B1250" t="s">
        <v>6571</v>
      </c>
      <c r="C1250" s="10" t="s">
        <v>15</v>
      </c>
      <c r="D1250" s="10" t="s">
        <v>15</v>
      </c>
      <c r="E1250" s="10" t="s">
        <v>15</v>
      </c>
      <c r="F1250" s="10" t="s">
        <v>15</v>
      </c>
      <c r="G1250" s="10" t="s">
        <v>15</v>
      </c>
      <c r="H1250" s="10">
        <v>3.319699</v>
      </c>
      <c r="I1250" s="10" t="s">
        <v>15</v>
      </c>
      <c r="J1250" s="10" t="s">
        <v>15</v>
      </c>
      <c r="K1250" s="10" t="s">
        <v>15</v>
      </c>
      <c r="L1250" s="10" t="s">
        <v>15</v>
      </c>
      <c r="M1250" s="14">
        <v>29.0654</v>
      </c>
      <c r="N1250" s="14">
        <v>26.79365</v>
      </c>
      <c r="O1250" s="14">
        <v>29.70805</v>
      </c>
      <c r="P1250" s="14">
        <v>27.67953</v>
      </c>
      <c r="Q1250" s="14">
        <v>29.774460000000001</v>
      </c>
      <c r="R1250" s="14">
        <v>31.90924</v>
      </c>
      <c r="S1250" s="14">
        <v>26.925709999999999</v>
      </c>
      <c r="T1250" s="14">
        <v>27.988689999999998</v>
      </c>
      <c r="U1250" s="14">
        <v>29.08428</v>
      </c>
      <c r="V1250" s="14">
        <v>29.184940000000001</v>
      </c>
      <c r="W1250" s="19">
        <v>0.16379562999429201</v>
      </c>
      <c r="X1250" s="19">
        <v>1.2889106863012101</v>
      </c>
      <c r="Y1250" s="19">
        <v>1.32506139231767</v>
      </c>
      <c r="Z1250" s="19">
        <v>0.61731621113577695</v>
      </c>
      <c r="AA1250" s="19">
        <v>2.8307036059163502</v>
      </c>
      <c r="AB1250" s="19">
        <v>2.7678135287063599</v>
      </c>
      <c r="AC1250" s="19">
        <v>0.59533881226362395</v>
      </c>
      <c r="AD1250" s="19">
        <v>1.3713569602225699</v>
      </c>
      <c r="AE1250" s="19">
        <v>0.74706601884116897</v>
      </c>
      <c r="AF1250" s="19">
        <v>1.42257982861666E-2</v>
      </c>
      <c r="AG1250" s="19">
        <v>0.98008430004119895</v>
      </c>
      <c r="AH1250" s="19">
        <v>1.8711230754852299</v>
      </c>
      <c r="AI1250" s="19">
        <v>0.67437517642974898</v>
      </c>
      <c r="AJ1250" s="19">
        <v>1.56156730651855</v>
      </c>
      <c r="AK1250" s="19">
        <v>0.41415771842002902</v>
      </c>
      <c r="AL1250" s="19">
        <v>0.70474445819854703</v>
      </c>
      <c r="AM1250" s="19">
        <v>1.233158826828</v>
      </c>
      <c r="AN1250" s="19">
        <v>0.13403223454952201</v>
      </c>
      <c r="AO1250" s="19">
        <v>0.12951287627220201</v>
      </c>
      <c r="AP1250" s="19">
        <v>1.0927163362503101</v>
      </c>
      <c r="AQ1250" s="2">
        <v>21</v>
      </c>
      <c r="AR1250" s="2">
        <v>56.9</v>
      </c>
      <c r="AS1250" s="2">
        <v>46.716999999999999</v>
      </c>
      <c r="AT1250" s="2">
        <v>323.31</v>
      </c>
      <c r="AU1250" s="18" t="s">
        <v>6572</v>
      </c>
    </row>
    <row r="1251" spans="1:47" x14ac:dyDescent="0.25">
      <c r="A1251" t="s">
        <v>6567</v>
      </c>
      <c r="B1251" t="s">
        <v>6568</v>
      </c>
      <c r="C1251" s="10" t="s">
        <v>15</v>
      </c>
      <c r="D1251" s="10" t="s">
        <v>15</v>
      </c>
      <c r="E1251" s="10" t="s">
        <v>15</v>
      </c>
      <c r="F1251" s="10" t="s">
        <v>15</v>
      </c>
      <c r="G1251" s="10" t="s">
        <v>15</v>
      </c>
      <c r="H1251" s="10" t="s">
        <v>15</v>
      </c>
      <c r="I1251" s="10" t="s">
        <v>15</v>
      </c>
      <c r="J1251" s="10" t="s">
        <v>15</v>
      </c>
      <c r="K1251" s="10" t="s">
        <v>15</v>
      </c>
      <c r="L1251" s="10">
        <v>-2.4777930000000001</v>
      </c>
      <c r="M1251" s="14">
        <v>27.229150000000001</v>
      </c>
      <c r="N1251" s="14">
        <v>27.453959999999999</v>
      </c>
      <c r="O1251" s="14">
        <v>27.091339999999999</v>
      </c>
      <c r="P1251" s="14">
        <v>24.432490000000001</v>
      </c>
      <c r="Q1251" s="14">
        <v>26.205290000000002</v>
      </c>
      <c r="R1251" s="14">
        <v>27.694710000000001</v>
      </c>
      <c r="S1251" s="14">
        <v>25.960370000000001</v>
      </c>
      <c r="T1251" s="14">
        <v>26.491810000000001</v>
      </c>
      <c r="U1251" s="14">
        <v>26.217739999999999</v>
      </c>
      <c r="V1251" s="14">
        <v>24.267410000000002</v>
      </c>
      <c r="W1251" s="19">
        <v>2.4797664604189902</v>
      </c>
      <c r="X1251" s="19">
        <v>0.31971719858308301</v>
      </c>
      <c r="Y1251" s="19">
        <v>0.26475543368032201</v>
      </c>
      <c r="Z1251" s="19">
        <v>2.1156961165564199</v>
      </c>
      <c r="AA1251" s="19">
        <v>7.3781079130920196E-4</v>
      </c>
      <c r="AB1251" s="19">
        <v>0.39645404590759498</v>
      </c>
      <c r="AC1251" s="19">
        <v>6.3881534198355402E-3</v>
      </c>
      <c r="AD1251" s="19">
        <v>0.117271824827915</v>
      </c>
      <c r="AE1251" s="19">
        <v>0.351864787728004</v>
      </c>
      <c r="AF1251" s="19">
        <v>1.41115284224968</v>
      </c>
      <c r="AG1251" s="19">
        <v>0.61801582574844405</v>
      </c>
      <c r="AH1251" s="19">
        <v>1.8383719921112101</v>
      </c>
      <c r="AI1251" s="19">
        <v>1.64480209350586</v>
      </c>
      <c r="AJ1251" s="19">
        <v>0.72911971807479903</v>
      </c>
      <c r="AK1251" s="19">
        <v>1.6133296489715601</v>
      </c>
      <c r="AL1251" s="19">
        <v>1.57076227664948</v>
      </c>
      <c r="AM1251" s="19">
        <v>1.8090195655822801</v>
      </c>
      <c r="AN1251" s="19">
        <v>1.2933107614517201</v>
      </c>
      <c r="AO1251" s="19">
        <v>0.147283345460892</v>
      </c>
      <c r="AP1251" s="19">
        <v>1.0716961622238199</v>
      </c>
      <c r="AQ1251" s="2">
        <v>26</v>
      </c>
      <c r="AR1251" s="2">
        <v>61.1</v>
      </c>
      <c r="AS1251" s="2">
        <v>52.106000000000002</v>
      </c>
      <c r="AT1251" s="2">
        <v>323.31</v>
      </c>
      <c r="AU1251" s="18" t="s">
        <v>6569</v>
      </c>
    </row>
    <row r="1252" spans="1:47" x14ac:dyDescent="0.25">
      <c r="A1252" t="s">
        <v>6564</v>
      </c>
      <c r="B1252" t="s">
        <v>6565</v>
      </c>
      <c r="C1252" s="10" t="s">
        <v>15</v>
      </c>
      <c r="D1252" s="10" t="s">
        <v>15</v>
      </c>
      <c r="E1252" s="10" t="s">
        <v>15</v>
      </c>
      <c r="F1252" s="10" t="s">
        <v>15</v>
      </c>
      <c r="G1252" s="10" t="s">
        <v>15</v>
      </c>
      <c r="H1252" s="10">
        <v>2.4531399999999999</v>
      </c>
      <c r="I1252" s="10" t="s">
        <v>15</v>
      </c>
      <c r="J1252" s="10" t="s">
        <v>15</v>
      </c>
      <c r="K1252" s="10" t="s">
        <v>15</v>
      </c>
      <c r="L1252" s="10" t="s">
        <v>15</v>
      </c>
      <c r="M1252" s="14">
        <v>24.14734</v>
      </c>
      <c r="N1252" s="14">
        <v>24.359259999999999</v>
      </c>
      <c r="O1252" s="14">
        <v>25.286020000000001</v>
      </c>
      <c r="P1252" s="14">
        <v>24.141030000000001</v>
      </c>
      <c r="Q1252" s="14">
        <v>24.27421</v>
      </c>
      <c r="R1252" s="14">
        <v>27.51473</v>
      </c>
      <c r="S1252" s="14">
        <v>25.37218</v>
      </c>
      <c r="T1252" s="14">
        <v>25.564540000000001</v>
      </c>
      <c r="U1252" s="14">
        <v>25.923590000000001</v>
      </c>
      <c r="V1252" s="14">
        <v>24.560359999999999</v>
      </c>
      <c r="W1252" s="19">
        <v>1.0413948202085599</v>
      </c>
      <c r="X1252" s="19">
        <v>0.496338134878543</v>
      </c>
      <c r="Y1252" s="19">
        <v>0.19178272514492001</v>
      </c>
      <c r="Z1252" s="19">
        <v>0.49525003855733601</v>
      </c>
      <c r="AA1252" s="19">
        <v>2.1826797033854701</v>
      </c>
      <c r="AB1252" s="19">
        <v>1.66640689561864</v>
      </c>
      <c r="AC1252" s="19">
        <v>0.124700732577192</v>
      </c>
      <c r="AD1252" s="19">
        <v>2.1878424621896798E-2</v>
      </c>
      <c r="AE1252" s="19">
        <v>0.285270638393472</v>
      </c>
      <c r="AF1252" s="19">
        <v>0.98538352372251004</v>
      </c>
      <c r="AG1252" s="19">
        <v>0.68156218528747603</v>
      </c>
      <c r="AH1252" s="19">
        <v>0.67090135812759399</v>
      </c>
      <c r="AI1252" s="19">
        <v>1.57136607170105</v>
      </c>
      <c r="AJ1252" s="19">
        <v>1.0789815187454199</v>
      </c>
      <c r="AK1252" s="19">
        <v>0.126990661025047</v>
      </c>
      <c r="AL1252" s="19">
        <v>0.81637644767761197</v>
      </c>
      <c r="AM1252" s="19">
        <v>1.6051812171936</v>
      </c>
      <c r="AN1252" s="19">
        <v>1.57746469974518</v>
      </c>
      <c r="AO1252" s="19">
        <v>1.6013280153274501</v>
      </c>
      <c r="AP1252" s="19">
        <v>0.28052121400833102</v>
      </c>
      <c r="AQ1252" s="2">
        <v>7</v>
      </c>
      <c r="AR1252" s="2">
        <v>32.799999999999997</v>
      </c>
      <c r="AS1252" s="2">
        <v>30.431000000000001</v>
      </c>
      <c r="AT1252" s="2">
        <v>119.89</v>
      </c>
      <c r="AU1252" s="18" t="s">
        <v>6566</v>
      </c>
    </row>
    <row r="1253" spans="1:47" x14ac:dyDescent="0.25">
      <c r="A1253" t="s">
        <v>6561</v>
      </c>
      <c r="B1253" t="s">
        <v>6562</v>
      </c>
      <c r="C1253" s="10" t="s">
        <v>15</v>
      </c>
      <c r="D1253" s="10" t="s">
        <v>15</v>
      </c>
      <c r="E1253" s="10" t="s">
        <v>15</v>
      </c>
      <c r="F1253" s="10" t="s">
        <v>15</v>
      </c>
      <c r="G1253" s="10" t="s">
        <v>15</v>
      </c>
      <c r="H1253" s="10" t="s">
        <v>15</v>
      </c>
      <c r="I1253" s="10" t="s">
        <v>15</v>
      </c>
      <c r="J1253" s="10" t="s">
        <v>15</v>
      </c>
      <c r="K1253" s="10">
        <v>2.4151319999999998</v>
      </c>
      <c r="L1253" s="10" t="s">
        <v>15</v>
      </c>
      <c r="M1253" s="14">
        <v>24.901990000000001</v>
      </c>
      <c r="N1253" s="14">
        <v>27.388580000000001</v>
      </c>
      <c r="O1253" s="14">
        <v>27.897179999999999</v>
      </c>
      <c r="P1253" s="14">
        <v>27.44415</v>
      </c>
      <c r="Q1253" s="14">
        <v>24.656649999999999</v>
      </c>
      <c r="R1253" s="14">
        <v>24.979240000000001</v>
      </c>
      <c r="S1253" s="14">
        <v>27.511019999999998</v>
      </c>
      <c r="T1253" s="14">
        <v>23.403379999999999</v>
      </c>
      <c r="U1253" s="14">
        <v>28.270520000000001</v>
      </c>
      <c r="V1253" s="14">
        <v>25.82987</v>
      </c>
      <c r="W1253" s="19">
        <v>1.3170394639179399</v>
      </c>
      <c r="X1253" s="19">
        <v>4.1328088185681402</v>
      </c>
      <c r="Y1253" s="19">
        <v>0.22433826030687101</v>
      </c>
      <c r="Z1253" s="19">
        <v>0.45743062180875999</v>
      </c>
      <c r="AA1253" s="19">
        <v>2.6394367069437799</v>
      </c>
      <c r="AB1253" s="19">
        <v>0.66431173152416101</v>
      </c>
      <c r="AC1253" s="19">
        <v>4.6635604575592096</v>
      </c>
      <c r="AD1253" s="19">
        <v>0.446004620578133</v>
      </c>
      <c r="AE1253" s="19">
        <v>5.5789981087091798</v>
      </c>
      <c r="AF1253" s="19">
        <v>0.153441957232124</v>
      </c>
      <c r="AG1253" s="19">
        <v>0.72219324111938499</v>
      </c>
      <c r="AH1253" s="19">
        <v>0.172380611300468</v>
      </c>
      <c r="AI1253" s="19">
        <v>2.4100258350372301</v>
      </c>
      <c r="AJ1253" s="19">
        <v>1.67195188999176</v>
      </c>
      <c r="AK1253" s="19">
        <v>0.60941219329833995</v>
      </c>
      <c r="AL1253" s="19">
        <v>1.2502253055572501</v>
      </c>
      <c r="AM1253" s="19">
        <v>1.62558704614639E-2</v>
      </c>
      <c r="AN1253" s="19">
        <v>2.3176743984222399</v>
      </c>
      <c r="AO1253" s="19">
        <v>0.21663615107536299</v>
      </c>
      <c r="AP1253" s="19">
        <v>1.6337417364120499</v>
      </c>
      <c r="AQ1253" s="2">
        <v>15</v>
      </c>
      <c r="AR1253" s="2">
        <v>42.1</v>
      </c>
      <c r="AS1253" s="2">
        <v>53.975000000000001</v>
      </c>
      <c r="AT1253" s="2">
        <v>184.29</v>
      </c>
      <c r="AU1253" s="18" t="s">
        <v>6563</v>
      </c>
    </row>
    <row r="1254" spans="1:47" x14ac:dyDescent="0.25">
      <c r="A1254" t="s">
        <v>6558</v>
      </c>
      <c r="B1254" t="s">
        <v>6559</v>
      </c>
      <c r="C1254" s="10" t="s">
        <v>15</v>
      </c>
      <c r="D1254" s="10" t="s">
        <v>15</v>
      </c>
      <c r="E1254" s="10">
        <v>-2.0086189999999999</v>
      </c>
      <c r="F1254" s="10" t="s">
        <v>15</v>
      </c>
      <c r="G1254" s="10" t="s">
        <v>15</v>
      </c>
      <c r="H1254" s="10" t="s">
        <v>15</v>
      </c>
      <c r="I1254" s="10" t="s">
        <v>15</v>
      </c>
      <c r="J1254" s="10" t="s">
        <v>15</v>
      </c>
      <c r="K1254" s="10" t="s">
        <v>15</v>
      </c>
      <c r="L1254" s="10" t="s">
        <v>15</v>
      </c>
      <c r="M1254" s="14">
        <v>26.238060000000001</v>
      </c>
      <c r="N1254" s="14">
        <v>25.648869999999999</v>
      </c>
      <c r="O1254" s="14">
        <v>24.022600000000001</v>
      </c>
      <c r="P1254" s="14">
        <v>25.413209999999999</v>
      </c>
      <c r="Q1254" s="14">
        <v>26.813690000000001</v>
      </c>
      <c r="R1254" s="14">
        <v>24.534980000000001</v>
      </c>
      <c r="S1254" s="14">
        <v>25.705570000000002</v>
      </c>
      <c r="T1254" s="14">
        <v>27.012619999999998</v>
      </c>
      <c r="U1254" s="14">
        <v>26.543880000000001</v>
      </c>
      <c r="V1254" s="14">
        <v>25.692720000000001</v>
      </c>
      <c r="W1254" s="19">
        <v>0.79717334078736402</v>
      </c>
      <c r="X1254" s="19">
        <v>0.12511362840121601</v>
      </c>
      <c r="Y1254" s="19">
        <v>1.7136327207228701</v>
      </c>
      <c r="Z1254" s="19">
        <v>0.38645693778707801</v>
      </c>
      <c r="AA1254" s="19">
        <v>2.1041972837815699</v>
      </c>
      <c r="AB1254" s="19">
        <v>0.73993689392435602</v>
      </c>
      <c r="AC1254" s="19">
        <v>5.1834259692692598E-2</v>
      </c>
      <c r="AD1254" s="19">
        <v>3.2909376405598998</v>
      </c>
      <c r="AE1254" s="19">
        <v>2.24727652995043</v>
      </c>
      <c r="AF1254" s="19">
        <v>0.31269218720820302</v>
      </c>
      <c r="AG1254" s="19">
        <v>0.97380173206329301</v>
      </c>
      <c r="AH1254" s="19">
        <v>1.6833409070968599</v>
      </c>
      <c r="AI1254" s="19">
        <v>0.70680356025695801</v>
      </c>
      <c r="AJ1254" s="19">
        <v>0.805125832557678</v>
      </c>
      <c r="AK1254" s="19">
        <v>0.54982358217239402</v>
      </c>
      <c r="AL1254" s="19">
        <v>0.86567968130111705</v>
      </c>
      <c r="AM1254" s="19">
        <v>1.52997374534607</v>
      </c>
      <c r="AN1254" s="19">
        <v>0.29993322491645802</v>
      </c>
      <c r="AO1254" s="19">
        <v>3.2194796949625001E-2</v>
      </c>
      <c r="AP1254" s="19">
        <v>1.14945757389069</v>
      </c>
      <c r="AQ1254" s="2">
        <v>14</v>
      </c>
      <c r="AR1254" s="2">
        <v>36.799999999999997</v>
      </c>
      <c r="AS1254" s="2">
        <v>48.970999999999997</v>
      </c>
      <c r="AT1254" s="2">
        <v>82.195999999999998</v>
      </c>
      <c r="AU1254" s="18" t="s">
        <v>6560</v>
      </c>
    </row>
    <row r="1255" spans="1:47" x14ac:dyDescent="0.25">
      <c r="A1255" t="s">
        <v>6555</v>
      </c>
      <c r="B1255" t="s">
        <v>6556</v>
      </c>
      <c r="C1255" s="10" t="s">
        <v>15</v>
      </c>
      <c r="D1255" s="10" t="s">
        <v>15</v>
      </c>
      <c r="E1255" s="10" t="s">
        <v>15</v>
      </c>
      <c r="F1255" s="10" t="s">
        <v>15</v>
      </c>
      <c r="G1255" s="10" t="s">
        <v>15</v>
      </c>
      <c r="H1255" s="10">
        <v>-2.1133380000000002</v>
      </c>
      <c r="I1255" s="10" t="s">
        <v>15</v>
      </c>
      <c r="J1255" s="10" t="s">
        <v>15</v>
      </c>
      <c r="K1255" s="10" t="s">
        <v>15</v>
      </c>
      <c r="L1255" s="10">
        <v>2.5481500000000001</v>
      </c>
      <c r="M1255" s="14">
        <v>28.242660000000001</v>
      </c>
      <c r="N1255" s="14">
        <v>30.27843</v>
      </c>
      <c r="O1255" s="14">
        <v>30.68403</v>
      </c>
      <c r="P1255" s="14">
        <v>29.93946</v>
      </c>
      <c r="Q1255" s="14">
        <v>29.720749999999999</v>
      </c>
      <c r="R1255" s="14">
        <v>27.647670000000002</v>
      </c>
      <c r="S1255" s="14">
        <v>30.544830000000001</v>
      </c>
      <c r="T1255" s="14">
        <v>28.331250000000001</v>
      </c>
      <c r="U1255" s="14">
        <v>27.88335</v>
      </c>
      <c r="V1255" s="14">
        <v>31.9451</v>
      </c>
      <c r="W1255" s="19">
        <v>5.35745625347122</v>
      </c>
      <c r="X1255" s="19">
        <v>2.5095927954544299</v>
      </c>
      <c r="Y1255" s="19">
        <v>2.3559151914912699</v>
      </c>
      <c r="Z1255" s="19">
        <v>0.82849755440614004</v>
      </c>
      <c r="AA1255" s="19">
        <v>0.406508239835637</v>
      </c>
      <c r="AB1255" s="19">
        <v>1.33168413617314</v>
      </c>
      <c r="AC1255" s="19">
        <v>3.13861988752052</v>
      </c>
      <c r="AD1255" s="19">
        <v>4.8350432837906698</v>
      </c>
      <c r="AE1255" s="19">
        <v>6.6162032333020901</v>
      </c>
      <c r="AF1255" s="19">
        <v>8.0077294461322399</v>
      </c>
      <c r="AG1255" s="19">
        <v>0.15295593440532701</v>
      </c>
      <c r="AH1255" s="19">
        <v>0.116649992763996</v>
      </c>
      <c r="AI1255" s="19">
        <v>0.33025079965591397</v>
      </c>
      <c r="AJ1255" s="19">
        <v>0.40676376223564098</v>
      </c>
      <c r="AK1255" s="19">
        <v>5.2553880959749201E-2</v>
      </c>
      <c r="AL1255" s="19">
        <v>0.96703487634658802</v>
      </c>
      <c r="AM1255" s="19">
        <v>0.166177272796631</v>
      </c>
      <c r="AN1255" s="19">
        <v>4.0365219116210903E-2</v>
      </c>
      <c r="AO1255" s="19">
        <v>0.11444521695375399</v>
      </c>
      <c r="AP1255" s="19">
        <v>0.22906452417373699</v>
      </c>
      <c r="AQ1255" s="2">
        <v>35</v>
      </c>
      <c r="AR1255" s="2">
        <v>53.2</v>
      </c>
      <c r="AS1255" s="2">
        <v>88.522000000000006</v>
      </c>
      <c r="AT1255" s="2">
        <v>323.31</v>
      </c>
      <c r="AU1255" s="18" t="s">
        <v>6557</v>
      </c>
    </row>
    <row r="1256" spans="1:47" x14ac:dyDescent="0.25">
      <c r="A1256" t="s">
        <v>6549</v>
      </c>
      <c r="B1256" t="s">
        <v>6550</v>
      </c>
      <c r="C1256" s="10" t="s">
        <v>15</v>
      </c>
      <c r="D1256" s="10" t="s">
        <v>15</v>
      </c>
      <c r="E1256" s="10">
        <v>2.182534</v>
      </c>
      <c r="F1256" s="10" t="s">
        <v>15</v>
      </c>
      <c r="G1256" s="10" t="s">
        <v>15</v>
      </c>
      <c r="H1256" s="10" t="s">
        <v>15</v>
      </c>
      <c r="I1256" s="10" t="s">
        <v>15</v>
      </c>
      <c r="J1256" s="10">
        <v>-3.187783</v>
      </c>
      <c r="K1256" s="10" t="s">
        <v>15</v>
      </c>
      <c r="L1256" s="10" t="s">
        <v>15</v>
      </c>
      <c r="M1256" s="14">
        <v>25.568950000000001</v>
      </c>
      <c r="N1256" s="14">
        <v>26.11459</v>
      </c>
      <c r="O1256" s="14">
        <v>29.123760000000001</v>
      </c>
      <c r="P1256" s="14">
        <v>27.662669999999999</v>
      </c>
      <c r="Q1256" s="14">
        <v>27.935659999999999</v>
      </c>
      <c r="R1256" s="14">
        <v>27.772220000000001</v>
      </c>
      <c r="S1256" s="14">
        <v>27.486260000000001</v>
      </c>
      <c r="T1256" s="14">
        <v>24.18787</v>
      </c>
      <c r="U1256" s="14">
        <v>27.469650000000001</v>
      </c>
      <c r="V1256" s="14">
        <v>26.827359999999999</v>
      </c>
      <c r="W1256" s="19">
        <v>1.4841979777313701</v>
      </c>
      <c r="X1256" s="19">
        <v>0.51135911180386395</v>
      </c>
      <c r="Y1256" s="19">
        <v>1.44393223334188</v>
      </c>
      <c r="Z1256" s="19">
        <v>1.83762966780579</v>
      </c>
      <c r="AA1256" s="19">
        <v>2.9599297373961</v>
      </c>
      <c r="AB1256" s="19">
        <v>1.7027970419057401</v>
      </c>
      <c r="AC1256" s="19">
        <v>0.57212609546931703</v>
      </c>
      <c r="AD1256" s="19">
        <v>6.5436460194565003</v>
      </c>
      <c r="AE1256" s="19">
        <v>0.25211318682096101</v>
      </c>
      <c r="AF1256" s="19">
        <v>5.17839191319922E-2</v>
      </c>
      <c r="AG1256" s="19">
        <v>1.08320784568787</v>
      </c>
      <c r="AH1256" s="19">
        <v>1.33725810050964</v>
      </c>
      <c r="AI1256" s="19">
        <v>0.94535106420517001</v>
      </c>
      <c r="AJ1256" s="19">
        <v>0.16276250779628801</v>
      </c>
      <c r="AK1256" s="19">
        <v>0.17560558021068601</v>
      </c>
      <c r="AL1256" s="19">
        <v>0.45434275269508401</v>
      </c>
      <c r="AM1256" s="19">
        <v>0.45078784227371199</v>
      </c>
      <c r="AN1256" s="19">
        <v>0.320585668087006</v>
      </c>
      <c r="AO1256" s="19">
        <v>0.96581560373306297</v>
      </c>
      <c r="AP1256" s="19">
        <v>0.28597277402877802</v>
      </c>
      <c r="AQ1256" s="2">
        <v>36</v>
      </c>
      <c r="AR1256" s="2">
        <v>44.2</v>
      </c>
      <c r="AS1256" s="2">
        <v>103.45</v>
      </c>
      <c r="AT1256" s="2">
        <v>171.46</v>
      </c>
      <c r="AU1256" s="18" t="s">
        <v>6551</v>
      </c>
    </row>
    <row r="1257" spans="1:47" x14ac:dyDescent="0.25">
      <c r="B1257" t="s">
        <v>6547</v>
      </c>
      <c r="C1257" s="10" t="s">
        <v>15</v>
      </c>
      <c r="D1257" s="10" t="s">
        <v>15</v>
      </c>
      <c r="E1257" s="10" t="s">
        <v>15</v>
      </c>
      <c r="F1257" s="10" t="s">
        <v>15</v>
      </c>
      <c r="G1257" s="10" t="s">
        <v>15</v>
      </c>
      <c r="H1257" s="10" t="s">
        <v>15</v>
      </c>
      <c r="I1257" s="10">
        <v>-2.1447509999999999</v>
      </c>
      <c r="J1257" s="10" t="s">
        <v>15</v>
      </c>
      <c r="K1257" s="10" t="s">
        <v>15</v>
      </c>
      <c r="L1257" s="10" t="s">
        <v>15</v>
      </c>
      <c r="M1257" s="14">
        <v>23.86403</v>
      </c>
      <c r="N1257" s="14">
        <v>23.80096</v>
      </c>
      <c r="O1257" s="14">
        <v>24.508459999999999</v>
      </c>
      <c r="P1257" s="14">
        <v>25.29514</v>
      </c>
      <c r="Q1257" s="14">
        <v>28.109919999999999</v>
      </c>
      <c r="R1257" s="14">
        <v>25.02018</v>
      </c>
      <c r="S1257" s="14">
        <v>22.990590000000001</v>
      </c>
      <c r="T1257" s="14">
        <v>25.083649999999999</v>
      </c>
      <c r="U1257" s="14">
        <v>25.437149999999999</v>
      </c>
      <c r="V1257" s="14">
        <v>24.042929999999998</v>
      </c>
      <c r="W1257" s="19">
        <v>2.4006535911093398</v>
      </c>
      <c r="X1257" s="19">
        <v>3.13421203968187</v>
      </c>
      <c r="Y1257" s="19">
        <v>0.39911220937813002</v>
      </c>
      <c r="Z1257" s="19">
        <v>0.53556062137653604</v>
      </c>
      <c r="AA1257" s="19">
        <v>1.2129614152083901</v>
      </c>
      <c r="AB1257" s="19">
        <v>0.20751187149358</v>
      </c>
      <c r="AC1257" s="19">
        <v>1.8961584257062101</v>
      </c>
      <c r="AD1257" s="19">
        <v>0.169906505182496</v>
      </c>
      <c r="AE1257" s="19">
        <v>0.80357600194890599</v>
      </c>
      <c r="AF1257" s="19">
        <v>0.108379784000422</v>
      </c>
      <c r="AG1257" s="19">
        <v>0.40984809398651101</v>
      </c>
      <c r="AH1257" s="19">
        <v>0.296848684549332</v>
      </c>
      <c r="AI1257" s="19">
        <v>0.79417318105697599</v>
      </c>
      <c r="AJ1257" s="19">
        <v>0.39738932251930198</v>
      </c>
      <c r="AK1257" s="19">
        <v>2.00183200836182</v>
      </c>
      <c r="AL1257" s="19">
        <v>1.1621131896972701</v>
      </c>
      <c r="AM1257" s="19">
        <v>0.45841071009635898</v>
      </c>
      <c r="AN1257" s="19">
        <v>2.7581651210784899</v>
      </c>
      <c r="AO1257" s="19">
        <v>7.4400991201400798E-2</v>
      </c>
      <c r="AP1257" s="19">
        <v>1.9395126104354901</v>
      </c>
      <c r="AQ1257" s="2">
        <v>5</v>
      </c>
      <c r="AR1257" s="2">
        <v>76.400000000000006</v>
      </c>
      <c r="AS1257" s="2">
        <v>8.0355000000000008</v>
      </c>
      <c r="AT1257" s="2">
        <v>15.83</v>
      </c>
      <c r="AU1257" s="18" t="s">
        <v>6548</v>
      </c>
    </row>
    <row r="1258" spans="1:47" x14ac:dyDescent="0.25">
      <c r="A1258" t="s">
        <v>6544</v>
      </c>
      <c r="B1258" t="s">
        <v>6545</v>
      </c>
      <c r="C1258" s="10" t="s">
        <v>15</v>
      </c>
      <c r="D1258" s="10" t="s">
        <v>15</v>
      </c>
      <c r="E1258" s="10" t="s">
        <v>15</v>
      </c>
      <c r="F1258" s="10" t="s">
        <v>15</v>
      </c>
      <c r="G1258" s="10">
        <v>8.7809860000000004</v>
      </c>
      <c r="H1258" s="10" t="s">
        <v>15</v>
      </c>
      <c r="I1258" s="10">
        <v>-2.5289950000000001</v>
      </c>
      <c r="J1258" s="10" t="s">
        <v>15</v>
      </c>
      <c r="K1258" s="10" t="s">
        <v>15</v>
      </c>
      <c r="L1258" s="10" t="s">
        <v>15</v>
      </c>
      <c r="M1258" s="14">
        <v>24.167760000000001</v>
      </c>
      <c r="N1258" s="14">
        <v>23.92567</v>
      </c>
      <c r="O1258" s="14">
        <v>23.499700000000001</v>
      </c>
      <c r="P1258" s="14">
        <v>24.1829</v>
      </c>
      <c r="Q1258" s="14">
        <v>32.319029999999998</v>
      </c>
      <c r="R1258" s="14">
        <v>22.711770000000001</v>
      </c>
      <c r="S1258" s="14">
        <v>22.24194</v>
      </c>
      <c r="T1258" s="14">
        <v>22.54524</v>
      </c>
      <c r="U1258" s="14">
        <v>22.76925</v>
      </c>
      <c r="V1258" s="14">
        <v>24.124279999999999</v>
      </c>
      <c r="W1258" s="19">
        <v>0.54985835189933696</v>
      </c>
      <c r="X1258" s="19">
        <v>0.54668512649840495</v>
      </c>
      <c r="Y1258" s="19">
        <v>0.59505687690578102</v>
      </c>
      <c r="Z1258" s="19">
        <v>0.583889761979974</v>
      </c>
      <c r="AA1258" s="19">
        <v>13.9571920865734</v>
      </c>
      <c r="AB1258" s="19">
        <v>1.73618317808342</v>
      </c>
      <c r="AC1258" s="19">
        <v>3.9035110718511099</v>
      </c>
      <c r="AD1258" s="19">
        <v>1.3798960132229201</v>
      </c>
      <c r="AE1258" s="19">
        <v>2.25553249992385</v>
      </c>
      <c r="AF1258" s="19">
        <v>0.15158155459609499</v>
      </c>
      <c r="AG1258" s="19">
        <v>0.66557359695434604</v>
      </c>
      <c r="AH1258" s="19">
        <v>0.50554370880126998</v>
      </c>
      <c r="AI1258" s="19">
        <v>0.78858476877212502</v>
      </c>
      <c r="AJ1258" s="19">
        <v>1.4659013748168901</v>
      </c>
      <c r="AK1258" s="19">
        <v>0.31201761960983299</v>
      </c>
      <c r="AL1258" s="19">
        <v>0.586370348930359</v>
      </c>
      <c r="AM1258" s="19">
        <v>0.105910643935204</v>
      </c>
      <c r="AN1258" s="19">
        <v>0.89757096767425504</v>
      </c>
      <c r="AO1258" s="19">
        <v>0.36612462997436501</v>
      </c>
      <c r="AP1258" s="19">
        <v>0.71985936164856001</v>
      </c>
      <c r="AQ1258" s="2">
        <v>23</v>
      </c>
      <c r="AR1258" s="2">
        <v>76.400000000000006</v>
      </c>
      <c r="AS1258" s="2">
        <v>32.145000000000003</v>
      </c>
      <c r="AT1258" s="2">
        <v>323.31</v>
      </c>
      <c r="AU1258" s="18" t="s">
        <v>6546</v>
      </c>
    </row>
    <row r="1259" spans="1:47" x14ac:dyDescent="0.25">
      <c r="A1259" t="s">
        <v>6541</v>
      </c>
      <c r="B1259" t="s">
        <v>6542</v>
      </c>
      <c r="C1259" s="10" t="s">
        <v>15</v>
      </c>
      <c r="D1259" s="10" t="s">
        <v>15</v>
      </c>
      <c r="E1259" s="10" t="s">
        <v>15</v>
      </c>
      <c r="F1259" s="10" t="s">
        <v>15</v>
      </c>
      <c r="G1259" s="10" t="s">
        <v>15</v>
      </c>
      <c r="H1259" s="10">
        <v>-2.8066610000000001</v>
      </c>
      <c r="I1259" s="10" t="s">
        <v>15</v>
      </c>
      <c r="J1259" s="10" t="s">
        <v>15</v>
      </c>
      <c r="K1259" s="10" t="s">
        <v>15</v>
      </c>
      <c r="L1259" s="10" t="s">
        <v>15</v>
      </c>
      <c r="M1259" s="14">
        <v>34.337490000000003</v>
      </c>
      <c r="N1259" s="14">
        <v>33.338360000000002</v>
      </c>
      <c r="O1259" s="14">
        <v>33.154969999999999</v>
      </c>
      <c r="P1259" s="14">
        <v>34.068449999999999</v>
      </c>
      <c r="Q1259" s="14">
        <v>33.860129999999998</v>
      </c>
      <c r="R1259" s="14">
        <v>30.97193</v>
      </c>
      <c r="S1259" s="14">
        <v>34.120640000000002</v>
      </c>
      <c r="T1259" s="14">
        <v>34.040089999999999</v>
      </c>
      <c r="U1259" s="14">
        <v>33.965899999999998</v>
      </c>
      <c r="V1259" s="14">
        <v>34.019860000000001</v>
      </c>
      <c r="W1259" s="19">
        <v>3.90384854968777</v>
      </c>
      <c r="X1259" s="19">
        <v>0.72926882209841204</v>
      </c>
      <c r="Y1259" s="19">
        <v>0.41953237981588598</v>
      </c>
      <c r="Z1259" s="19">
        <v>1.95713580831683</v>
      </c>
      <c r="AA1259" s="19">
        <v>0.48413654236758102</v>
      </c>
      <c r="AB1259" s="19">
        <v>3.0797364618062102</v>
      </c>
      <c r="AC1259" s="19">
        <v>1.9706629820846899</v>
      </c>
      <c r="AD1259" s="19">
        <v>2.0827962764674499</v>
      </c>
      <c r="AE1259" s="19">
        <v>1.1612509036174501</v>
      </c>
      <c r="AF1259" s="19">
        <v>1.029673086401</v>
      </c>
      <c r="AG1259" s="19">
        <v>0.106433190405369</v>
      </c>
      <c r="AH1259" s="19">
        <v>9.6690788865089403E-2</v>
      </c>
      <c r="AI1259" s="19">
        <v>0.86458086967468295</v>
      </c>
      <c r="AJ1259" s="19">
        <v>0.20436145365238201</v>
      </c>
      <c r="AK1259" s="19">
        <v>0.28542149066924999</v>
      </c>
      <c r="AL1259" s="19">
        <v>0.31948330998420699</v>
      </c>
      <c r="AM1259" s="19">
        <v>0.120624952018261</v>
      </c>
      <c r="AN1259" s="19">
        <v>9.2228770256042494E-2</v>
      </c>
      <c r="AO1259" s="19">
        <v>0.13504254817962599</v>
      </c>
      <c r="AP1259" s="19">
        <v>0.16726912558078799</v>
      </c>
      <c r="AQ1259" s="2">
        <v>42</v>
      </c>
      <c r="AR1259" s="2">
        <v>82.7</v>
      </c>
      <c r="AS1259" s="2">
        <v>52.625</v>
      </c>
      <c r="AT1259" s="2">
        <v>323.31</v>
      </c>
      <c r="AU1259" s="18" t="s">
        <v>6543</v>
      </c>
    </row>
    <row r="1260" spans="1:47" x14ac:dyDescent="0.25">
      <c r="A1260" t="s">
        <v>6538</v>
      </c>
      <c r="B1260" t="s">
        <v>6539</v>
      </c>
      <c r="C1260" s="10" t="s">
        <v>15</v>
      </c>
      <c r="D1260" s="10" t="s">
        <v>15</v>
      </c>
      <c r="E1260" s="10" t="s">
        <v>15</v>
      </c>
      <c r="F1260" s="10" t="s">
        <v>15</v>
      </c>
      <c r="G1260" s="10" t="s">
        <v>15</v>
      </c>
      <c r="H1260" s="10">
        <v>2.1408179999999999</v>
      </c>
      <c r="I1260" s="10" t="s">
        <v>15</v>
      </c>
      <c r="J1260" s="10" t="s">
        <v>15</v>
      </c>
      <c r="K1260" s="10" t="s">
        <v>15</v>
      </c>
      <c r="L1260" s="10" t="s">
        <v>15</v>
      </c>
      <c r="M1260" s="14">
        <v>24.133929999999999</v>
      </c>
      <c r="N1260" s="14">
        <v>24.098579999999998</v>
      </c>
      <c r="O1260" s="14">
        <v>25.532109999999999</v>
      </c>
      <c r="P1260" s="14">
        <v>24.463760000000001</v>
      </c>
      <c r="Q1260" s="14">
        <v>25.247689999999999</v>
      </c>
      <c r="R1260" s="14">
        <v>27.167390000000001</v>
      </c>
      <c r="S1260" s="14">
        <v>26.317879999999999</v>
      </c>
      <c r="T1260" s="14">
        <v>24.316759999999999</v>
      </c>
      <c r="U1260" s="14">
        <v>24.143409999999999</v>
      </c>
      <c r="V1260" s="14">
        <v>24.73845</v>
      </c>
      <c r="W1260" s="19">
        <v>0.38662321947579098</v>
      </c>
      <c r="X1260" s="19">
        <v>0.23860488550020101</v>
      </c>
      <c r="Y1260" s="19">
        <v>0.58348511724311303</v>
      </c>
      <c r="Z1260" s="19">
        <v>0.24798199796449599</v>
      </c>
      <c r="AA1260" s="19">
        <v>4.1371365392435903E-2</v>
      </c>
      <c r="AB1260" s="19">
        <v>2.0291048431443701</v>
      </c>
      <c r="AC1260" s="19">
        <v>1.2006872265217701</v>
      </c>
      <c r="AD1260" s="19">
        <v>0.27310940586976301</v>
      </c>
      <c r="AE1260" s="19">
        <v>0.85169078622505001</v>
      </c>
      <c r="AF1260" s="19">
        <v>8.0625594173215506E-2</v>
      </c>
      <c r="AG1260" s="19">
        <v>2.0394489765167201</v>
      </c>
      <c r="AH1260" s="19">
        <v>1.5053569078445399</v>
      </c>
      <c r="AI1260" s="19">
        <v>0.59036695957183805</v>
      </c>
      <c r="AJ1260" s="19">
        <v>1.39634001255035</v>
      </c>
      <c r="AK1260" s="19">
        <v>1.4212018251419101</v>
      </c>
      <c r="AL1260" s="19">
        <v>0.65502017736434903</v>
      </c>
      <c r="AM1260" s="19">
        <v>0.49308711290359503</v>
      </c>
      <c r="AN1260" s="19">
        <v>1.4292975664138801</v>
      </c>
      <c r="AO1260" s="19">
        <v>0.45835405588150002</v>
      </c>
      <c r="AP1260" s="19">
        <v>0.57145130634307895</v>
      </c>
      <c r="AQ1260" s="2">
        <v>11</v>
      </c>
      <c r="AR1260" s="2">
        <v>20.2</v>
      </c>
      <c r="AS1260" s="2">
        <v>62.255000000000003</v>
      </c>
      <c r="AT1260" s="2">
        <v>125.73</v>
      </c>
      <c r="AU1260" s="18" t="s">
        <v>6540</v>
      </c>
    </row>
    <row r="1261" spans="1:47" x14ac:dyDescent="0.25">
      <c r="A1261" t="s">
        <v>6535</v>
      </c>
      <c r="B1261" t="s">
        <v>6536</v>
      </c>
      <c r="C1261" s="10" t="s">
        <v>15</v>
      </c>
      <c r="D1261" s="10" t="s">
        <v>15</v>
      </c>
      <c r="E1261" s="10" t="s">
        <v>15</v>
      </c>
      <c r="F1261" s="10" t="s">
        <v>15</v>
      </c>
      <c r="G1261" s="10" t="s">
        <v>15</v>
      </c>
      <c r="H1261" s="10" t="s">
        <v>15</v>
      </c>
      <c r="I1261" s="10" t="s">
        <v>15</v>
      </c>
      <c r="J1261" s="10" t="s">
        <v>15</v>
      </c>
      <c r="K1261" s="10">
        <v>2.4653909999999999</v>
      </c>
      <c r="L1261" s="10" t="s">
        <v>15</v>
      </c>
      <c r="M1261" s="14">
        <v>23.875889999999998</v>
      </c>
      <c r="N1261" s="14">
        <v>23.079319999999999</v>
      </c>
      <c r="O1261" s="14">
        <v>24.82807</v>
      </c>
      <c r="P1261" s="14">
        <v>27.084949999999999</v>
      </c>
      <c r="Q1261" s="14">
        <v>25.017440000000001</v>
      </c>
      <c r="R1261" s="14">
        <v>25.267679999999999</v>
      </c>
      <c r="S1261" s="14">
        <v>25.869689999999999</v>
      </c>
      <c r="T1261" s="14">
        <v>23.00516</v>
      </c>
      <c r="U1261" s="14">
        <v>27.045770000000001</v>
      </c>
      <c r="V1261" s="14">
        <v>24.05789</v>
      </c>
      <c r="W1261" s="19">
        <v>1.42496267583917</v>
      </c>
      <c r="X1261" s="19">
        <v>2.2786764990976902</v>
      </c>
      <c r="Y1261" s="19">
        <v>0.310727906715762</v>
      </c>
      <c r="Z1261" s="19">
        <v>1.08518472559524</v>
      </c>
      <c r="AA1261" s="19">
        <v>0.39452753005070101</v>
      </c>
      <c r="AB1261" s="19">
        <v>9.5927032992186703E-2</v>
      </c>
      <c r="AC1261" s="19">
        <v>0.34792210671824397</v>
      </c>
      <c r="AD1261" s="19">
        <v>0.52095412844817601</v>
      </c>
      <c r="AE1261" s="19">
        <v>7.6786427252356502</v>
      </c>
      <c r="AF1261" s="19">
        <v>0.91805515249182701</v>
      </c>
      <c r="AG1261" s="19">
        <v>0.65757727622985795</v>
      </c>
      <c r="AH1261" s="19">
        <v>0.71325469017028797</v>
      </c>
      <c r="AI1261" s="19">
        <v>1.0210778713226301</v>
      </c>
      <c r="AJ1261" s="19">
        <v>1.7287787199020399</v>
      </c>
      <c r="AK1261" s="19">
        <v>0.79507553577423096</v>
      </c>
      <c r="AL1261" s="19">
        <v>0.90689462423324596</v>
      </c>
      <c r="AM1261" s="19">
        <v>1.4947025775909399</v>
      </c>
      <c r="AN1261" s="19">
        <v>1.50398397445679</v>
      </c>
      <c r="AO1261" s="19">
        <v>0.15542274713516199</v>
      </c>
      <c r="AP1261" s="19">
        <v>0.49103641510009799</v>
      </c>
      <c r="AQ1261" s="2">
        <v>15</v>
      </c>
      <c r="AR1261" s="2">
        <v>14.2</v>
      </c>
      <c r="AS1261" s="2">
        <v>102.26</v>
      </c>
      <c r="AT1261" s="2">
        <v>1.5955999999999999</v>
      </c>
      <c r="AU1261" s="18" t="s">
        <v>6537</v>
      </c>
    </row>
    <row r="1262" spans="1:47" x14ac:dyDescent="0.25">
      <c r="A1262" t="s">
        <v>6532</v>
      </c>
      <c r="B1262" t="s">
        <v>6533</v>
      </c>
      <c r="C1262" s="10" t="s">
        <v>15</v>
      </c>
      <c r="D1262" s="10" t="s">
        <v>15</v>
      </c>
      <c r="E1262" s="10" t="s">
        <v>15</v>
      </c>
      <c r="F1262" s="10" t="s">
        <v>15</v>
      </c>
      <c r="G1262" s="10" t="s">
        <v>15</v>
      </c>
      <c r="H1262" s="10">
        <v>2.2589700000000001</v>
      </c>
      <c r="I1262" s="10" t="s">
        <v>15</v>
      </c>
      <c r="J1262" s="10" t="s">
        <v>15</v>
      </c>
      <c r="K1262" s="10" t="s">
        <v>15</v>
      </c>
      <c r="L1262" s="10" t="s">
        <v>15</v>
      </c>
      <c r="M1262" s="14">
        <v>29.819900000000001</v>
      </c>
      <c r="N1262" s="14">
        <v>29.720700000000001</v>
      </c>
      <c r="O1262" s="14">
        <v>29.611239999999999</v>
      </c>
      <c r="P1262" s="14">
        <v>26.44772</v>
      </c>
      <c r="Q1262" s="14">
        <v>27.66779</v>
      </c>
      <c r="R1262" s="14">
        <v>30.339469999999999</v>
      </c>
      <c r="S1262" s="14">
        <v>26.643730000000001</v>
      </c>
      <c r="T1262" s="14">
        <v>27.491409999999998</v>
      </c>
      <c r="U1262" s="14">
        <v>28.873909999999999</v>
      </c>
      <c r="V1262" s="14">
        <v>28.29487</v>
      </c>
      <c r="W1262" s="19">
        <v>4.0405054746155296</v>
      </c>
      <c r="X1262" s="19">
        <v>3.3557415060424298</v>
      </c>
      <c r="Y1262" s="19">
        <v>2.67756828857146</v>
      </c>
      <c r="Z1262" s="19">
        <v>1.2408248606150201</v>
      </c>
      <c r="AA1262" s="19">
        <v>1.86463345615828</v>
      </c>
      <c r="AB1262" s="19">
        <v>4.2215076457973799</v>
      </c>
      <c r="AC1262" s="19">
        <v>0.32817194757478202</v>
      </c>
      <c r="AD1262" s="19">
        <v>2.1723968137238199</v>
      </c>
      <c r="AE1262" s="19">
        <v>0.65923488018612997</v>
      </c>
      <c r="AF1262" s="19">
        <v>0.48752779535839003</v>
      </c>
      <c r="AG1262" s="19">
        <v>0.27081677317619302</v>
      </c>
      <c r="AH1262" s="19">
        <v>0.28609457612037698</v>
      </c>
      <c r="AI1262" s="19">
        <v>0.33203157782554599</v>
      </c>
      <c r="AJ1262" s="19">
        <v>1.99835872650146</v>
      </c>
      <c r="AK1262" s="19">
        <v>0.256328254938126</v>
      </c>
      <c r="AL1262" s="19">
        <v>0.398126691579819</v>
      </c>
      <c r="AM1262" s="19">
        <v>2.55802249908447</v>
      </c>
      <c r="AN1262" s="19">
        <v>0.295590400695801</v>
      </c>
      <c r="AO1262" s="19">
        <v>7.2492577135562897E-2</v>
      </c>
      <c r="AP1262" s="19">
        <v>0.22079005837440499</v>
      </c>
      <c r="AQ1262" s="2">
        <v>19</v>
      </c>
      <c r="AR1262" s="2">
        <v>55.3</v>
      </c>
      <c r="AS1262" s="2">
        <v>43.094999999999999</v>
      </c>
      <c r="AT1262" s="2">
        <v>323.31</v>
      </c>
      <c r="AU1262" s="18" t="s">
        <v>6534</v>
      </c>
    </row>
    <row r="1263" spans="1:47" x14ac:dyDescent="0.25">
      <c r="A1263" t="s">
        <v>6526</v>
      </c>
      <c r="B1263" t="s">
        <v>6527</v>
      </c>
      <c r="C1263" s="10">
        <v>2.085137</v>
      </c>
      <c r="D1263" s="10" t="s">
        <v>15</v>
      </c>
      <c r="E1263" s="10" t="s">
        <v>15</v>
      </c>
      <c r="F1263" s="10" t="s">
        <v>15</v>
      </c>
      <c r="G1263" s="10" t="s">
        <v>15</v>
      </c>
      <c r="H1263" s="10">
        <v>-2.9576229999999999</v>
      </c>
      <c r="I1263" s="10" t="s">
        <v>15</v>
      </c>
      <c r="J1263" s="10" t="s">
        <v>15</v>
      </c>
      <c r="K1263" s="10" t="s">
        <v>15</v>
      </c>
      <c r="L1263" s="10" t="s">
        <v>15</v>
      </c>
      <c r="M1263" s="14">
        <v>29.329499999999999</v>
      </c>
      <c r="N1263" s="14">
        <v>28.822649999999999</v>
      </c>
      <c r="O1263" s="14">
        <v>25.563120000000001</v>
      </c>
      <c r="P1263" s="14">
        <v>28.801459999999999</v>
      </c>
      <c r="Q1263" s="14">
        <v>28.129899999999999</v>
      </c>
      <c r="R1263" s="14">
        <v>24.731770000000001</v>
      </c>
      <c r="S1263" s="14">
        <v>26.51136</v>
      </c>
      <c r="T1263" s="14">
        <v>28.43253</v>
      </c>
      <c r="U1263" s="14">
        <v>29.050450000000001</v>
      </c>
      <c r="V1263" s="14">
        <v>24.828769999999999</v>
      </c>
      <c r="W1263" s="19">
        <v>3.8132944118200101</v>
      </c>
      <c r="X1263" s="19">
        <v>3.0098211314781702</v>
      </c>
      <c r="Y1263" s="19">
        <v>0.58627904717079604</v>
      </c>
      <c r="Z1263" s="19">
        <v>0.114304527210645</v>
      </c>
      <c r="AA1263" s="19">
        <v>0.17480438823877101</v>
      </c>
      <c r="AB1263" s="19">
        <v>7.5883359664023704</v>
      </c>
      <c r="AC1263" s="19">
        <v>0.124581752345942</v>
      </c>
      <c r="AD1263" s="19">
        <v>7.3988608669314601E-2</v>
      </c>
      <c r="AE1263" s="19">
        <v>4.21959774344589</v>
      </c>
      <c r="AF1263" s="19">
        <v>0.42271654847208001</v>
      </c>
      <c r="AG1263" s="19">
        <v>0.478149443864822</v>
      </c>
      <c r="AH1263" s="19">
        <v>0.433327406644821</v>
      </c>
      <c r="AI1263" s="19">
        <v>1.7691293954849201</v>
      </c>
      <c r="AJ1263" s="19">
        <v>2.82888960838318</v>
      </c>
      <c r="AK1263" s="19">
        <v>1.0467830896377599</v>
      </c>
      <c r="AL1263" s="19">
        <v>0.23515027761459401</v>
      </c>
      <c r="AM1263" s="19">
        <v>3.1194508075714098</v>
      </c>
      <c r="AN1263" s="19">
        <v>2.3310630321502699</v>
      </c>
      <c r="AO1263" s="19">
        <v>6.9070927798748002E-2</v>
      </c>
      <c r="AP1263" s="19">
        <v>2.5101592540740998</v>
      </c>
      <c r="AQ1263" s="2">
        <v>15</v>
      </c>
      <c r="AR1263" s="2">
        <v>31</v>
      </c>
      <c r="AS1263" s="2">
        <v>68.239999999999995</v>
      </c>
      <c r="AT1263" s="2">
        <v>208.66</v>
      </c>
      <c r="AU1263" s="18" t="s">
        <v>6528</v>
      </c>
    </row>
    <row r="1264" spans="1:47" x14ac:dyDescent="0.25">
      <c r="A1264" t="s">
        <v>6523</v>
      </c>
      <c r="B1264" t="s">
        <v>6524</v>
      </c>
      <c r="C1264" s="10">
        <v>-2.2159970000000002</v>
      </c>
      <c r="D1264" s="10" t="s">
        <v>15</v>
      </c>
      <c r="E1264" s="10" t="s">
        <v>15</v>
      </c>
      <c r="F1264" s="10" t="s">
        <v>15</v>
      </c>
      <c r="G1264" s="10">
        <v>2.2350970000000001</v>
      </c>
      <c r="H1264" s="10">
        <v>-3.3091339999999998</v>
      </c>
      <c r="I1264" s="10" t="s">
        <v>15</v>
      </c>
      <c r="J1264" s="10" t="s">
        <v>15</v>
      </c>
      <c r="K1264" s="10" t="s">
        <v>15</v>
      </c>
      <c r="L1264" s="10" t="s">
        <v>15</v>
      </c>
      <c r="M1264" s="14">
        <v>27.583320000000001</v>
      </c>
      <c r="N1264" s="14">
        <v>28.787400000000002</v>
      </c>
      <c r="O1264" s="14">
        <v>30.13944</v>
      </c>
      <c r="P1264" s="14">
        <v>30.53323</v>
      </c>
      <c r="Q1264" s="14">
        <v>31.296420000000001</v>
      </c>
      <c r="R1264" s="14">
        <v>26.21087</v>
      </c>
      <c r="S1264" s="14">
        <v>30.53613</v>
      </c>
      <c r="T1264" s="14">
        <v>30.09986</v>
      </c>
      <c r="U1264" s="14">
        <v>27.582360000000001</v>
      </c>
      <c r="V1264" s="14">
        <v>30.421119999999998</v>
      </c>
      <c r="W1264" s="19">
        <v>2.8453368170772002</v>
      </c>
      <c r="X1264" s="19">
        <v>1.1473958156739199</v>
      </c>
      <c r="Y1264" s="19">
        <v>0.93003010635919503</v>
      </c>
      <c r="Z1264" s="19">
        <v>3.5323972222667099</v>
      </c>
      <c r="AA1264" s="19">
        <v>7.4032652139564403</v>
      </c>
      <c r="AB1264" s="19">
        <v>2.8835950648206001</v>
      </c>
      <c r="AC1264" s="19">
        <v>3.3836091010799398</v>
      </c>
      <c r="AD1264" s="19">
        <v>1.97813770711935</v>
      </c>
      <c r="AE1264" s="19">
        <v>6.06428851305831</v>
      </c>
      <c r="AF1264" s="19">
        <v>2.4806648791378101</v>
      </c>
      <c r="AG1264" s="19">
        <v>0.71814221143722501</v>
      </c>
      <c r="AH1264" s="19">
        <v>0.21662229299545299</v>
      </c>
      <c r="AI1264" s="19">
        <v>0.62000602483749401</v>
      </c>
      <c r="AJ1264" s="19">
        <v>0.12139528244733799</v>
      </c>
      <c r="AK1264" s="19">
        <v>0.15824119746685</v>
      </c>
      <c r="AL1264" s="19">
        <v>0.63560163974761996</v>
      </c>
      <c r="AM1264" s="19">
        <v>0.13209429383277899</v>
      </c>
      <c r="AN1264" s="19">
        <v>7.7377647161483806E-2</v>
      </c>
      <c r="AO1264" s="19">
        <v>9.1604992747306796E-2</v>
      </c>
      <c r="AP1264" s="19">
        <v>0.194722250103951</v>
      </c>
      <c r="AQ1264" s="2">
        <v>54</v>
      </c>
      <c r="AR1264" s="2">
        <v>60.3</v>
      </c>
      <c r="AS1264" s="2">
        <v>113.27</v>
      </c>
      <c r="AT1264" s="2">
        <v>323.31</v>
      </c>
      <c r="AU1264" s="18" t="s">
        <v>6525</v>
      </c>
    </row>
    <row r="1265" spans="1:47" x14ac:dyDescent="0.25">
      <c r="A1265" t="s">
        <v>6520</v>
      </c>
      <c r="B1265" t="s">
        <v>6521</v>
      </c>
      <c r="C1265" s="10" t="s">
        <v>15</v>
      </c>
      <c r="D1265" s="10" t="s">
        <v>15</v>
      </c>
      <c r="E1265" s="10" t="s">
        <v>15</v>
      </c>
      <c r="F1265" s="10" t="s">
        <v>15</v>
      </c>
      <c r="G1265" s="10">
        <v>5.0956530000000004</v>
      </c>
      <c r="H1265" s="10" t="s">
        <v>15</v>
      </c>
      <c r="I1265" s="10" t="s">
        <v>15</v>
      </c>
      <c r="J1265" s="10" t="s">
        <v>15</v>
      </c>
      <c r="K1265" s="10" t="s">
        <v>15</v>
      </c>
      <c r="L1265" s="10" t="s">
        <v>15</v>
      </c>
      <c r="M1265" s="14">
        <v>24.397559999999999</v>
      </c>
      <c r="N1265" s="14">
        <v>25.61816</v>
      </c>
      <c r="O1265" s="14">
        <v>23.902339999999999</v>
      </c>
      <c r="P1265" s="14">
        <v>24.07555</v>
      </c>
      <c r="Q1265" s="14">
        <v>29.682459999999999</v>
      </c>
      <c r="R1265" s="14">
        <v>24.416070000000001</v>
      </c>
      <c r="S1265" s="14">
        <v>24.221630000000001</v>
      </c>
      <c r="T1265" s="14">
        <v>23.954409999999999</v>
      </c>
      <c r="U1265" s="14">
        <v>25.160730000000001</v>
      </c>
      <c r="V1265" s="14">
        <v>24.637280000000001</v>
      </c>
      <c r="W1265" s="19">
        <v>1.6302364973416199</v>
      </c>
      <c r="X1265" s="19">
        <v>0.62475163407789902</v>
      </c>
      <c r="Y1265" s="19">
        <v>0.71976823001307899</v>
      </c>
      <c r="Z1265" s="19">
        <v>2.7190727181496701</v>
      </c>
      <c r="AA1265" s="19">
        <v>15.4941436056952</v>
      </c>
      <c r="AB1265" s="19">
        <v>1.0097987727509701</v>
      </c>
      <c r="AC1265" s="19">
        <v>0.290515266830842</v>
      </c>
      <c r="AD1265" s="19">
        <v>1.5362615347936699</v>
      </c>
      <c r="AE1265" s="19">
        <v>1.93676778492963E-2</v>
      </c>
      <c r="AF1265" s="19">
        <v>0.28738736150848299</v>
      </c>
      <c r="AG1265" s="19">
        <v>0.38177460432052601</v>
      </c>
      <c r="AH1265" s="19">
        <v>0.57858794927597001</v>
      </c>
      <c r="AI1265" s="19">
        <v>0.853393495082855</v>
      </c>
      <c r="AJ1265" s="19">
        <v>0.368160009384155</v>
      </c>
      <c r="AK1265" s="19">
        <v>0.22714971005916601</v>
      </c>
      <c r="AL1265" s="19">
        <v>0.37429040670394897</v>
      </c>
      <c r="AM1265" s="19">
        <v>1.6101592779159499</v>
      </c>
      <c r="AN1265" s="19">
        <v>0.51450085639953602</v>
      </c>
      <c r="AO1265" s="19">
        <v>1.4468683004379299</v>
      </c>
      <c r="AP1265" s="19">
        <v>1.10692119598389</v>
      </c>
      <c r="AQ1265" s="2">
        <v>24</v>
      </c>
      <c r="AR1265" s="2">
        <v>63.6</v>
      </c>
      <c r="AS1265" s="2">
        <v>56.005000000000003</v>
      </c>
      <c r="AT1265" s="2">
        <v>323.31</v>
      </c>
      <c r="AU1265" s="18" t="s">
        <v>6522</v>
      </c>
    </row>
    <row r="1266" spans="1:47" x14ac:dyDescent="0.25">
      <c r="A1266" t="s">
        <v>6514</v>
      </c>
      <c r="B1266" t="s">
        <v>6515</v>
      </c>
      <c r="C1266" s="10" t="s">
        <v>15</v>
      </c>
      <c r="D1266" s="10" t="s">
        <v>15</v>
      </c>
      <c r="E1266" s="10" t="s">
        <v>15</v>
      </c>
      <c r="F1266" s="10" t="s">
        <v>15</v>
      </c>
      <c r="G1266" s="10" t="s">
        <v>15</v>
      </c>
      <c r="H1266" s="10">
        <v>-2.9496570000000002</v>
      </c>
      <c r="I1266" s="10" t="s">
        <v>15</v>
      </c>
      <c r="J1266" s="10" t="s">
        <v>15</v>
      </c>
      <c r="K1266" s="10" t="s">
        <v>15</v>
      </c>
      <c r="L1266" s="10" t="s">
        <v>15</v>
      </c>
      <c r="M1266" s="14">
        <v>32.722070000000002</v>
      </c>
      <c r="N1266" s="14">
        <v>32.684890000000003</v>
      </c>
      <c r="O1266" s="14">
        <v>31.463539999999998</v>
      </c>
      <c r="P1266" s="14">
        <v>32.423929999999999</v>
      </c>
      <c r="Q1266" s="14">
        <v>31.792960000000001</v>
      </c>
      <c r="R1266" s="14">
        <v>29.439170000000001</v>
      </c>
      <c r="S1266" s="14">
        <v>32.712569999999999</v>
      </c>
      <c r="T1266" s="14">
        <v>32.675699999999999</v>
      </c>
      <c r="U1266" s="14">
        <v>32.104770000000002</v>
      </c>
      <c r="V1266" s="14">
        <v>32.91151</v>
      </c>
      <c r="W1266" s="19">
        <v>2.4338527845080802</v>
      </c>
      <c r="X1266" s="19">
        <v>2.6079351813131502</v>
      </c>
      <c r="Y1266" s="19">
        <v>0.84825589845682903</v>
      </c>
      <c r="Z1266" s="19">
        <v>0.789067922750329</v>
      </c>
      <c r="AA1266" s="19">
        <v>0.36482884710487501</v>
      </c>
      <c r="AB1266" s="19">
        <v>1.5076422989971801</v>
      </c>
      <c r="AC1266" s="19">
        <v>0.73298518188917405</v>
      </c>
      <c r="AD1266" s="19">
        <v>2.1264852760475201</v>
      </c>
      <c r="AE1266" s="19">
        <v>4.2099827614871702E-2</v>
      </c>
      <c r="AF1266" s="19">
        <v>0.793250123837554</v>
      </c>
      <c r="AG1266" s="19">
        <v>0.16603901982307401</v>
      </c>
      <c r="AH1266" s="19">
        <v>8.4895052015781403E-2</v>
      </c>
      <c r="AI1266" s="19">
        <v>0.69396907091140703</v>
      </c>
      <c r="AJ1266" s="19">
        <v>0.233301281929016</v>
      </c>
      <c r="AK1266" s="19">
        <v>0.35923370718955999</v>
      </c>
      <c r="AL1266" s="19">
        <v>0.97811025381088301</v>
      </c>
      <c r="AM1266" s="19">
        <v>0.411887317895889</v>
      </c>
      <c r="AN1266" s="19">
        <v>0.14911486208438901</v>
      </c>
      <c r="AO1266" s="19">
        <v>0.28599569201469399</v>
      </c>
      <c r="AP1266" s="19">
        <v>0.60821795463562001</v>
      </c>
      <c r="AQ1266" s="2">
        <v>8</v>
      </c>
      <c r="AR1266" s="2">
        <v>83.9</v>
      </c>
      <c r="AS1266" s="2">
        <v>10.477</v>
      </c>
      <c r="AT1266" s="2">
        <v>323.31</v>
      </c>
      <c r="AU1266" s="18" t="s">
        <v>6516</v>
      </c>
    </row>
    <row r="1267" spans="1:47" x14ac:dyDescent="0.25">
      <c r="A1267" t="s">
        <v>6512</v>
      </c>
      <c r="C1267" s="10" t="s">
        <v>15</v>
      </c>
      <c r="D1267" s="10" t="s">
        <v>15</v>
      </c>
      <c r="E1267" s="10" t="s">
        <v>15</v>
      </c>
      <c r="F1267" s="10" t="s">
        <v>15</v>
      </c>
      <c r="G1267" s="10" t="s">
        <v>15</v>
      </c>
      <c r="H1267" s="10">
        <v>3.0898680000000001</v>
      </c>
      <c r="I1267" s="10" t="s">
        <v>15</v>
      </c>
      <c r="J1267" s="10" t="s">
        <v>15</v>
      </c>
      <c r="K1267" s="10" t="s">
        <v>15</v>
      </c>
      <c r="L1267" s="10" t="s">
        <v>15</v>
      </c>
      <c r="M1267" s="14">
        <v>25.079719999999998</v>
      </c>
      <c r="N1267" s="14">
        <v>26.914619999999999</v>
      </c>
      <c r="O1267" s="14">
        <v>26.613019999999999</v>
      </c>
      <c r="P1267" s="14">
        <v>25.829730000000001</v>
      </c>
      <c r="Q1267" s="14">
        <v>26.29644</v>
      </c>
      <c r="R1267" s="14">
        <v>28.409490000000002</v>
      </c>
      <c r="S1267" s="14">
        <v>24.691140000000001</v>
      </c>
      <c r="T1267" s="14">
        <v>24.93975</v>
      </c>
      <c r="U1267" s="14">
        <v>24.876670000000001</v>
      </c>
      <c r="V1267" s="14">
        <v>25.577729999999999</v>
      </c>
      <c r="W1267" s="19">
        <v>1.06773579341256</v>
      </c>
      <c r="X1267" s="19">
        <v>2.0966157233091298</v>
      </c>
      <c r="Y1267" s="19">
        <v>0.22723132038883301</v>
      </c>
      <c r="Z1267" s="19">
        <v>0.37131827726023697</v>
      </c>
      <c r="AA1267" s="19">
        <v>0.264164129339995</v>
      </c>
      <c r="AB1267" s="19">
        <v>1.9781508926760101</v>
      </c>
      <c r="AC1267" s="19">
        <v>0.49836043838404498</v>
      </c>
      <c r="AD1267" s="19">
        <v>4.0085508933348999</v>
      </c>
      <c r="AE1267" s="19">
        <v>1.2799136417422901</v>
      </c>
      <c r="AF1267" s="19">
        <v>0.393698018163956</v>
      </c>
      <c r="AG1267" s="19">
        <v>0.642450392246246</v>
      </c>
      <c r="AH1267" s="19">
        <v>0.38372710347175598</v>
      </c>
      <c r="AI1267" s="19">
        <v>0.76789397001266502</v>
      </c>
      <c r="AJ1267" s="19">
        <v>1.0221598148345901</v>
      </c>
      <c r="AK1267" s="19">
        <v>0.72746098041534402</v>
      </c>
      <c r="AL1267" s="19">
        <v>0.75533479452133201</v>
      </c>
      <c r="AM1267" s="19">
        <v>1.1161955595016499</v>
      </c>
      <c r="AN1267" s="19">
        <v>0.14372512698173501</v>
      </c>
      <c r="AO1267" s="19">
        <v>0.39260631799697898</v>
      </c>
      <c r="AP1267" s="19">
        <v>0.64225703477859497</v>
      </c>
      <c r="AQ1267" s="2">
        <v>48</v>
      </c>
      <c r="AR1267" s="2">
        <v>74.8</v>
      </c>
      <c r="AS1267" s="2">
        <v>74.792000000000002</v>
      </c>
      <c r="AT1267" s="2">
        <v>323.31</v>
      </c>
      <c r="AU1267" s="18" t="s">
        <v>6513</v>
      </c>
    </row>
    <row r="1268" spans="1:47" x14ac:dyDescent="0.25">
      <c r="A1268" t="s">
        <v>6506</v>
      </c>
      <c r="B1268" t="s">
        <v>6507</v>
      </c>
      <c r="C1268" s="10" t="s">
        <v>15</v>
      </c>
      <c r="D1268" s="10" t="s">
        <v>15</v>
      </c>
      <c r="E1268" s="10" t="s">
        <v>15</v>
      </c>
      <c r="F1268" s="10" t="s">
        <v>15</v>
      </c>
      <c r="G1268" s="10" t="s">
        <v>15</v>
      </c>
      <c r="H1268" s="10">
        <v>-2.1293259999999998</v>
      </c>
      <c r="I1268" s="10" t="s">
        <v>15</v>
      </c>
      <c r="J1268" s="10" t="s">
        <v>15</v>
      </c>
      <c r="K1268" s="10" t="s">
        <v>15</v>
      </c>
      <c r="L1268" s="10" t="s">
        <v>15</v>
      </c>
      <c r="M1268" s="14">
        <v>33.373890000000003</v>
      </c>
      <c r="N1268" s="14">
        <v>32.38626</v>
      </c>
      <c r="O1268" s="14">
        <v>33.013370000000002</v>
      </c>
      <c r="P1268" s="14">
        <v>32.655709999999999</v>
      </c>
      <c r="Q1268" s="14">
        <v>33.386659999999999</v>
      </c>
      <c r="R1268" s="14">
        <v>31.147279999999999</v>
      </c>
      <c r="S1268" s="14">
        <v>33.129519999999999</v>
      </c>
      <c r="T1268" s="14">
        <v>32.731639999999999</v>
      </c>
      <c r="U1268" s="14">
        <v>33.280329999999999</v>
      </c>
      <c r="V1268" s="14">
        <v>32.753779999999999</v>
      </c>
      <c r="W1268" s="19">
        <v>2.11281272614118</v>
      </c>
      <c r="X1268" s="19">
        <v>0.54816282287402895</v>
      </c>
      <c r="Y1268" s="19">
        <v>0.16707912281286399</v>
      </c>
      <c r="Z1268" s="19">
        <v>0.12788619953931801</v>
      </c>
      <c r="AA1268" s="19">
        <v>4.2655975618586801</v>
      </c>
      <c r="AB1268" s="19">
        <v>1.51092360664087</v>
      </c>
      <c r="AC1268" s="19">
        <v>1.2255700069322499</v>
      </c>
      <c r="AD1268" s="19">
        <v>3.2031947179420998E-3</v>
      </c>
      <c r="AE1268" s="19">
        <v>0.87282917617034395</v>
      </c>
      <c r="AF1268" s="19">
        <v>0.19121135074841999</v>
      </c>
      <c r="AG1268" s="19">
        <v>0.30425357818603499</v>
      </c>
      <c r="AH1268" s="19">
        <v>0.330253034830093</v>
      </c>
      <c r="AI1268" s="19">
        <v>0.34132820367813099</v>
      </c>
      <c r="AJ1268" s="19">
        <v>0.34865480661392201</v>
      </c>
      <c r="AK1268" s="19">
        <v>0.117521397769451</v>
      </c>
      <c r="AL1268" s="19">
        <v>0.70254904031753496</v>
      </c>
      <c r="AM1268" s="19">
        <v>0.15678627789020499</v>
      </c>
      <c r="AN1268" s="19">
        <v>5.6649591773748398E-2</v>
      </c>
      <c r="AO1268" s="19">
        <v>0.28514197468757602</v>
      </c>
      <c r="AP1268" s="19">
        <v>0.14357553422451</v>
      </c>
      <c r="AQ1268" s="2">
        <v>9</v>
      </c>
      <c r="AR1268" s="2">
        <v>66.900000000000006</v>
      </c>
      <c r="AS1268" s="2">
        <v>14.272</v>
      </c>
      <c r="AT1268" s="2">
        <v>323.31</v>
      </c>
      <c r="AU1268" s="18" t="s">
        <v>6508</v>
      </c>
    </row>
    <row r="1269" spans="1:47" x14ac:dyDescent="0.25">
      <c r="A1269" t="s">
        <v>6494</v>
      </c>
      <c r="B1269" t="s">
        <v>6495</v>
      </c>
      <c r="C1269" s="10" t="s">
        <v>15</v>
      </c>
      <c r="D1269" s="10" t="s">
        <v>15</v>
      </c>
      <c r="E1269" s="10" t="s">
        <v>15</v>
      </c>
      <c r="F1269" s="10" t="s">
        <v>15</v>
      </c>
      <c r="G1269" s="10" t="s">
        <v>15</v>
      </c>
      <c r="H1269" s="10">
        <v>2.9968699999999999</v>
      </c>
      <c r="I1269" s="10" t="s">
        <v>15</v>
      </c>
      <c r="J1269" s="10" t="s">
        <v>15</v>
      </c>
      <c r="K1269" s="10" t="s">
        <v>15</v>
      </c>
      <c r="L1269" s="10" t="s">
        <v>15</v>
      </c>
      <c r="M1269" s="14">
        <v>26.8414</v>
      </c>
      <c r="N1269" s="14">
        <v>27.14</v>
      </c>
      <c r="O1269" s="14">
        <v>27.595549999999999</v>
      </c>
      <c r="P1269" s="14">
        <v>27.83727</v>
      </c>
      <c r="Q1269" s="14">
        <v>28.087060000000001</v>
      </c>
      <c r="R1269" s="14">
        <v>30.537970000000001</v>
      </c>
      <c r="S1269" s="14">
        <v>27.73244</v>
      </c>
      <c r="T1269" s="14">
        <v>26.421669999999999</v>
      </c>
      <c r="U1269" s="14">
        <v>26.745190000000001</v>
      </c>
      <c r="V1269" s="14">
        <v>27.79992</v>
      </c>
      <c r="W1269" s="19">
        <v>1.0243948981823601</v>
      </c>
      <c r="X1269" s="19">
        <v>0.70273704665661896</v>
      </c>
      <c r="Y1269" s="19">
        <v>0.19502223123092699</v>
      </c>
      <c r="Z1269" s="19">
        <v>2.2810348307052499E-2</v>
      </c>
      <c r="AA1269" s="19">
        <v>1.79119408292245</v>
      </c>
      <c r="AB1269" s="19">
        <v>2.6752839952834302</v>
      </c>
      <c r="AC1269" s="19">
        <v>4.4078056186115697E-2</v>
      </c>
      <c r="AD1269" s="19">
        <v>2.61080499127746</v>
      </c>
      <c r="AE1269" s="19">
        <v>1.4333624054412499</v>
      </c>
      <c r="AF1269" s="19">
        <v>0.64864132052328205</v>
      </c>
      <c r="AG1269" s="19">
        <v>0.70467680692672696</v>
      </c>
      <c r="AH1269" s="19">
        <v>0.97373872995376598</v>
      </c>
      <c r="AI1269" s="19">
        <v>0.71481627225875899</v>
      </c>
      <c r="AJ1269" s="19">
        <v>0.79365605115890503</v>
      </c>
      <c r="AK1269" s="19">
        <v>0.19866015017032601</v>
      </c>
      <c r="AL1269" s="19">
        <v>0.50497311353683505</v>
      </c>
      <c r="AM1269" s="19">
        <v>1.2312719821929901</v>
      </c>
      <c r="AN1269" s="19">
        <v>0.36139965057373002</v>
      </c>
      <c r="AO1269" s="19">
        <v>0.297726690769196</v>
      </c>
      <c r="AP1269" s="19">
        <v>0.233387321233749</v>
      </c>
      <c r="AQ1269" s="2">
        <v>39</v>
      </c>
      <c r="AR1269" s="2">
        <v>80.900000000000006</v>
      </c>
      <c r="AS1269" s="2">
        <v>48.063000000000002</v>
      </c>
      <c r="AT1269" s="2">
        <v>323.31</v>
      </c>
      <c r="AU1269" s="18" t="s">
        <v>6496</v>
      </c>
    </row>
    <row r="1270" spans="1:47" x14ac:dyDescent="0.25">
      <c r="A1270" t="s">
        <v>6491</v>
      </c>
      <c r="B1270" t="s">
        <v>6492</v>
      </c>
      <c r="C1270" s="10" t="s">
        <v>15</v>
      </c>
      <c r="D1270" s="10" t="s">
        <v>15</v>
      </c>
      <c r="E1270" s="10" t="s">
        <v>15</v>
      </c>
      <c r="F1270" s="10" t="s">
        <v>15</v>
      </c>
      <c r="G1270" s="10" t="s">
        <v>15</v>
      </c>
      <c r="H1270" s="10">
        <v>3.017865</v>
      </c>
      <c r="I1270" s="10" t="s">
        <v>15</v>
      </c>
      <c r="J1270" s="10" t="s">
        <v>15</v>
      </c>
      <c r="K1270" s="10" t="s">
        <v>15</v>
      </c>
      <c r="L1270" s="10" t="s">
        <v>15</v>
      </c>
      <c r="M1270" s="14">
        <v>27.089980000000001</v>
      </c>
      <c r="N1270" s="14">
        <v>26.887599999999999</v>
      </c>
      <c r="O1270" s="14">
        <v>25.69228</v>
      </c>
      <c r="P1270" s="14">
        <v>24.98997</v>
      </c>
      <c r="Q1270" s="14">
        <v>25.649059999999999</v>
      </c>
      <c r="R1270" s="14">
        <v>28.889980000000001</v>
      </c>
      <c r="S1270" s="14">
        <v>25.22992</v>
      </c>
      <c r="T1270" s="14">
        <v>25.044029999999999</v>
      </c>
      <c r="U1270" s="14">
        <v>25.255579999999998</v>
      </c>
      <c r="V1270" s="14">
        <v>24.555009999999999</v>
      </c>
      <c r="W1270" s="19">
        <v>0.60899201028199701</v>
      </c>
      <c r="X1270" s="19">
        <v>2.1213943093060799</v>
      </c>
      <c r="Y1270" s="19">
        <v>0.30196277905174801</v>
      </c>
      <c r="Z1270" s="19">
        <v>0.98414533139608995</v>
      </c>
      <c r="AA1270" s="19">
        <v>0.51461958455510404</v>
      </c>
      <c r="AB1270" s="19">
        <v>1.94564325831452</v>
      </c>
      <c r="AC1270" s="19">
        <v>0.17288143658376801</v>
      </c>
      <c r="AD1270" s="19">
        <v>0.35654882733023302</v>
      </c>
      <c r="AE1270" s="19">
        <v>0.31821153773220501</v>
      </c>
      <c r="AF1270" s="19">
        <v>1.3061105579969099</v>
      </c>
      <c r="AG1270" s="19">
        <v>1.36112308502197</v>
      </c>
      <c r="AH1270" s="19">
        <v>0.48527592420577997</v>
      </c>
      <c r="AI1270" s="19">
        <v>1.4911751747131301</v>
      </c>
      <c r="AJ1270" s="19">
        <v>0.82526791095733598</v>
      </c>
      <c r="AK1270" s="19">
        <v>0.84118413925170898</v>
      </c>
      <c r="AL1270" s="19">
        <v>0.840148985385895</v>
      </c>
      <c r="AM1270" s="19">
        <v>1.81266105175018</v>
      </c>
      <c r="AN1270" s="19">
        <v>1.5377254486084</v>
      </c>
      <c r="AO1270" s="19">
        <v>0.96392744779586803</v>
      </c>
      <c r="AP1270" s="19">
        <v>0.68125051259994496</v>
      </c>
      <c r="AQ1270" s="2">
        <v>14</v>
      </c>
      <c r="AR1270" s="2">
        <v>53.1</v>
      </c>
      <c r="AS1270" s="2">
        <v>27.853000000000002</v>
      </c>
      <c r="AT1270" s="2">
        <v>323.31</v>
      </c>
      <c r="AU1270" s="18" t="s">
        <v>6493</v>
      </c>
    </row>
    <row r="1271" spans="1:47" x14ac:dyDescent="0.25">
      <c r="A1271" t="s">
        <v>6488</v>
      </c>
      <c r="B1271" t="s">
        <v>6489</v>
      </c>
      <c r="C1271" s="10" t="s">
        <v>15</v>
      </c>
      <c r="D1271" s="10" t="s">
        <v>15</v>
      </c>
      <c r="E1271" s="10" t="s">
        <v>15</v>
      </c>
      <c r="F1271" s="10">
        <v>-2.0538859999999999</v>
      </c>
      <c r="G1271" s="10">
        <v>2.251331</v>
      </c>
      <c r="H1271" s="10">
        <v>2.601918</v>
      </c>
      <c r="I1271" s="10" t="s">
        <v>15</v>
      </c>
      <c r="J1271" s="10" t="s">
        <v>15</v>
      </c>
      <c r="K1271" s="10" t="s">
        <v>15</v>
      </c>
      <c r="L1271" s="10" t="s">
        <v>15</v>
      </c>
      <c r="M1271" s="14">
        <v>28.59937</v>
      </c>
      <c r="N1271" s="14">
        <v>28.604569999999999</v>
      </c>
      <c r="O1271" s="14">
        <v>27.017230000000001</v>
      </c>
      <c r="P1271" s="14">
        <v>25.600010000000001</v>
      </c>
      <c r="Q1271" s="14">
        <v>29.567329999999998</v>
      </c>
      <c r="R1271" s="14">
        <v>29.98563</v>
      </c>
      <c r="S1271" s="14">
        <v>25.744689999999999</v>
      </c>
      <c r="T1271" s="14">
        <v>26.094670000000001</v>
      </c>
      <c r="U1271" s="14">
        <v>26.482340000000001</v>
      </c>
      <c r="V1271" s="14">
        <v>25.798999999999999</v>
      </c>
      <c r="W1271" s="19">
        <v>1.1636702168347399</v>
      </c>
      <c r="X1271" s="19">
        <v>2.1465116582802999</v>
      </c>
      <c r="Y1271" s="19">
        <v>5.77455640631786E-2</v>
      </c>
      <c r="Z1271" s="19">
        <v>1.3907505664433899</v>
      </c>
      <c r="AA1271" s="19">
        <v>7.2347500609449096</v>
      </c>
      <c r="AB1271" s="19">
        <v>3.77822561032642</v>
      </c>
      <c r="AC1271" s="19">
        <v>0.82129297761153097</v>
      </c>
      <c r="AD1271" s="19">
        <v>2.0548966275230698</v>
      </c>
      <c r="AE1271" s="19">
        <v>0.54521865017933402</v>
      </c>
      <c r="AF1271" s="19">
        <v>1.55819328312559</v>
      </c>
      <c r="AG1271" s="19">
        <v>0.75608789920806896</v>
      </c>
      <c r="AH1271" s="19">
        <v>0.28753080964088401</v>
      </c>
      <c r="AI1271" s="19">
        <v>1.19832420349121</v>
      </c>
      <c r="AJ1271" s="19">
        <v>1.2992590665817301</v>
      </c>
      <c r="AK1271" s="19">
        <v>0.100358374416828</v>
      </c>
      <c r="AL1271" s="19">
        <v>0.477321207523346</v>
      </c>
      <c r="AM1271" s="19">
        <v>0.92309153079986594</v>
      </c>
      <c r="AN1271" s="19">
        <v>0.51581549644470204</v>
      </c>
      <c r="AO1271" s="19">
        <v>0.94854146242141701</v>
      </c>
      <c r="AP1271" s="19">
        <v>0.75815850496292103</v>
      </c>
      <c r="AQ1271" s="2">
        <v>27</v>
      </c>
      <c r="AR1271" s="2">
        <v>53.3</v>
      </c>
      <c r="AS1271" s="2">
        <v>66.545000000000002</v>
      </c>
      <c r="AT1271" s="2">
        <v>323.31</v>
      </c>
      <c r="AU1271" s="18" t="s">
        <v>6490</v>
      </c>
    </row>
    <row r="1272" spans="1:47" x14ac:dyDescent="0.25">
      <c r="A1272" t="s">
        <v>6483</v>
      </c>
      <c r="C1272" s="10" t="s">
        <v>15</v>
      </c>
      <c r="D1272" s="10" t="s">
        <v>15</v>
      </c>
      <c r="E1272" s="10" t="s">
        <v>15</v>
      </c>
      <c r="F1272" s="10" t="s">
        <v>15</v>
      </c>
      <c r="G1272" s="10" t="s">
        <v>15</v>
      </c>
      <c r="H1272" s="10">
        <v>-2.6587420000000002</v>
      </c>
      <c r="I1272" s="10" t="s">
        <v>15</v>
      </c>
      <c r="J1272" s="10" t="s">
        <v>15</v>
      </c>
      <c r="K1272" s="10" t="s">
        <v>15</v>
      </c>
      <c r="L1272" s="10" t="s">
        <v>15</v>
      </c>
      <c r="M1272" s="14">
        <v>35.650069999999999</v>
      </c>
      <c r="N1272" s="14">
        <v>35.290599999999998</v>
      </c>
      <c r="O1272" s="14">
        <v>34.132620000000003</v>
      </c>
      <c r="P1272" s="14">
        <v>35.2166</v>
      </c>
      <c r="Q1272" s="14">
        <v>34.999920000000003</v>
      </c>
      <c r="R1272" s="14">
        <v>32.255969999999998</v>
      </c>
      <c r="S1272" s="14">
        <v>35.219290000000001</v>
      </c>
      <c r="T1272" s="14">
        <v>35.239910000000002</v>
      </c>
      <c r="U1272" s="14">
        <v>35.357869999999998</v>
      </c>
      <c r="V1272" s="14">
        <v>35.039639999999999</v>
      </c>
      <c r="W1272" s="19">
        <v>3.2471473440734999</v>
      </c>
      <c r="X1272" s="19">
        <v>1.5369757655320999</v>
      </c>
      <c r="Y1272" s="19">
        <v>1.71375648423327</v>
      </c>
      <c r="Z1272" s="19">
        <v>1.2994599552111099</v>
      </c>
      <c r="AA1272" s="19">
        <v>0.16897692749417201</v>
      </c>
      <c r="AB1272" s="19">
        <v>2.2754528849493498</v>
      </c>
      <c r="AC1272" s="19">
        <v>0.91514157812490005</v>
      </c>
      <c r="AD1272" s="19">
        <v>1.60448097142351</v>
      </c>
      <c r="AE1272" s="19">
        <v>1.5770142360805399</v>
      </c>
      <c r="AF1272" s="19">
        <v>0.19513841915205901</v>
      </c>
      <c r="AG1272" s="19">
        <v>0.23522874712944</v>
      </c>
      <c r="AH1272" s="19">
        <v>0.120684146881104</v>
      </c>
      <c r="AI1272" s="19">
        <v>0.28313562273979198</v>
      </c>
      <c r="AJ1272" s="19">
        <v>0.132094025611877</v>
      </c>
      <c r="AK1272" s="19">
        <v>0.19974778592586501</v>
      </c>
      <c r="AL1272" s="19">
        <v>0.43339690566062899</v>
      </c>
      <c r="AM1272" s="19">
        <v>0.17824678122997301</v>
      </c>
      <c r="AN1272" s="19">
        <v>4.3354048393666701E-3</v>
      </c>
      <c r="AO1272" s="19">
        <v>0.151850044727325</v>
      </c>
      <c r="AP1272" s="19">
        <v>0.14385743439197499</v>
      </c>
      <c r="AQ1272" s="2">
        <v>30</v>
      </c>
      <c r="AR1272" s="2">
        <v>59.6</v>
      </c>
      <c r="AS1272" s="2">
        <v>42.194000000000003</v>
      </c>
      <c r="AT1272" s="2">
        <v>323.31</v>
      </c>
      <c r="AU1272" s="18" t="s">
        <v>6484</v>
      </c>
    </row>
    <row r="1273" spans="1:47" x14ac:dyDescent="0.25">
      <c r="A1273" t="s">
        <v>6480</v>
      </c>
      <c r="B1273" t="s">
        <v>6481</v>
      </c>
      <c r="C1273" s="10" t="s">
        <v>15</v>
      </c>
      <c r="D1273" s="10" t="s">
        <v>15</v>
      </c>
      <c r="E1273" s="10" t="s">
        <v>15</v>
      </c>
      <c r="F1273" s="10" t="s">
        <v>15</v>
      </c>
      <c r="G1273" s="10" t="s">
        <v>15</v>
      </c>
      <c r="H1273" s="10">
        <v>-2.68872</v>
      </c>
      <c r="I1273" s="10" t="s">
        <v>15</v>
      </c>
      <c r="J1273" s="10" t="s">
        <v>15</v>
      </c>
      <c r="K1273" s="10" t="s">
        <v>15</v>
      </c>
      <c r="L1273" s="10" t="s">
        <v>15</v>
      </c>
      <c r="M1273" s="14">
        <v>31.379760000000001</v>
      </c>
      <c r="N1273" s="14">
        <v>30.419889999999999</v>
      </c>
      <c r="O1273" s="14">
        <v>29.419090000000001</v>
      </c>
      <c r="P1273" s="14">
        <v>30.16797</v>
      </c>
      <c r="Q1273" s="14">
        <v>30.20111</v>
      </c>
      <c r="R1273" s="14">
        <v>27.161829999999998</v>
      </c>
      <c r="S1273" s="14">
        <v>29.191140000000001</v>
      </c>
      <c r="T1273" s="14">
        <v>29.424630000000001</v>
      </c>
      <c r="U1273" s="14">
        <v>29.611529999999998</v>
      </c>
      <c r="V1273" s="14">
        <v>29.640250000000002</v>
      </c>
      <c r="W1273" s="19">
        <v>3.0587120148893798</v>
      </c>
      <c r="X1273" s="19">
        <v>1.33423446446632</v>
      </c>
      <c r="Y1273" s="19">
        <v>1.6018905227619399E-2</v>
      </c>
      <c r="Z1273" s="19">
        <v>0.46109019274349999</v>
      </c>
      <c r="AA1273" s="19">
        <v>0.65202624186805003</v>
      </c>
      <c r="AB1273" s="19">
        <v>1.5988759128258001</v>
      </c>
      <c r="AC1273" s="19">
        <v>1.8191705184600699</v>
      </c>
      <c r="AD1273" s="19">
        <v>0.38621308061771797</v>
      </c>
      <c r="AE1273" s="19">
        <v>0.67774340325492699</v>
      </c>
      <c r="AF1273" s="19">
        <v>0.20612660189263199</v>
      </c>
      <c r="AG1273" s="19">
        <v>0.51049911975860596</v>
      </c>
      <c r="AH1273" s="19">
        <v>0.31469887495040899</v>
      </c>
      <c r="AI1273" s="19">
        <v>0.96649032831192005</v>
      </c>
      <c r="AJ1273" s="19">
        <v>0.26343286037445102</v>
      </c>
      <c r="AK1273" s="19">
        <v>0.49843838810920699</v>
      </c>
      <c r="AL1273" s="19">
        <v>0.86438488960266102</v>
      </c>
      <c r="AM1273" s="19">
        <v>0.18739095330238301</v>
      </c>
      <c r="AN1273" s="19">
        <v>0.73972713947296098</v>
      </c>
      <c r="AO1273" s="19">
        <v>6.09301812946796E-2</v>
      </c>
      <c r="AP1273" s="19">
        <v>0.19948607683181799</v>
      </c>
      <c r="AQ1273" s="2">
        <v>6</v>
      </c>
      <c r="AR1273" s="2">
        <v>63.8</v>
      </c>
      <c r="AS1273" s="2">
        <v>10.505000000000001</v>
      </c>
      <c r="AT1273" s="2">
        <v>323.31</v>
      </c>
      <c r="AU1273" s="18" t="s">
        <v>6482</v>
      </c>
    </row>
    <row r="1274" spans="1:47" x14ac:dyDescent="0.25">
      <c r="A1274" t="s">
        <v>6477</v>
      </c>
      <c r="B1274" t="s">
        <v>6478</v>
      </c>
      <c r="C1274" s="10" t="s">
        <v>15</v>
      </c>
      <c r="D1274" s="10" t="s">
        <v>15</v>
      </c>
      <c r="E1274" s="10" t="s">
        <v>15</v>
      </c>
      <c r="F1274" s="10" t="s">
        <v>15</v>
      </c>
      <c r="G1274" s="10">
        <v>2.409805</v>
      </c>
      <c r="H1274" s="10" t="s">
        <v>15</v>
      </c>
      <c r="I1274" s="10" t="s">
        <v>15</v>
      </c>
      <c r="J1274" s="10" t="s">
        <v>15</v>
      </c>
      <c r="K1274" s="10" t="s">
        <v>15</v>
      </c>
      <c r="L1274" s="10" t="s">
        <v>15</v>
      </c>
      <c r="M1274" s="14">
        <v>30.136150000000001</v>
      </c>
      <c r="N1274" s="14">
        <v>29.315069999999999</v>
      </c>
      <c r="O1274" s="14">
        <v>28.65335</v>
      </c>
      <c r="P1274" s="14">
        <v>29.23874</v>
      </c>
      <c r="Q1274" s="14">
        <v>32.009160000000001</v>
      </c>
      <c r="R1274" s="14">
        <v>30.147950000000002</v>
      </c>
      <c r="S1274" s="14">
        <v>29.4068</v>
      </c>
      <c r="T1274" s="14">
        <v>30.334779999999999</v>
      </c>
      <c r="U1274" s="14">
        <v>30.525169999999999</v>
      </c>
      <c r="V1274" s="14">
        <v>29.33268</v>
      </c>
      <c r="W1274" s="19">
        <v>0.58246284315724595</v>
      </c>
      <c r="X1274" s="19">
        <v>2.1205891894223101</v>
      </c>
      <c r="Y1274" s="19">
        <v>0.76410071999710305</v>
      </c>
      <c r="Z1274" s="19">
        <v>2.4271941605316298</v>
      </c>
      <c r="AA1274" s="19">
        <v>14.6886908393856</v>
      </c>
      <c r="AB1274" s="19">
        <v>0.56500690508237505</v>
      </c>
      <c r="AC1274" s="19">
        <v>1.5911530298548999</v>
      </c>
      <c r="AD1274" s="19">
        <v>0.44098762239955303</v>
      </c>
      <c r="AE1274" s="19">
        <v>2.3322292401470399</v>
      </c>
      <c r="AF1274" s="19">
        <v>2.0200511239563501</v>
      </c>
      <c r="AG1274" s="19">
        <v>0.32949107885360701</v>
      </c>
      <c r="AH1274" s="19">
        <v>0.17305962741375</v>
      </c>
      <c r="AI1274" s="19">
        <v>1.5714613199234</v>
      </c>
      <c r="AJ1274" s="19">
        <v>0.13704508543014499</v>
      </c>
      <c r="AK1274" s="19">
        <v>9.0264640748500796E-2</v>
      </c>
      <c r="AL1274" s="19">
        <v>0.19418804347515101</v>
      </c>
      <c r="AM1274" s="19">
        <v>9.3508012592792497E-2</v>
      </c>
      <c r="AN1274" s="19">
        <v>0.50855308771133401</v>
      </c>
      <c r="AO1274" s="19">
        <v>9.6916168928146404E-2</v>
      </c>
      <c r="AP1274" s="19">
        <v>2.8140274807810801E-2</v>
      </c>
      <c r="AQ1274" s="2">
        <v>16</v>
      </c>
      <c r="AR1274" s="2">
        <v>67</v>
      </c>
      <c r="AS1274" s="2">
        <v>32.031999999999996</v>
      </c>
      <c r="AT1274" s="2">
        <v>323.31</v>
      </c>
      <c r="AU1274" s="18" t="s">
        <v>6479</v>
      </c>
    </row>
    <row r="1275" spans="1:47" x14ac:dyDescent="0.25">
      <c r="A1275" t="s">
        <v>6474</v>
      </c>
      <c r="B1275" t="s">
        <v>6475</v>
      </c>
      <c r="C1275" s="10" t="s">
        <v>15</v>
      </c>
      <c r="D1275" s="10" t="s">
        <v>15</v>
      </c>
      <c r="E1275" s="10" t="s">
        <v>15</v>
      </c>
      <c r="F1275" s="10" t="s">
        <v>15</v>
      </c>
      <c r="G1275" s="10" t="s">
        <v>15</v>
      </c>
      <c r="H1275" s="10">
        <v>-3.4913430000000001</v>
      </c>
      <c r="I1275" s="10" t="s">
        <v>15</v>
      </c>
      <c r="J1275" s="10" t="s">
        <v>15</v>
      </c>
      <c r="K1275" s="10" t="s">
        <v>15</v>
      </c>
      <c r="L1275" s="10" t="s">
        <v>15</v>
      </c>
      <c r="M1275" s="14">
        <v>32.488689999999998</v>
      </c>
      <c r="N1275" s="14">
        <v>33.190049999999999</v>
      </c>
      <c r="O1275" s="14">
        <v>34.236060000000002</v>
      </c>
      <c r="P1275" s="14">
        <v>35.293379999999999</v>
      </c>
      <c r="Q1275" s="14">
        <v>33.943600000000004</v>
      </c>
      <c r="R1275" s="14">
        <v>30.545269999999999</v>
      </c>
      <c r="S1275" s="14">
        <v>34.330970000000001</v>
      </c>
      <c r="T1275" s="14">
        <v>34.377299999999998</v>
      </c>
      <c r="U1275" s="14">
        <v>34.142980000000001</v>
      </c>
      <c r="V1275" s="14">
        <v>34.488190000000003</v>
      </c>
      <c r="W1275" s="19">
        <v>1.79399738000805</v>
      </c>
      <c r="X1275" s="19">
        <v>0.96214865093106405</v>
      </c>
      <c r="Y1275" s="19">
        <v>0.99612793666222899</v>
      </c>
      <c r="Z1275" s="19">
        <v>7.1800381007722098</v>
      </c>
      <c r="AA1275" s="19">
        <v>0.48782230958116202</v>
      </c>
      <c r="AB1275" s="19">
        <v>7.4402235898766396</v>
      </c>
      <c r="AC1275" s="19">
        <v>0.35034587544344198</v>
      </c>
      <c r="AD1275" s="19">
        <v>1.1200000574062301</v>
      </c>
      <c r="AE1275" s="19">
        <v>0.25137917342379001</v>
      </c>
      <c r="AF1275" s="19">
        <v>2.5518971856757999</v>
      </c>
      <c r="AG1275" s="19">
        <v>0.60205686092376698</v>
      </c>
      <c r="AH1275" s="19">
        <v>0.33258965611457803</v>
      </c>
      <c r="AI1275" s="19">
        <v>0.3073371052742</v>
      </c>
      <c r="AJ1275" s="19">
        <v>0.12010801583528501</v>
      </c>
      <c r="AK1275" s="19">
        <v>4.62517105042934E-2</v>
      </c>
      <c r="AL1275" s="19">
        <v>0.246020942926407</v>
      </c>
      <c r="AM1275" s="19">
        <v>0.82462161779403698</v>
      </c>
      <c r="AN1275" s="19">
        <v>0.43318367004394498</v>
      </c>
      <c r="AO1275" s="19">
        <v>0.79621535539627097</v>
      </c>
      <c r="AP1275" s="19">
        <v>0.26869922876357999</v>
      </c>
      <c r="AQ1275" s="2">
        <v>68</v>
      </c>
      <c r="AR1275" s="2">
        <v>49.8</v>
      </c>
      <c r="AS1275" s="2">
        <v>126.27</v>
      </c>
      <c r="AT1275" s="2">
        <v>323.31</v>
      </c>
      <c r="AU1275" s="18" t="s">
        <v>6476</v>
      </c>
    </row>
    <row r="1276" spans="1:47" x14ac:dyDescent="0.25">
      <c r="B1276" t="s">
        <v>6470</v>
      </c>
      <c r="C1276" s="10" t="s">
        <v>15</v>
      </c>
      <c r="D1276" s="10" t="s">
        <v>15</v>
      </c>
      <c r="E1276" s="10">
        <v>-2.2803680000000002</v>
      </c>
      <c r="F1276" s="10" t="s">
        <v>15</v>
      </c>
      <c r="G1276" s="10" t="s">
        <v>15</v>
      </c>
      <c r="H1276" s="10" t="s">
        <v>15</v>
      </c>
      <c r="I1276" s="10" t="s">
        <v>15</v>
      </c>
      <c r="J1276" s="10" t="s">
        <v>15</v>
      </c>
      <c r="K1276" s="10" t="s">
        <v>15</v>
      </c>
      <c r="L1276" s="10" t="s">
        <v>15</v>
      </c>
      <c r="M1276" s="14">
        <v>27.442460000000001</v>
      </c>
      <c r="N1276" s="14">
        <v>27.958310000000001</v>
      </c>
      <c r="O1276" s="14">
        <v>24.238409999999998</v>
      </c>
      <c r="P1276" s="14">
        <v>26.135960000000001</v>
      </c>
      <c r="Q1276" s="14">
        <v>25.742550000000001</v>
      </c>
      <c r="R1276" s="14">
        <v>24.809909999999999</v>
      </c>
      <c r="S1276" s="14">
        <v>27.744610000000002</v>
      </c>
      <c r="T1276" s="14">
        <v>26.81823</v>
      </c>
      <c r="U1276" s="14">
        <v>26.128399999999999</v>
      </c>
      <c r="V1276" s="14">
        <v>27.75667</v>
      </c>
      <c r="W1276" s="19">
        <v>0.81336599540233701</v>
      </c>
      <c r="X1276" s="19">
        <v>5.36938864957364</v>
      </c>
      <c r="Y1276" s="19">
        <v>2.9851813250152199</v>
      </c>
      <c r="Z1276" s="19">
        <v>6.0968620807353303E-2</v>
      </c>
      <c r="AA1276" s="19">
        <v>0.35402076353151801</v>
      </c>
      <c r="AB1276" s="19">
        <v>0.740805558815406</v>
      </c>
      <c r="AC1276" s="19">
        <v>4.53965207225552</v>
      </c>
      <c r="AD1276" s="19">
        <v>0.123512963277652</v>
      </c>
      <c r="AE1276" s="19">
        <v>5.1076194448181601E-2</v>
      </c>
      <c r="AF1276" s="19">
        <v>3.85203199637532E-2</v>
      </c>
      <c r="AG1276" s="19">
        <v>1.4457882642746001</v>
      </c>
      <c r="AH1276" s="19">
        <v>0.21320641040801999</v>
      </c>
      <c r="AI1276" s="19">
        <v>0.52307420969009399</v>
      </c>
      <c r="AJ1276" s="19">
        <v>1.14843761920929</v>
      </c>
      <c r="AK1276" s="19">
        <v>1.11516141891479</v>
      </c>
      <c r="AL1276" s="19">
        <v>1.1167953014373799</v>
      </c>
      <c r="AM1276" s="19">
        <v>9.1788418591022505E-2</v>
      </c>
      <c r="AN1276" s="19">
        <v>1.8478251695632899</v>
      </c>
      <c r="AO1276" s="19">
        <v>1.85286045074463</v>
      </c>
      <c r="AP1276" s="19">
        <v>2.76560759544373</v>
      </c>
      <c r="AQ1276" s="2">
        <v>7</v>
      </c>
      <c r="AR1276" s="2">
        <v>39</v>
      </c>
      <c r="AS1276" s="2">
        <v>15.087</v>
      </c>
      <c r="AT1276" s="2">
        <v>37.222000000000001</v>
      </c>
      <c r="AU1276" s="18" t="s">
        <v>6471</v>
      </c>
    </row>
    <row r="1277" spans="1:47" x14ac:dyDescent="0.25">
      <c r="A1277" t="s">
        <v>6467</v>
      </c>
      <c r="B1277" t="s">
        <v>6468</v>
      </c>
      <c r="C1277" s="10" t="s">
        <v>15</v>
      </c>
      <c r="D1277" s="10" t="s">
        <v>15</v>
      </c>
      <c r="E1277" s="10" t="s">
        <v>15</v>
      </c>
      <c r="F1277" s="10" t="s">
        <v>15</v>
      </c>
      <c r="G1277" s="10">
        <v>2.5487090000000001</v>
      </c>
      <c r="H1277" s="10" t="s">
        <v>15</v>
      </c>
      <c r="I1277" s="10" t="s">
        <v>15</v>
      </c>
      <c r="J1277" s="10" t="s">
        <v>15</v>
      </c>
      <c r="K1277" s="10" t="s">
        <v>15</v>
      </c>
      <c r="L1277" s="10" t="s">
        <v>15</v>
      </c>
      <c r="M1277" s="14">
        <v>24.74071</v>
      </c>
      <c r="N1277" s="14">
        <v>24.662659999999999</v>
      </c>
      <c r="O1277" s="14">
        <v>24.579160000000002</v>
      </c>
      <c r="P1277" s="14">
        <v>24.47045</v>
      </c>
      <c r="Q1277" s="14">
        <v>26.998100000000001</v>
      </c>
      <c r="R1277" s="14">
        <v>25.06034</v>
      </c>
      <c r="S1277" s="14">
        <v>23.79269</v>
      </c>
      <c r="T1277" s="14">
        <v>25.62473</v>
      </c>
      <c r="U1277" s="14">
        <v>24.01529</v>
      </c>
      <c r="V1277" s="14">
        <v>24.218129999999999</v>
      </c>
      <c r="W1277" s="19">
        <v>0.29353171933060002</v>
      </c>
      <c r="X1277" s="19">
        <v>0.28437865065825901</v>
      </c>
      <c r="Y1277" s="19">
        <v>0.67509603016418995</v>
      </c>
      <c r="Z1277" s="19">
        <v>1.0259281772869</v>
      </c>
      <c r="AA1277" s="19">
        <v>7.6422378765566998</v>
      </c>
      <c r="AB1277" s="19">
        <v>0.701093312110459</v>
      </c>
      <c r="AC1277" s="19">
        <v>0.45768868455093298</v>
      </c>
      <c r="AD1277" s="19">
        <v>2.1327265725462799E-2</v>
      </c>
      <c r="AE1277" s="19">
        <v>1.4442240604599801</v>
      </c>
      <c r="AF1277" s="19">
        <v>1.10648593779478</v>
      </c>
      <c r="AG1277" s="19">
        <v>1.24949967861176</v>
      </c>
      <c r="AH1277" s="19">
        <v>0.70562410354614302</v>
      </c>
      <c r="AI1277" s="19">
        <v>0.167184263467789</v>
      </c>
      <c r="AJ1277" s="19">
        <v>0.23137983679771401</v>
      </c>
      <c r="AK1277" s="19">
        <v>0.26818138360977201</v>
      </c>
      <c r="AL1277" s="19">
        <v>0.18098767101764701</v>
      </c>
      <c r="AM1277" s="19">
        <v>0.95163130760192904</v>
      </c>
      <c r="AN1277" s="19">
        <v>1.5145516395568801</v>
      </c>
      <c r="AO1277" s="19">
        <v>0.262803465127945</v>
      </c>
      <c r="AP1277" s="19">
        <v>0.298768430948257</v>
      </c>
      <c r="AQ1277" s="2">
        <v>10</v>
      </c>
      <c r="AR1277" s="2">
        <v>42.2</v>
      </c>
      <c r="AS1277" s="2">
        <v>34.180999999999997</v>
      </c>
      <c r="AT1277" s="2">
        <v>223.14</v>
      </c>
      <c r="AU1277" s="18" t="s">
        <v>6469</v>
      </c>
    </row>
    <row r="1278" spans="1:47" x14ac:dyDescent="0.25">
      <c r="A1278" t="s">
        <v>6458</v>
      </c>
      <c r="B1278" t="s">
        <v>6459</v>
      </c>
      <c r="C1278" s="10" t="s">
        <v>15</v>
      </c>
      <c r="D1278" s="10" t="s">
        <v>15</v>
      </c>
      <c r="E1278" s="10" t="s">
        <v>15</v>
      </c>
      <c r="F1278" s="10" t="s">
        <v>15</v>
      </c>
      <c r="G1278" s="10" t="s">
        <v>15</v>
      </c>
      <c r="H1278" s="10" t="s">
        <v>15</v>
      </c>
      <c r="I1278" s="10">
        <v>2.8572190000000002</v>
      </c>
      <c r="J1278" s="10" t="s">
        <v>15</v>
      </c>
      <c r="K1278" s="10" t="s">
        <v>15</v>
      </c>
      <c r="L1278" s="10" t="s">
        <v>15</v>
      </c>
      <c r="M1278" s="14">
        <v>24.174250000000001</v>
      </c>
      <c r="N1278" s="14">
        <v>23.396560000000001</v>
      </c>
      <c r="O1278" s="14">
        <v>22.997920000000001</v>
      </c>
      <c r="P1278" s="14">
        <v>25.168500000000002</v>
      </c>
      <c r="Q1278" s="14">
        <v>24.765560000000001</v>
      </c>
      <c r="R1278" s="14">
        <v>22.983180000000001</v>
      </c>
      <c r="S1278" s="14">
        <v>26.774899999999999</v>
      </c>
      <c r="T1278" s="14">
        <v>24.242190000000001</v>
      </c>
      <c r="U1278" s="14">
        <v>24.537199999999999</v>
      </c>
      <c r="V1278" s="14">
        <v>22.28612</v>
      </c>
      <c r="W1278" s="19">
        <v>0.170764896754245</v>
      </c>
      <c r="X1278" s="19">
        <v>1.3590324107968099</v>
      </c>
      <c r="Y1278" s="19">
        <v>2.47635491424768</v>
      </c>
      <c r="Z1278" s="19">
        <v>1.1487466206324299</v>
      </c>
      <c r="AA1278" s="19">
        <v>1.1725043215507001</v>
      </c>
      <c r="AB1278" s="19">
        <v>0.627729644129146</v>
      </c>
      <c r="AC1278" s="19">
        <v>2.4021276102720699</v>
      </c>
      <c r="AD1278" s="19">
        <v>0.29466682540807299</v>
      </c>
      <c r="AE1278" s="19">
        <v>0.25758383956852998</v>
      </c>
      <c r="AF1278" s="19">
        <v>0.71491920886522198</v>
      </c>
      <c r="AG1278" s="19">
        <v>0.570992290973663</v>
      </c>
      <c r="AH1278" s="19">
        <v>0.74241983890533403</v>
      </c>
      <c r="AI1278" s="19">
        <v>0.30525231361389199</v>
      </c>
      <c r="AJ1278" s="19">
        <v>1.1101603507995601</v>
      </c>
      <c r="AK1278" s="19">
        <v>0.41859778761863697</v>
      </c>
      <c r="AL1278" s="19">
        <v>0.86255580186843905</v>
      </c>
      <c r="AM1278" s="19">
        <v>0.35004678368568398</v>
      </c>
      <c r="AN1278" s="19">
        <v>0.28013825416564903</v>
      </c>
      <c r="AO1278" s="19">
        <v>0.80025333166122403</v>
      </c>
      <c r="AP1278" s="19">
        <v>1.5135732889175399</v>
      </c>
      <c r="AQ1278" s="2">
        <v>38</v>
      </c>
      <c r="AR1278" s="2">
        <v>57.4</v>
      </c>
      <c r="AS1278" s="2">
        <v>82.558000000000007</v>
      </c>
      <c r="AT1278" s="2">
        <v>323.31</v>
      </c>
      <c r="AU1278" s="18" t="s">
        <v>6460</v>
      </c>
    </row>
    <row r="1279" spans="1:47" x14ac:dyDescent="0.25">
      <c r="A1279" t="s">
        <v>6455</v>
      </c>
      <c r="B1279" t="s">
        <v>6456</v>
      </c>
      <c r="C1279" s="10">
        <v>-2.5555439999999998</v>
      </c>
      <c r="D1279" s="10" t="s">
        <v>15</v>
      </c>
      <c r="E1279" s="10" t="s">
        <v>15</v>
      </c>
      <c r="F1279" s="10" t="s">
        <v>15</v>
      </c>
      <c r="G1279" s="10" t="s">
        <v>15</v>
      </c>
      <c r="H1279" s="10">
        <v>2.4568599999999998</v>
      </c>
      <c r="I1279" s="10" t="s">
        <v>15</v>
      </c>
      <c r="J1279" s="10" t="s">
        <v>15</v>
      </c>
      <c r="K1279" s="10" t="s">
        <v>15</v>
      </c>
      <c r="L1279" s="10" t="s">
        <v>15</v>
      </c>
      <c r="M1279" s="14">
        <v>26.613189999999999</v>
      </c>
      <c r="N1279" s="14">
        <v>29.510829999999999</v>
      </c>
      <c r="O1279" s="14">
        <v>29.690059999999999</v>
      </c>
      <c r="P1279" s="14">
        <v>29.508400000000002</v>
      </c>
      <c r="Q1279" s="14">
        <v>28.76736</v>
      </c>
      <c r="R1279" s="14">
        <v>31.370259999999998</v>
      </c>
      <c r="S1279" s="14">
        <v>29.132429999999999</v>
      </c>
      <c r="T1279" s="14">
        <v>28.07565</v>
      </c>
      <c r="U1279" s="14">
        <v>28.44228</v>
      </c>
      <c r="V1279" s="14">
        <v>29.363939999999999</v>
      </c>
      <c r="W1279" s="19">
        <v>1.4864224529658701</v>
      </c>
      <c r="X1279" s="19">
        <v>0.83540256320277995</v>
      </c>
      <c r="Y1279" s="19">
        <v>1.84805339227003</v>
      </c>
      <c r="Z1279" s="19">
        <v>0.56434087988751602</v>
      </c>
      <c r="AA1279" s="19">
        <v>0.264252567207378</v>
      </c>
      <c r="AB1279" s="19">
        <v>5.9089183942534396</v>
      </c>
      <c r="AC1279" s="19">
        <v>5.2914148628050002E-2</v>
      </c>
      <c r="AD1279" s="19">
        <v>0.85325307530448202</v>
      </c>
      <c r="AE1279" s="19">
        <v>0.20250045649502199</v>
      </c>
      <c r="AF1279" s="19">
        <v>1.1462038835552999</v>
      </c>
      <c r="AG1279" s="19">
        <v>1.42041027545929</v>
      </c>
      <c r="AH1279" s="19">
        <v>0.38896077871322599</v>
      </c>
      <c r="AI1279" s="19">
        <v>0.189258873462677</v>
      </c>
      <c r="AJ1279" s="19">
        <v>0.53847563266754195</v>
      </c>
      <c r="AK1279" s="19">
        <v>0.46147695183754001</v>
      </c>
      <c r="AL1279" s="19">
        <v>0.28964617848396301</v>
      </c>
      <c r="AM1279" s="19">
        <v>1.07036805152893</v>
      </c>
      <c r="AN1279" s="19">
        <v>0.81898707151412997</v>
      </c>
      <c r="AO1279" s="19">
        <v>1.27910757064819</v>
      </c>
      <c r="AP1279" s="19">
        <v>0.215576931834221</v>
      </c>
      <c r="AQ1279" s="2">
        <v>86</v>
      </c>
      <c r="AR1279" s="2">
        <v>46.5</v>
      </c>
      <c r="AS1279" s="2">
        <v>252.31</v>
      </c>
      <c r="AT1279" s="2">
        <v>323.31</v>
      </c>
      <c r="AU1279" s="18" t="s">
        <v>6457</v>
      </c>
    </row>
    <row r="1280" spans="1:47" x14ac:dyDescent="0.25">
      <c r="A1280" t="s">
        <v>6452</v>
      </c>
      <c r="B1280" t="s">
        <v>6453</v>
      </c>
      <c r="C1280" s="10">
        <v>2.2246329999999999</v>
      </c>
      <c r="D1280" s="10" t="s">
        <v>15</v>
      </c>
      <c r="E1280" s="10" t="s">
        <v>15</v>
      </c>
      <c r="F1280" s="10">
        <v>-2.0260669999999998</v>
      </c>
      <c r="G1280" s="10" t="s">
        <v>15</v>
      </c>
      <c r="H1280" s="10">
        <v>9.198696</v>
      </c>
      <c r="I1280" s="10">
        <v>-2.107793</v>
      </c>
      <c r="J1280" s="10" t="s">
        <v>15</v>
      </c>
      <c r="K1280" s="10">
        <v>-2.6179299999999999</v>
      </c>
      <c r="L1280" s="10" t="s">
        <v>15</v>
      </c>
      <c r="M1280" s="14">
        <v>28.925049999999999</v>
      </c>
      <c r="N1280" s="14">
        <v>25.722270000000002</v>
      </c>
      <c r="O1280" s="14">
        <v>27.292369999999998</v>
      </c>
      <c r="P1280" s="14">
        <v>25.280940000000001</v>
      </c>
      <c r="Q1280" s="14">
        <v>26.113620000000001</v>
      </c>
      <c r="R1280" s="14">
        <v>35.388339999999999</v>
      </c>
      <c r="S1280" s="14">
        <v>25.005569999999999</v>
      </c>
      <c r="T1280" s="14">
        <v>25.732810000000001</v>
      </c>
      <c r="U1280" s="14">
        <v>24.52731</v>
      </c>
      <c r="V1280" s="14">
        <v>24.220659999999999</v>
      </c>
      <c r="W1280" s="19">
        <v>2.4655539516546701</v>
      </c>
      <c r="X1280" s="19">
        <v>1.1372098046035799</v>
      </c>
      <c r="Y1280" s="19">
        <v>0.37467738163056402</v>
      </c>
      <c r="Z1280" s="19">
        <v>2.1767031225562099</v>
      </c>
      <c r="AA1280" s="19">
        <v>0.60814838937225002</v>
      </c>
      <c r="AB1280" s="19">
        <v>20.3639121116071</v>
      </c>
      <c r="AC1280" s="19">
        <v>1.98974053403003</v>
      </c>
      <c r="AD1280" s="19">
        <v>1.0499692629870701</v>
      </c>
      <c r="AE1280" s="19">
        <v>3.6284886780352101</v>
      </c>
      <c r="AF1280" s="19">
        <v>0.92662512950507403</v>
      </c>
      <c r="AG1280" s="19">
        <v>0.65295636653900102</v>
      </c>
      <c r="AH1280" s="19">
        <v>1.10684931278229</v>
      </c>
      <c r="AI1280" s="19">
        <v>0.34954696893692</v>
      </c>
      <c r="AJ1280" s="19">
        <v>0.63236546516418501</v>
      </c>
      <c r="AK1280" s="19">
        <v>0.73879694938659701</v>
      </c>
      <c r="AL1280" s="19">
        <v>0.22674021124839799</v>
      </c>
      <c r="AM1280" s="19">
        <v>0.50240659713745095</v>
      </c>
      <c r="AN1280" s="19">
        <v>0.77678489685058605</v>
      </c>
      <c r="AO1280" s="19">
        <v>0.29480001330375699</v>
      </c>
      <c r="AP1280" s="19">
        <v>1.5729960203170801</v>
      </c>
      <c r="AQ1280" s="2">
        <v>181</v>
      </c>
      <c r="AR1280" s="2">
        <v>70.5</v>
      </c>
      <c r="AS1280" s="2">
        <v>291.12</v>
      </c>
      <c r="AT1280" s="2">
        <v>323.31</v>
      </c>
      <c r="AU1280" s="18" t="s">
        <v>6454</v>
      </c>
    </row>
    <row r="1281" spans="1:47" x14ac:dyDescent="0.25">
      <c r="A1281" t="s">
        <v>6446</v>
      </c>
      <c r="B1281" t="s">
        <v>6447</v>
      </c>
      <c r="C1281" s="10" t="s">
        <v>15</v>
      </c>
      <c r="D1281" s="10" t="s">
        <v>15</v>
      </c>
      <c r="E1281" s="10" t="s">
        <v>15</v>
      </c>
      <c r="F1281" s="10" t="s">
        <v>15</v>
      </c>
      <c r="G1281" s="10" t="s">
        <v>15</v>
      </c>
      <c r="H1281" s="10" t="s">
        <v>15</v>
      </c>
      <c r="I1281" s="10" t="s">
        <v>15</v>
      </c>
      <c r="J1281" s="10" t="s">
        <v>15</v>
      </c>
      <c r="K1281" s="10" t="s">
        <v>15</v>
      </c>
      <c r="L1281" s="10">
        <v>2.0064199999999999</v>
      </c>
      <c r="M1281" s="14">
        <v>24.58952</v>
      </c>
      <c r="N1281" s="14">
        <v>27.074760000000001</v>
      </c>
      <c r="O1281" s="14">
        <v>24.84817</v>
      </c>
      <c r="P1281" s="14">
        <v>26.467669999999998</v>
      </c>
      <c r="Q1281" s="14">
        <v>27.30029</v>
      </c>
      <c r="R1281" s="14">
        <v>24.940480000000001</v>
      </c>
      <c r="S1281" s="14">
        <v>27.08785</v>
      </c>
      <c r="T1281" s="14">
        <v>24.50958</v>
      </c>
      <c r="U1281" s="14">
        <v>27.62105</v>
      </c>
      <c r="V1281" s="14">
        <v>28.10295</v>
      </c>
      <c r="W1281" s="19">
        <v>1.1118052028012799</v>
      </c>
      <c r="X1281" s="19">
        <v>1.3919146754229299</v>
      </c>
      <c r="Y1281" s="19">
        <v>0.40082936827141202</v>
      </c>
      <c r="Z1281" s="19">
        <v>4.5204844499598898E-2</v>
      </c>
      <c r="AA1281" s="19">
        <v>2.7678559110019099</v>
      </c>
      <c r="AB1281" s="19">
        <v>0.79628894290096297</v>
      </c>
      <c r="AC1281" s="19">
        <v>1.92883552097372</v>
      </c>
      <c r="AD1281" s="19">
        <v>0.54641193399815602</v>
      </c>
      <c r="AE1281" s="19">
        <v>0.69627844751621804</v>
      </c>
      <c r="AF1281" s="19">
        <v>6.6860651682734504</v>
      </c>
      <c r="AG1281" s="19">
        <v>1.3344979286193801</v>
      </c>
      <c r="AH1281" s="19">
        <v>0.41583752632141102</v>
      </c>
      <c r="AI1281" s="19">
        <v>1.52698981761932</v>
      </c>
      <c r="AJ1281" s="19">
        <v>0.74220168590545699</v>
      </c>
      <c r="AK1281" s="19">
        <v>0.33358326554298401</v>
      </c>
      <c r="AL1281" s="19">
        <v>0.96146523952484098</v>
      </c>
      <c r="AM1281" s="19">
        <v>3.36932018399239E-2</v>
      </c>
      <c r="AN1281" s="19">
        <v>2.04435467720032</v>
      </c>
      <c r="AO1281" s="19">
        <v>0.76444000005722001</v>
      </c>
      <c r="AP1281" s="19">
        <v>0.207823321223259</v>
      </c>
      <c r="AQ1281" s="2">
        <v>11</v>
      </c>
      <c r="AR1281" s="2">
        <v>23.7</v>
      </c>
      <c r="AS1281" s="2">
        <v>42.125</v>
      </c>
      <c r="AT1281" s="2">
        <v>236.1</v>
      </c>
      <c r="AU1281" s="18" t="s">
        <v>6448</v>
      </c>
    </row>
    <row r="1282" spans="1:47" x14ac:dyDescent="0.25">
      <c r="A1282" t="s">
        <v>6443</v>
      </c>
      <c r="B1282" t="s">
        <v>6444</v>
      </c>
      <c r="C1282" s="10">
        <v>-2.996054</v>
      </c>
      <c r="D1282" s="10" t="s">
        <v>15</v>
      </c>
      <c r="E1282" s="10" t="s">
        <v>15</v>
      </c>
      <c r="F1282" s="10" t="s">
        <v>15</v>
      </c>
      <c r="G1282" s="10" t="s">
        <v>15</v>
      </c>
      <c r="H1282" s="10" t="s">
        <v>15</v>
      </c>
      <c r="I1282" s="10" t="s">
        <v>15</v>
      </c>
      <c r="J1282" s="10" t="s">
        <v>15</v>
      </c>
      <c r="K1282" s="10" t="s">
        <v>15</v>
      </c>
      <c r="L1282" s="10">
        <v>2.030592</v>
      </c>
      <c r="M1282" s="14">
        <v>25.537199999999999</v>
      </c>
      <c r="N1282" s="14">
        <v>27.3079</v>
      </c>
      <c r="O1282" s="14">
        <v>26.466000000000001</v>
      </c>
      <c r="P1282" s="14">
        <v>29.333600000000001</v>
      </c>
      <c r="Q1282" s="14">
        <v>29.714780000000001</v>
      </c>
      <c r="R1282" s="14">
        <v>28.17503</v>
      </c>
      <c r="S1282" s="14">
        <v>29.08117</v>
      </c>
      <c r="T1282" s="14">
        <v>28.04457</v>
      </c>
      <c r="U1282" s="14">
        <v>28.492039999999999</v>
      </c>
      <c r="V1282" s="14">
        <v>29.961130000000001</v>
      </c>
      <c r="W1282" s="19">
        <v>3.0473334379281098</v>
      </c>
      <c r="X1282" s="19">
        <v>0.33587941710436597</v>
      </c>
      <c r="Y1282" s="19">
        <v>0.59803358455104405</v>
      </c>
      <c r="Z1282" s="19">
        <v>3.22896037804637</v>
      </c>
      <c r="AA1282" s="19">
        <v>4.09313016913468</v>
      </c>
      <c r="AB1282" s="19">
        <v>0.23422190104109</v>
      </c>
      <c r="AC1282" s="19">
        <v>0.30159306502739602</v>
      </c>
      <c r="AD1282" s="19">
        <v>9.8027827457040806E-2</v>
      </c>
      <c r="AE1282" s="19">
        <v>6.6459626123826901E-2</v>
      </c>
      <c r="AF1282" s="19">
        <v>5.4316950336108398</v>
      </c>
      <c r="AG1282" s="19">
        <v>0.804551482200623</v>
      </c>
      <c r="AH1282" s="19">
        <v>1.3939629793167101</v>
      </c>
      <c r="AI1282" s="19">
        <v>1.3556764125823999</v>
      </c>
      <c r="AJ1282" s="19">
        <v>0.28604620695114102</v>
      </c>
      <c r="AK1282" s="19">
        <v>0.327704578638077</v>
      </c>
      <c r="AL1282" s="19">
        <v>1.1929455995559699</v>
      </c>
      <c r="AM1282" s="19">
        <v>1.2446483373642001</v>
      </c>
      <c r="AN1282" s="19">
        <v>1.4636697769164999</v>
      </c>
      <c r="AO1282" s="19">
        <v>1.4257395267486599</v>
      </c>
      <c r="AP1282" s="19">
        <v>0.268288463354111</v>
      </c>
      <c r="AQ1282" s="2">
        <v>58</v>
      </c>
      <c r="AR1282" s="2">
        <v>62.2</v>
      </c>
      <c r="AS1282" s="2">
        <v>113.88</v>
      </c>
      <c r="AT1282" s="2">
        <v>323.31</v>
      </c>
      <c r="AU1282" s="18" t="s">
        <v>6445</v>
      </c>
    </row>
    <row r="1283" spans="1:47" x14ac:dyDescent="0.25">
      <c r="A1283" t="s">
        <v>6434</v>
      </c>
      <c r="B1283" t="s">
        <v>6435</v>
      </c>
      <c r="C1283" s="10" t="s">
        <v>15</v>
      </c>
      <c r="D1283" s="10" t="s">
        <v>15</v>
      </c>
      <c r="E1283" s="10" t="s">
        <v>15</v>
      </c>
      <c r="F1283" s="10">
        <v>2.105499</v>
      </c>
      <c r="G1283" s="10" t="s">
        <v>15</v>
      </c>
      <c r="H1283" s="10" t="s">
        <v>15</v>
      </c>
      <c r="I1283" s="10" t="s">
        <v>15</v>
      </c>
      <c r="J1283" s="10" t="s">
        <v>15</v>
      </c>
      <c r="K1283" s="10" t="s">
        <v>15</v>
      </c>
      <c r="L1283" s="10" t="s">
        <v>15</v>
      </c>
      <c r="M1283" s="14">
        <v>24.105419999999999</v>
      </c>
      <c r="N1283" s="14">
        <v>25.519559999999998</v>
      </c>
      <c r="O1283" s="14">
        <v>23.857140000000001</v>
      </c>
      <c r="P1283" s="14">
        <v>27.526969999999999</v>
      </c>
      <c r="Q1283" s="14">
        <v>25.650300000000001</v>
      </c>
      <c r="R1283" s="14">
        <v>25.933969999999999</v>
      </c>
      <c r="S1283" s="14">
        <v>27.00084</v>
      </c>
      <c r="T1283" s="14">
        <v>26.232749999999999</v>
      </c>
      <c r="U1283" s="14">
        <v>26.359839999999998</v>
      </c>
      <c r="V1283" s="14">
        <v>24.297440000000002</v>
      </c>
      <c r="W1283" s="19">
        <v>0.69086487703939603</v>
      </c>
      <c r="X1283" s="19">
        <v>5.3692969598693997E-2</v>
      </c>
      <c r="Y1283" s="19">
        <v>0.50364797236220704</v>
      </c>
      <c r="Z1283" s="19">
        <v>2.7248811914939002</v>
      </c>
      <c r="AA1283" s="19">
        <v>1.8196297909021501E-2</v>
      </c>
      <c r="AB1283" s="19">
        <v>0.238482695446252</v>
      </c>
      <c r="AC1283" s="19">
        <v>1.35119504247512</v>
      </c>
      <c r="AD1283" s="19">
        <v>8.3311386531387005E-2</v>
      </c>
      <c r="AE1283" s="19">
        <v>0.14566970580997601</v>
      </c>
      <c r="AF1283" s="19">
        <v>0.36670595362356401</v>
      </c>
      <c r="AG1283" s="19">
        <v>1.9607459306716899</v>
      </c>
      <c r="AH1283" s="19">
        <v>1.55932116508484</v>
      </c>
      <c r="AI1283" s="19">
        <v>1.75555372238159</v>
      </c>
      <c r="AJ1283" s="19">
        <v>0.72738558053970304</v>
      </c>
      <c r="AK1283" s="19">
        <v>2.1075913906097399</v>
      </c>
      <c r="AL1283" s="19">
        <v>1.8767623901367201</v>
      </c>
      <c r="AM1283" s="19">
        <v>0.47333002090454102</v>
      </c>
      <c r="AN1283" s="19">
        <v>1.8425823450088501</v>
      </c>
      <c r="AO1283" s="19">
        <v>2.0769212245941202</v>
      </c>
      <c r="AP1283" s="19">
        <v>1.96155905723572</v>
      </c>
      <c r="AQ1283" s="2">
        <v>19</v>
      </c>
      <c r="AR1283" s="2">
        <v>46.9</v>
      </c>
      <c r="AS1283" s="2">
        <v>62.451999999999998</v>
      </c>
      <c r="AT1283" s="2">
        <v>218.3</v>
      </c>
      <c r="AU1283" s="18" t="s">
        <v>6436</v>
      </c>
    </row>
    <row r="1284" spans="1:47" x14ac:dyDescent="0.25">
      <c r="A1284" t="s">
        <v>6425</v>
      </c>
      <c r="B1284" t="s">
        <v>6426</v>
      </c>
      <c r="C1284" s="10" t="s">
        <v>15</v>
      </c>
      <c r="D1284" s="10" t="s">
        <v>15</v>
      </c>
      <c r="E1284" s="10" t="s">
        <v>15</v>
      </c>
      <c r="F1284" s="10" t="s">
        <v>15</v>
      </c>
      <c r="G1284" s="10" t="s">
        <v>15</v>
      </c>
      <c r="H1284" s="10">
        <v>2.2743730000000002</v>
      </c>
      <c r="I1284" s="10" t="s">
        <v>15</v>
      </c>
      <c r="J1284" s="10" t="s">
        <v>15</v>
      </c>
      <c r="K1284" s="10" t="s">
        <v>15</v>
      </c>
      <c r="L1284" s="10" t="s">
        <v>15</v>
      </c>
      <c r="M1284" s="14">
        <v>24.517119999999998</v>
      </c>
      <c r="N1284" s="14">
        <v>23.87415</v>
      </c>
      <c r="O1284" s="14">
        <v>25.319269999999999</v>
      </c>
      <c r="P1284" s="14">
        <v>25.869489999999999</v>
      </c>
      <c r="Q1284" s="14">
        <v>25.04148</v>
      </c>
      <c r="R1284" s="14">
        <v>27.082329999999999</v>
      </c>
      <c r="S1284" s="14">
        <v>24.25074</v>
      </c>
      <c r="T1284" s="14">
        <v>24.639150000000001</v>
      </c>
      <c r="U1284" s="14">
        <v>25.19069</v>
      </c>
      <c r="V1284" s="14">
        <v>24.089739999999999</v>
      </c>
      <c r="W1284" s="19">
        <v>7.3664623734914399E-3</v>
      </c>
      <c r="X1284" s="19">
        <v>0.68133692418528502</v>
      </c>
      <c r="Y1284" s="19">
        <v>0.14457584675089399</v>
      </c>
      <c r="Z1284" s="19">
        <v>0.97899389041876905</v>
      </c>
      <c r="AA1284" s="19">
        <v>0.12564667219449299</v>
      </c>
      <c r="AB1284" s="19">
        <v>3.4681490792516501</v>
      </c>
      <c r="AC1284" s="19">
        <v>1.11433965821587</v>
      </c>
      <c r="AD1284" s="19">
        <v>0.94140846474011597</v>
      </c>
      <c r="AE1284" s="19">
        <v>6.6068316100948404E-2</v>
      </c>
      <c r="AF1284" s="19">
        <v>0.89363565108980503</v>
      </c>
      <c r="AG1284" s="19">
        <v>2.37150955200195</v>
      </c>
      <c r="AH1284" s="19">
        <v>1.45072817802429</v>
      </c>
      <c r="AI1284" s="19">
        <v>1.41221570968628</v>
      </c>
      <c r="AJ1284" s="19">
        <v>1.0111126899719201</v>
      </c>
      <c r="AK1284" s="19">
        <v>1.8506556749343901</v>
      </c>
      <c r="AL1284" s="19">
        <v>0.45517125725746199</v>
      </c>
      <c r="AM1284" s="19">
        <v>0.44631826877594</v>
      </c>
      <c r="AN1284" s="19">
        <v>0.74480211734771695</v>
      </c>
      <c r="AO1284" s="19">
        <v>0.498850107192993</v>
      </c>
      <c r="AP1284" s="19">
        <v>0.86233460903167702</v>
      </c>
      <c r="AQ1284" s="2">
        <v>26</v>
      </c>
      <c r="AR1284" s="2">
        <v>77.3</v>
      </c>
      <c r="AS1284" s="2">
        <v>42.712000000000003</v>
      </c>
      <c r="AT1284" s="2">
        <v>323.31</v>
      </c>
      <c r="AU1284" s="18" t="s">
        <v>6427</v>
      </c>
    </row>
    <row r="1285" spans="1:47" x14ac:dyDescent="0.25">
      <c r="A1285" t="s">
        <v>6422</v>
      </c>
      <c r="B1285" t="s">
        <v>6423</v>
      </c>
      <c r="C1285" s="10" t="s">
        <v>15</v>
      </c>
      <c r="D1285" s="10" t="s">
        <v>15</v>
      </c>
      <c r="E1285" s="10">
        <v>-2.0168720000000002</v>
      </c>
      <c r="F1285" s="10" t="s">
        <v>15</v>
      </c>
      <c r="G1285" s="10" t="s">
        <v>15</v>
      </c>
      <c r="H1285" s="10">
        <v>-3.6461700000000001</v>
      </c>
      <c r="I1285" s="10" t="s">
        <v>15</v>
      </c>
      <c r="J1285" s="10" t="s">
        <v>15</v>
      </c>
      <c r="K1285" s="10" t="s">
        <v>15</v>
      </c>
      <c r="L1285" s="10" t="s">
        <v>15</v>
      </c>
      <c r="M1285" s="14">
        <v>28.680769999999999</v>
      </c>
      <c r="N1285" s="14">
        <v>28.930980000000002</v>
      </c>
      <c r="O1285" s="14">
        <v>26.115629999999999</v>
      </c>
      <c r="P1285" s="14">
        <v>28.26735</v>
      </c>
      <c r="Q1285" s="14">
        <v>27.72437</v>
      </c>
      <c r="R1285" s="14">
        <v>23.89941</v>
      </c>
      <c r="S1285" s="14">
        <v>28.88036</v>
      </c>
      <c r="T1285" s="14">
        <v>28.69725</v>
      </c>
      <c r="U1285" s="14">
        <v>28.068739999999998</v>
      </c>
      <c r="V1285" s="14">
        <v>28.01388</v>
      </c>
      <c r="W1285" s="19">
        <v>1.0991764718928601</v>
      </c>
      <c r="X1285" s="19">
        <v>3.7149773070304</v>
      </c>
      <c r="Y1285" s="19">
        <v>2.6340886244711998</v>
      </c>
      <c r="Z1285" s="19">
        <v>1.0110340397489901</v>
      </c>
      <c r="AA1285" s="19">
        <v>0.203062185866551</v>
      </c>
      <c r="AB1285" s="19">
        <v>1.60664498396516</v>
      </c>
      <c r="AC1285" s="19">
        <v>3.4670767789397501</v>
      </c>
      <c r="AD1285" s="19">
        <v>1.3489057778139999</v>
      </c>
      <c r="AE1285" s="19">
        <v>0.41773194956868098</v>
      </c>
      <c r="AF1285" s="19">
        <v>0.42736125446013701</v>
      </c>
      <c r="AG1285" s="19">
        <v>0.88655525445938099</v>
      </c>
      <c r="AH1285" s="19">
        <v>9.8924122750759097E-2</v>
      </c>
      <c r="AI1285" s="19">
        <v>0.53705626726150502</v>
      </c>
      <c r="AJ1285" s="19">
        <v>0.30300599336624101</v>
      </c>
      <c r="AK1285" s="19">
        <v>2.1811609268188499</v>
      </c>
      <c r="AL1285" s="19">
        <v>1.2060623168945299</v>
      </c>
      <c r="AM1285" s="19">
        <v>2.48983353376389E-2</v>
      </c>
      <c r="AN1285" s="19">
        <v>0.54119968414306596</v>
      </c>
      <c r="AO1285" s="19">
        <v>0.32489353418350198</v>
      </c>
      <c r="AP1285" s="19">
        <v>3.43180522322655E-2</v>
      </c>
      <c r="AQ1285" s="2">
        <v>13</v>
      </c>
      <c r="AR1285" s="2">
        <v>71.7</v>
      </c>
      <c r="AS1285" s="2">
        <v>18.213000000000001</v>
      </c>
      <c r="AT1285" s="2">
        <v>286.3</v>
      </c>
      <c r="AU1285" s="18" t="s">
        <v>6424</v>
      </c>
    </row>
    <row r="1286" spans="1:47" x14ac:dyDescent="0.25">
      <c r="A1286" t="s">
        <v>6419</v>
      </c>
      <c r="B1286" t="s">
        <v>6420</v>
      </c>
      <c r="C1286" s="10">
        <v>-2.6309749999999998</v>
      </c>
      <c r="D1286" s="10" t="s">
        <v>15</v>
      </c>
      <c r="E1286" s="10" t="s">
        <v>15</v>
      </c>
      <c r="F1286" s="10" t="s">
        <v>15</v>
      </c>
      <c r="G1286" s="10" t="s">
        <v>15</v>
      </c>
      <c r="H1286" s="10" t="s">
        <v>15</v>
      </c>
      <c r="I1286" s="10" t="s">
        <v>15</v>
      </c>
      <c r="J1286" s="10" t="s">
        <v>15</v>
      </c>
      <c r="K1286" s="10" t="s">
        <v>15</v>
      </c>
      <c r="L1286" s="10" t="s">
        <v>15</v>
      </c>
      <c r="M1286" s="14">
        <v>26.727309999999999</v>
      </c>
      <c r="N1286" s="14">
        <v>29.06119</v>
      </c>
      <c r="O1286" s="14">
        <v>29.05416</v>
      </c>
      <c r="P1286" s="14">
        <v>30.265090000000001</v>
      </c>
      <c r="Q1286" s="14">
        <v>29.986989999999999</v>
      </c>
      <c r="R1286" s="14">
        <v>28.153929999999999</v>
      </c>
      <c r="S1286" s="14">
        <v>29.96321</v>
      </c>
      <c r="T1286" s="14">
        <v>29.392340000000001</v>
      </c>
      <c r="U1286" s="14">
        <v>29.438469999999999</v>
      </c>
      <c r="V1286" s="14">
        <v>30.69594</v>
      </c>
      <c r="W1286" s="19">
        <v>2.6210379503350398</v>
      </c>
      <c r="X1286" s="19">
        <v>0.50469074437553896</v>
      </c>
      <c r="Y1286" s="19">
        <v>0.25793979026646502</v>
      </c>
      <c r="Z1286" s="19">
        <v>3.9021494773558199</v>
      </c>
      <c r="AA1286" s="19">
        <v>1.5293068816523001</v>
      </c>
      <c r="AB1286" s="19">
        <v>0.57733141442684399</v>
      </c>
      <c r="AC1286" s="19">
        <v>0.183027098075074</v>
      </c>
      <c r="AD1286" s="19">
        <v>0.20965396372730699</v>
      </c>
      <c r="AE1286" s="19">
        <v>2.59933925738009E-2</v>
      </c>
      <c r="AF1286" s="19">
        <v>6.3085350062816303</v>
      </c>
      <c r="AG1286" s="19">
        <v>0.75658708810806297</v>
      </c>
      <c r="AH1286" s="19">
        <v>0.43985661864280701</v>
      </c>
      <c r="AI1286" s="19">
        <v>0.39148271083831798</v>
      </c>
      <c r="AJ1286" s="19">
        <v>0.17950971424579601</v>
      </c>
      <c r="AK1286" s="19">
        <v>0.55679965019226096</v>
      </c>
      <c r="AL1286" s="19">
        <v>1.0766679048538199</v>
      </c>
      <c r="AM1286" s="19">
        <v>1.53059554100037</v>
      </c>
      <c r="AN1286" s="19">
        <v>0.53631234169006303</v>
      </c>
      <c r="AO1286" s="19">
        <v>1.3479505777359</v>
      </c>
      <c r="AP1286" s="19">
        <v>0.15342473983764601</v>
      </c>
      <c r="AQ1286" s="2">
        <v>8</v>
      </c>
      <c r="AR1286" s="2">
        <v>39.4</v>
      </c>
      <c r="AS1286" s="2">
        <v>23.599</v>
      </c>
      <c r="AT1286" s="2">
        <v>193.99</v>
      </c>
      <c r="AU1286" s="18" t="s">
        <v>6421</v>
      </c>
    </row>
    <row r="1287" spans="1:47" x14ac:dyDescent="0.25">
      <c r="A1287" t="s">
        <v>6416</v>
      </c>
      <c r="B1287" t="s">
        <v>6417</v>
      </c>
      <c r="C1287" s="10" t="s">
        <v>15</v>
      </c>
      <c r="D1287" s="10" t="s">
        <v>15</v>
      </c>
      <c r="E1287" s="10" t="s">
        <v>15</v>
      </c>
      <c r="F1287" s="10" t="s">
        <v>15</v>
      </c>
      <c r="G1287" s="10" t="s">
        <v>15</v>
      </c>
      <c r="H1287" s="10">
        <v>3.2201240000000002</v>
      </c>
      <c r="I1287" s="10" t="s">
        <v>15</v>
      </c>
      <c r="J1287" s="10" t="s">
        <v>15</v>
      </c>
      <c r="K1287" s="10" t="s">
        <v>15</v>
      </c>
      <c r="L1287" s="10" t="s">
        <v>15</v>
      </c>
      <c r="M1287" s="14">
        <v>24.731629999999999</v>
      </c>
      <c r="N1287" s="14">
        <v>24.857299999999999</v>
      </c>
      <c r="O1287" s="14">
        <v>27.173120000000001</v>
      </c>
      <c r="P1287" s="14">
        <v>26.328690000000002</v>
      </c>
      <c r="Q1287" s="14">
        <v>25.432639999999999</v>
      </c>
      <c r="R1287" s="14">
        <v>28.73143</v>
      </c>
      <c r="S1287" s="14">
        <v>26.32225</v>
      </c>
      <c r="T1287" s="14">
        <v>24.64669</v>
      </c>
      <c r="U1287" s="14">
        <v>25.908829999999998</v>
      </c>
      <c r="V1287" s="14">
        <v>25.06907</v>
      </c>
      <c r="W1287" s="19">
        <v>1.00737161400638</v>
      </c>
      <c r="X1287" s="19">
        <v>0.133815863295416</v>
      </c>
      <c r="Y1287" s="19">
        <v>1.3356442610375601</v>
      </c>
      <c r="Z1287" s="19">
        <v>0.13047772386769099</v>
      </c>
      <c r="AA1287" s="19">
        <v>0.25209535668076399</v>
      </c>
      <c r="AB1287" s="19">
        <v>2.4245055658283801</v>
      </c>
      <c r="AC1287" s="19">
        <v>0.62683694538397705</v>
      </c>
      <c r="AD1287" s="19">
        <v>3.6909059197190399</v>
      </c>
      <c r="AE1287" s="19">
        <v>4.17152554831976E-2</v>
      </c>
      <c r="AF1287" s="19">
        <v>0.16078332577780399</v>
      </c>
      <c r="AG1287" s="19">
        <v>1.0969984531402599</v>
      </c>
      <c r="AH1287" s="19">
        <v>1.8932311534881601</v>
      </c>
      <c r="AI1287" s="19">
        <v>0.56104135513305697</v>
      </c>
      <c r="AJ1287" s="19">
        <v>0.95419847965240501</v>
      </c>
      <c r="AK1287" s="19">
        <v>1.5121275186538701</v>
      </c>
      <c r="AL1287" s="19">
        <v>0.69607067108154297</v>
      </c>
      <c r="AM1287" s="19">
        <v>2.2980485111475001E-2</v>
      </c>
      <c r="AN1287" s="19">
        <v>0.331162929534912</v>
      </c>
      <c r="AO1287" s="19">
        <v>0.90751540660858199</v>
      </c>
      <c r="AP1287" s="19">
        <v>1.11972391605377</v>
      </c>
      <c r="AQ1287" s="2">
        <v>47</v>
      </c>
      <c r="AR1287" s="2">
        <v>55.5</v>
      </c>
      <c r="AS1287" s="2">
        <v>116.78</v>
      </c>
      <c r="AT1287" s="2">
        <v>323.31</v>
      </c>
      <c r="AU1287" s="18" t="s">
        <v>6418</v>
      </c>
    </row>
    <row r="1288" spans="1:47" x14ac:dyDescent="0.25">
      <c r="A1288" t="s">
        <v>6410</v>
      </c>
      <c r="B1288" t="s">
        <v>6411</v>
      </c>
      <c r="C1288" s="10" t="s">
        <v>15</v>
      </c>
      <c r="D1288" s="10" t="s">
        <v>15</v>
      </c>
      <c r="E1288" s="10" t="s">
        <v>15</v>
      </c>
      <c r="F1288" s="10" t="s">
        <v>15</v>
      </c>
      <c r="G1288" s="10" t="s">
        <v>15</v>
      </c>
      <c r="H1288" s="10">
        <v>-2.2152219999999998</v>
      </c>
      <c r="I1288" s="10" t="s">
        <v>15</v>
      </c>
      <c r="J1288" s="10" t="s">
        <v>15</v>
      </c>
      <c r="K1288" s="10" t="s">
        <v>15</v>
      </c>
      <c r="L1288" s="10" t="s">
        <v>15</v>
      </c>
      <c r="M1288" s="14">
        <v>31.197089999999999</v>
      </c>
      <c r="N1288" s="14">
        <v>31.136620000000001</v>
      </c>
      <c r="O1288" s="14">
        <v>29.119420000000002</v>
      </c>
      <c r="P1288" s="14">
        <v>29.28539</v>
      </c>
      <c r="Q1288" s="14">
        <v>29.376740000000002</v>
      </c>
      <c r="R1288" s="14">
        <v>27.878360000000001</v>
      </c>
      <c r="S1288" s="14">
        <v>29.476759999999999</v>
      </c>
      <c r="T1288" s="14">
        <v>29.625499999999999</v>
      </c>
      <c r="U1288" s="14">
        <v>30.404450000000001</v>
      </c>
      <c r="V1288" s="14">
        <v>28.755130000000001</v>
      </c>
      <c r="W1288" s="19">
        <v>8.7099199312668993</v>
      </c>
      <c r="X1288" s="19">
        <v>7.0786288759152303</v>
      </c>
      <c r="Y1288" s="19">
        <v>0.77008031822906298</v>
      </c>
      <c r="Z1288" s="19">
        <v>0.80684606700110495</v>
      </c>
      <c r="AA1288" s="19">
        <v>0.27471543479833599</v>
      </c>
      <c r="AB1288" s="19">
        <v>1.39522050341174</v>
      </c>
      <c r="AC1288" s="19">
        <v>0.20280655625537899</v>
      </c>
      <c r="AD1288" s="19">
        <v>1.1365238487211E-2</v>
      </c>
      <c r="AE1288" s="19">
        <v>2.0517699068613999</v>
      </c>
      <c r="AF1288" s="19">
        <v>3.8532429957011001</v>
      </c>
      <c r="AG1288" s="19">
        <v>0.11050820350647</v>
      </c>
      <c r="AH1288" s="19">
        <v>0.22624257206916801</v>
      </c>
      <c r="AI1288" s="19">
        <v>0.49159955978393599</v>
      </c>
      <c r="AJ1288" s="19">
        <v>0.67052572965621904</v>
      </c>
      <c r="AK1288" s="19">
        <v>0.35138335824012801</v>
      </c>
      <c r="AL1288" s="19">
        <v>0.917708039283752</v>
      </c>
      <c r="AM1288" s="19">
        <v>0.31845349073410001</v>
      </c>
      <c r="AN1288" s="19">
        <v>0.109210014343262</v>
      </c>
      <c r="AO1288" s="19">
        <v>0.19255243241787001</v>
      </c>
      <c r="AP1288" s="19">
        <v>0.178269103169441</v>
      </c>
      <c r="AQ1288" s="2">
        <v>26</v>
      </c>
      <c r="AR1288" s="2">
        <v>85</v>
      </c>
      <c r="AS1288" s="2">
        <v>35.207000000000001</v>
      </c>
      <c r="AT1288" s="2">
        <v>323.31</v>
      </c>
      <c r="AU1288" s="18" t="s">
        <v>6412</v>
      </c>
    </row>
    <row r="1289" spans="1:47" x14ac:dyDescent="0.25">
      <c r="A1289" t="s">
        <v>6407</v>
      </c>
      <c r="B1289" t="s">
        <v>6408</v>
      </c>
      <c r="C1289" s="10">
        <v>-2.1937959999999999</v>
      </c>
      <c r="D1289" s="10" t="s">
        <v>15</v>
      </c>
      <c r="E1289" s="10" t="s">
        <v>15</v>
      </c>
      <c r="F1289" s="10" t="s">
        <v>15</v>
      </c>
      <c r="G1289" s="10" t="s">
        <v>15</v>
      </c>
      <c r="H1289" s="10" t="s">
        <v>15</v>
      </c>
      <c r="I1289" s="10" t="s">
        <v>15</v>
      </c>
      <c r="J1289" s="10" t="s">
        <v>15</v>
      </c>
      <c r="K1289" s="10" t="s">
        <v>15</v>
      </c>
      <c r="L1289" s="10" t="s">
        <v>15</v>
      </c>
      <c r="M1289" s="14">
        <v>32.977069999999998</v>
      </c>
      <c r="N1289" s="14">
        <v>34.150149999999996</v>
      </c>
      <c r="O1289" s="14">
        <v>35.965479999999999</v>
      </c>
      <c r="P1289" s="14">
        <v>36.265889999999999</v>
      </c>
      <c r="Q1289" s="14">
        <v>36.01482</v>
      </c>
      <c r="R1289" s="14">
        <v>35.16489</v>
      </c>
      <c r="S1289" s="14">
        <v>35.251930000000002</v>
      </c>
      <c r="T1289" s="14">
        <v>35.261479999999999</v>
      </c>
      <c r="U1289" s="14">
        <v>34.626199999999997</v>
      </c>
      <c r="V1289" s="14">
        <v>35.506430000000002</v>
      </c>
      <c r="W1289" s="19">
        <v>1.95144629855876</v>
      </c>
      <c r="X1289" s="19">
        <v>2.39985232957565</v>
      </c>
      <c r="Y1289" s="19">
        <v>2.9786410012661002</v>
      </c>
      <c r="Z1289" s="19">
        <v>6.2348969471983997</v>
      </c>
      <c r="AA1289" s="19">
        <v>4.4656196287450003</v>
      </c>
      <c r="AB1289" s="19">
        <v>0.16800879197757401</v>
      </c>
      <c r="AC1289" s="19">
        <v>4.93348805667298E-2</v>
      </c>
      <c r="AD1289" s="19">
        <v>0.17307860736610201</v>
      </c>
      <c r="AE1289" s="19">
        <v>0.25350309136035398</v>
      </c>
      <c r="AF1289" s="19">
        <v>1.3987086787232801</v>
      </c>
      <c r="AG1289" s="19">
        <v>0.88254684209823597</v>
      </c>
      <c r="AH1289" s="19">
        <v>0.43019837141036998</v>
      </c>
      <c r="AI1289" s="19">
        <v>0.15602959692478199</v>
      </c>
      <c r="AJ1289" s="19">
        <v>0.15593625605106401</v>
      </c>
      <c r="AK1289" s="19">
        <v>8.7188221514225006E-2</v>
      </c>
      <c r="AL1289" s="19">
        <v>0.217162355780602</v>
      </c>
      <c r="AM1289" s="19">
        <v>0.98683780431747403</v>
      </c>
      <c r="AN1289" s="19">
        <v>0.38382911682128901</v>
      </c>
      <c r="AO1289" s="19">
        <v>0.94192337989807096</v>
      </c>
      <c r="AP1289" s="19">
        <v>7.6683737337589306E-2</v>
      </c>
      <c r="AQ1289" s="2">
        <v>85</v>
      </c>
      <c r="AR1289" s="2">
        <v>60.3</v>
      </c>
      <c r="AS1289" s="2">
        <v>112.98</v>
      </c>
      <c r="AT1289" s="2">
        <v>323.31</v>
      </c>
      <c r="AU1289" s="18" t="s">
        <v>6409</v>
      </c>
    </row>
    <row r="1290" spans="1:47" x14ac:dyDescent="0.25">
      <c r="A1290" t="s">
        <v>6404</v>
      </c>
      <c r="B1290" t="s">
        <v>6405</v>
      </c>
      <c r="C1290" s="10" t="s">
        <v>15</v>
      </c>
      <c r="D1290" s="10" t="s">
        <v>15</v>
      </c>
      <c r="E1290" s="10" t="s">
        <v>15</v>
      </c>
      <c r="F1290" s="10" t="s">
        <v>15</v>
      </c>
      <c r="G1290" s="10" t="s">
        <v>15</v>
      </c>
      <c r="H1290" s="10" t="s">
        <v>15</v>
      </c>
      <c r="I1290" s="10" t="s">
        <v>15</v>
      </c>
      <c r="J1290" s="10" t="s">
        <v>15</v>
      </c>
      <c r="K1290" s="10">
        <v>-2.236596</v>
      </c>
      <c r="L1290" s="10" t="s">
        <v>15</v>
      </c>
      <c r="M1290" s="14">
        <v>25.321210000000001</v>
      </c>
      <c r="N1290" s="14">
        <v>26.8367</v>
      </c>
      <c r="O1290" s="14">
        <v>23.887689999999999</v>
      </c>
      <c r="P1290" s="14">
        <v>25.29213</v>
      </c>
      <c r="Q1290" s="14">
        <v>24.67408</v>
      </c>
      <c r="R1290" s="14">
        <v>24.919460000000001</v>
      </c>
      <c r="S1290" s="14">
        <v>24.582100000000001</v>
      </c>
      <c r="T1290" s="14">
        <v>23.590440000000001</v>
      </c>
      <c r="U1290" s="14">
        <v>23.054549999999999</v>
      </c>
      <c r="V1290" s="14">
        <v>24.427910000000001</v>
      </c>
      <c r="W1290" s="19">
        <v>0.181339484215604</v>
      </c>
      <c r="X1290" s="19">
        <v>0.42983812696250001</v>
      </c>
      <c r="Y1290" s="19">
        <v>0.11379251593279199</v>
      </c>
      <c r="Z1290" s="19">
        <v>0.205152296644698</v>
      </c>
      <c r="AA1290" s="19">
        <v>0.14817512913400099</v>
      </c>
      <c r="AB1290" s="19">
        <v>6.20973310528697E-2</v>
      </c>
      <c r="AC1290" s="19">
        <v>1.02188587490885</v>
      </c>
      <c r="AD1290" s="19">
        <v>1.9048117729728999</v>
      </c>
      <c r="AE1290" s="19">
        <v>6.5365854998270896</v>
      </c>
      <c r="AF1290" s="19">
        <v>0.13894555534029099</v>
      </c>
      <c r="AG1290" s="19">
        <v>2.77690553665161</v>
      </c>
      <c r="AH1290" s="19">
        <v>2.1134598255157502</v>
      </c>
      <c r="AI1290" s="19">
        <v>2.3004908561706499</v>
      </c>
      <c r="AJ1290" s="19">
        <v>0.70814067125320401</v>
      </c>
      <c r="AK1290" s="19">
        <v>1.7452024221420299</v>
      </c>
      <c r="AL1290" s="19">
        <v>1.0861467123031601</v>
      </c>
      <c r="AM1290" s="19">
        <v>0.15886461734771701</v>
      </c>
      <c r="AN1290" s="19">
        <v>0.55109339952468905</v>
      </c>
      <c r="AO1290" s="19">
        <v>0.140305176377296</v>
      </c>
      <c r="AP1290" s="19">
        <v>2.6152613162994398</v>
      </c>
      <c r="AQ1290" s="2">
        <v>18</v>
      </c>
      <c r="AR1290" s="2">
        <v>44.4</v>
      </c>
      <c r="AS1290" s="2">
        <v>56.41</v>
      </c>
      <c r="AT1290" s="2">
        <v>179.5</v>
      </c>
      <c r="AU1290" s="18" t="s">
        <v>6406</v>
      </c>
    </row>
    <row r="1291" spans="1:47" x14ac:dyDescent="0.25">
      <c r="A1291" t="s">
        <v>6401</v>
      </c>
      <c r="B1291" t="s">
        <v>6402</v>
      </c>
      <c r="C1291" s="10" t="s">
        <v>15</v>
      </c>
      <c r="D1291" s="10" t="s">
        <v>15</v>
      </c>
      <c r="E1291" s="10">
        <v>2.1443840000000001</v>
      </c>
      <c r="F1291" s="10" t="s">
        <v>15</v>
      </c>
      <c r="G1291" s="10" t="s">
        <v>15</v>
      </c>
      <c r="H1291" s="10" t="s">
        <v>15</v>
      </c>
      <c r="I1291" s="10" t="s">
        <v>15</v>
      </c>
      <c r="J1291" s="10" t="s">
        <v>15</v>
      </c>
      <c r="K1291" s="10" t="s">
        <v>15</v>
      </c>
      <c r="L1291" s="10" t="s">
        <v>15</v>
      </c>
      <c r="M1291" s="14">
        <v>23.77364</v>
      </c>
      <c r="N1291" s="14">
        <v>24.402370000000001</v>
      </c>
      <c r="O1291" s="14">
        <v>26.999590000000001</v>
      </c>
      <c r="P1291" s="14">
        <v>24.115659999999998</v>
      </c>
      <c r="Q1291" s="14">
        <v>24.32246</v>
      </c>
      <c r="R1291" s="14">
        <v>26.853529999999999</v>
      </c>
      <c r="S1291" s="14">
        <v>26.071020000000001</v>
      </c>
      <c r="T1291" s="14">
        <v>23.933150000000001</v>
      </c>
      <c r="U1291" s="14">
        <v>24.394490000000001</v>
      </c>
      <c r="V1291" s="14">
        <v>26.236809999999998</v>
      </c>
      <c r="W1291" s="19">
        <v>1.51777617017797</v>
      </c>
      <c r="X1291" s="19">
        <v>1.0781107049320999</v>
      </c>
      <c r="Y1291" s="19">
        <v>1.9773503582886001</v>
      </c>
      <c r="Z1291" s="19">
        <v>0.52583241007905202</v>
      </c>
      <c r="AA1291" s="19">
        <v>1.0223460924060299</v>
      </c>
      <c r="AB1291" s="19">
        <v>0.62313859258013804</v>
      </c>
      <c r="AC1291" s="19">
        <v>0.24880216051133</v>
      </c>
      <c r="AD1291" s="19">
        <v>0.72347652045779098</v>
      </c>
      <c r="AE1291" s="19">
        <v>0.24657206219455499</v>
      </c>
      <c r="AF1291" s="19">
        <v>4.6227518402708299</v>
      </c>
      <c r="AG1291" s="19">
        <v>0.75985413789749101</v>
      </c>
      <c r="AH1291" s="19">
        <v>0.59617835283279397</v>
      </c>
      <c r="AI1291" s="19">
        <v>0.67223203182220503</v>
      </c>
      <c r="AJ1291" s="19">
        <v>1.0596442222595199</v>
      </c>
      <c r="AK1291" s="19">
        <v>0.63127207756042503</v>
      </c>
      <c r="AL1291" s="19">
        <v>1.53556180000305</v>
      </c>
      <c r="AM1291" s="19">
        <v>2.1641428470611599</v>
      </c>
      <c r="AN1291" s="19">
        <v>1.0590847730636599</v>
      </c>
      <c r="AO1291" s="19">
        <v>0.96527069807052601</v>
      </c>
      <c r="AP1291" s="19">
        <v>0.25720921158790599</v>
      </c>
      <c r="AQ1291" s="2">
        <v>15</v>
      </c>
      <c r="AR1291" s="2">
        <v>30.4</v>
      </c>
      <c r="AS1291" s="2">
        <v>69.56</v>
      </c>
      <c r="AT1291" s="2">
        <v>143.69</v>
      </c>
      <c r="AU1291" s="18" t="s">
        <v>6403</v>
      </c>
    </row>
    <row r="1292" spans="1:47" x14ac:dyDescent="0.25">
      <c r="A1292" t="s">
        <v>6398</v>
      </c>
      <c r="B1292" t="s">
        <v>6399</v>
      </c>
      <c r="C1292" s="10">
        <v>-3.1813259999999999</v>
      </c>
      <c r="D1292" s="10" t="s">
        <v>15</v>
      </c>
      <c r="E1292" s="10" t="s">
        <v>15</v>
      </c>
      <c r="F1292" s="10" t="s">
        <v>15</v>
      </c>
      <c r="G1292" s="10" t="s">
        <v>15</v>
      </c>
      <c r="H1292" s="10" t="s">
        <v>15</v>
      </c>
      <c r="I1292" s="10" t="s">
        <v>15</v>
      </c>
      <c r="J1292" s="10" t="s">
        <v>15</v>
      </c>
      <c r="K1292" s="10" t="s">
        <v>15</v>
      </c>
      <c r="L1292" s="10">
        <v>2.6295259999999998</v>
      </c>
      <c r="M1292" s="14">
        <v>24.495539999999998</v>
      </c>
      <c r="N1292" s="14">
        <v>25.761009999999999</v>
      </c>
      <c r="O1292" s="14">
        <v>27.345960000000002</v>
      </c>
      <c r="P1292" s="14">
        <v>28.136590000000002</v>
      </c>
      <c r="Q1292" s="14">
        <v>28.160489999999999</v>
      </c>
      <c r="R1292" s="14">
        <v>28.286429999999999</v>
      </c>
      <c r="S1292" s="14">
        <v>27.741119999999999</v>
      </c>
      <c r="T1292" s="14">
        <v>28.23779</v>
      </c>
      <c r="U1292" s="14">
        <v>27.847010000000001</v>
      </c>
      <c r="V1292" s="14">
        <v>29.684270000000001</v>
      </c>
      <c r="W1292" s="19">
        <v>1.4633556326335999</v>
      </c>
      <c r="X1292" s="19">
        <v>0.97701550301837603</v>
      </c>
      <c r="Y1292" s="19">
        <v>0.33799783340592598</v>
      </c>
      <c r="Z1292" s="19">
        <v>1.2013123799480401</v>
      </c>
      <c r="AA1292" s="19">
        <v>1.52125948482456</v>
      </c>
      <c r="AB1292" s="19">
        <v>2.2035881172249199</v>
      </c>
      <c r="AC1292" s="19">
        <v>0.39759524145221897</v>
      </c>
      <c r="AD1292" s="19">
        <v>0.75720118926633995</v>
      </c>
      <c r="AE1292" s="19">
        <v>0.421162170800293</v>
      </c>
      <c r="AF1292" s="19">
        <v>7.9454059811276601</v>
      </c>
      <c r="AG1292" s="19">
        <v>1.8260031938552901</v>
      </c>
      <c r="AH1292" s="19">
        <v>1.60687875747681</v>
      </c>
      <c r="AI1292" s="19">
        <v>2.2001781463622998</v>
      </c>
      <c r="AJ1292" s="19">
        <v>0.64367812871932995</v>
      </c>
      <c r="AK1292" s="19">
        <v>0.27067080140113797</v>
      </c>
      <c r="AL1292" s="19">
        <v>0.25716418027877802</v>
      </c>
      <c r="AM1292" s="19">
        <v>0.31458541750907898</v>
      </c>
      <c r="AN1292" s="19">
        <v>0.72257602214813199</v>
      </c>
      <c r="AO1292" s="19">
        <v>0.47374674677848799</v>
      </c>
      <c r="AP1292" s="19">
        <v>0.17766122519969901</v>
      </c>
      <c r="AQ1292" s="2">
        <v>28</v>
      </c>
      <c r="AR1292" s="2">
        <v>53</v>
      </c>
      <c r="AS1292" s="2">
        <v>72.171999999999997</v>
      </c>
      <c r="AT1292" s="2">
        <v>323.31</v>
      </c>
      <c r="AU1292" s="18" t="s">
        <v>6400</v>
      </c>
    </row>
    <row r="1293" spans="1:47" x14ac:dyDescent="0.25">
      <c r="A1293" t="s">
        <v>6395</v>
      </c>
      <c r="B1293" t="s">
        <v>6396</v>
      </c>
      <c r="C1293" s="10" t="s">
        <v>15</v>
      </c>
      <c r="D1293" s="10" t="s">
        <v>15</v>
      </c>
      <c r="E1293" s="10" t="s">
        <v>15</v>
      </c>
      <c r="F1293" s="10" t="s">
        <v>15</v>
      </c>
      <c r="G1293" s="10" t="s">
        <v>15</v>
      </c>
      <c r="H1293" s="10">
        <v>2.4578069999999999</v>
      </c>
      <c r="I1293" s="10" t="s">
        <v>15</v>
      </c>
      <c r="J1293" s="10" t="s">
        <v>15</v>
      </c>
      <c r="K1293" s="10" t="s">
        <v>15</v>
      </c>
      <c r="L1293" s="10" t="s">
        <v>15</v>
      </c>
      <c r="M1293" s="14">
        <v>25.58531</v>
      </c>
      <c r="N1293" s="14">
        <v>24.311730000000001</v>
      </c>
      <c r="O1293" s="14">
        <v>25.437619999999999</v>
      </c>
      <c r="P1293" s="14">
        <v>25.461659999999998</v>
      </c>
      <c r="Q1293" s="14">
        <v>24.65775</v>
      </c>
      <c r="R1293" s="14">
        <v>27.89695</v>
      </c>
      <c r="S1293" s="14">
        <v>26.739039999999999</v>
      </c>
      <c r="T1293" s="14">
        <v>23.750689999999999</v>
      </c>
      <c r="U1293" s="14">
        <v>25.939990000000002</v>
      </c>
      <c r="V1293" s="14">
        <v>24.476120000000002</v>
      </c>
      <c r="W1293" s="19">
        <v>0.22567423832773401</v>
      </c>
      <c r="X1293" s="19">
        <v>2.57502791499439</v>
      </c>
      <c r="Y1293" s="19">
        <v>0.12762242793339701</v>
      </c>
      <c r="Z1293" s="19">
        <v>0.13700330458193699</v>
      </c>
      <c r="AA1293" s="19">
        <v>0.90334441157761702</v>
      </c>
      <c r="AB1293" s="19">
        <v>2.8253019793409</v>
      </c>
      <c r="AC1293" s="19">
        <v>0.80232965411359602</v>
      </c>
      <c r="AD1293" s="19">
        <v>0.50952530186601297</v>
      </c>
      <c r="AE1293" s="19">
        <v>1.4379271983950499</v>
      </c>
      <c r="AF1293" s="19">
        <v>0.76882962594477999</v>
      </c>
      <c r="AG1293" s="19">
        <v>0.89359968900680498</v>
      </c>
      <c r="AH1293" s="19">
        <v>0.49573558568954501</v>
      </c>
      <c r="AI1293" s="19">
        <v>1.4544322490692101</v>
      </c>
      <c r="AJ1293" s="19">
        <v>0.81420165300369296</v>
      </c>
      <c r="AK1293" s="19">
        <v>0.70043313503265403</v>
      </c>
      <c r="AL1293" s="19">
        <v>0.48981577157974199</v>
      </c>
      <c r="AM1293" s="19">
        <v>0.67144042253494296</v>
      </c>
      <c r="AN1293" s="19">
        <v>1.34727311134338</v>
      </c>
      <c r="AO1293" s="19">
        <v>0.101646058261395</v>
      </c>
      <c r="AP1293" s="19">
        <v>0.82099342346191395</v>
      </c>
      <c r="AQ1293" s="2">
        <v>35</v>
      </c>
      <c r="AR1293" s="2">
        <v>57</v>
      </c>
      <c r="AS1293" s="2">
        <v>88.302999999999997</v>
      </c>
      <c r="AT1293" s="2">
        <v>323.31</v>
      </c>
      <c r="AU1293" s="18" t="s">
        <v>6397</v>
      </c>
    </row>
    <row r="1294" spans="1:47" x14ac:dyDescent="0.25">
      <c r="A1294" t="s">
        <v>6392</v>
      </c>
      <c r="B1294" t="s">
        <v>6393</v>
      </c>
      <c r="C1294" s="10" t="s">
        <v>15</v>
      </c>
      <c r="D1294" s="10" t="s">
        <v>15</v>
      </c>
      <c r="E1294" s="10" t="s">
        <v>15</v>
      </c>
      <c r="F1294" s="10" t="s">
        <v>15</v>
      </c>
      <c r="G1294" s="10" t="s">
        <v>15</v>
      </c>
      <c r="H1294" s="10">
        <v>3.0620449999999999</v>
      </c>
      <c r="I1294" s="10" t="s">
        <v>15</v>
      </c>
      <c r="J1294" s="10" t="s">
        <v>15</v>
      </c>
      <c r="K1294" s="10" t="s">
        <v>15</v>
      </c>
      <c r="L1294" s="10" t="s">
        <v>15</v>
      </c>
      <c r="M1294" s="14">
        <v>26.651150000000001</v>
      </c>
      <c r="N1294" s="14">
        <v>27.587140000000002</v>
      </c>
      <c r="O1294" s="14">
        <v>26.852930000000001</v>
      </c>
      <c r="P1294" s="14">
        <v>25.925609999999999</v>
      </c>
      <c r="Q1294" s="14">
        <v>25.984380000000002</v>
      </c>
      <c r="R1294" s="14">
        <v>29.24447</v>
      </c>
      <c r="S1294" s="14">
        <v>24.667950000000001</v>
      </c>
      <c r="T1294" s="14">
        <v>24.671199999999999</v>
      </c>
      <c r="U1294" s="14">
        <v>26.667639999999999</v>
      </c>
      <c r="V1294" s="14">
        <v>25.639949999999999</v>
      </c>
      <c r="W1294" s="19">
        <v>0.168440936952821</v>
      </c>
      <c r="X1294" s="19">
        <v>3.60507601749282</v>
      </c>
      <c r="Y1294" s="19">
        <v>0.19067771897199201</v>
      </c>
      <c r="Z1294" s="19">
        <v>0.54651889620197402</v>
      </c>
      <c r="AA1294" s="19">
        <v>0.13022193347663899</v>
      </c>
      <c r="AB1294" s="19">
        <v>12.0883949354442</v>
      </c>
      <c r="AC1294" s="19">
        <v>0.82687670441906902</v>
      </c>
      <c r="AD1294" s="19">
        <v>0.80509015811415796</v>
      </c>
      <c r="AE1294" s="19">
        <v>0.35354377115130498</v>
      </c>
      <c r="AF1294" s="19">
        <v>0.32189782289845398</v>
      </c>
      <c r="AG1294" s="19">
        <v>0.615300893783569</v>
      </c>
      <c r="AH1294" s="19">
        <v>0.31727230548858598</v>
      </c>
      <c r="AI1294" s="19">
        <v>1.43409252166748</v>
      </c>
      <c r="AJ1294" s="19">
        <v>1.37651038169861</v>
      </c>
      <c r="AK1294" s="19">
        <v>1.16590404510498</v>
      </c>
      <c r="AL1294" s="19">
        <v>0.16395114362239799</v>
      </c>
      <c r="AM1294" s="19">
        <v>0.84728384017944303</v>
      </c>
      <c r="AN1294" s="19">
        <v>1.14616334438324</v>
      </c>
      <c r="AO1294" s="19">
        <v>0.16057747602462799</v>
      </c>
      <c r="AP1294" s="19">
        <v>1.1638970375061</v>
      </c>
      <c r="AQ1294" s="2">
        <v>56</v>
      </c>
      <c r="AR1294" s="2">
        <v>47.7</v>
      </c>
      <c r="AS1294" s="2">
        <v>162.33000000000001</v>
      </c>
      <c r="AT1294" s="2">
        <v>323.31</v>
      </c>
      <c r="AU1294" s="18" t="s">
        <v>6394</v>
      </c>
    </row>
    <row r="1295" spans="1:47" x14ac:dyDescent="0.25">
      <c r="A1295" t="s">
        <v>6381</v>
      </c>
      <c r="B1295" t="s">
        <v>6382</v>
      </c>
      <c r="C1295" s="10" t="s">
        <v>15</v>
      </c>
      <c r="D1295" s="10" t="s">
        <v>15</v>
      </c>
      <c r="E1295" s="10" t="s">
        <v>15</v>
      </c>
      <c r="F1295" s="10" t="s">
        <v>15</v>
      </c>
      <c r="G1295" s="10" t="s">
        <v>15</v>
      </c>
      <c r="H1295" s="10" t="s">
        <v>15</v>
      </c>
      <c r="I1295" s="10" t="s">
        <v>15</v>
      </c>
      <c r="J1295" s="10" t="s">
        <v>15</v>
      </c>
      <c r="K1295" s="10" t="s">
        <v>15</v>
      </c>
      <c r="L1295" s="10">
        <v>2.5907209999999998</v>
      </c>
      <c r="M1295" s="14">
        <v>24.840119999999999</v>
      </c>
      <c r="N1295" s="14">
        <v>24.575379999999999</v>
      </c>
      <c r="O1295" s="14">
        <v>26.57715</v>
      </c>
      <c r="P1295" s="14">
        <v>24.273119999999999</v>
      </c>
      <c r="Q1295" s="14">
        <v>25.122219999999999</v>
      </c>
      <c r="R1295" s="14">
        <v>26.036470000000001</v>
      </c>
      <c r="S1295" s="14">
        <v>26.305009999999999</v>
      </c>
      <c r="T1295" s="14">
        <v>24.187709999999999</v>
      </c>
      <c r="U1295" s="14">
        <v>24.166820000000001</v>
      </c>
      <c r="V1295" s="14">
        <v>27.474910000000001</v>
      </c>
      <c r="W1295" s="19">
        <v>0.95103012582883595</v>
      </c>
      <c r="X1295" s="19">
        <v>0.28099243334204799</v>
      </c>
      <c r="Y1295" s="19">
        <v>0.31699340878181798</v>
      </c>
      <c r="Z1295" s="19">
        <v>0.24042622770622499</v>
      </c>
      <c r="AA1295" s="19">
        <v>7.3084622817107703E-2</v>
      </c>
      <c r="AB1295" s="19">
        <v>0.17717585701880401</v>
      </c>
      <c r="AC1295" s="19">
        <v>0.88735196390780002</v>
      </c>
      <c r="AD1295" s="19">
        <v>1.23169347262688</v>
      </c>
      <c r="AE1295" s="19">
        <v>4.0794493109893004</v>
      </c>
      <c r="AF1295" s="19">
        <v>3.9542398955325102</v>
      </c>
      <c r="AG1295" s="19">
        <v>0.55015832185745195</v>
      </c>
      <c r="AH1295" s="19">
        <v>1.3487412929534901</v>
      </c>
      <c r="AI1295" s="19">
        <v>2.0928254127502401</v>
      </c>
      <c r="AJ1295" s="19">
        <v>2.2512397766113299</v>
      </c>
      <c r="AK1295" s="19">
        <v>1.3207823038101201</v>
      </c>
      <c r="AL1295" s="19">
        <v>1.0354926586151101</v>
      </c>
      <c r="AM1295" s="19">
        <v>0.50162166357040405</v>
      </c>
      <c r="AN1295" s="19">
        <v>0.79572987556457497</v>
      </c>
      <c r="AO1295" s="19">
        <v>1.42152886837721E-3</v>
      </c>
      <c r="AP1295" s="19">
        <v>0.43779855966567999</v>
      </c>
      <c r="AQ1295" s="2">
        <v>14</v>
      </c>
      <c r="AR1295" s="2">
        <v>79.099999999999994</v>
      </c>
      <c r="AS1295" s="2">
        <v>35.097999999999999</v>
      </c>
      <c r="AT1295" s="2">
        <v>323.31</v>
      </c>
      <c r="AU1295" s="18" t="s">
        <v>6383</v>
      </c>
    </row>
    <row r="1296" spans="1:47" x14ac:dyDescent="0.25">
      <c r="A1296" t="s">
        <v>6378</v>
      </c>
      <c r="B1296" t="s">
        <v>6379</v>
      </c>
      <c r="C1296" s="10" t="s">
        <v>15</v>
      </c>
      <c r="D1296" s="10" t="s">
        <v>15</v>
      </c>
      <c r="E1296" s="10" t="s">
        <v>15</v>
      </c>
      <c r="F1296" s="10" t="s">
        <v>15</v>
      </c>
      <c r="G1296" s="10" t="s">
        <v>15</v>
      </c>
      <c r="H1296" s="10">
        <v>2.6561029999999999</v>
      </c>
      <c r="I1296" s="10">
        <v>-2.1274000000000002</v>
      </c>
      <c r="J1296" s="10" t="s">
        <v>15</v>
      </c>
      <c r="K1296" s="10" t="s">
        <v>15</v>
      </c>
      <c r="L1296" s="10" t="s">
        <v>15</v>
      </c>
      <c r="M1296" s="14">
        <v>27.469729999999998</v>
      </c>
      <c r="N1296" s="14">
        <v>26.983139999999999</v>
      </c>
      <c r="O1296" s="14">
        <v>24.692789999999999</v>
      </c>
      <c r="P1296" s="14">
        <v>24.143070000000002</v>
      </c>
      <c r="Q1296" s="14">
        <v>24.532170000000001</v>
      </c>
      <c r="R1296" s="14">
        <v>28.624639999999999</v>
      </c>
      <c r="S1296" s="14">
        <v>24.027629999999998</v>
      </c>
      <c r="T1296" s="14">
        <v>26.489059999999998</v>
      </c>
      <c r="U1296" s="14">
        <v>26.231719999999999</v>
      </c>
      <c r="V1296" s="14">
        <v>26.022780000000001</v>
      </c>
      <c r="W1296" s="19">
        <v>2.21671786872857</v>
      </c>
      <c r="X1296" s="19">
        <v>2.20628889057692</v>
      </c>
      <c r="Y1296" s="19">
        <v>1.76708905862985</v>
      </c>
      <c r="Z1296" s="19">
        <v>0.773706499819661</v>
      </c>
      <c r="AA1296" s="19">
        <v>0.41147761151100898</v>
      </c>
      <c r="AB1296" s="19">
        <v>2.6804607533231999</v>
      </c>
      <c r="AC1296" s="19">
        <v>6.3519881069825201</v>
      </c>
      <c r="AD1296" s="19">
        <v>0.125855395499234</v>
      </c>
      <c r="AE1296" s="19">
        <v>7.6570803443141794E-2</v>
      </c>
      <c r="AF1296" s="19">
        <v>0.12428997372584601</v>
      </c>
      <c r="AG1296" s="19">
        <v>0.802712202072144</v>
      </c>
      <c r="AH1296" s="19">
        <v>0.17064206302165999</v>
      </c>
      <c r="AI1296" s="19">
        <v>0.65757137537002597</v>
      </c>
      <c r="AJ1296" s="19">
        <v>1.70460164546967</v>
      </c>
      <c r="AK1296" s="19">
        <v>1.87858939170837</v>
      </c>
      <c r="AL1296" s="19">
        <v>0.63675177097320601</v>
      </c>
      <c r="AM1296" s="19">
        <v>0.13900907337665599</v>
      </c>
      <c r="AN1296" s="19">
        <v>1.9795995950698899</v>
      </c>
      <c r="AO1296" s="19">
        <v>1.20007252693176</v>
      </c>
      <c r="AP1296" s="19">
        <v>0.64896208047866799</v>
      </c>
      <c r="AQ1296" s="2">
        <v>4</v>
      </c>
      <c r="AR1296" s="2">
        <v>55.4</v>
      </c>
      <c r="AS1296" s="2">
        <v>16.782</v>
      </c>
      <c r="AT1296" s="2">
        <v>303.14999999999998</v>
      </c>
      <c r="AU1296" s="18" t="s">
        <v>6380</v>
      </c>
    </row>
    <row r="1297" spans="1:47" x14ac:dyDescent="0.25">
      <c r="A1297" t="s">
        <v>6375</v>
      </c>
      <c r="B1297" t="s">
        <v>6376</v>
      </c>
      <c r="C1297" s="10" t="s">
        <v>15</v>
      </c>
      <c r="D1297" s="10" t="s">
        <v>15</v>
      </c>
      <c r="E1297" s="10" t="s">
        <v>15</v>
      </c>
      <c r="F1297" s="10" t="s">
        <v>15</v>
      </c>
      <c r="G1297" s="10" t="s">
        <v>15</v>
      </c>
      <c r="H1297" s="10" t="s">
        <v>15</v>
      </c>
      <c r="I1297" s="10" t="s">
        <v>15</v>
      </c>
      <c r="J1297" s="10" t="s">
        <v>15</v>
      </c>
      <c r="K1297" s="10">
        <v>4.5194869999999998</v>
      </c>
      <c r="L1297" s="10" t="s">
        <v>15</v>
      </c>
      <c r="M1297" s="14">
        <v>24.506630000000001</v>
      </c>
      <c r="N1297" s="14">
        <v>23.548390000000001</v>
      </c>
      <c r="O1297" s="14">
        <v>24.302869999999999</v>
      </c>
      <c r="P1297" s="14">
        <v>23.646159999999998</v>
      </c>
      <c r="Q1297" s="14">
        <v>24.507439999999999</v>
      </c>
      <c r="R1297" s="14">
        <v>24.576309999999999</v>
      </c>
      <c r="S1297" s="14">
        <v>26.788430000000002</v>
      </c>
      <c r="T1297" s="14">
        <v>28.642959999999999</v>
      </c>
      <c r="U1297" s="14">
        <v>29.210619999999999</v>
      </c>
      <c r="V1297" s="14">
        <v>23.670639999999999</v>
      </c>
      <c r="W1297" s="19">
        <v>0.403941207575857</v>
      </c>
      <c r="X1297" s="19">
        <v>1.7146511268215501</v>
      </c>
      <c r="Y1297" s="19">
        <v>0.83015527752600304</v>
      </c>
      <c r="Z1297" s="19">
        <v>1.43459605811486</v>
      </c>
      <c r="AA1297" s="19">
        <v>0.72472602564090305</v>
      </c>
      <c r="AB1297" s="19">
        <v>2.62707661880409E-2</v>
      </c>
      <c r="AC1297" s="19">
        <v>0.231718946371713</v>
      </c>
      <c r="AD1297" s="19">
        <v>0.73181931268542899</v>
      </c>
      <c r="AE1297" s="19">
        <v>4.6194258518406501</v>
      </c>
      <c r="AF1297" s="19">
        <v>1.88047518969144</v>
      </c>
      <c r="AG1297" s="19">
        <v>0.55731248855590798</v>
      </c>
      <c r="AH1297" s="19">
        <v>0.66787558794021595</v>
      </c>
      <c r="AI1297" s="19">
        <v>0.421214729547501</v>
      </c>
      <c r="AJ1297" s="19">
        <v>0.80835628509521495</v>
      </c>
      <c r="AK1297" s="19">
        <v>0.28343951702117898</v>
      </c>
      <c r="AL1297" s="19">
        <v>0.729020476341248</v>
      </c>
      <c r="AM1297" s="19">
        <v>3.6140296459197998</v>
      </c>
      <c r="AN1297" s="19">
        <v>2.2995738983154301</v>
      </c>
      <c r="AO1297" s="19">
        <v>0.33103281259536699</v>
      </c>
      <c r="AP1297" s="19">
        <v>0.63243329524993896</v>
      </c>
      <c r="AQ1297" s="2">
        <v>25</v>
      </c>
      <c r="AR1297" s="2">
        <v>73.8</v>
      </c>
      <c r="AS1297" s="2">
        <v>51.121000000000002</v>
      </c>
      <c r="AT1297" s="2">
        <v>39.476999999999997</v>
      </c>
      <c r="AU1297" s="18" t="s">
        <v>6377</v>
      </c>
    </row>
    <row r="1298" spans="1:47" x14ac:dyDescent="0.25">
      <c r="A1298" t="s">
        <v>6372</v>
      </c>
      <c r="B1298" t="s">
        <v>6373</v>
      </c>
      <c r="C1298" s="10" t="s">
        <v>15</v>
      </c>
      <c r="D1298" s="10" t="s">
        <v>15</v>
      </c>
      <c r="E1298" s="10" t="s">
        <v>15</v>
      </c>
      <c r="F1298" s="10" t="s">
        <v>15</v>
      </c>
      <c r="G1298" s="10" t="s">
        <v>15</v>
      </c>
      <c r="H1298" s="10">
        <v>4.7717239999999999</v>
      </c>
      <c r="I1298" s="10" t="s">
        <v>15</v>
      </c>
      <c r="J1298" s="10" t="s">
        <v>15</v>
      </c>
      <c r="K1298" s="10" t="s">
        <v>15</v>
      </c>
      <c r="L1298" s="10" t="s">
        <v>15</v>
      </c>
      <c r="M1298" s="14">
        <v>23.585090000000001</v>
      </c>
      <c r="N1298" s="14">
        <v>24.693449999999999</v>
      </c>
      <c r="O1298" s="14">
        <v>25.984010000000001</v>
      </c>
      <c r="P1298" s="14">
        <v>24.478300000000001</v>
      </c>
      <c r="Q1298" s="14">
        <v>25.03773</v>
      </c>
      <c r="R1298" s="14">
        <v>29.318529999999999</v>
      </c>
      <c r="S1298" s="14">
        <v>24.59958</v>
      </c>
      <c r="T1298" s="14">
        <v>23.71255</v>
      </c>
      <c r="U1298" s="14">
        <v>26.215479999999999</v>
      </c>
      <c r="V1298" s="14">
        <v>25.85473</v>
      </c>
      <c r="W1298" s="19">
        <v>2.0371559957339702</v>
      </c>
      <c r="X1298" s="19">
        <v>0.50327012508225999</v>
      </c>
      <c r="Y1298" s="19">
        <v>0.26856647534598199</v>
      </c>
      <c r="Z1298" s="19">
        <v>0.22939905848640199</v>
      </c>
      <c r="AA1298" s="19">
        <v>0.33251161572952698</v>
      </c>
      <c r="AB1298" s="19">
        <v>3.4385324749961299</v>
      </c>
      <c r="AC1298" s="19">
        <v>1.3259306785877001</v>
      </c>
      <c r="AD1298" s="19">
        <v>1.4217180936271401</v>
      </c>
      <c r="AE1298" s="19">
        <v>0.43429546681766101</v>
      </c>
      <c r="AF1298" s="19">
        <v>0.19111060482422201</v>
      </c>
      <c r="AG1298" s="19">
        <v>0.75189447402954102</v>
      </c>
      <c r="AH1298" s="19">
        <v>0.90388113260269198</v>
      </c>
      <c r="AI1298" s="19">
        <v>0.91349869966507002</v>
      </c>
      <c r="AJ1298" s="19">
        <v>1.0860555171966599</v>
      </c>
      <c r="AK1298" s="19">
        <v>1.1079134941101101</v>
      </c>
      <c r="AL1298" s="19">
        <v>0.57456773519516002</v>
      </c>
      <c r="AM1298" s="19">
        <v>0.118398249149323</v>
      </c>
      <c r="AN1298" s="19">
        <v>0.82202529907226596</v>
      </c>
      <c r="AO1298" s="19">
        <v>1.02305030822754</v>
      </c>
      <c r="AP1298" s="19">
        <v>1.1224013566970801</v>
      </c>
      <c r="AQ1298" s="2">
        <v>16</v>
      </c>
      <c r="AR1298" s="2">
        <v>32</v>
      </c>
      <c r="AS1298" s="2">
        <v>60.112000000000002</v>
      </c>
      <c r="AT1298" s="2">
        <v>234.08</v>
      </c>
      <c r="AU1298" s="18" t="s">
        <v>6374</v>
      </c>
    </row>
    <row r="1299" spans="1:47" x14ac:dyDescent="0.25">
      <c r="A1299" t="s">
        <v>6369</v>
      </c>
      <c r="B1299" t="s">
        <v>6370</v>
      </c>
      <c r="C1299" s="10" t="s">
        <v>15</v>
      </c>
      <c r="D1299" s="10" t="s">
        <v>15</v>
      </c>
      <c r="E1299" s="10" t="s">
        <v>15</v>
      </c>
      <c r="F1299" s="10" t="s">
        <v>15</v>
      </c>
      <c r="G1299" s="10" t="s">
        <v>15</v>
      </c>
      <c r="H1299" s="10" t="s">
        <v>15</v>
      </c>
      <c r="I1299" s="10" t="s">
        <v>15</v>
      </c>
      <c r="J1299" s="10" t="s">
        <v>15</v>
      </c>
      <c r="K1299" s="10" t="s">
        <v>15</v>
      </c>
      <c r="L1299" s="10">
        <v>-2.0988609999999999</v>
      </c>
      <c r="M1299" s="14">
        <v>23.568660000000001</v>
      </c>
      <c r="N1299" s="14">
        <v>24.988710000000001</v>
      </c>
      <c r="O1299" s="14">
        <v>25.43759</v>
      </c>
      <c r="P1299" s="14">
        <v>26.09074</v>
      </c>
      <c r="Q1299" s="14">
        <v>24.256360000000001</v>
      </c>
      <c r="R1299" s="14">
        <v>28.478960000000001</v>
      </c>
      <c r="S1299" s="14">
        <v>24.22794</v>
      </c>
      <c r="T1299" s="14">
        <v>26.719339999999999</v>
      </c>
      <c r="U1299" s="14">
        <v>27.29204</v>
      </c>
      <c r="V1299" s="14">
        <v>23.306460000000001</v>
      </c>
      <c r="W1299" s="19">
        <v>0.36202802813386498</v>
      </c>
      <c r="X1299" s="19">
        <v>8.5631391621672701E-2</v>
      </c>
      <c r="Y1299" s="19">
        <v>1.31181979496894E-2</v>
      </c>
      <c r="Z1299" s="19">
        <v>0.121810904397642</v>
      </c>
      <c r="AA1299" s="19">
        <v>0.15935563598175001</v>
      </c>
      <c r="AB1299" s="19">
        <v>0.68099364196840695</v>
      </c>
      <c r="AC1299" s="19">
        <v>2.1995971619092498</v>
      </c>
      <c r="AD1299" s="19">
        <v>0.49842850903979102</v>
      </c>
      <c r="AE1299" s="19">
        <v>1.2251685482791801</v>
      </c>
      <c r="AF1299" s="19">
        <v>1.57894484086217</v>
      </c>
      <c r="AG1299" s="19">
        <v>2.8049266338348402</v>
      </c>
      <c r="AH1299" s="19">
        <v>2.2318065166473402</v>
      </c>
      <c r="AI1299" s="19">
        <v>1.2076820135116599</v>
      </c>
      <c r="AJ1299" s="19">
        <v>2.4757003784179701</v>
      </c>
      <c r="AK1299" s="19">
        <v>2.01615643501282</v>
      </c>
      <c r="AL1299" s="19">
        <v>2.0680556297302202</v>
      </c>
      <c r="AM1299" s="19">
        <v>0.26573824882507302</v>
      </c>
      <c r="AN1299" s="19">
        <v>1.11179935932159</v>
      </c>
      <c r="AO1299" s="19">
        <v>0.66885226964950595</v>
      </c>
      <c r="AP1299" s="19">
        <v>0.90610241889953602</v>
      </c>
      <c r="AQ1299" s="2">
        <v>19</v>
      </c>
      <c r="AR1299" s="2">
        <v>61.7</v>
      </c>
      <c r="AS1299" s="2">
        <v>42.636000000000003</v>
      </c>
      <c r="AT1299" s="2">
        <v>112.47</v>
      </c>
      <c r="AU1299" s="18" t="s">
        <v>6371</v>
      </c>
    </row>
    <row r="1300" spans="1:47" x14ac:dyDescent="0.25">
      <c r="A1300" t="s">
        <v>6366</v>
      </c>
      <c r="B1300" t="s">
        <v>6367</v>
      </c>
      <c r="C1300" s="10" t="s">
        <v>15</v>
      </c>
      <c r="D1300" s="10" t="s">
        <v>15</v>
      </c>
      <c r="E1300" s="10" t="s">
        <v>15</v>
      </c>
      <c r="F1300" s="10" t="s">
        <v>15</v>
      </c>
      <c r="G1300" s="10" t="s">
        <v>15</v>
      </c>
      <c r="H1300" s="10">
        <v>2.6218759999999999</v>
      </c>
      <c r="I1300" s="10">
        <v>-2.2802470000000001</v>
      </c>
      <c r="J1300" s="10" t="s">
        <v>15</v>
      </c>
      <c r="K1300" s="10" t="s">
        <v>15</v>
      </c>
      <c r="L1300" s="10" t="s">
        <v>15</v>
      </c>
      <c r="M1300" s="14">
        <v>28.21847</v>
      </c>
      <c r="N1300" s="14">
        <v>29.134740000000001</v>
      </c>
      <c r="O1300" s="14">
        <v>28.861239999999999</v>
      </c>
      <c r="P1300" s="14">
        <v>27.226310000000002</v>
      </c>
      <c r="Q1300" s="14">
        <v>29.923220000000001</v>
      </c>
      <c r="R1300" s="14">
        <v>31.00919</v>
      </c>
      <c r="S1300" s="14">
        <v>26.18937</v>
      </c>
      <c r="T1300" s="14">
        <v>27.013000000000002</v>
      </c>
      <c r="U1300" s="14">
        <v>28.264890000000001</v>
      </c>
      <c r="V1300" s="14">
        <v>27.19012</v>
      </c>
      <c r="W1300" s="19">
        <v>0.232538787914366</v>
      </c>
      <c r="X1300" s="19">
        <v>1.81328029710996</v>
      </c>
      <c r="Y1300" s="19">
        <v>0.168720407430344</v>
      </c>
      <c r="Z1300" s="19">
        <v>1.44327564801609</v>
      </c>
      <c r="AA1300" s="19">
        <v>5.3947737634956203</v>
      </c>
      <c r="AB1300" s="19">
        <v>2.1558373080423898</v>
      </c>
      <c r="AC1300" s="19">
        <v>4.8061328078361401</v>
      </c>
      <c r="AD1300" s="19">
        <v>0.95156512229077495</v>
      </c>
      <c r="AE1300" s="19">
        <v>6.3322749529465802E-2</v>
      </c>
      <c r="AF1300" s="19">
        <v>0.56819694761489803</v>
      </c>
      <c r="AG1300" s="19">
        <v>0.43444526195526101</v>
      </c>
      <c r="AH1300" s="19">
        <v>0.25785085558891302</v>
      </c>
      <c r="AI1300" s="19">
        <v>1.09106504917145</v>
      </c>
      <c r="AJ1300" s="19">
        <v>0.82919144630432096</v>
      </c>
      <c r="AK1300" s="19">
        <v>0.28116860985755898</v>
      </c>
      <c r="AL1300" s="19">
        <v>0.69815981388091997</v>
      </c>
      <c r="AM1300" s="19">
        <v>0.22363589704036699</v>
      </c>
      <c r="AN1300" s="19">
        <v>1.06029117107391</v>
      </c>
      <c r="AO1300" s="19">
        <v>0.35034349560737599</v>
      </c>
      <c r="AP1300" s="19">
        <v>1.28166615962982</v>
      </c>
      <c r="AQ1300" s="2">
        <v>25</v>
      </c>
      <c r="AR1300" s="2">
        <v>72.599999999999994</v>
      </c>
      <c r="AS1300" s="2">
        <v>53.398000000000003</v>
      </c>
      <c r="AT1300" s="2">
        <v>323.31</v>
      </c>
      <c r="AU1300" s="18" t="s">
        <v>6368</v>
      </c>
    </row>
    <row r="1301" spans="1:47" x14ac:dyDescent="0.25">
      <c r="A1301" t="s">
        <v>6363</v>
      </c>
      <c r="B1301" t="s">
        <v>6364</v>
      </c>
      <c r="C1301" s="10" t="s">
        <v>15</v>
      </c>
      <c r="D1301" s="10" t="s">
        <v>15</v>
      </c>
      <c r="E1301" s="10" t="s">
        <v>15</v>
      </c>
      <c r="F1301" s="10" t="s">
        <v>15</v>
      </c>
      <c r="G1301" s="10" t="s">
        <v>15</v>
      </c>
      <c r="H1301" s="10">
        <v>-3.947298</v>
      </c>
      <c r="I1301" s="10" t="s">
        <v>15</v>
      </c>
      <c r="J1301" s="10" t="s">
        <v>15</v>
      </c>
      <c r="K1301" s="10" t="s">
        <v>15</v>
      </c>
      <c r="L1301" s="10" t="s">
        <v>15</v>
      </c>
      <c r="M1301" s="14">
        <v>29.42004</v>
      </c>
      <c r="N1301" s="14">
        <v>29.046520000000001</v>
      </c>
      <c r="O1301" s="14">
        <v>26.666689999999999</v>
      </c>
      <c r="P1301" s="14">
        <v>28.31015</v>
      </c>
      <c r="Q1301" s="14">
        <v>28.138500000000001</v>
      </c>
      <c r="R1301" s="14">
        <v>24.850860000000001</v>
      </c>
      <c r="S1301" s="14">
        <v>28.596810000000001</v>
      </c>
      <c r="T1301" s="14">
        <v>29.026150000000001</v>
      </c>
      <c r="U1301" s="14">
        <v>29.544319999999999</v>
      </c>
      <c r="V1301" s="14">
        <v>28.534300000000002</v>
      </c>
      <c r="W1301" s="19">
        <v>2.3899914924940502</v>
      </c>
      <c r="X1301" s="19">
        <v>2.59025793473868</v>
      </c>
      <c r="Y1301" s="19">
        <v>2.1630160529101099</v>
      </c>
      <c r="Z1301" s="19">
        <v>8.8304677943167306E-2</v>
      </c>
      <c r="AA1301" s="19">
        <v>9.9034575483262999E-2</v>
      </c>
      <c r="AB1301" s="19">
        <v>2.5780087149336799</v>
      </c>
      <c r="AC1301" s="19">
        <v>0.53087255534976996</v>
      </c>
      <c r="AD1301" s="19">
        <v>2.66922891231799</v>
      </c>
      <c r="AE1301" s="19">
        <v>4.9859846235892604</v>
      </c>
      <c r="AF1301" s="19">
        <v>0.70610870160427097</v>
      </c>
      <c r="AG1301" s="19">
        <v>0.59481346607208296</v>
      </c>
      <c r="AH1301" s="19">
        <v>0.202136531472206</v>
      </c>
      <c r="AI1301" s="19">
        <v>0.60716581344604503</v>
      </c>
      <c r="AJ1301" s="19">
        <v>0.28870108723640397</v>
      </c>
      <c r="AK1301" s="19">
        <v>0.14363630115985901</v>
      </c>
      <c r="AL1301" s="19">
        <v>0.65351772308349598</v>
      </c>
      <c r="AM1301" s="19">
        <v>0.35117024183273299</v>
      </c>
      <c r="AN1301" s="19">
        <v>0.113391481339931</v>
      </c>
      <c r="AO1301" s="19">
        <v>2.33554225414991E-2</v>
      </c>
      <c r="AP1301" s="19">
        <v>3.7991683930158602E-3</v>
      </c>
      <c r="AQ1301" s="2">
        <v>13</v>
      </c>
      <c r="AR1301" s="2">
        <v>53.6</v>
      </c>
      <c r="AS1301" s="2">
        <v>25.602</v>
      </c>
      <c r="AT1301" s="2">
        <v>323.31</v>
      </c>
      <c r="AU1301" s="18" t="s">
        <v>6365</v>
      </c>
    </row>
    <row r="1302" spans="1:47" x14ac:dyDescent="0.25">
      <c r="A1302" t="s">
        <v>6360</v>
      </c>
      <c r="B1302" t="s">
        <v>6361</v>
      </c>
      <c r="C1302" s="10" t="s">
        <v>15</v>
      </c>
      <c r="D1302" s="10" t="s">
        <v>15</v>
      </c>
      <c r="E1302" s="10" t="s">
        <v>15</v>
      </c>
      <c r="F1302" s="10" t="s">
        <v>15</v>
      </c>
      <c r="G1302" s="10" t="s">
        <v>15</v>
      </c>
      <c r="H1302" s="10">
        <v>2.0016180000000001</v>
      </c>
      <c r="I1302" s="10" t="s">
        <v>15</v>
      </c>
      <c r="J1302" s="10" t="s">
        <v>15</v>
      </c>
      <c r="K1302" s="10" t="s">
        <v>15</v>
      </c>
      <c r="L1302" s="10" t="s">
        <v>15</v>
      </c>
      <c r="M1302" s="14">
        <v>23.749759999999998</v>
      </c>
      <c r="N1302" s="14">
        <v>27.004300000000001</v>
      </c>
      <c r="O1302" s="14">
        <v>25.63081</v>
      </c>
      <c r="P1302" s="14">
        <v>24.79081</v>
      </c>
      <c r="Q1302" s="14">
        <v>27.126989999999999</v>
      </c>
      <c r="R1302" s="14">
        <v>27.08588</v>
      </c>
      <c r="S1302" s="14">
        <v>25.717970000000001</v>
      </c>
      <c r="T1302" s="14">
        <v>23.987490000000001</v>
      </c>
      <c r="U1302" s="14">
        <v>24.103079999999999</v>
      </c>
      <c r="V1302" s="14">
        <v>24.792660000000001</v>
      </c>
      <c r="W1302" s="19">
        <v>1.17941671935338</v>
      </c>
      <c r="X1302" s="19">
        <v>0.83533653257406604</v>
      </c>
      <c r="Y1302" s="19">
        <v>7.3870143925571702E-2</v>
      </c>
      <c r="Z1302" s="19">
        <v>0.70334150352936897</v>
      </c>
      <c r="AA1302" s="19">
        <v>0.81023648874490395</v>
      </c>
      <c r="AB1302" s="19">
        <v>2.96360093687455</v>
      </c>
      <c r="AC1302" s="19">
        <v>9.8866046512740405E-2</v>
      </c>
      <c r="AD1302" s="19">
        <v>0.85108037988284402</v>
      </c>
      <c r="AE1302" s="19">
        <v>0.71679533136509999</v>
      </c>
      <c r="AF1302" s="19">
        <v>1.3568867005059699</v>
      </c>
      <c r="AG1302" s="19">
        <v>1.0617042779922501</v>
      </c>
      <c r="AH1302" s="19">
        <v>1.52216637134552</v>
      </c>
      <c r="AI1302" s="19">
        <v>1.50836837291718</v>
      </c>
      <c r="AJ1302" s="19">
        <v>0.79823851585388195</v>
      </c>
      <c r="AK1302" s="19">
        <v>1.60365378856659</v>
      </c>
      <c r="AL1302" s="19">
        <v>0.47715535759925798</v>
      </c>
      <c r="AM1302" s="19">
        <v>1.6701291799545299</v>
      </c>
      <c r="AN1302" s="19">
        <v>1.2523771524429299</v>
      </c>
      <c r="AO1302" s="19">
        <v>0.76853191852569602</v>
      </c>
      <c r="AP1302" s="19">
        <v>8.4504760801792103E-2</v>
      </c>
      <c r="AQ1302" s="2">
        <v>17</v>
      </c>
      <c r="AR1302" s="2">
        <v>28.7</v>
      </c>
      <c r="AS1302" s="2">
        <v>78.111999999999995</v>
      </c>
      <c r="AT1302" s="2">
        <v>189.5</v>
      </c>
      <c r="AU1302" s="18" t="s">
        <v>6362</v>
      </c>
    </row>
    <row r="1303" spans="1:47" x14ac:dyDescent="0.25">
      <c r="A1303" t="s">
        <v>6354</v>
      </c>
      <c r="B1303" t="s">
        <v>6355</v>
      </c>
      <c r="C1303" s="10" t="s">
        <v>15</v>
      </c>
      <c r="D1303" s="10" t="s">
        <v>15</v>
      </c>
      <c r="E1303" s="10">
        <v>-2.060263</v>
      </c>
      <c r="F1303" s="10" t="s">
        <v>15</v>
      </c>
      <c r="G1303" s="10" t="s">
        <v>15</v>
      </c>
      <c r="H1303" s="10">
        <v>-2.974977</v>
      </c>
      <c r="I1303" s="10" t="s">
        <v>15</v>
      </c>
      <c r="J1303" s="10" t="s">
        <v>15</v>
      </c>
      <c r="K1303" s="10" t="s">
        <v>15</v>
      </c>
      <c r="L1303" s="10" t="s">
        <v>15</v>
      </c>
      <c r="M1303" s="14">
        <v>28.8504</v>
      </c>
      <c r="N1303" s="14">
        <v>28.489799999999999</v>
      </c>
      <c r="O1303" s="14">
        <v>25.939209999999999</v>
      </c>
      <c r="P1303" s="14">
        <v>27.423369999999998</v>
      </c>
      <c r="Q1303" s="14">
        <v>27.543369999999999</v>
      </c>
      <c r="R1303" s="14">
        <v>24.734279999999998</v>
      </c>
      <c r="S1303" s="14">
        <v>27.689250000000001</v>
      </c>
      <c r="T1303" s="14">
        <v>28.376460000000002</v>
      </c>
      <c r="U1303" s="14">
        <v>28.52177</v>
      </c>
      <c r="V1303" s="14">
        <v>27.344180000000001</v>
      </c>
      <c r="W1303" s="19">
        <v>0.242256439376793</v>
      </c>
      <c r="X1303" s="19">
        <v>2.89879506422192</v>
      </c>
      <c r="Y1303" s="19">
        <v>1.8242801811756399</v>
      </c>
      <c r="Z1303" s="19">
        <v>0.29788987696014502</v>
      </c>
      <c r="AA1303" s="19">
        <v>5.6625478326287303E-2</v>
      </c>
      <c r="AB1303" s="19">
        <v>12.756135615997801</v>
      </c>
      <c r="AC1303" s="19">
        <v>0.25739837268576399</v>
      </c>
      <c r="AD1303" s="19">
        <v>2.7975681417962401</v>
      </c>
      <c r="AE1303" s="19">
        <v>1.21307618767314</v>
      </c>
      <c r="AF1303" s="19">
        <v>6.1165702413971601E-3</v>
      </c>
      <c r="AG1303" s="19">
        <v>2.0819056034088099</v>
      </c>
      <c r="AH1303" s="19">
        <v>0.28615966439247098</v>
      </c>
      <c r="AI1303" s="19">
        <v>0.71808707714080799</v>
      </c>
      <c r="AJ1303" s="19">
        <v>1.1647740602493299</v>
      </c>
      <c r="AK1303" s="19">
        <v>0.85195326805114702</v>
      </c>
      <c r="AL1303" s="19">
        <v>4.2443588376045199E-2</v>
      </c>
      <c r="AM1303" s="19">
        <v>0.48261445760726901</v>
      </c>
      <c r="AN1303" s="19">
        <v>0.27226585149764998</v>
      </c>
      <c r="AO1303" s="19">
        <v>0.43556374311447099</v>
      </c>
      <c r="AP1303" s="19">
        <v>0.71299695968627896</v>
      </c>
      <c r="AQ1303" s="2">
        <v>9</v>
      </c>
      <c r="AR1303" s="2">
        <v>70.7</v>
      </c>
      <c r="AS1303" s="2">
        <v>15.236000000000001</v>
      </c>
      <c r="AT1303" s="2">
        <v>323.31</v>
      </c>
      <c r="AU1303" s="18" t="s">
        <v>6356</v>
      </c>
    </row>
    <row r="1304" spans="1:47" x14ac:dyDescent="0.25">
      <c r="A1304" t="s">
        <v>6351</v>
      </c>
      <c r="B1304" t="s">
        <v>6352</v>
      </c>
      <c r="C1304" s="10" t="s">
        <v>15</v>
      </c>
      <c r="D1304" s="10" t="s">
        <v>15</v>
      </c>
      <c r="E1304" s="10" t="s">
        <v>15</v>
      </c>
      <c r="F1304" s="10" t="s">
        <v>15</v>
      </c>
      <c r="G1304" s="10" t="s">
        <v>15</v>
      </c>
      <c r="H1304" s="10">
        <v>2.1702300000000001</v>
      </c>
      <c r="I1304" s="10" t="s">
        <v>15</v>
      </c>
      <c r="J1304" s="10" t="s">
        <v>15</v>
      </c>
      <c r="K1304" s="10" t="s">
        <v>15</v>
      </c>
      <c r="L1304" s="10" t="s">
        <v>15</v>
      </c>
      <c r="M1304" s="14">
        <v>24.106449999999999</v>
      </c>
      <c r="N1304" s="14">
        <v>24.600490000000001</v>
      </c>
      <c r="O1304" s="14">
        <v>24.011800000000001</v>
      </c>
      <c r="P1304" s="14">
        <v>24.649539999999998</v>
      </c>
      <c r="Q1304" s="14">
        <v>25.106739999999999</v>
      </c>
      <c r="R1304" s="14">
        <v>26.88297</v>
      </c>
      <c r="S1304" s="14">
        <v>24.41</v>
      </c>
      <c r="T1304" s="14">
        <v>24.13307</v>
      </c>
      <c r="U1304" s="14">
        <v>24.157430000000002</v>
      </c>
      <c r="V1304" s="14">
        <v>25.10341</v>
      </c>
      <c r="W1304" s="19">
        <v>0.82255958463790002</v>
      </c>
      <c r="X1304" s="19">
        <v>0.325799508791072</v>
      </c>
      <c r="Y1304" s="19">
        <v>0.31592568131383603</v>
      </c>
      <c r="Z1304" s="19">
        <v>0.37317146392510597</v>
      </c>
      <c r="AA1304" s="19">
        <v>0.100756150346809</v>
      </c>
      <c r="AB1304" s="19">
        <v>2.4646564868773999</v>
      </c>
      <c r="AC1304" s="19">
        <v>0.169836031590412</v>
      </c>
      <c r="AD1304" s="19">
        <v>7.3942773892260505E-2</v>
      </c>
      <c r="AE1304" s="19">
        <v>0.38345253037428201</v>
      </c>
      <c r="AF1304" s="19">
        <v>1.2269393655902201</v>
      </c>
      <c r="AG1304" s="19">
        <v>0.62152260541915905</v>
      </c>
      <c r="AH1304" s="19">
        <v>0.62494957447052002</v>
      </c>
      <c r="AI1304" s="19">
        <v>1.2345654964446999</v>
      </c>
      <c r="AJ1304" s="19">
        <v>0.400523692369461</v>
      </c>
      <c r="AK1304" s="19">
        <v>1.59504401683807</v>
      </c>
      <c r="AL1304" s="19">
        <v>0.46349355578422502</v>
      </c>
      <c r="AM1304" s="19">
        <v>0.88116043806076105</v>
      </c>
      <c r="AN1304" s="19">
        <v>0.94845652580261197</v>
      </c>
      <c r="AO1304" s="19">
        <v>0.69952571392059304</v>
      </c>
      <c r="AP1304" s="19">
        <v>5.7715293020010001E-2</v>
      </c>
      <c r="AQ1304" s="2">
        <v>7</v>
      </c>
      <c r="AR1304" s="2">
        <v>20.9</v>
      </c>
      <c r="AS1304" s="2">
        <v>40.723999999999997</v>
      </c>
      <c r="AT1304" s="2">
        <v>29.878</v>
      </c>
      <c r="AU1304" s="18" t="s">
        <v>6353</v>
      </c>
    </row>
    <row r="1305" spans="1:47" x14ac:dyDescent="0.25">
      <c r="A1305" t="s">
        <v>6348</v>
      </c>
      <c r="B1305" t="s">
        <v>6349</v>
      </c>
      <c r="C1305" s="10" t="s">
        <v>15</v>
      </c>
      <c r="D1305" s="10" t="s">
        <v>15</v>
      </c>
      <c r="E1305" s="10" t="s">
        <v>15</v>
      </c>
      <c r="F1305" s="10" t="s">
        <v>15</v>
      </c>
      <c r="G1305" s="10" t="s">
        <v>15</v>
      </c>
      <c r="H1305" s="10">
        <v>4.4786029999999997</v>
      </c>
      <c r="I1305" s="10" t="s">
        <v>15</v>
      </c>
      <c r="J1305" s="10" t="s">
        <v>15</v>
      </c>
      <c r="K1305" s="10" t="s">
        <v>15</v>
      </c>
      <c r="L1305" s="10" t="s">
        <v>15</v>
      </c>
      <c r="M1305" s="14">
        <v>23.26266</v>
      </c>
      <c r="N1305" s="14">
        <v>24.124320000000001</v>
      </c>
      <c r="O1305" s="14">
        <v>24.857520000000001</v>
      </c>
      <c r="P1305" s="14">
        <v>24.633839999999999</v>
      </c>
      <c r="Q1305" s="14">
        <v>24.66864</v>
      </c>
      <c r="R1305" s="14">
        <v>28.81812</v>
      </c>
      <c r="S1305" s="14">
        <v>24.261569999999999</v>
      </c>
      <c r="T1305" s="14">
        <v>25.323550000000001</v>
      </c>
      <c r="U1305" s="14">
        <v>24.068770000000001</v>
      </c>
      <c r="V1305" s="14">
        <v>23.988779999999998</v>
      </c>
      <c r="W1305" s="19">
        <v>1.17782014162168</v>
      </c>
      <c r="X1305" s="19">
        <v>1.0254241078114199</v>
      </c>
      <c r="Y1305" s="19">
        <v>6.1648195094933401E-3</v>
      </c>
      <c r="Z1305" s="19">
        <v>0.109063737137109</v>
      </c>
      <c r="AA1305" s="19">
        <v>0.38304273816859202</v>
      </c>
      <c r="AB1305" s="19">
        <v>2.7863984570320102</v>
      </c>
      <c r="AC1305" s="19">
        <v>0.93742097991204798</v>
      </c>
      <c r="AD1305" s="19">
        <v>0.57269393061635199</v>
      </c>
      <c r="AE1305" s="19">
        <v>0.38181703905359199</v>
      </c>
      <c r="AF1305" s="19">
        <v>0.61986408621794598</v>
      </c>
      <c r="AG1305" s="19">
        <v>1.25350666046143</v>
      </c>
      <c r="AH1305" s="19">
        <v>0.42253318428993197</v>
      </c>
      <c r="AI1305" s="19">
        <v>1.6812665462493901</v>
      </c>
      <c r="AJ1305" s="19">
        <v>1.14974701404572</v>
      </c>
      <c r="AK1305" s="19">
        <v>1.00022852420807</v>
      </c>
      <c r="AL1305" s="19">
        <v>0.68097728490829501</v>
      </c>
      <c r="AM1305" s="19">
        <v>5.5190116167068502E-2</v>
      </c>
      <c r="AN1305" s="19">
        <v>1.1182601451873799</v>
      </c>
      <c r="AO1305" s="19">
        <v>0.84047424793243397</v>
      </c>
      <c r="AP1305" s="19">
        <v>0.6302490234375</v>
      </c>
      <c r="AQ1305" s="2">
        <v>7</v>
      </c>
      <c r="AR1305" s="2">
        <v>13.2</v>
      </c>
      <c r="AS1305" s="2">
        <v>60.012999999999998</v>
      </c>
      <c r="AT1305" s="2">
        <v>37.564</v>
      </c>
      <c r="AU1305" s="18" t="s">
        <v>6350</v>
      </c>
    </row>
    <row r="1306" spans="1:47" x14ac:dyDescent="0.25">
      <c r="A1306" t="s">
        <v>6342</v>
      </c>
      <c r="B1306" t="s">
        <v>6343</v>
      </c>
      <c r="C1306" s="10" t="s">
        <v>15</v>
      </c>
      <c r="D1306" s="10" t="s">
        <v>15</v>
      </c>
      <c r="E1306" s="10" t="s">
        <v>15</v>
      </c>
      <c r="F1306" s="10" t="s">
        <v>15</v>
      </c>
      <c r="G1306" s="10" t="s">
        <v>15</v>
      </c>
      <c r="H1306" s="10">
        <v>2.557547</v>
      </c>
      <c r="I1306" s="10" t="s">
        <v>15</v>
      </c>
      <c r="J1306" s="10" t="s">
        <v>15</v>
      </c>
      <c r="K1306" s="10" t="s">
        <v>15</v>
      </c>
      <c r="L1306" s="10" t="s">
        <v>15</v>
      </c>
      <c r="M1306" s="14">
        <v>25.4788</v>
      </c>
      <c r="N1306" s="14">
        <v>25.431819999999998</v>
      </c>
      <c r="O1306" s="14">
        <v>24.009989999999998</v>
      </c>
      <c r="P1306" s="14">
        <v>25.729949999999999</v>
      </c>
      <c r="Q1306" s="14">
        <v>25.879809999999999</v>
      </c>
      <c r="R1306" s="14">
        <v>28.088509999999999</v>
      </c>
      <c r="S1306" s="14">
        <v>25.701740000000001</v>
      </c>
      <c r="T1306" s="14">
        <v>24.302029999999998</v>
      </c>
      <c r="U1306" s="14">
        <v>25.876950000000001</v>
      </c>
      <c r="V1306" s="14">
        <v>25.934809999999999</v>
      </c>
      <c r="W1306" s="19">
        <v>0.42013942494608503</v>
      </c>
      <c r="X1306" s="19">
        <v>0.33244647341747602</v>
      </c>
      <c r="Y1306" s="19">
        <v>0.141666462847441</v>
      </c>
      <c r="Z1306" s="19">
        <v>6.1312054180857098E-2</v>
      </c>
      <c r="AA1306" s="19">
        <v>7.3747946840206399E-2</v>
      </c>
      <c r="AB1306" s="19">
        <v>5.4953614978200704</v>
      </c>
      <c r="AC1306" s="19">
        <v>8.7291616658286802E-2</v>
      </c>
      <c r="AD1306" s="19">
        <v>0.64617556277591603</v>
      </c>
      <c r="AE1306" s="19">
        <v>3.2587765288868399E-2</v>
      </c>
      <c r="AF1306" s="19">
        <v>8.7000238857517398E-2</v>
      </c>
      <c r="AG1306" s="19">
        <v>0.58574384450912498</v>
      </c>
      <c r="AH1306" s="19">
        <v>0.55728381872177102</v>
      </c>
      <c r="AI1306" s="19">
        <v>2.1035141944885298</v>
      </c>
      <c r="AJ1306" s="19">
        <v>1.2767345905303999</v>
      </c>
      <c r="AK1306" s="19">
        <v>1.9055722951889</v>
      </c>
      <c r="AL1306" s="19">
        <v>0.32919108867645303</v>
      </c>
      <c r="AM1306" s="19">
        <v>0.209813088178635</v>
      </c>
      <c r="AN1306" s="19">
        <v>1.3710519075393699</v>
      </c>
      <c r="AO1306" s="19">
        <v>3.2219114303588898</v>
      </c>
      <c r="AP1306" s="19">
        <v>1.12195920944214</v>
      </c>
      <c r="AQ1306" s="2">
        <v>31</v>
      </c>
      <c r="AR1306" s="2">
        <v>43.9</v>
      </c>
      <c r="AS1306" s="2">
        <v>95.694000000000003</v>
      </c>
      <c r="AT1306" s="2">
        <v>323.31</v>
      </c>
      <c r="AU1306" s="18" t="s">
        <v>6344</v>
      </c>
    </row>
    <row r="1307" spans="1:47" x14ac:dyDescent="0.25">
      <c r="A1307" t="s">
        <v>6339</v>
      </c>
      <c r="B1307" t="s">
        <v>6340</v>
      </c>
      <c r="C1307" s="10">
        <v>-2.3431060000000001</v>
      </c>
      <c r="D1307" s="10" t="s">
        <v>15</v>
      </c>
      <c r="E1307" s="10" t="s">
        <v>15</v>
      </c>
      <c r="F1307" s="10" t="s">
        <v>15</v>
      </c>
      <c r="G1307" s="10" t="s">
        <v>15</v>
      </c>
      <c r="H1307" s="10" t="s">
        <v>15</v>
      </c>
      <c r="I1307" s="10" t="s">
        <v>15</v>
      </c>
      <c r="J1307" s="10" t="s">
        <v>15</v>
      </c>
      <c r="K1307" s="10" t="s">
        <v>15</v>
      </c>
      <c r="L1307" s="10" t="s">
        <v>15</v>
      </c>
      <c r="M1307" s="14">
        <v>28.097639999999998</v>
      </c>
      <c r="N1307" s="14">
        <v>29.119019999999999</v>
      </c>
      <c r="O1307" s="14">
        <v>31.263159999999999</v>
      </c>
      <c r="P1307" s="14">
        <v>30.560510000000001</v>
      </c>
      <c r="Q1307" s="14">
        <v>30.377199999999998</v>
      </c>
      <c r="R1307" s="14">
        <v>30.9162</v>
      </c>
      <c r="S1307" s="14">
        <v>29.80866</v>
      </c>
      <c r="T1307" s="14">
        <v>30.266279999999998</v>
      </c>
      <c r="U1307" s="14">
        <v>30.137409999999999</v>
      </c>
      <c r="V1307" s="14">
        <v>30.34244</v>
      </c>
      <c r="W1307" s="19">
        <v>1.4325019063811799</v>
      </c>
      <c r="X1307" s="19">
        <v>3.51953567721384</v>
      </c>
      <c r="Y1307" s="19">
        <v>1.06349075629311</v>
      </c>
      <c r="Z1307" s="19">
        <v>1.82345389875634</v>
      </c>
      <c r="AA1307" s="19">
        <v>0.91875856763840302</v>
      </c>
      <c r="AB1307" s="19">
        <v>3.28956474663502</v>
      </c>
      <c r="AC1307" s="19">
        <v>6.19824783292428E-2</v>
      </c>
      <c r="AD1307" s="19">
        <v>0.187683663218594</v>
      </c>
      <c r="AE1307" s="19">
        <v>4.5760565991727398E-2</v>
      </c>
      <c r="AF1307" s="19">
        <v>1.1358558420845599</v>
      </c>
      <c r="AG1307" s="19">
        <v>1.3489642143249501</v>
      </c>
      <c r="AH1307" s="19">
        <v>0.23349176347255701</v>
      </c>
      <c r="AI1307" s="19">
        <v>0.75880217552185103</v>
      </c>
      <c r="AJ1307" s="19">
        <v>0.100185468792915</v>
      </c>
      <c r="AK1307" s="19">
        <v>0.13101236522197701</v>
      </c>
      <c r="AL1307" s="19">
        <v>0.25152763724327099</v>
      </c>
      <c r="AM1307" s="19">
        <v>1.50849974155426</v>
      </c>
      <c r="AN1307" s="19">
        <v>0.84226417541503895</v>
      </c>
      <c r="AO1307" s="19">
        <v>1.0940148830413801</v>
      </c>
      <c r="AP1307" s="19">
        <v>0.26462253928184498</v>
      </c>
      <c r="AQ1307" s="2">
        <v>30</v>
      </c>
      <c r="AR1307" s="2">
        <v>53.5</v>
      </c>
      <c r="AS1307" s="2">
        <v>75.290000000000006</v>
      </c>
      <c r="AT1307" s="2">
        <v>323.31</v>
      </c>
      <c r="AU1307" s="18" t="s">
        <v>6341</v>
      </c>
    </row>
    <row r="1308" spans="1:47" x14ac:dyDescent="0.25">
      <c r="A1308" t="s">
        <v>6336</v>
      </c>
      <c r="B1308" t="s">
        <v>6337</v>
      </c>
      <c r="C1308" s="10">
        <v>-2.7477279999999999</v>
      </c>
      <c r="D1308" s="10" t="s">
        <v>15</v>
      </c>
      <c r="E1308" s="10" t="s">
        <v>15</v>
      </c>
      <c r="F1308" s="10" t="s">
        <v>15</v>
      </c>
      <c r="G1308" s="10" t="s">
        <v>15</v>
      </c>
      <c r="H1308" s="10">
        <v>2.186242</v>
      </c>
      <c r="I1308" s="10" t="s">
        <v>15</v>
      </c>
      <c r="J1308" s="10" t="s">
        <v>15</v>
      </c>
      <c r="K1308" s="10" t="s">
        <v>15</v>
      </c>
      <c r="L1308" s="10" t="s">
        <v>15</v>
      </c>
      <c r="M1308" s="14">
        <v>25.97691</v>
      </c>
      <c r="N1308" s="14">
        <v>28.736820000000002</v>
      </c>
      <c r="O1308" s="14">
        <v>30.127680000000002</v>
      </c>
      <c r="P1308" s="14">
        <v>28.554099999999998</v>
      </c>
      <c r="Q1308" s="14">
        <v>29.344190000000001</v>
      </c>
      <c r="R1308" s="14">
        <v>30.53519</v>
      </c>
      <c r="S1308" s="14">
        <v>28.414180000000002</v>
      </c>
      <c r="T1308" s="14">
        <v>28.143229999999999</v>
      </c>
      <c r="U1308" s="14">
        <v>28.316240000000001</v>
      </c>
      <c r="V1308" s="14">
        <v>28.669119999999999</v>
      </c>
      <c r="W1308" s="19">
        <v>1.45173344795628</v>
      </c>
      <c r="X1308" s="19">
        <v>0.234342995900407</v>
      </c>
      <c r="Y1308" s="19">
        <v>4.1695901631056396</v>
      </c>
      <c r="Z1308" s="19">
        <v>5.3974026257686797E-2</v>
      </c>
      <c r="AA1308" s="19">
        <v>1.9153004221604599</v>
      </c>
      <c r="AB1308" s="19">
        <v>6.0958924041962401</v>
      </c>
      <c r="AC1308" s="19">
        <v>6.7651059170262595E-2</v>
      </c>
      <c r="AD1308" s="19">
        <v>1.1131133624465299</v>
      </c>
      <c r="AE1308" s="19">
        <v>0.32234038266972798</v>
      </c>
      <c r="AF1308" s="19">
        <v>0.29081382210934997</v>
      </c>
      <c r="AG1308" s="19">
        <v>1.5589972734451301</v>
      </c>
      <c r="AH1308" s="19">
        <v>1.1578341722488401</v>
      </c>
      <c r="AI1308" s="19">
        <v>0.26693212985992398</v>
      </c>
      <c r="AJ1308" s="19">
        <v>0.16853505373001099</v>
      </c>
      <c r="AK1308" s="19">
        <v>0.26419496536254899</v>
      </c>
      <c r="AL1308" s="19">
        <v>0.26661458611488298</v>
      </c>
      <c r="AM1308" s="19">
        <v>1.2356053590774501</v>
      </c>
      <c r="AN1308" s="19">
        <v>0.14632987976074199</v>
      </c>
      <c r="AO1308" s="19">
        <v>0.40092238783836398</v>
      </c>
      <c r="AP1308" s="19">
        <v>0.18829670548439001</v>
      </c>
      <c r="AQ1308" s="2">
        <v>15</v>
      </c>
      <c r="AR1308" s="2">
        <v>38.1</v>
      </c>
      <c r="AS1308" s="2">
        <v>31.395</v>
      </c>
      <c r="AT1308" s="2">
        <v>323.31</v>
      </c>
      <c r="AU1308" s="18" t="s">
        <v>6338</v>
      </c>
    </row>
    <row r="1309" spans="1:47" x14ac:dyDescent="0.25">
      <c r="A1309" t="s">
        <v>6333</v>
      </c>
      <c r="B1309" t="s">
        <v>6334</v>
      </c>
      <c r="C1309" s="10">
        <v>-2.0772210000000002</v>
      </c>
      <c r="D1309" s="10" t="s">
        <v>15</v>
      </c>
      <c r="E1309" s="10" t="s">
        <v>15</v>
      </c>
      <c r="F1309" s="10" t="s">
        <v>15</v>
      </c>
      <c r="G1309" s="10" t="s">
        <v>15</v>
      </c>
      <c r="H1309" s="10" t="s">
        <v>15</v>
      </c>
      <c r="I1309" s="10" t="s">
        <v>15</v>
      </c>
      <c r="J1309" s="10" t="s">
        <v>15</v>
      </c>
      <c r="K1309" s="10" t="s">
        <v>15</v>
      </c>
      <c r="L1309" s="10" t="s">
        <v>15</v>
      </c>
      <c r="M1309" s="14">
        <v>29.099430000000002</v>
      </c>
      <c r="N1309" s="14">
        <v>31.418299999999999</v>
      </c>
      <c r="O1309" s="14">
        <v>31.592230000000001</v>
      </c>
      <c r="P1309" s="14">
        <v>31.694420000000001</v>
      </c>
      <c r="Q1309" s="14">
        <v>30.830169999999999</v>
      </c>
      <c r="R1309" s="14">
        <v>29.98114</v>
      </c>
      <c r="S1309" s="14">
        <v>31.79495</v>
      </c>
      <c r="T1309" s="14">
        <v>31.504429999999999</v>
      </c>
      <c r="U1309" s="14">
        <v>30.069929999999999</v>
      </c>
      <c r="V1309" s="14">
        <v>31.37876</v>
      </c>
      <c r="W1309" s="19">
        <v>2.4993751024282398</v>
      </c>
      <c r="X1309" s="19">
        <v>2.04954243382763</v>
      </c>
      <c r="Y1309" s="19">
        <v>2.5243180069129001</v>
      </c>
      <c r="Z1309" s="19">
        <v>3.6233243401820201</v>
      </c>
      <c r="AA1309" s="19">
        <v>0.20706117428054799</v>
      </c>
      <c r="AB1309" s="19">
        <v>5.0071435301862701</v>
      </c>
      <c r="AC1309" s="19">
        <v>1.10931050027711</v>
      </c>
      <c r="AD1309" s="19">
        <v>0.87059754548855095</v>
      </c>
      <c r="AE1309" s="19">
        <v>3.6185242582947099</v>
      </c>
      <c r="AF1309" s="19">
        <v>1.8574427204994699</v>
      </c>
      <c r="AG1309" s="19">
        <v>0.61574584245681796</v>
      </c>
      <c r="AH1309" s="19">
        <v>1.6837019473314299E-2</v>
      </c>
      <c r="AI1309" s="19">
        <v>0.22120763361453999</v>
      </c>
      <c r="AJ1309" s="19">
        <v>0.23456242680549599</v>
      </c>
      <c r="AK1309" s="19">
        <v>0.24992755055427601</v>
      </c>
      <c r="AL1309" s="19">
        <v>0.130557611584663</v>
      </c>
      <c r="AM1309" s="19">
        <v>0.33704262971878102</v>
      </c>
      <c r="AN1309" s="19">
        <v>0.467605590820313</v>
      </c>
      <c r="AO1309" s="19">
        <v>0.12945084273815199</v>
      </c>
      <c r="AP1309" s="19">
        <v>0.198499396443367</v>
      </c>
      <c r="AQ1309" s="2">
        <v>24</v>
      </c>
      <c r="AR1309" s="2">
        <v>68.599999999999994</v>
      </c>
      <c r="AS1309" s="2">
        <v>45.779000000000003</v>
      </c>
      <c r="AT1309" s="2">
        <v>323.31</v>
      </c>
      <c r="AU1309" s="18" t="s">
        <v>6335</v>
      </c>
    </row>
    <row r="1310" spans="1:47" x14ac:dyDescent="0.25">
      <c r="A1310" t="s">
        <v>6327</v>
      </c>
      <c r="B1310" t="s">
        <v>6328</v>
      </c>
      <c r="C1310" s="10">
        <v>-2.2284769999999998</v>
      </c>
      <c r="D1310" s="10" t="s">
        <v>15</v>
      </c>
      <c r="E1310" s="10" t="s">
        <v>15</v>
      </c>
      <c r="F1310" s="10" t="s">
        <v>15</v>
      </c>
      <c r="G1310" s="10" t="s">
        <v>15</v>
      </c>
      <c r="H1310" s="10" t="s">
        <v>15</v>
      </c>
      <c r="I1310" s="10" t="s">
        <v>15</v>
      </c>
      <c r="J1310" s="10" t="s">
        <v>15</v>
      </c>
      <c r="K1310" s="10" t="s">
        <v>15</v>
      </c>
      <c r="L1310" s="10" t="s">
        <v>15</v>
      </c>
      <c r="M1310" s="14">
        <v>27.888750000000002</v>
      </c>
      <c r="N1310" s="14">
        <v>29.224360000000001</v>
      </c>
      <c r="O1310" s="14">
        <v>30.460899999999999</v>
      </c>
      <c r="P1310" s="14">
        <v>31.052430000000001</v>
      </c>
      <c r="Q1310" s="14">
        <v>30.332260000000002</v>
      </c>
      <c r="R1310" s="14">
        <v>29.5062</v>
      </c>
      <c r="S1310" s="14">
        <v>29.853300000000001</v>
      </c>
      <c r="T1310" s="14">
        <v>30.264810000000001</v>
      </c>
      <c r="U1310" s="14">
        <v>29.494260000000001</v>
      </c>
      <c r="V1310" s="14">
        <v>30.837109999999999</v>
      </c>
      <c r="W1310" s="19">
        <v>2.5390219607928901</v>
      </c>
      <c r="X1310" s="19">
        <v>2.1370700407119201</v>
      </c>
      <c r="Y1310" s="19">
        <v>0.38401292880391502</v>
      </c>
      <c r="Z1310" s="19">
        <v>6.0228727152634098</v>
      </c>
      <c r="AA1310" s="19">
        <v>1.22261463581484</v>
      </c>
      <c r="AB1310" s="19">
        <v>5.1910786677121401E-2</v>
      </c>
      <c r="AC1310" s="19">
        <v>8.7993347239030892E-3</v>
      </c>
      <c r="AD1310" s="19">
        <v>0.438238209748048</v>
      </c>
      <c r="AE1310" s="19">
        <v>0.118283701300469</v>
      </c>
      <c r="AF1310" s="19">
        <v>2.4668625391668599</v>
      </c>
      <c r="AG1310" s="19">
        <v>0.68813472986221302</v>
      </c>
      <c r="AH1310" s="19">
        <v>0.399344652891159</v>
      </c>
      <c r="AI1310" s="19">
        <v>0.77014356851577803</v>
      </c>
      <c r="AJ1310" s="19">
        <v>6.7208334803581196E-2</v>
      </c>
      <c r="AK1310" s="19">
        <v>0.120700903236866</v>
      </c>
      <c r="AL1310" s="19">
        <v>0.95629662275314298</v>
      </c>
      <c r="AM1310" s="19">
        <v>1.42265641689301</v>
      </c>
      <c r="AN1310" s="19">
        <v>0.61706894636154197</v>
      </c>
      <c r="AO1310" s="19">
        <v>1.49025595188141</v>
      </c>
      <c r="AP1310" s="19">
        <v>0.37131640315055803</v>
      </c>
      <c r="AQ1310" s="2">
        <v>12</v>
      </c>
      <c r="AR1310" s="2">
        <v>37.799999999999997</v>
      </c>
      <c r="AS1310" s="2">
        <v>21.556999999999999</v>
      </c>
      <c r="AT1310" s="2">
        <v>323.31</v>
      </c>
      <c r="AU1310" s="18" t="s">
        <v>6329</v>
      </c>
    </row>
    <row r="1311" spans="1:47" x14ac:dyDescent="0.25">
      <c r="A1311" t="s">
        <v>6324</v>
      </c>
      <c r="B1311" t="s">
        <v>6325</v>
      </c>
      <c r="C1311" s="10" t="s">
        <v>15</v>
      </c>
      <c r="D1311" s="10" t="s">
        <v>15</v>
      </c>
      <c r="E1311" s="10" t="s">
        <v>15</v>
      </c>
      <c r="F1311" s="10" t="s">
        <v>15</v>
      </c>
      <c r="G1311" s="10" t="s">
        <v>15</v>
      </c>
      <c r="H1311" s="10">
        <v>-3.2047400000000001</v>
      </c>
      <c r="I1311" s="10" t="s">
        <v>15</v>
      </c>
      <c r="J1311" s="10" t="s">
        <v>15</v>
      </c>
      <c r="K1311" s="10" t="s">
        <v>15</v>
      </c>
      <c r="L1311" s="10" t="s">
        <v>15</v>
      </c>
      <c r="M1311" s="14">
        <v>31.154530000000001</v>
      </c>
      <c r="N1311" s="14">
        <v>31.95299</v>
      </c>
      <c r="O1311" s="14">
        <v>33.049779999999998</v>
      </c>
      <c r="P1311" s="14">
        <v>33.206809999999997</v>
      </c>
      <c r="Q1311" s="14">
        <v>31.99203</v>
      </c>
      <c r="R1311" s="14">
        <v>28.962900000000001</v>
      </c>
      <c r="S1311" s="14">
        <v>33.152549999999998</v>
      </c>
      <c r="T1311" s="14">
        <v>33.163110000000003</v>
      </c>
      <c r="U1311" s="14">
        <v>32.178910000000002</v>
      </c>
      <c r="V1311" s="14">
        <v>33.439239999999998</v>
      </c>
      <c r="W1311" s="19">
        <v>4.7076289016181203</v>
      </c>
      <c r="X1311" s="19">
        <v>0.33408452414505302</v>
      </c>
      <c r="Y1311" s="19">
        <v>1.7586383199597699</v>
      </c>
      <c r="Z1311" s="19">
        <v>2.2731315588752001</v>
      </c>
      <c r="AA1311" s="19">
        <v>0.377483948166974</v>
      </c>
      <c r="AB1311" s="19">
        <v>1.68397381532601</v>
      </c>
      <c r="AC1311" s="19">
        <v>3.7123594792095198</v>
      </c>
      <c r="AD1311" s="19">
        <v>3.8134469912806201</v>
      </c>
      <c r="AE1311" s="19">
        <v>1.04753204162004E-3</v>
      </c>
      <c r="AF1311" s="19">
        <v>4.2081741714507999</v>
      </c>
      <c r="AG1311" s="19">
        <v>0.13612967729568501</v>
      </c>
      <c r="AH1311" s="19">
        <v>0.19409207999706299</v>
      </c>
      <c r="AI1311" s="19">
        <v>0.39661905169487</v>
      </c>
      <c r="AJ1311" s="19">
        <v>0.38121655583381697</v>
      </c>
      <c r="AK1311" s="19">
        <v>0.101207002997398</v>
      </c>
      <c r="AL1311" s="19">
        <v>0.93308460712432895</v>
      </c>
      <c r="AM1311" s="19">
        <v>0.107394218444824</v>
      </c>
      <c r="AN1311" s="19">
        <v>0.15350914001464799</v>
      </c>
      <c r="AO1311" s="19">
        <v>7.6099000871181502E-2</v>
      </c>
      <c r="AP1311" s="19">
        <v>0.20308922231197399</v>
      </c>
      <c r="AQ1311" s="2">
        <v>34</v>
      </c>
      <c r="AR1311" s="2">
        <v>56.2</v>
      </c>
      <c r="AS1311" s="2">
        <v>61.508000000000003</v>
      </c>
      <c r="AT1311" s="2">
        <v>323.31</v>
      </c>
      <c r="AU1311" s="18" t="s">
        <v>6326</v>
      </c>
    </row>
    <row r="1312" spans="1:47" x14ac:dyDescent="0.25">
      <c r="A1312" t="s">
        <v>6321</v>
      </c>
      <c r="B1312" t="s">
        <v>6322</v>
      </c>
      <c r="C1312" s="10">
        <v>-2.3020299999999998</v>
      </c>
      <c r="D1312" s="10" t="s">
        <v>15</v>
      </c>
      <c r="E1312" s="10" t="s">
        <v>15</v>
      </c>
      <c r="F1312" s="10" t="s">
        <v>15</v>
      </c>
      <c r="G1312" s="10" t="s">
        <v>15</v>
      </c>
      <c r="H1312" s="10" t="s">
        <v>15</v>
      </c>
      <c r="I1312" s="10" t="s">
        <v>15</v>
      </c>
      <c r="J1312" s="10" t="s">
        <v>15</v>
      </c>
      <c r="K1312" s="10" t="s">
        <v>15</v>
      </c>
      <c r="L1312" s="10" t="s">
        <v>15</v>
      </c>
      <c r="M1312" s="14">
        <v>24.731210000000001</v>
      </c>
      <c r="N1312" s="14">
        <v>26.19894</v>
      </c>
      <c r="O1312" s="14">
        <v>27.907530000000001</v>
      </c>
      <c r="P1312" s="14">
        <v>28.05386</v>
      </c>
      <c r="Q1312" s="14">
        <v>26.740590000000001</v>
      </c>
      <c r="R1312" s="14">
        <v>27.523199999999999</v>
      </c>
      <c r="S1312" s="14">
        <v>27.766570000000002</v>
      </c>
      <c r="T1312" s="14">
        <v>27.391639999999999</v>
      </c>
      <c r="U1312" s="14">
        <v>26.873180000000001</v>
      </c>
      <c r="V1312" s="14">
        <v>27.94285</v>
      </c>
      <c r="W1312" s="19">
        <v>1.4113736575889699</v>
      </c>
      <c r="X1312" s="19">
        <v>1.35531741459835</v>
      </c>
      <c r="Y1312" s="19">
        <v>0.325041765873269</v>
      </c>
      <c r="Z1312" s="19">
        <v>3.04910958822432</v>
      </c>
      <c r="AA1312" s="19">
        <v>7.0987214688053302E-2</v>
      </c>
      <c r="AB1312" s="19">
        <v>1.74603902054506E-2</v>
      </c>
      <c r="AC1312" s="19">
        <v>0.50891985459807099</v>
      </c>
      <c r="AD1312" s="19">
        <v>0.46650940322358098</v>
      </c>
      <c r="AE1312" s="19">
        <v>1.20647437226737E-2</v>
      </c>
      <c r="AF1312" s="19">
        <v>3.7590314427713198</v>
      </c>
      <c r="AG1312" s="19">
        <v>1.36844158172607</v>
      </c>
      <c r="AH1312" s="19">
        <v>0.77427411079406705</v>
      </c>
      <c r="AI1312" s="19">
        <v>0.99257147312164296</v>
      </c>
      <c r="AJ1312" s="19">
        <v>0.409862041473389</v>
      </c>
      <c r="AK1312" s="19">
        <v>0.44007357954978898</v>
      </c>
      <c r="AL1312" s="19">
        <v>1.2112717628478999</v>
      </c>
      <c r="AM1312" s="19">
        <v>0.75750899314880404</v>
      </c>
      <c r="AN1312" s="19">
        <v>0.70172023773193404</v>
      </c>
      <c r="AO1312" s="19">
        <v>1.76145231723785</v>
      </c>
      <c r="AP1312" s="19">
        <v>0.239519402384758</v>
      </c>
      <c r="AQ1312" s="2">
        <v>26</v>
      </c>
      <c r="AR1312" s="2">
        <v>58.7</v>
      </c>
      <c r="AS1312" s="2">
        <v>59.362000000000002</v>
      </c>
      <c r="AT1312" s="2">
        <v>323.31</v>
      </c>
      <c r="AU1312" s="18" t="s">
        <v>6323</v>
      </c>
    </row>
    <row r="1313" spans="1:47" x14ac:dyDescent="0.25">
      <c r="A1313" t="s">
        <v>6318</v>
      </c>
      <c r="B1313" t="s">
        <v>6319</v>
      </c>
      <c r="C1313" s="10" t="s">
        <v>15</v>
      </c>
      <c r="D1313" s="10" t="s">
        <v>15</v>
      </c>
      <c r="E1313" s="10" t="s">
        <v>15</v>
      </c>
      <c r="F1313" s="10" t="s">
        <v>15</v>
      </c>
      <c r="G1313" s="10" t="s">
        <v>15</v>
      </c>
      <c r="H1313" s="10">
        <v>2.1610670000000001</v>
      </c>
      <c r="I1313" s="10" t="s">
        <v>15</v>
      </c>
      <c r="J1313" s="10" t="s">
        <v>15</v>
      </c>
      <c r="K1313" s="10" t="s">
        <v>15</v>
      </c>
      <c r="L1313" s="10" t="s">
        <v>15</v>
      </c>
      <c r="M1313" s="14">
        <v>24.427569999999999</v>
      </c>
      <c r="N1313" s="14">
        <v>24.491630000000001</v>
      </c>
      <c r="O1313" s="14">
        <v>24.16</v>
      </c>
      <c r="P1313" s="14">
        <v>23.392710000000001</v>
      </c>
      <c r="Q1313" s="14">
        <v>24.17268</v>
      </c>
      <c r="R1313" s="14">
        <v>26.431370000000001</v>
      </c>
      <c r="S1313" s="14">
        <v>25.07199</v>
      </c>
      <c r="T1313" s="14">
        <v>24.390779999999999</v>
      </c>
      <c r="U1313" s="14">
        <v>24.81034</v>
      </c>
      <c r="V1313" s="14">
        <v>25.52843</v>
      </c>
      <c r="W1313" s="19">
        <v>9.7283175996310395E-2</v>
      </c>
      <c r="X1313" s="19">
        <v>0.40443996678052602</v>
      </c>
      <c r="Y1313" s="19">
        <v>0.16913077581868799</v>
      </c>
      <c r="Z1313" s="19">
        <v>1.9293580193076201</v>
      </c>
      <c r="AA1313" s="19">
        <v>0.211287726547498</v>
      </c>
      <c r="AB1313" s="19">
        <v>1.42207171599919</v>
      </c>
      <c r="AC1313" s="19">
        <v>0.37548728739107601</v>
      </c>
      <c r="AD1313" s="19">
        <v>7.9380558755131295E-2</v>
      </c>
      <c r="AE1313" s="19">
        <v>0.58141347243923003</v>
      </c>
      <c r="AF1313" s="19">
        <v>0.73220641728131597</v>
      </c>
      <c r="AG1313" s="19">
        <v>0.56346529722213701</v>
      </c>
      <c r="AH1313" s="19">
        <v>0.77802151441574097</v>
      </c>
      <c r="AI1313" s="19">
        <v>1.2342900037765501</v>
      </c>
      <c r="AJ1313" s="19">
        <v>0.62139904499053999</v>
      </c>
      <c r="AK1313" s="19">
        <v>1.50992202758789</v>
      </c>
      <c r="AL1313" s="19">
        <v>0.86660403013229403</v>
      </c>
      <c r="AM1313" s="19">
        <v>0.60917371511459395</v>
      </c>
      <c r="AN1313" s="19">
        <v>0.44895011186599698</v>
      </c>
      <c r="AO1313" s="19">
        <v>5.7445142418146099E-2</v>
      </c>
      <c r="AP1313" s="19">
        <v>0.60462456941604603</v>
      </c>
      <c r="AQ1313" s="2">
        <v>26</v>
      </c>
      <c r="AR1313" s="2">
        <v>43</v>
      </c>
      <c r="AS1313" s="2">
        <v>74.317999999999998</v>
      </c>
      <c r="AT1313" s="2">
        <v>323.31</v>
      </c>
      <c r="AU1313" s="18" t="s">
        <v>6320</v>
      </c>
    </row>
    <row r="1314" spans="1:47" x14ac:dyDescent="0.25">
      <c r="A1314" t="s">
        <v>6315</v>
      </c>
      <c r="B1314" t="s">
        <v>6316</v>
      </c>
      <c r="C1314" s="10">
        <v>2.1590069999999999</v>
      </c>
      <c r="D1314" s="10" t="s">
        <v>15</v>
      </c>
      <c r="E1314" s="10" t="s">
        <v>15</v>
      </c>
      <c r="F1314" s="10" t="s">
        <v>15</v>
      </c>
      <c r="G1314" s="10" t="s">
        <v>15</v>
      </c>
      <c r="H1314" s="10" t="s">
        <v>15</v>
      </c>
      <c r="I1314" s="10" t="s">
        <v>15</v>
      </c>
      <c r="J1314" s="10" t="s">
        <v>15</v>
      </c>
      <c r="K1314" s="10" t="s">
        <v>15</v>
      </c>
      <c r="L1314" s="10" t="s">
        <v>15</v>
      </c>
      <c r="M1314" s="14">
        <v>27.43215</v>
      </c>
      <c r="N1314" s="14">
        <v>24.816680000000002</v>
      </c>
      <c r="O1314" s="14">
        <v>23.87547</v>
      </c>
      <c r="P1314" s="14">
        <v>24.393879999999999</v>
      </c>
      <c r="Q1314" s="14">
        <v>26.414290000000001</v>
      </c>
      <c r="R1314" s="14">
        <v>25.103999999999999</v>
      </c>
      <c r="S1314" s="14">
        <v>25.372440000000001</v>
      </c>
      <c r="T1314" s="14">
        <v>25.439080000000001</v>
      </c>
      <c r="U1314" s="14">
        <v>26.230589999999999</v>
      </c>
      <c r="V1314" s="14">
        <v>24.183229999999998</v>
      </c>
      <c r="W1314" s="19">
        <v>2.6633477776190801</v>
      </c>
      <c r="X1314" s="19">
        <v>0.143371472891137</v>
      </c>
      <c r="Y1314" s="19">
        <v>1.1475537148380699</v>
      </c>
      <c r="Z1314" s="19">
        <v>1.48574471160722</v>
      </c>
      <c r="AA1314" s="19">
        <v>0.49128230895784902</v>
      </c>
      <c r="AB1314" s="19">
        <v>0.275921196402442</v>
      </c>
      <c r="AC1314" s="19">
        <v>2.4441165628265302E-2</v>
      </c>
      <c r="AD1314" s="19">
        <v>0.245915170001649</v>
      </c>
      <c r="AE1314" s="19">
        <v>0.32621399067309798</v>
      </c>
      <c r="AF1314" s="19">
        <v>1.1042055893100899</v>
      </c>
      <c r="AG1314" s="19">
        <v>0.70906925201416005</v>
      </c>
      <c r="AH1314" s="19">
        <v>1.90909111499786</v>
      </c>
      <c r="AI1314" s="19">
        <v>0.73830926418304399</v>
      </c>
      <c r="AJ1314" s="19">
        <v>0.60920470952987704</v>
      </c>
      <c r="AK1314" s="19">
        <v>1.5341725349426301</v>
      </c>
      <c r="AL1314" s="19">
        <v>0.71911817789077803</v>
      </c>
      <c r="AM1314" s="19">
        <v>1.89089643955231</v>
      </c>
      <c r="AN1314" s="19">
        <v>0.90496104955673196</v>
      </c>
      <c r="AO1314" s="19">
        <v>1.3643777370452901</v>
      </c>
      <c r="AP1314" s="19">
        <v>0.605732202529907</v>
      </c>
      <c r="AQ1314" s="2">
        <v>16</v>
      </c>
      <c r="AR1314" s="2">
        <v>41.6</v>
      </c>
      <c r="AS1314" s="2">
        <v>49.566000000000003</v>
      </c>
      <c r="AT1314" s="2">
        <v>111.13</v>
      </c>
      <c r="AU1314" s="18" t="s">
        <v>6317</v>
      </c>
    </row>
    <row r="1315" spans="1:47" x14ac:dyDescent="0.25">
      <c r="A1315" t="s">
        <v>6312</v>
      </c>
      <c r="B1315" t="s">
        <v>6313</v>
      </c>
      <c r="C1315" s="10">
        <v>-3.5921650000000001</v>
      </c>
      <c r="D1315" s="10" t="s">
        <v>15</v>
      </c>
      <c r="E1315" s="10" t="s">
        <v>15</v>
      </c>
      <c r="F1315" s="10" t="s">
        <v>15</v>
      </c>
      <c r="G1315" s="10" t="s">
        <v>15</v>
      </c>
      <c r="H1315" s="10" t="s">
        <v>15</v>
      </c>
      <c r="I1315" s="10" t="s">
        <v>15</v>
      </c>
      <c r="J1315" s="10" t="s">
        <v>15</v>
      </c>
      <c r="K1315" s="10" t="s">
        <v>15</v>
      </c>
      <c r="L1315" s="10" t="s">
        <v>15</v>
      </c>
      <c r="M1315" s="14">
        <v>24.20402</v>
      </c>
      <c r="N1315" s="14">
        <v>25.760940000000002</v>
      </c>
      <c r="O1315" s="14">
        <v>27.78275</v>
      </c>
      <c r="P1315" s="14">
        <v>28.45457</v>
      </c>
      <c r="Q1315" s="14">
        <v>27.103339999999999</v>
      </c>
      <c r="R1315" s="14">
        <v>28.139119999999998</v>
      </c>
      <c r="S1315" s="14">
        <v>28.260539999999999</v>
      </c>
      <c r="T1315" s="14">
        <v>28.34967</v>
      </c>
      <c r="U1315" s="14">
        <v>26.624130000000001</v>
      </c>
      <c r="V1315" s="14">
        <v>28.692789999999999</v>
      </c>
      <c r="W1315" s="19">
        <v>3.6205831963720101</v>
      </c>
      <c r="X1315" s="19">
        <v>0.74639254782847397</v>
      </c>
      <c r="Y1315" s="19">
        <v>4.7904156295006099E-2</v>
      </c>
      <c r="Z1315" s="19">
        <v>2.4463506316642598</v>
      </c>
      <c r="AA1315" s="19">
        <v>0.14699124137217601</v>
      </c>
      <c r="AB1315" s="19">
        <v>1.0774897437570099</v>
      </c>
      <c r="AC1315" s="19">
        <v>2.0815490095404798</v>
      </c>
      <c r="AD1315" s="19">
        <v>1.06543165150635</v>
      </c>
      <c r="AE1315" s="19">
        <v>0.27070848425099198</v>
      </c>
      <c r="AF1315" s="19">
        <v>2.93889227807023</v>
      </c>
      <c r="AG1315" s="19">
        <v>0.73178631067276001</v>
      </c>
      <c r="AH1315" s="19">
        <v>1.2789393663406401</v>
      </c>
      <c r="AI1315" s="19">
        <v>1.2692899703979501</v>
      </c>
      <c r="AJ1315" s="19">
        <v>0.59963107109069802</v>
      </c>
      <c r="AK1315" s="19">
        <v>0.37742993235588101</v>
      </c>
      <c r="AL1315" s="19">
        <v>0.51494932174682595</v>
      </c>
      <c r="AM1315" s="19">
        <v>0.23131674528121901</v>
      </c>
      <c r="AN1315" s="19">
        <v>0.86365878582000699</v>
      </c>
      <c r="AO1315" s="19">
        <v>1.10446453094482</v>
      </c>
      <c r="AP1315" s="19">
        <v>0.46482551097869901</v>
      </c>
      <c r="AQ1315" s="2">
        <v>39</v>
      </c>
      <c r="AR1315" s="2">
        <v>49.2</v>
      </c>
      <c r="AS1315" s="2">
        <v>92.370999999999995</v>
      </c>
      <c r="AT1315" s="2">
        <v>323.31</v>
      </c>
      <c r="AU1315" s="18" t="s">
        <v>6314</v>
      </c>
    </row>
    <row r="1316" spans="1:47" x14ac:dyDescent="0.25">
      <c r="A1316" t="s">
        <v>6309</v>
      </c>
      <c r="B1316" t="s">
        <v>6310</v>
      </c>
      <c r="C1316" s="10" t="s">
        <v>15</v>
      </c>
      <c r="D1316" s="10" t="s">
        <v>15</v>
      </c>
      <c r="E1316" s="10" t="s">
        <v>15</v>
      </c>
      <c r="F1316" s="10" t="s">
        <v>15</v>
      </c>
      <c r="G1316" s="10" t="s">
        <v>15</v>
      </c>
      <c r="H1316" s="10">
        <v>2.7470479999999999</v>
      </c>
      <c r="I1316" s="10" t="s">
        <v>15</v>
      </c>
      <c r="J1316" s="10" t="s">
        <v>15</v>
      </c>
      <c r="K1316" s="10" t="s">
        <v>15</v>
      </c>
      <c r="L1316" s="10" t="s">
        <v>15</v>
      </c>
      <c r="M1316" s="14">
        <v>27.033529999999999</v>
      </c>
      <c r="N1316" s="14">
        <v>27.510190000000001</v>
      </c>
      <c r="O1316" s="14">
        <v>29.161370000000002</v>
      </c>
      <c r="P1316" s="14">
        <v>26.21968</v>
      </c>
      <c r="Q1316" s="14">
        <v>26.289349999999999</v>
      </c>
      <c r="R1316" s="14">
        <v>30.124849999999999</v>
      </c>
      <c r="S1316" s="14">
        <v>26.36458</v>
      </c>
      <c r="T1316" s="14">
        <v>28.654319999999998</v>
      </c>
      <c r="U1316" s="14">
        <v>28.363949999999999</v>
      </c>
      <c r="V1316" s="14">
        <v>28.556470000000001</v>
      </c>
      <c r="W1316" s="19">
        <v>0.65391569254472004</v>
      </c>
      <c r="X1316" s="19">
        <v>0.45602929469074499</v>
      </c>
      <c r="Y1316" s="19">
        <v>3.5165715569080498</v>
      </c>
      <c r="Z1316" s="19">
        <v>0.70742052882148598</v>
      </c>
      <c r="AA1316" s="19">
        <v>1.3538704560207799</v>
      </c>
      <c r="AB1316" s="19">
        <v>10.070776046942701</v>
      </c>
      <c r="AC1316" s="19">
        <v>4.4631777409825499</v>
      </c>
      <c r="AD1316" s="19">
        <v>0.92267120301078098</v>
      </c>
      <c r="AE1316" s="19">
        <v>0.26446307287169302</v>
      </c>
      <c r="AF1316" s="19">
        <v>2.0263410577780601</v>
      </c>
      <c r="AG1316" s="19">
        <v>1.0596771240234399</v>
      </c>
      <c r="AH1316" s="19">
        <v>0.30951252579688998</v>
      </c>
      <c r="AI1316" s="19">
        <v>0.30115485191345198</v>
      </c>
      <c r="AJ1316" s="19">
        <v>1.98376441001892</v>
      </c>
      <c r="AK1316" s="19">
        <v>1.16996502876282</v>
      </c>
      <c r="AL1316" s="19">
        <v>0.15213526785373699</v>
      </c>
      <c r="AM1316" s="19">
        <v>8.1698797643184703E-2</v>
      </c>
      <c r="AN1316" s="19">
        <v>0.75691032409668002</v>
      </c>
      <c r="AO1316" s="19">
        <v>1.13631415367126</v>
      </c>
      <c r="AP1316" s="19">
        <v>0.40462356805801403</v>
      </c>
      <c r="AQ1316" s="2">
        <v>15</v>
      </c>
      <c r="AR1316" s="2">
        <v>65.5</v>
      </c>
      <c r="AS1316" s="2">
        <v>26.186</v>
      </c>
      <c r="AT1316" s="2">
        <v>312.18</v>
      </c>
      <c r="AU1316" s="18" t="s">
        <v>6311</v>
      </c>
    </row>
    <row r="1317" spans="1:47" x14ac:dyDescent="0.25">
      <c r="A1317" t="s">
        <v>6306</v>
      </c>
      <c r="B1317" t="s">
        <v>6307</v>
      </c>
      <c r="C1317" s="10" t="s">
        <v>15</v>
      </c>
      <c r="D1317" s="10" t="s">
        <v>15</v>
      </c>
      <c r="E1317" s="10" t="s">
        <v>15</v>
      </c>
      <c r="F1317" s="10" t="s">
        <v>15</v>
      </c>
      <c r="G1317" s="10" t="s">
        <v>15</v>
      </c>
      <c r="H1317" s="10" t="s">
        <v>15</v>
      </c>
      <c r="I1317" s="10">
        <v>-2.0251100000000002</v>
      </c>
      <c r="J1317" s="10" t="s">
        <v>15</v>
      </c>
      <c r="K1317" s="10" t="s">
        <v>15</v>
      </c>
      <c r="L1317" s="10" t="s">
        <v>15</v>
      </c>
      <c r="M1317" s="14">
        <v>31.711459999999999</v>
      </c>
      <c r="N1317" s="14">
        <v>31.808949999999999</v>
      </c>
      <c r="O1317" s="14">
        <v>30.539549999999998</v>
      </c>
      <c r="P1317" s="14">
        <v>28.76266</v>
      </c>
      <c r="Q1317" s="14">
        <v>29.13597</v>
      </c>
      <c r="R1317" s="14">
        <v>31.511590000000002</v>
      </c>
      <c r="S1317" s="14">
        <v>28.236599999999999</v>
      </c>
      <c r="T1317" s="14">
        <v>29.035679999999999</v>
      </c>
      <c r="U1317" s="14">
        <v>30.053249999999998</v>
      </c>
      <c r="V1317" s="14">
        <v>29.981960000000001</v>
      </c>
      <c r="W1317" s="19">
        <v>5.7662745599957503</v>
      </c>
      <c r="X1317" s="19">
        <v>7.1895454008044197</v>
      </c>
      <c r="Y1317" s="19">
        <v>0.53680478419955102</v>
      </c>
      <c r="Z1317" s="19">
        <v>2.8033783254873601</v>
      </c>
      <c r="AA1317" s="19">
        <v>2.10831522192351</v>
      </c>
      <c r="AB1317" s="19">
        <v>2.38024307410616</v>
      </c>
      <c r="AC1317" s="19">
        <v>1.6343511766554299</v>
      </c>
      <c r="AD1317" s="19">
        <v>2.5167265689081799</v>
      </c>
      <c r="AE1317" s="19">
        <v>8.4395932876252397E-2</v>
      </c>
      <c r="AF1317" s="19">
        <v>0.38845922614251899</v>
      </c>
      <c r="AG1317" s="19">
        <v>0.283690065145493</v>
      </c>
      <c r="AH1317" s="19">
        <v>0.20882296562194799</v>
      </c>
      <c r="AI1317" s="19">
        <v>0.24686999619007099</v>
      </c>
      <c r="AJ1317" s="19">
        <v>0.55408364534378096</v>
      </c>
      <c r="AK1317" s="19">
        <v>0.42377632856369002</v>
      </c>
      <c r="AL1317" s="19">
        <v>0.435361087322235</v>
      </c>
      <c r="AM1317" s="19">
        <v>0.42835089564323398</v>
      </c>
      <c r="AN1317" s="19">
        <v>0.350430488586426</v>
      </c>
      <c r="AO1317" s="19">
        <v>0.38000002503395103</v>
      </c>
      <c r="AP1317" s="19">
        <v>6.58126100897789E-2</v>
      </c>
      <c r="AQ1317" s="2">
        <v>82</v>
      </c>
      <c r="AR1317" s="2">
        <v>76.900000000000006</v>
      </c>
      <c r="AS1317" s="2">
        <v>119.31</v>
      </c>
      <c r="AT1317" s="2">
        <v>323.31</v>
      </c>
      <c r="AU1317" s="18" t="s">
        <v>6308</v>
      </c>
    </row>
    <row r="1318" spans="1:47" x14ac:dyDescent="0.25">
      <c r="A1318" t="s">
        <v>6300</v>
      </c>
      <c r="B1318" t="s">
        <v>6301</v>
      </c>
      <c r="C1318" s="10" t="s">
        <v>15</v>
      </c>
      <c r="D1318" s="10" t="s">
        <v>15</v>
      </c>
      <c r="E1318" s="10" t="s">
        <v>15</v>
      </c>
      <c r="F1318" s="10" t="s">
        <v>15</v>
      </c>
      <c r="G1318" s="10" t="s">
        <v>15</v>
      </c>
      <c r="H1318" s="10">
        <v>2.7023630000000001</v>
      </c>
      <c r="I1318" s="10" t="s">
        <v>15</v>
      </c>
      <c r="J1318" s="10" t="s">
        <v>15</v>
      </c>
      <c r="K1318" s="10" t="s">
        <v>15</v>
      </c>
      <c r="L1318" s="10" t="s">
        <v>15</v>
      </c>
      <c r="M1318" s="14">
        <v>24.71576</v>
      </c>
      <c r="N1318" s="14">
        <v>25.19819</v>
      </c>
      <c r="O1318" s="14">
        <v>24.210850000000001</v>
      </c>
      <c r="P1318" s="14">
        <v>24.31317</v>
      </c>
      <c r="Q1318" s="14">
        <v>24.948550000000001</v>
      </c>
      <c r="R1318" s="14">
        <v>27.78388</v>
      </c>
      <c r="S1318" s="14">
        <v>26.42632</v>
      </c>
      <c r="T1318" s="14">
        <v>25.48676</v>
      </c>
      <c r="U1318" s="14">
        <v>24.009589999999999</v>
      </c>
      <c r="V1318" s="14">
        <v>24.570889999999999</v>
      </c>
      <c r="W1318" s="19">
        <v>1.02832423461622</v>
      </c>
      <c r="X1318" s="19">
        <v>0.30862051043114702</v>
      </c>
      <c r="Y1318" s="19">
        <v>0.58366595784481001</v>
      </c>
      <c r="Z1318" s="19">
        <v>0.108390938104292</v>
      </c>
      <c r="AA1318" s="19">
        <v>0.23449858536783399</v>
      </c>
      <c r="AB1318" s="19">
        <v>1.44008618386099</v>
      </c>
      <c r="AC1318" s="19">
        <v>0.15490693964976801</v>
      </c>
      <c r="AD1318" s="19">
        <v>0.15175314746426799</v>
      </c>
      <c r="AE1318" s="19">
        <v>1.98906942365018</v>
      </c>
      <c r="AF1318" s="19">
        <v>6.9888610860331199E-2</v>
      </c>
      <c r="AG1318" s="19">
        <v>0.53591072559356701</v>
      </c>
      <c r="AH1318" s="19">
        <v>1.3801643848419201</v>
      </c>
      <c r="AI1318" s="19">
        <v>1.40366923809052</v>
      </c>
      <c r="AJ1318" s="19">
        <v>2.1824862957000701</v>
      </c>
      <c r="AK1318" s="19">
        <v>0.35250121355056802</v>
      </c>
      <c r="AL1318" s="19">
        <v>1.1180887222289999</v>
      </c>
      <c r="AM1318" s="19">
        <v>3.56949019432068</v>
      </c>
      <c r="AN1318" s="19">
        <v>1.4941207170486499</v>
      </c>
      <c r="AO1318" s="19">
        <v>0.31409585475921598</v>
      </c>
      <c r="AP1318" s="19">
        <v>1.0669808387756301</v>
      </c>
      <c r="AQ1318" s="2">
        <v>27</v>
      </c>
      <c r="AR1318" s="2">
        <v>54.7</v>
      </c>
      <c r="AS1318" s="2">
        <v>50.871000000000002</v>
      </c>
      <c r="AT1318" s="2">
        <v>245.13</v>
      </c>
      <c r="AU1318" s="18" t="s">
        <v>6302</v>
      </c>
    </row>
    <row r="1319" spans="1:47" x14ac:dyDescent="0.25">
      <c r="A1319" t="s">
        <v>6297</v>
      </c>
      <c r="B1319" t="s">
        <v>6298</v>
      </c>
      <c r="C1319" s="10">
        <v>-2.597842</v>
      </c>
      <c r="D1319" s="10" t="s">
        <v>15</v>
      </c>
      <c r="E1319" s="10" t="s">
        <v>15</v>
      </c>
      <c r="F1319" s="10" t="s">
        <v>15</v>
      </c>
      <c r="G1319" s="10" t="s">
        <v>15</v>
      </c>
      <c r="H1319" s="10" t="s">
        <v>15</v>
      </c>
      <c r="I1319" s="10" t="s">
        <v>15</v>
      </c>
      <c r="J1319" s="10" t="s">
        <v>15</v>
      </c>
      <c r="K1319" s="10" t="s">
        <v>15</v>
      </c>
      <c r="L1319" s="10" t="s">
        <v>15</v>
      </c>
      <c r="M1319" s="14">
        <v>24.324020000000001</v>
      </c>
      <c r="N1319" s="14">
        <v>26.763529999999999</v>
      </c>
      <c r="O1319" s="14">
        <v>26.527699999999999</v>
      </c>
      <c r="P1319" s="14">
        <v>28.00319</v>
      </c>
      <c r="Q1319" s="14">
        <v>27.133179999999999</v>
      </c>
      <c r="R1319" s="14">
        <v>24.592490000000002</v>
      </c>
      <c r="S1319" s="14">
        <v>27.701809999999998</v>
      </c>
      <c r="T1319" s="14">
        <v>27.549800000000001</v>
      </c>
      <c r="U1319" s="14">
        <v>26.121099999999998</v>
      </c>
      <c r="V1319" s="14">
        <v>27.70609</v>
      </c>
      <c r="W1319" s="19">
        <v>2.41660983334125</v>
      </c>
      <c r="X1319" s="19">
        <v>0.490226894425626</v>
      </c>
      <c r="Y1319" s="19">
        <v>0.36222582100770001</v>
      </c>
      <c r="Z1319" s="19">
        <v>4.8259334223233203</v>
      </c>
      <c r="AA1319" s="19">
        <v>0.21035042538479901</v>
      </c>
      <c r="AB1319" s="19">
        <v>2.3445002874718899</v>
      </c>
      <c r="AC1319" s="19">
        <v>0.84718252262076699</v>
      </c>
      <c r="AD1319" s="19">
        <v>3.12987907927304</v>
      </c>
      <c r="AE1319" s="19">
        <v>0.61545700245026203</v>
      </c>
      <c r="AF1319" s="19">
        <v>4.49505580398184</v>
      </c>
      <c r="AG1319" s="19">
        <v>0.87677860260009799</v>
      </c>
      <c r="AH1319" s="19">
        <v>0.284448772668839</v>
      </c>
      <c r="AI1319" s="19">
        <v>1.63544929027557</v>
      </c>
      <c r="AJ1319" s="19">
        <v>0.35267195105552701</v>
      </c>
      <c r="AK1319" s="19">
        <v>0.86519926786422696</v>
      </c>
      <c r="AL1319" s="19">
        <v>0.53169727325439498</v>
      </c>
      <c r="AM1319" s="19">
        <v>0.60986554622650102</v>
      </c>
      <c r="AN1319" s="19">
        <v>0.20485046505928001</v>
      </c>
      <c r="AO1319" s="19">
        <v>0.30681422352790799</v>
      </c>
      <c r="AP1319" s="19">
        <v>9.2473961412906605E-2</v>
      </c>
      <c r="AQ1319" s="2">
        <v>17</v>
      </c>
      <c r="AR1319" s="2">
        <v>39.700000000000003</v>
      </c>
      <c r="AS1319" s="2">
        <v>63.576999999999998</v>
      </c>
      <c r="AT1319" s="2">
        <v>264.8</v>
      </c>
      <c r="AU1319" s="18" t="s">
        <v>6299</v>
      </c>
    </row>
    <row r="1320" spans="1:47" x14ac:dyDescent="0.25">
      <c r="A1320" t="s">
        <v>6294</v>
      </c>
      <c r="B1320" t="s">
        <v>6295</v>
      </c>
      <c r="C1320" s="10" t="s">
        <v>15</v>
      </c>
      <c r="D1320" s="10" t="s">
        <v>15</v>
      </c>
      <c r="E1320" s="10" t="s">
        <v>15</v>
      </c>
      <c r="F1320" s="10" t="s">
        <v>15</v>
      </c>
      <c r="G1320" s="10" t="s">
        <v>15</v>
      </c>
      <c r="H1320" s="10">
        <v>7.9943809999999997</v>
      </c>
      <c r="I1320" s="10" t="s">
        <v>15</v>
      </c>
      <c r="J1320" s="10" t="s">
        <v>15</v>
      </c>
      <c r="K1320" s="10" t="s">
        <v>15</v>
      </c>
      <c r="L1320" s="10" t="s">
        <v>15</v>
      </c>
      <c r="M1320" s="14">
        <v>24.1006</v>
      </c>
      <c r="N1320" s="14">
        <v>24.577950000000001</v>
      </c>
      <c r="O1320" s="14">
        <v>25.401679999999999</v>
      </c>
      <c r="P1320" s="14">
        <v>24.084800000000001</v>
      </c>
      <c r="Q1320" s="14">
        <v>23.193950000000001</v>
      </c>
      <c r="R1320" s="14">
        <v>32.457239999999999</v>
      </c>
      <c r="S1320" s="14">
        <v>24.345400000000001</v>
      </c>
      <c r="T1320" s="14">
        <v>23.966460000000001</v>
      </c>
      <c r="U1320" s="14">
        <v>23.915410000000001</v>
      </c>
      <c r="V1320" s="14">
        <v>26.74098</v>
      </c>
      <c r="W1320" s="19">
        <v>1.1081979247831599</v>
      </c>
      <c r="X1320" s="19">
        <v>0.533393332874046</v>
      </c>
      <c r="Y1320" s="19">
        <v>0.13711433929966499</v>
      </c>
      <c r="Z1320" s="19">
        <v>0.93506021569263797</v>
      </c>
      <c r="AA1320" s="19">
        <v>1.1642290419282599</v>
      </c>
      <c r="AB1320" s="19">
        <v>4.1301347281971603</v>
      </c>
      <c r="AC1320" s="19">
        <v>0.66829181505739399</v>
      </c>
      <c r="AD1320" s="19">
        <v>0.99109456502728999</v>
      </c>
      <c r="AE1320" s="19">
        <v>1.28617892074558</v>
      </c>
      <c r="AF1320" s="19">
        <v>0.67775645589787104</v>
      </c>
      <c r="AG1320" s="19">
        <v>0.99087172746658303</v>
      </c>
      <c r="AH1320" s="19">
        <v>1.11633777618408</v>
      </c>
      <c r="AI1320" s="19">
        <v>1.2400935888290401</v>
      </c>
      <c r="AJ1320" s="19">
        <v>0.54465872049331698</v>
      </c>
      <c r="AK1320" s="19">
        <v>1.4595081806182899</v>
      </c>
      <c r="AL1320" s="19">
        <v>0.60602945089340199</v>
      </c>
      <c r="AM1320" s="19">
        <v>0.28077757358550998</v>
      </c>
      <c r="AN1320" s="19">
        <v>0.54102218151092496</v>
      </c>
      <c r="AO1320" s="19">
        <v>0.333569705486298</v>
      </c>
      <c r="AP1320" s="19">
        <v>1.1553821563720701</v>
      </c>
      <c r="AQ1320" s="2">
        <v>52</v>
      </c>
      <c r="AR1320" s="2">
        <v>44</v>
      </c>
      <c r="AS1320" s="2">
        <v>161.66</v>
      </c>
      <c r="AT1320" s="2">
        <v>323.31</v>
      </c>
      <c r="AU1320" s="18" t="s">
        <v>6296</v>
      </c>
    </row>
    <row r="1321" spans="1:47" x14ac:dyDescent="0.25">
      <c r="A1321" t="s">
        <v>6288</v>
      </c>
      <c r="B1321" t="s">
        <v>6289</v>
      </c>
      <c r="C1321" s="10" t="s">
        <v>15</v>
      </c>
      <c r="D1321" s="10" t="s">
        <v>15</v>
      </c>
      <c r="E1321" s="10" t="s">
        <v>15</v>
      </c>
      <c r="F1321" s="10" t="s">
        <v>15</v>
      </c>
      <c r="G1321" s="10" t="s">
        <v>15</v>
      </c>
      <c r="H1321" s="10">
        <v>-4.4363409999999996</v>
      </c>
      <c r="I1321" s="10" t="s">
        <v>15</v>
      </c>
      <c r="J1321" s="10" t="s">
        <v>15</v>
      </c>
      <c r="K1321" s="10" t="s">
        <v>15</v>
      </c>
      <c r="L1321" s="10" t="s">
        <v>15</v>
      </c>
      <c r="M1321" s="14">
        <v>30.968589999999999</v>
      </c>
      <c r="N1321" s="14">
        <v>30.466370000000001</v>
      </c>
      <c r="O1321" s="14">
        <v>28.349930000000001</v>
      </c>
      <c r="P1321" s="14">
        <v>30.81606</v>
      </c>
      <c r="Q1321" s="14">
        <v>30.62255</v>
      </c>
      <c r="R1321" s="14">
        <v>26.713190000000001</v>
      </c>
      <c r="S1321" s="14">
        <v>30.357810000000001</v>
      </c>
      <c r="T1321" s="14">
        <v>30.718900000000001</v>
      </c>
      <c r="U1321" s="14">
        <v>30.208600000000001</v>
      </c>
      <c r="V1321" s="14">
        <v>30.649419999999999</v>
      </c>
      <c r="W1321" s="19">
        <v>2.4263635703644701</v>
      </c>
      <c r="X1321" s="19">
        <v>0.80016694544835998</v>
      </c>
      <c r="Y1321" s="19">
        <v>0.69420989736805805</v>
      </c>
      <c r="Z1321" s="19">
        <v>2.0349892310129101</v>
      </c>
      <c r="AA1321" s="19">
        <v>1.3003304136298099</v>
      </c>
      <c r="AB1321" s="19">
        <v>1.3708360844066101</v>
      </c>
      <c r="AC1321" s="19">
        <v>0.52099466343059497</v>
      </c>
      <c r="AD1321" s="19">
        <v>1.6741623826532299</v>
      </c>
      <c r="AE1321" s="19">
        <v>0.219634803891921</v>
      </c>
      <c r="AF1321" s="19">
        <v>1.0194021768364501</v>
      </c>
      <c r="AG1321" s="19">
        <v>0.40469601750373801</v>
      </c>
      <c r="AH1321" s="19">
        <v>9.3951232731342302E-2</v>
      </c>
      <c r="AI1321" s="19">
        <v>1.22731709480286</v>
      </c>
      <c r="AJ1321" s="19">
        <v>0.25380375981330899</v>
      </c>
      <c r="AK1321" s="19">
        <v>0.17180891335010501</v>
      </c>
      <c r="AL1321" s="19">
        <v>1.68330526351929</v>
      </c>
      <c r="AM1321" s="19">
        <v>8.8451735675334903E-2</v>
      </c>
      <c r="AN1321" s="19">
        <v>8.2810418680310197E-3</v>
      </c>
      <c r="AO1321" s="19">
        <v>1.00343218073249E-2</v>
      </c>
      <c r="AP1321" s="19">
        <v>0.16490262746810899</v>
      </c>
      <c r="AQ1321" s="2">
        <v>12</v>
      </c>
      <c r="AR1321" s="2">
        <v>81.5</v>
      </c>
      <c r="AS1321" s="2">
        <v>13.372999999999999</v>
      </c>
      <c r="AT1321" s="2">
        <v>323.31</v>
      </c>
      <c r="AU1321" s="18" t="s">
        <v>6290</v>
      </c>
    </row>
    <row r="1322" spans="1:47" x14ac:dyDescent="0.25">
      <c r="A1322" t="s">
        <v>6276</v>
      </c>
      <c r="B1322" t="s">
        <v>6277</v>
      </c>
      <c r="C1322" s="10">
        <v>-2.795455</v>
      </c>
      <c r="D1322" s="10" t="s">
        <v>15</v>
      </c>
      <c r="E1322" s="10" t="s">
        <v>15</v>
      </c>
      <c r="F1322" s="10" t="s">
        <v>15</v>
      </c>
      <c r="G1322" s="10" t="s">
        <v>15</v>
      </c>
      <c r="H1322" s="10" t="s">
        <v>15</v>
      </c>
      <c r="I1322" s="10" t="s">
        <v>15</v>
      </c>
      <c r="J1322" s="10" t="s">
        <v>15</v>
      </c>
      <c r="K1322" s="10" t="s">
        <v>15</v>
      </c>
      <c r="L1322" s="10" t="s">
        <v>15</v>
      </c>
      <c r="M1322" s="14">
        <v>27.104310000000002</v>
      </c>
      <c r="N1322" s="14">
        <v>29.221450000000001</v>
      </c>
      <c r="O1322" s="14">
        <v>30.732869999999998</v>
      </c>
      <c r="P1322" s="14">
        <v>30.408829999999998</v>
      </c>
      <c r="Q1322" s="14">
        <v>30.074629999999999</v>
      </c>
      <c r="R1322" s="14">
        <v>29.100269999999998</v>
      </c>
      <c r="S1322" s="14">
        <v>29.90044</v>
      </c>
      <c r="T1322" s="14">
        <v>30.037489999999998</v>
      </c>
      <c r="U1322" s="14">
        <v>29.805289999999999</v>
      </c>
      <c r="V1322" s="14">
        <v>30.621479999999998</v>
      </c>
      <c r="W1322" s="19">
        <v>1.49226662262151</v>
      </c>
      <c r="X1322" s="19">
        <v>1.14540101190335</v>
      </c>
      <c r="Y1322" s="19">
        <v>1.55079253269068</v>
      </c>
      <c r="Z1322" s="19">
        <v>1.7784420689653899</v>
      </c>
      <c r="AA1322" s="19">
        <v>1.3929689680614501</v>
      </c>
      <c r="AB1322" s="19">
        <v>0.64685637504876703</v>
      </c>
      <c r="AC1322" s="19">
        <v>0.17092504850058299</v>
      </c>
      <c r="AD1322" s="19">
        <v>0.87421787624446601</v>
      </c>
      <c r="AE1322" s="19">
        <v>0.102596511977428</v>
      </c>
      <c r="AF1322" s="19">
        <v>4.6506089235572698</v>
      </c>
      <c r="AG1322" s="19">
        <v>1.50302863121033</v>
      </c>
      <c r="AH1322" s="19">
        <v>0.12497172504663499</v>
      </c>
      <c r="AI1322" s="19">
        <v>0.47392120957374601</v>
      </c>
      <c r="AJ1322" s="19">
        <v>0.33432042598724399</v>
      </c>
      <c r="AK1322" s="19">
        <v>0.13741062581539201</v>
      </c>
      <c r="AL1322" s="19">
        <v>0.49409469962120101</v>
      </c>
      <c r="AM1322" s="19">
        <v>0.79301220178604104</v>
      </c>
      <c r="AN1322" s="19">
        <v>0.31792449951171903</v>
      </c>
      <c r="AO1322" s="19">
        <v>0.87106406688690197</v>
      </c>
      <c r="AP1322" s="19">
        <v>2.7718512341380099E-2</v>
      </c>
      <c r="AQ1322" s="2">
        <v>50</v>
      </c>
      <c r="AR1322" s="2">
        <v>67.400000000000006</v>
      </c>
      <c r="AS1322" s="2">
        <v>100.46</v>
      </c>
      <c r="AT1322" s="2">
        <v>323.31</v>
      </c>
      <c r="AU1322" s="18" t="s">
        <v>6278</v>
      </c>
    </row>
    <row r="1323" spans="1:47" x14ac:dyDescent="0.25">
      <c r="A1323" t="s">
        <v>6273</v>
      </c>
      <c r="B1323" t="s">
        <v>6274</v>
      </c>
      <c r="C1323" s="10" t="s">
        <v>15</v>
      </c>
      <c r="D1323" s="10" t="s">
        <v>15</v>
      </c>
      <c r="E1323" s="10" t="s">
        <v>15</v>
      </c>
      <c r="F1323" s="10" t="s">
        <v>15</v>
      </c>
      <c r="G1323" s="10" t="s">
        <v>15</v>
      </c>
      <c r="H1323" s="10">
        <v>3.0112130000000001</v>
      </c>
      <c r="I1323" s="10" t="s">
        <v>15</v>
      </c>
      <c r="J1323" s="10" t="s">
        <v>15</v>
      </c>
      <c r="K1323" s="10" t="s">
        <v>15</v>
      </c>
      <c r="L1323" s="10" t="s">
        <v>15</v>
      </c>
      <c r="M1323" s="14">
        <v>25.170960000000001</v>
      </c>
      <c r="N1323" s="14">
        <v>25.28182</v>
      </c>
      <c r="O1323" s="14">
        <v>27.262039999999999</v>
      </c>
      <c r="P1323" s="14">
        <v>27.14528</v>
      </c>
      <c r="Q1323" s="14">
        <v>24.816970000000001</v>
      </c>
      <c r="R1323" s="14">
        <v>29.239360000000001</v>
      </c>
      <c r="S1323" s="14">
        <v>27.431950000000001</v>
      </c>
      <c r="T1323" s="14">
        <v>24.45129</v>
      </c>
      <c r="U1323" s="14">
        <v>26.80339</v>
      </c>
      <c r="V1323" s="14">
        <v>27.135940000000002</v>
      </c>
      <c r="W1323" s="19">
        <v>0.48828635930105402</v>
      </c>
      <c r="X1323" s="19">
        <v>0.244225553424465</v>
      </c>
      <c r="Y1323" s="19">
        <v>0.63395588622713495</v>
      </c>
      <c r="Z1323" s="19">
        <v>0.205438833971821</v>
      </c>
      <c r="AA1323" s="19">
        <v>0.38683186384073898</v>
      </c>
      <c r="AB1323" s="19">
        <v>2.7763694700362902</v>
      </c>
      <c r="AC1323" s="19">
        <v>0.169852681090359</v>
      </c>
      <c r="AD1323" s="19">
        <v>0.59355911443689902</v>
      </c>
      <c r="AE1323" s="19">
        <v>8.3383283302373296E-2</v>
      </c>
      <c r="AF1323" s="19">
        <v>0.13931790480886799</v>
      </c>
      <c r="AG1323" s="19">
        <v>2.18038058280945</v>
      </c>
      <c r="AH1323" s="19">
        <v>1.9552478790283201</v>
      </c>
      <c r="AI1323" s="19">
        <v>1.81730628013611</v>
      </c>
      <c r="AJ1323" s="19">
        <v>1.34598696231842</v>
      </c>
      <c r="AK1323" s="19">
        <v>2.3200814723968501</v>
      </c>
      <c r="AL1323" s="19">
        <v>0.72843050956726096</v>
      </c>
      <c r="AM1323" s="19">
        <v>2.6996910572052002</v>
      </c>
      <c r="AN1323" s="19">
        <v>1.9050420522689799</v>
      </c>
      <c r="AO1323" s="19">
        <v>1.9558794498443599</v>
      </c>
      <c r="AP1323" s="19">
        <v>2.4783952236175502</v>
      </c>
      <c r="AQ1323" s="2">
        <v>17</v>
      </c>
      <c r="AR1323" s="2">
        <v>62.6</v>
      </c>
      <c r="AS1323" s="2">
        <v>35.856000000000002</v>
      </c>
      <c r="AT1323" s="2">
        <v>323.31</v>
      </c>
      <c r="AU1323" s="18" t="s">
        <v>6275</v>
      </c>
    </row>
    <row r="1324" spans="1:47" x14ac:dyDescent="0.25">
      <c r="A1324" t="s">
        <v>6270</v>
      </c>
      <c r="B1324" t="s">
        <v>6271</v>
      </c>
      <c r="C1324" s="10">
        <v>2.0002599999999999</v>
      </c>
      <c r="D1324" s="10" t="s">
        <v>15</v>
      </c>
      <c r="E1324" s="10" t="s">
        <v>15</v>
      </c>
      <c r="F1324" s="10">
        <v>-3.330257</v>
      </c>
      <c r="G1324" s="10" t="s">
        <v>15</v>
      </c>
      <c r="H1324" s="10" t="s">
        <v>15</v>
      </c>
      <c r="I1324" s="10" t="s">
        <v>15</v>
      </c>
      <c r="J1324" s="10" t="s">
        <v>15</v>
      </c>
      <c r="K1324" s="10" t="s">
        <v>15</v>
      </c>
      <c r="L1324" s="10" t="s">
        <v>15</v>
      </c>
      <c r="M1324" s="14">
        <v>33.087229999999998</v>
      </c>
      <c r="N1324" s="14">
        <v>32.088209999999997</v>
      </c>
      <c r="O1324" s="14">
        <v>31.627929999999999</v>
      </c>
      <c r="P1324" s="14">
        <v>28.24446</v>
      </c>
      <c r="Q1324" s="14">
        <v>31.16581</v>
      </c>
      <c r="R1324" s="14">
        <v>32.261389999999999</v>
      </c>
      <c r="S1324" s="14">
        <v>29.813639999999999</v>
      </c>
      <c r="T1324" s="14">
        <v>31.269549999999999</v>
      </c>
      <c r="U1324" s="14">
        <v>32.175690000000003</v>
      </c>
      <c r="V1324" s="14">
        <v>31.216740000000001</v>
      </c>
      <c r="W1324" s="19">
        <v>8.017731453144</v>
      </c>
      <c r="X1324" s="19">
        <v>2.4312544064950901</v>
      </c>
      <c r="Y1324" s="19">
        <v>0.88432433720222803</v>
      </c>
      <c r="Z1324" s="19">
        <v>4.0551821547870999</v>
      </c>
      <c r="AA1324" s="19">
        <v>0.32332569111447501</v>
      </c>
      <c r="AB1324" s="19">
        <v>1.41817898487882</v>
      </c>
      <c r="AC1324" s="19">
        <v>1.2094367471483001</v>
      </c>
      <c r="AD1324" s="19">
        <v>7.8791722845071396E-2</v>
      </c>
      <c r="AE1324" s="19">
        <v>2.7968770966402601</v>
      </c>
      <c r="AF1324" s="19">
        <v>0.239509438340022</v>
      </c>
      <c r="AG1324" s="19">
        <v>6.2712393701076494E-2</v>
      </c>
      <c r="AH1324" s="19">
        <v>3.8829635828733403E-2</v>
      </c>
      <c r="AI1324" s="19">
        <v>0.42685398459434498</v>
      </c>
      <c r="AJ1324" s="19">
        <v>0.55075603723526001</v>
      </c>
      <c r="AK1324" s="19">
        <v>0.16343398392200501</v>
      </c>
      <c r="AL1324" s="19">
        <v>0.45915830135345498</v>
      </c>
      <c r="AM1324" s="19">
        <v>0.518210649490356</v>
      </c>
      <c r="AN1324" s="19">
        <v>2.9644966125488299E-2</v>
      </c>
      <c r="AO1324" s="19">
        <v>5.8959733694791801E-2</v>
      </c>
      <c r="AP1324" s="19">
        <v>6.1274532228708302E-2</v>
      </c>
      <c r="AQ1324" s="2">
        <v>23</v>
      </c>
      <c r="AR1324" s="2">
        <v>72.400000000000006</v>
      </c>
      <c r="AS1324" s="2">
        <v>35.344000000000001</v>
      </c>
      <c r="AT1324" s="2">
        <v>323.31</v>
      </c>
      <c r="AU1324" s="18" t="s">
        <v>6272</v>
      </c>
    </row>
    <row r="1325" spans="1:47" x14ac:dyDescent="0.25">
      <c r="A1325" t="s">
        <v>6267</v>
      </c>
      <c r="B1325" t="s">
        <v>6268</v>
      </c>
      <c r="C1325" s="10" t="s">
        <v>15</v>
      </c>
      <c r="D1325" s="10" t="s">
        <v>15</v>
      </c>
      <c r="E1325" s="10" t="s">
        <v>15</v>
      </c>
      <c r="F1325" s="10" t="s">
        <v>15</v>
      </c>
      <c r="G1325" s="10">
        <v>2.0221149999999999</v>
      </c>
      <c r="H1325" s="10">
        <v>2.4694750000000001</v>
      </c>
      <c r="I1325" s="10" t="s">
        <v>15</v>
      </c>
      <c r="J1325" s="10" t="s">
        <v>15</v>
      </c>
      <c r="K1325" s="10" t="s">
        <v>15</v>
      </c>
      <c r="L1325" s="10" t="s">
        <v>15</v>
      </c>
      <c r="M1325" s="14">
        <v>25.199069999999999</v>
      </c>
      <c r="N1325" s="14">
        <v>25.689910000000001</v>
      </c>
      <c r="O1325" s="14">
        <v>25.748629999999999</v>
      </c>
      <c r="P1325" s="14">
        <v>26.322700000000001</v>
      </c>
      <c r="Q1325" s="14">
        <v>28.49372</v>
      </c>
      <c r="R1325" s="14">
        <v>28.861360000000001</v>
      </c>
      <c r="S1325" s="14">
        <v>25.63411</v>
      </c>
      <c r="T1325" s="14">
        <v>25.30226</v>
      </c>
      <c r="U1325" s="14">
        <v>24.63363</v>
      </c>
      <c r="V1325" s="14">
        <v>26.392849999999999</v>
      </c>
      <c r="W1325" s="19">
        <v>0.94536642349863398</v>
      </c>
      <c r="X1325" s="19">
        <v>1.47504237906525</v>
      </c>
      <c r="Y1325" s="19">
        <v>5.3434722781068901E-3</v>
      </c>
      <c r="Z1325" s="19">
        <v>9.9023958662056502E-2</v>
      </c>
      <c r="AA1325" s="19">
        <v>2.2986200902076699</v>
      </c>
      <c r="AB1325" s="19">
        <v>2.3220829625507799</v>
      </c>
      <c r="AC1325" s="19">
        <v>1.50566174001932</v>
      </c>
      <c r="AD1325" s="19">
        <v>0.62447598545764804</v>
      </c>
      <c r="AE1325" s="19">
        <v>6.5119381029445798</v>
      </c>
      <c r="AF1325" s="19">
        <v>0.353960881159538</v>
      </c>
      <c r="AG1325" s="19">
        <v>1.3107597827911399</v>
      </c>
      <c r="AH1325" s="19">
        <v>0.20111845433712</v>
      </c>
      <c r="AI1325" s="19">
        <v>2.2626614570617698</v>
      </c>
      <c r="AJ1325" s="19">
        <v>1.32902383804321</v>
      </c>
      <c r="AK1325" s="19">
        <v>0.79445719718933105</v>
      </c>
      <c r="AL1325" s="19">
        <v>0.65609377622604403</v>
      </c>
      <c r="AM1325" s="19">
        <v>0.23123042285442399</v>
      </c>
      <c r="AN1325" s="19">
        <v>1.1719183921814</v>
      </c>
      <c r="AO1325" s="19">
        <v>9.4836480915546403E-2</v>
      </c>
      <c r="AP1325" s="19">
        <v>0.53450447320938099</v>
      </c>
      <c r="AQ1325" s="2">
        <v>46</v>
      </c>
      <c r="AR1325" s="2">
        <v>72.900000000000006</v>
      </c>
      <c r="AS1325" s="2">
        <v>75.435000000000002</v>
      </c>
      <c r="AT1325" s="2">
        <v>323.31</v>
      </c>
      <c r="AU1325" s="18" t="s">
        <v>6269</v>
      </c>
    </row>
    <row r="1326" spans="1:47" x14ac:dyDescent="0.25">
      <c r="A1326" t="s">
        <v>6264</v>
      </c>
      <c r="B1326" t="s">
        <v>6265</v>
      </c>
      <c r="C1326" s="10" t="s">
        <v>15</v>
      </c>
      <c r="D1326" s="10" t="s">
        <v>15</v>
      </c>
      <c r="E1326" s="10" t="s">
        <v>15</v>
      </c>
      <c r="F1326" s="10">
        <v>2.1323430000000001</v>
      </c>
      <c r="G1326" s="10" t="s">
        <v>15</v>
      </c>
      <c r="H1326" s="10" t="s">
        <v>15</v>
      </c>
      <c r="I1326" s="10" t="s">
        <v>15</v>
      </c>
      <c r="J1326" s="10" t="s">
        <v>15</v>
      </c>
      <c r="K1326" s="10" t="s">
        <v>15</v>
      </c>
      <c r="L1326" s="10" t="s">
        <v>15</v>
      </c>
      <c r="M1326" s="14">
        <v>24.320699999999999</v>
      </c>
      <c r="N1326" s="14">
        <v>25.919270000000001</v>
      </c>
      <c r="O1326" s="14">
        <v>25.20345</v>
      </c>
      <c r="P1326" s="14">
        <v>28.103539999999999</v>
      </c>
      <c r="Q1326" s="14">
        <v>25.9603</v>
      </c>
      <c r="R1326" s="14">
        <v>27.22232</v>
      </c>
      <c r="S1326" s="14">
        <v>26.655909999999999</v>
      </c>
      <c r="T1326" s="14">
        <v>27.520579999999999</v>
      </c>
      <c r="U1326" s="14">
        <v>25.732030000000002</v>
      </c>
      <c r="V1326" s="14">
        <v>25.705069999999999</v>
      </c>
      <c r="W1326" s="19">
        <v>0.86846254724539895</v>
      </c>
      <c r="X1326" s="19">
        <v>0.110305479640101</v>
      </c>
      <c r="Y1326" s="19">
        <v>0.28729878748349302</v>
      </c>
      <c r="Z1326" s="19">
        <v>6.9029024847206202</v>
      </c>
      <c r="AA1326" s="19">
        <v>0.39366350352292401</v>
      </c>
      <c r="AB1326" s="19">
        <v>0.57567606812690697</v>
      </c>
      <c r="AC1326" s="19">
        <v>0.34894518372831401</v>
      </c>
      <c r="AD1326" s="19">
        <v>1.6360336113737799</v>
      </c>
      <c r="AE1326" s="19">
        <v>0.17074269835400799</v>
      </c>
      <c r="AF1326" s="19">
        <v>0.23993242831581199</v>
      </c>
      <c r="AG1326" s="19">
        <v>1.9834456443786599</v>
      </c>
      <c r="AH1326" s="19">
        <v>1.94742691516876</v>
      </c>
      <c r="AI1326" s="19">
        <v>1.6673765182495099</v>
      </c>
      <c r="AJ1326" s="19">
        <v>0.237415060400963</v>
      </c>
      <c r="AK1326" s="19">
        <v>0.99490714073181197</v>
      </c>
      <c r="AL1326" s="19">
        <v>0.71716976165771495</v>
      </c>
      <c r="AM1326" s="19">
        <v>0.49736517667770402</v>
      </c>
      <c r="AN1326" s="19">
        <v>0.68428051471710205</v>
      </c>
      <c r="AO1326" s="19">
        <v>1.4716655015945399</v>
      </c>
      <c r="AP1326" s="19">
        <v>1.2376301288604701</v>
      </c>
      <c r="AQ1326" s="2">
        <v>12</v>
      </c>
      <c r="AR1326" s="2">
        <v>41</v>
      </c>
      <c r="AS1326" s="2">
        <v>41.813000000000002</v>
      </c>
      <c r="AT1326" s="2">
        <v>323.31</v>
      </c>
      <c r="AU1326" s="18" t="s">
        <v>6266</v>
      </c>
    </row>
    <row r="1327" spans="1:47" x14ac:dyDescent="0.25">
      <c r="A1327" t="s">
        <v>6255</v>
      </c>
      <c r="B1327" t="s">
        <v>6256</v>
      </c>
      <c r="C1327" s="10" t="s">
        <v>15</v>
      </c>
      <c r="D1327" s="10" t="s">
        <v>15</v>
      </c>
      <c r="E1327" s="10" t="s">
        <v>15</v>
      </c>
      <c r="F1327" s="10" t="s">
        <v>15</v>
      </c>
      <c r="G1327" s="10" t="s">
        <v>15</v>
      </c>
      <c r="H1327" s="10">
        <v>4.9261030000000003</v>
      </c>
      <c r="I1327" s="10" t="s">
        <v>15</v>
      </c>
      <c r="J1327" s="10" t="s">
        <v>15</v>
      </c>
      <c r="K1327" s="10" t="s">
        <v>15</v>
      </c>
      <c r="L1327" s="10" t="s">
        <v>15</v>
      </c>
      <c r="M1327" s="14">
        <v>24.837389999999999</v>
      </c>
      <c r="N1327" s="14">
        <v>26.10633</v>
      </c>
      <c r="O1327" s="14">
        <v>26.811520000000002</v>
      </c>
      <c r="P1327" s="14">
        <v>25.001609999999999</v>
      </c>
      <c r="Q1327" s="14">
        <v>25.806809999999999</v>
      </c>
      <c r="R1327" s="14">
        <v>30.827449999999999</v>
      </c>
      <c r="S1327" s="14">
        <v>25.99391</v>
      </c>
      <c r="T1327" s="14">
        <v>26.002079999999999</v>
      </c>
      <c r="U1327" s="14">
        <v>25.339690000000001</v>
      </c>
      <c r="V1327" s="14">
        <v>25.824280000000002</v>
      </c>
      <c r="W1327" s="19">
        <v>1.4620315032077</v>
      </c>
      <c r="X1327" s="19">
        <v>0.18492251347892699</v>
      </c>
      <c r="Y1327" s="19">
        <v>0.58661226277078005</v>
      </c>
      <c r="Z1327" s="19">
        <v>2.9222963051102799</v>
      </c>
      <c r="AA1327" s="19">
        <v>0.80038920852821005</v>
      </c>
      <c r="AB1327" s="19">
        <v>4.4106221248566602</v>
      </c>
      <c r="AC1327" s="19">
        <v>0.21744433377953001</v>
      </c>
      <c r="AD1327" s="19">
        <v>0.18689070098900601</v>
      </c>
      <c r="AE1327" s="19">
        <v>0.12990658012468201</v>
      </c>
      <c r="AF1327" s="19">
        <v>6.8575372812931898E-2</v>
      </c>
      <c r="AG1327" s="19">
        <v>0.85938739776611295</v>
      </c>
      <c r="AH1327" s="19">
        <v>0.37891823053360002</v>
      </c>
      <c r="AI1327" s="19">
        <v>0.92476451396942105</v>
      </c>
      <c r="AJ1327" s="19">
        <v>0.42312812805175798</v>
      </c>
      <c r="AK1327" s="19">
        <v>0.78705972433090199</v>
      </c>
      <c r="AL1327" s="19">
        <v>0.45413649082183799</v>
      </c>
      <c r="AM1327" s="19">
        <v>0.112953551113606</v>
      </c>
      <c r="AN1327" s="19">
        <v>0.288604736328125</v>
      </c>
      <c r="AO1327" s="19">
        <v>2.8808388710021999</v>
      </c>
      <c r="AP1327" s="19">
        <v>1.20881342887878</v>
      </c>
      <c r="AQ1327" s="2">
        <v>31</v>
      </c>
      <c r="AR1327" s="2">
        <v>67.3</v>
      </c>
      <c r="AS1327" s="2">
        <v>53.720999999999997</v>
      </c>
      <c r="AT1327" s="2">
        <v>323.31</v>
      </c>
      <c r="AU1327" s="18" t="s">
        <v>6257</v>
      </c>
    </row>
    <row r="1328" spans="1:47" x14ac:dyDescent="0.25">
      <c r="A1328" t="s">
        <v>6249</v>
      </c>
      <c r="B1328" t="s">
        <v>6250</v>
      </c>
      <c r="C1328" s="10" t="s">
        <v>15</v>
      </c>
      <c r="D1328" s="10" t="s">
        <v>15</v>
      </c>
      <c r="E1328" s="10" t="s">
        <v>15</v>
      </c>
      <c r="F1328" s="10">
        <v>-2.0923669999999999</v>
      </c>
      <c r="G1328" s="10" t="s">
        <v>15</v>
      </c>
      <c r="H1328" s="10">
        <v>2.1672180000000001</v>
      </c>
      <c r="I1328" s="10" t="s">
        <v>15</v>
      </c>
      <c r="J1328" s="10" t="s">
        <v>15</v>
      </c>
      <c r="K1328" s="10" t="s">
        <v>15</v>
      </c>
      <c r="L1328" s="10" t="s">
        <v>15</v>
      </c>
      <c r="M1328" s="14">
        <v>28.821290000000001</v>
      </c>
      <c r="N1328" s="14">
        <v>30.456589999999998</v>
      </c>
      <c r="O1328" s="14">
        <v>29.198730000000001</v>
      </c>
      <c r="P1328" s="14">
        <v>26.980550000000001</v>
      </c>
      <c r="Q1328" s="14">
        <v>28.52197</v>
      </c>
      <c r="R1328" s="14">
        <v>30.8276</v>
      </c>
      <c r="S1328" s="14">
        <v>27.282910000000001</v>
      </c>
      <c r="T1328" s="14">
        <v>27.596810000000001</v>
      </c>
      <c r="U1328" s="14">
        <v>28.641169999999999</v>
      </c>
      <c r="V1328" s="14">
        <v>29.345220000000001</v>
      </c>
      <c r="W1328" s="19">
        <v>0.31915121701070398</v>
      </c>
      <c r="X1328" s="19">
        <v>6.6642573959977396</v>
      </c>
      <c r="Y1328" s="19">
        <v>0.27699734035043999</v>
      </c>
      <c r="Z1328" s="19">
        <v>5.4989609973370399</v>
      </c>
      <c r="AA1328" s="19">
        <v>0.522091178341486</v>
      </c>
      <c r="AB1328" s="19">
        <v>3.4004380653716102</v>
      </c>
      <c r="AC1328" s="19">
        <v>2.8740918257002499</v>
      </c>
      <c r="AD1328" s="19">
        <v>0.570735190631107</v>
      </c>
      <c r="AE1328" s="19">
        <v>0.11678951164107799</v>
      </c>
      <c r="AF1328" s="19">
        <v>1.61593664849077</v>
      </c>
      <c r="AG1328" s="19">
        <v>0.66911542415618896</v>
      </c>
      <c r="AH1328" s="19">
        <v>0.18169869482517201</v>
      </c>
      <c r="AI1328" s="19">
        <v>0.74346250295639005</v>
      </c>
      <c r="AJ1328" s="19">
        <v>0.37032926082611101</v>
      </c>
      <c r="AK1328" s="19">
        <v>0.43322959542274497</v>
      </c>
      <c r="AL1328" s="19">
        <v>0.424835115671158</v>
      </c>
      <c r="AM1328" s="19">
        <v>0.26714491844177202</v>
      </c>
      <c r="AN1328" s="19">
        <v>1.69935667514801</v>
      </c>
      <c r="AO1328" s="19">
        <v>0.71582609415054299</v>
      </c>
      <c r="AP1328" s="19">
        <v>0.25010752677917503</v>
      </c>
      <c r="AQ1328" s="2">
        <v>30</v>
      </c>
      <c r="AR1328" s="2">
        <v>48.6</v>
      </c>
      <c r="AS1328" s="2">
        <v>71.545000000000002</v>
      </c>
      <c r="AT1328" s="2">
        <v>323.31</v>
      </c>
      <c r="AU1328" s="18" t="s">
        <v>6251</v>
      </c>
    </row>
    <row r="1329" spans="1:47" x14ac:dyDescent="0.25">
      <c r="A1329" t="s">
        <v>6246</v>
      </c>
      <c r="B1329" t="s">
        <v>6247</v>
      </c>
      <c r="C1329" s="10" t="s">
        <v>15</v>
      </c>
      <c r="D1329" s="10" t="s">
        <v>15</v>
      </c>
      <c r="E1329" s="10">
        <v>-2.2401439999999999</v>
      </c>
      <c r="F1329" s="10" t="s">
        <v>15</v>
      </c>
      <c r="G1329" s="10" t="s">
        <v>15</v>
      </c>
      <c r="H1329" s="10" t="s">
        <v>15</v>
      </c>
      <c r="I1329" s="10" t="s">
        <v>15</v>
      </c>
      <c r="J1329" s="10" t="s">
        <v>15</v>
      </c>
      <c r="K1329" s="10" t="s">
        <v>15</v>
      </c>
      <c r="L1329" s="10" t="s">
        <v>15</v>
      </c>
      <c r="M1329" s="14">
        <v>27.6447</v>
      </c>
      <c r="N1329" s="14">
        <v>27.678090000000001</v>
      </c>
      <c r="O1329" s="14">
        <v>24.73199</v>
      </c>
      <c r="P1329" s="14">
        <v>27.630120000000002</v>
      </c>
      <c r="Q1329" s="14">
        <v>26.310379999999999</v>
      </c>
      <c r="R1329" s="14">
        <v>25.13439</v>
      </c>
      <c r="S1329" s="14">
        <v>28.07347</v>
      </c>
      <c r="T1329" s="14">
        <v>28.295269999999999</v>
      </c>
      <c r="U1329" s="14">
        <v>26.689830000000001</v>
      </c>
      <c r="V1329" s="14">
        <v>25.122219999999999</v>
      </c>
      <c r="W1329" s="19">
        <v>1.2563439231722</v>
      </c>
      <c r="X1329" s="19">
        <v>1.3444256716232801</v>
      </c>
      <c r="Y1329" s="19">
        <v>5.3842276941388603</v>
      </c>
      <c r="Z1329" s="19">
        <v>0.54219576236268696</v>
      </c>
      <c r="AA1329" s="19">
        <v>0.16304761110399399</v>
      </c>
      <c r="AB1329" s="19">
        <v>1.6869103456974901</v>
      </c>
      <c r="AC1329" s="19">
        <v>4.4876227040542203</v>
      </c>
      <c r="AD1329" s="19">
        <v>5.17923084089838E-2</v>
      </c>
      <c r="AE1329" s="19">
        <v>7.0679683538543399E-3</v>
      </c>
      <c r="AF1329" s="19">
        <v>0.49695438252597801</v>
      </c>
      <c r="AG1329" s="19">
        <v>1.02767038345337</v>
      </c>
      <c r="AH1329" s="19">
        <v>0.69165855646133401</v>
      </c>
      <c r="AI1329" s="19">
        <v>0.308202564716339</v>
      </c>
      <c r="AJ1329" s="19">
        <v>1.0770785808563199</v>
      </c>
      <c r="AK1329" s="19">
        <v>2.25108098983765</v>
      </c>
      <c r="AL1329" s="19">
        <v>0.634130239486694</v>
      </c>
      <c r="AM1329" s="19">
        <v>8.8676968589425104E-3</v>
      </c>
      <c r="AN1329" s="19">
        <v>2.5026004314422599</v>
      </c>
      <c r="AO1329" s="19">
        <v>3.0557544231414799</v>
      </c>
      <c r="AP1329" s="19">
        <v>1.51352155208588</v>
      </c>
      <c r="AQ1329" s="2">
        <v>13</v>
      </c>
      <c r="AR1329" s="2">
        <v>76</v>
      </c>
      <c r="AS1329" s="2">
        <v>20.155999999999999</v>
      </c>
      <c r="AT1329" s="2">
        <v>115.45</v>
      </c>
      <c r="AU1329" s="18" t="s">
        <v>6248</v>
      </c>
    </row>
    <row r="1330" spans="1:47" x14ac:dyDescent="0.25">
      <c r="A1330" t="s">
        <v>6243</v>
      </c>
      <c r="B1330" t="s">
        <v>6244</v>
      </c>
      <c r="C1330" s="10" t="s">
        <v>15</v>
      </c>
      <c r="D1330" s="10" t="s">
        <v>15</v>
      </c>
      <c r="E1330" s="10" t="s">
        <v>15</v>
      </c>
      <c r="F1330" s="10" t="s">
        <v>15</v>
      </c>
      <c r="G1330" s="10" t="s">
        <v>15</v>
      </c>
      <c r="H1330" s="10">
        <v>-2.1689780000000001</v>
      </c>
      <c r="I1330" s="10" t="s">
        <v>15</v>
      </c>
      <c r="J1330" s="10" t="s">
        <v>15</v>
      </c>
      <c r="K1330" s="10" t="s">
        <v>15</v>
      </c>
      <c r="L1330" s="10" t="s">
        <v>15</v>
      </c>
      <c r="M1330" s="14">
        <v>27.656359999999999</v>
      </c>
      <c r="N1330" s="14">
        <v>27.26765</v>
      </c>
      <c r="O1330" s="14">
        <v>25.754079999999998</v>
      </c>
      <c r="P1330" s="14">
        <v>27.79682</v>
      </c>
      <c r="Q1330" s="14">
        <v>27.976939999999999</v>
      </c>
      <c r="R1330" s="14">
        <v>25.127890000000001</v>
      </c>
      <c r="S1330" s="14">
        <v>27.844560000000001</v>
      </c>
      <c r="T1330" s="14">
        <v>26.301449999999999</v>
      </c>
      <c r="U1330" s="14">
        <v>27.535350000000001</v>
      </c>
      <c r="V1330" s="14">
        <v>27.673459999999999</v>
      </c>
      <c r="W1330" s="19">
        <v>1.1614338775177</v>
      </c>
      <c r="X1330" s="19">
        <v>8.6648256059542794E-2</v>
      </c>
      <c r="Y1330" s="19">
        <v>0.73015780431097099</v>
      </c>
      <c r="Z1330" s="19">
        <v>2.0694875608698098</v>
      </c>
      <c r="AA1330" s="19">
        <v>3.5309172681793499</v>
      </c>
      <c r="AB1330" s="19">
        <v>1.65293505060582</v>
      </c>
      <c r="AC1330" s="19">
        <v>1.6332237490899399</v>
      </c>
      <c r="AD1330" s="19">
        <v>0.52256194080096896</v>
      </c>
      <c r="AE1330" s="19">
        <v>1.4237458148212701</v>
      </c>
      <c r="AF1330" s="19">
        <v>0.54488522084393898</v>
      </c>
      <c r="AG1330" s="19">
        <v>0.449152261018753</v>
      </c>
      <c r="AH1330" s="19">
        <v>0.48761171102523798</v>
      </c>
      <c r="AI1330" s="19">
        <v>1.0462118387222299</v>
      </c>
      <c r="AJ1330" s="19">
        <v>0.28018578886985801</v>
      </c>
      <c r="AK1330" s="19">
        <v>0.17118328809738201</v>
      </c>
      <c r="AL1330" s="19">
        <v>0.702048659324646</v>
      </c>
      <c r="AM1330" s="19">
        <v>0.216522857546806</v>
      </c>
      <c r="AN1330" s="19">
        <v>1.0212165117263801</v>
      </c>
      <c r="AO1330" s="19">
        <v>4.1231080889701802E-2</v>
      </c>
      <c r="AP1330" s="19">
        <v>0.50595301389694203</v>
      </c>
      <c r="AQ1330" s="2">
        <v>17</v>
      </c>
      <c r="AR1330" s="2">
        <v>66.8</v>
      </c>
      <c r="AS1330" s="2">
        <v>25.42</v>
      </c>
      <c r="AT1330" s="2">
        <v>311.87</v>
      </c>
      <c r="AU1330" s="18" t="s">
        <v>6245</v>
      </c>
    </row>
    <row r="1331" spans="1:47" x14ac:dyDescent="0.25">
      <c r="A1331" t="s">
        <v>6240</v>
      </c>
      <c r="B1331" t="s">
        <v>6241</v>
      </c>
      <c r="C1331" s="10" t="s">
        <v>15</v>
      </c>
      <c r="D1331" s="10" t="s">
        <v>15</v>
      </c>
      <c r="E1331" s="10" t="s">
        <v>15</v>
      </c>
      <c r="F1331" s="10" t="s">
        <v>15</v>
      </c>
      <c r="G1331" s="10" t="s">
        <v>15</v>
      </c>
      <c r="H1331" s="10">
        <v>2.0774720000000002</v>
      </c>
      <c r="I1331" s="10">
        <v>-2.0790829999999998</v>
      </c>
      <c r="J1331" s="10" t="s">
        <v>15</v>
      </c>
      <c r="K1331" s="10" t="s">
        <v>15</v>
      </c>
      <c r="L1331" s="10" t="s">
        <v>15</v>
      </c>
      <c r="M1331" s="14">
        <v>25.14734</v>
      </c>
      <c r="N1331" s="14">
        <v>25.07461</v>
      </c>
      <c r="O1331" s="14">
        <v>25.798870000000001</v>
      </c>
      <c r="P1331" s="14">
        <v>26.181280000000001</v>
      </c>
      <c r="Q1331" s="14">
        <v>27.055589999999999</v>
      </c>
      <c r="R1331" s="14">
        <v>27.892790000000002</v>
      </c>
      <c r="S1331" s="14">
        <v>24.028420000000001</v>
      </c>
      <c r="T1331" s="14">
        <v>27.064579999999999</v>
      </c>
      <c r="U1331" s="14">
        <v>24.61402</v>
      </c>
      <c r="V1331" s="14">
        <v>25.73565</v>
      </c>
      <c r="W1331" s="19">
        <v>0.55786520730466105</v>
      </c>
      <c r="X1331" s="19">
        <v>0.416079193864476</v>
      </c>
      <c r="Y1331" s="19">
        <v>0.16395284160606499</v>
      </c>
      <c r="Z1331" s="19">
        <v>0.427412158015058</v>
      </c>
      <c r="AA1331" s="19">
        <v>2.5445976623717401</v>
      </c>
      <c r="AB1331" s="19">
        <v>1.9310486732593499</v>
      </c>
      <c r="AC1331" s="19">
        <v>5.3222180485621298</v>
      </c>
      <c r="AD1331" s="19">
        <v>1.34671349186122</v>
      </c>
      <c r="AE1331" s="19">
        <v>0.43896267890521701</v>
      </c>
      <c r="AF1331" s="19">
        <v>0.41283496286760901</v>
      </c>
      <c r="AG1331" s="19">
        <v>1.5501577854156501</v>
      </c>
      <c r="AH1331" s="19">
        <v>2.0039603710174601</v>
      </c>
      <c r="AI1331" s="19">
        <v>2.66287422180176</v>
      </c>
      <c r="AJ1331" s="19">
        <v>0.57401186227798495</v>
      </c>
      <c r="AK1331" s="19">
        <v>0.32903692126274098</v>
      </c>
      <c r="AL1331" s="19">
        <v>0.719321548938751</v>
      </c>
      <c r="AM1331" s="19">
        <v>0.19192259013652799</v>
      </c>
      <c r="AN1331" s="19">
        <v>0.70239907503128096</v>
      </c>
      <c r="AO1331" s="19">
        <v>1.3973129987716699</v>
      </c>
      <c r="AP1331" s="19">
        <v>1.7581975460052499</v>
      </c>
      <c r="AQ1331" s="2">
        <v>30</v>
      </c>
      <c r="AR1331" s="2">
        <v>60.6</v>
      </c>
      <c r="AS1331" s="2">
        <v>60.500999999999998</v>
      </c>
      <c r="AT1331" s="2">
        <v>306.47000000000003</v>
      </c>
      <c r="AU1331" s="18" t="s">
        <v>6242</v>
      </c>
    </row>
    <row r="1332" spans="1:47" x14ac:dyDescent="0.25">
      <c r="A1332" t="s">
        <v>6237</v>
      </c>
      <c r="B1332" t="s">
        <v>6238</v>
      </c>
      <c r="C1332" s="10" t="s">
        <v>15</v>
      </c>
      <c r="D1332" s="10" t="s">
        <v>15</v>
      </c>
      <c r="E1332" s="10">
        <v>-2.1177589999999999</v>
      </c>
      <c r="F1332" s="10" t="s">
        <v>15</v>
      </c>
      <c r="G1332" s="10" t="s">
        <v>15</v>
      </c>
      <c r="H1332" s="10" t="s">
        <v>15</v>
      </c>
      <c r="I1332" s="10" t="s">
        <v>15</v>
      </c>
      <c r="J1332" s="10" t="s">
        <v>15</v>
      </c>
      <c r="K1332" s="10" t="s">
        <v>15</v>
      </c>
      <c r="L1332" s="10" t="s">
        <v>15</v>
      </c>
      <c r="M1332" s="14">
        <v>27.201640000000001</v>
      </c>
      <c r="N1332" s="14">
        <v>28.1721</v>
      </c>
      <c r="O1332" s="14">
        <v>25.155059999999999</v>
      </c>
      <c r="P1332" s="14">
        <v>27.542670000000001</v>
      </c>
      <c r="Q1332" s="14">
        <v>27.261990000000001</v>
      </c>
      <c r="R1332" s="14">
        <v>24.986460000000001</v>
      </c>
      <c r="S1332" s="14">
        <v>25.29327</v>
      </c>
      <c r="T1332" s="14">
        <v>27.400829999999999</v>
      </c>
      <c r="U1332" s="14">
        <v>26.54006</v>
      </c>
      <c r="V1332" s="14">
        <v>27.238289999999999</v>
      </c>
      <c r="W1332" s="19">
        <v>6.13310322391587E-2</v>
      </c>
      <c r="X1332" s="19">
        <v>4.4090932379799996</v>
      </c>
      <c r="Y1332" s="19">
        <v>2.50165750992669</v>
      </c>
      <c r="Z1332" s="19">
        <v>0.83323003141871299</v>
      </c>
      <c r="AA1332" s="19">
        <v>1.1259871548967799</v>
      </c>
      <c r="AB1332" s="19">
        <v>1.08834732160267</v>
      </c>
      <c r="AC1332" s="19">
        <v>0.42991816241846198</v>
      </c>
      <c r="AD1332" s="19">
        <v>1.0355513099079201</v>
      </c>
      <c r="AE1332" s="19">
        <v>5.0241873172404597E-2</v>
      </c>
      <c r="AF1332" s="19">
        <v>0.14401004200036499</v>
      </c>
      <c r="AG1332" s="19">
        <v>1.6174609661102299</v>
      </c>
      <c r="AH1332" s="19">
        <v>0.25417685508728</v>
      </c>
      <c r="AI1332" s="19">
        <v>0.56726497411727905</v>
      </c>
      <c r="AJ1332" s="19">
        <v>1.76581919193268</v>
      </c>
      <c r="AK1332" s="19">
        <v>0.37057659029960599</v>
      </c>
      <c r="AL1332" s="19">
        <v>1.0290775299072299</v>
      </c>
      <c r="AM1332" s="19">
        <v>1.5531821250915501</v>
      </c>
      <c r="AN1332" s="19">
        <v>0.27863326668739302</v>
      </c>
      <c r="AO1332" s="19">
        <v>2.2135550975799601</v>
      </c>
      <c r="AP1332" s="19">
        <v>1.36171567440033</v>
      </c>
      <c r="AQ1332" s="2">
        <v>12</v>
      </c>
      <c r="AR1332" s="2">
        <v>51.9</v>
      </c>
      <c r="AS1332" s="2">
        <v>34.51</v>
      </c>
      <c r="AT1332" s="2">
        <v>323.31</v>
      </c>
      <c r="AU1332" s="18" t="s">
        <v>6239</v>
      </c>
    </row>
    <row r="1333" spans="1:47" x14ac:dyDescent="0.25">
      <c r="A1333" t="s">
        <v>6231</v>
      </c>
      <c r="B1333" t="s">
        <v>6232</v>
      </c>
      <c r="C1333" s="10" t="s">
        <v>15</v>
      </c>
      <c r="D1333" s="10" t="s">
        <v>15</v>
      </c>
      <c r="E1333" s="10" t="s">
        <v>15</v>
      </c>
      <c r="F1333" s="10" t="s">
        <v>15</v>
      </c>
      <c r="G1333" s="10">
        <v>2.342473</v>
      </c>
      <c r="H1333" s="10" t="s">
        <v>15</v>
      </c>
      <c r="I1333" s="10" t="s">
        <v>15</v>
      </c>
      <c r="J1333" s="10" t="s">
        <v>15</v>
      </c>
      <c r="K1333" s="10" t="s">
        <v>15</v>
      </c>
      <c r="L1333" s="10" t="s">
        <v>15</v>
      </c>
      <c r="M1333" s="14">
        <v>24.88916</v>
      </c>
      <c r="N1333" s="14">
        <v>24.561240000000002</v>
      </c>
      <c r="O1333" s="14">
        <v>24.243870000000001</v>
      </c>
      <c r="P1333" s="14">
        <v>25.474989999999998</v>
      </c>
      <c r="Q1333" s="14">
        <v>26.9404</v>
      </c>
      <c r="R1333" s="14">
        <v>24.129149999999999</v>
      </c>
      <c r="S1333" s="14">
        <v>24.19031</v>
      </c>
      <c r="T1333" s="14">
        <v>25.393630000000002</v>
      </c>
      <c r="U1333" s="14">
        <v>24.24784</v>
      </c>
      <c r="V1333" s="14">
        <v>25.084800000000001</v>
      </c>
      <c r="W1333" s="19">
        <v>0.14794568746341899</v>
      </c>
      <c r="X1333" s="19">
        <v>1.80772692966195</v>
      </c>
      <c r="Y1333" s="19">
        <v>0.71575049563134097</v>
      </c>
      <c r="Z1333" s="19">
        <v>0.97954988440524504</v>
      </c>
      <c r="AA1333" s="19">
        <v>1.7317391666359001</v>
      </c>
      <c r="AB1333" s="19">
        <v>0.86228693254691602</v>
      </c>
      <c r="AC1333" s="19">
        <v>2.9590713445851402</v>
      </c>
      <c r="AD1333" s="19">
        <v>0.59890363665522905</v>
      </c>
      <c r="AE1333" s="19">
        <v>0.24296764971103399</v>
      </c>
      <c r="AF1333" s="19">
        <v>5.8696584834300798E-2</v>
      </c>
      <c r="AG1333" s="19">
        <v>0.49948096275329601</v>
      </c>
      <c r="AH1333" s="19">
        <v>0.10802996903657899</v>
      </c>
      <c r="AI1333" s="19">
        <v>1.2464950084686299</v>
      </c>
      <c r="AJ1333" s="19">
        <v>0.55516010522842396</v>
      </c>
      <c r="AK1333" s="19">
        <v>1.0872769355773899</v>
      </c>
      <c r="AL1333" s="19">
        <v>0.68836605548858598</v>
      </c>
      <c r="AM1333" s="19">
        <v>0.147813379764557</v>
      </c>
      <c r="AN1333" s="19">
        <v>0.58553385734558105</v>
      </c>
      <c r="AO1333" s="19">
        <v>1.5668363571167001</v>
      </c>
      <c r="AP1333" s="19">
        <v>0.297796070575714</v>
      </c>
      <c r="AQ1333" s="2">
        <v>8</v>
      </c>
      <c r="AR1333" s="2">
        <v>27.9</v>
      </c>
      <c r="AS1333" s="2">
        <v>37.524999999999999</v>
      </c>
      <c r="AT1333" s="2">
        <v>7.7084999999999999</v>
      </c>
      <c r="AU1333" s="18" t="s">
        <v>6233</v>
      </c>
    </row>
    <row r="1334" spans="1:47" x14ac:dyDescent="0.25">
      <c r="A1334" t="s">
        <v>6228</v>
      </c>
      <c r="B1334" t="s">
        <v>6229</v>
      </c>
      <c r="C1334" s="10" t="s">
        <v>15</v>
      </c>
      <c r="D1334" s="10" t="s">
        <v>15</v>
      </c>
      <c r="E1334" s="10" t="s">
        <v>15</v>
      </c>
      <c r="F1334" s="10" t="s">
        <v>15</v>
      </c>
      <c r="G1334" s="10" t="s">
        <v>15</v>
      </c>
      <c r="H1334" s="10" t="s">
        <v>15</v>
      </c>
      <c r="I1334" s="10">
        <v>-2.2494529999999999</v>
      </c>
      <c r="J1334" s="10" t="s">
        <v>15</v>
      </c>
      <c r="K1334" s="10" t="s">
        <v>15</v>
      </c>
      <c r="L1334" s="10" t="s">
        <v>15</v>
      </c>
      <c r="M1334" s="14">
        <v>24.214549999999999</v>
      </c>
      <c r="N1334" s="14">
        <v>25.309439999999999</v>
      </c>
      <c r="O1334" s="14">
        <v>27.37518</v>
      </c>
      <c r="P1334" s="14">
        <v>25.657360000000001</v>
      </c>
      <c r="Q1334" s="14">
        <v>26.857030000000002</v>
      </c>
      <c r="R1334" s="14">
        <v>24.278220000000001</v>
      </c>
      <c r="S1334" s="14">
        <v>23.678339999999999</v>
      </c>
      <c r="T1334" s="14">
        <v>26.92361</v>
      </c>
      <c r="U1334" s="14">
        <v>27.64404</v>
      </c>
      <c r="V1334" s="14">
        <v>26.81531</v>
      </c>
      <c r="W1334" s="19">
        <v>1.10794972541105</v>
      </c>
      <c r="X1334" s="19">
        <v>0.15712342936228299</v>
      </c>
      <c r="Y1334" s="19">
        <v>4.9193479622115204</v>
      </c>
      <c r="Z1334" s="19">
        <v>8.5228646480840498E-2</v>
      </c>
      <c r="AA1334" s="19">
        <v>2.6795451588946499</v>
      </c>
      <c r="AB1334" s="19">
        <v>0.55632518287784005</v>
      </c>
      <c r="AC1334" s="19">
        <v>2.86220163848642</v>
      </c>
      <c r="AD1334" s="19">
        <v>4.8620657769071797E-2</v>
      </c>
      <c r="AE1334" s="19">
        <v>5.9402349845542002</v>
      </c>
      <c r="AF1334" s="19">
        <v>0.128973356920423</v>
      </c>
      <c r="AG1334" s="19">
        <v>1.11611080169678</v>
      </c>
      <c r="AH1334" s="19">
        <v>1.5931475162506099</v>
      </c>
      <c r="AI1334" s="19">
        <v>0.19476541876792899</v>
      </c>
      <c r="AJ1334" s="19">
        <v>1.6910700798034699</v>
      </c>
      <c r="AK1334" s="19">
        <v>0.27387151122093201</v>
      </c>
      <c r="AL1334" s="19">
        <v>1.15149986743927</v>
      </c>
      <c r="AM1334" s="19">
        <v>0.33325275778770402</v>
      </c>
      <c r="AN1334" s="19">
        <v>1.97267401218414</v>
      </c>
      <c r="AO1334" s="19">
        <v>0.15844921767711601</v>
      </c>
      <c r="AP1334" s="19">
        <v>1.9959579706192001</v>
      </c>
      <c r="AQ1334" s="2">
        <v>14</v>
      </c>
      <c r="AR1334" s="2">
        <v>49.3</v>
      </c>
      <c r="AS1334" s="2">
        <v>39.055999999999997</v>
      </c>
      <c r="AT1334" s="2">
        <v>141.02000000000001</v>
      </c>
      <c r="AU1334" s="18" t="s">
        <v>6230</v>
      </c>
    </row>
    <row r="1335" spans="1:47" x14ac:dyDescent="0.25">
      <c r="A1335" t="s">
        <v>6225</v>
      </c>
      <c r="B1335" t="s">
        <v>6226</v>
      </c>
      <c r="C1335" s="10" t="s">
        <v>15</v>
      </c>
      <c r="D1335" s="10" t="s">
        <v>15</v>
      </c>
      <c r="E1335" s="10" t="s">
        <v>15</v>
      </c>
      <c r="F1335" s="10" t="s">
        <v>15</v>
      </c>
      <c r="G1335" s="10" t="s">
        <v>15</v>
      </c>
      <c r="H1335" s="10">
        <v>-4.600142</v>
      </c>
      <c r="I1335" s="10" t="s">
        <v>15</v>
      </c>
      <c r="J1335" s="10" t="s">
        <v>15</v>
      </c>
      <c r="K1335" s="10" t="s">
        <v>15</v>
      </c>
      <c r="L1335" s="10" t="s">
        <v>15</v>
      </c>
      <c r="M1335" s="14">
        <v>32.787579999999998</v>
      </c>
      <c r="N1335" s="14">
        <v>30.054279999999999</v>
      </c>
      <c r="O1335" s="14">
        <v>29.18374</v>
      </c>
      <c r="P1335" s="14">
        <v>32.617840000000001</v>
      </c>
      <c r="Q1335" s="14">
        <v>32.402079999999998</v>
      </c>
      <c r="R1335" s="14">
        <v>27.8432</v>
      </c>
      <c r="S1335" s="14">
        <v>32.348660000000002</v>
      </c>
      <c r="T1335" s="14">
        <v>32.685049999999997</v>
      </c>
      <c r="U1335" s="14">
        <v>32.26482</v>
      </c>
      <c r="V1335" s="14">
        <v>32.426479999999998</v>
      </c>
      <c r="W1335" s="19">
        <v>0.96817702121924498</v>
      </c>
      <c r="X1335" s="19">
        <v>1.89330182361872</v>
      </c>
      <c r="Y1335" s="19">
        <v>0.70724223875734304</v>
      </c>
      <c r="Z1335" s="19">
        <v>2.77737324778025</v>
      </c>
      <c r="AA1335" s="19">
        <v>2.4193575635812898</v>
      </c>
      <c r="AB1335" s="19">
        <v>1.35186139810058</v>
      </c>
      <c r="AC1335" s="19">
        <v>1.8625608200914801</v>
      </c>
      <c r="AD1335" s="19">
        <v>3.1406982364943699</v>
      </c>
      <c r="AE1335" s="19">
        <v>1.92185988332892</v>
      </c>
      <c r="AF1335" s="19">
        <v>1.7129777508581701</v>
      </c>
      <c r="AG1335" s="19">
        <v>1.05176341533661</v>
      </c>
      <c r="AH1335" s="19">
        <v>0.319019794464111</v>
      </c>
      <c r="AI1335" s="19">
        <v>3.4324982166290301</v>
      </c>
      <c r="AJ1335" s="19">
        <v>0.11837785691022901</v>
      </c>
      <c r="AK1335" s="19">
        <v>0.23903504014015201</v>
      </c>
      <c r="AL1335" s="19">
        <v>1.95051085948944</v>
      </c>
      <c r="AM1335" s="19">
        <v>0.24899414181709301</v>
      </c>
      <c r="AN1335" s="19">
        <v>2.5844573974609399E-2</v>
      </c>
      <c r="AO1335" s="19">
        <v>5.4638501256704303E-2</v>
      </c>
      <c r="AP1335" s="19">
        <v>0.301526248455048</v>
      </c>
      <c r="AQ1335" s="2">
        <v>9</v>
      </c>
      <c r="AR1335" s="2">
        <v>89.1</v>
      </c>
      <c r="AS1335" s="2">
        <v>7.4454000000000002</v>
      </c>
      <c r="AT1335" s="2">
        <v>323.31</v>
      </c>
      <c r="AU1335" s="18" t="s">
        <v>6227</v>
      </c>
    </row>
    <row r="1336" spans="1:47" x14ac:dyDescent="0.25">
      <c r="A1336" t="s">
        <v>6216</v>
      </c>
      <c r="B1336" t="s">
        <v>6217</v>
      </c>
      <c r="C1336" s="10" t="s">
        <v>15</v>
      </c>
      <c r="D1336" s="10" t="s">
        <v>15</v>
      </c>
      <c r="E1336" s="10" t="s">
        <v>15</v>
      </c>
      <c r="F1336" s="10" t="s">
        <v>15</v>
      </c>
      <c r="G1336" s="10" t="s">
        <v>15</v>
      </c>
      <c r="H1336" s="10">
        <v>2.1701709999999999</v>
      </c>
      <c r="I1336" s="10" t="s">
        <v>15</v>
      </c>
      <c r="J1336" s="10" t="s">
        <v>15</v>
      </c>
      <c r="K1336" s="10" t="s">
        <v>15</v>
      </c>
      <c r="L1336" s="10" t="s">
        <v>15</v>
      </c>
      <c r="M1336" s="14">
        <v>29.714939999999999</v>
      </c>
      <c r="N1336" s="14">
        <v>29.183479999999999</v>
      </c>
      <c r="O1336" s="14">
        <v>29.377410000000001</v>
      </c>
      <c r="P1336" s="14">
        <v>29.613800000000001</v>
      </c>
      <c r="Q1336" s="14">
        <v>30.64236</v>
      </c>
      <c r="R1336" s="14">
        <v>31.65953</v>
      </c>
      <c r="S1336" s="14">
        <v>29.37677</v>
      </c>
      <c r="T1336" s="14">
        <v>29.379190000000001</v>
      </c>
      <c r="U1336" s="14">
        <v>28.837440000000001</v>
      </c>
      <c r="V1336" s="14">
        <v>29.096900000000002</v>
      </c>
      <c r="W1336" s="19">
        <v>0.12822995859720601</v>
      </c>
      <c r="X1336" s="19">
        <v>2.2720242672717399</v>
      </c>
      <c r="Y1336" s="19">
        <v>0.50625037271959406</v>
      </c>
      <c r="Z1336" s="19">
        <v>0.16354140075991699</v>
      </c>
      <c r="AA1336" s="19">
        <v>6.03928828885019</v>
      </c>
      <c r="AB1336" s="19">
        <v>4.3870080368497097</v>
      </c>
      <c r="AC1336" s="19">
        <v>0.42112497285790201</v>
      </c>
      <c r="AD1336" s="19">
        <v>1.3994190138606799</v>
      </c>
      <c r="AE1336" s="19">
        <v>0.84879876962496503</v>
      </c>
      <c r="AF1336" s="19">
        <v>2.9152263288804199</v>
      </c>
      <c r="AG1336" s="19">
        <v>0.44784483313560502</v>
      </c>
      <c r="AH1336" s="19">
        <v>0.212478742003441</v>
      </c>
      <c r="AI1336" s="19">
        <v>0.76655632257461503</v>
      </c>
      <c r="AJ1336" s="19">
        <v>0.311254292726517</v>
      </c>
      <c r="AK1336" s="19">
        <v>7.7506110072135898E-2</v>
      </c>
      <c r="AL1336" s="19">
        <v>0.241629257798195</v>
      </c>
      <c r="AM1336" s="19">
        <v>0.39011123776435902</v>
      </c>
      <c r="AN1336" s="19">
        <v>8.7559700012207003E-2</v>
      </c>
      <c r="AO1336" s="19">
        <v>0.43378886580467202</v>
      </c>
      <c r="AP1336" s="19">
        <v>0.20384025573730499</v>
      </c>
      <c r="AQ1336" s="2">
        <v>42</v>
      </c>
      <c r="AR1336" s="2">
        <v>63</v>
      </c>
      <c r="AS1336" s="2">
        <v>84.817999999999998</v>
      </c>
      <c r="AT1336" s="2">
        <v>323.31</v>
      </c>
      <c r="AU1336" s="18" t="s">
        <v>6218</v>
      </c>
    </row>
    <row r="1337" spans="1:47" x14ac:dyDescent="0.25">
      <c r="A1337" t="s">
        <v>6210</v>
      </c>
      <c r="B1337" t="s">
        <v>6211</v>
      </c>
      <c r="C1337" s="10" t="s">
        <v>15</v>
      </c>
      <c r="D1337" s="10" t="s">
        <v>15</v>
      </c>
      <c r="E1337" s="10" t="s">
        <v>15</v>
      </c>
      <c r="F1337" s="10" t="s">
        <v>15</v>
      </c>
      <c r="G1337" s="10" t="s">
        <v>15</v>
      </c>
      <c r="H1337" s="10" t="s">
        <v>15</v>
      </c>
      <c r="I1337" s="10" t="s">
        <v>15</v>
      </c>
      <c r="J1337" s="10" t="s">
        <v>15</v>
      </c>
      <c r="K1337" s="10" t="s">
        <v>15</v>
      </c>
      <c r="L1337" s="10">
        <v>2.0465360000000001</v>
      </c>
      <c r="M1337" s="14">
        <v>28.574059999999999</v>
      </c>
      <c r="N1337" s="14">
        <v>30.23432</v>
      </c>
      <c r="O1337" s="14">
        <v>31.695150000000002</v>
      </c>
      <c r="P1337" s="14">
        <v>31.983609999999999</v>
      </c>
      <c r="Q1337" s="14">
        <v>30.537739999999999</v>
      </c>
      <c r="R1337" s="14">
        <v>29.796019999999999</v>
      </c>
      <c r="S1337" s="14">
        <v>31.273319999999998</v>
      </c>
      <c r="T1337" s="14">
        <v>31.566749999999999</v>
      </c>
      <c r="U1337" s="14">
        <v>30.889679999999998</v>
      </c>
      <c r="V1337" s="14">
        <v>32.337850000000003</v>
      </c>
      <c r="W1337" s="19">
        <v>1.0970751815434301</v>
      </c>
      <c r="X1337" s="19">
        <v>0.431696087179754</v>
      </c>
      <c r="Y1337" s="19">
        <v>0.60667735035566095</v>
      </c>
      <c r="Z1337" s="19">
        <v>3.9630098516911598</v>
      </c>
      <c r="AA1337" s="19">
        <v>0.42065981801941499</v>
      </c>
      <c r="AB1337" s="19">
        <v>1.2896566587273199</v>
      </c>
      <c r="AC1337" s="19">
        <v>0.27268839489834001</v>
      </c>
      <c r="AD1337" s="19">
        <v>1.18447810835697</v>
      </c>
      <c r="AE1337" s="19">
        <v>0.17404858022803699</v>
      </c>
      <c r="AF1337" s="19">
        <v>5.60670541146267</v>
      </c>
      <c r="AG1337" s="19">
        <v>2.8030552864074698</v>
      </c>
      <c r="AH1337" s="19">
        <v>0.30843049287795998</v>
      </c>
      <c r="AI1337" s="19">
        <v>0.98072159290313698</v>
      </c>
      <c r="AJ1337" s="19">
        <v>0.23391824960708599</v>
      </c>
      <c r="AK1337" s="19">
        <v>1.77986252307892</v>
      </c>
      <c r="AL1337" s="19">
        <v>0.14176614582538599</v>
      </c>
      <c r="AM1337" s="19">
        <v>1.34988737106323</v>
      </c>
      <c r="AN1337" s="19">
        <v>0.61803823709487904</v>
      </c>
      <c r="AO1337" s="19">
        <v>1.0613034963607799</v>
      </c>
      <c r="AP1337" s="19">
        <v>3.8454192690551298E-3</v>
      </c>
      <c r="AQ1337" s="2">
        <v>12</v>
      </c>
      <c r="AR1337" s="2">
        <v>53.3</v>
      </c>
      <c r="AS1337" s="2">
        <v>24.561</v>
      </c>
      <c r="AT1337" s="2">
        <v>213.07</v>
      </c>
      <c r="AU1337" s="18" t="s">
        <v>6212</v>
      </c>
    </row>
    <row r="1338" spans="1:47" x14ac:dyDescent="0.25">
      <c r="A1338" t="s">
        <v>6207</v>
      </c>
      <c r="B1338" t="s">
        <v>6208</v>
      </c>
      <c r="C1338" s="10" t="s">
        <v>15</v>
      </c>
      <c r="D1338" s="10" t="s">
        <v>15</v>
      </c>
      <c r="E1338" s="10" t="s">
        <v>15</v>
      </c>
      <c r="F1338" s="10" t="s">
        <v>15</v>
      </c>
      <c r="G1338" s="10" t="s">
        <v>15</v>
      </c>
      <c r="H1338" s="10">
        <v>-3.0546449999999998</v>
      </c>
      <c r="I1338" s="10" t="s">
        <v>15</v>
      </c>
      <c r="J1338" s="10" t="s">
        <v>15</v>
      </c>
      <c r="K1338" s="10" t="s">
        <v>15</v>
      </c>
      <c r="L1338" s="10" t="s">
        <v>15</v>
      </c>
      <c r="M1338" s="14">
        <v>32.47231</v>
      </c>
      <c r="N1338" s="14">
        <v>32.395580000000002</v>
      </c>
      <c r="O1338" s="14">
        <v>30.859639999999999</v>
      </c>
      <c r="P1338" s="14">
        <v>31.669899999999998</v>
      </c>
      <c r="Q1338" s="14">
        <v>32.303570000000001</v>
      </c>
      <c r="R1338" s="14">
        <v>29.573399999999999</v>
      </c>
      <c r="S1338" s="14">
        <v>31.662469999999999</v>
      </c>
      <c r="T1338" s="14">
        <v>32.35868</v>
      </c>
      <c r="U1338" s="14">
        <v>32.041519999999998</v>
      </c>
      <c r="V1338" s="14">
        <v>31.832550000000001</v>
      </c>
      <c r="W1338" s="19">
        <v>3.2927037730794599</v>
      </c>
      <c r="X1338" s="19">
        <v>2.6321468418246199</v>
      </c>
      <c r="Y1338" s="19">
        <v>0.96976581547401497</v>
      </c>
      <c r="Z1338" s="19">
        <v>1.51594192740415E-2</v>
      </c>
      <c r="AA1338" s="19">
        <v>1.97384842350025</v>
      </c>
      <c r="AB1338" s="19">
        <v>1.3482495045738401</v>
      </c>
      <c r="AC1338" s="19">
        <v>3.2992222239827999E-2</v>
      </c>
      <c r="AD1338" s="19">
        <v>1.84736474206681</v>
      </c>
      <c r="AE1338" s="19">
        <v>0.78664421255072703</v>
      </c>
      <c r="AF1338" s="19">
        <v>2.4160022644838901E-2</v>
      </c>
      <c r="AG1338" s="19">
        <v>0.23550358414649999</v>
      </c>
      <c r="AH1338" s="19">
        <v>0.13907752931118</v>
      </c>
      <c r="AI1338" s="19">
        <v>0.70549643039703402</v>
      </c>
      <c r="AJ1338" s="19">
        <v>8.9612103998661E-2</v>
      </c>
      <c r="AK1338" s="19">
        <v>0.17444348335266099</v>
      </c>
      <c r="AL1338" s="19">
        <v>1.2013795375823999</v>
      </c>
      <c r="AM1338" s="19">
        <v>0.233133435249329</v>
      </c>
      <c r="AN1338" s="19">
        <v>0.29080703854560902</v>
      </c>
      <c r="AO1338" s="19">
        <v>0.19573400914669001</v>
      </c>
      <c r="AP1338" s="19">
        <v>0.28271648287773099</v>
      </c>
      <c r="AQ1338" s="2">
        <v>25</v>
      </c>
      <c r="AR1338" s="2">
        <v>79</v>
      </c>
      <c r="AS1338" s="2">
        <v>32.850999999999999</v>
      </c>
      <c r="AT1338" s="2">
        <v>323.31</v>
      </c>
      <c r="AU1338" s="18" t="s">
        <v>6209</v>
      </c>
    </row>
    <row r="1339" spans="1:47" x14ac:dyDescent="0.25">
      <c r="A1339" t="s">
        <v>6198</v>
      </c>
      <c r="B1339" t="s">
        <v>6199</v>
      </c>
      <c r="C1339" s="10">
        <v>-2.7933880000000002</v>
      </c>
      <c r="D1339" s="10" t="s">
        <v>15</v>
      </c>
      <c r="E1339" s="10" t="s">
        <v>15</v>
      </c>
      <c r="F1339" s="10" t="s">
        <v>15</v>
      </c>
      <c r="G1339" s="10">
        <v>3.780907</v>
      </c>
      <c r="H1339" s="10">
        <v>3.700358</v>
      </c>
      <c r="I1339" s="10" t="s">
        <v>15</v>
      </c>
      <c r="J1339" s="10" t="s">
        <v>15</v>
      </c>
      <c r="K1339" s="10" t="s">
        <v>15</v>
      </c>
      <c r="L1339" s="10" t="s">
        <v>15</v>
      </c>
      <c r="M1339" s="14">
        <v>25.691140000000001</v>
      </c>
      <c r="N1339" s="14">
        <v>26.95843</v>
      </c>
      <c r="O1339" s="14">
        <v>28.47804</v>
      </c>
      <c r="P1339" s="14">
        <v>27.610050000000001</v>
      </c>
      <c r="Q1339" s="14">
        <v>31.674029999999998</v>
      </c>
      <c r="R1339" s="14">
        <v>31.579750000000001</v>
      </c>
      <c r="S1339" s="14">
        <v>27.078119999999998</v>
      </c>
      <c r="T1339" s="14">
        <v>27.869499999999999</v>
      </c>
      <c r="U1339" s="14">
        <v>28.086690000000001</v>
      </c>
      <c r="V1339" s="14">
        <v>28.418559999999999</v>
      </c>
      <c r="W1339" s="19">
        <v>1.64837572187912</v>
      </c>
      <c r="X1339" s="19">
        <v>1.7421600959858901</v>
      </c>
      <c r="Y1339" s="19">
        <v>0.22733898182735601</v>
      </c>
      <c r="Z1339" s="19">
        <v>1.0002502418018999</v>
      </c>
      <c r="AA1339" s="19">
        <v>11.010206855172401</v>
      </c>
      <c r="AB1339" s="19">
        <v>10.4341298207534</v>
      </c>
      <c r="AC1339" s="19">
        <v>0.60664587217831201</v>
      </c>
      <c r="AD1339" s="19">
        <v>0.59059308096155505</v>
      </c>
      <c r="AE1339" s="19">
        <v>9.13150928700876E-2</v>
      </c>
      <c r="AF1339" s="19">
        <v>0.37626973694682703</v>
      </c>
      <c r="AG1339" s="19">
        <v>1.48375391960144</v>
      </c>
      <c r="AH1339" s="19">
        <v>0.79437029361724898</v>
      </c>
      <c r="AI1339" s="19">
        <v>1.6301199197769201</v>
      </c>
      <c r="AJ1339" s="19">
        <v>0.637553930282593</v>
      </c>
      <c r="AK1339" s="19">
        <v>0.239880010485649</v>
      </c>
      <c r="AL1339" s="19">
        <v>0.198955193161964</v>
      </c>
      <c r="AM1339" s="19">
        <v>0.93643552064895597</v>
      </c>
      <c r="AN1339" s="19">
        <v>0.23805400729179399</v>
      </c>
      <c r="AO1339" s="19">
        <v>0.97268319129943803</v>
      </c>
      <c r="AP1339" s="19">
        <v>0.374273151159287</v>
      </c>
      <c r="AQ1339" s="2">
        <v>39</v>
      </c>
      <c r="AR1339" s="2">
        <v>59</v>
      </c>
      <c r="AS1339" s="2">
        <v>63.676000000000002</v>
      </c>
      <c r="AT1339" s="2">
        <v>323.31</v>
      </c>
      <c r="AU1339" s="18" t="s">
        <v>6200</v>
      </c>
    </row>
    <row r="1340" spans="1:47" x14ac:dyDescent="0.25">
      <c r="A1340" t="s">
        <v>6195</v>
      </c>
      <c r="B1340" t="s">
        <v>6196</v>
      </c>
      <c r="C1340" s="10">
        <v>-3.7575400000000001</v>
      </c>
      <c r="D1340" s="10" t="s">
        <v>15</v>
      </c>
      <c r="E1340" s="10" t="s">
        <v>15</v>
      </c>
      <c r="F1340" s="10" t="s">
        <v>15</v>
      </c>
      <c r="G1340" s="10">
        <v>2.3107709999999999</v>
      </c>
      <c r="H1340" s="10" t="s">
        <v>15</v>
      </c>
      <c r="I1340" s="10" t="s">
        <v>15</v>
      </c>
      <c r="J1340" s="10" t="s">
        <v>15</v>
      </c>
      <c r="K1340" s="10" t="s">
        <v>15</v>
      </c>
      <c r="L1340" s="10" t="s">
        <v>15</v>
      </c>
      <c r="M1340" s="14">
        <v>23.885750000000002</v>
      </c>
      <c r="N1340" s="14">
        <v>27.076509999999999</v>
      </c>
      <c r="O1340" s="14">
        <v>28.067070000000001</v>
      </c>
      <c r="P1340" s="14">
        <v>28.05782</v>
      </c>
      <c r="Q1340" s="14">
        <v>29.361609999999999</v>
      </c>
      <c r="R1340" s="14">
        <v>27.081420000000001</v>
      </c>
      <c r="S1340" s="14">
        <v>27.31691</v>
      </c>
      <c r="T1340" s="14">
        <v>27.213100000000001</v>
      </c>
      <c r="U1340" s="14">
        <v>28.215229999999998</v>
      </c>
      <c r="V1340" s="14">
        <v>28.47908</v>
      </c>
      <c r="W1340" s="19">
        <v>3.4179024619529002</v>
      </c>
      <c r="X1340" s="19">
        <v>0.13971635618765901</v>
      </c>
      <c r="Y1340" s="19">
        <v>0.48500864222893397</v>
      </c>
      <c r="Z1340" s="19">
        <v>1.39372207034156</v>
      </c>
      <c r="AA1340" s="19">
        <v>6.6050614108483403</v>
      </c>
      <c r="AB1340" s="19">
        <v>0.39664449559688397</v>
      </c>
      <c r="AC1340" s="19">
        <v>1.82172588316863E-2</v>
      </c>
      <c r="AD1340" s="19">
        <v>8.4121309772369202E-2</v>
      </c>
      <c r="AE1340" s="19">
        <v>0.41491412762514801</v>
      </c>
      <c r="AF1340" s="19">
        <v>2.8957882876627798</v>
      </c>
      <c r="AG1340" s="19">
        <v>0.84991657733917203</v>
      </c>
      <c r="AH1340" s="19">
        <v>2.1989495754241899</v>
      </c>
      <c r="AI1340" s="19">
        <v>0.97156113386154197</v>
      </c>
      <c r="AJ1340" s="19">
        <v>4.1177913546562202E-2</v>
      </c>
      <c r="AK1340" s="19">
        <v>0.18741644918918601</v>
      </c>
      <c r="AL1340" s="19">
        <v>1.8584963083267201</v>
      </c>
      <c r="AM1340" s="19">
        <v>1.27537441253662</v>
      </c>
      <c r="AN1340" s="19">
        <v>1.1111297607421899</v>
      </c>
      <c r="AO1340" s="19">
        <v>0.957231104373932</v>
      </c>
      <c r="AP1340" s="19">
        <v>0.28855949640273998</v>
      </c>
      <c r="AQ1340" s="2">
        <v>5</v>
      </c>
      <c r="AR1340" s="2">
        <v>24.7</v>
      </c>
      <c r="AS1340" s="2">
        <v>26.437999999999999</v>
      </c>
      <c r="AT1340" s="2">
        <v>23.751000000000001</v>
      </c>
      <c r="AU1340" s="18" t="s">
        <v>6197</v>
      </c>
    </row>
    <row r="1341" spans="1:47" x14ac:dyDescent="0.25">
      <c r="A1341" t="s">
        <v>6192</v>
      </c>
      <c r="B1341" t="s">
        <v>6193</v>
      </c>
      <c r="C1341" s="10">
        <v>-2.027895</v>
      </c>
      <c r="D1341" s="10" t="s">
        <v>15</v>
      </c>
      <c r="E1341" s="10" t="s">
        <v>15</v>
      </c>
      <c r="F1341" s="10" t="s">
        <v>15</v>
      </c>
      <c r="G1341" s="10" t="s">
        <v>15</v>
      </c>
      <c r="H1341" s="10">
        <v>2.8845779999999999</v>
      </c>
      <c r="I1341" s="10" t="s">
        <v>15</v>
      </c>
      <c r="J1341" s="10" t="s">
        <v>15</v>
      </c>
      <c r="K1341" s="10" t="s">
        <v>15</v>
      </c>
      <c r="L1341" s="10" t="s">
        <v>15</v>
      </c>
      <c r="M1341" s="14">
        <v>23.767489999999999</v>
      </c>
      <c r="N1341" s="14">
        <v>25.781479999999998</v>
      </c>
      <c r="O1341" s="14">
        <v>24.160769999999999</v>
      </c>
      <c r="P1341" s="14">
        <v>24.10201</v>
      </c>
      <c r="Q1341" s="14">
        <v>25.95974</v>
      </c>
      <c r="R1341" s="14">
        <v>27.854179999999999</v>
      </c>
      <c r="S1341" s="14">
        <v>24.562390000000001</v>
      </c>
      <c r="T1341" s="14">
        <v>27.454899999999999</v>
      </c>
      <c r="U1341" s="14">
        <v>25.0839</v>
      </c>
      <c r="V1341" s="14">
        <v>25.29299</v>
      </c>
      <c r="W1341" s="19">
        <v>1.7497362824046601</v>
      </c>
      <c r="X1341" s="19">
        <v>0.91513611673989703</v>
      </c>
      <c r="Y1341" s="19">
        <v>0.100114211433341</v>
      </c>
      <c r="Z1341" s="19">
        <v>3.0591692440343499</v>
      </c>
      <c r="AA1341" s="19">
        <v>0.38965936883992502</v>
      </c>
      <c r="AB1341" s="19">
        <v>3.0255949206239201</v>
      </c>
      <c r="AC1341" s="19">
        <v>1.91676431987295</v>
      </c>
      <c r="AD1341" s="19">
        <v>0.661200592364518</v>
      </c>
      <c r="AE1341" s="19">
        <v>6.1303191550487003E-2</v>
      </c>
      <c r="AF1341" s="19">
        <v>0.13191984835387399</v>
      </c>
      <c r="AG1341" s="19">
        <v>1.01545381546021</v>
      </c>
      <c r="AH1341" s="19">
        <v>0.33678275346755998</v>
      </c>
      <c r="AI1341" s="19">
        <v>1.8656202554702801</v>
      </c>
      <c r="AJ1341" s="19">
        <v>0.41555732488632202</v>
      </c>
      <c r="AK1341" s="19">
        <v>0.77143204212188698</v>
      </c>
      <c r="AL1341" s="19">
        <v>0.548938989639282</v>
      </c>
      <c r="AM1341" s="19">
        <v>0.13770893216133101</v>
      </c>
      <c r="AN1341" s="19">
        <v>1.4831835031509399</v>
      </c>
      <c r="AO1341" s="19">
        <v>1.61458575725555</v>
      </c>
      <c r="AP1341" s="19">
        <v>0.63358306884765603</v>
      </c>
      <c r="AQ1341" s="2">
        <v>14</v>
      </c>
      <c r="AR1341" s="2">
        <v>49.7</v>
      </c>
      <c r="AS1341" s="2">
        <v>40.658999999999999</v>
      </c>
      <c r="AT1341" s="2">
        <v>323.31</v>
      </c>
      <c r="AU1341" s="18" t="s">
        <v>6194</v>
      </c>
    </row>
    <row r="1342" spans="1:47" x14ac:dyDescent="0.25">
      <c r="A1342" t="s">
        <v>6189</v>
      </c>
      <c r="B1342" t="s">
        <v>6190</v>
      </c>
      <c r="C1342" s="10" t="s">
        <v>15</v>
      </c>
      <c r="D1342" s="10" t="s">
        <v>15</v>
      </c>
      <c r="E1342" s="10" t="s">
        <v>15</v>
      </c>
      <c r="F1342" s="10" t="s">
        <v>15</v>
      </c>
      <c r="G1342" s="10" t="s">
        <v>15</v>
      </c>
      <c r="H1342" s="10">
        <v>-2.0508000000000002</v>
      </c>
      <c r="I1342" s="10" t="s">
        <v>15</v>
      </c>
      <c r="J1342" s="10" t="s">
        <v>15</v>
      </c>
      <c r="K1342" s="10" t="s">
        <v>15</v>
      </c>
      <c r="L1342" s="10" t="s">
        <v>15</v>
      </c>
      <c r="M1342" s="14">
        <v>31.925059999999998</v>
      </c>
      <c r="N1342" s="14">
        <v>32.489040000000003</v>
      </c>
      <c r="O1342" s="14">
        <v>31.283280000000001</v>
      </c>
      <c r="P1342" s="14">
        <v>32.460140000000003</v>
      </c>
      <c r="Q1342" s="14">
        <v>32.967039999999997</v>
      </c>
      <c r="R1342" s="14">
        <v>29.96829</v>
      </c>
      <c r="S1342" s="14">
        <v>32.186199999999999</v>
      </c>
      <c r="T1342" s="14">
        <v>31.76587</v>
      </c>
      <c r="U1342" s="14">
        <v>31.460640000000001</v>
      </c>
      <c r="V1342" s="14">
        <v>31.850729999999999</v>
      </c>
      <c r="W1342" s="19">
        <v>9.1693616789559604E-2</v>
      </c>
      <c r="X1342" s="19">
        <v>3.3863894958730199</v>
      </c>
      <c r="Y1342" s="19">
        <v>0.56435056817367701</v>
      </c>
      <c r="Z1342" s="19">
        <v>2.3560666869280098</v>
      </c>
      <c r="AA1342" s="19">
        <v>6.03232797435947</v>
      </c>
      <c r="AB1342" s="19">
        <v>2.0336198143730502</v>
      </c>
      <c r="AC1342" s="19">
        <v>1.10669942554948</v>
      </c>
      <c r="AD1342" s="19">
        <v>0.41999413599741497</v>
      </c>
      <c r="AE1342" s="19">
        <v>1.7453852427904</v>
      </c>
      <c r="AF1342" s="19">
        <v>0.23031701852935499</v>
      </c>
      <c r="AG1342" s="19">
        <v>0.18087197840213801</v>
      </c>
      <c r="AH1342" s="19">
        <v>4.7477647662162802E-2</v>
      </c>
      <c r="AI1342" s="19">
        <v>0.820145964622498</v>
      </c>
      <c r="AJ1342" s="19">
        <v>0.182495057582855</v>
      </c>
      <c r="AK1342" s="19">
        <v>0.204979762434959</v>
      </c>
      <c r="AL1342" s="19">
        <v>0.48737913370132402</v>
      </c>
      <c r="AM1342" s="19">
        <v>8.9596785604953794E-2</v>
      </c>
      <c r="AN1342" s="19">
        <v>0.251055598258972</v>
      </c>
      <c r="AO1342" s="19">
        <v>0.106610618531704</v>
      </c>
      <c r="AP1342" s="19">
        <v>0.35166841745376598</v>
      </c>
      <c r="AQ1342" s="2">
        <v>37</v>
      </c>
      <c r="AR1342" s="2">
        <v>71.5</v>
      </c>
      <c r="AS1342" s="2">
        <v>46.317999999999998</v>
      </c>
      <c r="AT1342" s="2">
        <v>323.31</v>
      </c>
      <c r="AU1342" s="18" t="s">
        <v>6191</v>
      </c>
    </row>
    <row r="1343" spans="1:47" x14ac:dyDescent="0.25">
      <c r="A1343" t="s">
        <v>6181</v>
      </c>
      <c r="B1343" t="s">
        <v>6182</v>
      </c>
      <c r="C1343" s="10" t="s">
        <v>15</v>
      </c>
      <c r="D1343" s="10" t="s">
        <v>15</v>
      </c>
      <c r="E1343" s="10" t="s">
        <v>15</v>
      </c>
      <c r="F1343" s="10" t="s">
        <v>15</v>
      </c>
      <c r="G1343" s="10" t="s">
        <v>15</v>
      </c>
      <c r="H1343" s="10" t="s">
        <v>15</v>
      </c>
      <c r="I1343" s="10" t="s">
        <v>15</v>
      </c>
      <c r="J1343" s="10" t="s">
        <v>15</v>
      </c>
      <c r="K1343" s="10">
        <v>2.4856829999999999</v>
      </c>
      <c r="L1343" s="10" t="s">
        <v>15</v>
      </c>
      <c r="M1343" s="14">
        <v>24.410779999999999</v>
      </c>
      <c r="N1343" s="14">
        <v>25.825399999999998</v>
      </c>
      <c r="O1343" s="14">
        <v>24.481839999999998</v>
      </c>
      <c r="P1343" s="14">
        <v>24.739940000000001</v>
      </c>
      <c r="Q1343" s="14">
        <v>25.054939999999998</v>
      </c>
      <c r="R1343" s="14">
        <v>24.615659999999998</v>
      </c>
      <c r="S1343" s="14">
        <v>24.3843</v>
      </c>
      <c r="T1343" s="14">
        <v>25.52121</v>
      </c>
      <c r="U1343" s="14">
        <v>27.363969999999998</v>
      </c>
      <c r="V1343" s="14">
        <v>23.853560000000002</v>
      </c>
      <c r="W1343" s="19">
        <v>0.79737210510201895</v>
      </c>
      <c r="X1343" s="19">
        <v>0.72465954241143904</v>
      </c>
      <c r="Y1343" s="19">
        <v>0.11488587481206899</v>
      </c>
      <c r="Z1343" s="19">
        <v>0.28920167306827299</v>
      </c>
      <c r="AA1343" s="19">
        <v>6.9849206875918599E-2</v>
      </c>
      <c r="AB1343" s="19">
        <v>0.58603477819239902</v>
      </c>
      <c r="AC1343" s="19">
        <v>1.6796626784415001</v>
      </c>
      <c r="AD1343" s="19">
        <v>0.22899932817541699</v>
      </c>
      <c r="AE1343" s="19">
        <v>9.5170369631160998</v>
      </c>
      <c r="AF1343" s="19">
        <v>1.7801393902895599</v>
      </c>
      <c r="AG1343" s="19">
        <v>0.96622478961944602</v>
      </c>
      <c r="AH1343" s="19">
        <v>1.1420528888702399</v>
      </c>
      <c r="AI1343" s="19">
        <v>0.98300808668136597</v>
      </c>
      <c r="AJ1343" s="19">
        <v>0.83681792020797696</v>
      </c>
      <c r="AK1343" s="19">
        <v>2.3911042213439901</v>
      </c>
      <c r="AL1343" s="19">
        <v>0.88368839025497403</v>
      </c>
      <c r="AM1343" s="19">
        <v>0.11054073274135599</v>
      </c>
      <c r="AN1343" s="19">
        <v>2.3833928108215301</v>
      </c>
      <c r="AO1343" s="19">
        <v>0.108300544321537</v>
      </c>
      <c r="AP1343" s="19">
        <v>0.42392408847808799</v>
      </c>
      <c r="AQ1343" s="2">
        <v>13</v>
      </c>
      <c r="AR1343" s="2">
        <v>41.8</v>
      </c>
      <c r="AS1343" s="2">
        <v>52.968000000000004</v>
      </c>
      <c r="AT1343" s="2">
        <v>323.01</v>
      </c>
      <c r="AU1343" s="18" t="s">
        <v>6183</v>
      </c>
    </row>
    <row r="1344" spans="1:47" x14ac:dyDescent="0.25">
      <c r="A1344" t="s">
        <v>6178</v>
      </c>
      <c r="B1344" t="s">
        <v>6179</v>
      </c>
      <c r="C1344" s="10">
        <v>-5.4183779999999997</v>
      </c>
      <c r="D1344" s="10" t="s">
        <v>15</v>
      </c>
      <c r="E1344" s="10">
        <v>2.854705</v>
      </c>
      <c r="F1344" s="10">
        <v>3.4996350000000001</v>
      </c>
      <c r="G1344" s="10">
        <v>-3.1559840000000001</v>
      </c>
      <c r="H1344" s="10">
        <v>-3.9342709999999999</v>
      </c>
      <c r="I1344" s="10">
        <v>2.874171</v>
      </c>
      <c r="J1344" s="10">
        <v>2.9315929999999999</v>
      </c>
      <c r="K1344" s="10">
        <v>-2.6947779999999999</v>
      </c>
      <c r="L1344" s="10">
        <v>3.5853540000000002</v>
      </c>
      <c r="M1344" s="14">
        <v>24.561340000000001</v>
      </c>
      <c r="N1344" s="14">
        <v>30.165030000000002</v>
      </c>
      <c r="O1344" s="14">
        <v>32.131329999999998</v>
      </c>
      <c r="P1344" s="14">
        <v>32.609180000000002</v>
      </c>
      <c r="Q1344" s="14">
        <v>26.69717</v>
      </c>
      <c r="R1344" s="14">
        <v>26.58248</v>
      </c>
      <c r="S1344" s="14">
        <v>32.256729999999997</v>
      </c>
      <c r="T1344" s="14">
        <v>32.228969999999997</v>
      </c>
      <c r="U1344" s="14">
        <v>27.03584</v>
      </c>
      <c r="V1344" s="14">
        <v>32.924210000000002</v>
      </c>
      <c r="W1344" s="19">
        <v>3.8653559341656698</v>
      </c>
      <c r="X1344" s="19">
        <v>0.60409085933948903</v>
      </c>
      <c r="Y1344" s="19">
        <v>4.3474094396592502</v>
      </c>
      <c r="Z1344" s="19">
        <v>5.5903954666535398</v>
      </c>
      <c r="AA1344" s="19">
        <v>4.7499457289302196</v>
      </c>
      <c r="AB1344" s="19">
        <v>2.0856817195983401</v>
      </c>
      <c r="AC1344" s="19">
        <v>4.4914458779963002</v>
      </c>
      <c r="AD1344" s="19">
        <v>4.5154950995137204</v>
      </c>
      <c r="AE1344" s="19">
        <v>3.9484817308495002</v>
      </c>
      <c r="AF1344" s="19">
        <v>5.9361287958326701</v>
      </c>
      <c r="AG1344" s="19">
        <v>1.2370636463165301</v>
      </c>
      <c r="AH1344" s="19">
        <v>0.18372799456119501</v>
      </c>
      <c r="AI1344" s="19">
        <v>4.7018740326166202E-2</v>
      </c>
      <c r="AJ1344" s="19">
        <v>0.109178081154823</v>
      </c>
      <c r="AK1344" s="19">
        <v>0.29683998227119401</v>
      </c>
      <c r="AL1344" s="19">
        <v>1.27010262012482</v>
      </c>
      <c r="AM1344" s="19">
        <v>0.15400795638561199</v>
      </c>
      <c r="AN1344" s="19">
        <v>2.80782431364059E-2</v>
      </c>
      <c r="AO1344" s="19">
        <v>0.23058843612670901</v>
      </c>
      <c r="AP1344" s="19">
        <v>0.195352137088776</v>
      </c>
      <c r="AQ1344" s="2">
        <v>39</v>
      </c>
      <c r="AR1344" s="2">
        <v>85.2</v>
      </c>
      <c r="AS1344" s="2">
        <v>50.933999999999997</v>
      </c>
      <c r="AT1344" s="2">
        <v>323.31</v>
      </c>
      <c r="AU1344" s="18" t="s">
        <v>6180</v>
      </c>
    </row>
    <row r="1345" spans="1:47" x14ac:dyDescent="0.25">
      <c r="A1345" t="s">
        <v>6172</v>
      </c>
      <c r="B1345" t="s">
        <v>6173</v>
      </c>
      <c r="C1345" s="10" t="s">
        <v>15</v>
      </c>
      <c r="D1345" s="10" t="s">
        <v>15</v>
      </c>
      <c r="E1345" s="10" t="s">
        <v>15</v>
      </c>
      <c r="F1345" s="10" t="s">
        <v>15</v>
      </c>
      <c r="G1345" s="10" t="s">
        <v>15</v>
      </c>
      <c r="H1345" s="10">
        <v>2.1841059999999999</v>
      </c>
      <c r="I1345" s="10" t="s">
        <v>15</v>
      </c>
      <c r="J1345" s="10" t="s">
        <v>15</v>
      </c>
      <c r="K1345" s="10" t="s">
        <v>15</v>
      </c>
      <c r="L1345" s="10" t="s">
        <v>15</v>
      </c>
      <c r="M1345" s="14">
        <v>25.539760000000001</v>
      </c>
      <c r="N1345" s="14">
        <v>26.74586</v>
      </c>
      <c r="O1345" s="14">
        <v>26.138559999999998</v>
      </c>
      <c r="P1345" s="14">
        <v>25.81711</v>
      </c>
      <c r="Q1345" s="14">
        <v>26.27393</v>
      </c>
      <c r="R1345" s="14">
        <v>28.216919999999998</v>
      </c>
      <c r="S1345" s="14">
        <v>26.380960000000002</v>
      </c>
      <c r="T1345" s="14">
        <v>25.68647</v>
      </c>
      <c r="U1345" s="14">
        <v>26.456630000000001</v>
      </c>
      <c r="V1345" s="14">
        <v>26.601289999999999</v>
      </c>
      <c r="W1345" s="19">
        <v>1.56706587743095</v>
      </c>
      <c r="X1345" s="19">
        <v>0.695393281933392</v>
      </c>
      <c r="Y1345" s="19">
        <v>7.9833244365963701E-2</v>
      </c>
      <c r="Z1345" s="19">
        <v>0.38915009562239</v>
      </c>
      <c r="AA1345" s="19">
        <v>0.28108532917296902</v>
      </c>
      <c r="AB1345" s="19">
        <v>3.3772285819079899</v>
      </c>
      <c r="AC1345" s="19">
        <v>0.43153957421105799</v>
      </c>
      <c r="AD1345" s="19">
        <v>0.61074966980051004</v>
      </c>
      <c r="AE1345" s="19">
        <v>0.61694857161751504</v>
      </c>
      <c r="AF1345" s="19">
        <v>0.15128701265535399</v>
      </c>
      <c r="AG1345" s="19">
        <v>0.36387464404106101</v>
      </c>
      <c r="AH1345" s="19">
        <v>0.45738551020622298</v>
      </c>
      <c r="AI1345" s="19">
        <v>0.24734874069690699</v>
      </c>
      <c r="AJ1345" s="19">
        <v>1.24847936630249</v>
      </c>
      <c r="AK1345" s="19">
        <v>0.53786170482635498</v>
      </c>
      <c r="AL1345" s="19">
        <v>0.378067135810852</v>
      </c>
      <c r="AM1345" s="19">
        <v>0.124266445636749</v>
      </c>
      <c r="AN1345" s="19">
        <v>1.1636145114898699</v>
      </c>
      <c r="AO1345" s="19">
        <v>0.155627742409706</v>
      </c>
      <c r="AP1345" s="19">
        <v>2.2323920726776101</v>
      </c>
      <c r="AQ1345" s="2">
        <v>41</v>
      </c>
      <c r="AR1345" s="2">
        <v>57.7</v>
      </c>
      <c r="AS1345" s="2">
        <v>82.778999999999996</v>
      </c>
      <c r="AT1345" s="2">
        <v>323.31</v>
      </c>
      <c r="AU1345" s="18" t="s">
        <v>6174</v>
      </c>
    </row>
    <row r="1346" spans="1:47" x14ac:dyDescent="0.25">
      <c r="A1346" t="s">
        <v>6166</v>
      </c>
      <c r="B1346" t="s">
        <v>6167</v>
      </c>
      <c r="C1346" s="10">
        <v>-2.7677879999999999</v>
      </c>
      <c r="D1346" s="10" t="s">
        <v>15</v>
      </c>
      <c r="E1346" s="10" t="s">
        <v>15</v>
      </c>
      <c r="F1346" s="10" t="s">
        <v>15</v>
      </c>
      <c r="G1346" s="10" t="s">
        <v>15</v>
      </c>
      <c r="H1346" s="10" t="s">
        <v>15</v>
      </c>
      <c r="I1346" s="10" t="s">
        <v>15</v>
      </c>
      <c r="J1346" s="10" t="s">
        <v>15</v>
      </c>
      <c r="K1346" s="10" t="s">
        <v>15</v>
      </c>
      <c r="L1346" s="10" t="s">
        <v>15</v>
      </c>
      <c r="M1346" s="14">
        <v>26.29608</v>
      </c>
      <c r="N1346" s="14">
        <v>28.316929999999999</v>
      </c>
      <c r="O1346" s="14">
        <v>29.758400000000002</v>
      </c>
      <c r="P1346" s="14">
        <v>30.13007</v>
      </c>
      <c r="Q1346" s="14">
        <v>29.618469999999999</v>
      </c>
      <c r="R1346" s="14">
        <v>25.672730000000001</v>
      </c>
      <c r="S1346" s="14">
        <v>30.544979999999999</v>
      </c>
      <c r="T1346" s="14">
        <v>30.590399999999999</v>
      </c>
      <c r="U1346" s="14">
        <v>27.357890000000001</v>
      </c>
      <c r="V1346" s="14">
        <v>30.430620000000001</v>
      </c>
      <c r="W1346" s="19">
        <v>4.2059861117494304</v>
      </c>
      <c r="X1346" s="19">
        <v>1.0930003322365001</v>
      </c>
      <c r="Y1346" s="19">
        <v>1.93484890342622</v>
      </c>
      <c r="Z1346" s="19">
        <v>2.6769089889483801</v>
      </c>
      <c r="AA1346" s="19">
        <v>1.4347039111386799</v>
      </c>
      <c r="AB1346" s="19">
        <v>1.07839952937165</v>
      </c>
      <c r="AC1346" s="19">
        <v>1.9513074429560899</v>
      </c>
      <c r="AD1346" s="19">
        <v>5.7070673345309499</v>
      </c>
      <c r="AE1346" s="19">
        <v>4.5060684215996396</v>
      </c>
      <c r="AF1346" s="19">
        <v>4.0647226792603401</v>
      </c>
      <c r="AG1346" s="19">
        <v>0.61077255010604903</v>
      </c>
      <c r="AH1346" s="19">
        <v>0.36222165822982799</v>
      </c>
      <c r="AI1346" s="19">
        <v>0.321694076061249</v>
      </c>
      <c r="AJ1346" s="19">
        <v>0.39179876446723899</v>
      </c>
      <c r="AK1346" s="19">
        <v>0.36346268653869601</v>
      </c>
      <c r="AL1346" s="19">
        <v>1.7371360063552901</v>
      </c>
      <c r="AM1346" s="19">
        <v>0.41462653875351002</v>
      </c>
      <c r="AN1346" s="19">
        <v>2.2665023803710899E-2</v>
      </c>
      <c r="AO1346" s="19">
        <v>0.105549193918705</v>
      </c>
      <c r="AP1346" s="19">
        <v>0.216541588306427</v>
      </c>
      <c r="AQ1346" s="2">
        <v>21</v>
      </c>
      <c r="AR1346" s="2">
        <v>71</v>
      </c>
      <c r="AS1346" s="2">
        <v>28.378</v>
      </c>
      <c r="AT1346" s="2">
        <v>323.31</v>
      </c>
      <c r="AU1346" s="18" t="s">
        <v>6168</v>
      </c>
    </row>
    <row r="1347" spans="1:47" x14ac:dyDescent="0.25">
      <c r="A1347" t="s">
        <v>6163</v>
      </c>
      <c r="B1347" t="s">
        <v>6164</v>
      </c>
      <c r="C1347" s="10" t="s">
        <v>15</v>
      </c>
      <c r="D1347" s="10" t="s">
        <v>15</v>
      </c>
      <c r="E1347" s="10" t="s">
        <v>15</v>
      </c>
      <c r="F1347" s="10" t="s">
        <v>15</v>
      </c>
      <c r="G1347" s="10" t="s">
        <v>15</v>
      </c>
      <c r="H1347" s="10">
        <v>3.8661490000000001</v>
      </c>
      <c r="I1347" s="10" t="s">
        <v>15</v>
      </c>
      <c r="J1347" s="10" t="s">
        <v>15</v>
      </c>
      <c r="K1347" s="10" t="s">
        <v>15</v>
      </c>
      <c r="L1347" s="10" t="s">
        <v>15</v>
      </c>
      <c r="M1347" s="14">
        <v>24.243819999999999</v>
      </c>
      <c r="N1347" s="14">
        <v>24.19577</v>
      </c>
      <c r="O1347" s="14">
        <v>27.200040000000001</v>
      </c>
      <c r="P1347" s="14">
        <v>24.165019999999998</v>
      </c>
      <c r="Q1347" s="14">
        <v>24.94323</v>
      </c>
      <c r="R1347" s="14">
        <v>28.730429999999998</v>
      </c>
      <c r="S1347" s="14">
        <v>25.263349999999999</v>
      </c>
      <c r="T1347" s="14">
        <v>24.09366</v>
      </c>
      <c r="U1347" s="14">
        <v>23.57957</v>
      </c>
      <c r="V1347" s="14">
        <v>25.058229999999998</v>
      </c>
      <c r="W1347" s="19">
        <v>1.52872493526789</v>
      </c>
      <c r="X1347" s="19">
        <v>0.96495808829356</v>
      </c>
      <c r="Y1347" s="19">
        <v>1.24654627052095</v>
      </c>
      <c r="Z1347" s="19">
        <v>1.07303370305962</v>
      </c>
      <c r="AA1347" s="19">
        <v>3.6775334521893598E-2</v>
      </c>
      <c r="AB1347" s="19">
        <v>3.7248220052466601</v>
      </c>
      <c r="AC1347" s="19">
        <v>0.17517305169491701</v>
      </c>
      <c r="AD1347" s="19">
        <v>1.8598166092555399</v>
      </c>
      <c r="AE1347" s="19">
        <v>0.53039739189692203</v>
      </c>
      <c r="AF1347" s="19">
        <v>0.11123813640508599</v>
      </c>
      <c r="AG1347" s="19">
        <v>0.31265288591384899</v>
      </c>
      <c r="AH1347" s="19">
        <v>1.0056793689727801</v>
      </c>
      <c r="AI1347" s="19">
        <v>0.95636177062988303</v>
      </c>
      <c r="AJ1347" s="19">
        <v>1.01066386699677</v>
      </c>
      <c r="AK1347" s="19">
        <v>1.4670147895812999</v>
      </c>
      <c r="AL1347" s="19">
        <v>0.55748003721237205</v>
      </c>
      <c r="AM1347" s="19">
        <v>0.47507658600807201</v>
      </c>
      <c r="AN1347" s="19">
        <v>0.38758960366249101</v>
      </c>
      <c r="AO1347" s="19">
        <v>1.2320986986160301</v>
      </c>
      <c r="AP1347" s="19">
        <v>2.5821695327758798</v>
      </c>
      <c r="AQ1347" s="2">
        <v>14</v>
      </c>
      <c r="AR1347" s="2">
        <v>29.2</v>
      </c>
      <c r="AS1347" s="2">
        <v>64.326999999999998</v>
      </c>
      <c r="AT1347" s="2">
        <v>174.68</v>
      </c>
      <c r="AU1347" s="18" t="s">
        <v>6165</v>
      </c>
    </row>
    <row r="1348" spans="1:47" x14ac:dyDescent="0.25">
      <c r="A1348" t="s">
        <v>6158</v>
      </c>
      <c r="C1348" s="10">
        <v>-5.4675700000000003</v>
      </c>
      <c r="D1348" s="10" t="s">
        <v>15</v>
      </c>
      <c r="E1348" s="10">
        <v>2.7153119999999999</v>
      </c>
      <c r="F1348" s="10">
        <v>2.046961</v>
      </c>
      <c r="G1348" s="10" t="s">
        <v>15</v>
      </c>
      <c r="H1348" s="10" t="s">
        <v>15</v>
      </c>
      <c r="I1348" s="10" t="s">
        <v>15</v>
      </c>
      <c r="J1348" s="10" t="s">
        <v>15</v>
      </c>
      <c r="K1348" s="10" t="s">
        <v>15</v>
      </c>
      <c r="L1348" s="10" t="s">
        <v>15</v>
      </c>
      <c r="M1348" s="14">
        <v>26.247340000000001</v>
      </c>
      <c r="N1348" s="14">
        <v>30.720289999999999</v>
      </c>
      <c r="O1348" s="14">
        <v>33.887129999999999</v>
      </c>
      <c r="P1348" s="14">
        <v>32.96848</v>
      </c>
      <c r="Q1348" s="14">
        <v>30.2212</v>
      </c>
      <c r="R1348" s="14">
        <v>29.507560000000002</v>
      </c>
      <c r="S1348" s="14">
        <v>32.526820000000001</v>
      </c>
      <c r="T1348" s="14">
        <v>32.78237</v>
      </c>
      <c r="U1348" s="14">
        <v>32.101799999999997</v>
      </c>
      <c r="V1348" s="14">
        <v>32.760199999999998</v>
      </c>
      <c r="W1348" s="19">
        <v>2.5511221720620698</v>
      </c>
      <c r="X1348" s="19">
        <v>0.50089441595495499</v>
      </c>
      <c r="Y1348" s="19">
        <v>3.7605013384338402</v>
      </c>
      <c r="Z1348" s="19">
        <v>3.9528351311612901</v>
      </c>
      <c r="AA1348" s="19">
        <v>1.33800979510503</v>
      </c>
      <c r="AB1348" s="19">
        <v>3.3873030609391499</v>
      </c>
      <c r="AC1348" s="19">
        <v>0.88857273781110502</v>
      </c>
      <c r="AD1348" s="19">
        <v>2.7292748940184</v>
      </c>
      <c r="AE1348" s="19">
        <v>0.49208855633182003</v>
      </c>
      <c r="AF1348" s="19">
        <v>3.6078995606475299</v>
      </c>
      <c r="AG1348" s="19">
        <v>1.50961482524872</v>
      </c>
      <c r="AH1348" s="19">
        <v>0.133356377482414</v>
      </c>
      <c r="AI1348" s="19">
        <v>0.53727477788925204</v>
      </c>
      <c r="AJ1348" s="19">
        <v>0.123698592185974</v>
      </c>
      <c r="AK1348" s="19">
        <v>0.28319698572158802</v>
      </c>
      <c r="AL1348" s="19">
        <v>0.30008819699287398</v>
      </c>
      <c r="AM1348" s="19">
        <v>0.75486421585082997</v>
      </c>
      <c r="AN1348" s="19">
        <v>0.430740356445313</v>
      </c>
      <c r="AO1348" s="19">
        <v>0.93854218721389804</v>
      </c>
      <c r="AP1348" s="19">
        <v>0.290238857269287</v>
      </c>
      <c r="AQ1348" s="2">
        <v>46</v>
      </c>
      <c r="AR1348" s="2">
        <v>49.2</v>
      </c>
      <c r="AS1348" s="2">
        <v>100.71</v>
      </c>
      <c r="AT1348" s="2">
        <v>323.31</v>
      </c>
      <c r="AU1348" s="18" t="s">
        <v>6159</v>
      </c>
    </row>
    <row r="1349" spans="1:47" x14ac:dyDescent="0.25">
      <c r="A1349" t="s">
        <v>6155</v>
      </c>
      <c r="B1349" t="s">
        <v>6156</v>
      </c>
      <c r="C1349" s="10">
        <v>3.0285600000000001</v>
      </c>
      <c r="D1349" s="10" t="s">
        <v>15</v>
      </c>
      <c r="E1349" s="10" t="s">
        <v>15</v>
      </c>
      <c r="F1349" s="10" t="s">
        <v>15</v>
      </c>
      <c r="G1349" s="10" t="s">
        <v>15</v>
      </c>
      <c r="H1349" s="10" t="s">
        <v>15</v>
      </c>
      <c r="I1349" s="10" t="s">
        <v>15</v>
      </c>
      <c r="J1349" s="10" t="s">
        <v>15</v>
      </c>
      <c r="K1349" s="10" t="s">
        <v>15</v>
      </c>
      <c r="L1349" s="10" t="s">
        <v>15</v>
      </c>
      <c r="M1349" s="14">
        <v>31.37942</v>
      </c>
      <c r="N1349" s="14">
        <v>29.261009999999999</v>
      </c>
      <c r="O1349" s="14">
        <v>29.618369999999999</v>
      </c>
      <c r="P1349" s="14">
        <v>28.384080000000001</v>
      </c>
      <c r="Q1349" s="14">
        <v>27.377199999999998</v>
      </c>
      <c r="R1349" s="14">
        <v>27.493120000000001</v>
      </c>
      <c r="S1349" s="14">
        <v>28.144100000000002</v>
      </c>
      <c r="T1349" s="14">
        <v>27.531649999999999</v>
      </c>
      <c r="U1349" s="14">
        <v>29.404630000000001</v>
      </c>
      <c r="V1349" s="14">
        <v>28.400030000000001</v>
      </c>
      <c r="W1349" s="19">
        <v>6.4995182566784404</v>
      </c>
      <c r="X1349" s="19">
        <v>1.2408199692066899</v>
      </c>
      <c r="Y1349" s="19">
        <v>1.08897187221707</v>
      </c>
      <c r="Z1349" s="19">
        <v>0.73197109539974803</v>
      </c>
      <c r="AA1349" s="19">
        <v>3.81367613939753</v>
      </c>
      <c r="AB1349" s="19">
        <v>1.3660539399058</v>
      </c>
      <c r="AC1349" s="19">
        <v>0.96743235492608903</v>
      </c>
      <c r="AD1349" s="19">
        <v>1.0202040428036401</v>
      </c>
      <c r="AE1349" s="19">
        <v>1.6000917852760901</v>
      </c>
      <c r="AF1349" s="19">
        <v>1.0433630413107899</v>
      </c>
      <c r="AG1349" s="19">
        <v>0.35284516215324402</v>
      </c>
      <c r="AH1349" s="19">
        <v>0.16352106630802199</v>
      </c>
      <c r="AI1349" s="19">
        <v>0.53696155548095703</v>
      </c>
      <c r="AJ1349" s="19">
        <v>0.17361891269683799</v>
      </c>
      <c r="AK1349" s="19">
        <v>0.37043881416320801</v>
      </c>
      <c r="AL1349" s="19">
        <v>0.580599665641785</v>
      </c>
      <c r="AM1349" s="19">
        <v>0.30558961629867598</v>
      </c>
      <c r="AN1349" s="19">
        <v>0.86931514739990201</v>
      </c>
      <c r="AO1349" s="19">
        <v>0.19246071577072099</v>
      </c>
      <c r="AP1349" s="19">
        <v>0.36556148529052701</v>
      </c>
      <c r="AQ1349" s="2">
        <v>27</v>
      </c>
      <c r="AR1349" s="2">
        <v>51.7</v>
      </c>
      <c r="AS1349" s="2">
        <v>62.011000000000003</v>
      </c>
      <c r="AT1349" s="2">
        <v>323.31</v>
      </c>
      <c r="AU1349" s="18" t="s">
        <v>6157</v>
      </c>
    </row>
    <row r="1350" spans="1:47" x14ac:dyDescent="0.25">
      <c r="A1350" t="s">
        <v>6152</v>
      </c>
      <c r="B1350" t="s">
        <v>6153</v>
      </c>
      <c r="C1350" s="10" t="s">
        <v>15</v>
      </c>
      <c r="D1350" s="10" t="s">
        <v>15</v>
      </c>
      <c r="E1350" s="10" t="s">
        <v>15</v>
      </c>
      <c r="F1350" s="10" t="s">
        <v>15</v>
      </c>
      <c r="G1350" s="10" t="s">
        <v>15</v>
      </c>
      <c r="H1350" s="10">
        <v>2.2056100000000001</v>
      </c>
      <c r="I1350" s="10" t="s">
        <v>15</v>
      </c>
      <c r="J1350" s="10" t="s">
        <v>15</v>
      </c>
      <c r="K1350" s="10" t="s">
        <v>15</v>
      </c>
      <c r="L1350" s="10" t="s">
        <v>15</v>
      </c>
      <c r="M1350" s="14">
        <v>27.858429999999998</v>
      </c>
      <c r="N1350" s="14">
        <v>28.762730000000001</v>
      </c>
      <c r="O1350" s="14">
        <v>30.035640000000001</v>
      </c>
      <c r="P1350" s="14">
        <v>29.657419999999998</v>
      </c>
      <c r="Q1350" s="14">
        <v>29.493110000000001</v>
      </c>
      <c r="R1350" s="14">
        <v>31.2803</v>
      </c>
      <c r="S1350" s="14">
        <v>29.226459999999999</v>
      </c>
      <c r="T1350" s="14">
        <v>28.98715</v>
      </c>
      <c r="U1350" s="14">
        <v>28.756350000000001</v>
      </c>
      <c r="V1350" s="14">
        <v>30.50919</v>
      </c>
      <c r="W1350" s="19">
        <v>0.93029018295350696</v>
      </c>
      <c r="X1350" s="19">
        <v>0.97537510603840305</v>
      </c>
      <c r="Y1350" s="19">
        <v>2.13910852572271</v>
      </c>
      <c r="Z1350" s="19">
        <v>0.52715540141001804</v>
      </c>
      <c r="AA1350" s="19">
        <v>0.40432182567511998</v>
      </c>
      <c r="AB1350" s="19">
        <v>6.0379445319331397</v>
      </c>
      <c r="AC1350" s="19">
        <v>3.2581066153779002E-2</v>
      </c>
      <c r="AD1350" s="19">
        <v>0.45959673494922998</v>
      </c>
      <c r="AE1350" s="19">
        <v>0.22697239993488999</v>
      </c>
      <c r="AF1350" s="19">
        <v>4.3416473050994604</v>
      </c>
      <c r="AG1350" s="19">
        <v>2.4242799282074001</v>
      </c>
      <c r="AH1350" s="19">
        <v>0.67710417509079002</v>
      </c>
      <c r="AI1350" s="19">
        <v>0.22691400349140201</v>
      </c>
      <c r="AJ1350" s="19">
        <v>0.41508698463439903</v>
      </c>
      <c r="AK1350" s="19">
        <v>0.12047560513019601</v>
      </c>
      <c r="AL1350" s="19">
        <v>0.27302637696266202</v>
      </c>
      <c r="AM1350" s="19">
        <v>1.18692803382874</v>
      </c>
      <c r="AN1350" s="19">
        <v>0.41114997863769498</v>
      </c>
      <c r="AO1350" s="19">
        <v>1.1496068239212001</v>
      </c>
      <c r="AP1350" s="19">
        <v>1.28169627860188E-2</v>
      </c>
      <c r="AQ1350" s="2">
        <v>21</v>
      </c>
      <c r="AR1350" s="2">
        <v>45.8</v>
      </c>
      <c r="AS1350" s="2">
        <v>43.81</v>
      </c>
      <c r="AT1350" s="2">
        <v>323.31</v>
      </c>
      <c r="AU1350" s="18" t="s">
        <v>6154</v>
      </c>
    </row>
    <row r="1351" spans="1:47" x14ac:dyDescent="0.25">
      <c r="A1351" t="s">
        <v>6149</v>
      </c>
      <c r="B1351" t="s">
        <v>6150</v>
      </c>
      <c r="C1351" s="10" t="s">
        <v>15</v>
      </c>
      <c r="D1351" s="10" t="s">
        <v>15</v>
      </c>
      <c r="E1351" s="10" t="s">
        <v>15</v>
      </c>
      <c r="F1351" s="10" t="s">
        <v>15</v>
      </c>
      <c r="G1351" s="10" t="s">
        <v>15</v>
      </c>
      <c r="H1351" s="10">
        <v>3.7838229999999999</v>
      </c>
      <c r="I1351" s="10" t="s">
        <v>15</v>
      </c>
      <c r="J1351" s="10" t="s">
        <v>15</v>
      </c>
      <c r="K1351" s="10" t="s">
        <v>15</v>
      </c>
      <c r="L1351" s="10" t="s">
        <v>15</v>
      </c>
      <c r="M1351" s="14">
        <v>25.545780000000001</v>
      </c>
      <c r="N1351" s="14">
        <v>26.18206</v>
      </c>
      <c r="O1351" s="14">
        <v>23.893930000000001</v>
      </c>
      <c r="P1351" s="14">
        <v>25.030570000000001</v>
      </c>
      <c r="Q1351" s="14">
        <v>24.013739999999999</v>
      </c>
      <c r="R1351" s="14">
        <v>28.903890000000001</v>
      </c>
      <c r="S1351" s="14">
        <v>25.023820000000001</v>
      </c>
      <c r="T1351" s="14">
        <v>24.497389999999999</v>
      </c>
      <c r="U1351" s="14">
        <v>24.446750000000002</v>
      </c>
      <c r="V1351" s="14">
        <v>24.461079999999999</v>
      </c>
      <c r="W1351" s="19">
        <v>6.4228149702705295E-2</v>
      </c>
      <c r="X1351" s="19">
        <v>0.45891431953710698</v>
      </c>
      <c r="Y1351" s="19">
        <v>0.80290457215031397</v>
      </c>
      <c r="Z1351" s="19">
        <v>5.7748331835065302E-2</v>
      </c>
      <c r="AA1351" s="19">
        <v>1.09045834157308</v>
      </c>
      <c r="AB1351" s="19">
        <v>3.0794324474618899</v>
      </c>
      <c r="AC1351" s="19">
        <v>3.09253092804282E-2</v>
      </c>
      <c r="AD1351" s="19">
        <v>1.7310451077170499</v>
      </c>
      <c r="AE1351" s="19">
        <v>1.74066333532728</v>
      </c>
      <c r="AF1351" s="19">
        <v>0.74809914525269094</v>
      </c>
      <c r="AG1351" s="19">
        <v>1.8200873136520399</v>
      </c>
      <c r="AH1351" s="19">
        <v>1.3847314119339</v>
      </c>
      <c r="AI1351" s="19">
        <v>0.91680848598480202</v>
      </c>
      <c r="AJ1351" s="19">
        <v>0.92618125677108798</v>
      </c>
      <c r="AK1351" s="19">
        <v>0.94269841909408603</v>
      </c>
      <c r="AL1351" s="19">
        <v>0.582255840301514</v>
      </c>
      <c r="AM1351" s="19">
        <v>1.7741017341613801</v>
      </c>
      <c r="AN1351" s="19">
        <v>0.186743304133415</v>
      </c>
      <c r="AO1351" s="19">
        <v>0.100196205079556</v>
      </c>
      <c r="AP1351" s="19">
        <v>0.57457482814788796</v>
      </c>
      <c r="AQ1351" s="2">
        <v>35</v>
      </c>
      <c r="AR1351" s="2">
        <v>42.3</v>
      </c>
      <c r="AS1351" s="2">
        <v>81.302999999999997</v>
      </c>
      <c r="AT1351" s="2">
        <v>323.31</v>
      </c>
      <c r="AU1351" s="18" t="s">
        <v>6151</v>
      </c>
    </row>
    <row r="1352" spans="1:47" x14ac:dyDescent="0.25">
      <c r="A1352" t="s">
        <v>6140</v>
      </c>
      <c r="B1352" t="s">
        <v>6141</v>
      </c>
      <c r="C1352" s="10" t="s">
        <v>15</v>
      </c>
      <c r="D1352" s="10" t="s">
        <v>15</v>
      </c>
      <c r="E1352" s="10" t="s">
        <v>15</v>
      </c>
      <c r="F1352" s="10" t="s">
        <v>15</v>
      </c>
      <c r="G1352" s="10" t="s">
        <v>15</v>
      </c>
      <c r="H1352" s="10">
        <v>-5.2717919999999996</v>
      </c>
      <c r="I1352" s="10" t="s">
        <v>15</v>
      </c>
      <c r="J1352" s="10" t="s">
        <v>15</v>
      </c>
      <c r="K1352" s="10" t="s">
        <v>15</v>
      </c>
      <c r="L1352" s="10" t="s">
        <v>15</v>
      </c>
      <c r="M1352" s="14">
        <v>30.775849999999998</v>
      </c>
      <c r="N1352" s="14">
        <v>30.31241</v>
      </c>
      <c r="O1352" s="14">
        <v>29.317060000000001</v>
      </c>
      <c r="P1352" s="14">
        <v>29.702179999999998</v>
      </c>
      <c r="Q1352" s="14">
        <v>29.902360000000002</v>
      </c>
      <c r="R1352" s="14">
        <v>24.649480000000001</v>
      </c>
      <c r="S1352" s="14">
        <v>30.165240000000001</v>
      </c>
      <c r="T1352" s="14">
        <v>30.125319999999999</v>
      </c>
      <c r="U1352" s="14">
        <v>29.98583</v>
      </c>
      <c r="V1352" s="14">
        <v>29.935089999999999</v>
      </c>
      <c r="W1352" s="19">
        <v>2.7616374435983202</v>
      </c>
      <c r="X1352" s="19">
        <v>1.7139225186869</v>
      </c>
      <c r="Y1352" s="19">
        <v>0.32662099314897403</v>
      </c>
      <c r="Z1352" s="19">
        <v>0.25036750124026402</v>
      </c>
      <c r="AA1352" s="19">
        <v>0.77885353719315298</v>
      </c>
      <c r="AB1352" s="19">
        <v>3.4772326620928502</v>
      </c>
      <c r="AC1352" s="19">
        <v>1.57107109446044</v>
      </c>
      <c r="AD1352" s="19">
        <v>1.0201358457494201</v>
      </c>
      <c r="AE1352" s="19">
        <v>0.76158501728053496</v>
      </c>
      <c r="AF1352" s="19">
        <v>0.43569860404942601</v>
      </c>
      <c r="AG1352" s="19">
        <v>0.42926356196403498</v>
      </c>
      <c r="AH1352" s="19">
        <v>0.30894085764884899</v>
      </c>
      <c r="AI1352" s="19">
        <v>1.17209124565125</v>
      </c>
      <c r="AJ1352" s="19">
        <v>0.27764105796813998</v>
      </c>
      <c r="AK1352" s="19">
        <v>0.18337771296501201</v>
      </c>
      <c r="AL1352" s="19">
        <v>0.43218252062797502</v>
      </c>
      <c r="AM1352" s="19">
        <v>3.8367792963981601E-2</v>
      </c>
      <c r="AN1352" s="19">
        <v>0.47415673732757602</v>
      </c>
      <c r="AO1352" s="19">
        <v>0.27908092737197898</v>
      </c>
      <c r="AP1352" s="19">
        <v>0.27246314287185702</v>
      </c>
      <c r="AQ1352" s="2">
        <v>20</v>
      </c>
      <c r="AR1352" s="2">
        <v>81.8</v>
      </c>
      <c r="AS1352" s="2">
        <v>33.56</v>
      </c>
      <c r="AT1352" s="2">
        <v>323.31</v>
      </c>
      <c r="AU1352" s="18" t="s">
        <v>6142</v>
      </c>
    </row>
    <row r="1353" spans="1:47" x14ac:dyDescent="0.25">
      <c r="A1353" t="s">
        <v>6137</v>
      </c>
      <c r="B1353" t="s">
        <v>6138</v>
      </c>
      <c r="C1353" s="10" t="s">
        <v>15</v>
      </c>
      <c r="D1353" s="10" t="s">
        <v>15</v>
      </c>
      <c r="E1353" s="10" t="s">
        <v>15</v>
      </c>
      <c r="F1353" s="10" t="s">
        <v>15</v>
      </c>
      <c r="G1353" s="10" t="s">
        <v>15</v>
      </c>
      <c r="H1353" s="10">
        <v>3.2534480000000001</v>
      </c>
      <c r="I1353" s="10" t="s">
        <v>15</v>
      </c>
      <c r="J1353" s="10" t="s">
        <v>15</v>
      </c>
      <c r="K1353" s="10">
        <v>-2.0200909999999999</v>
      </c>
      <c r="L1353" s="10" t="s">
        <v>15</v>
      </c>
      <c r="M1353" s="14">
        <v>23.444469999999999</v>
      </c>
      <c r="N1353" s="14">
        <v>24.49052</v>
      </c>
      <c r="O1353" s="14">
        <v>25.489709999999999</v>
      </c>
      <c r="P1353" s="14">
        <v>24.510300000000001</v>
      </c>
      <c r="Q1353" s="14">
        <v>25.29776</v>
      </c>
      <c r="R1353" s="14">
        <v>28.407789999999999</v>
      </c>
      <c r="S1353" s="14">
        <v>24.87013</v>
      </c>
      <c r="T1353" s="14">
        <v>24.305900000000001</v>
      </c>
      <c r="U1353" s="14">
        <v>22.99888</v>
      </c>
      <c r="V1353" s="14">
        <v>25.115220000000001</v>
      </c>
      <c r="W1353" s="19">
        <v>3.5920606134623601</v>
      </c>
      <c r="X1353" s="19">
        <v>0.86637102991413395</v>
      </c>
      <c r="Y1353" s="19">
        <v>0.39375985715015899</v>
      </c>
      <c r="Z1353" s="19">
        <v>6.5368730593962407E-2</v>
      </c>
      <c r="AA1353" s="19">
        <v>0.47907722271685499</v>
      </c>
      <c r="AB1353" s="19">
        <v>1.7824703141835101</v>
      </c>
      <c r="AC1353" s="19">
        <v>1.62710038105758E-2</v>
      </c>
      <c r="AD1353" s="19">
        <v>0.155240775348546</v>
      </c>
      <c r="AE1353" s="19">
        <v>2.3791756640264201</v>
      </c>
      <c r="AF1353" s="19">
        <v>0.51929515908534196</v>
      </c>
      <c r="AG1353" s="19">
        <v>0.370654046535492</v>
      </c>
      <c r="AH1353" s="19">
        <v>0.750574350357056</v>
      </c>
      <c r="AI1353" s="19">
        <v>0.84344035387039196</v>
      </c>
      <c r="AJ1353" s="19">
        <v>1.45563411712646</v>
      </c>
      <c r="AK1353" s="19">
        <v>0.95474296808242798</v>
      </c>
      <c r="AL1353" s="19">
        <v>0.98242163658142101</v>
      </c>
      <c r="AM1353" s="19">
        <v>0.52860510349273704</v>
      </c>
      <c r="AN1353" s="19">
        <v>2.4961595535278298</v>
      </c>
      <c r="AO1353" s="19">
        <v>0.36292955279350297</v>
      </c>
      <c r="AP1353" s="19">
        <v>0.840004742145538</v>
      </c>
      <c r="AQ1353" s="2">
        <v>40</v>
      </c>
      <c r="AR1353" s="2">
        <v>30.4</v>
      </c>
      <c r="AS1353" s="2">
        <v>183.11</v>
      </c>
      <c r="AT1353" s="2">
        <v>323.31</v>
      </c>
      <c r="AU1353" s="18" t="s">
        <v>6139</v>
      </c>
    </row>
    <row r="1354" spans="1:47" x14ac:dyDescent="0.25">
      <c r="A1354" t="s">
        <v>6131</v>
      </c>
      <c r="B1354" t="s">
        <v>6132</v>
      </c>
      <c r="C1354" s="10">
        <v>3.3443369999999999</v>
      </c>
      <c r="D1354" s="10" t="s">
        <v>15</v>
      </c>
      <c r="E1354" s="10" t="s">
        <v>15</v>
      </c>
      <c r="F1354" s="10">
        <v>-2.45479</v>
      </c>
      <c r="G1354" s="10">
        <v>-2.533687</v>
      </c>
      <c r="H1354" s="10" t="s">
        <v>15</v>
      </c>
      <c r="I1354" s="10" t="s">
        <v>15</v>
      </c>
      <c r="J1354" s="10" t="s">
        <v>15</v>
      </c>
      <c r="K1354" s="10" t="s">
        <v>15</v>
      </c>
      <c r="L1354" s="10" t="s">
        <v>15</v>
      </c>
      <c r="M1354" s="14">
        <v>32.768819999999998</v>
      </c>
      <c r="N1354" s="14">
        <v>30.28856</v>
      </c>
      <c r="O1354" s="14">
        <v>31.25507</v>
      </c>
      <c r="P1354" s="14">
        <v>27.723590000000002</v>
      </c>
      <c r="Q1354" s="14">
        <v>27.587109999999999</v>
      </c>
      <c r="R1354" s="14">
        <v>31.33511</v>
      </c>
      <c r="S1354" s="14">
        <v>26.657139999999998</v>
      </c>
      <c r="T1354" s="14">
        <v>30.09366</v>
      </c>
      <c r="U1354" s="14">
        <v>30.877870000000001</v>
      </c>
      <c r="V1354" s="14">
        <v>29.46527</v>
      </c>
      <c r="W1354" s="19">
        <v>10.2039549503414</v>
      </c>
      <c r="X1354" s="19">
        <v>0.572834218900106</v>
      </c>
      <c r="Y1354" s="19">
        <v>3.33787071275917</v>
      </c>
      <c r="Z1354" s="19">
        <v>1.67633225643282</v>
      </c>
      <c r="AA1354" s="19">
        <v>7.0083804791988698</v>
      </c>
      <c r="AB1354" s="19">
        <v>3.43387209322806</v>
      </c>
      <c r="AC1354" s="19">
        <v>1.1171279299444401</v>
      </c>
      <c r="AD1354" s="19">
        <v>0.335925821595563</v>
      </c>
      <c r="AE1354" s="19">
        <v>1.67746655679228</v>
      </c>
      <c r="AF1354" s="19">
        <v>0.56738991415835405</v>
      </c>
      <c r="AG1354" s="19">
        <v>0.23077444732189201</v>
      </c>
      <c r="AH1354" s="19">
        <v>0.175826206803322</v>
      </c>
      <c r="AI1354" s="19">
        <v>0.33376419544219998</v>
      </c>
      <c r="AJ1354" s="19">
        <v>1.2951028347015401</v>
      </c>
      <c r="AK1354" s="19">
        <v>0.17166081070899999</v>
      </c>
      <c r="AL1354" s="19">
        <v>0.21063552796840701</v>
      </c>
      <c r="AM1354" s="19">
        <v>0.97013008594512895</v>
      </c>
      <c r="AN1354" s="19">
        <v>0.1479761749506</v>
      </c>
      <c r="AO1354" s="19">
        <v>0.29528823494911199</v>
      </c>
      <c r="AP1354" s="19">
        <v>1.23434429988265E-2</v>
      </c>
      <c r="AQ1354" s="2">
        <v>31</v>
      </c>
      <c r="AR1354" s="2">
        <v>56.6</v>
      </c>
      <c r="AS1354" s="2">
        <v>61.817</v>
      </c>
      <c r="AT1354" s="2">
        <v>323.31</v>
      </c>
      <c r="AU1354" s="18" t="s">
        <v>6133</v>
      </c>
    </row>
    <row r="1355" spans="1:47" x14ac:dyDescent="0.25">
      <c r="A1355" t="s">
        <v>6128</v>
      </c>
      <c r="B1355" t="s">
        <v>6129</v>
      </c>
      <c r="C1355" s="10" t="s">
        <v>15</v>
      </c>
      <c r="D1355" s="10" t="s">
        <v>15</v>
      </c>
      <c r="E1355" s="10" t="s">
        <v>15</v>
      </c>
      <c r="F1355" s="10" t="s">
        <v>15</v>
      </c>
      <c r="G1355" s="10" t="s">
        <v>15</v>
      </c>
      <c r="H1355" s="10" t="s">
        <v>15</v>
      </c>
      <c r="I1355" s="10" t="s">
        <v>15</v>
      </c>
      <c r="J1355" s="10" t="s">
        <v>15</v>
      </c>
      <c r="K1355" s="10">
        <v>-2.6803379999999999</v>
      </c>
      <c r="L1355" s="10" t="s">
        <v>15</v>
      </c>
      <c r="M1355" s="14">
        <v>24.172920000000001</v>
      </c>
      <c r="N1355" s="14">
        <v>26.97017</v>
      </c>
      <c r="O1355" s="14">
        <v>26.84254</v>
      </c>
      <c r="P1355" s="14">
        <v>25.044119999999999</v>
      </c>
      <c r="Q1355" s="14">
        <v>26.300989999999999</v>
      </c>
      <c r="R1355" s="14">
        <v>26.24887</v>
      </c>
      <c r="S1355" s="14">
        <v>24.393750000000001</v>
      </c>
      <c r="T1355" s="14">
        <v>27.329239999999999</v>
      </c>
      <c r="U1355" s="14">
        <v>23.26623</v>
      </c>
      <c r="V1355" s="14">
        <v>26.557770000000001</v>
      </c>
      <c r="W1355" s="19">
        <v>0.69945655395947204</v>
      </c>
      <c r="X1355" s="19">
        <v>1.60105389217248</v>
      </c>
      <c r="Y1355" s="19">
        <v>0.24368621189956</v>
      </c>
      <c r="Z1355" s="19">
        <v>0.24435236248985101</v>
      </c>
      <c r="AA1355" s="19">
        <v>3.5810780842585301E-2</v>
      </c>
      <c r="AB1355" s="19">
        <v>0.66969524716131301</v>
      </c>
      <c r="AC1355" s="19">
        <v>0.85288597228136998</v>
      </c>
      <c r="AD1355" s="19">
        <v>0.28019764769587602</v>
      </c>
      <c r="AE1355" s="19">
        <v>7.4174880558511402</v>
      </c>
      <c r="AF1355" s="19">
        <v>2.1875335323957401</v>
      </c>
      <c r="AG1355" s="19">
        <v>1.80886685848236</v>
      </c>
      <c r="AH1355" s="19">
        <v>0.79997891187667802</v>
      </c>
      <c r="AI1355" s="19">
        <v>1.56332778930664</v>
      </c>
      <c r="AJ1355" s="19">
        <v>1.9614939689636199</v>
      </c>
      <c r="AK1355" s="19">
        <v>1.21335601806641</v>
      </c>
      <c r="AL1355" s="19">
        <v>1.2183244228362999</v>
      </c>
      <c r="AM1355" s="19">
        <v>0.71405124664306596</v>
      </c>
      <c r="AN1355" s="19">
        <v>1.8667345046997099</v>
      </c>
      <c r="AO1355" s="19">
        <v>0.17698170244693801</v>
      </c>
      <c r="AP1355" s="19">
        <v>0.23339447379112199</v>
      </c>
      <c r="AQ1355" s="2">
        <v>31</v>
      </c>
      <c r="AR1355" s="2">
        <v>36.200000000000003</v>
      </c>
      <c r="AS1355" s="2">
        <v>121.02</v>
      </c>
      <c r="AT1355" s="2">
        <v>323.31</v>
      </c>
      <c r="AU1355" s="18" t="s">
        <v>6130</v>
      </c>
    </row>
    <row r="1356" spans="1:47" x14ac:dyDescent="0.25">
      <c r="A1356" t="s">
        <v>6125</v>
      </c>
      <c r="B1356" t="s">
        <v>6126</v>
      </c>
      <c r="C1356" s="10">
        <v>2.3406750000000001</v>
      </c>
      <c r="D1356" s="10" t="s">
        <v>15</v>
      </c>
      <c r="E1356" s="10" t="s">
        <v>15</v>
      </c>
      <c r="F1356" s="10" t="s">
        <v>15</v>
      </c>
      <c r="G1356" s="10" t="s">
        <v>15</v>
      </c>
      <c r="H1356" s="10" t="s">
        <v>15</v>
      </c>
      <c r="I1356" s="10" t="s">
        <v>15</v>
      </c>
      <c r="J1356" s="10" t="s">
        <v>15</v>
      </c>
      <c r="K1356" s="10" t="s">
        <v>15</v>
      </c>
      <c r="L1356" s="10" t="s">
        <v>15</v>
      </c>
      <c r="M1356" s="14">
        <v>28.233910000000002</v>
      </c>
      <c r="N1356" s="14">
        <v>27.281030000000001</v>
      </c>
      <c r="O1356" s="14">
        <v>24.6051</v>
      </c>
      <c r="P1356" s="14">
        <v>24.863859999999999</v>
      </c>
      <c r="Q1356" s="14">
        <v>26.30808</v>
      </c>
      <c r="R1356" s="14">
        <v>26.153849999999998</v>
      </c>
      <c r="S1356" s="14">
        <v>25.416830000000001</v>
      </c>
      <c r="T1356" s="14">
        <v>26.815439999999999</v>
      </c>
      <c r="U1356" s="14">
        <v>26.34008</v>
      </c>
      <c r="V1356" s="14">
        <v>25.02036</v>
      </c>
      <c r="W1356" s="19">
        <v>2.4052430676952401</v>
      </c>
      <c r="X1356" s="19">
        <v>3.5193981436691</v>
      </c>
      <c r="Y1356" s="19">
        <v>2.82392813696136</v>
      </c>
      <c r="Z1356" s="19">
        <v>1.0148408041913499</v>
      </c>
      <c r="AA1356" s="19">
        <v>4.8813524445015903E-2</v>
      </c>
      <c r="AB1356" s="19">
        <v>7.0839489268582898E-2</v>
      </c>
      <c r="AC1356" s="19">
        <v>0.19204663427847901</v>
      </c>
      <c r="AD1356" s="19">
        <v>1.8801632890320401</v>
      </c>
      <c r="AE1356" s="19">
        <v>0.246872604089002</v>
      </c>
      <c r="AF1356" s="19">
        <v>0.49007005077073601</v>
      </c>
      <c r="AG1356" s="19">
        <v>0.83077788352966297</v>
      </c>
      <c r="AH1356" s="19">
        <v>0.25420060753822299</v>
      </c>
      <c r="AI1356" s="19">
        <v>0.45751860737800598</v>
      </c>
      <c r="AJ1356" s="19">
        <v>0.98347669839858998</v>
      </c>
      <c r="AK1356" s="19">
        <v>1.3462494611740099</v>
      </c>
      <c r="AL1356" s="19">
        <v>0.64333337545394897</v>
      </c>
      <c r="AM1356" s="19">
        <v>1.8580920696258501</v>
      </c>
      <c r="AN1356" s="19">
        <v>0.20183265209198001</v>
      </c>
      <c r="AO1356" s="19">
        <v>6.7012816667556804E-2</v>
      </c>
      <c r="AP1356" s="19">
        <v>1.9507771730423</v>
      </c>
      <c r="AQ1356" s="2">
        <v>33</v>
      </c>
      <c r="AR1356" s="2">
        <v>52.2</v>
      </c>
      <c r="AS1356" s="2">
        <v>92.692999999999998</v>
      </c>
      <c r="AT1356" s="2">
        <v>323.31</v>
      </c>
      <c r="AU1356" s="18" t="s">
        <v>6127</v>
      </c>
    </row>
    <row r="1357" spans="1:47" x14ac:dyDescent="0.25">
      <c r="A1357" t="s">
        <v>6122</v>
      </c>
      <c r="B1357" t="s">
        <v>6123</v>
      </c>
      <c r="C1357" s="10" t="s">
        <v>15</v>
      </c>
      <c r="D1357" s="10" t="s">
        <v>15</v>
      </c>
      <c r="E1357" s="10" t="s">
        <v>15</v>
      </c>
      <c r="F1357" s="10" t="s">
        <v>15</v>
      </c>
      <c r="G1357" s="10" t="s">
        <v>15</v>
      </c>
      <c r="H1357" s="10" t="s">
        <v>15</v>
      </c>
      <c r="I1357" s="10">
        <v>2.2280310000000001</v>
      </c>
      <c r="J1357" s="10" t="s">
        <v>15</v>
      </c>
      <c r="K1357" s="10" t="s">
        <v>15</v>
      </c>
      <c r="L1357" s="10" t="s">
        <v>15</v>
      </c>
      <c r="M1357" s="14">
        <v>25.490950000000002</v>
      </c>
      <c r="N1357" s="14">
        <v>24.209910000000001</v>
      </c>
      <c r="O1357" s="14">
        <v>25.430060000000001</v>
      </c>
      <c r="P1357" s="14">
        <v>24.386800000000001</v>
      </c>
      <c r="Q1357" s="14">
        <v>25.231459999999998</v>
      </c>
      <c r="R1357" s="14">
        <v>24.303519999999999</v>
      </c>
      <c r="S1357" s="14">
        <v>26.817589999999999</v>
      </c>
      <c r="T1357" s="14">
        <v>24.34591</v>
      </c>
      <c r="U1357" s="14">
        <v>24.646139999999999</v>
      </c>
      <c r="V1357" s="14">
        <v>24.583400000000001</v>
      </c>
      <c r="W1357" s="19">
        <v>0.26392363965906201</v>
      </c>
      <c r="X1357" s="19">
        <v>0.76353522837171095</v>
      </c>
      <c r="Y1357" s="19">
        <v>0.95517160253314504</v>
      </c>
      <c r="Z1357" s="19">
        <v>0.75460155237587601</v>
      </c>
      <c r="AA1357" s="19">
        <v>0.231039009678666</v>
      </c>
      <c r="AB1357" s="19">
        <v>0.34071071357941501</v>
      </c>
      <c r="AC1357" s="19">
        <v>8.8529019413384606</v>
      </c>
      <c r="AD1357" s="19">
        <v>0.66256015289846004</v>
      </c>
      <c r="AE1357" s="19">
        <v>0.167520684079037</v>
      </c>
      <c r="AF1357" s="19">
        <v>0.45905262000880398</v>
      </c>
      <c r="AG1357" s="19">
        <v>1.79141461849213</v>
      </c>
      <c r="AH1357" s="19">
        <v>0.98317706584930398</v>
      </c>
      <c r="AI1357" s="19">
        <v>0.67640709877014205</v>
      </c>
      <c r="AJ1357" s="19">
        <v>0.69630730152130105</v>
      </c>
      <c r="AK1357" s="19">
        <v>0.87958908081054699</v>
      </c>
      <c r="AL1357" s="19">
        <v>0.395424664020538</v>
      </c>
      <c r="AM1357" s="19">
        <v>0.11946507543325401</v>
      </c>
      <c r="AN1357" s="19">
        <v>0.84749090671539296</v>
      </c>
      <c r="AO1357" s="19">
        <v>1.25941522419453E-2</v>
      </c>
      <c r="AP1357" s="19">
        <v>0.78512656688690197</v>
      </c>
      <c r="AQ1357" s="2">
        <v>14</v>
      </c>
      <c r="AR1357" s="2">
        <v>39.700000000000003</v>
      </c>
      <c r="AS1357" s="2">
        <v>62.774999999999999</v>
      </c>
      <c r="AT1357" s="2">
        <v>323.31</v>
      </c>
      <c r="AU1357" s="18" t="s">
        <v>6124</v>
      </c>
    </row>
    <row r="1358" spans="1:47" x14ac:dyDescent="0.25">
      <c r="A1358" t="s">
        <v>6116</v>
      </c>
      <c r="B1358" t="s">
        <v>6117</v>
      </c>
      <c r="C1358" s="10" t="s">
        <v>15</v>
      </c>
      <c r="D1358" s="10" t="s">
        <v>15</v>
      </c>
      <c r="E1358" s="10" t="s">
        <v>15</v>
      </c>
      <c r="F1358" s="10" t="s">
        <v>15</v>
      </c>
      <c r="G1358" s="10" t="s">
        <v>15</v>
      </c>
      <c r="H1358" s="10">
        <v>-2.0580180000000001</v>
      </c>
      <c r="I1358" s="10" t="s">
        <v>15</v>
      </c>
      <c r="J1358" s="10" t="s">
        <v>15</v>
      </c>
      <c r="K1358" s="10" t="s">
        <v>15</v>
      </c>
      <c r="L1358" s="10" t="s">
        <v>15</v>
      </c>
      <c r="M1358" s="14">
        <v>33.410699999999999</v>
      </c>
      <c r="N1358" s="14">
        <v>33.508620000000001</v>
      </c>
      <c r="O1358" s="14">
        <v>31.47034</v>
      </c>
      <c r="P1358" s="14">
        <v>31.65166</v>
      </c>
      <c r="Q1358" s="14">
        <v>31.902809999999999</v>
      </c>
      <c r="R1358" s="14">
        <v>30.164470000000001</v>
      </c>
      <c r="S1358" s="14">
        <v>31.882899999999999</v>
      </c>
      <c r="T1358" s="14">
        <v>32.340769999999999</v>
      </c>
      <c r="U1358" s="14">
        <v>32.35698</v>
      </c>
      <c r="V1358" s="14">
        <v>32.253720000000001</v>
      </c>
      <c r="W1358" s="19">
        <v>2.9577807412655899</v>
      </c>
      <c r="X1358" s="19">
        <v>7.2671987879683604</v>
      </c>
      <c r="Y1358" s="19">
        <v>0.59104452626883897</v>
      </c>
      <c r="Z1358" s="19">
        <v>0.70336574378337602</v>
      </c>
      <c r="AA1358" s="19">
        <v>0.39762133382682202</v>
      </c>
      <c r="AB1358" s="19">
        <v>1.88812268560934</v>
      </c>
      <c r="AC1358" s="19">
        <v>0.13503311953512501</v>
      </c>
      <c r="AD1358" s="19">
        <v>0.185306926950148</v>
      </c>
      <c r="AE1358" s="19">
        <v>0.26269783646918299</v>
      </c>
      <c r="AF1358" s="19">
        <v>6.9840309330334693E-2</v>
      </c>
      <c r="AG1358" s="19">
        <v>0.46815276145935097</v>
      </c>
      <c r="AH1358" s="19">
        <v>0.18437573313713099</v>
      </c>
      <c r="AI1358" s="19">
        <v>1.3758229017257699</v>
      </c>
      <c r="AJ1358" s="19">
        <v>0.42646771669387801</v>
      </c>
      <c r="AK1358" s="19">
        <v>0.203095138072968</v>
      </c>
      <c r="AL1358" s="19">
        <v>0.61313080787658703</v>
      </c>
      <c r="AM1358" s="19">
        <v>0.62747824192047097</v>
      </c>
      <c r="AN1358" s="19">
        <v>0.32521265745163003</v>
      </c>
      <c r="AO1358" s="19">
        <v>0.50625848770141602</v>
      </c>
      <c r="AP1358" s="19">
        <v>0.41371732950210599</v>
      </c>
      <c r="AQ1358" s="2">
        <v>17</v>
      </c>
      <c r="AR1358" s="2">
        <v>55.2</v>
      </c>
      <c r="AS1358" s="2">
        <v>24.038</v>
      </c>
      <c r="AT1358" s="2">
        <v>323.31</v>
      </c>
      <c r="AU1358" s="18" t="s">
        <v>6118</v>
      </c>
    </row>
    <row r="1359" spans="1:47" x14ac:dyDescent="0.25">
      <c r="A1359" t="s">
        <v>6113</v>
      </c>
      <c r="B1359" t="s">
        <v>6114</v>
      </c>
      <c r="C1359" s="10" t="s">
        <v>15</v>
      </c>
      <c r="D1359" s="10" t="s">
        <v>15</v>
      </c>
      <c r="E1359" s="10" t="s">
        <v>15</v>
      </c>
      <c r="F1359" s="10" t="s">
        <v>15</v>
      </c>
      <c r="G1359" s="10" t="s">
        <v>15</v>
      </c>
      <c r="H1359" s="10" t="s">
        <v>15</v>
      </c>
      <c r="I1359" s="10" t="s">
        <v>15</v>
      </c>
      <c r="J1359" s="10" t="s">
        <v>15</v>
      </c>
      <c r="K1359" s="10">
        <v>-2.0533730000000001</v>
      </c>
      <c r="L1359" s="10" t="s">
        <v>15</v>
      </c>
      <c r="M1359" s="14">
        <v>24.13485</v>
      </c>
      <c r="N1359" s="14">
        <v>24.381889999999999</v>
      </c>
      <c r="O1359" s="14">
        <v>27.013719999999999</v>
      </c>
      <c r="P1359" s="14">
        <v>26.781890000000001</v>
      </c>
      <c r="Q1359" s="14">
        <v>25.01811</v>
      </c>
      <c r="R1359" s="14">
        <v>24.70626</v>
      </c>
      <c r="S1359" s="14">
        <v>25.694579999999998</v>
      </c>
      <c r="T1359" s="14">
        <v>24.49719</v>
      </c>
      <c r="U1359" s="14">
        <v>23.174250000000001</v>
      </c>
      <c r="V1359" s="14">
        <v>26.820430000000002</v>
      </c>
      <c r="W1359" s="19">
        <v>0.47058402308027902</v>
      </c>
      <c r="X1359" s="19">
        <v>2.1716260404279102</v>
      </c>
      <c r="Y1359" s="19">
        <v>1.2930446769835999</v>
      </c>
      <c r="Z1359" s="19">
        <v>0.49145486050350701</v>
      </c>
      <c r="AA1359" s="19">
        <v>0.33615801337323498</v>
      </c>
      <c r="AB1359" s="19">
        <v>0.79116150630488602</v>
      </c>
      <c r="AC1359" s="19">
        <v>0.13789747345935199</v>
      </c>
      <c r="AD1359" s="19">
        <v>6.0506870181001399E-2</v>
      </c>
      <c r="AE1359" s="19">
        <v>7.0428744828983803</v>
      </c>
      <c r="AF1359" s="19">
        <v>1.7517190538019101</v>
      </c>
      <c r="AG1359" s="19">
        <v>1.5433207750320399</v>
      </c>
      <c r="AH1359" s="19">
        <v>0.31403636932373002</v>
      </c>
      <c r="AI1359" s="19">
        <v>0.87923806905746504</v>
      </c>
      <c r="AJ1359" s="19">
        <v>1.78573322296143</v>
      </c>
      <c r="AK1359" s="19">
        <v>0.71125805377960205</v>
      </c>
      <c r="AL1359" s="19">
        <v>0.56198990345001198</v>
      </c>
      <c r="AM1359" s="19">
        <v>1.97102534770966</v>
      </c>
      <c r="AN1359" s="19">
        <v>1.5648872852325399</v>
      </c>
      <c r="AO1359" s="19">
        <v>0.13831719756126401</v>
      </c>
      <c r="AP1359" s="19">
        <v>0.59493160247802701</v>
      </c>
      <c r="AQ1359" s="2">
        <v>14</v>
      </c>
      <c r="AR1359" s="2">
        <v>20.2</v>
      </c>
      <c r="AS1359" s="2">
        <v>96.85</v>
      </c>
      <c r="AT1359" s="2">
        <v>37.383000000000003</v>
      </c>
      <c r="AU1359" s="18" t="s">
        <v>6115</v>
      </c>
    </row>
    <row r="1360" spans="1:47" x14ac:dyDescent="0.25">
      <c r="A1360" t="s">
        <v>6110</v>
      </c>
      <c r="B1360" t="s">
        <v>6111</v>
      </c>
      <c r="C1360" s="10" t="s">
        <v>15</v>
      </c>
      <c r="D1360" s="10" t="s">
        <v>15</v>
      </c>
      <c r="E1360" s="10" t="s">
        <v>15</v>
      </c>
      <c r="F1360" s="10" t="s">
        <v>15</v>
      </c>
      <c r="G1360" s="10">
        <v>2.348738</v>
      </c>
      <c r="H1360" s="10" t="s">
        <v>15</v>
      </c>
      <c r="I1360" s="10" t="s">
        <v>15</v>
      </c>
      <c r="J1360" s="10" t="s">
        <v>15</v>
      </c>
      <c r="K1360" s="10" t="s">
        <v>15</v>
      </c>
      <c r="L1360" s="10" t="s">
        <v>15</v>
      </c>
      <c r="M1360" s="14">
        <v>24.022760000000002</v>
      </c>
      <c r="N1360" s="14">
        <v>23.59517</v>
      </c>
      <c r="O1360" s="14">
        <v>24.207650000000001</v>
      </c>
      <c r="P1360" s="14">
        <v>24.986540000000002</v>
      </c>
      <c r="Q1360" s="14">
        <v>26.743880000000001</v>
      </c>
      <c r="R1360" s="14">
        <v>24.632529999999999</v>
      </c>
      <c r="S1360" s="14">
        <v>24.22034</v>
      </c>
      <c r="T1360" s="14">
        <v>24.332339999999999</v>
      </c>
      <c r="U1360" s="14">
        <v>25.514340000000001</v>
      </c>
      <c r="V1360" s="14">
        <v>23.98263</v>
      </c>
      <c r="W1360" s="19">
        <v>1.8899317547540699</v>
      </c>
      <c r="X1360" s="19">
        <v>4.5419061292383898</v>
      </c>
      <c r="Y1360" s="19">
        <v>5.6363323685233398E-2</v>
      </c>
      <c r="Z1360" s="19">
        <v>0.10063692057000199</v>
      </c>
      <c r="AA1360" s="19">
        <v>8.1988550070931598</v>
      </c>
      <c r="AB1360" s="19">
        <v>6.7305315733517104E-3</v>
      </c>
      <c r="AC1360" s="19">
        <v>0.15772534534840901</v>
      </c>
      <c r="AD1360" s="19">
        <v>0.96793106523827199</v>
      </c>
      <c r="AE1360" s="19">
        <v>0.85537465418444603</v>
      </c>
      <c r="AF1360" s="19">
        <v>0.590801427743334</v>
      </c>
      <c r="AG1360" s="19">
        <v>0.33195573091507002</v>
      </c>
      <c r="AH1360" s="19">
        <v>0.24462567269802099</v>
      </c>
      <c r="AI1360" s="19">
        <v>0.86281704902648904</v>
      </c>
      <c r="AJ1360" s="19">
        <v>0.60193848609924305</v>
      </c>
      <c r="AK1360" s="19">
        <v>0.232253357768059</v>
      </c>
      <c r="AL1360" s="19">
        <v>0.38875433802604697</v>
      </c>
      <c r="AM1360" s="19">
        <v>1.3602049350738501</v>
      </c>
      <c r="AN1360" s="19">
        <v>0.14426642656326299</v>
      </c>
      <c r="AO1360" s="19">
        <v>0.429928869009018</v>
      </c>
      <c r="AP1360" s="19">
        <v>0.54772847890853904</v>
      </c>
      <c r="AQ1360" s="2">
        <v>10</v>
      </c>
      <c r="AR1360" s="2">
        <v>28.7</v>
      </c>
      <c r="AS1360" s="2">
        <v>30.603999999999999</v>
      </c>
      <c r="AT1360" s="2">
        <v>50.143000000000001</v>
      </c>
      <c r="AU1360" s="18" t="s">
        <v>6112</v>
      </c>
    </row>
    <row r="1361" spans="1:47" x14ac:dyDescent="0.25">
      <c r="A1361" t="s">
        <v>6104</v>
      </c>
      <c r="B1361" t="s">
        <v>6105</v>
      </c>
      <c r="C1361" s="10">
        <v>-3.4152439999999999</v>
      </c>
      <c r="D1361" s="10" t="s">
        <v>15</v>
      </c>
      <c r="E1361" s="10" t="s">
        <v>15</v>
      </c>
      <c r="F1361" s="10">
        <v>2.1292749999999998</v>
      </c>
      <c r="G1361" s="10" t="s">
        <v>15</v>
      </c>
      <c r="H1361" s="10">
        <v>-3.443584</v>
      </c>
      <c r="I1361" s="10" t="s">
        <v>15</v>
      </c>
      <c r="J1361" s="10" t="s">
        <v>15</v>
      </c>
      <c r="K1361" s="10">
        <v>3.8144870000000002</v>
      </c>
      <c r="L1361" s="10">
        <v>3.144695</v>
      </c>
      <c r="M1361" s="14">
        <v>24.649439999999998</v>
      </c>
      <c r="N1361" s="14">
        <v>26.010929999999998</v>
      </c>
      <c r="O1361" s="14">
        <v>27.36936</v>
      </c>
      <c r="P1361" s="14">
        <v>29.216809999999999</v>
      </c>
      <c r="Q1361" s="14">
        <v>27.518840000000001</v>
      </c>
      <c r="R1361" s="14">
        <v>24.291519999999998</v>
      </c>
      <c r="S1361" s="14">
        <v>28.24108</v>
      </c>
      <c r="T1361" s="14">
        <v>27.33794</v>
      </c>
      <c r="U1361" s="14">
        <v>30.93872</v>
      </c>
      <c r="V1361" s="14">
        <v>29.897639999999999</v>
      </c>
      <c r="W1361" s="19">
        <v>1.987610377142</v>
      </c>
      <c r="X1361" s="19">
        <v>2.0590037540503001</v>
      </c>
      <c r="Y1361" s="19">
        <v>0.27858068959240101</v>
      </c>
      <c r="Z1361" s="19">
        <v>4.1383556527623302</v>
      </c>
      <c r="AA1361" s="19">
        <v>0.16208823400938499</v>
      </c>
      <c r="AB1361" s="19">
        <v>3.3010102093315199</v>
      </c>
      <c r="AC1361" s="19">
        <v>1.5101982219093899</v>
      </c>
      <c r="AD1361" s="19">
        <v>5.1184807798891799E-2</v>
      </c>
      <c r="AE1361" s="19">
        <v>1.67402444849307</v>
      </c>
      <c r="AF1361" s="19">
        <v>4.2059630982371203</v>
      </c>
      <c r="AG1361" s="19">
        <v>1.4684646129608201</v>
      </c>
      <c r="AH1361" s="19">
        <v>0.60137647390365601</v>
      </c>
      <c r="AI1361" s="19">
        <v>0.57088547945022605</v>
      </c>
      <c r="AJ1361" s="19">
        <v>0.377965867519379</v>
      </c>
      <c r="AK1361" s="19">
        <v>0.166407570242882</v>
      </c>
      <c r="AL1361" s="19">
        <v>0.69556367397308405</v>
      </c>
      <c r="AM1361" s="19">
        <v>5.57053200900555E-2</v>
      </c>
      <c r="AN1361" s="19">
        <v>0.26695185899734503</v>
      </c>
      <c r="AO1361" s="19">
        <v>0.74611788988113403</v>
      </c>
      <c r="AP1361" s="19">
        <v>0.54539430141448997</v>
      </c>
      <c r="AQ1361" s="2">
        <v>17</v>
      </c>
      <c r="AR1361" s="2">
        <v>39.299999999999997</v>
      </c>
      <c r="AS1361" s="2">
        <v>58.716999999999999</v>
      </c>
      <c r="AT1361" s="2">
        <v>305.2</v>
      </c>
      <c r="AU1361" s="18" t="s">
        <v>6106</v>
      </c>
    </row>
    <row r="1362" spans="1:47" x14ac:dyDescent="0.25">
      <c r="A1362" t="s">
        <v>6101</v>
      </c>
      <c r="B1362" t="s">
        <v>6102</v>
      </c>
      <c r="C1362" s="10">
        <v>-2.4891800000000002</v>
      </c>
      <c r="D1362" s="10" t="s">
        <v>15</v>
      </c>
      <c r="E1362" s="10">
        <v>2.4340199999999999</v>
      </c>
      <c r="F1362" s="10" t="s">
        <v>15</v>
      </c>
      <c r="G1362" s="10" t="s">
        <v>15</v>
      </c>
      <c r="H1362" s="10" t="s">
        <v>15</v>
      </c>
      <c r="I1362" s="10" t="s">
        <v>15</v>
      </c>
      <c r="J1362" s="10" t="s">
        <v>15</v>
      </c>
      <c r="K1362" s="10" t="s">
        <v>15</v>
      </c>
      <c r="L1362" s="10" t="s">
        <v>15</v>
      </c>
      <c r="M1362" s="14">
        <v>27.997589999999999</v>
      </c>
      <c r="N1362" s="14">
        <v>29.229959999999998</v>
      </c>
      <c r="O1362" s="14">
        <v>32.251750000000001</v>
      </c>
      <c r="P1362" s="14">
        <v>30.48283</v>
      </c>
      <c r="Q1362" s="14">
        <v>30.068999999999999</v>
      </c>
      <c r="R1362" s="14">
        <v>29.039280000000002</v>
      </c>
      <c r="S1362" s="14">
        <v>31.645499999999998</v>
      </c>
      <c r="T1362" s="14">
        <v>30.700659999999999</v>
      </c>
      <c r="U1362" s="14">
        <v>31.198460000000001</v>
      </c>
      <c r="V1362" s="14">
        <v>31.512160000000002</v>
      </c>
      <c r="W1362" s="19">
        <v>5.9209716526803602</v>
      </c>
      <c r="X1362" s="19">
        <v>2.1013725237199199</v>
      </c>
      <c r="Y1362" s="19">
        <v>3.5587255809307798</v>
      </c>
      <c r="Z1362" s="19">
        <v>0.30130334992816799</v>
      </c>
      <c r="AA1362" s="19">
        <v>7.81843685161345E-2</v>
      </c>
      <c r="AB1362" s="19">
        <v>1.1460673121373399</v>
      </c>
      <c r="AC1362" s="19">
        <v>0.66382270678061095</v>
      </c>
      <c r="AD1362" s="19">
        <v>0.124509282033009</v>
      </c>
      <c r="AE1362" s="19">
        <v>0.44746603790379802</v>
      </c>
      <c r="AF1362" s="19">
        <v>5.0161595989093097</v>
      </c>
      <c r="AG1362" s="19">
        <v>0.40662291646003701</v>
      </c>
      <c r="AH1362" s="19">
        <v>0.45296090841293302</v>
      </c>
      <c r="AI1362" s="19">
        <v>0.45899453759193398</v>
      </c>
      <c r="AJ1362" s="19">
        <v>1.18631327152252</v>
      </c>
      <c r="AK1362" s="19">
        <v>0.51804125308990501</v>
      </c>
      <c r="AL1362" s="19">
        <v>1.06170094013214</v>
      </c>
      <c r="AM1362" s="19">
        <v>0.960302114486694</v>
      </c>
      <c r="AN1362" s="19">
        <v>0.71728855371475198</v>
      </c>
      <c r="AO1362" s="19">
        <v>1.0792641639709499</v>
      </c>
      <c r="AP1362" s="19">
        <v>1.49015495553613E-2</v>
      </c>
      <c r="AQ1362" s="2">
        <v>9</v>
      </c>
      <c r="AR1362" s="2">
        <v>44.4</v>
      </c>
      <c r="AS1362" s="2">
        <v>17.027999999999999</v>
      </c>
      <c r="AT1362" s="2">
        <v>323.31</v>
      </c>
      <c r="AU1362" s="18" t="s">
        <v>6103</v>
      </c>
    </row>
    <row r="1363" spans="1:47" x14ac:dyDescent="0.25">
      <c r="A1363" t="s">
        <v>6098</v>
      </c>
      <c r="B1363" t="s">
        <v>6099</v>
      </c>
      <c r="C1363" s="10" t="s">
        <v>15</v>
      </c>
      <c r="D1363" s="10" t="s">
        <v>15</v>
      </c>
      <c r="E1363" s="10" t="s">
        <v>15</v>
      </c>
      <c r="F1363" s="10" t="s">
        <v>15</v>
      </c>
      <c r="G1363" s="10" t="s">
        <v>15</v>
      </c>
      <c r="H1363" s="10" t="s">
        <v>15</v>
      </c>
      <c r="I1363" s="10" t="s">
        <v>15</v>
      </c>
      <c r="J1363" s="10">
        <v>2.239906</v>
      </c>
      <c r="K1363" s="10" t="s">
        <v>15</v>
      </c>
      <c r="L1363" s="10" t="s">
        <v>15</v>
      </c>
      <c r="M1363" s="14">
        <v>29.575949999999999</v>
      </c>
      <c r="N1363" s="14">
        <v>30.26052</v>
      </c>
      <c r="O1363" s="14">
        <v>30.993680000000001</v>
      </c>
      <c r="P1363" s="14">
        <v>30.645579999999999</v>
      </c>
      <c r="Q1363" s="14">
        <v>30.581669999999999</v>
      </c>
      <c r="R1363" s="14">
        <v>29.644680000000001</v>
      </c>
      <c r="S1363" s="14">
        <v>30.736239999999999</v>
      </c>
      <c r="T1363" s="14">
        <v>32.558309999999999</v>
      </c>
      <c r="U1363" s="14">
        <v>29.21923</v>
      </c>
      <c r="V1363" s="14">
        <v>31.092949999999998</v>
      </c>
      <c r="W1363" s="19">
        <v>4.7196138083714096</v>
      </c>
      <c r="X1363" s="19">
        <v>0.88372249046445805</v>
      </c>
      <c r="Y1363" s="19">
        <v>0.97939885392581005</v>
      </c>
      <c r="Z1363" s="19">
        <v>0.18223086773910699</v>
      </c>
      <c r="AA1363" s="19">
        <v>0.15858160273293301</v>
      </c>
      <c r="AB1363" s="19">
        <v>5.38443865569044</v>
      </c>
      <c r="AC1363" s="19">
        <v>0.32723021638418198</v>
      </c>
      <c r="AD1363" s="19">
        <v>4.3329137349421902</v>
      </c>
      <c r="AE1363" s="19">
        <v>5.6120553521308798</v>
      </c>
      <c r="AF1363" s="19">
        <v>0.46022660262545101</v>
      </c>
      <c r="AG1363" s="19">
        <v>0.21328152716159801</v>
      </c>
      <c r="AH1363" s="19">
        <v>9.54023078083992E-2</v>
      </c>
      <c r="AI1363" s="19">
        <v>0.52031028270721402</v>
      </c>
      <c r="AJ1363" s="19">
        <v>0.18787707388401001</v>
      </c>
      <c r="AK1363" s="19">
        <v>4.53183613717556E-2</v>
      </c>
      <c r="AL1363" s="19">
        <v>6.8874701857566806E-2</v>
      </c>
      <c r="AM1363" s="19">
        <v>0.290620386600494</v>
      </c>
      <c r="AN1363" s="19">
        <v>0.25245857238769498</v>
      </c>
      <c r="AO1363" s="19">
        <v>0.122386358678341</v>
      </c>
      <c r="AP1363" s="19">
        <v>0.45361849665641801</v>
      </c>
      <c r="AQ1363" s="2">
        <v>27</v>
      </c>
      <c r="AR1363" s="2">
        <v>84.8</v>
      </c>
      <c r="AS1363" s="2">
        <v>30.952999999999999</v>
      </c>
      <c r="AT1363" s="2">
        <v>323.31</v>
      </c>
      <c r="AU1363" s="18" t="s">
        <v>6100</v>
      </c>
    </row>
    <row r="1364" spans="1:47" x14ac:dyDescent="0.25">
      <c r="A1364" t="s">
        <v>6092</v>
      </c>
      <c r="B1364" t="s">
        <v>6093</v>
      </c>
      <c r="C1364" s="10" t="s">
        <v>15</v>
      </c>
      <c r="D1364" s="10" t="s">
        <v>15</v>
      </c>
      <c r="E1364" s="10" t="s">
        <v>15</v>
      </c>
      <c r="F1364" s="10" t="s">
        <v>15</v>
      </c>
      <c r="G1364" s="10" t="s">
        <v>15</v>
      </c>
      <c r="H1364" s="10" t="s">
        <v>15</v>
      </c>
      <c r="I1364" s="10" t="s">
        <v>15</v>
      </c>
      <c r="J1364" s="10">
        <v>2.2322869999999999</v>
      </c>
      <c r="K1364" s="10" t="s">
        <v>15</v>
      </c>
      <c r="L1364" s="10" t="s">
        <v>15</v>
      </c>
      <c r="M1364" s="14">
        <v>27.815480000000001</v>
      </c>
      <c r="N1364" s="14">
        <v>28.367560000000001</v>
      </c>
      <c r="O1364" s="14">
        <v>27.320959999999999</v>
      </c>
      <c r="P1364" s="14">
        <v>28.501059999999999</v>
      </c>
      <c r="Q1364" s="14">
        <v>28.17015</v>
      </c>
      <c r="R1364" s="14">
        <v>27.090430000000001</v>
      </c>
      <c r="S1364" s="14">
        <v>28.464549999999999</v>
      </c>
      <c r="T1364" s="14">
        <v>30.37435</v>
      </c>
      <c r="U1364" s="14">
        <v>29.225719999999999</v>
      </c>
      <c r="V1364" s="14">
        <v>28.495139999999999</v>
      </c>
      <c r="W1364" s="19">
        <v>0.83910347790872397</v>
      </c>
      <c r="X1364" s="19">
        <v>3.4596594855374398E-2</v>
      </c>
      <c r="Y1364" s="19">
        <v>0.33602780702990298</v>
      </c>
      <c r="Z1364" s="19">
        <v>0.17110018041529801</v>
      </c>
      <c r="AA1364" s="19">
        <v>0.151516373430061</v>
      </c>
      <c r="AB1364" s="19">
        <v>0.99335439235303002</v>
      </c>
      <c r="AC1364" s="19">
        <v>0.14713139816530901</v>
      </c>
      <c r="AD1364" s="19">
        <v>8.2832010250821106</v>
      </c>
      <c r="AE1364" s="19">
        <v>2.1256743721675799</v>
      </c>
      <c r="AF1364" s="19">
        <v>0.39285355915443299</v>
      </c>
      <c r="AG1364" s="19">
        <v>0.55418717861175504</v>
      </c>
      <c r="AH1364" s="19">
        <v>0.29355868697166398</v>
      </c>
      <c r="AI1364" s="19">
        <v>1.7191468477249101</v>
      </c>
      <c r="AJ1364" s="19">
        <v>0.50450092554092396</v>
      </c>
      <c r="AK1364" s="19">
        <v>0.31371557712554898</v>
      </c>
      <c r="AL1364" s="19">
        <v>1.0025229454040501</v>
      </c>
      <c r="AM1364" s="19">
        <v>0.31813520193099998</v>
      </c>
      <c r="AN1364" s="19">
        <v>0.18421459197998</v>
      </c>
      <c r="AO1364" s="19">
        <v>0.21086642146110501</v>
      </c>
      <c r="AP1364" s="19">
        <v>0.273782998323441</v>
      </c>
      <c r="AQ1364" s="2">
        <v>27</v>
      </c>
      <c r="AR1364" s="2">
        <v>69.3</v>
      </c>
      <c r="AS1364" s="2">
        <v>49.917000000000002</v>
      </c>
      <c r="AT1364" s="2">
        <v>323.31</v>
      </c>
      <c r="AU1364" s="18" t="s">
        <v>6094</v>
      </c>
    </row>
    <row r="1365" spans="1:47" x14ac:dyDescent="0.25">
      <c r="A1365" t="s">
        <v>6089</v>
      </c>
      <c r="B1365" t="s">
        <v>6090</v>
      </c>
      <c r="C1365" s="10" t="s">
        <v>15</v>
      </c>
      <c r="D1365" s="10" t="s">
        <v>15</v>
      </c>
      <c r="E1365" s="10" t="s">
        <v>15</v>
      </c>
      <c r="F1365" s="10" t="s">
        <v>15</v>
      </c>
      <c r="G1365" s="10" t="s">
        <v>15</v>
      </c>
      <c r="H1365" s="10">
        <v>2.0778859999999999</v>
      </c>
      <c r="I1365" s="10" t="s">
        <v>15</v>
      </c>
      <c r="J1365" s="10" t="s">
        <v>15</v>
      </c>
      <c r="K1365" s="10" t="s">
        <v>15</v>
      </c>
      <c r="L1365" s="10" t="s">
        <v>15</v>
      </c>
      <c r="M1365" s="14">
        <v>26.92201</v>
      </c>
      <c r="N1365" s="14">
        <v>27.014240000000001</v>
      </c>
      <c r="O1365" s="14">
        <v>27.550830000000001</v>
      </c>
      <c r="P1365" s="14">
        <v>26.58914</v>
      </c>
      <c r="Q1365" s="14">
        <v>26.326589999999999</v>
      </c>
      <c r="R1365" s="14">
        <v>28.598960000000002</v>
      </c>
      <c r="S1365" s="14">
        <v>26.10567</v>
      </c>
      <c r="T1365" s="14">
        <v>26.55219</v>
      </c>
      <c r="U1365" s="14">
        <v>26.858509999999999</v>
      </c>
      <c r="V1365" s="14">
        <v>26.146609999999999</v>
      </c>
      <c r="W1365" s="19">
        <v>0.41578642581591901</v>
      </c>
      <c r="X1365" s="19">
        <v>0.463019683565634</v>
      </c>
      <c r="Y1365" s="19">
        <v>0.89513441754012901</v>
      </c>
      <c r="Z1365" s="19">
        <v>0.191668829352061</v>
      </c>
      <c r="AA1365" s="19">
        <v>1.9411410956331501</v>
      </c>
      <c r="AB1365" s="19">
        <v>4.6385829380027204</v>
      </c>
      <c r="AC1365" s="19">
        <v>0.54801355992768197</v>
      </c>
      <c r="AD1365" s="19">
        <v>0.58142283604985001</v>
      </c>
      <c r="AE1365" s="19">
        <v>3.06694958547854E-2</v>
      </c>
      <c r="AF1365" s="19">
        <v>2.4583648560364901</v>
      </c>
      <c r="AG1365" s="19">
        <v>0.47480463981628401</v>
      </c>
      <c r="AH1365" s="19">
        <v>0.40417206287384</v>
      </c>
      <c r="AI1365" s="19">
        <v>0.480256587266922</v>
      </c>
      <c r="AJ1365" s="19">
        <v>0.76787281036376998</v>
      </c>
      <c r="AK1365" s="19">
        <v>0.31514737010002097</v>
      </c>
      <c r="AL1365" s="19">
        <v>0.238854125142097</v>
      </c>
      <c r="AM1365" s="19">
        <v>0.59587144851684604</v>
      </c>
      <c r="AN1365" s="19">
        <v>0.877122402191162</v>
      </c>
      <c r="AO1365" s="19">
        <v>4.9885682761669201E-2</v>
      </c>
      <c r="AP1365" s="19">
        <v>0.27705296874046298</v>
      </c>
      <c r="AQ1365" s="2">
        <v>22</v>
      </c>
      <c r="AR1365" s="2">
        <v>62.4</v>
      </c>
      <c r="AS1365" s="2">
        <v>43.484999999999999</v>
      </c>
      <c r="AT1365" s="2">
        <v>323.31</v>
      </c>
      <c r="AU1365" s="18" t="s">
        <v>6091</v>
      </c>
    </row>
    <row r="1366" spans="1:47" x14ac:dyDescent="0.25">
      <c r="A1366" t="s">
        <v>6078</v>
      </c>
      <c r="B1366" t="s">
        <v>6079</v>
      </c>
      <c r="C1366" s="10" t="s">
        <v>15</v>
      </c>
      <c r="D1366" s="10" t="s">
        <v>15</v>
      </c>
      <c r="E1366" s="10" t="s">
        <v>15</v>
      </c>
      <c r="F1366" s="10" t="s">
        <v>15</v>
      </c>
      <c r="G1366" s="10">
        <v>2.0098500000000001</v>
      </c>
      <c r="H1366" s="10" t="s">
        <v>15</v>
      </c>
      <c r="I1366" s="10" t="s">
        <v>15</v>
      </c>
      <c r="J1366" s="10" t="s">
        <v>15</v>
      </c>
      <c r="K1366" s="10" t="s">
        <v>15</v>
      </c>
      <c r="L1366" s="10" t="s">
        <v>15</v>
      </c>
      <c r="M1366" s="14">
        <v>25.267969999999998</v>
      </c>
      <c r="N1366" s="14">
        <v>28.522780000000001</v>
      </c>
      <c r="O1366" s="14">
        <v>25.735690000000002</v>
      </c>
      <c r="P1366" s="14">
        <v>27.894459999999999</v>
      </c>
      <c r="Q1366" s="14">
        <v>28.992139999999999</v>
      </c>
      <c r="R1366" s="14">
        <v>24.965589999999999</v>
      </c>
      <c r="S1366" s="14">
        <v>28.37088</v>
      </c>
      <c r="T1366" s="14">
        <v>27.374839999999999</v>
      </c>
      <c r="U1366" s="14">
        <v>25.99849</v>
      </c>
      <c r="V1366" s="14">
        <v>24.197389999999999</v>
      </c>
      <c r="W1366" s="19">
        <v>0.51240599370433404</v>
      </c>
      <c r="X1366" s="19">
        <v>2.6672296664511799</v>
      </c>
      <c r="Y1366" s="19">
        <v>3.9316119251297098E-2</v>
      </c>
      <c r="Z1366" s="19">
        <v>1.2326700460886599E-2</v>
      </c>
      <c r="AA1366" s="19">
        <v>3.0620893211121798</v>
      </c>
      <c r="AB1366" s="19">
        <v>9.3705889749873594E-2</v>
      </c>
      <c r="AC1366" s="19">
        <v>2.3836622485387</v>
      </c>
      <c r="AD1366" s="19">
        <v>0.16308665787951901</v>
      </c>
      <c r="AE1366" s="19">
        <v>0.149668063920217</v>
      </c>
      <c r="AF1366" s="19">
        <v>0.42322873030171498</v>
      </c>
      <c r="AG1366" s="19">
        <v>2.3485887050628702</v>
      </c>
      <c r="AH1366" s="19">
        <v>0.53296202421188399</v>
      </c>
      <c r="AI1366" s="19">
        <v>3.1108455657959002</v>
      </c>
      <c r="AJ1366" s="19">
        <v>2.4475057125091602</v>
      </c>
      <c r="AK1366" s="19">
        <v>0.56403607130050704</v>
      </c>
      <c r="AL1366" s="19">
        <v>3.34028267860413</v>
      </c>
      <c r="AM1366" s="19">
        <v>5.71268498897552E-2</v>
      </c>
      <c r="AN1366" s="19">
        <v>2.2693557739257799</v>
      </c>
      <c r="AO1366" s="19">
        <v>3.4826352596282999</v>
      </c>
      <c r="AP1366" s="19">
        <v>2.6508312225341801</v>
      </c>
      <c r="AQ1366" s="2">
        <v>10</v>
      </c>
      <c r="AR1366" s="2">
        <v>19.600000000000001</v>
      </c>
      <c r="AS1366" s="2">
        <v>53.795000000000002</v>
      </c>
      <c r="AT1366" s="2">
        <v>93.671000000000006</v>
      </c>
      <c r="AU1366" s="18" t="s">
        <v>6080</v>
      </c>
    </row>
    <row r="1367" spans="1:47" x14ac:dyDescent="0.25">
      <c r="A1367" t="s">
        <v>604</v>
      </c>
      <c r="B1367" t="s">
        <v>6073</v>
      </c>
      <c r="C1367" s="10" t="s">
        <v>15</v>
      </c>
      <c r="D1367" s="10" t="s">
        <v>15</v>
      </c>
      <c r="E1367" s="10" t="s">
        <v>15</v>
      </c>
      <c r="F1367" s="10" t="s">
        <v>15</v>
      </c>
      <c r="G1367" s="10" t="s">
        <v>15</v>
      </c>
      <c r="H1367" s="10">
        <v>4.1821299999999999</v>
      </c>
      <c r="I1367" s="10">
        <v>-3.79088</v>
      </c>
      <c r="J1367" s="10" t="s">
        <v>15</v>
      </c>
      <c r="K1367" s="10" t="s">
        <v>15</v>
      </c>
      <c r="L1367" s="10" t="s">
        <v>15</v>
      </c>
      <c r="M1367" s="14">
        <v>28.342469999999999</v>
      </c>
      <c r="N1367" s="14">
        <v>27.959689999999998</v>
      </c>
      <c r="O1367" s="14">
        <v>27.98929</v>
      </c>
      <c r="P1367" s="14">
        <v>27.267939999999999</v>
      </c>
      <c r="Q1367" s="14">
        <v>25.846060000000001</v>
      </c>
      <c r="R1367" s="14">
        <v>30.945309999999999</v>
      </c>
      <c r="S1367" s="14">
        <v>23.56259</v>
      </c>
      <c r="T1367" s="14">
        <v>24.246469999999999</v>
      </c>
      <c r="U1367" s="14">
        <v>26.889189999999999</v>
      </c>
      <c r="V1367" s="14">
        <v>27.596520000000002</v>
      </c>
      <c r="W1367" s="19">
        <v>2.5545546003622301</v>
      </c>
      <c r="X1367" s="19">
        <v>1.3410697389894599</v>
      </c>
      <c r="Y1367" s="19">
        <v>0.452010656792867</v>
      </c>
      <c r="Z1367" s="19">
        <v>0.25164735311879599</v>
      </c>
      <c r="AA1367" s="19">
        <v>0.515844884091061</v>
      </c>
      <c r="AB1367" s="19">
        <v>12.4115183759206</v>
      </c>
      <c r="AC1367" s="19">
        <v>4.2726062233678803</v>
      </c>
      <c r="AD1367" s="19">
        <v>0.82539701196396797</v>
      </c>
      <c r="AE1367" s="19">
        <v>0.19786433402394299</v>
      </c>
      <c r="AF1367" s="19">
        <v>0.14881204249188501</v>
      </c>
      <c r="AG1367" s="19">
        <v>0.31455284357070901</v>
      </c>
      <c r="AH1367" s="19">
        <v>0.386993408203125</v>
      </c>
      <c r="AI1367" s="19">
        <v>0.79174655675888095</v>
      </c>
      <c r="AJ1367" s="19">
        <v>1.8806058168411299</v>
      </c>
      <c r="AK1367" s="19">
        <v>1.7182760238647501</v>
      </c>
      <c r="AL1367" s="19">
        <v>0.16573214530944799</v>
      </c>
      <c r="AM1367" s="19">
        <v>0.371852546930313</v>
      </c>
      <c r="AN1367" s="19">
        <v>1.82481741905212</v>
      </c>
      <c r="AO1367" s="19">
        <v>0.40733546018600503</v>
      </c>
      <c r="AP1367" s="19">
        <v>2.2371551990509002</v>
      </c>
      <c r="AQ1367" s="2">
        <v>17</v>
      </c>
      <c r="AR1367" s="2">
        <v>45.1</v>
      </c>
      <c r="AS1367" s="2">
        <v>48.819000000000003</v>
      </c>
      <c r="AT1367" s="2">
        <v>323.31</v>
      </c>
      <c r="AU1367" s="18" t="s">
        <v>6074</v>
      </c>
    </row>
    <row r="1368" spans="1:47" x14ac:dyDescent="0.25">
      <c r="A1368" t="s">
        <v>6070</v>
      </c>
      <c r="B1368" t="s">
        <v>6071</v>
      </c>
      <c r="C1368" s="10" t="s">
        <v>15</v>
      </c>
      <c r="D1368" s="10" t="s">
        <v>15</v>
      </c>
      <c r="E1368" s="10" t="s">
        <v>15</v>
      </c>
      <c r="F1368" s="10" t="s">
        <v>15</v>
      </c>
      <c r="G1368" s="10" t="s">
        <v>15</v>
      </c>
      <c r="H1368" s="10" t="s">
        <v>15</v>
      </c>
      <c r="I1368" s="10" t="s">
        <v>15</v>
      </c>
      <c r="J1368" s="10" t="s">
        <v>15</v>
      </c>
      <c r="K1368" s="10" t="s">
        <v>15</v>
      </c>
      <c r="L1368" s="10">
        <v>-2.180069</v>
      </c>
      <c r="M1368" s="14">
        <v>26.897459999999999</v>
      </c>
      <c r="N1368" s="14">
        <v>24.35999</v>
      </c>
      <c r="O1368" s="14">
        <v>26.11036</v>
      </c>
      <c r="P1368" s="14">
        <v>26.879729999999999</v>
      </c>
      <c r="Q1368" s="14">
        <v>28.043839999999999</v>
      </c>
      <c r="R1368" s="14">
        <v>26.617370000000001</v>
      </c>
      <c r="S1368" s="14">
        <v>26.985489999999999</v>
      </c>
      <c r="T1368" s="14">
        <v>27.161059999999999</v>
      </c>
      <c r="U1368" s="14">
        <v>27.725570000000001</v>
      </c>
      <c r="V1368" s="14">
        <v>24.563330000000001</v>
      </c>
      <c r="W1368" s="19">
        <v>4.9452837248646197E-3</v>
      </c>
      <c r="X1368" s="19">
        <v>1.18289692429589</v>
      </c>
      <c r="Y1368" s="19">
        <v>0.17454159251218401</v>
      </c>
      <c r="Z1368" s="19">
        <v>0.15293693812772199</v>
      </c>
      <c r="AA1368" s="19">
        <v>4.1011582454373503</v>
      </c>
      <c r="AB1368" s="19">
        <v>0.45817394207901702</v>
      </c>
      <c r="AC1368" s="19">
        <v>0.73577141495545795</v>
      </c>
      <c r="AD1368" s="19">
        <v>0.78258616984184304</v>
      </c>
      <c r="AE1368" s="19">
        <v>3.8900593733381701</v>
      </c>
      <c r="AF1368" s="19">
        <v>4.6481040187542302</v>
      </c>
      <c r="AG1368" s="19">
        <v>2.24707055091858</v>
      </c>
      <c r="AH1368" s="19">
        <v>1.53310418128967</v>
      </c>
      <c r="AI1368" s="19">
        <v>0.61219447851180997</v>
      </c>
      <c r="AJ1368" s="19">
        <v>0.69499367475509599</v>
      </c>
      <c r="AK1368" s="19">
        <v>0.39593368768692</v>
      </c>
      <c r="AL1368" s="19">
        <v>1.1437114477157599</v>
      </c>
      <c r="AM1368" s="19">
        <v>0.33598926663398698</v>
      </c>
      <c r="AN1368" s="19">
        <v>0.38927170634269698</v>
      </c>
      <c r="AO1368" s="19">
        <v>0.151221543550491</v>
      </c>
      <c r="AP1368" s="19">
        <v>0.34557029604911799</v>
      </c>
      <c r="AQ1368" s="2">
        <v>31</v>
      </c>
      <c r="AR1368" s="2">
        <v>50.5</v>
      </c>
      <c r="AS1368" s="2">
        <v>80.319000000000003</v>
      </c>
      <c r="AT1368" s="2">
        <v>194.01</v>
      </c>
      <c r="AU1368" s="18" t="s">
        <v>6072</v>
      </c>
    </row>
    <row r="1369" spans="1:47" x14ac:dyDescent="0.25">
      <c r="A1369" t="s">
        <v>6064</v>
      </c>
      <c r="B1369" t="s">
        <v>6065</v>
      </c>
      <c r="C1369" s="10" t="s">
        <v>15</v>
      </c>
      <c r="D1369" s="10" t="s">
        <v>15</v>
      </c>
      <c r="E1369" s="10">
        <v>-2.1109450000000001</v>
      </c>
      <c r="F1369" s="10" t="s">
        <v>15</v>
      </c>
      <c r="G1369" s="10" t="s">
        <v>15</v>
      </c>
      <c r="H1369" s="10">
        <v>2.5425529999999998</v>
      </c>
      <c r="I1369" s="10" t="s">
        <v>15</v>
      </c>
      <c r="J1369" s="10" t="s">
        <v>15</v>
      </c>
      <c r="K1369" s="10" t="s">
        <v>15</v>
      </c>
      <c r="L1369" s="10" t="s">
        <v>15</v>
      </c>
      <c r="M1369" s="14">
        <v>26.433150000000001</v>
      </c>
      <c r="N1369" s="14">
        <v>25.448699999999999</v>
      </c>
      <c r="O1369" s="14">
        <v>24.323119999999999</v>
      </c>
      <c r="P1369" s="14">
        <v>26.545929999999998</v>
      </c>
      <c r="Q1369" s="14">
        <v>27.06831</v>
      </c>
      <c r="R1369" s="14">
        <v>28.582689999999999</v>
      </c>
      <c r="S1369" s="14">
        <v>25.2913</v>
      </c>
      <c r="T1369" s="14">
        <v>26.1965</v>
      </c>
      <c r="U1369" s="14">
        <v>26.631910000000001</v>
      </c>
      <c r="V1369" s="14">
        <v>26.263770000000001</v>
      </c>
      <c r="W1369" s="19">
        <v>3.4038341594940902E-2</v>
      </c>
      <c r="X1369" s="19">
        <v>0.389242860276032</v>
      </c>
      <c r="Y1369" s="19">
        <v>3.9900192203390099</v>
      </c>
      <c r="Z1369" s="19">
        <v>0.10906397678499199</v>
      </c>
      <c r="AA1369" s="19">
        <v>2.1913979410381801</v>
      </c>
      <c r="AB1369" s="19">
        <v>2.2908000554861001</v>
      </c>
      <c r="AC1369" s="19">
        <v>0.22821063092032101</v>
      </c>
      <c r="AD1369" s="19">
        <v>0.23769421006458999</v>
      </c>
      <c r="AE1369" s="19">
        <v>1.16825675379331</v>
      </c>
      <c r="AF1369" s="19">
        <v>0.22299245502142301</v>
      </c>
      <c r="AG1369" s="19">
        <v>1.03812956809998</v>
      </c>
      <c r="AH1369" s="19">
        <v>1.46170997619629</v>
      </c>
      <c r="AI1369" s="19">
        <v>0.376589685678482</v>
      </c>
      <c r="AJ1369" s="19">
        <v>1.5187346935272199</v>
      </c>
      <c r="AK1369" s="19">
        <v>0.34382444620132402</v>
      </c>
      <c r="AL1369" s="19">
        <v>0.64496785402297996</v>
      </c>
      <c r="AM1369" s="19">
        <v>1.6121189594268801</v>
      </c>
      <c r="AN1369" s="19">
        <v>1.3575583696365401</v>
      </c>
      <c r="AO1369" s="19">
        <v>0.18995752930641199</v>
      </c>
      <c r="AP1369" s="19">
        <v>1.21566486358643</v>
      </c>
      <c r="AQ1369" s="2">
        <v>12</v>
      </c>
      <c r="AR1369" s="2">
        <v>47.4</v>
      </c>
      <c r="AS1369" s="2">
        <v>34.47</v>
      </c>
      <c r="AT1369" s="2">
        <v>129.12</v>
      </c>
      <c r="AU1369" s="18" t="s">
        <v>6066</v>
      </c>
    </row>
    <row r="1370" spans="1:47" x14ac:dyDescent="0.25">
      <c r="A1370" t="s">
        <v>6061</v>
      </c>
      <c r="B1370" t="s">
        <v>6062</v>
      </c>
      <c r="C1370" s="10">
        <v>3.6234700000000002</v>
      </c>
      <c r="D1370" s="10" t="s">
        <v>15</v>
      </c>
      <c r="E1370" s="10" t="s">
        <v>15</v>
      </c>
      <c r="F1370" s="10">
        <v>-5.0602270000000003</v>
      </c>
      <c r="G1370" s="10" t="s">
        <v>15</v>
      </c>
      <c r="H1370" s="10">
        <v>2.5746950000000002</v>
      </c>
      <c r="I1370" s="10" t="s">
        <v>15</v>
      </c>
      <c r="J1370" s="10" t="s">
        <v>15</v>
      </c>
      <c r="K1370" s="10" t="s">
        <v>15</v>
      </c>
      <c r="L1370" s="10" t="s">
        <v>15</v>
      </c>
      <c r="M1370" s="14">
        <v>32.91836</v>
      </c>
      <c r="N1370" s="14">
        <v>31.080909999999999</v>
      </c>
      <c r="O1370" s="14">
        <v>31.21997</v>
      </c>
      <c r="P1370" s="14">
        <v>25.295280000000002</v>
      </c>
      <c r="Q1370" s="14">
        <v>28.264659999999999</v>
      </c>
      <c r="R1370" s="14">
        <v>32.160539999999997</v>
      </c>
      <c r="S1370" s="14">
        <v>26.457249999999998</v>
      </c>
      <c r="T1370" s="14">
        <v>29.79899</v>
      </c>
      <c r="U1370" s="14">
        <v>30.475159999999999</v>
      </c>
      <c r="V1370" s="14">
        <v>29.550820000000002</v>
      </c>
      <c r="W1370" s="19">
        <v>8.2921141160800698</v>
      </c>
      <c r="X1370" s="19">
        <v>2.3831324742155</v>
      </c>
      <c r="Y1370" s="19">
        <v>2.53891830452906</v>
      </c>
      <c r="Z1370" s="19">
        <v>13.537930833493901</v>
      </c>
      <c r="AA1370" s="19">
        <v>2.9844705264049498</v>
      </c>
      <c r="AB1370" s="19">
        <v>4.8793512626512099</v>
      </c>
      <c r="AC1370" s="19">
        <v>1.2590156400982</v>
      </c>
      <c r="AD1370" s="19">
        <v>5.2451569788883698E-2</v>
      </c>
      <c r="AE1370" s="19">
        <v>0.96878250472470595</v>
      </c>
      <c r="AF1370" s="19">
        <v>0.29503598882736898</v>
      </c>
      <c r="AG1370" s="19">
        <v>0.26323741674423201</v>
      </c>
      <c r="AH1370" s="19">
        <v>0.29344058036804199</v>
      </c>
      <c r="AI1370" s="19">
        <v>0.38393920660018899</v>
      </c>
      <c r="AJ1370" s="19">
        <v>0.245329439640045</v>
      </c>
      <c r="AK1370" s="19">
        <v>0.255855143070221</v>
      </c>
      <c r="AL1370" s="19">
        <v>0.31253820657730103</v>
      </c>
      <c r="AM1370" s="19">
        <v>0.98290634155273404</v>
      </c>
      <c r="AN1370" s="19">
        <v>2.2974967956543E-2</v>
      </c>
      <c r="AO1370" s="19">
        <v>0.16682060062885301</v>
      </c>
      <c r="AP1370" s="19">
        <v>0.194711238145828</v>
      </c>
      <c r="AQ1370" s="2">
        <v>54</v>
      </c>
      <c r="AR1370" s="2">
        <v>49.2</v>
      </c>
      <c r="AS1370" s="2">
        <v>122.79</v>
      </c>
      <c r="AT1370" s="2">
        <v>323.31</v>
      </c>
      <c r="AU1370" s="18" t="s">
        <v>6063</v>
      </c>
    </row>
    <row r="1371" spans="1:47" x14ac:dyDescent="0.25">
      <c r="A1371" t="s">
        <v>6058</v>
      </c>
      <c r="B1371" t="s">
        <v>6059</v>
      </c>
      <c r="C1371" s="10" t="s">
        <v>15</v>
      </c>
      <c r="D1371" s="10" t="s">
        <v>15</v>
      </c>
      <c r="E1371" s="10">
        <v>-2.2303639999999998</v>
      </c>
      <c r="F1371" s="10">
        <v>2.3334600000000001</v>
      </c>
      <c r="G1371" s="10" t="s">
        <v>15</v>
      </c>
      <c r="H1371" s="10" t="s">
        <v>15</v>
      </c>
      <c r="I1371" s="10" t="s">
        <v>15</v>
      </c>
      <c r="J1371" s="10">
        <v>2.4407860000000001</v>
      </c>
      <c r="K1371" s="10" t="s">
        <v>15</v>
      </c>
      <c r="L1371" s="10" t="s">
        <v>15</v>
      </c>
      <c r="M1371" s="14">
        <v>24.33717</v>
      </c>
      <c r="N1371" s="14">
        <v>24.242339999999999</v>
      </c>
      <c r="O1371" s="14">
        <v>23.232959999999999</v>
      </c>
      <c r="P1371" s="14">
        <v>27.65268</v>
      </c>
      <c r="Q1371" s="14">
        <v>26.499549999999999</v>
      </c>
      <c r="R1371" s="14">
        <v>24.165420000000001</v>
      </c>
      <c r="S1371" s="14">
        <v>26.518380000000001</v>
      </c>
      <c r="T1371" s="14">
        <v>27.95242</v>
      </c>
      <c r="U1371" s="14">
        <v>25.59076</v>
      </c>
      <c r="V1371" s="14">
        <v>24.553740000000001</v>
      </c>
      <c r="W1371" s="19">
        <v>9.0090520583990502E-2</v>
      </c>
      <c r="X1371" s="19">
        <v>0.86267929437063395</v>
      </c>
      <c r="Y1371" s="19">
        <v>2.0812931365959901</v>
      </c>
      <c r="Z1371" s="19">
        <v>5.7413076894728698</v>
      </c>
      <c r="AA1371" s="19">
        <v>0.21425917337477901</v>
      </c>
      <c r="AB1371" s="19">
        <v>1.0561442754728001</v>
      </c>
      <c r="AC1371" s="19">
        <v>1.4792099597814199</v>
      </c>
      <c r="AD1371" s="19">
        <v>2.1953503881815002</v>
      </c>
      <c r="AE1371" s="19">
        <v>9.5286833256736508E-3</v>
      </c>
      <c r="AF1371" s="19">
        <v>1.0341477062109901</v>
      </c>
      <c r="AG1371" s="19">
        <v>2.6625339984893799</v>
      </c>
      <c r="AH1371" s="19">
        <v>1.4761942625045801</v>
      </c>
      <c r="AI1371" s="19">
        <v>0.72868460416793801</v>
      </c>
      <c r="AJ1371" s="19">
        <v>0.35717394948005698</v>
      </c>
      <c r="AK1371" s="19">
        <v>1.6097995042800901</v>
      </c>
      <c r="AL1371" s="19">
        <v>0.86391550302505504</v>
      </c>
      <c r="AM1371" s="19">
        <v>0.32638654112815901</v>
      </c>
      <c r="AN1371" s="19">
        <v>0.73936069011688199</v>
      </c>
      <c r="AO1371" s="19">
        <v>2.2215597629547101</v>
      </c>
      <c r="AP1371" s="19">
        <v>0.55980861186981201</v>
      </c>
      <c r="AQ1371" s="2">
        <v>22</v>
      </c>
      <c r="AR1371" s="2">
        <v>41.9</v>
      </c>
      <c r="AS1371" s="2">
        <v>95.120999999999995</v>
      </c>
      <c r="AT1371" s="2">
        <v>271.23</v>
      </c>
      <c r="AU1371" s="18" t="s">
        <v>6060</v>
      </c>
    </row>
    <row r="1372" spans="1:47" x14ac:dyDescent="0.25">
      <c r="A1372" t="s">
        <v>6055</v>
      </c>
      <c r="B1372" t="s">
        <v>6056</v>
      </c>
      <c r="C1372" s="10" t="s">
        <v>15</v>
      </c>
      <c r="D1372" s="10" t="s">
        <v>15</v>
      </c>
      <c r="E1372" s="10" t="s">
        <v>15</v>
      </c>
      <c r="F1372" s="10" t="s">
        <v>15</v>
      </c>
      <c r="G1372" s="10" t="s">
        <v>15</v>
      </c>
      <c r="H1372" s="10">
        <v>-2.3776389999999998</v>
      </c>
      <c r="I1372" s="10" t="s">
        <v>15</v>
      </c>
      <c r="J1372" s="10" t="s">
        <v>15</v>
      </c>
      <c r="K1372" s="10" t="s">
        <v>15</v>
      </c>
      <c r="L1372" s="10" t="s">
        <v>15</v>
      </c>
      <c r="M1372" s="14">
        <v>30.403739999999999</v>
      </c>
      <c r="N1372" s="14">
        <v>29.390999999999998</v>
      </c>
      <c r="O1372" s="14">
        <v>28.49926</v>
      </c>
      <c r="P1372" s="14">
        <v>28.99203</v>
      </c>
      <c r="Q1372" s="14">
        <v>28.891960000000001</v>
      </c>
      <c r="R1372" s="14">
        <v>26.815799999999999</v>
      </c>
      <c r="S1372" s="14">
        <v>28.87696</v>
      </c>
      <c r="T1372" s="14">
        <v>29.880210000000002</v>
      </c>
      <c r="U1372" s="14">
        <v>30.042349999999999</v>
      </c>
      <c r="V1372" s="14">
        <v>29.272040000000001</v>
      </c>
      <c r="W1372" s="19">
        <v>5.6106858295077897</v>
      </c>
      <c r="X1372" s="19">
        <v>0.53951337829538804</v>
      </c>
      <c r="Y1372" s="19">
        <v>0.99371288784395695</v>
      </c>
      <c r="Z1372" s="19">
        <v>0.28410166317995</v>
      </c>
      <c r="AA1372" s="19">
        <v>0.27754996827891998</v>
      </c>
      <c r="AB1372" s="19">
        <v>3.0969062832808598</v>
      </c>
      <c r="AC1372" s="19">
        <v>0.12814052262530901</v>
      </c>
      <c r="AD1372" s="19">
        <v>1.3114731043950101</v>
      </c>
      <c r="AE1372" s="19">
        <v>2.09797381582958</v>
      </c>
      <c r="AF1372" s="19">
        <v>0.156074307710586</v>
      </c>
      <c r="AG1372" s="19">
        <v>0.242098838090897</v>
      </c>
      <c r="AH1372" s="19">
        <v>0.32352393865585299</v>
      </c>
      <c r="AI1372" s="19">
        <v>0.47224617004394498</v>
      </c>
      <c r="AJ1372" s="19">
        <v>0.16660916805267301</v>
      </c>
      <c r="AK1372" s="19">
        <v>0.19458025693893399</v>
      </c>
      <c r="AL1372" s="19">
        <v>0.35397866368293801</v>
      </c>
      <c r="AM1372" s="19">
        <v>0.73202532529830899</v>
      </c>
      <c r="AN1372" s="19">
        <v>0.45787525177001998</v>
      </c>
      <c r="AO1372" s="19">
        <v>0.220609411597252</v>
      </c>
      <c r="AP1372" s="19">
        <v>0.57814645767211903</v>
      </c>
      <c r="AQ1372" s="2">
        <v>14</v>
      </c>
      <c r="AR1372" s="2">
        <v>76.900000000000006</v>
      </c>
      <c r="AS1372" s="2">
        <v>10.853999999999999</v>
      </c>
      <c r="AT1372" s="2">
        <v>275.52</v>
      </c>
      <c r="AU1372" s="18" t="s">
        <v>6057</v>
      </c>
    </row>
    <row r="1373" spans="1:47" x14ac:dyDescent="0.25">
      <c r="A1373" t="s">
        <v>6049</v>
      </c>
      <c r="B1373" t="s">
        <v>6050</v>
      </c>
      <c r="C1373" s="10" t="s">
        <v>15</v>
      </c>
      <c r="D1373" s="10" t="s">
        <v>15</v>
      </c>
      <c r="E1373" s="10" t="s">
        <v>15</v>
      </c>
      <c r="F1373" s="10" t="s">
        <v>15</v>
      </c>
      <c r="G1373" s="10">
        <v>3.3562310000000002</v>
      </c>
      <c r="H1373" s="10" t="s">
        <v>15</v>
      </c>
      <c r="I1373" s="10" t="s">
        <v>15</v>
      </c>
      <c r="J1373" s="10" t="s">
        <v>15</v>
      </c>
      <c r="K1373" s="10" t="s">
        <v>15</v>
      </c>
      <c r="L1373" s="10" t="s">
        <v>15</v>
      </c>
      <c r="M1373" s="14">
        <v>25.939299999999999</v>
      </c>
      <c r="N1373" s="14">
        <v>26.037880000000001</v>
      </c>
      <c r="O1373" s="14">
        <v>26.357060000000001</v>
      </c>
      <c r="P1373" s="14">
        <v>24.94838</v>
      </c>
      <c r="Q1373" s="14">
        <v>28.99644</v>
      </c>
      <c r="R1373" s="14">
        <v>27.728059999999999</v>
      </c>
      <c r="S1373" s="14">
        <v>23.96444</v>
      </c>
      <c r="T1373" s="14">
        <v>24.591080000000002</v>
      </c>
      <c r="U1373" s="14">
        <v>26.329930000000001</v>
      </c>
      <c r="V1373" s="14">
        <v>23.962990000000001</v>
      </c>
      <c r="W1373" s="19">
        <v>0.45985512042974802</v>
      </c>
      <c r="X1373" s="19">
        <v>9.3538445544607607E-2</v>
      </c>
      <c r="Y1373" s="19">
        <v>0.58998340551820805</v>
      </c>
      <c r="Z1373" s="19">
        <v>1.5848871303456999</v>
      </c>
      <c r="AA1373" s="19">
        <v>8.7977385137590698</v>
      </c>
      <c r="AB1373" s="19">
        <v>1.2703143169095901</v>
      </c>
      <c r="AC1373" s="19">
        <v>0.69433732379762303</v>
      </c>
      <c r="AD1373" s="19">
        <v>0.94641372985240402</v>
      </c>
      <c r="AE1373" s="19">
        <v>0.27929061515569698</v>
      </c>
      <c r="AF1373" s="19">
        <v>0.54798838386855198</v>
      </c>
      <c r="AG1373" s="19">
        <v>0.90692281723022505</v>
      </c>
      <c r="AH1373" s="19">
        <v>0.31360617280006398</v>
      </c>
      <c r="AI1373" s="19">
        <v>0.42853239178657498</v>
      </c>
      <c r="AJ1373" s="19">
        <v>0.69047248363494895</v>
      </c>
      <c r="AK1373" s="19">
        <v>0.344614088535309</v>
      </c>
      <c r="AL1373" s="19">
        <v>0.74997246265411399</v>
      </c>
      <c r="AM1373" s="19">
        <v>1.1940208673477199</v>
      </c>
      <c r="AN1373" s="19">
        <v>0.86000573635101296</v>
      </c>
      <c r="AO1373" s="19">
        <v>0.41440668702125499</v>
      </c>
      <c r="AP1373" s="19">
        <v>1.74526214599609</v>
      </c>
      <c r="AQ1373" s="2">
        <v>27</v>
      </c>
      <c r="AR1373" s="2">
        <v>40.4</v>
      </c>
      <c r="AS1373" s="2">
        <v>103.74</v>
      </c>
      <c r="AT1373" s="2">
        <v>296.04000000000002</v>
      </c>
      <c r="AU1373" s="18" t="s">
        <v>6051</v>
      </c>
    </row>
    <row r="1374" spans="1:47" x14ac:dyDescent="0.25">
      <c r="A1374" t="s">
        <v>6046</v>
      </c>
      <c r="B1374" t="s">
        <v>6047</v>
      </c>
      <c r="C1374" s="10" t="s">
        <v>15</v>
      </c>
      <c r="D1374" s="10" t="s">
        <v>15</v>
      </c>
      <c r="E1374" s="10" t="s">
        <v>15</v>
      </c>
      <c r="F1374" s="10" t="s">
        <v>15</v>
      </c>
      <c r="G1374" s="10" t="s">
        <v>15</v>
      </c>
      <c r="H1374" s="10">
        <v>2.50935</v>
      </c>
      <c r="I1374" s="10" t="s">
        <v>15</v>
      </c>
      <c r="J1374" s="10" t="s">
        <v>15</v>
      </c>
      <c r="K1374" s="10" t="s">
        <v>15</v>
      </c>
      <c r="L1374" s="10" t="s">
        <v>15</v>
      </c>
      <c r="M1374" s="14">
        <v>28.022580000000001</v>
      </c>
      <c r="N1374" s="14">
        <v>27.07996</v>
      </c>
      <c r="O1374" s="14">
        <v>29.417200000000001</v>
      </c>
      <c r="P1374" s="14">
        <v>28.24812</v>
      </c>
      <c r="Q1374" s="14">
        <v>27.947569999999999</v>
      </c>
      <c r="R1374" s="14">
        <v>30.45748</v>
      </c>
      <c r="S1374" s="14">
        <v>27.261410000000001</v>
      </c>
      <c r="T1374" s="14">
        <v>28.16957</v>
      </c>
      <c r="U1374" s="14">
        <v>28.29871</v>
      </c>
      <c r="V1374" s="14">
        <v>27.818239999999999</v>
      </c>
      <c r="W1374" s="19">
        <v>0.104325750722859</v>
      </c>
      <c r="X1374" s="19">
        <v>2.4358758714133399</v>
      </c>
      <c r="Y1374" s="19">
        <v>0.12684514400008401</v>
      </c>
      <c r="Z1374" s="19">
        <v>0.16518947483548899</v>
      </c>
      <c r="AA1374" s="19">
        <v>0.34219779389593002</v>
      </c>
      <c r="AB1374" s="19">
        <v>2.8906628047613299</v>
      </c>
      <c r="AC1374" s="19">
        <v>2.8448007333963101</v>
      </c>
      <c r="AD1374" s="19">
        <v>5.0876575092373602E-2</v>
      </c>
      <c r="AE1374" s="19">
        <v>0.12872655634309199</v>
      </c>
      <c r="AF1374" s="19">
        <v>0.58812672425351098</v>
      </c>
      <c r="AG1374" s="19">
        <v>0.97578269243240401</v>
      </c>
      <c r="AH1374" s="19">
        <v>0.45044118165969799</v>
      </c>
      <c r="AI1374" s="19">
        <v>1.69761955738068</v>
      </c>
      <c r="AJ1374" s="19">
        <v>0.11440882086753799</v>
      </c>
      <c r="AK1374" s="19">
        <v>0.63871282339096103</v>
      </c>
      <c r="AL1374" s="19">
        <v>0.418102025985718</v>
      </c>
      <c r="AM1374" s="19">
        <v>0.16592371463775599</v>
      </c>
      <c r="AN1374" s="19">
        <v>0.75191187858581499</v>
      </c>
      <c r="AO1374" s="19">
        <v>0.48494905233383201</v>
      </c>
      <c r="AP1374" s="19">
        <v>0.171738937497139</v>
      </c>
      <c r="AQ1374" s="2">
        <v>40</v>
      </c>
      <c r="AR1374" s="2">
        <v>52.8</v>
      </c>
      <c r="AS1374" s="2">
        <v>107.14</v>
      </c>
      <c r="AT1374" s="2">
        <v>323.31</v>
      </c>
      <c r="AU1374" s="18" t="s">
        <v>6048</v>
      </c>
    </row>
    <row r="1375" spans="1:47" x14ac:dyDescent="0.25">
      <c r="A1375" t="s">
        <v>6043</v>
      </c>
      <c r="B1375" t="s">
        <v>6044</v>
      </c>
      <c r="C1375" s="10" t="s">
        <v>15</v>
      </c>
      <c r="D1375" s="10" t="s">
        <v>15</v>
      </c>
      <c r="E1375" s="10" t="s">
        <v>15</v>
      </c>
      <c r="F1375" s="10" t="s">
        <v>15</v>
      </c>
      <c r="G1375" s="10" t="s">
        <v>15</v>
      </c>
      <c r="H1375" s="10">
        <v>2.3690419999999999</v>
      </c>
      <c r="I1375" s="10" t="s">
        <v>15</v>
      </c>
      <c r="J1375" s="10" t="s">
        <v>15</v>
      </c>
      <c r="K1375" s="10" t="s">
        <v>15</v>
      </c>
      <c r="L1375" s="10" t="s">
        <v>15</v>
      </c>
      <c r="M1375" s="14">
        <v>23.402729999999998</v>
      </c>
      <c r="N1375" s="14">
        <v>24.566030000000001</v>
      </c>
      <c r="O1375" s="14">
        <v>23.97814</v>
      </c>
      <c r="P1375" s="14">
        <v>24.26699</v>
      </c>
      <c r="Q1375" s="14">
        <v>25.196110000000001</v>
      </c>
      <c r="R1375" s="14">
        <v>26.685649999999999</v>
      </c>
      <c r="S1375" s="14">
        <v>23.214759999999998</v>
      </c>
      <c r="T1375" s="14">
        <v>24.390989999999999</v>
      </c>
      <c r="U1375" s="14">
        <v>24.644950000000001</v>
      </c>
      <c r="V1375" s="14">
        <v>24.29928</v>
      </c>
      <c r="W1375" s="19">
        <v>1.68049984824326</v>
      </c>
      <c r="X1375" s="19">
        <v>0.10609548254111099</v>
      </c>
      <c r="Y1375" s="19">
        <v>1.1915065302752501</v>
      </c>
      <c r="Z1375" s="19">
        <v>2.4966369289106598E-2</v>
      </c>
      <c r="AA1375" s="19">
        <v>0.53751109462006497</v>
      </c>
      <c r="AB1375" s="19">
        <v>1.3256137297589099</v>
      </c>
      <c r="AC1375" s="19">
        <v>0.33875916265246397</v>
      </c>
      <c r="AD1375" s="19">
        <v>0.26676515311652799</v>
      </c>
      <c r="AE1375" s="19">
        <v>3.1465342809138097E-2</v>
      </c>
      <c r="AF1375" s="19">
        <v>0.44907172738478501</v>
      </c>
      <c r="AG1375" s="19">
        <v>0.69607031345367398</v>
      </c>
      <c r="AH1375" s="19">
        <v>1.52004790306091</v>
      </c>
      <c r="AI1375" s="19">
        <v>0.29612988233566301</v>
      </c>
      <c r="AJ1375" s="19">
        <v>1.32693159580231</v>
      </c>
      <c r="AK1375" s="19">
        <v>0.98626059293746904</v>
      </c>
      <c r="AL1375" s="19">
        <v>1.04604315757751</v>
      </c>
      <c r="AM1375" s="19">
        <v>1.79523861408234</v>
      </c>
      <c r="AN1375" s="19">
        <v>0.10736983269453</v>
      </c>
      <c r="AO1375" s="19">
        <v>1.21030509471893</v>
      </c>
      <c r="AP1375" s="19">
        <v>0.18601489067077601</v>
      </c>
      <c r="AQ1375" s="2">
        <v>22</v>
      </c>
      <c r="AR1375" s="2">
        <v>60</v>
      </c>
      <c r="AS1375" s="2">
        <v>57.889000000000003</v>
      </c>
      <c r="AT1375" s="2">
        <v>323.31</v>
      </c>
      <c r="AU1375" s="18" t="s">
        <v>6045</v>
      </c>
    </row>
    <row r="1376" spans="1:47" x14ac:dyDescent="0.25">
      <c r="A1376" t="s">
        <v>6040</v>
      </c>
      <c r="B1376" t="s">
        <v>6041</v>
      </c>
      <c r="C1376" s="10">
        <v>-3.109127</v>
      </c>
      <c r="D1376" s="10" t="s">
        <v>15</v>
      </c>
      <c r="E1376" s="10" t="s">
        <v>15</v>
      </c>
      <c r="F1376" s="10" t="s">
        <v>15</v>
      </c>
      <c r="G1376" s="10" t="s">
        <v>15</v>
      </c>
      <c r="H1376" s="10" t="s">
        <v>15</v>
      </c>
      <c r="I1376" s="10" t="s">
        <v>15</v>
      </c>
      <c r="J1376" s="10" t="s">
        <v>15</v>
      </c>
      <c r="K1376" s="10" t="s">
        <v>15</v>
      </c>
      <c r="L1376" s="10" t="s">
        <v>15</v>
      </c>
      <c r="M1376" s="14">
        <v>25.261980000000001</v>
      </c>
      <c r="N1376" s="14">
        <v>27.357620000000001</v>
      </c>
      <c r="O1376" s="14">
        <v>27.89151</v>
      </c>
      <c r="P1376" s="14">
        <v>28.74963</v>
      </c>
      <c r="Q1376" s="14">
        <v>28.748889999999999</v>
      </c>
      <c r="R1376" s="14">
        <v>29.054320000000001</v>
      </c>
      <c r="S1376" s="14">
        <v>27.931760000000001</v>
      </c>
      <c r="T1376" s="14">
        <v>27.36927</v>
      </c>
      <c r="U1376" s="14">
        <v>28.285769999999999</v>
      </c>
      <c r="V1376" s="14">
        <v>28.204239999999999</v>
      </c>
      <c r="W1376" s="19">
        <v>1.7689322121084601</v>
      </c>
      <c r="X1376" s="19">
        <v>1.0724427866945001</v>
      </c>
      <c r="Y1376" s="19">
        <v>0.276689054144868</v>
      </c>
      <c r="Z1376" s="19">
        <v>3.3865591259002401</v>
      </c>
      <c r="AA1376" s="19">
        <v>2.8355254174202198</v>
      </c>
      <c r="AB1376" s="19">
        <v>3.87741696714727</v>
      </c>
      <c r="AC1376" s="19">
        <v>5.5391645856046098E-2</v>
      </c>
      <c r="AD1376" s="19">
        <v>0.268703520663164</v>
      </c>
      <c r="AE1376" s="19">
        <v>0.20346569233951101</v>
      </c>
      <c r="AF1376" s="19">
        <v>1.1135529617906801</v>
      </c>
      <c r="AG1376" s="19">
        <v>1.35389971733093</v>
      </c>
      <c r="AH1376" s="19">
        <v>0.36485722661018399</v>
      </c>
      <c r="AI1376" s="19">
        <v>0.40328642725944502</v>
      </c>
      <c r="AJ1376" s="19">
        <v>0.221998021006584</v>
      </c>
      <c r="AK1376" s="19">
        <v>0.240143537521362</v>
      </c>
      <c r="AL1376" s="19">
        <v>0.202778935432434</v>
      </c>
      <c r="AM1376" s="19">
        <v>0.78203105926513705</v>
      </c>
      <c r="AN1376" s="19">
        <v>1.1706295013427701</v>
      </c>
      <c r="AO1376" s="19">
        <v>1.03727507591248</v>
      </c>
      <c r="AP1376" s="19">
        <v>0.35211354494094799</v>
      </c>
      <c r="AQ1376" s="2">
        <v>21</v>
      </c>
      <c r="AR1376" s="2">
        <v>74.400000000000006</v>
      </c>
      <c r="AS1376" s="2">
        <v>39.713000000000001</v>
      </c>
      <c r="AT1376" s="2">
        <v>323.31</v>
      </c>
      <c r="AU1376" s="18" t="s">
        <v>6042</v>
      </c>
    </row>
    <row r="1377" spans="1:47" x14ac:dyDescent="0.25">
      <c r="A1377" t="s">
        <v>6037</v>
      </c>
      <c r="B1377" t="s">
        <v>6038</v>
      </c>
      <c r="C1377" s="10" t="s">
        <v>15</v>
      </c>
      <c r="D1377" s="10" t="s">
        <v>15</v>
      </c>
      <c r="E1377" s="10" t="s">
        <v>15</v>
      </c>
      <c r="F1377" s="10" t="s">
        <v>15</v>
      </c>
      <c r="G1377" s="10" t="s">
        <v>15</v>
      </c>
      <c r="H1377" s="10">
        <v>3.3058779999999999</v>
      </c>
      <c r="I1377" s="10" t="s">
        <v>15</v>
      </c>
      <c r="J1377" s="10" t="s">
        <v>15</v>
      </c>
      <c r="K1377" s="10" t="s">
        <v>15</v>
      </c>
      <c r="L1377" s="10" t="s">
        <v>15</v>
      </c>
      <c r="M1377" s="14">
        <v>26.189250000000001</v>
      </c>
      <c r="N1377" s="14">
        <v>27.042149999999999</v>
      </c>
      <c r="O1377" s="14">
        <v>28.336580000000001</v>
      </c>
      <c r="P1377" s="14">
        <v>25.4955</v>
      </c>
      <c r="Q1377" s="14">
        <v>27.29185</v>
      </c>
      <c r="R1377" s="14">
        <v>30.078900000000001</v>
      </c>
      <c r="S1377" s="14">
        <v>27.29336</v>
      </c>
      <c r="T1377" s="14">
        <v>26.920819999999999</v>
      </c>
      <c r="U1377" s="14">
        <v>25.713229999999999</v>
      </c>
      <c r="V1377" s="14">
        <v>25.894829999999999</v>
      </c>
      <c r="W1377" s="19">
        <v>1.1710938090999301</v>
      </c>
      <c r="X1377" s="19">
        <v>1.8109890336311701E-2</v>
      </c>
      <c r="Y1377" s="19">
        <v>0.85613852997487905</v>
      </c>
      <c r="Z1377" s="19">
        <v>0.89393820528649104</v>
      </c>
      <c r="AA1377" s="19">
        <v>0.20396749130956399</v>
      </c>
      <c r="AB1377" s="19">
        <v>1.6317193634143901</v>
      </c>
      <c r="AC1377" s="19">
        <v>0.298145662778037</v>
      </c>
      <c r="AD1377" s="19">
        <v>0.175430000680942</v>
      </c>
      <c r="AE1377" s="19">
        <v>0.56197322071215905</v>
      </c>
      <c r="AF1377" s="19">
        <v>1.00407933975818</v>
      </c>
      <c r="AG1377" s="19">
        <v>0.62833380699157704</v>
      </c>
      <c r="AH1377" s="19">
        <v>0.46094128489494302</v>
      </c>
      <c r="AI1377" s="19">
        <v>0.85262745618820202</v>
      </c>
      <c r="AJ1377" s="19">
        <v>1.76852262020111</v>
      </c>
      <c r="AK1377" s="19">
        <v>0.63254553079605103</v>
      </c>
      <c r="AL1377" s="19">
        <v>1.06833672523499</v>
      </c>
      <c r="AM1377" s="19">
        <v>0.59493142366409302</v>
      </c>
      <c r="AN1377" s="19">
        <v>0.52351456880569502</v>
      </c>
      <c r="AO1377" s="19">
        <v>0.94404357671737704</v>
      </c>
      <c r="AP1377" s="19">
        <v>0.52293407917022705</v>
      </c>
      <c r="AQ1377" s="2">
        <v>58</v>
      </c>
      <c r="AR1377" s="2">
        <v>78.599999999999994</v>
      </c>
      <c r="AS1377" s="2">
        <v>75.634</v>
      </c>
      <c r="AT1377" s="2">
        <v>323.31</v>
      </c>
      <c r="AU1377" s="18" t="s">
        <v>6039</v>
      </c>
    </row>
    <row r="1378" spans="1:47" x14ac:dyDescent="0.25">
      <c r="A1378" t="s">
        <v>6031</v>
      </c>
      <c r="B1378" t="s">
        <v>6032</v>
      </c>
      <c r="C1378" s="10">
        <v>2.1492330000000002</v>
      </c>
      <c r="D1378" s="10" t="s">
        <v>15</v>
      </c>
      <c r="E1378" s="10" t="s">
        <v>15</v>
      </c>
      <c r="F1378" s="10">
        <v>-2.9271349999999998</v>
      </c>
      <c r="G1378" s="10" t="s">
        <v>15</v>
      </c>
      <c r="H1378" s="10">
        <v>3.0213570000000001</v>
      </c>
      <c r="I1378" s="10" t="s">
        <v>15</v>
      </c>
      <c r="J1378" s="10" t="s">
        <v>15</v>
      </c>
      <c r="K1378" s="10" t="s">
        <v>15</v>
      </c>
      <c r="L1378" s="10" t="s">
        <v>15</v>
      </c>
      <c r="M1378" s="14">
        <v>28.757719999999999</v>
      </c>
      <c r="N1378" s="14">
        <v>26.014209999999999</v>
      </c>
      <c r="O1378" s="14">
        <v>26.143830000000001</v>
      </c>
      <c r="P1378" s="14">
        <v>24.454059999999998</v>
      </c>
      <c r="Q1378" s="14">
        <v>28.781020000000002</v>
      </c>
      <c r="R1378" s="14">
        <v>29.578410000000002</v>
      </c>
      <c r="S1378" s="14">
        <v>26.226859999999999</v>
      </c>
      <c r="T1378" s="14">
        <v>27.68816</v>
      </c>
      <c r="U1378" s="14">
        <v>27.758780000000002</v>
      </c>
      <c r="V1378" s="14">
        <v>26.37255</v>
      </c>
      <c r="W1378" s="19">
        <v>3.8247585867993701</v>
      </c>
      <c r="X1378" s="19">
        <v>0.779150330304336</v>
      </c>
      <c r="Y1378" s="19">
        <v>1.73104980574068</v>
      </c>
      <c r="Z1378" s="19">
        <v>4.7835367546199903</v>
      </c>
      <c r="AA1378" s="19">
        <v>2.7712381197628799</v>
      </c>
      <c r="AB1378" s="19">
        <v>4.1114679934624698</v>
      </c>
      <c r="AC1378" s="19">
        <v>0.19003506035810999</v>
      </c>
      <c r="AD1378" s="19">
        <v>9.8896186735218494E-2</v>
      </c>
      <c r="AE1378" s="19">
        <v>0.77356557870620901</v>
      </c>
      <c r="AF1378" s="19">
        <v>1.3462519277566101</v>
      </c>
      <c r="AG1378" s="19">
        <v>0.52408641576767001</v>
      </c>
      <c r="AH1378" s="19">
        <v>1.9467456340789799</v>
      </c>
      <c r="AI1378" s="19">
        <v>0.176807701587677</v>
      </c>
      <c r="AJ1378" s="19">
        <v>0.59224277734756503</v>
      </c>
      <c r="AK1378" s="19">
        <v>0.66215837001800504</v>
      </c>
      <c r="AL1378" s="19">
        <v>0.52078777551651001</v>
      </c>
      <c r="AM1378" s="19">
        <v>2.0042803287506099</v>
      </c>
      <c r="AN1378" s="19">
        <v>2.2719485759735099</v>
      </c>
      <c r="AO1378" s="19">
        <v>0.42989245057106001</v>
      </c>
      <c r="AP1378" s="19">
        <v>9.6127770841121701E-2</v>
      </c>
      <c r="AQ1378" s="2">
        <v>13</v>
      </c>
      <c r="AR1378" s="2">
        <v>47.4</v>
      </c>
      <c r="AS1378" s="2">
        <v>37.798000000000002</v>
      </c>
      <c r="AT1378" s="2">
        <v>323.31</v>
      </c>
      <c r="AU1378" s="18" t="s">
        <v>6033</v>
      </c>
    </row>
    <row r="1379" spans="1:47" x14ac:dyDescent="0.25">
      <c r="A1379" t="s">
        <v>6028</v>
      </c>
      <c r="B1379" t="s">
        <v>6029</v>
      </c>
      <c r="C1379" s="10">
        <v>-2.166636</v>
      </c>
      <c r="D1379" s="10" t="s">
        <v>15</v>
      </c>
      <c r="E1379" s="10" t="s">
        <v>15</v>
      </c>
      <c r="F1379" s="10" t="s">
        <v>15</v>
      </c>
      <c r="G1379" s="10" t="s">
        <v>15</v>
      </c>
      <c r="H1379" s="10" t="s">
        <v>15</v>
      </c>
      <c r="I1379" s="10" t="s">
        <v>15</v>
      </c>
      <c r="J1379" s="10" t="s">
        <v>15</v>
      </c>
      <c r="K1379" s="10" t="s">
        <v>15</v>
      </c>
      <c r="L1379" s="10" t="s">
        <v>15</v>
      </c>
      <c r="M1379" s="14">
        <v>24.8215</v>
      </c>
      <c r="N1379" s="14">
        <v>26.06373</v>
      </c>
      <c r="O1379" s="14">
        <v>27.549510000000001</v>
      </c>
      <c r="P1379" s="14">
        <v>27.076139999999999</v>
      </c>
      <c r="Q1379" s="14">
        <v>26.695219999999999</v>
      </c>
      <c r="R1379" s="14">
        <v>28.441859999999998</v>
      </c>
      <c r="S1379" s="14">
        <v>26.173559999999998</v>
      </c>
      <c r="T1379" s="14">
        <v>27.410060000000001</v>
      </c>
      <c r="U1379" s="14">
        <v>27.506730000000001</v>
      </c>
      <c r="V1379" s="14">
        <v>27.284800000000001</v>
      </c>
      <c r="W1379" s="19">
        <v>1.5362868465186501</v>
      </c>
      <c r="X1379" s="19">
        <v>0.63853795127051505</v>
      </c>
      <c r="Y1379" s="19">
        <v>1.9501813209540699</v>
      </c>
      <c r="Z1379" s="19">
        <v>0.124016762803883</v>
      </c>
      <c r="AA1379" s="19">
        <v>8.3148430105698695E-2</v>
      </c>
      <c r="AB1379" s="19">
        <v>1.00618644379296</v>
      </c>
      <c r="AC1379" s="19">
        <v>1.53011810624504</v>
      </c>
      <c r="AD1379" s="19">
        <v>1.84828097658267</v>
      </c>
      <c r="AE1379" s="19">
        <v>0.50647205103470505</v>
      </c>
      <c r="AF1379" s="19">
        <v>1.8557552010912099</v>
      </c>
      <c r="AG1379" s="19">
        <v>1.1713387966155999</v>
      </c>
      <c r="AH1379" s="19">
        <v>1.29072749614716</v>
      </c>
      <c r="AI1379" s="19">
        <v>0.25359770655632002</v>
      </c>
      <c r="AJ1379" s="19">
        <v>0.780925333499908</v>
      </c>
      <c r="AK1379" s="19">
        <v>0.103927299380302</v>
      </c>
      <c r="AL1379" s="19">
        <v>1.0163809061050399</v>
      </c>
      <c r="AM1379" s="19">
        <v>0.18107500672340399</v>
      </c>
      <c r="AN1379" s="19">
        <v>0.233600378036499</v>
      </c>
      <c r="AO1379" s="19">
        <v>0.67431855201721203</v>
      </c>
      <c r="AP1379" s="19">
        <v>0.24365334212779999</v>
      </c>
      <c r="AQ1379" s="2">
        <v>31</v>
      </c>
      <c r="AR1379" s="2">
        <v>39.299999999999997</v>
      </c>
      <c r="AS1379" s="2">
        <v>115.31</v>
      </c>
      <c r="AT1379" s="2">
        <v>293.17</v>
      </c>
      <c r="AU1379" s="18" t="s">
        <v>6030</v>
      </c>
    </row>
    <row r="1380" spans="1:47" x14ac:dyDescent="0.25">
      <c r="A1380" t="s">
        <v>6022</v>
      </c>
      <c r="B1380" t="s">
        <v>6023</v>
      </c>
      <c r="C1380" s="10" t="s">
        <v>15</v>
      </c>
      <c r="D1380" s="10" t="s">
        <v>15</v>
      </c>
      <c r="E1380" s="10" t="s">
        <v>15</v>
      </c>
      <c r="F1380" s="10" t="s">
        <v>15</v>
      </c>
      <c r="G1380" s="10" t="s">
        <v>15</v>
      </c>
      <c r="H1380" s="10">
        <v>-2.1864889999999999</v>
      </c>
      <c r="I1380" s="10" t="s">
        <v>15</v>
      </c>
      <c r="J1380" s="10" t="s">
        <v>15</v>
      </c>
      <c r="K1380" s="10" t="s">
        <v>15</v>
      </c>
      <c r="L1380" s="10" t="s">
        <v>15</v>
      </c>
      <c r="M1380" s="14">
        <v>30.166789999999999</v>
      </c>
      <c r="N1380" s="14">
        <v>30.16714</v>
      </c>
      <c r="O1380" s="14">
        <v>28.700839999999999</v>
      </c>
      <c r="P1380" s="14">
        <v>29.02927</v>
      </c>
      <c r="Q1380" s="14">
        <v>29.11928</v>
      </c>
      <c r="R1380" s="14">
        <v>27.020299999999999</v>
      </c>
      <c r="S1380" s="14">
        <v>29.173570000000002</v>
      </c>
      <c r="T1380" s="14">
        <v>28.884509999999999</v>
      </c>
      <c r="U1380" s="14">
        <v>29.325130000000001</v>
      </c>
      <c r="V1380" s="14">
        <v>29.17389</v>
      </c>
      <c r="W1380" s="19">
        <v>4.3651807619073599</v>
      </c>
      <c r="X1380" s="19">
        <v>2.73911455307117</v>
      </c>
      <c r="Y1380" s="19">
        <v>0.48140769738036998</v>
      </c>
      <c r="Z1380" s="19">
        <v>0.39075245919405799</v>
      </c>
      <c r="AA1380" s="19">
        <v>0.10081543585111701</v>
      </c>
      <c r="AB1380" s="19">
        <v>3.4529047731054101</v>
      </c>
      <c r="AC1380" s="19">
        <v>0.18448991792288799</v>
      </c>
      <c r="AD1380" s="19">
        <v>0.58556121524042704</v>
      </c>
      <c r="AE1380" s="19">
        <v>0.33912961604909903</v>
      </c>
      <c r="AF1380" s="19">
        <v>0.31957151280625901</v>
      </c>
      <c r="AG1380" s="19">
        <v>0.28601595759391801</v>
      </c>
      <c r="AH1380" s="19">
        <v>0.407218247652054</v>
      </c>
      <c r="AI1380" s="19">
        <v>0.66138178110122703</v>
      </c>
      <c r="AJ1380" s="19">
        <v>0.40306907892227201</v>
      </c>
      <c r="AK1380" s="19">
        <v>0.46377056837081898</v>
      </c>
      <c r="AL1380" s="19">
        <v>0.31354629993438698</v>
      </c>
      <c r="AM1380" s="19">
        <v>1.7592431977391201E-2</v>
      </c>
      <c r="AN1380" s="19">
        <v>4.4378511607646901E-2</v>
      </c>
      <c r="AO1380" s="19">
        <v>0.30751284956932101</v>
      </c>
      <c r="AP1380" s="19">
        <v>0.66875052452087402</v>
      </c>
      <c r="AQ1380" s="2">
        <v>21</v>
      </c>
      <c r="AR1380" s="2">
        <v>63.9</v>
      </c>
      <c r="AS1380" s="2">
        <v>32.314</v>
      </c>
      <c r="AT1380" s="2">
        <v>323.31</v>
      </c>
      <c r="AU1380" s="18" t="s">
        <v>6024</v>
      </c>
    </row>
    <row r="1381" spans="1:47" x14ac:dyDescent="0.25">
      <c r="A1381" t="s">
        <v>6019</v>
      </c>
      <c r="B1381" t="s">
        <v>6020</v>
      </c>
      <c r="C1381" s="10" t="s">
        <v>15</v>
      </c>
      <c r="D1381" s="10" t="s">
        <v>15</v>
      </c>
      <c r="E1381" s="10">
        <v>8.4091330000000006</v>
      </c>
      <c r="F1381" s="10" t="s">
        <v>15</v>
      </c>
      <c r="G1381" s="10">
        <v>-4.3359480000000001</v>
      </c>
      <c r="H1381" s="10">
        <v>10.423819999999999</v>
      </c>
      <c r="I1381" s="10" t="s">
        <v>15</v>
      </c>
      <c r="J1381" s="10">
        <v>-4.3182869999999998</v>
      </c>
      <c r="K1381" s="10" t="s">
        <v>15</v>
      </c>
      <c r="L1381" s="10" t="s">
        <v>15</v>
      </c>
      <c r="M1381" s="14">
        <v>22.427610000000001</v>
      </c>
      <c r="N1381" s="14">
        <v>23.495280000000001</v>
      </c>
      <c r="O1381" s="14">
        <v>34.100940000000001</v>
      </c>
      <c r="P1381" s="14">
        <v>23.66919</v>
      </c>
      <c r="Q1381" s="14">
        <v>21.148109999999999</v>
      </c>
      <c r="R1381" s="14">
        <v>32.822969999999998</v>
      </c>
      <c r="S1381" s="14">
        <v>22.718150000000001</v>
      </c>
      <c r="T1381" s="14">
        <v>20.656269999999999</v>
      </c>
      <c r="U1381" s="14">
        <v>22.643380000000001</v>
      </c>
      <c r="V1381" s="14">
        <v>24.053470000000001</v>
      </c>
      <c r="W1381" s="19">
        <v>0.84978359081402699</v>
      </c>
      <c r="X1381" s="19">
        <v>0.37992590701994</v>
      </c>
      <c r="Y1381" s="19">
        <v>1.37291131469863</v>
      </c>
      <c r="Z1381" s="19">
        <v>0.210227684315028</v>
      </c>
      <c r="AA1381" s="19">
        <v>3.7602497887228199</v>
      </c>
      <c r="AB1381" s="19">
        <v>2.5253051050950499</v>
      </c>
      <c r="AC1381" s="19">
        <v>1.0647470189731401</v>
      </c>
      <c r="AD1381" s="19">
        <v>4.0872790723912598</v>
      </c>
      <c r="AE1381" s="19">
        <v>1.5046234184299401</v>
      </c>
      <c r="AF1381" s="19">
        <v>0.14051822471730399</v>
      </c>
      <c r="AG1381" s="19">
        <v>1.87790131568909</v>
      </c>
      <c r="AH1381" s="19">
        <v>2.8513305187225302</v>
      </c>
      <c r="AI1381" s="19">
        <v>3.6149694919586199</v>
      </c>
      <c r="AJ1381" s="19">
        <v>2.8864426612853999</v>
      </c>
      <c r="AK1381" s="19">
        <v>0.86195546388626099</v>
      </c>
      <c r="AL1381" s="19">
        <v>2.09922170639038</v>
      </c>
      <c r="AM1381" s="19">
        <v>0.73525011539459195</v>
      </c>
      <c r="AN1381" s="19">
        <v>0.56578499078750599</v>
      </c>
      <c r="AO1381" s="19">
        <v>6.1709728091955199E-2</v>
      </c>
      <c r="AP1381" s="19">
        <v>1.4005810022354099</v>
      </c>
      <c r="AQ1381" s="2">
        <v>40</v>
      </c>
      <c r="AR1381" s="2">
        <v>83.9</v>
      </c>
      <c r="AS1381" s="2">
        <v>46.137</v>
      </c>
      <c r="AT1381" s="2">
        <v>323.31</v>
      </c>
      <c r="AU1381" s="18" t="s">
        <v>6021</v>
      </c>
    </row>
    <row r="1382" spans="1:47" x14ac:dyDescent="0.25">
      <c r="A1382" t="s">
        <v>6016</v>
      </c>
      <c r="B1382" t="s">
        <v>6017</v>
      </c>
      <c r="C1382" s="10">
        <v>-2.09205</v>
      </c>
      <c r="D1382" s="10" t="s">
        <v>15</v>
      </c>
      <c r="E1382" s="10" t="s">
        <v>15</v>
      </c>
      <c r="F1382" s="10" t="s">
        <v>15</v>
      </c>
      <c r="G1382" s="10" t="s">
        <v>15</v>
      </c>
      <c r="H1382" s="10" t="s">
        <v>15</v>
      </c>
      <c r="I1382" s="10" t="s">
        <v>15</v>
      </c>
      <c r="J1382" s="10" t="s">
        <v>15</v>
      </c>
      <c r="K1382" s="10" t="s">
        <v>15</v>
      </c>
      <c r="L1382" s="10" t="s">
        <v>15</v>
      </c>
      <c r="M1382" s="14">
        <v>24.217169999999999</v>
      </c>
      <c r="N1382" s="14">
        <v>24.93543</v>
      </c>
      <c r="O1382" s="14">
        <v>27.556909999999998</v>
      </c>
      <c r="P1382" s="14">
        <v>27.53678</v>
      </c>
      <c r="Q1382" s="14">
        <v>25.764700000000001</v>
      </c>
      <c r="R1382" s="14">
        <v>24.404119999999999</v>
      </c>
      <c r="S1382" s="14">
        <v>27.306419999999999</v>
      </c>
      <c r="T1382" s="14">
        <v>26.739049999999999</v>
      </c>
      <c r="U1382" s="14">
        <v>26.737639999999999</v>
      </c>
      <c r="V1382" s="14">
        <v>26.318529999999999</v>
      </c>
      <c r="W1382" s="19">
        <v>3.15407955215675</v>
      </c>
      <c r="X1382" s="19">
        <v>0.44545151127309701</v>
      </c>
      <c r="Y1382" s="19">
        <v>0.47906631463264099</v>
      </c>
      <c r="Z1382" s="19">
        <v>3.47296603591978</v>
      </c>
      <c r="AA1382" s="19">
        <v>0.22715036603747599</v>
      </c>
      <c r="AB1382" s="19">
        <v>0.95764512665534096</v>
      </c>
      <c r="AC1382" s="19">
        <v>2.3869186659085102</v>
      </c>
      <c r="AD1382" s="19">
        <v>1.6484431209766299</v>
      </c>
      <c r="AE1382" s="19">
        <v>1.53212751288785</v>
      </c>
      <c r="AF1382" s="19">
        <v>0.85585679817501403</v>
      </c>
      <c r="AG1382" s="19">
        <v>0.59547901153564498</v>
      </c>
      <c r="AH1382" s="19">
        <v>1.8203216791153001</v>
      </c>
      <c r="AI1382" s="19">
        <v>1.4299905300140401</v>
      </c>
      <c r="AJ1382" s="19">
        <v>0.43342339992523199</v>
      </c>
      <c r="AK1382" s="19">
        <v>0.78661674261093095</v>
      </c>
      <c r="AL1382" s="19">
        <v>0.94497340917587302</v>
      </c>
      <c r="AM1382" s="19">
        <v>0.26964810490608199</v>
      </c>
      <c r="AN1382" s="19">
        <v>0.15515030920505499</v>
      </c>
      <c r="AO1382" s="19">
        <v>0.21506761014461501</v>
      </c>
      <c r="AP1382" s="19">
        <v>0.33498534560203602</v>
      </c>
      <c r="AQ1382" s="2">
        <v>14</v>
      </c>
      <c r="AR1382" s="2">
        <v>50</v>
      </c>
      <c r="AS1382" s="2">
        <v>34.438000000000002</v>
      </c>
      <c r="AT1382" s="2">
        <v>184.53</v>
      </c>
      <c r="AU1382" s="18" t="s">
        <v>6018</v>
      </c>
    </row>
    <row r="1383" spans="1:47" x14ac:dyDescent="0.25">
      <c r="A1383" t="s">
        <v>6013</v>
      </c>
      <c r="B1383" t="s">
        <v>6014</v>
      </c>
      <c r="C1383" s="10" t="s">
        <v>15</v>
      </c>
      <c r="D1383" s="10" t="s">
        <v>15</v>
      </c>
      <c r="E1383" s="10" t="s">
        <v>15</v>
      </c>
      <c r="F1383" s="10" t="s">
        <v>15</v>
      </c>
      <c r="G1383" s="10">
        <v>2.1445020000000001</v>
      </c>
      <c r="H1383" s="10" t="s">
        <v>15</v>
      </c>
      <c r="I1383" s="10" t="s">
        <v>15</v>
      </c>
      <c r="J1383" s="10" t="s">
        <v>15</v>
      </c>
      <c r="K1383" s="10" t="s">
        <v>15</v>
      </c>
      <c r="L1383" s="10" t="s">
        <v>15</v>
      </c>
      <c r="M1383" s="14">
        <v>25.331250000000001</v>
      </c>
      <c r="N1383" s="14">
        <v>25.19923</v>
      </c>
      <c r="O1383" s="14">
        <v>25.09891</v>
      </c>
      <c r="P1383" s="14">
        <v>25.532679999999999</v>
      </c>
      <c r="Q1383" s="14">
        <v>27.406199999999998</v>
      </c>
      <c r="R1383" s="14">
        <v>26.363350000000001</v>
      </c>
      <c r="S1383" s="14">
        <v>24.518709999999999</v>
      </c>
      <c r="T1383" s="14">
        <v>24.19979</v>
      </c>
      <c r="U1383" s="14">
        <v>25.804600000000001</v>
      </c>
      <c r="V1383" s="14">
        <v>24.71799</v>
      </c>
      <c r="W1383" s="19">
        <v>0.17000993354670699</v>
      </c>
      <c r="X1383" s="19">
        <v>0.51235578588907005</v>
      </c>
      <c r="Y1383" s="19">
        <v>0.31899663149294599</v>
      </c>
      <c r="Z1383" s="19">
        <v>7.8428723064554996E-5</v>
      </c>
      <c r="AA1383" s="19">
        <v>6.4612801382029401</v>
      </c>
      <c r="AB1383" s="19">
        <v>1.89319117079331</v>
      </c>
      <c r="AC1383" s="19">
        <v>0.43623986543417897</v>
      </c>
      <c r="AD1383" s="19">
        <v>0.64258513103988402</v>
      </c>
      <c r="AE1383" s="19">
        <v>0.114774607723148</v>
      </c>
      <c r="AF1383" s="19">
        <v>0.51173164991558096</v>
      </c>
      <c r="AG1383" s="19">
        <v>0.418352991342545</v>
      </c>
      <c r="AH1383" s="19">
        <v>1.0487269163131701</v>
      </c>
      <c r="AI1383" s="19">
        <v>1.06682741641998</v>
      </c>
      <c r="AJ1383" s="19">
        <v>1.4544092416763299</v>
      </c>
      <c r="AK1383" s="19">
        <v>0.31603917479515098</v>
      </c>
      <c r="AL1383" s="19">
        <v>0.41147288680076599</v>
      </c>
      <c r="AM1383" s="19">
        <v>1.00216841697693</v>
      </c>
      <c r="AN1383" s="19">
        <v>1.0309306383132899</v>
      </c>
      <c r="AO1383" s="19">
        <v>1.24050652980804</v>
      </c>
      <c r="AP1383" s="19">
        <v>1.03137862682343</v>
      </c>
      <c r="AQ1383" s="2">
        <v>15</v>
      </c>
      <c r="AR1383" s="2">
        <v>53.6</v>
      </c>
      <c r="AS1383" s="2">
        <v>39.469000000000001</v>
      </c>
      <c r="AT1383" s="2">
        <v>195.17</v>
      </c>
      <c r="AU1383" s="18" t="s">
        <v>6015</v>
      </c>
    </row>
    <row r="1384" spans="1:47" x14ac:dyDescent="0.25">
      <c r="A1384" t="s">
        <v>6010</v>
      </c>
      <c r="B1384" t="s">
        <v>6011</v>
      </c>
      <c r="C1384" s="10" t="s">
        <v>15</v>
      </c>
      <c r="D1384" s="10" t="s">
        <v>15</v>
      </c>
      <c r="E1384" s="10" t="s">
        <v>15</v>
      </c>
      <c r="F1384" s="10" t="s">
        <v>15</v>
      </c>
      <c r="G1384" s="10" t="s">
        <v>15</v>
      </c>
      <c r="H1384" s="10">
        <v>-2.563402</v>
      </c>
      <c r="I1384" s="10" t="s">
        <v>15</v>
      </c>
      <c r="J1384" s="10" t="s">
        <v>15</v>
      </c>
      <c r="K1384" s="10" t="s">
        <v>15</v>
      </c>
      <c r="L1384" s="10" t="s">
        <v>15</v>
      </c>
      <c r="M1384" s="14">
        <v>31.007490000000001</v>
      </c>
      <c r="N1384" s="14">
        <v>32.195500000000003</v>
      </c>
      <c r="O1384" s="14">
        <v>33.165019999999998</v>
      </c>
      <c r="P1384" s="14">
        <v>32.779530000000001</v>
      </c>
      <c r="Q1384" s="14">
        <v>30.326270000000001</v>
      </c>
      <c r="R1384" s="14">
        <v>29.623139999999999</v>
      </c>
      <c r="S1384" s="14">
        <v>33.006399999999999</v>
      </c>
      <c r="T1384" s="14">
        <v>33.43365</v>
      </c>
      <c r="U1384" s="14">
        <v>31.49682</v>
      </c>
      <c r="V1384" s="14">
        <v>32.995869999999996</v>
      </c>
      <c r="W1384" s="19">
        <v>3.3438423073561001</v>
      </c>
      <c r="X1384" s="19">
        <v>0.68960064203834004</v>
      </c>
      <c r="Y1384" s="19">
        <v>1.6764153964036801</v>
      </c>
      <c r="Z1384" s="19">
        <v>2.4345515267790101</v>
      </c>
      <c r="AA1384" s="19">
        <v>7.9291964124924901</v>
      </c>
      <c r="AB1384" s="19">
        <v>12.6358125642438</v>
      </c>
      <c r="AC1384" s="19">
        <v>3.2256837649281902</v>
      </c>
      <c r="AD1384" s="19">
        <v>6.8663323295240399</v>
      </c>
      <c r="AE1384" s="19">
        <v>0.61476409636298501</v>
      </c>
      <c r="AF1384" s="19">
        <v>3.96593340150114</v>
      </c>
      <c r="AG1384" s="19">
        <v>0.14621832966804499</v>
      </c>
      <c r="AH1384" s="19">
        <v>8.0348625779151903E-2</v>
      </c>
      <c r="AI1384" s="19">
        <v>0.48184973001480103</v>
      </c>
      <c r="AJ1384" s="19">
        <v>0.39886283874511702</v>
      </c>
      <c r="AK1384" s="19">
        <v>0.12736338376998901</v>
      </c>
      <c r="AL1384" s="19">
        <v>7.9461827874183696E-2</v>
      </c>
      <c r="AM1384" s="19">
        <v>0.177121967077255</v>
      </c>
      <c r="AN1384" s="19">
        <v>0.105903372168541</v>
      </c>
      <c r="AO1384" s="19">
        <v>0.31790053844451899</v>
      </c>
      <c r="AP1384" s="19">
        <v>0.12158880382776301</v>
      </c>
      <c r="AQ1384" s="2">
        <v>26</v>
      </c>
      <c r="AR1384" s="2">
        <v>83.3</v>
      </c>
      <c r="AS1384" s="2">
        <v>37.554000000000002</v>
      </c>
      <c r="AT1384" s="2">
        <v>323.31</v>
      </c>
      <c r="AU1384" s="18" t="s">
        <v>6012</v>
      </c>
    </row>
    <row r="1385" spans="1:47" x14ac:dyDescent="0.25">
      <c r="A1385" t="s">
        <v>6007</v>
      </c>
      <c r="B1385" t="s">
        <v>6008</v>
      </c>
      <c r="C1385" s="10" t="s">
        <v>15</v>
      </c>
      <c r="D1385" s="10" t="s">
        <v>15</v>
      </c>
      <c r="E1385" s="10">
        <v>-2.4832190000000001</v>
      </c>
      <c r="F1385" s="10" t="s">
        <v>15</v>
      </c>
      <c r="G1385" s="10" t="s">
        <v>15</v>
      </c>
      <c r="H1385" s="10">
        <v>-2.1780940000000002</v>
      </c>
      <c r="I1385" s="10" t="s">
        <v>15</v>
      </c>
      <c r="J1385" s="10" t="s">
        <v>15</v>
      </c>
      <c r="K1385" s="10" t="s">
        <v>15</v>
      </c>
      <c r="L1385" s="10" t="s">
        <v>15</v>
      </c>
      <c r="M1385" s="14">
        <v>26.828440000000001</v>
      </c>
      <c r="N1385" s="14">
        <v>26.792950000000001</v>
      </c>
      <c r="O1385" s="14">
        <v>24.263639999999999</v>
      </c>
      <c r="P1385" s="14">
        <v>28.025860000000002</v>
      </c>
      <c r="Q1385" s="14">
        <v>27.375309999999999</v>
      </c>
      <c r="R1385" s="14">
        <v>24.755230000000001</v>
      </c>
      <c r="S1385" s="14">
        <v>27.23798</v>
      </c>
      <c r="T1385" s="14">
        <v>27.34122</v>
      </c>
      <c r="U1385" s="14">
        <v>27.210760000000001</v>
      </c>
      <c r="V1385" s="14">
        <v>28.022950000000002</v>
      </c>
      <c r="W1385" s="19">
        <v>0.33926118820437701</v>
      </c>
      <c r="X1385" s="19">
        <v>8.1999599618504906E-2</v>
      </c>
      <c r="Y1385" s="19">
        <v>1.8629177875560401</v>
      </c>
      <c r="Z1385" s="19">
        <v>0.20456778380663301</v>
      </c>
      <c r="AA1385" s="19">
        <v>1.2144059463908701</v>
      </c>
      <c r="AB1385" s="19">
        <v>6.3261711233375904</v>
      </c>
      <c r="AC1385" s="19">
        <v>0.796224737495561</v>
      </c>
      <c r="AD1385" s="19">
        <v>0.73174471184401102</v>
      </c>
      <c r="AE1385" s="19">
        <v>0.91844968488916301</v>
      </c>
      <c r="AF1385" s="19">
        <v>4.3894924130792701</v>
      </c>
      <c r="AG1385" s="19">
        <v>0.85292315483093295</v>
      </c>
      <c r="AH1385" s="19">
        <v>0.27453938126563998</v>
      </c>
      <c r="AI1385" s="19">
        <v>0.74720209836959794</v>
      </c>
      <c r="AJ1385" s="19">
        <v>1.91621458530426</v>
      </c>
      <c r="AK1385" s="19">
        <v>0.53893148899078402</v>
      </c>
      <c r="AL1385" s="19">
        <v>0.25427764654159501</v>
      </c>
      <c r="AM1385" s="19">
        <v>0.20967146754264801</v>
      </c>
      <c r="AN1385" s="19">
        <v>0.408864885568619</v>
      </c>
      <c r="AO1385" s="19">
        <v>8.0992080271243994E-2</v>
      </c>
      <c r="AP1385" s="19">
        <v>0.24208301305770899</v>
      </c>
      <c r="AQ1385" s="2">
        <v>12</v>
      </c>
      <c r="AR1385" s="2">
        <v>35.200000000000003</v>
      </c>
      <c r="AS1385" s="2">
        <v>50.844000000000001</v>
      </c>
      <c r="AT1385" s="2">
        <v>323.31</v>
      </c>
      <c r="AU1385" s="18" t="s">
        <v>6009</v>
      </c>
    </row>
    <row r="1386" spans="1:47" x14ac:dyDescent="0.25">
      <c r="A1386" t="s">
        <v>6004</v>
      </c>
      <c r="B1386" t="s">
        <v>6005</v>
      </c>
      <c r="C1386" s="10" t="s">
        <v>15</v>
      </c>
      <c r="D1386" s="10" t="s">
        <v>15</v>
      </c>
      <c r="E1386" s="10" t="s">
        <v>15</v>
      </c>
      <c r="F1386" s="10" t="s">
        <v>15</v>
      </c>
      <c r="G1386" s="10" t="s">
        <v>15</v>
      </c>
      <c r="H1386" s="10">
        <v>2.9570319999999999</v>
      </c>
      <c r="I1386" s="10" t="s">
        <v>15</v>
      </c>
      <c r="J1386" s="10" t="s">
        <v>15</v>
      </c>
      <c r="K1386" s="10" t="s">
        <v>15</v>
      </c>
      <c r="L1386" s="10" t="s">
        <v>15</v>
      </c>
      <c r="M1386" s="14">
        <v>30.251629999999999</v>
      </c>
      <c r="N1386" s="14">
        <v>30.14716</v>
      </c>
      <c r="O1386" s="14">
        <v>30.376580000000001</v>
      </c>
      <c r="P1386" s="14">
        <v>28.79119</v>
      </c>
      <c r="Q1386" s="14">
        <v>29.65297</v>
      </c>
      <c r="R1386" s="14">
        <v>31.76343</v>
      </c>
      <c r="S1386" s="14">
        <v>28.168040000000001</v>
      </c>
      <c r="T1386" s="14">
        <v>28.381589999999999</v>
      </c>
      <c r="U1386" s="14">
        <v>28.520659999999999</v>
      </c>
      <c r="V1386" s="14">
        <v>28.230039999999999</v>
      </c>
      <c r="W1386" s="19">
        <v>2.4001957483055198</v>
      </c>
      <c r="X1386" s="19">
        <v>1.94198012655932</v>
      </c>
      <c r="Y1386" s="19">
        <v>0.63301171984591698</v>
      </c>
      <c r="Z1386" s="19">
        <v>1.4266745491227999</v>
      </c>
      <c r="AA1386" s="19">
        <v>0.37062369482510399</v>
      </c>
      <c r="AB1386" s="19">
        <v>1.50174536278549</v>
      </c>
      <c r="AC1386" s="19">
        <v>1.19118558737901</v>
      </c>
      <c r="AD1386" s="19">
        <v>2.3102105244526698</v>
      </c>
      <c r="AE1386" s="19">
        <v>0.94625768635117702</v>
      </c>
      <c r="AF1386" s="19">
        <v>3.71549043485946</v>
      </c>
      <c r="AG1386" s="19">
        <v>8.8034011423587799E-2</v>
      </c>
      <c r="AH1386" s="19">
        <v>0.28316730260848999</v>
      </c>
      <c r="AI1386" s="19">
        <v>0.62055861949920699</v>
      </c>
      <c r="AJ1386" s="19">
        <v>0.67749685049056996</v>
      </c>
      <c r="AK1386" s="19">
        <v>0.33141967654228199</v>
      </c>
      <c r="AL1386" s="19">
        <v>1.05915522575378</v>
      </c>
      <c r="AM1386" s="19">
        <v>0.47418507933616599</v>
      </c>
      <c r="AN1386" s="19">
        <v>0.394922345876694</v>
      </c>
      <c r="AO1386" s="19">
        <v>0.47504824399948098</v>
      </c>
      <c r="AP1386" s="19">
        <v>0.31999018788337702</v>
      </c>
      <c r="AQ1386" s="2">
        <v>29</v>
      </c>
      <c r="AR1386" s="2">
        <v>75.900000000000006</v>
      </c>
      <c r="AS1386" s="2">
        <v>54.752000000000002</v>
      </c>
      <c r="AT1386" s="2">
        <v>323.31</v>
      </c>
      <c r="AU1386" s="18" t="s">
        <v>6006</v>
      </c>
    </row>
    <row r="1387" spans="1:47" x14ac:dyDescent="0.25">
      <c r="A1387" t="s">
        <v>5996</v>
      </c>
      <c r="C1387" s="10" t="s">
        <v>15</v>
      </c>
      <c r="D1387" s="10" t="s">
        <v>15</v>
      </c>
      <c r="E1387" s="10" t="s">
        <v>15</v>
      </c>
      <c r="F1387" s="10" t="s">
        <v>15</v>
      </c>
      <c r="G1387" s="10" t="s">
        <v>15</v>
      </c>
      <c r="H1387" s="10">
        <v>2.3338969999999999</v>
      </c>
      <c r="I1387" s="10" t="s">
        <v>15</v>
      </c>
      <c r="J1387" s="10" t="s">
        <v>15</v>
      </c>
      <c r="K1387" s="10" t="s">
        <v>15</v>
      </c>
      <c r="L1387" s="10" t="s">
        <v>15</v>
      </c>
      <c r="M1387" s="14">
        <v>24.101790000000001</v>
      </c>
      <c r="N1387" s="14">
        <v>24.638919999999999</v>
      </c>
      <c r="O1387" s="14">
        <v>25.009239999999998</v>
      </c>
      <c r="P1387" s="14">
        <v>24.25468</v>
      </c>
      <c r="Q1387" s="14">
        <v>25.363399999999999</v>
      </c>
      <c r="R1387" s="14">
        <v>27.03192</v>
      </c>
      <c r="S1387" s="14">
        <v>24.280950000000001</v>
      </c>
      <c r="T1387" s="14">
        <v>24.93074</v>
      </c>
      <c r="U1387" s="14">
        <v>24.335989999999999</v>
      </c>
      <c r="V1387" s="14">
        <v>24.51127</v>
      </c>
      <c r="W1387" s="19">
        <v>1.19015476941208</v>
      </c>
      <c r="X1387" s="19">
        <v>0.55162489360108502</v>
      </c>
      <c r="Y1387" s="19">
        <v>0.348676392552216</v>
      </c>
      <c r="Z1387" s="19">
        <v>0.57860084210312501</v>
      </c>
      <c r="AA1387" s="19">
        <v>0.379866404163553</v>
      </c>
      <c r="AB1387" s="19">
        <v>1.9686283768442101</v>
      </c>
      <c r="AC1387" s="19">
        <v>0.130933527200462</v>
      </c>
      <c r="AD1387" s="19">
        <v>0.164122437292513</v>
      </c>
      <c r="AE1387" s="19">
        <v>0.21874579841912201</v>
      </c>
      <c r="AF1387" s="19">
        <v>0.17691428285548599</v>
      </c>
      <c r="AG1387" s="19">
        <v>0.82679980993270896</v>
      </c>
      <c r="AH1387" s="19">
        <v>0.94381302595138605</v>
      </c>
      <c r="AI1387" s="19">
        <v>0.23110836744308499</v>
      </c>
      <c r="AJ1387" s="19">
        <v>0.74184209108352706</v>
      </c>
      <c r="AK1387" s="19">
        <v>1.2869572639465301</v>
      </c>
      <c r="AL1387" s="19">
        <v>0.67560297250747703</v>
      </c>
      <c r="AM1387" s="19">
        <v>2.0404834747314502</v>
      </c>
      <c r="AN1387" s="19">
        <v>0.52677357196807895</v>
      </c>
      <c r="AO1387" s="19">
        <v>1.1276715993881199</v>
      </c>
      <c r="AP1387" s="19">
        <v>2.0822558403015101</v>
      </c>
      <c r="AQ1387" s="2">
        <v>6</v>
      </c>
      <c r="AR1387" s="2">
        <v>18.600000000000001</v>
      </c>
      <c r="AS1387" s="2">
        <v>44.667000000000002</v>
      </c>
      <c r="AT1387" s="2">
        <v>170.01</v>
      </c>
      <c r="AU1387" s="18" t="s">
        <v>5997</v>
      </c>
    </row>
    <row r="1388" spans="1:47" x14ac:dyDescent="0.25">
      <c r="A1388" t="s">
        <v>5993</v>
      </c>
      <c r="B1388" t="s">
        <v>5994</v>
      </c>
      <c r="C1388" s="10" t="s">
        <v>15</v>
      </c>
      <c r="D1388" s="10" t="s">
        <v>15</v>
      </c>
      <c r="E1388" s="10" t="s">
        <v>15</v>
      </c>
      <c r="F1388" s="10" t="s">
        <v>15</v>
      </c>
      <c r="G1388" s="10" t="s">
        <v>15</v>
      </c>
      <c r="H1388" s="10" t="s">
        <v>15</v>
      </c>
      <c r="I1388" s="10" t="s">
        <v>15</v>
      </c>
      <c r="J1388" s="10" t="s">
        <v>15</v>
      </c>
      <c r="K1388" s="10" t="s">
        <v>15</v>
      </c>
      <c r="L1388" s="10">
        <v>2.6787040000000002</v>
      </c>
      <c r="M1388" s="14">
        <v>24.612200000000001</v>
      </c>
      <c r="N1388" s="14">
        <v>26.317399999999999</v>
      </c>
      <c r="O1388" s="14">
        <v>27.03107</v>
      </c>
      <c r="P1388" s="14">
        <v>27.674150000000001</v>
      </c>
      <c r="Q1388" s="14">
        <v>26.806280000000001</v>
      </c>
      <c r="R1388" s="14">
        <v>25.143540000000002</v>
      </c>
      <c r="S1388" s="14">
        <v>27.000440000000001</v>
      </c>
      <c r="T1388" s="14">
        <v>24.78566</v>
      </c>
      <c r="U1388" s="14">
        <v>24.199750000000002</v>
      </c>
      <c r="V1388" s="14">
        <v>27.895910000000001</v>
      </c>
      <c r="W1388" s="19">
        <v>5.3854198117561101</v>
      </c>
      <c r="X1388" s="19">
        <v>3.4614430305431598E-2</v>
      </c>
      <c r="Y1388" s="19">
        <v>1.2055475389525101</v>
      </c>
      <c r="Z1388" s="19">
        <v>4.2838265235254598</v>
      </c>
      <c r="AA1388" s="19">
        <v>0.167142455030584</v>
      </c>
      <c r="AB1388" s="19">
        <v>1.53911866112034</v>
      </c>
      <c r="AC1388" s="19">
        <v>1.31487864181587</v>
      </c>
      <c r="AD1388" s="19">
        <v>1.3457241751236799</v>
      </c>
      <c r="AE1388" s="19">
        <v>0.60335992108840897</v>
      </c>
      <c r="AF1388" s="19">
        <v>1.3497322547295401</v>
      </c>
      <c r="AG1388" s="19">
        <v>0.17932666838169101</v>
      </c>
      <c r="AH1388" s="19">
        <v>1.8932900428771999</v>
      </c>
      <c r="AI1388" s="19">
        <v>0.69694489240646396</v>
      </c>
      <c r="AJ1388" s="19">
        <v>0.27541956305503801</v>
      </c>
      <c r="AK1388" s="19">
        <v>1.0092917680740401</v>
      </c>
      <c r="AL1388" s="19">
        <v>0.65517103672027599</v>
      </c>
      <c r="AM1388" s="19">
        <v>0.31705218553543102</v>
      </c>
      <c r="AN1388" s="19">
        <v>0.80535823106765703</v>
      </c>
      <c r="AO1388" s="19">
        <v>1.34380602836609</v>
      </c>
      <c r="AP1388" s="19">
        <v>1.19917941093445</v>
      </c>
      <c r="AQ1388" s="2">
        <v>33</v>
      </c>
      <c r="AR1388" s="2">
        <v>34.700000000000003</v>
      </c>
      <c r="AS1388" s="2">
        <v>117.46</v>
      </c>
      <c r="AT1388" s="2">
        <v>303.2</v>
      </c>
      <c r="AU1388" s="18" t="s">
        <v>5995</v>
      </c>
    </row>
    <row r="1389" spans="1:47" x14ac:dyDescent="0.25">
      <c r="A1389" t="s">
        <v>5990</v>
      </c>
      <c r="B1389" t="s">
        <v>5991</v>
      </c>
      <c r="C1389" s="10" t="s">
        <v>15</v>
      </c>
      <c r="D1389" s="10" t="s">
        <v>15</v>
      </c>
      <c r="E1389" s="10" t="s">
        <v>15</v>
      </c>
      <c r="F1389" s="10" t="s">
        <v>15</v>
      </c>
      <c r="G1389" s="10" t="s">
        <v>15</v>
      </c>
      <c r="H1389" s="10" t="s">
        <v>15</v>
      </c>
      <c r="I1389" s="10">
        <v>-2.2444329999999999</v>
      </c>
      <c r="J1389" s="10" t="s">
        <v>15</v>
      </c>
      <c r="K1389" s="10" t="s">
        <v>15</v>
      </c>
      <c r="L1389" s="10" t="s">
        <v>15</v>
      </c>
      <c r="M1389" s="14">
        <v>26.719519999999999</v>
      </c>
      <c r="N1389" s="14">
        <v>26.95223</v>
      </c>
      <c r="O1389" s="14">
        <v>24.32469</v>
      </c>
      <c r="P1389" s="14">
        <v>24.176259999999999</v>
      </c>
      <c r="Q1389" s="14">
        <v>25.271190000000001</v>
      </c>
      <c r="R1389" s="14">
        <v>25.799959999999999</v>
      </c>
      <c r="S1389" s="14">
        <v>23.421669999999999</v>
      </c>
      <c r="T1389" s="14">
        <v>24.333500000000001</v>
      </c>
      <c r="U1389" s="14">
        <v>26.94875</v>
      </c>
      <c r="V1389" s="14">
        <v>26.685790000000001</v>
      </c>
      <c r="W1389" s="19">
        <v>4.6060461253093097</v>
      </c>
      <c r="X1389" s="19">
        <v>4.45387188565189</v>
      </c>
      <c r="Y1389" s="19">
        <v>3.4908684735902602</v>
      </c>
      <c r="Z1389" s="19">
        <v>0.51113138364238098</v>
      </c>
      <c r="AA1389" s="19">
        <v>0.31394172847528401</v>
      </c>
      <c r="AB1389" s="19">
        <v>9.5622568258539303E-3</v>
      </c>
      <c r="AC1389" s="19">
        <v>1.52666892689753</v>
      </c>
      <c r="AD1389" s="19">
        <v>0.25347269410244899</v>
      </c>
      <c r="AE1389" s="19">
        <v>3.31379097003121</v>
      </c>
      <c r="AF1389" s="19">
        <v>0.28592109406039401</v>
      </c>
      <c r="AG1389" s="19">
        <v>0.14062212407589</v>
      </c>
      <c r="AH1389" s="19">
        <v>0.35087537765502902</v>
      </c>
      <c r="AI1389" s="19">
        <v>0.28588879108428999</v>
      </c>
      <c r="AJ1389" s="19">
        <v>1.87882769107819</v>
      </c>
      <c r="AK1389" s="19">
        <v>1.0961211919784499</v>
      </c>
      <c r="AL1389" s="19">
        <v>1.3339492082595801</v>
      </c>
      <c r="AM1389" s="19">
        <v>0.50923645496368397</v>
      </c>
      <c r="AN1389" s="19">
        <v>1.36231136322021</v>
      </c>
      <c r="AO1389" s="19">
        <v>0.228020519018173</v>
      </c>
      <c r="AP1389" s="19">
        <v>1.28924453258514</v>
      </c>
      <c r="AQ1389" s="2">
        <v>15</v>
      </c>
      <c r="AR1389" s="2">
        <v>49.2</v>
      </c>
      <c r="AS1389" s="2">
        <v>45.100999999999999</v>
      </c>
      <c r="AT1389" s="2">
        <v>200.65</v>
      </c>
      <c r="AU1389" s="18" t="s">
        <v>5992</v>
      </c>
    </row>
    <row r="1390" spans="1:47" x14ac:dyDescent="0.25">
      <c r="A1390" t="s">
        <v>5987</v>
      </c>
      <c r="B1390" t="s">
        <v>5988</v>
      </c>
      <c r="C1390" s="10">
        <v>-2.4282870000000001</v>
      </c>
      <c r="D1390" s="10" t="s">
        <v>15</v>
      </c>
      <c r="E1390" s="10" t="s">
        <v>15</v>
      </c>
      <c r="F1390" s="10" t="s">
        <v>15</v>
      </c>
      <c r="G1390" s="10" t="s">
        <v>15</v>
      </c>
      <c r="H1390" s="10" t="s">
        <v>15</v>
      </c>
      <c r="I1390" s="10" t="s">
        <v>15</v>
      </c>
      <c r="J1390" s="10" t="s">
        <v>15</v>
      </c>
      <c r="K1390" s="10" t="s">
        <v>15</v>
      </c>
      <c r="L1390" s="10" t="s">
        <v>15</v>
      </c>
      <c r="M1390" s="14">
        <v>29.669730000000001</v>
      </c>
      <c r="N1390" s="14">
        <v>30.576419999999999</v>
      </c>
      <c r="O1390" s="14">
        <v>32.674889999999998</v>
      </c>
      <c r="P1390" s="14">
        <v>32.803469999999997</v>
      </c>
      <c r="Q1390" s="14">
        <v>32.188630000000003</v>
      </c>
      <c r="R1390" s="14">
        <v>31.88231</v>
      </c>
      <c r="S1390" s="14">
        <v>32.162709999999997</v>
      </c>
      <c r="T1390" s="14">
        <v>32.530070000000002</v>
      </c>
      <c r="U1390" s="14">
        <v>32.070239999999998</v>
      </c>
      <c r="V1390" s="14">
        <v>32.265929999999997</v>
      </c>
      <c r="W1390" s="19">
        <v>2.1866032836478002</v>
      </c>
      <c r="X1390" s="19">
        <v>3.7646823516611301</v>
      </c>
      <c r="Y1390" s="19">
        <v>3.6514075634121501</v>
      </c>
      <c r="Z1390" s="19">
        <v>4.3979542996376102</v>
      </c>
      <c r="AA1390" s="19">
        <v>0.95543751315866898</v>
      </c>
      <c r="AB1390" s="19">
        <v>9.5188839343203199E-2</v>
      </c>
      <c r="AC1390" s="19">
        <v>0.12859513118164001</v>
      </c>
      <c r="AD1390" s="19">
        <v>1.1197264010610799</v>
      </c>
      <c r="AE1390" s="19">
        <v>9.6070748456048502E-2</v>
      </c>
      <c r="AF1390" s="19">
        <v>1.0469543047335099</v>
      </c>
      <c r="AG1390" s="19">
        <v>0.84882885217666604</v>
      </c>
      <c r="AH1390" s="19">
        <v>0.36571928858757002</v>
      </c>
      <c r="AI1390" s="19">
        <v>8.5659898817539201E-2</v>
      </c>
      <c r="AJ1390" s="19">
        <v>0.123574107885361</v>
      </c>
      <c r="AK1390" s="19">
        <v>0.187332093715668</v>
      </c>
      <c r="AL1390" s="19">
        <v>0.33306962251663202</v>
      </c>
      <c r="AM1390" s="19">
        <v>1.1722056865692101</v>
      </c>
      <c r="AN1390" s="19">
        <v>0.47237968444824202</v>
      </c>
      <c r="AO1390" s="19">
        <v>1.11374223232269</v>
      </c>
      <c r="AP1390" s="19">
        <v>0.53655928373336803</v>
      </c>
      <c r="AQ1390" s="2">
        <v>21</v>
      </c>
      <c r="AR1390" s="2">
        <v>57.1</v>
      </c>
      <c r="AS1390" s="2">
        <v>38.027999999999999</v>
      </c>
      <c r="AT1390" s="2">
        <v>323.31</v>
      </c>
      <c r="AU1390" s="18" t="s">
        <v>5989</v>
      </c>
    </row>
    <row r="1391" spans="1:47" x14ac:dyDescent="0.25">
      <c r="A1391" t="s">
        <v>5984</v>
      </c>
      <c r="B1391" t="s">
        <v>5985</v>
      </c>
      <c r="C1391" s="10" t="s">
        <v>15</v>
      </c>
      <c r="D1391" s="10" t="s">
        <v>15</v>
      </c>
      <c r="E1391" s="10">
        <v>-3.0309089999999999</v>
      </c>
      <c r="F1391" s="10" t="s">
        <v>15</v>
      </c>
      <c r="G1391" s="10" t="s">
        <v>15</v>
      </c>
      <c r="H1391" s="10" t="s">
        <v>15</v>
      </c>
      <c r="I1391" s="10" t="s">
        <v>15</v>
      </c>
      <c r="J1391" s="10" t="s">
        <v>15</v>
      </c>
      <c r="K1391" s="10" t="s">
        <v>15</v>
      </c>
      <c r="L1391" s="10" t="s">
        <v>15</v>
      </c>
      <c r="M1391" s="14">
        <v>29.809850000000001</v>
      </c>
      <c r="N1391" s="14">
        <v>31.6479</v>
      </c>
      <c r="O1391" s="14">
        <v>27.325520000000001</v>
      </c>
      <c r="P1391" s="14">
        <v>30.335460000000001</v>
      </c>
      <c r="Q1391" s="14">
        <v>31.105260000000001</v>
      </c>
      <c r="R1391" s="14">
        <v>30.717510000000001</v>
      </c>
      <c r="S1391" s="14">
        <v>29.715689999999999</v>
      </c>
      <c r="T1391" s="14">
        <v>29.801069999999999</v>
      </c>
      <c r="U1391" s="14">
        <v>29.74868</v>
      </c>
      <c r="V1391" s="14">
        <v>29.60238</v>
      </c>
      <c r="W1391" s="19">
        <v>1.0635100130750199</v>
      </c>
      <c r="X1391" s="19">
        <v>7.7960646850788899</v>
      </c>
      <c r="Y1391" s="19">
        <v>2.0906859181906801</v>
      </c>
      <c r="Z1391" s="19">
        <v>0.74809553870228396</v>
      </c>
      <c r="AA1391" s="19">
        <v>3.8918386985916702</v>
      </c>
      <c r="AB1391" s="19">
        <v>0.51054415348584803</v>
      </c>
      <c r="AC1391" s="19">
        <v>0.139378599442123</v>
      </c>
      <c r="AD1391" s="19">
        <v>0.65399975680244105</v>
      </c>
      <c r="AE1391" s="19">
        <v>0.12845664559154801</v>
      </c>
      <c r="AF1391" s="19">
        <v>0.13751810714517301</v>
      </c>
      <c r="AG1391" s="19">
        <v>0.25598877668380698</v>
      </c>
      <c r="AH1391" s="19">
        <v>0.120708718895912</v>
      </c>
      <c r="AI1391" s="19">
        <v>0.68009465932846103</v>
      </c>
      <c r="AJ1391" s="19">
        <v>0.41043156385421797</v>
      </c>
      <c r="AK1391" s="19">
        <v>0.150946974754334</v>
      </c>
      <c r="AL1391" s="19">
        <v>0.71692782640457198</v>
      </c>
      <c r="AM1391" s="19">
        <v>1.3213205337524401</v>
      </c>
      <c r="AN1391" s="19">
        <v>0.25281524658203097</v>
      </c>
      <c r="AO1391" s="19">
        <v>1.3111594915389999</v>
      </c>
      <c r="AP1391" s="19">
        <v>0.63918423652648904</v>
      </c>
      <c r="AQ1391" s="2">
        <v>64</v>
      </c>
      <c r="AR1391" s="2">
        <v>54.8</v>
      </c>
      <c r="AS1391" s="2">
        <v>106</v>
      </c>
      <c r="AT1391" s="2">
        <v>323.31</v>
      </c>
      <c r="AU1391" s="18" t="s">
        <v>5986</v>
      </c>
    </row>
    <row r="1392" spans="1:47" x14ac:dyDescent="0.25">
      <c r="A1392" t="s">
        <v>5978</v>
      </c>
      <c r="B1392" t="s">
        <v>5979</v>
      </c>
      <c r="C1392" s="10">
        <v>2.2294239999999999</v>
      </c>
      <c r="D1392" s="10" t="s">
        <v>15</v>
      </c>
      <c r="E1392" s="10" t="s">
        <v>15</v>
      </c>
      <c r="F1392" s="10" t="s">
        <v>15</v>
      </c>
      <c r="G1392" s="10" t="s">
        <v>15</v>
      </c>
      <c r="H1392" s="10" t="s">
        <v>15</v>
      </c>
      <c r="I1392" s="10" t="s">
        <v>15</v>
      </c>
      <c r="J1392" s="10" t="s">
        <v>15</v>
      </c>
      <c r="K1392" s="10" t="s">
        <v>15</v>
      </c>
      <c r="L1392" s="10" t="s">
        <v>15</v>
      </c>
      <c r="M1392" s="14">
        <v>28.338200000000001</v>
      </c>
      <c r="N1392" s="14">
        <v>26.205860000000001</v>
      </c>
      <c r="O1392" s="14">
        <v>24.195219999999999</v>
      </c>
      <c r="P1392" s="14">
        <v>26.527229999999999</v>
      </c>
      <c r="Q1392" s="14">
        <v>26.425059999999998</v>
      </c>
      <c r="R1392" s="14">
        <v>23.534109999999998</v>
      </c>
      <c r="S1392" s="14">
        <v>26.199719999999999</v>
      </c>
      <c r="T1392" s="14">
        <v>25.232939999999999</v>
      </c>
      <c r="U1392" s="14">
        <v>25.36843</v>
      </c>
      <c r="V1392" s="14">
        <v>27.314499999999999</v>
      </c>
      <c r="W1392" s="19">
        <v>4.0080740350285904</v>
      </c>
      <c r="X1392" s="19">
        <v>0.106402685421416</v>
      </c>
      <c r="Y1392" s="19">
        <v>0.117859618799282</v>
      </c>
      <c r="Z1392" s="19">
        <v>0.24138647703635699</v>
      </c>
      <c r="AA1392" s="19">
        <v>4.4627072376411697E-2</v>
      </c>
      <c r="AB1392" s="19">
        <v>0.77221874842175398</v>
      </c>
      <c r="AC1392" s="19">
        <v>1.41413416135793E-2</v>
      </c>
      <c r="AD1392" s="19">
        <v>0.47546199944048001</v>
      </c>
      <c r="AE1392" s="19">
        <v>0.210474321196672</v>
      </c>
      <c r="AF1392" s="19">
        <v>3.5744295391013501</v>
      </c>
      <c r="AG1392" s="19">
        <v>0.53340369462966897</v>
      </c>
      <c r="AH1392" s="19">
        <v>1.5431455373764</v>
      </c>
      <c r="AI1392" s="19">
        <v>2.9604401588439901</v>
      </c>
      <c r="AJ1392" s="19">
        <v>0.62857735157012895</v>
      </c>
      <c r="AK1392" s="19">
        <v>0.97120213508606001</v>
      </c>
      <c r="AL1392" s="19">
        <v>1.69144630432129</v>
      </c>
      <c r="AM1392" s="19">
        <v>0.64133882522582997</v>
      </c>
      <c r="AN1392" s="19">
        <v>1.45944583415985</v>
      </c>
      <c r="AO1392" s="19">
        <v>1.87909400463104</v>
      </c>
      <c r="AP1392" s="19">
        <v>0.17785173654556299</v>
      </c>
      <c r="AQ1392" s="2">
        <v>6</v>
      </c>
      <c r="AR1392" s="2">
        <v>37.5</v>
      </c>
      <c r="AS1392" s="2">
        <v>7.0662000000000003</v>
      </c>
      <c r="AT1392" s="2">
        <v>26.03</v>
      </c>
      <c r="AU1392" s="18" t="s">
        <v>5980</v>
      </c>
    </row>
    <row r="1393" spans="1:47" x14ac:dyDescent="0.25">
      <c r="A1393" t="s">
        <v>5975</v>
      </c>
      <c r="B1393" t="s">
        <v>5976</v>
      </c>
      <c r="C1393" s="10" t="s">
        <v>15</v>
      </c>
      <c r="D1393" s="10" t="s">
        <v>15</v>
      </c>
      <c r="E1393" s="10" t="s">
        <v>15</v>
      </c>
      <c r="F1393" s="10" t="s">
        <v>15</v>
      </c>
      <c r="G1393" s="10" t="s">
        <v>15</v>
      </c>
      <c r="H1393" s="10" t="s">
        <v>15</v>
      </c>
      <c r="I1393" s="10" t="s">
        <v>15</v>
      </c>
      <c r="J1393" s="10" t="s">
        <v>15</v>
      </c>
      <c r="K1393" s="10" t="s">
        <v>15</v>
      </c>
      <c r="L1393" s="10">
        <v>-2.1042429999999999</v>
      </c>
      <c r="M1393" s="14">
        <v>29.321370000000002</v>
      </c>
      <c r="N1393" s="14">
        <v>30.746020000000001</v>
      </c>
      <c r="O1393" s="14">
        <v>29.863499999999998</v>
      </c>
      <c r="P1393" s="14">
        <v>28.680309999999999</v>
      </c>
      <c r="Q1393" s="14">
        <v>29.397790000000001</v>
      </c>
      <c r="R1393" s="14">
        <v>29.92408</v>
      </c>
      <c r="S1393" s="14">
        <v>28.270150000000001</v>
      </c>
      <c r="T1393" s="14">
        <v>28.616379999999999</v>
      </c>
      <c r="U1393" s="14">
        <v>28.92163</v>
      </c>
      <c r="V1393" s="14">
        <v>27.326550000000001</v>
      </c>
      <c r="W1393" s="19">
        <v>2.4674286726429899E-2</v>
      </c>
      <c r="X1393" s="19">
        <v>9.6432080114028604</v>
      </c>
      <c r="Y1393" s="19">
        <v>0.91784984422406701</v>
      </c>
      <c r="Z1393" s="19">
        <v>0.76547872756035396</v>
      </c>
      <c r="AA1393" s="19">
        <v>0.185248129619943</v>
      </c>
      <c r="AB1393" s="19">
        <v>1.3344705035444899</v>
      </c>
      <c r="AC1393" s="19">
        <v>0.62381763453778305</v>
      </c>
      <c r="AD1393" s="19">
        <v>1.2017011118288301</v>
      </c>
      <c r="AE1393" s="19">
        <v>0.39279599419591599</v>
      </c>
      <c r="AF1393" s="19">
        <v>13.0453138003706</v>
      </c>
      <c r="AG1393" s="19">
        <v>0.560607850551605</v>
      </c>
      <c r="AH1393" s="19">
        <v>0.15505531430244399</v>
      </c>
      <c r="AI1393" s="19">
        <v>0.38506805896759</v>
      </c>
      <c r="AJ1393" s="19">
        <v>0.371235191822052</v>
      </c>
      <c r="AK1393" s="19">
        <v>0.413277357816696</v>
      </c>
      <c r="AL1393" s="19">
        <v>0.55445337295532204</v>
      </c>
      <c r="AM1393" s="19">
        <v>0.63109272718429599</v>
      </c>
      <c r="AN1393" s="19">
        <v>0.35389041900634799</v>
      </c>
      <c r="AO1393" s="19">
        <v>0.30669417977333102</v>
      </c>
      <c r="AP1393" s="19">
        <v>8.9737460017204299E-2</v>
      </c>
      <c r="AQ1393" s="2">
        <v>35</v>
      </c>
      <c r="AR1393" s="2">
        <v>78</v>
      </c>
      <c r="AS1393" s="2">
        <v>45.302999999999997</v>
      </c>
      <c r="AT1393" s="2">
        <v>323.31</v>
      </c>
      <c r="AU1393" s="18" t="s">
        <v>5977</v>
      </c>
    </row>
    <row r="1394" spans="1:47" x14ac:dyDescent="0.25">
      <c r="A1394" t="s">
        <v>838</v>
      </c>
      <c r="B1394" t="s">
        <v>5973</v>
      </c>
      <c r="C1394" s="10" t="s">
        <v>15</v>
      </c>
      <c r="D1394" s="10" t="s">
        <v>15</v>
      </c>
      <c r="E1394" s="10" t="s">
        <v>15</v>
      </c>
      <c r="F1394" s="10">
        <v>2.0306639999999998</v>
      </c>
      <c r="G1394" s="10" t="s">
        <v>15</v>
      </c>
      <c r="H1394" s="10">
        <v>-4.9258870000000003</v>
      </c>
      <c r="I1394" s="10">
        <v>2.2758440000000002</v>
      </c>
      <c r="J1394" s="10">
        <v>3.9475669999999998</v>
      </c>
      <c r="K1394" s="10" t="s">
        <v>15</v>
      </c>
      <c r="L1394" s="10" t="s">
        <v>15</v>
      </c>
      <c r="M1394" s="14">
        <v>28.534140000000001</v>
      </c>
      <c r="N1394" s="14">
        <v>29.203720000000001</v>
      </c>
      <c r="O1394" s="14">
        <v>30.640219999999999</v>
      </c>
      <c r="P1394" s="14">
        <v>32.014400000000002</v>
      </c>
      <c r="Q1394" s="14">
        <v>30.328299999999999</v>
      </c>
      <c r="R1394" s="14">
        <v>25.984459999999999</v>
      </c>
      <c r="S1394" s="14">
        <v>32.242730000000002</v>
      </c>
      <c r="T1394" s="14">
        <v>33.612009999999998</v>
      </c>
      <c r="U1394" s="14">
        <v>30.3842</v>
      </c>
      <c r="V1394" s="14">
        <v>29.630050000000001</v>
      </c>
      <c r="W1394" s="19">
        <v>3.7483898795314201</v>
      </c>
      <c r="X1394" s="19">
        <v>1.5849726570589799</v>
      </c>
      <c r="Y1394" s="19">
        <v>0.92095867794893205</v>
      </c>
      <c r="Z1394" s="19">
        <v>4.0643059244852902</v>
      </c>
      <c r="AA1394" s="19">
        <v>0.14778620899247999</v>
      </c>
      <c r="AB1394" s="19">
        <v>1.5779595670631801</v>
      </c>
      <c r="AC1394" s="19">
        <v>5.5155714914674796</v>
      </c>
      <c r="AD1394" s="19">
        <v>11.211836656812499</v>
      </c>
      <c r="AE1394" s="19">
        <v>0.321045665719776</v>
      </c>
      <c r="AF1394" s="19">
        <v>0.91884999859918803</v>
      </c>
      <c r="AG1394" s="19">
        <v>0.14751176536083199</v>
      </c>
      <c r="AH1394" s="19">
        <v>0.13680236041545901</v>
      </c>
      <c r="AI1394" s="19">
        <v>0.38456234335899397</v>
      </c>
      <c r="AJ1394" s="19">
        <v>0.34191921353340099</v>
      </c>
      <c r="AK1394" s="19">
        <v>0.33149892091751099</v>
      </c>
      <c r="AL1394" s="19">
        <v>1.65370941162109</v>
      </c>
      <c r="AM1394" s="19">
        <v>9.9086232483386993E-2</v>
      </c>
      <c r="AN1394" s="19">
        <v>0.147058665752411</v>
      </c>
      <c r="AO1394" s="19">
        <v>6.29545822739601E-2</v>
      </c>
      <c r="AP1394" s="19">
        <v>0.32064872980117798</v>
      </c>
      <c r="AQ1394" s="2">
        <v>38</v>
      </c>
      <c r="AR1394" s="2">
        <v>72.3</v>
      </c>
      <c r="AS1394" s="2">
        <v>65.591999999999999</v>
      </c>
      <c r="AT1394" s="2">
        <v>323.31</v>
      </c>
      <c r="AU1394" s="18" t="s">
        <v>5974</v>
      </c>
    </row>
    <row r="1395" spans="1:47" x14ac:dyDescent="0.25">
      <c r="A1395" t="s">
        <v>5970</v>
      </c>
      <c r="B1395" t="s">
        <v>5971</v>
      </c>
      <c r="C1395" s="10">
        <v>-2.3254079999999999</v>
      </c>
      <c r="D1395" s="10" t="s">
        <v>15</v>
      </c>
      <c r="E1395" s="10" t="s">
        <v>15</v>
      </c>
      <c r="F1395" s="10">
        <v>2.0996380000000001</v>
      </c>
      <c r="G1395" s="10" t="s">
        <v>15</v>
      </c>
      <c r="H1395" s="10" t="s">
        <v>15</v>
      </c>
      <c r="I1395" s="10" t="s">
        <v>15</v>
      </c>
      <c r="J1395" s="10" t="s">
        <v>15</v>
      </c>
      <c r="K1395" s="10" t="s">
        <v>15</v>
      </c>
      <c r="L1395" s="10">
        <v>2.0224890000000002</v>
      </c>
      <c r="M1395" s="14">
        <v>25.398250000000001</v>
      </c>
      <c r="N1395" s="14">
        <v>25.69219</v>
      </c>
      <c r="O1395" s="14">
        <v>28.478349999999999</v>
      </c>
      <c r="P1395" s="14">
        <v>29.21651</v>
      </c>
      <c r="Q1395" s="14">
        <v>27.162970000000001</v>
      </c>
      <c r="R1395" s="14">
        <v>28.140239999999999</v>
      </c>
      <c r="S1395" s="14">
        <v>28.467780000000001</v>
      </c>
      <c r="T1395" s="14">
        <v>27.392029999999998</v>
      </c>
      <c r="U1395" s="14">
        <v>27.608969999999999</v>
      </c>
      <c r="V1395" s="14">
        <v>29.156780000000001</v>
      </c>
      <c r="W1395" s="19">
        <v>2.26344746598236</v>
      </c>
      <c r="X1395" s="19">
        <v>1.2134502429946299</v>
      </c>
      <c r="Y1395" s="19">
        <v>8.1622754445041003E-3</v>
      </c>
      <c r="Z1395" s="19">
        <v>4.25988205694191</v>
      </c>
      <c r="AA1395" s="19">
        <v>0.36929887591197502</v>
      </c>
      <c r="AB1395" s="19">
        <v>0.18302133704260601</v>
      </c>
      <c r="AC1395" s="19">
        <v>1.8598926061616701</v>
      </c>
      <c r="AD1395" s="19">
        <v>5.46094336902763E-2</v>
      </c>
      <c r="AE1395" s="19">
        <v>0.26361769519329298</v>
      </c>
      <c r="AF1395" s="19">
        <v>6.3525248406449304</v>
      </c>
      <c r="AG1395" s="19">
        <v>0.91714739799499501</v>
      </c>
      <c r="AH1395" s="19">
        <v>1.4549413919448899</v>
      </c>
      <c r="AI1395" s="19">
        <v>2.89827179908752</v>
      </c>
      <c r="AJ1395" s="19">
        <v>0.47517028450965898</v>
      </c>
      <c r="AK1395" s="19">
        <v>0.38288789987564098</v>
      </c>
      <c r="AL1395" s="19">
        <v>1.38957118988037</v>
      </c>
      <c r="AM1395" s="19">
        <v>0.30395767092704801</v>
      </c>
      <c r="AN1395" s="19">
        <v>1.0354378223419201</v>
      </c>
      <c r="AO1395" s="19">
        <v>0.35843163728714</v>
      </c>
      <c r="AP1395" s="19">
        <v>6.9830916821956607E-2</v>
      </c>
      <c r="AQ1395" s="2">
        <v>32</v>
      </c>
      <c r="AR1395" s="2">
        <v>54.3</v>
      </c>
      <c r="AS1395" s="2">
        <v>76.204999999999998</v>
      </c>
      <c r="AT1395" s="2">
        <v>323.31</v>
      </c>
      <c r="AU1395" s="18" t="s">
        <v>5972</v>
      </c>
    </row>
    <row r="1396" spans="1:47" x14ac:dyDescent="0.25">
      <c r="A1396" t="s">
        <v>5967</v>
      </c>
      <c r="B1396" t="s">
        <v>5968</v>
      </c>
      <c r="C1396" s="10" t="s">
        <v>15</v>
      </c>
      <c r="D1396" s="10" t="s">
        <v>15</v>
      </c>
      <c r="E1396" s="10" t="s">
        <v>15</v>
      </c>
      <c r="F1396" s="10" t="s">
        <v>15</v>
      </c>
      <c r="G1396" s="10" t="s">
        <v>15</v>
      </c>
      <c r="H1396" s="10">
        <v>2.7284989999999998</v>
      </c>
      <c r="I1396" s="10" t="s">
        <v>15</v>
      </c>
      <c r="J1396" s="10" t="s">
        <v>15</v>
      </c>
      <c r="K1396" s="10" t="s">
        <v>15</v>
      </c>
      <c r="L1396" s="10" t="s">
        <v>15</v>
      </c>
      <c r="M1396" s="14">
        <v>27.011759999999999</v>
      </c>
      <c r="N1396" s="14">
        <v>25.545490000000001</v>
      </c>
      <c r="O1396" s="14">
        <v>26.173999999999999</v>
      </c>
      <c r="P1396" s="14">
        <v>27.05667</v>
      </c>
      <c r="Q1396" s="14">
        <v>28.132180000000002</v>
      </c>
      <c r="R1396" s="14">
        <v>29.125389999999999</v>
      </c>
      <c r="S1396" s="14">
        <v>26.72691</v>
      </c>
      <c r="T1396" s="14">
        <v>26.14415</v>
      </c>
      <c r="U1396" s="14">
        <v>26.408149999999999</v>
      </c>
      <c r="V1396" s="14">
        <v>26.508679999999998</v>
      </c>
      <c r="W1396" s="19">
        <v>4.70528178451739E-2</v>
      </c>
      <c r="X1396" s="19">
        <v>2.2410434503032199</v>
      </c>
      <c r="Y1396" s="19">
        <v>0.228502919513833</v>
      </c>
      <c r="Z1396" s="19">
        <v>7.56545283953532E-3</v>
      </c>
      <c r="AA1396" s="19">
        <v>2.0651976144841599</v>
      </c>
      <c r="AB1396" s="19">
        <v>1.67732654389332</v>
      </c>
      <c r="AC1396" s="19">
        <v>0.187751435612555</v>
      </c>
      <c r="AD1396" s="19">
        <v>0.73500469226815401</v>
      </c>
      <c r="AE1396" s="19">
        <v>1.21307962873374</v>
      </c>
      <c r="AF1396" s="19">
        <v>0.91631370964637904</v>
      </c>
      <c r="AG1396" s="19">
        <v>0.73440438508987405</v>
      </c>
      <c r="AH1396" s="19">
        <v>0.56824892759323098</v>
      </c>
      <c r="AI1396" s="19">
        <v>1.53430283069611</v>
      </c>
      <c r="AJ1396" s="19">
        <v>1.1489168405532799</v>
      </c>
      <c r="AK1396" s="19">
        <v>0.52533692121505704</v>
      </c>
      <c r="AL1396" s="19">
        <v>0.86492389440536499</v>
      </c>
      <c r="AM1396" s="19">
        <v>0.299283087253571</v>
      </c>
      <c r="AN1396" s="19">
        <v>0.72992992401123002</v>
      </c>
      <c r="AO1396" s="19">
        <v>0.12853777408599901</v>
      </c>
      <c r="AP1396" s="19">
        <v>0.55453985929489102</v>
      </c>
      <c r="AQ1396" s="2">
        <v>41</v>
      </c>
      <c r="AR1396" s="2">
        <v>78.7</v>
      </c>
      <c r="AS1396" s="2">
        <v>60.576000000000001</v>
      </c>
      <c r="AT1396" s="2">
        <v>323.31</v>
      </c>
      <c r="AU1396" s="18" t="s">
        <v>5969</v>
      </c>
    </row>
    <row r="1397" spans="1:47" x14ac:dyDescent="0.25">
      <c r="A1397" t="s">
        <v>5961</v>
      </c>
      <c r="B1397" t="s">
        <v>5962</v>
      </c>
      <c r="C1397" s="10" t="s">
        <v>15</v>
      </c>
      <c r="D1397" s="10" t="s">
        <v>15</v>
      </c>
      <c r="E1397" s="10" t="s">
        <v>15</v>
      </c>
      <c r="F1397" s="10" t="s">
        <v>15</v>
      </c>
      <c r="G1397" s="10" t="s">
        <v>15</v>
      </c>
      <c r="H1397" s="10">
        <v>2.6671969999999998</v>
      </c>
      <c r="I1397" s="10" t="s">
        <v>15</v>
      </c>
      <c r="J1397" s="10" t="s">
        <v>15</v>
      </c>
      <c r="K1397" s="10" t="s">
        <v>15</v>
      </c>
      <c r="L1397" s="10" t="s">
        <v>15</v>
      </c>
      <c r="M1397" s="14">
        <v>32.636760000000002</v>
      </c>
      <c r="N1397" s="14">
        <v>33.555990000000001</v>
      </c>
      <c r="O1397" s="14">
        <v>31.1126</v>
      </c>
      <c r="P1397" s="14">
        <v>31.038489999999999</v>
      </c>
      <c r="Q1397" s="14">
        <v>31.190909999999999</v>
      </c>
      <c r="R1397" s="14">
        <v>34.159709999999997</v>
      </c>
      <c r="S1397" s="14">
        <v>31.90372</v>
      </c>
      <c r="T1397" s="14">
        <v>30.946300000000001</v>
      </c>
      <c r="U1397" s="14">
        <v>31.536249999999999</v>
      </c>
      <c r="V1397" s="14">
        <v>31.379740000000002</v>
      </c>
      <c r="W1397" s="19">
        <v>1.8598460991538399</v>
      </c>
      <c r="X1397" s="19">
        <v>8.4167665366836406</v>
      </c>
      <c r="Y1397" s="19">
        <v>1.5864518355948201</v>
      </c>
      <c r="Z1397" s="19">
        <v>2.4049382901913501</v>
      </c>
      <c r="AA1397" s="19">
        <v>2.5198261346795499</v>
      </c>
      <c r="AB1397" s="19">
        <v>2.0277928474731999</v>
      </c>
      <c r="AC1397" s="19">
        <v>9.9090265961792295E-2</v>
      </c>
      <c r="AD1397" s="19">
        <v>3.4920678556562899</v>
      </c>
      <c r="AE1397" s="19">
        <v>0.71507936279139495</v>
      </c>
      <c r="AF1397" s="19">
        <v>1.3419464283149001</v>
      </c>
      <c r="AG1397" s="19">
        <v>0.201769128441811</v>
      </c>
      <c r="AH1397" s="19">
        <v>0.111688129603863</v>
      </c>
      <c r="AI1397" s="19">
        <v>0.40440037846565202</v>
      </c>
      <c r="AJ1397" s="19">
        <v>0.34647622704505898</v>
      </c>
      <c r="AK1397" s="19">
        <v>0.23760323226451899</v>
      </c>
      <c r="AL1397" s="19">
        <v>0.676422119140625</v>
      </c>
      <c r="AM1397" s="19">
        <v>0.39445942640304599</v>
      </c>
      <c r="AN1397" s="19">
        <v>0.23485469818115201</v>
      </c>
      <c r="AO1397" s="19">
        <v>0.312900900840759</v>
      </c>
      <c r="AP1397" s="19">
        <v>0.525151908397675</v>
      </c>
      <c r="AQ1397" s="2">
        <v>36</v>
      </c>
      <c r="AR1397" s="2">
        <v>76.7</v>
      </c>
      <c r="AS1397" s="2">
        <v>57.567999999999998</v>
      </c>
      <c r="AT1397" s="2">
        <v>323.31</v>
      </c>
      <c r="AU1397" s="18" t="s">
        <v>5963</v>
      </c>
    </row>
    <row r="1398" spans="1:47" x14ac:dyDescent="0.25">
      <c r="A1398" t="s">
        <v>5955</v>
      </c>
      <c r="B1398" t="s">
        <v>5956</v>
      </c>
      <c r="C1398" s="10">
        <v>-3.835407</v>
      </c>
      <c r="D1398" s="10" t="s">
        <v>15</v>
      </c>
      <c r="E1398" s="10" t="s">
        <v>15</v>
      </c>
      <c r="F1398" s="10" t="s">
        <v>15</v>
      </c>
      <c r="G1398" s="10" t="s">
        <v>15</v>
      </c>
      <c r="H1398" s="10" t="s">
        <v>15</v>
      </c>
      <c r="I1398" s="10" t="s">
        <v>15</v>
      </c>
      <c r="J1398" s="10" t="s">
        <v>15</v>
      </c>
      <c r="K1398" s="10" t="s">
        <v>15</v>
      </c>
      <c r="L1398" s="10" t="s">
        <v>15</v>
      </c>
      <c r="M1398" s="14">
        <v>26.197579999999999</v>
      </c>
      <c r="N1398" s="14">
        <v>28.605720000000002</v>
      </c>
      <c r="O1398" s="14">
        <v>30.664249999999999</v>
      </c>
      <c r="P1398" s="14">
        <v>30.513390000000001</v>
      </c>
      <c r="Q1398" s="14">
        <v>31.298400000000001</v>
      </c>
      <c r="R1398" s="14">
        <v>30.68946</v>
      </c>
      <c r="S1398" s="14">
        <v>29.065989999999999</v>
      </c>
      <c r="T1398" s="14">
        <v>29.769210000000001</v>
      </c>
      <c r="U1398" s="14">
        <v>29.000820000000001</v>
      </c>
      <c r="V1398" s="14">
        <v>30.270309999999998</v>
      </c>
      <c r="W1398" s="19">
        <v>2.22605448430979</v>
      </c>
      <c r="X1398" s="19">
        <v>2.2638655961217999</v>
      </c>
      <c r="Y1398" s="19">
        <v>2.8034731326381399</v>
      </c>
      <c r="Z1398" s="19">
        <v>2.4769176931279899</v>
      </c>
      <c r="AA1398" s="19">
        <v>6.0687185713722602</v>
      </c>
      <c r="AB1398" s="19">
        <v>3.1727674904407999</v>
      </c>
      <c r="AC1398" s="19">
        <v>0.18240748399352399</v>
      </c>
      <c r="AD1398" s="19">
        <v>0.20413677817887599</v>
      </c>
      <c r="AE1398" s="19">
        <v>0.177815564070292</v>
      </c>
      <c r="AF1398" s="19">
        <v>1.83764558865063</v>
      </c>
      <c r="AG1398" s="19">
        <v>1.25433349609375</v>
      </c>
      <c r="AH1398" s="19">
        <v>0.42026251554489102</v>
      </c>
      <c r="AI1398" s="19">
        <v>0.11317083239555401</v>
      </c>
      <c r="AJ1398" s="19">
        <v>9.46011692285538E-2</v>
      </c>
      <c r="AK1398" s="19">
        <v>0.101546876132488</v>
      </c>
      <c r="AL1398" s="19">
        <v>0.14100062847137501</v>
      </c>
      <c r="AM1398" s="19">
        <v>1.31720566749573</v>
      </c>
      <c r="AN1398" s="19">
        <v>0.41786575317382801</v>
      </c>
      <c r="AO1398" s="19">
        <v>1.5194107294082599</v>
      </c>
      <c r="AP1398" s="19">
        <v>0.179273396730423</v>
      </c>
      <c r="AQ1398" s="2">
        <v>59</v>
      </c>
      <c r="AR1398" s="2">
        <v>73.099999999999994</v>
      </c>
      <c r="AS1398" s="2">
        <v>97.302999999999997</v>
      </c>
      <c r="AT1398" s="2">
        <v>323.31</v>
      </c>
      <c r="AU1398" s="18" t="s">
        <v>5957</v>
      </c>
    </row>
    <row r="1399" spans="1:47" x14ac:dyDescent="0.25">
      <c r="A1399" t="s">
        <v>5952</v>
      </c>
      <c r="B1399" t="s">
        <v>5953</v>
      </c>
      <c r="C1399" s="10" t="s">
        <v>15</v>
      </c>
      <c r="D1399" s="10" t="s">
        <v>15</v>
      </c>
      <c r="E1399" s="10" t="s">
        <v>15</v>
      </c>
      <c r="F1399" s="10" t="s">
        <v>15</v>
      </c>
      <c r="G1399" s="10" t="s">
        <v>15</v>
      </c>
      <c r="H1399" s="10" t="s">
        <v>15</v>
      </c>
      <c r="I1399" s="10" t="s">
        <v>15</v>
      </c>
      <c r="J1399" s="10">
        <v>-2.024311</v>
      </c>
      <c r="K1399" s="10" t="s">
        <v>15</v>
      </c>
      <c r="L1399" s="10" t="s">
        <v>15</v>
      </c>
      <c r="M1399" s="14">
        <v>26.111270000000001</v>
      </c>
      <c r="N1399" s="14">
        <v>24.415839999999999</v>
      </c>
      <c r="O1399" s="14">
        <v>24.460239999999999</v>
      </c>
      <c r="P1399" s="14">
        <v>26.961400000000001</v>
      </c>
      <c r="Q1399" s="14">
        <v>24.860890000000001</v>
      </c>
      <c r="R1399" s="14">
        <v>28.261900000000001</v>
      </c>
      <c r="S1399" s="14">
        <v>24.392669999999999</v>
      </c>
      <c r="T1399" s="14">
        <v>23.330210000000001</v>
      </c>
      <c r="U1399" s="14">
        <v>24.79871</v>
      </c>
      <c r="V1399" s="14">
        <v>24.87744</v>
      </c>
      <c r="W1399" s="19">
        <v>0.37247326247962798</v>
      </c>
      <c r="X1399" s="19">
        <v>7.9630958894457995E-2</v>
      </c>
      <c r="Y1399" s="19">
        <v>0.85342125802679003</v>
      </c>
      <c r="Z1399" s="19">
        <v>0.62730139756722703</v>
      </c>
      <c r="AA1399" s="19">
        <v>8.8928224649094306E-2</v>
      </c>
      <c r="AB1399" s="19">
        <v>0.54653104971306998</v>
      </c>
      <c r="AC1399" s="19">
        <v>1.1773179635433</v>
      </c>
      <c r="AD1399" s="19">
        <v>2.9315126950114099</v>
      </c>
      <c r="AE1399" s="19">
        <v>0.91844724273581702</v>
      </c>
      <c r="AF1399" s="19">
        <v>0.47402186985107297</v>
      </c>
      <c r="AG1399" s="19">
        <v>2.1699779033660902</v>
      </c>
      <c r="AH1399" s="19">
        <v>1.77499687671661</v>
      </c>
      <c r="AI1399" s="19">
        <v>0.91162741184234597</v>
      </c>
      <c r="AJ1399" s="19">
        <v>1.89084792137146</v>
      </c>
      <c r="AK1399" s="19">
        <v>1.9026508331298799</v>
      </c>
      <c r="AL1399" s="19">
        <v>2.4748809337615998</v>
      </c>
      <c r="AM1399" s="19">
        <v>0.38794118165969799</v>
      </c>
      <c r="AN1399" s="19">
        <v>0.50242859125137296</v>
      </c>
      <c r="AO1399" s="19">
        <v>0.10836393386125601</v>
      </c>
      <c r="AP1399" s="19">
        <v>0.23778234422206901</v>
      </c>
      <c r="AQ1399" s="2">
        <v>19</v>
      </c>
      <c r="AR1399" s="2">
        <v>30.5</v>
      </c>
      <c r="AS1399" s="2">
        <v>68.489000000000004</v>
      </c>
      <c r="AT1399" s="2">
        <v>323.31</v>
      </c>
      <c r="AU1399" s="18" t="s">
        <v>5954</v>
      </c>
    </row>
    <row r="1400" spans="1:47" x14ac:dyDescent="0.25">
      <c r="A1400" t="s">
        <v>5949</v>
      </c>
      <c r="B1400" t="s">
        <v>5950</v>
      </c>
      <c r="C1400" s="10">
        <v>-3.1077900000000001</v>
      </c>
      <c r="D1400" s="10" t="s">
        <v>15</v>
      </c>
      <c r="E1400" s="10" t="s">
        <v>15</v>
      </c>
      <c r="F1400" s="10" t="s">
        <v>15</v>
      </c>
      <c r="G1400" s="10" t="s">
        <v>15</v>
      </c>
      <c r="H1400" s="10" t="s">
        <v>15</v>
      </c>
      <c r="I1400" s="10" t="s">
        <v>15</v>
      </c>
      <c r="J1400" s="10" t="s">
        <v>15</v>
      </c>
      <c r="K1400" s="10" t="s">
        <v>15</v>
      </c>
      <c r="L1400" s="10" t="s">
        <v>15</v>
      </c>
      <c r="M1400" s="14">
        <v>27.10127</v>
      </c>
      <c r="N1400" s="14">
        <v>29.81898</v>
      </c>
      <c r="O1400" s="14">
        <v>31.191020000000002</v>
      </c>
      <c r="P1400" s="14">
        <v>30.857559999999999</v>
      </c>
      <c r="Q1400" s="14">
        <v>30.54016</v>
      </c>
      <c r="R1400" s="14">
        <v>29.831880000000002</v>
      </c>
      <c r="S1400" s="14">
        <v>29.670909999999999</v>
      </c>
      <c r="T1400" s="14">
        <v>29.793749999999999</v>
      </c>
      <c r="U1400" s="14">
        <v>29.59384</v>
      </c>
      <c r="V1400" s="14">
        <v>30.466650000000001</v>
      </c>
      <c r="W1400" s="19">
        <v>2.1790073313997098</v>
      </c>
      <c r="X1400" s="19">
        <v>0.20499556596395299</v>
      </c>
      <c r="Y1400" s="19">
        <v>2.7185168591273698</v>
      </c>
      <c r="Z1400" s="19">
        <v>3.8368853840103201</v>
      </c>
      <c r="AA1400" s="19">
        <v>1.9985503845775401</v>
      </c>
      <c r="AB1400" s="19">
        <v>0.14901048641932799</v>
      </c>
      <c r="AC1400" s="19">
        <v>4.3936174692663497E-2</v>
      </c>
      <c r="AD1400" s="19">
        <v>3.8956259712802199E-2</v>
      </c>
      <c r="AE1400" s="19">
        <v>7.2551885334991295E-2</v>
      </c>
      <c r="AF1400" s="19">
        <v>1.8563112647932101</v>
      </c>
      <c r="AG1400" s="19">
        <v>1.03294134140015</v>
      </c>
      <c r="AH1400" s="19">
        <v>0.265720725059509</v>
      </c>
      <c r="AI1400" s="19">
        <v>0.35002753138542197</v>
      </c>
      <c r="AJ1400" s="19">
        <v>0.210652485489845</v>
      </c>
      <c r="AK1400" s="19">
        <v>0.150461405515671</v>
      </c>
      <c r="AL1400" s="19">
        <v>0.165118008852005</v>
      </c>
      <c r="AM1400" s="19">
        <v>1.7792429924011199</v>
      </c>
      <c r="AN1400" s="19">
        <v>0.83687496185302701</v>
      </c>
      <c r="AO1400" s="19">
        <v>1.56867468357086</v>
      </c>
      <c r="AP1400" s="19">
        <v>0.31914776563644398</v>
      </c>
      <c r="AQ1400" s="2">
        <v>112</v>
      </c>
      <c r="AR1400" s="2">
        <v>58.4</v>
      </c>
      <c r="AS1400" s="2">
        <v>223.72</v>
      </c>
      <c r="AT1400" s="2">
        <v>323.31</v>
      </c>
      <c r="AU1400" s="18" t="s">
        <v>5951</v>
      </c>
    </row>
    <row r="1401" spans="1:47" x14ac:dyDescent="0.25">
      <c r="A1401" t="s">
        <v>5946</v>
      </c>
      <c r="B1401" t="s">
        <v>5947</v>
      </c>
      <c r="C1401" s="10" t="s">
        <v>15</v>
      </c>
      <c r="D1401" s="10" t="s">
        <v>15</v>
      </c>
      <c r="E1401" s="10" t="s">
        <v>15</v>
      </c>
      <c r="F1401" s="10" t="s">
        <v>15</v>
      </c>
      <c r="G1401" s="10" t="s">
        <v>15</v>
      </c>
      <c r="H1401" s="10" t="s">
        <v>15</v>
      </c>
      <c r="I1401" s="10" t="s">
        <v>15</v>
      </c>
      <c r="J1401" s="10" t="s">
        <v>15</v>
      </c>
      <c r="K1401" s="10" t="s">
        <v>15</v>
      </c>
      <c r="L1401" s="10">
        <v>2.0757560000000002</v>
      </c>
      <c r="M1401" s="14">
        <v>24.416550000000001</v>
      </c>
      <c r="N1401" s="14">
        <v>24.54964</v>
      </c>
      <c r="O1401" s="14">
        <v>25.508759999999999</v>
      </c>
      <c r="P1401" s="14">
        <v>27.37172</v>
      </c>
      <c r="Q1401" s="14">
        <v>27.128060000000001</v>
      </c>
      <c r="R1401" s="14">
        <v>24.785740000000001</v>
      </c>
      <c r="S1401" s="14">
        <v>26.96133</v>
      </c>
      <c r="T1401" s="14">
        <v>25.214729999999999</v>
      </c>
      <c r="U1401" s="14">
        <v>27.378730000000001</v>
      </c>
      <c r="V1401" s="14">
        <v>27.695640000000001</v>
      </c>
      <c r="W1401" s="19">
        <v>1.6500811507792501</v>
      </c>
      <c r="X1401" s="19">
        <v>5.1896831059755</v>
      </c>
      <c r="Y1401" s="19">
        <v>0.81631036391383205</v>
      </c>
      <c r="Z1401" s="19">
        <v>3.0459294248066699</v>
      </c>
      <c r="AA1401" s="19">
        <v>2.40486470463674</v>
      </c>
      <c r="AB1401" s="19">
        <v>0.70641454888976396</v>
      </c>
      <c r="AC1401" s="19">
        <v>2.0435942072989199</v>
      </c>
      <c r="AD1401" s="19">
        <v>1.1956660378522701</v>
      </c>
      <c r="AE1401" s="19">
        <v>0.40856968380361097</v>
      </c>
      <c r="AF1401" s="19">
        <v>4.0926541761001296</v>
      </c>
      <c r="AG1401" s="19">
        <v>0.90578234195709195</v>
      </c>
      <c r="AH1401" s="19">
        <v>0.271424680948257</v>
      </c>
      <c r="AI1401" s="19">
        <v>0.65525627136230502</v>
      </c>
      <c r="AJ1401" s="19">
        <v>0.52384966611862205</v>
      </c>
      <c r="AK1401" s="19">
        <v>0.42877489328384399</v>
      </c>
      <c r="AL1401" s="19">
        <v>1.3219853639602701</v>
      </c>
      <c r="AM1401" s="19">
        <v>0.23013527691364299</v>
      </c>
      <c r="AN1401" s="19">
        <v>0.50990009307861295</v>
      </c>
      <c r="AO1401" s="19">
        <v>1.4826681613922099</v>
      </c>
      <c r="AP1401" s="19">
        <v>0.36935955286026001</v>
      </c>
      <c r="AQ1401" s="2">
        <v>28</v>
      </c>
      <c r="AR1401" s="2">
        <v>32.799999999999997</v>
      </c>
      <c r="AS1401" s="2">
        <v>147.94</v>
      </c>
      <c r="AT1401" s="2">
        <v>323.31</v>
      </c>
      <c r="AU1401" s="18" t="s">
        <v>5948</v>
      </c>
    </row>
    <row r="1402" spans="1:47" x14ac:dyDescent="0.25">
      <c r="A1402" t="s">
        <v>5940</v>
      </c>
      <c r="B1402" t="s">
        <v>5941</v>
      </c>
      <c r="C1402" s="10" t="s">
        <v>15</v>
      </c>
      <c r="D1402" s="10" t="s">
        <v>15</v>
      </c>
      <c r="E1402" s="10" t="s">
        <v>15</v>
      </c>
      <c r="F1402" s="10">
        <v>2.5428459999999999</v>
      </c>
      <c r="G1402" s="10" t="s">
        <v>15</v>
      </c>
      <c r="H1402" s="10" t="s">
        <v>15</v>
      </c>
      <c r="I1402" s="10" t="s">
        <v>15</v>
      </c>
      <c r="J1402" s="10" t="s">
        <v>15</v>
      </c>
      <c r="K1402" s="10" t="s">
        <v>15</v>
      </c>
      <c r="L1402" s="10" t="s">
        <v>15</v>
      </c>
      <c r="M1402" s="14">
        <v>23.731919999999999</v>
      </c>
      <c r="N1402" s="14">
        <v>24.484000000000002</v>
      </c>
      <c r="O1402" s="14">
        <v>24.756799999999998</v>
      </c>
      <c r="P1402" s="14">
        <v>27.458880000000001</v>
      </c>
      <c r="Q1402" s="14">
        <v>25.187090000000001</v>
      </c>
      <c r="R1402" s="14">
        <v>25.34525</v>
      </c>
      <c r="S1402" s="14">
        <v>25.770140000000001</v>
      </c>
      <c r="T1402" s="14">
        <v>25.82432</v>
      </c>
      <c r="U1402" s="14">
        <v>25.740760000000002</v>
      </c>
      <c r="V1402" s="14">
        <v>24.080469999999998</v>
      </c>
      <c r="W1402" s="19">
        <v>2.3337536067610398</v>
      </c>
      <c r="X1402" s="19">
        <v>0.60996335988955996</v>
      </c>
      <c r="Y1402" s="19">
        <v>0.371499394277989</v>
      </c>
      <c r="Z1402" s="19">
        <v>10.2910750039949</v>
      </c>
      <c r="AA1402" s="19">
        <v>0.31070518948941001</v>
      </c>
      <c r="AB1402" s="19">
        <v>0.216209808647502</v>
      </c>
      <c r="AC1402" s="19">
        <v>0.115553406299069</v>
      </c>
      <c r="AD1402" s="19">
        <v>0.50489289267521797</v>
      </c>
      <c r="AE1402" s="19">
        <v>0.25636895676396299</v>
      </c>
      <c r="AF1402" s="19">
        <v>0.19042627650348901</v>
      </c>
      <c r="AG1402" s="19">
        <v>0.71220523118972801</v>
      </c>
      <c r="AH1402" s="19">
        <v>1.5862396955490099</v>
      </c>
      <c r="AI1402" s="19">
        <v>0.64307487010955799</v>
      </c>
      <c r="AJ1402" s="19">
        <v>6.9894894957542406E-2</v>
      </c>
      <c r="AK1402" s="19">
        <v>1.27678263187408</v>
      </c>
      <c r="AL1402" s="19">
        <v>0.95552414655685403</v>
      </c>
      <c r="AM1402" s="19">
        <v>2.01635789871216</v>
      </c>
      <c r="AN1402" s="19">
        <v>0.59962952136993397</v>
      </c>
      <c r="AO1402" s="19">
        <v>0.884668409824371</v>
      </c>
      <c r="AP1402" s="19">
        <v>1.9618219137191799</v>
      </c>
      <c r="AQ1402" s="2">
        <v>13</v>
      </c>
      <c r="AR1402" s="2">
        <v>34.6</v>
      </c>
      <c r="AS1402" s="2">
        <v>50.518999999999998</v>
      </c>
      <c r="AT1402" s="2">
        <v>185.84</v>
      </c>
      <c r="AU1402" s="18" t="s">
        <v>5942</v>
      </c>
    </row>
    <row r="1403" spans="1:47" x14ac:dyDescent="0.25">
      <c r="A1403" t="s">
        <v>5937</v>
      </c>
      <c r="B1403" t="s">
        <v>5938</v>
      </c>
      <c r="C1403" s="10" t="s">
        <v>15</v>
      </c>
      <c r="D1403" s="10" t="s">
        <v>15</v>
      </c>
      <c r="E1403" s="10">
        <v>2.1790069999999999</v>
      </c>
      <c r="F1403" s="10" t="s">
        <v>15</v>
      </c>
      <c r="G1403" s="10" t="s">
        <v>15</v>
      </c>
      <c r="H1403" s="10">
        <v>2.882584</v>
      </c>
      <c r="I1403" s="10" t="s">
        <v>15</v>
      </c>
      <c r="J1403" s="10" t="s">
        <v>15</v>
      </c>
      <c r="K1403" s="10" t="s">
        <v>15</v>
      </c>
      <c r="L1403" s="10" t="s">
        <v>15</v>
      </c>
      <c r="M1403" s="14">
        <v>23.921220000000002</v>
      </c>
      <c r="N1403" s="14">
        <v>24.32985</v>
      </c>
      <c r="O1403" s="14">
        <v>26.70899</v>
      </c>
      <c r="P1403" s="14">
        <v>24.23197</v>
      </c>
      <c r="Q1403" s="14">
        <v>24.344010000000001</v>
      </c>
      <c r="R1403" s="14">
        <v>26.935839999999999</v>
      </c>
      <c r="S1403" s="14">
        <v>24.143319999999999</v>
      </c>
      <c r="T1403" s="14">
        <v>22.92183</v>
      </c>
      <c r="U1403" s="14">
        <v>23.250489999999999</v>
      </c>
      <c r="V1403" s="14">
        <v>23.742830000000001</v>
      </c>
      <c r="W1403" s="19">
        <v>0.622838757077121</v>
      </c>
      <c r="X1403" s="19">
        <v>0.35295396801662898</v>
      </c>
      <c r="Y1403" s="19">
        <v>2.2315657037646002</v>
      </c>
      <c r="Z1403" s="19">
        <v>1.7797429792299001E-2</v>
      </c>
      <c r="AA1403" s="19">
        <v>8.8223568426270799E-2</v>
      </c>
      <c r="AB1403" s="19">
        <v>5.9250689622258399</v>
      </c>
      <c r="AC1403" s="19">
        <v>0.31269938045413398</v>
      </c>
      <c r="AD1403" s="19">
        <v>5.8251668442294502</v>
      </c>
      <c r="AE1403" s="19">
        <v>2.21629263071822</v>
      </c>
      <c r="AF1403" s="19">
        <v>1.2185512827226499</v>
      </c>
      <c r="AG1403" s="19">
        <v>0.77702671289444003</v>
      </c>
      <c r="AH1403" s="19">
        <v>0.92546093463897705</v>
      </c>
      <c r="AI1403" s="19">
        <v>0.59891897439956698</v>
      </c>
      <c r="AJ1403" s="19">
        <v>0.81391149759292603</v>
      </c>
      <c r="AK1403" s="19">
        <v>0.76047122478485096</v>
      </c>
      <c r="AL1403" s="19">
        <v>0.306647598743439</v>
      </c>
      <c r="AM1403" s="19">
        <v>0.36410292983055098</v>
      </c>
      <c r="AN1403" s="19">
        <v>0.178219795227051</v>
      </c>
      <c r="AO1403" s="19">
        <v>0.26782467961311301</v>
      </c>
      <c r="AP1403" s="19">
        <v>0.64079529047012296</v>
      </c>
      <c r="AQ1403" s="2">
        <v>95</v>
      </c>
      <c r="AR1403" s="2">
        <v>66.8</v>
      </c>
      <c r="AS1403" s="2">
        <v>147.59</v>
      </c>
      <c r="AT1403" s="2">
        <v>323.31</v>
      </c>
      <c r="AU1403" s="18" t="s">
        <v>5939</v>
      </c>
    </row>
    <row r="1404" spans="1:47" x14ac:dyDescent="0.25">
      <c r="A1404" t="s">
        <v>5934</v>
      </c>
      <c r="B1404" t="s">
        <v>5935</v>
      </c>
      <c r="C1404" s="10" t="s">
        <v>15</v>
      </c>
      <c r="D1404" s="10" t="s">
        <v>15</v>
      </c>
      <c r="E1404" s="10" t="s">
        <v>15</v>
      </c>
      <c r="F1404" s="10" t="s">
        <v>15</v>
      </c>
      <c r="G1404" s="10" t="s">
        <v>15</v>
      </c>
      <c r="H1404" s="10" t="s">
        <v>15</v>
      </c>
      <c r="I1404" s="10" t="s">
        <v>15</v>
      </c>
      <c r="J1404" s="10">
        <v>2.1327940000000001</v>
      </c>
      <c r="K1404" s="10" t="s">
        <v>15</v>
      </c>
      <c r="L1404" s="10" t="s">
        <v>15</v>
      </c>
      <c r="M1404" s="14">
        <v>24.981919999999999</v>
      </c>
      <c r="N1404" s="14">
        <v>24.095939999999999</v>
      </c>
      <c r="O1404" s="14">
        <v>24.71791</v>
      </c>
      <c r="P1404" s="14">
        <v>25.78378</v>
      </c>
      <c r="Q1404" s="14">
        <v>24.960319999999999</v>
      </c>
      <c r="R1404" s="14">
        <v>24.368929999999999</v>
      </c>
      <c r="S1404" s="14">
        <v>23.471530000000001</v>
      </c>
      <c r="T1404" s="14">
        <v>26.91685</v>
      </c>
      <c r="U1404" s="14">
        <v>26.358720000000002</v>
      </c>
      <c r="V1404" s="14">
        <v>24.57002</v>
      </c>
      <c r="W1404" s="19">
        <v>8.7877577434767092E-3</v>
      </c>
      <c r="X1404" s="19">
        <v>1.4663939413153499</v>
      </c>
      <c r="Y1404" s="19">
        <v>0.79194267557692</v>
      </c>
      <c r="Z1404" s="19">
        <v>0.97074188077682699</v>
      </c>
      <c r="AA1404" s="19">
        <v>7.3842441793491503E-2</v>
      </c>
      <c r="AB1404" s="19">
        <v>1.4252414945611001</v>
      </c>
      <c r="AC1404" s="19">
        <v>1.4703890391541401</v>
      </c>
      <c r="AD1404" s="19">
        <v>3.2222547744236301</v>
      </c>
      <c r="AE1404" s="19">
        <v>4.6598708819171604</v>
      </c>
      <c r="AF1404" s="19">
        <v>0.18142912977404199</v>
      </c>
      <c r="AG1404" s="19">
        <v>0.61172580718994096</v>
      </c>
      <c r="AH1404" s="19">
        <v>0.77459627389907804</v>
      </c>
      <c r="AI1404" s="19">
        <v>0.38857248425483698</v>
      </c>
      <c r="AJ1404" s="19">
        <v>0.89761573076248202</v>
      </c>
      <c r="AK1404" s="19">
        <v>1.18412697315216</v>
      </c>
      <c r="AL1404" s="19">
        <v>0.476978540420532</v>
      </c>
      <c r="AM1404" s="19">
        <v>0.41087850928306602</v>
      </c>
      <c r="AN1404" s="19">
        <v>0.41072463989257801</v>
      </c>
      <c r="AO1404" s="19">
        <v>0.15774925053119701</v>
      </c>
      <c r="AP1404" s="19">
        <v>1.3092958927154501</v>
      </c>
      <c r="AQ1404" s="2">
        <v>22</v>
      </c>
      <c r="AR1404" s="2">
        <v>44.7</v>
      </c>
      <c r="AS1404" s="2">
        <v>75.787999999999997</v>
      </c>
      <c r="AT1404" s="2">
        <v>112.99</v>
      </c>
      <c r="AU1404" s="18" t="s">
        <v>5936</v>
      </c>
    </row>
    <row r="1405" spans="1:47" x14ac:dyDescent="0.25">
      <c r="A1405" t="s">
        <v>5925</v>
      </c>
      <c r="B1405" t="s">
        <v>5926</v>
      </c>
      <c r="C1405" s="10" t="s">
        <v>15</v>
      </c>
      <c r="D1405" s="10" t="s">
        <v>15</v>
      </c>
      <c r="E1405" s="10" t="s">
        <v>15</v>
      </c>
      <c r="F1405" s="10" t="s">
        <v>15</v>
      </c>
      <c r="G1405" s="10" t="s">
        <v>15</v>
      </c>
      <c r="H1405" s="10">
        <v>-2.432423</v>
      </c>
      <c r="I1405" s="10" t="s">
        <v>15</v>
      </c>
      <c r="J1405" s="10" t="s">
        <v>15</v>
      </c>
      <c r="K1405" s="10" t="s">
        <v>15</v>
      </c>
      <c r="L1405" s="10" t="s">
        <v>15</v>
      </c>
      <c r="M1405" s="14">
        <v>27.055319999999998</v>
      </c>
      <c r="N1405" s="14">
        <v>27.959340000000001</v>
      </c>
      <c r="O1405" s="14">
        <v>27.615469999999998</v>
      </c>
      <c r="P1405" s="14">
        <v>28.350169999999999</v>
      </c>
      <c r="Q1405" s="14">
        <v>27.328130000000002</v>
      </c>
      <c r="R1405" s="14">
        <v>25.305910000000001</v>
      </c>
      <c r="S1405" s="14">
        <v>27.795680000000001</v>
      </c>
      <c r="T1405" s="14">
        <v>27.606750000000002</v>
      </c>
      <c r="U1405" s="14">
        <v>25.98199</v>
      </c>
      <c r="V1405" s="14">
        <v>27.646840000000001</v>
      </c>
      <c r="W1405" s="19">
        <v>0.16916480029541001</v>
      </c>
      <c r="X1405" s="19">
        <v>2.0285330745783701</v>
      </c>
      <c r="Y1405" s="19">
        <v>0.36614908738656698</v>
      </c>
      <c r="Z1405" s="19">
        <v>4.8365581029237301</v>
      </c>
      <c r="AA1405" s="19">
        <v>5.10670257363149E-2</v>
      </c>
      <c r="AB1405" s="19">
        <v>5.6793874031178504</v>
      </c>
      <c r="AC1405" s="19">
        <v>0.421689425032647</v>
      </c>
      <c r="AD1405" s="19">
        <v>0.455376340815838</v>
      </c>
      <c r="AE1405" s="19">
        <v>0.20375674380485401</v>
      </c>
      <c r="AF1405" s="19">
        <v>0.57012214909969205</v>
      </c>
      <c r="AG1405" s="19">
        <v>0.82256603240966797</v>
      </c>
      <c r="AH1405" s="19">
        <v>0.14675161242484999</v>
      </c>
      <c r="AI1405" s="19">
        <v>0.96355879306793202</v>
      </c>
      <c r="AJ1405" s="19">
        <v>0.152817562222481</v>
      </c>
      <c r="AK1405" s="19">
        <v>9.6598558127880096E-2</v>
      </c>
      <c r="AL1405" s="19">
        <v>0.26570749282836897</v>
      </c>
      <c r="AM1405" s="19">
        <v>0.48550742864608798</v>
      </c>
      <c r="AN1405" s="19">
        <v>0.28261470794677701</v>
      </c>
      <c r="AO1405" s="19">
        <v>3.13135838508606</v>
      </c>
      <c r="AP1405" s="19">
        <v>8.5972428321838407E-2</v>
      </c>
      <c r="AQ1405" s="2">
        <v>11</v>
      </c>
      <c r="AR1405" s="2">
        <v>33.9</v>
      </c>
      <c r="AS1405" s="2">
        <v>49.094000000000001</v>
      </c>
      <c r="AT1405" s="2">
        <v>323.31</v>
      </c>
      <c r="AU1405" s="18" t="s">
        <v>5927</v>
      </c>
    </row>
    <row r="1406" spans="1:47" x14ac:dyDescent="0.25">
      <c r="A1406" t="s">
        <v>5922</v>
      </c>
      <c r="B1406" t="s">
        <v>5923</v>
      </c>
      <c r="C1406" s="10" t="s">
        <v>15</v>
      </c>
      <c r="D1406" s="10" t="s">
        <v>15</v>
      </c>
      <c r="E1406" s="10" t="s">
        <v>15</v>
      </c>
      <c r="F1406" s="10" t="s">
        <v>15</v>
      </c>
      <c r="G1406" s="10" t="s">
        <v>15</v>
      </c>
      <c r="H1406" s="10">
        <v>2.8784519999999998</v>
      </c>
      <c r="I1406" s="10" t="s">
        <v>15</v>
      </c>
      <c r="J1406" s="10" t="s">
        <v>15</v>
      </c>
      <c r="K1406" s="10" t="s">
        <v>15</v>
      </c>
      <c r="L1406" s="10" t="s">
        <v>15</v>
      </c>
      <c r="M1406" s="14">
        <v>24.875019999999999</v>
      </c>
      <c r="N1406" s="14">
        <v>26.53877</v>
      </c>
      <c r="O1406" s="14">
        <v>27.660170000000001</v>
      </c>
      <c r="P1406" s="14">
        <v>26.667909999999999</v>
      </c>
      <c r="Q1406" s="14">
        <v>27.081009999999999</v>
      </c>
      <c r="R1406" s="14">
        <v>29.375920000000001</v>
      </c>
      <c r="S1406" s="14">
        <v>26.980029999999999</v>
      </c>
      <c r="T1406" s="14">
        <v>24.825800000000001</v>
      </c>
      <c r="U1406" s="14">
        <v>27.39282</v>
      </c>
      <c r="V1406" s="14">
        <v>24.835460000000001</v>
      </c>
      <c r="W1406" s="19">
        <v>5.57788410866217</v>
      </c>
      <c r="X1406" s="19">
        <v>0.21198998692653101</v>
      </c>
      <c r="Y1406" s="19">
        <v>2.1230731739744302</v>
      </c>
      <c r="Z1406" s="19">
        <v>0.121155662640932</v>
      </c>
      <c r="AA1406" s="19">
        <v>0.87301829609139503</v>
      </c>
      <c r="AB1406" s="19">
        <v>1.59921819818053</v>
      </c>
      <c r="AC1406" s="19">
        <v>0.74198088076260005</v>
      </c>
      <c r="AD1406" s="19">
        <v>1.34103295198574</v>
      </c>
      <c r="AE1406" s="19">
        <v>0.47770411316608702</v>
      </c>
      <c r="AF1406" s="19">
        <v>0.51581681257596501</v>
      </c>
      <c r="AG1406" s="19">
        <v>0.306818187236786</v>
      </c>
      <c r="AH1406" s="19">
        <v>1.09332203865051</v>
      </c>
      <c r="AI1406" s="19">
        <v>0.46446037292480502</v>
      </c>
      <c r="AJ1406" s="19">
        <v>0.84029477834701505</v>
      </c>
      <c r="AK1406" s="19">
        <v>0.84179258346557595</v>
      </c>
      <c r="AL1406" s="19">
        <v>1.02281546592712</v>
      </c>
      <c r="AM1406" s="19">
        <v>0.146115362644196</v>
      </c>
      <c r="AN1406" s="19">
        <v>0.94032925367355302</v>
      </c>
      <c r="AO1406" s="19">
        <v>0.788748919963837</v>
      </c>
      <c r="AP1406" s="19">
        <v>1.51376175880432</v>
      </c>
      <c r="AQ1406" s="2">
        <v>19</v>
      </c>
      <c r="AR1406" s="2">
        <v>42.8</v>
      </c>
      <c r="AS1406" s="2">
        <v>54.747999999999998</v>
      </c>
      <c r="AT1406" s="2">
        <v>267.68</v>
      </c>
      <c r="AU1406" s="18" t="s">
        <v>5924</v>
      </c>
    </row>
    <row r="1407" spans="1:47" x14ac:dyDescent="0.25">
      <c r="A1407" t="s">
        <v>5919</v>
      </c>
      <c r="B1407" t="s">
        <v>5920</v>
      </c>
      <c r="C1407" s="10" t="s">
        <v>15</v>
      </c>
      <c r="D1407" s="10" t="s">
        <v>15</v>
      </c>
      <c r="E1407" s="10" t="s">
        <v>15</v>
      </c>
      <c r="F1407" s="10" t="s">
        <v>15</v>
      </c>
      <c r="G1407" s="10" t="s">
        <v>15</v>
      </c>
      <c r="H1407" s="10">
        <v>2.2045889999999999</v>
      </c>
      <c r="I1407" s="10" t="s">
        <v>15</v>
      </c>
      <c r="J1407" s="10" t="s">
        <v>15</v>
      </c>
      <c r="K1407" s="10" t="s">
        <v>15</v>
      </c>
      <c r="L1407" s="10" t="s">
        <v>15</v>
      </c>
      <c r="M1407" s="14">
        <v>31.559650000000001</v>
      </c>
      <c r="N1407" s="14">
        <v>31.704049999999999</v>
      </c>
      <c r="O1407" s="14">
        <v>31.450469999999999</v>
      </c>
      <c r="P1407" s="14">
        <v>30.426259999999999</v>
      </c>
      <c r="Q1407" s="14">
        <v>31.243390000000002</v>
      </c>
      <c r="R1407" s="14">
        <v>33.250680000000003</v>
      </c>
      <c r="S1407" s="14">
        <v>30.672470000000001</v>
      </c>
      <c r="T1407" s="14">
        <v>31.053170000000001</v>
      </c>
      <c r="U1407" s="14">
        <v>30.11598</v>
      </c>
      <c r="V1407" s="14">
        <v>30.436879999999999</v>
      </c>
      <c r="W1407" s="19">
        <v>1.4122977107335699</v>
      </c>
      <c r="X1407" s="19">
        <v>1.7537328180796099</v>
      </c>
      <c r="Y1407" s="19">
        <v>0.35800336240056002</v>
      </c>
      <c r="Z1407" s="19">
        <v>3.1166021104764599</v>
      </c>
      <c r="AA1407" s="19">
        <v>9.4609389587545903E-2</v>
      </c>
      <c r="AB1407" s="19">
        <v>9.5503701800733598</v>
      </c>
      <c r="AC1407" s="19">
        <v>1.4094022221228899</v>
      </c>
      <c r="AD1407" s="19">
        <v>0.653342635253782</v>
      </c>
      <c r="AE1407" s="19">
        <v>1.1086713742609</v>
      </c>
      <c r="AF1407" s="19">
        <v>5.6131834858446403</v>
      </c>
      <c r="AG1407" s="19">
        <v>0.110615208745003</v>
      </c>
      <c r="AH1407" s="19">
        <v>0.219688326120377</v>
      </c>
      <c r="AI1407" s="19">
        <v>0.216434106230736</v>
      </c>
      <c r="AJ1407" s="19">
        <v>0.25259602069854697</v>
      </c>
      <c r="AK1407" s="19">
        <v>0.101270236074924</v>
      </c>
      <c r="AL1407" s="19">
        <v>0.130479380488396</v>
      </c>
      <c r="AM1407" s="19">
        <v>0.200563699007034</v>
      </c>
      <c r="AN1407" s="19">
        <v>0.124666452407837</v>
      </c>
      <c r="AO1407" s="19">
        <v>0.37866887450218201</v>
      </c>
      <c r="AP1407" s="19">
        <v>4.5333441346883802E-2</v>
      </c>
      <c r="AQ1407" s="2">
        <v>49</v>
      </c>
      <c r="AR1407" s="2">
        <v>76.099999999999994</v>
      </c>
      <c r="AS1407" s="2">
        <v>63.298999999999999</v>
      </c>
      <c r="AT1407" s="2">
        <v>323.31</v>
      </c>
      <c r="AU1407" s="18" t="s">
        <v>5921</v>
      </c>
    </row>
    <row r="1408" spans="1:47" x14ac:dyDescent="0.25">
      <c r="A1408" t="s">
        <v>5916</v>
      </c>
      <c r="B1408" t="s">
        <v>5917</v>
      </c>
      <c r="C1408" s="10" t="s">
        <v>15</v>
      </c>
      <c r="D1408" s="10" t="s">
        <v>15</v>
      </c>
      <c r="E1408" s="10" t="s">
        <v>15</v>
      </c>
      <c r="F1408" s="10" t="s">
        <v>15</v>
      </c>
      <c r="G1408" s="10">
        <v>2.5158339999999999</v>
      </c>
      <c r="H1408" s="10" t="s">
        <v>15</v>
      </c>
      <c r="I1408" s="10" t="s">
        <v>15</v>
      </c>
      <c r="J1408" s="10" t="s">
        <v>15</v>
      </c>
      <c r="K1408" s="10" t="s">
        <v>15</v>
      </c>
      <c r="L1408" s="10" t="s">
        <v>15</v>
      </c>
      <c r="M1408" s="14">
        <v>24.628029999999999</v>
      </c>
      <c r="N1408" s="14">
        <v>24.57076</v>
      </c>
      <c r="O1408" s="14">
        <v>24.088000000000001</v>
      </c>
      <c r="P1408" s="14">
        <v>24.416399999999999</v>
      </c>
      <c r="Q1408" s="14">
        <v>26.827819999999999</v>
      </c>
      <c r="R1408" s="14">
        <v>24.560949999999998</v>
      </c>
      <c r="S1408" s="14">
        <v>23.436019999999999</v>
      </c>
      <c r="T1408" s="14">
        <v>24.671869999999998</v>
      </c>
      <c r="U1408" s="14">
        <v>23.70532</v>
      </c>
      <c r="V1408" s="14">
        <v>24.61626</v>
      </c>
      <c r="W1408" s="19">
        <v>7.5589786089075697E-2</v>
      </c>
      <c r="X1408" s="19">
        <v>0.21761902617953799</v>
      </c>
      <c r="Y1408" s="19">
        <v>0.93098366038819902</v>
      </c>
      <c r="Z1408" s="19">
        <v>0.38538742833147599</v>
      </c>
      <c r="AA1408" s="19">
        <v>6.6836242086233399</v>
      </c>
      <c r="AB1408" s="19">
        <v>0.15234717294415501</v>
      </c>
      <c r="AC1408" s="19">
        <v>0.69412000969241605</v>
      </c>
      <c r="AD1408" s="19">
        <v>0.14090092844361099</v>
      </c>
      <c r="AE1408" s="19">
        <v>3.1986441750196999</v>
      </c>
      <c r="AF1408" s="19">
        <v>3.7440114317808901E-2</v>
      </c>
      <c r="AG1408" s="19">
        <v>0.629977166652679</v>
      </c>
      <c r="AH1408" s="19">
        <v>1.31522953510284</v>
      </c>
      <c r="AI1408" s="19">
        <v>0.59773445129394498</v>
      </c>
      <c r="AJ1408" s="19">
        <v>0.86007803678512595</v>
      </c>
      <c r="AK1408" s="19">
        <v>0.31668022274971003</v>
      </c>
      <c r="AL1408" s="19">
        <v>1.5006511211395299</v>
      </c>
      <c r="AM1408" s="19">
        <v>0.670401930809021</v>
      </c>
      <c r="AN1408" s="19">
        <v>0.766779184341431</v>
      </c>
      <c r="AO1408" s="19">
        <v>9.2029832303524003E-2</v>
      </c>
      <c r="AP1408" s="19">
        <v>0.47795179486274703</v>
      </c>
      <c r="AQ1408" s="2">
        <v>8</v>
      </c>
      <c r="AR1408" s="2">
        <v>23.8</v>
      </c>
      <c r="AS1408" s="2">
        <v>42.442999999999998</v>
      </c>
      <c r="AT1408" s="2">
        <v>16.609000000000002</v>
      </c>
      <c r="AU1408" s="18" t="s">
        <v>5918</v>
      </c>
    </row>
    <row r="1409" spans="1:47" x14ac:dyDescent="0.25">
      <c r="A1409" t="s">
        <v>5913</v>
      </c>
      <c r="B1409" t="s">
        <v>5914</v>
      </c>
      <c r="C1409" s="10" t="s">
        <v>15</v>
      </c>
      <c r="D1409" s="10" t="s">
        <v>15</v>
      </c>
      <c r="E1409" s="10" t="s">
        <v>15</v>
      </c>
      <c r="F1409" s="10" t="s">
        <v>15</v>
      </c>
      <c r="G1409" s="10" t="s">
        <v>15</v>
      </c>
      <c r="H1409" s="10">
        <v>2.170709</v>
      </c>
      <c r="I1409" s="10" t="s">
        <v>15</v>
      </c>
      <c r="J1409" s="10" t="s">
        <v>15</v>
      </c>
      <c r="K1409" s="10" t="s">
        <v>15</v>
      </c>
      <c r="L1409" s="10" t="s">
        <v>15</v>
      </c>
      <c r="M1409" s="14">
        <v>28.03923</v>
      </c>
      <c r="N1409" s="14">
        <v>27.976459999999999</v>
      </c>
      <c r="O1409" s="14">
        <v>28.483049999999999</v>
      </c>
      <c r="P1409" s="14">
        <v>28.057929999999999</v>
      </c>
      <c r="Q1409" s="14">
        <v>27.897790000000001</v>
      </c>
      <c r="R1409" s="14">
        <v>29.39573</v>
      </c>
      <c r="S1409" s="14">
        <v>25.796589999999998</v>
      </c>
      <c r="T1409" s="14">
        <v>27.58756</v>
      </c>
      <c r="U1409" s="14">
        <v>26.589369999999999</v>
      </c>
      <c r="V1409" s="14">
        <v>26.827480000000001</v>
      </c>
      <c r="W1409" s="19">
        <v>2.2097253347521599E-2</v>
      </c>
      <c r="X1409" s="19">
        <v>1.265278641568</v>
      </c>
      <c r="Y1409" s="19">
        <v>9.7949002938198304E-2</v>
      </c>
      <c r="Z1409" s="19">
        <v>2.2141230224720101E-2</v>
      </c>
      <c r="AA1409" s="19">
        <v>0.98466205559711295</v>
      </c>
      <c r="AB1409" s="19">
        <v>6.4304287638032402</v>
      </c>
      <c r="AC1409" s="19">
        <v>0.230151814053045</v>
      </c>
      <c r="AD1409" s="19">
        <v>0.31445189560035097</v>
      </c>
      <c r="AE1409" s="19">
        <v>0.25897231596699999</v>
      </c>
      <c r="AF1409" s="19">
        <v>1.0855408515566101</v>
      </c>
      <c r="AG1409" s="19">
        <v>2.3183133602142298</v>
      </c>
      <c r="AH1409" s="19">
        <v>0.25083619356155401</v>
      </c>
      <c r="AI1409" s="19">
        <v>2.9718291759490998</v>
      </c>
      <c r="AJ1409" s="19">
        <v>2.0549750328064</v>
      </c>
      <c r="AK1409" s="19">
        <v>0.11409152299165699</v>
      </c>
      <c r="AL1409" s="19">
        <v>0.212998777627945</v>
      </c>
      <c r="AM1409" s="19">
        <v>3.1920714378356898</v>
      </c>
      <c r="AN1409" s="19">
        <v>1.58587753772736</v>
      </c>
      <c r="AO1409" s="19">
        <v>1.4362756013870199</v>
      </c>
      <c r="AP1409" s="19">
        <v>4.4132020324468599E-2</v>
      </c>
      <c r="AQ1409" s="2">
        <v>25</v>
      </c>
      <c r="AR1409" s="2">
        <v>48.7</v>
      </c>
      <c r="AS1409" s="2">
        <v>62.377000000000002</v>
      </c>
      <c r="AT1409" s="2">
        <v>323.31</v>
      </c>
      <c r="AU1409" s="18" t="s">
        <v>5915</v>
      </c>
    </row>
    <row r="1410" spans="1:47" x14ac:dyDescent="0.25">
      <c r="A1410" t="s">
        <v>5904</v>
      </c>
      <c r="B1410" t="s">
        <v>5905</v>
      </c>
      <c r="C1410" s="10" t="s">
        <v>15</v>
      </c>
      <c r="D1410" s="10" t="s">
        <v>15</v>
      </c>
      <c r="E1410" s="10" t="s">
        <v>15</v>
      </c>
      <c r="F1410" s="10" t="s">
        <v>15</v>
      </c>
      <c r="G1410" s="10" t="s">
        <v>15</v>
      </c>
      <c r="H1410" s="10">
        <v>2.2922099999999999</v>
      </c>
      <c r="I1410" s="10" t="s">
        <v>15</v>
      </c>
      <c r="J1410" s="10" t="s">
        <v>15</v>
      </c>
      <c r="K1410" s="10" t="s">
        <v>15</v>
      </c>
      <c r="L1410" s="10" t="s">
        <v>15</v>
      </c>
      <c r="M1410" s="14">
        <v>23.773610000000001</v>
      </c>
      <c r="N1410" s="14">
        <v>23.394130000000001</v>
      </c>
      <c r="O1410" s="14">
        <v>24.262039999999999</v>
      </c>
      <c r="P1410" s="14">
        <v>24.189499999999999</v>
      </c>
      <c r="Q1410" s="14">
        <v>25.015830000000001</v>
      </c>
      <c r="R1410" s="14">
        <v>26.537459999999999</v>
      </c>
      <c r="S1410" s="14">
        <v>24.941469999999999</v>
      </c>
      <c r="T1410" s="14">
        <v>24.611440000000002</v>
      </c>
      <c r="U1410" s="14">
        <v>25.444649999999999</v>
      </c>
      <c r="V1410" s="14">
        <v>24.394749999999998</v>
      </c>
      <c r="W1410" s="19">
        <v>0.63710842070931895</v>
      </c>
      <c r="X1410" s="19">
        <v>2.0761259879168001</v>
      </c>
      <c r="Y1410" s="19">
        <v>0.19462318101572301</v>
      </c>
      <c r="Z1410" s="19">
        <v>0.35397090549938498</v>
      </c>
      <c r="AA1410" s="19">
        <v>0.66343690060968896</v>
      </c>
      <c r="AB1410" s="19">
        <v>1.3785022655788901</v>
      </c>
      <c r="AC1410" s="19">
        <v>0.16559304591905999</v>
      </c>
      <c r="AD1410" s="19">
        <v>0.17099642810257201</v>
      </c>
      <c r="AE1410" s="19">
        <v>1.6108603646864299</v>
      </c>
      <c r="AF1410" s="19">
        <v>8.9317663086612903E-2</v>
      </c>
      <c r="AG1410" s="19">
        <v>0.90415334701538097</v>
      </c>
      <c r="AH1410" s="19">
        <v>0.67171603441238403</v>
      </c>
      <c r="AI1410" s="19">
        <v>1.4044781923294101</v>
      </c>
      <c r="AJ1410" s="19">
        <v>0.80762612819671598</v>
      </c>
      <c r="AK1410" s="19">
        <v>0.98763960599899303</v>
      </c>
      <c r="AL1410" s="19">
        <v>0.95919853448867798</v>
      </c>
      <c r="AM1410" s="19">
        <v>0.864479720592499</v>
      </c>
      <c r="AN1410" s="19">
        <v>0.41514793038368197</v>
      </c>
      <c r="AO1410" s="19">
        <v>0.257302135229111</v>
      </c>
      <c r="AP1410" s="19">
        <v>0.76148343086242698</v>
      </c>
      <c r="AQ1410" s="2">
        <v>26</v>
      </c>
      <c r="AR1410" s="2">
        <v>33.799999999999997</v>
      </c>
      <c r="AS1410" s="2">
        <v>111.25</v>
      </c>
      <c r="AT1410" s="2">
        <v>90.731999999999999</v>
      </c>
      <c r="AU1410" s="18" t="s">
        <v>5906</v>
      </c>
    </row>
    <row r="1411" spans="1:47" x14ac:dyDescent="0.25">
      <c r="A1411" t="s">
        <v>5901</v>
      </c>
      <c r="B1411" t="s">
        <v>5902</v>
      </c>
      <c r="C1411" s="10">
        <v>-2.3873899999999999</v>
      </c>
      <c r="D1411" s="10" t="s">
        <v>15</v>
      </c>
      <c r="E1411" s="10" t="s">
        <v>15</v>
      </c>
      <c r="F1411" s="10" t="s">
        <v>15</v>
      </c>
      <c r="G1411" s="10" t="s">
        <v>15</v>
      </c>
      <c r="H1411" s="10" t="s">
        <v>15</v>
      </c>
      <c r="I1411" s="10" t="s">
        <v>15</v>
      </c>
      <c r="J1411" s="10" t="s">
        <v>15</v>
      </c>
      <c r="K1411" s="10" t="s">
        <v>15</v>
      </c>
      <c r="L1411" s="10" t="s">
        <v>15</v>
      </c>
      <c r="M1411" s="14">
        <v>24.621400000000001</v>
      </c>
      <c r="N1411" s="14">
        <v>26.690729999999999</v>
      </c>
      <c r="O1411" s="14">
        <v>27.57694</v>
      </c>
      <c r="P1411" s="14">
        <v>28.480899999999998</v>
      </c>
      <c r="Q1411" s="14">
        <v>27.501999999999999</v>
      </c>
      <c r="R1411" s="14">
        <v>26.490189999999998</v>
      </c>
      <c r="S1411" s="14">
        <v>25.689399999999999</v>
      </c>
      <c r="T1411" s="14">
        <v>27.038</v>
      </c>
      <c r="U1411" s="14">
        <v>27.8721</v>
      </c>
      <c r="V1411" s="14">
        <v>28.287929999999999</v>
      </c>
      <c r="W1411" s="19">
        <v>1.5025429663199801</v>
      </c>
      <c r="X1411" s="19">
        <v>0.46804052035417698</v>
      </c>
      <c r="Y1411" s="19">
        <v>0.25213230503189399</v>
      </c>
      <c r="Z1411" s="19">
        <v>2.39356568022257</v>
      </c>
      <c r="AA1411" s="19">
        <v>0.74132337573586704</v>
      </c>
      <c r="AB1411" s="19">
        <v>0.54391346478474301</v>
      </c>
      <c r="AC1411" s="19">
        <v>0.15423115332947801</v>
      </c>
      <c r="AD1411" s="19">
        <v>4.7092033471512203E-2</v>
      </c>
      <c r="AE1411" s="19">
        <v>0.55251248698585598</v>
      </c>
      <c r="AF1411" s="19">
        <v>4.1151669819827603</v>
      </c>
      <c r="AG1411" s="19">
        <v>1.3810062408447299</v>
      </c>
      <c r="AH1411" s="19">
        <v>1.0615438222885101</v>
      </c>
      <c r="AI1411" s="19">
        <v>1.2848989963531501</v>
      </c>
      <c r="AJ1411" s="19">
        <v>0.73985338211059604</v>
      </c>
      <c r="AK1411" s="19">
        <v>0.61319386959075906</v>
      </c>
      <c r="AL1411" s="19">
        <v>1.9229656457901001</v>
      </c>
      <c r="AM1411" s="19">
        <v>3.5936641693115199</v>
      </c>
      <c r="AN1411" s="19">
        <v>1.7845001220703101</v>
      </c>
      <c r="AO1411" s="19">
        <v>0.82491832971572898</v>
      </c>
      <c r="AP1411" s="19">
        <v>0.27118796110153198</v>
      </c>
      <c r="AQ1411" s="2">
        <v>16</v>
      </c>
      <c r="AR1411" s="2">
        <v>38.1</v>
      </c>
      <c r="AS1411" s="2">
        <v>53.435000000000002</v>
      </c>
      <c r="AT1411" s="2">
        <v>323.31</v>
      </c>
      <c r="AU1411" s="18" t="s">
        <v>5903</v>
      </c>
    </row>
    <row r="1412" spans="1:47" x14ac:dyDescent="0.25">
      <c r="A1412" t="s">
        <v>5895</v>
      </c>
      <c r="B1412" t="s">
        <v>5896</v>
      </c>
      <c r="C1412" s="10">
        <v>-2.4779279999999999</v>
      </c>
      <c r="D1412" s="10" t="s">
        <v>15</v>
      </c>
      <c r="E1412" s="10" t="s">
        <v>15</v>
      </c>
      <c r="F1412" s="10" t="s">
        <v>15</v>
      </c>
      <c r="G1412" s="10" t="s">
        <v>15</v>
      </c>
      <c r="H1412" s="10" t="s">
        <v>15</v>
      </c>
      <c r="I1412" s="10" t="s">
        <v>15</v>
      </c>
      <c r="J1412" s="10" t="s">
        <v>15</v>
      </c>
      <c r="K1412" s="10" t="s">
        <v>15</v>
      </c>
      <c r="L1412" s="10" t="s">
        <v>15</v>
      </c>
      <c r="M1412" s="14">
        <v>26.62745</v>
      </c>
      <c r="N1412" s="14">
        <v>27.715959999999999</v>
      </c>
      <c r="O1412" s="14">
        <v>31.298549999999999</v>
      </c>
      <c r="P1412" s="14">
        <v>28.574020000000001</v>
      </c>
      <c r="Q1412" s="14">
        <v>29.987749999999998</v>
      </c>
      <c r="R1412" s="14">
        <v>30.444109999999998</v>
      </c>
      <c r="S1412" s="14">
        <v>28.412600000000001</v>
      </c>
      <c r="T1412" s="14">
        <v>28.299029999999998</v>
      </c>
      <c r="U1412" s="14">
        <v>28.053360000000001</v>
      </c>
      <c r="V1412" s="14">
        <v>29.978829999999999</v>
      </c>
      <c r="W1412" s="19">
        <v>2.75908826050471</v>
      </c>
      <c r="X1412" s="19">
        <v>1.60781813449226</v>
      </c>
      <c r="Y1412" s="19">
        <v>0.94699252106255605</v>
      </c>
      <c r="Z1412" s="19">
        <v>8.9480895866578605E-2</v>
      </c>
      <c r="AA1412" s="19">
        <v>3.3176775840449499</v>
      </c>
      <c r="AB1412" s="19">
        <v>1.86671933610375</v>
      </c>
      <c r="AC1412" s="19">
        <v>0.22347093196141901</v>
      </c>
      <c r="AD1412" s="19">
        <v>0.41491744947877901</v>
      </c>
      <c r="AE1412" s="19">
        <v>0.72325438504664996</v>
      </c>
      <c r="AF1412" s="19">
        <v>4.5734157502917796</v>
      </c>
      <c r="AG1412" s="19">
        <v>0.74833595752716098</v>
      </c>
      <c r="AH1412" s="19">
        <v>0.70833200216293302</v>
      </c>
      <c r="AI1412" s="19">
        <v>1.33491611480713</v>
      </c>
      <c r="AJ1412" s="19">
        <v>0.660400331020355</v>
      </c>
      <c r="AK1412" s="19">
        <v>0.26796770095825201</v>
      </c>
      <c r="AL1412" s="19">
        <v>0.56275671720504805</v>
      </c>
      <c r="AM1412" s="19">
        <v>0.84377586841583296</v>
      </c>
      <c r="AN1412" s="19">
        <v>0.874569892883301</v>
      </c>
      <c r="AO1412" s="19">
        <v>0.507121682167053</v>
      </c>
      <c r="AP1412" s="19">
        <v>8.6290679872035994E-2</v>
      </c>
      <c r="AQ1412" s="2">
        <v>117</v>
      </c>
      <c r="AR1412" s="2">
        <v>71.8</v>
      </c>
      <c r="AS1412" s="2">
        <v>202.37</v>
      </c>
      <c r="AT1412" s="2">
        <v>323.31</v>
      </c>
      <c r="AU1412" s="18" t="s">
        <v>5897</v>
      </c>
    </row>
    <row r="1413" spans="1:47" x14ac:dyDescent="0.25">
      <c r="A1413" t="s">
        <v>5889</v>
      </c>
      <c r="B1413" t="s">
        <v>5890</v>
      </c>
      <c r="C1413" s="10">
        <v>2.701883</v>
      </c>
      <c r="D1413" s="10" t="s">
        <v>15</v>
      </c>
      <c r="E1413" s="10" t="s">
        <v>15</v>
      </c>
      <c r="F1413" s="10">
        <v>-2.2281110000000002</v>
      </c>
      <c r="G1413" s="10" t="s">
        <v>15</v>
      </c>
      <c r="H1413" s="10">
        <v>-2.0675210000000002</v>
      </c>
      <c r="I1413" s="10" t="s">
        <v>15</v>
      </c>
      <c r="J1413" s="10" t="s">
        <v>15</v>
      </c>
      <c r="K1413" s="10" t="s">
        <v>15</v>
      </c>
      <c r="L1413" s="10" t="s">
        <v>15</v>
      </c>
      <c r="M1413" s="14">
        <v>30.021820000000002</v>
      </c>
      <c r="N1413" s="14">
        <v>29.407959999999999</v>
      </c>
      <c r="O1413" s="14">
        <v>25.979299999999999</v>
      </c>
      <c r="P1413" s="14">
        <v>25.435500000000001</v>
      </c>
      <c r="Q1413" s="14">
        <v>27.826350000000001</v>
      </c>
      <c r="R1413" s="14">
        <v>26.10679</v>
      </c>
      <c r="S1413" s="14">
        <v>27.553920000000002</v>
      </c>
      <c r="T1413" s="14">
        <v>27.127109999999998</v>
      </c>
      <c r="U1413" s="14">
        <v>29.350739999999998</v>
      </c>
      <c r="V1413" s="14">
        <v>28.073740000000001</v>
      </c>
      <c r="W1413" s="19">
        <v>6.6004516973333196</v>
      </c>
      <c r="X1413" s="19">
        <v>4.9137286184116702</v>
      </c>
      <c r="Y1413" s="19">
        <v>0.660968102582836</v>
      </c>
      <c r="Z1413" s="19">
        <v>1.77293720885052</v>
      </c>
      <c r="AA1413" s="19">
        <v>0.13315097394635</v>
      </c>
      <c r="AB1413" s="19">
        <v>2.7117144829049802</v>
      </c>
      <c r="AC1413" s="19">
        <v>0.14811635355300001</v>
      </c>
      <c r="AD1413" s="19">
        <v>0.98616282059228</v>
      </c>
      <c r="AE1413" s="19">
        <v>5.3839804567360803</v>
      </c>
      <c r="AF1413" s="19">
        <v>0.53770807412945199</v>
      </c>
      <c r="AG1413" s="19">
        <v>0.39772117137908902</v>
      </c>
      <c r="AH1413" s="19">
        <v>0.34268227219581598</v>
      </c>
      <c r="AI1413" s="19">
        <v>1.7225182056427</v>
      </c>
      <c r="AJ1413" s="19">
        <v>1.10719990730286</v>
      </c>
      <c r="AK1413" s="19">
        <v>0.22708655893802601</v>
      </c>
      <c r="AL1413" s="19">
        <v>0.53904008865356401</v>
      </c>
      <c r="AM1413" s="19">
        <v>0.45426616072654702</v>
      </c>
      <c r="AN1413" s="19">
        <v>0.64516210556030296</v>
      </c>
      <c r="AO1413" s="19">
        <v>5.07987551391125E-2</v>
      </c>
      <c r="AP1413" s="19">
        <v>0.33399575948715199</v>
      </c>
      <c r="AQ1413" s="2">
        <v>29</v>
      </c>
      <c r="AR1413" s="2">
        <v>69.5</v>
      </c>
      <c r="AS1413" s="2">
        <v>55.857999999999997</v>
      </c>
      <c r="AT1413" s="2">
        <v>323.31</v>
      </c>
      <c r="AU1413" s="18" t="s">
        <v>5891</v>
      </c>
    </row>
    <row r="1414" spans="1:47" x14ac:dyDescent="0.25">
      <c r="A1414" t="s">
        <v>5880</v>
      </c>
      <c r="B1414" t="s">
        <v>5881</v>
      </c>
      <c r="C1414" s="10" t="s">
        <v>15</v>
      </c>
      <c r="D1414" s="10" t="s">
        <v>15</v>
      </c>
      <c r="E1414" s="10" t="s">
        <v>15</v>
      </c>
      <c r="F1414" s="10" t="s">
        <v>15</v>
      </c>
      <c r="G1414" s="10" t="s">
        <v>15</v>
      </c>
      <c r="H1414" s="10" t="s">
        <v>15</v>
      </c>
      <c r="I1414" s="10" t="s">
        <v>15</v>
      </c>
      <c r="J1414" s="10" t="s">
        <v>15</v>
      </c>
      <c r="K1414" s="10">
        <v>2.2373419999999999</v>
      </c>
      <c r="L1414" s="10" t="s">
        <v>15</v>
      </c>
      <c r="M1414" s="14">
        <v>26.033080000000002</v>
      </c>
      <c r="N1414" s="14">
        <v>26.299589999999998</v>
      </c>
      <c r="O1414" s="14">
        <v>26.33708</v>
      </c>
      <c r="P1414" s="14">
        <v>25.993749999999999</v>
      </c>
      <c r="Q1414" s="14">
        <v>27.763629999999999</v>
      </c>
      <c r="R1414" s="14">
        <v>27.441739999999999</v>
      </c>
      <c r="S1414" s="14">
        <v>25.66104</v>
      </c>
      <c r="T1414" s="14">
        <v>26.566649999999999</v>
      </c>
      <c r="U1414" s="14">
        <v>28.919540000000001</v>
      </c>
      <c r="V1414" s="14">
        <v>27.047180000000001</v>
      </c>
      <c r="W1414" s="19">
        <v>0.11623004331587999</v>
      </c>
      <c r="X1414" s="19">
        <v>0.54761468380271605</v>
      </c>
      <c r="Y1414" s="19">
        <v>0.13285522090704999</v>
      </c>
      <c r="Z1414" s="19">
        <v>0.77677004113770398</v>
      </c>
      <c r="AA1414" s="19">
        <v>0.70714158971437902</v>
      </c>
      <c r="AB1414" s="19">
        <v>0.72110514867781395</v>
      </c>
      <c r="AC1414" s="19">
        <v>0.18070037754034801</v>
      </c>
      <c r="AD1414" s="19">
        <v>0.225517104604048</v>
      </c>
      <c r="AE1414" s="19">
        <v>2.48027890368216</v>
      </c>
      <c r="AF1414" s="19">
        <v>0.221631252385568</v>
      </c>
      <c r="AG1414" s="19">
        <v>1.7363086938857999</v>
      </c>
      <c r="AH1414" s="19">
        <v>1.2699476480484</v>
      </c>
      <c r="AI1414" s="19">
        <v>2.56699466705322</v>
      </c>
      <c r="AJ1414" s="19">
        <v>1.3094853162765501</v>
      </c>
      <c r="AK1414" s="19">
        <v>1.48206758499146</v>
      </c>
      <c r="AL1414" s="19">
        <v>0.62119030952453602</v>
      </c>
      <c r="AM1414" s="19">
        <v>2.9605078697204599</v>
      </c>
      <c r="AN1414" s="19">
        <v>0.17304892838001301</v>
      </c>
      <c r="AO1414" s="19">
        <v>0.36930754780769298</v>
      </c>
      <c r="AP1414" s="19">
        <v>0.96361446380615201</v>
      </c>
      <c r="AQ1414" s="2">
        <v>33</v>
      </c>
      <c r="AR1414" s="2">
        <v>43.2</v>
      </c>
      <c r="AS1414" s="2">
        <v>84.212999999999994</v>
      </c>
      <c r="AT1414" s="2">
        <v>323.31</v>
      </c>
      <c r="AU1414" s="18" t="s">
        <v>5882</v>
      </c>
    </row>
    <row r="1415" spans="1:47" x14ac:dyDescent="0.25">
      <c r="A1415" t="s">
        <v>5874</v>
      </c>
      <c r="B1415" t="s">
        <v>5875</v>
      </c>
      <c r="C1415" s="10" t="s">
        <v>15</v>
      </c>
      <c r="D1415" s="10" t="s">
        <v>15</v>
      </c>
      <c r="E1415" s="10" t="s">
        <v>15</v>
      </c>
      <c r="F1415" s="10" t="s">
        <v>15</v>
      </c>
      <c r="G1415" s="10" t="s">
        <v>15</v>
      </c>
      <c r="H1415" s="10">
        <v>2.8224689999999999</v>
      </c>
      <c r="I1415" s="10" t="s">
        <v>15</v>
      </c>
      <c r="J1415" s="10" t="s">
        <v>15</v>
      </c>
      <c r="K1415" s="10" t="s">
        <v>15</v>
      </c>
      <c r="L1415" s="10" t="s">
        <v>15</v>
      </c>
      <c r="M1415" s="14">
        <v>24.82977</v>
      </c>
      <c r="N1415" s="14">
        <v>24.226299999999998</v>
      </c>
      <c r="O1415" s="14">
        <v>26.707799999999999</v>
      </c>
      <c r="P1415" s="14">
        <v>24.92041</v>
      </c>
      <c r="Q1415" s="14">
        <v>24.36101</v>
      </c>
      <c r="R1415" s="14">
        <v>27.77618</v>
      </c>
      <c r="S1415" s="14">
        <v>24.788239999999998</v>
      </c>
      <c r="T1415" s="14">
        <v>24.53303</v>
      </c>
      <c r="U1415" s="14">
        <v>25.46435</v>
      </c>
      <c r="V1415" s="14">
        <v>24.506419999999999</v>
      </c>
      <c r="W1415" s="19">
        <v>0.26801411756529803</v>
      </c>
      <c r="X1415" s="19">
        <v>0.27077066225226198</v>
      </c>
      <c r="Y1415" s="19">
        <v>3.8784315582956199</v>
      </c>
      <c r="Z1415" s="19">
        <v>0.89114792436207702</v>
      </c>
      <c r="AA1415" s="19">
        <v>0.34522200134723902</v>
      </c>
      <c r="AB1415" s="19">
        <v>1.65655527680534</v>
      </c>
      <c r="AC1415" s="19">
        <v>0.34252258856963802</v>
      </c>
      <c r="AD1415" s="19">
        <v>2.5907465751511601E-2</v>
      </c>
      <c r="AE1415" s="19">
        <v>1.07623364795914E-2</v>
      </c>
      <c r="AF1415" s="19">
        <v>0.91312515957908202</v>
      </c>
      <c r="AG1415" s="19">
        <v>1.3864821195602399</v>
      </c>
      <c r="AH1415" s="19">
        <v>2.3130645751953098</v>
      </c>
      <c r="AI1415" s="19">
        <v>0.240044414997101</v>
      </c>
      <c r="AJ1415" s="19">
        <v>0.19658288359642001</v>
      </c>
      <c r="AK1415" s="19">
        <v>1.3929249048232999</v>
      </c>
      <c r="AL1415" s="19">
        <v>0.97320121526718095</v>
      </c>
      <c r="AM1415" s="19">
        <v>0.89140653610229503</v>
      </c>
      <c r="AN1415" s="19">
        <v>1.9728381633758501</v>
      </c>
      <c r="AO1415" s="19">
        <v>1.0189557075500499</v>
      </c>
      <c r="AP1415" s="19">
        <v>0.53058749437332198</v>
      </c>
      <c r="AQ1415" s="2">
        <v>40</v>
      </c>
      <c r="AR1415" s="2">
        <v>37.700000000000003</v>
      </c>
      <c r="AS1415" s="2">
        <v>160.81</v>
      </c>
      <c r="AT1415" s="2">
        <v>323.31</v>
      </c>
      <c r="AU1415" s="18" t="s">
        <v>5876</v>
      </c>
    </row>
    <row r="1416" spans="1:47" x14ac:dyDescent="0.25">
      <c r="A1416" t="s">
        <v>5871</v>
      </c>
      <c r="B1416" t="s">
        <v>5872</v>
      </c>
      <c r="C1416" s="10" t="s">
        <v>15</v>
      </c>
      <c r="D1416" s="10" t="s">
        <v>15</v>
      </c>
      <c r="E1416" s="10" t="s">
        <v>15</v>
      </c>
      <c r="F1416" s="10" t="s">
        <v>15</v>
      </c>
      <c r="G1416" s="10" t="s">
        <v>15</v>
      </c>
      <c r="H1416" s="10" t="s">
        <v>15</v>
      </c>
      <c r="I1416" s="10">
        <v>-2.360824</v>
      </c>
      <c r="J1416" s="10" t="s">
        <v>15</v>
      </c>
      <c r="K1416" s="10" t="s">
        <v>15</v>
      </c>
      <c r="L1416" s="10" t="s">
        <v>15</v>
      </c>
      <c r="M1416" s="14">
        <v>26.045739999999999</v>
      </c>
      <c r="N1416" s="14">
        <v>26.544730000000001</v>
      </c>
      <c r="O1416" s="14">
        <v>27.33117</v>
      </c>
      <c r="P1416" s="14">
        <v>24.876370000000001</v>
      </c>
      <c r="Q1416" s="14">
        <v>25.117799999999999</v>
      </c>
      <c r="R1416" s="14">
        <v>27.444510000000001</v>
      </c>
      <c r="S1416" s="14">
        <v>23.575040000000001</v>
      </c>
      <c r="T1416" s="14">
        <v>27.16375</v>
      </c>
      <c r="U1416" s="14">
        <v>25.873709999999999</v>
      </c>
      <c r="V1416" s="14">
        <v>24.510619999999999</v>
      </c>
      <c r="W1416" s="19">
        <v>1.96938522812431E-2</v>
      </c>
      <c r="X1416" s="19">
        <v>1.2819231368522499</v>
      </c>
      <c r="Y1416" s="19">
        <v>0.34482505736470398</v>
      </c>
      <c r="Z1416" s="19">
        <v>0.80818951667239702</v>
      </c>
      <c r="AA1416" s="19">
        <v>0.62499664232811902</v>
      </c>
      <c r="AB1416" s="19">
        <v>0.83684705240104196</v>
      </c>
      <c r="AC1416" s="19">
        <v>1.9607344988858899</v>
      </c>
      <c r="AD1416" s="19">
        <v>0.20095068272151101</v>
      </c>
      <c r="AE1416" s="19">
        <v>2.1919871139117902E-2</v>
      </c>
      <c r="AF1416" s="19">
        <v>1.7698129676594501</v>
      </c>
      <c r="AG1416" s="19">
        <v>1.9216499328613299</v>
      </c>
      <c r="AH1416" s="19">
        <v>0.53948014974594105</v>
      </c>
      <c r="AI1416" s="19">
        <v>1.86868107318878</v>
      </c>
      <c r="AJ1416" s="19">
        <v>0.91688865423202504</v>
      </c>
      <c r="AK1416" s="19">
        <v>0.67287421226501498</v>
      </c>
      <c r="AL1416" s="19">
        <v>1.58337461948395</v>
      </c>
      <c r="AM1416" s="19">
        <v>0.441113650798798</v>
      </c>
      <c r="AN1416" s="19">
        <v>1.88504922389984</v>
      </c>
      <c r="AO1416" s="19">
        <v>1.65083336830139</v>
      </c>
      <c r="AP1416" s="19">
        <v>0.56373655796051003</v>
      </c>
      <c r="AQ1416" s="2">
        <v>13</v>
      </c>
      <c r="AR1416" s="2">
        <v>13.7</v>
      </c>
      <c r="AS1416" s="2">
        <v>62.43</v>
      </c>
      <c r="AT1416" s="2">
        <v>323.31</v>
      </c>
      <c r="AU1416" s="18" t="s">
        <v>5873</v>
      </c>
    </row>
    <row r="1417" spans="1:47" x14ac:dyDescent="0.25">
      <c r="A1417" t="s">
        <v>5868</v>
      </c>
      <c r="B1417" t="s">
        <v>5869</v>
      </c>
      <c r="C1417" s="10" t="s">
        <v>15</v>
      </c>
      <c r="D1417" s="10" t="s">
        <v>15</v>
      </c>
      <c r="E1417" s="10" t="s">
        <v>15</v>
      </c>
      <c r="F1417" s="10" t="s">
        <v>15</v>
      </c>
      <c r="G1417" s="10" t="s">
        <v>15</v>
      </c>
      <c r="H1417" s="10" t="s">
        <v>15</v>
      </c>
      <c r="I1417" s="10">
        <v>-2.59274</v>
      </c>
      <c r="J1417" s="10" t="s">
        <v>15</v>
      </c>
      <c r="K1417" s="10" t="s">
        <v>15</v>
      </c>
      <c r="L1417" s="10" t="s">
        <v>15</v>
      </c>
      <c r="M1417" s="14">
        <v>25.670570000000001</v>
      </c>
      <c r="N1417" s="14">
        <v>25.806010000000001</v>
      </c>
      <c r="O1417" s="14">
        <v>24.53538</v>
      </c>
      <c r="P1417" s="14">
        <v>26.308060000000001</v>
      </c>
      <c r="Q1417" s="14">
        <v>25.90625</v>
      </c>
      <c r="R1417" s="14">
        <v>24.488980000000002</v>
      </c>
      <c r="S1417" s="14">
        <v>23.255230000000001</v>
      </c>
      <c r="T1417" s="14">
        <v>25.137709999999998</v>
      </c>
      <c r="U1417" s="14">
        <v>24.284600000000001</v>
      </c>
      <c r="V1417" s="14">
        <v>24.288900000000002</v>
      </c>
      <c r="W1417" s="19">
        <v>2.4054394170458199E-2</v>
      </c>
      <c r="X1417" s="19">
        <v>0.194209230760474</v>
      </c>
      <c r="Y1417" s="19">
        <v>0.21295146901374701</v>
      </c>
      <c r="Z1417" s="19">
        <v>0.18943222605792001</v>
      </c>
      <c r="AA1417" s="19">
        <v>0.30613192909373399</v>
      </c>
      <c r="AB1417" s="19">
        <v>0.50352562353936203</v>
      </c>
      <c r="AC1417" s="19">
        <v>1.57826244272033</v>
      </c>
      <c r="AD1417" s="19">
        <v>0.80464254239928301</v>
      </c>
      <c r="AE1417" s="19">
        <v>0.66010564023692697</v>
      </c>
      <c r="AF1417" s="19">
        <v>2.0371376792318698</v>
      </c>
      <c r="AG1417" s="19">
        <v>2.1997435092925999</v>
      </c>
      <c r="AH1417" s="19">
        <v>3.7482893466949498</v>
      </c>
      <c r="AI1417" s="19">
        <v>5.4225478172302202</v>
      </c>
      <c r="AJ1417" s="19">
        <v>2.1035511493682901</v>
      </c>
      <c r="AK1417" s="19">
        <v>4.1084227561950701</v>
      </c>
      <c r="AL1417" s="19">
        <v>0.94188487529754605</v>
      </c>
      <c r="AM1417" s="19">
        <v>0.72906899452209495</v>
      </c>
      <c r="AN1417" s="19">
        <v>0.59059649705886796</v>
      </c>
      <c r="AO1417" s="19">
        <v>1.0168193578720099</v>
      </c>
      <c r="AP1417" s="19">
        <v>0.23930098116397899</v>
      </c>
      <c r="AQ1417" s="2">
        <v>12</v>
      </c>
      <c r="AR1417" s="2">
        <v>17.100000000000001</v>
      </c>
      <c r="AS1417" s="2">
        <v>80.153000000000006</v>
      </c>
      <c r="AT1417" s="2">
        <v>59.673000000000002</v>
      </c>
      <c r="AU1417" s="18" t="s">
        <v>5870</v>
      </c>
    </row>
    <row r="1418" spans="1:47" x14ac:dyDescent="0.25">
      <c r="A1418" t="s">
        <v>700</v>
      </c>
      <c r="C1418" s="10">
        <v>-3.1380430000000001</v>
      </c>
      <c r="D1418" s="10" t="s">
        <v>15</v>
      </c>
      <c r="E1418" s="10" t="s">
        <v>15</v>
      </c>
      <c r="F1418" s="10" t="s">
        <v>15</v>
      </c>
      <c r="G1418" s="10" t="s">
        <v>15</v>
      </c>
      <c r="H1418" s="10" t="s">
        <v>15</v>
      </c>
      <c r="I1418" s="10" t="s">
        <v>15</v>
      </c>
      <c r="J1418" s="10" t="s">
        <v>15</v>
      </c>
      <c r="K1418" s="10" t="s">
        <v>15</v>
      </c>
      <c r="L1418" s="10">
        <v>2.262067</v>
      </c>
      <c r="M1418" s="14">
        <v>26.384499999999999</v>
      </c>
      <c r="N1418" s="14">
        <v>28.340420000000002</v>
      </c>
      <c r="O1418" s="14">
        <v>29.134550000000001</v>
      </c>
      <c r="P1418" s="14">
        <v>30.055</v>
      </c>
      <c r="Q1418" s="14">
        <v>29.342960000000001</v>
      </c>
      <c r="R1418" s="14">
        <v>23.971900000000002</v>
      </c>
      <c r="S1418" s="14">
        <v>29.533329999999999</v>
      </c>
      <c r="T1418" s="14">
        <v>29.35229</v>
      </c>
      <c r="U1418" s="14">
        <v>29.21857</v>
      </c>
      <c r="V1418" s="14">
        <v>30.585850000000001</v>
      </c>
      <c r="W1418" s="19">
        <v>2.0183879828462898</v>
      </c>
      <c r="X1418" s="19">
        <v>0.29212244405471599</v>
      </c>
      <c r="Y1418" s="19">
        <v>0.87427380136777699</v>
      </c>
      <c r="Z1418" s="19">
        <v>3.8230503625926899</v>
      </c>
      <c r="AA1418" s="19">
        <v>1.2598608258460799</v>
      </c>
      <c r="AB1418" s="19">
        <v>1.0784719963454099</v>
      </c>
      <c r="AC1418" s="19">
        <v>0.67839384955867599</v>
      </c>
      <c r="AD1418" s="19">
        <v>0.896704847299161</v>
      </c>
      <c r="AE1418" s="19">
        <v>0.49963491502193902</v>
      </c>
      <c r="AF1418" s="19">
        <v>6.3201289802748901</v>
      </c>
      <c r="AG1418" s="19">
        <v>1.3076988458633401</v>
      </c>
      <c r="AH1418" s="19">
        <v>0.32655331492424</v>
      </c>
      <c r="AI1418" s="19">
        <v>0.32611104846000699</v>
      </c>
      <c r="AJ1418" s="19">
        <v>0.32745009660720797</v>
      </c>
      <c r="AK1418" s="19">
        <v>0.224751487374306</v>
      </c>
      <c r="AL1418" s="19">
        <v>2.12804174423218</v>
      </c>
      <c r="AM1418" s="19">
        <v>0.67598688602447499</v>
      </c>
      <c r="AN1418" s="19">
        <v>0.59385967254638705</v>
      </c>
      <c r="AO1418" s="19">
        <v>0.60874748229980502</v>
      </c>
      <c r="AP1418" s="19">
        <v>7.8560195863246904E-2</v>
      </c>
      <c r="AQ1418" s="2">
        <v>42</v>
      </c>
      <c r="AR1418" s="2">
        <v>38.6</v>
      </c>
      <c r="AS1418" s="2">
        <v>112.41</v>
      </c>
      <c r="AT1418" s="2">
        <v>323.31</v>
      </c>
      <c r="AU1418" s="18" t="s">
        <v>5867</v>
      </c>
    </row>
    <row r="1419" spans="1:47" x14ac:dyDescent="0.25">
      <c r="A1419" t="s">
        <v>5864</v>
      </c>
      <c r="B1419" t="s">
        <v>5865</v>
      </c>
      <c r="C1419" s="10" t="s">
        <v>15</v>
      </c>
      <c r="D1419" s="10" t="s">
        <v>15</v>
      </c>
      <c r="E1419" s="10" t="s">
        <v>15</v>
      </c>
      <c r="F1419" s="10">
        <v>2.3859910000000002</v>
      </c>
      <c r="G1419" s="10" t="s">
        <v>15</v>
      </c>
      <c r="H1419" s="10" t="s">
        <v>15</v>
      </c>
      <c r="I1419" s="10" t="s">
        <v>15</v>
      </c>
      <c r="J1419" s="10" t="s">
        <v>15</v>
      </c>
      <c r="K1419" s="10" t="s">
        <v>15</v>
      </c>
      <c r="L1419" s="10" t="s">
        <v>15</v>
      </c>
      <c r="M1419" s="14">
        <v>26.7395</v>
      </c>
      <c r="N1419" s="14">
        <v>27.228870000000001</v>
      </c>
      <c r="O1419" s="14">
        <v>27.869969999999999</v>
      </c>
      <c r="P1419" s="14">
        <v>29.531420000000001</v>
      </c>
      <c r="Q1419" s="14">
        <v>27.698599999999999</v>
      </c>
      <c r="R1419" s="14">
        <v>25.700970000000002</v>
      </c>
      <c r="S1419" s="14">
        <v>28.684930000000001</v>
      </c>
      <c r="T1419" s="14">
        <v>25.784140000000001</v>
      </c>
      <c r="U1419" s="14">
        <v>25.064299999999999</v>
      </c>
      <c r="V1419" s="14">
        <v>26.478760000000001</v>
      </c>
      <c r="W1419" s="19">
        <v>0.18686995082338201</v>
      </c>
      <c r="X1419" s="19">
        <v>0.25473425055086302</v>
      </c>
      <c r="Y1419" s="19">
        <v>0.15676768251420201</v>
      </c>
      <c r="Z1419" s="19">
        <v>2.1245656525321102</v>
      </c>
      <c r="AA1419" s="19">
        <v>0.65690665945270599</v>
      </c>
      <c r="AB1419" s="19">
        <v>0.75438253499937602</v>
      </c>
      <c r="AC1419" s="19">
        <v>5.2430365170945201</v>
      </c>
      <c r="AD1419" s="19">
        <v>0.50058579985288398</v>
      </c>
      <c r="AE1419" s="19">
        <v>0.85036644319313703</v>
      </c>
      <c r="AF1419" s="19">
        <v>1.2662630381892399</v>
      </c>
      <c r="AG1419" s="19">
        <v>0.94859576225280795</v>
      </c>
      <c r="AH1419" s="19">
        <v>1.35718870162964</v>
      </c>
      <c r="AI1419" s="19">
        <v>1.87846887111664</v>
      </c>
      <c r="AJ1419" s="19">
        <v>0.96417951583862305</v>
      </c>
      <c r="AK1419" s="19">
        <v>0.98388689756393399</v>
      </c>
      <c r="AL1419" s="19">
        <v>0.97210836410522505</v>
      </c>
      <c r="AM1419" s="19">
        <v>5.1945146173238803E-2</v>
      </c>
      <c r="AN1419" s="19">
        <v>1.7957892417907699</v>
      </c>
      <c r="AO1419" s="19">
        <v>0.95226794481277499</v>
      </c>
      <c r="AP1419" s="19">
        <v>0.24047194421291401</v>
      </c>
      <c r="AQ1419" s="2">
        <v>15</v>
      </c>
      <c r="AR1419" s="2">
        <v>41.1</v>
      </c>
      <c r="AS1419" s="2">
        <v>51.277999999999999</v>
      </c>
      <c r="AT1419" s="2">
        <v>323.31</v>
      </c>
      <c r="AU1419" s="18" t="s">
        <v>5866</v>
      </c>
    </row>
    <row r="1420" spans="1:47" x14ac:dyDescent="0.25">
      <c r="A1420" t="s">
        <v>5861</v>
      </c>
      <c r="B1420" t="s">
        <v>5862</v>
      </c>
      <c r="C1420" s="10">
        <v>-2.7838599999999998</v>
      </c>
      <c r="D1420" s="10" t="s">
        <v>15</v>
      </c>
      <c r="E1420" s="10" t="s">
        <v>15</v>
      </c>
      <c r="F1420" s="10" t="s">
        <v>15</v>
      </c>
      <c r="G1420" s="10" t="s">
        <v>15</v>
      </c>
      <c r="H1420" s="10">
        <v>2.1262840000000001</v>
      </c>
      <c r="I1420" s="10" t="s">
        <v>15</v>
      </c>
      <c r="J1420" s="10" t="s">
        <v>15</v>
      </c>
      <c r="K1420" s="10" t="s">
        <v>15</v>
      </c>
      <c r="L1420" s="10" t="s">
        <v>15</v>
      </c>
      <c r="M1420" s="14">
        <v>26.14311</v>
      </c>
      <c r="N1420" s="14">
        <v>26.918869999999998</v>
      </c>
      <c r="O1420" s="14">
        <v>29.303650000000001</v>
      </c>
      <c r="P1420" s="14">
        <v>29.06738</v>
      </c>
      <c r="Q1420" s="14">
        <v>30.155899999999999</v>
      </c>
      <c r="R1420" s="14">
        <v>30.6525</v>
      </c>
      <c r="S1420" s="14">
        <v>29.048469999999998</v>
      </c>
      <c r="T1420" s="14">
        <v>27.618279999999999</v>
      </c>
      <c r="U1420" s="14">
        <v>28.244330000000001</v>
      </c>
      <c r="V1420" s="14">
        <v>28.350809999999999</v>
      </c>
      <c r="W1420" s="19">
        <v>2.4272672362028498</v>
      </c>
      <c r="X1420" s="19">
        <v>1.0272498535675401</v>
      </c>
      <c r="Y1420" s="19">
        <v>1.3104800233874001</v>
      </c>
      <c r="Z1420" s="19">
        <v>0.72568618747242697</v>
      </c>
      <c r="AA1420" s="19">
        <v>5.9490492698538997</v>
      </c>
      <c r="AB1420" s="19">
        <v>6.41435056577604</v>
      </c>
      <c r="AC1420" s="19">
        <v>0.19739329133415001</v>
      </c>
      <c r="AD1420" s="19">
        <v>2.4514806917340701</v>
      </c>
      <c r="AE1420" s="19">
        <v>0.19845182093048699</v>
      </c>
      <c r="AF1420" s="19">
        <v>0.17467622798378299</v>
      </c>
      <c r="AG1420" s="19">
        <v>0.93745183944702104</v>
      </c>
      <c r="AH1420" s="19">
        <v>1.30553102493286</v>
      </c>
      <c r="AI1420" s="19">
        <v>0.62174457311630205</v>
      </c>
      <c r="AJ1420" s="19">
        <v>0.57954144477844205</v>
      </c>
      <c r="AK1420" s="19">
        <v>0.14670100808143599</v>
      </c>
      <c r="AL1420" s="19">
        <v>0.234705820679665</v>
      </c>
      <c r="AM1420" s="19">
        <v>1.06124007701874</v>
      </c>
      <c r="AN1420" s="19">
        <v>0.31765723228454601</v>
      </c>
      <c r="AO1420" s="19">
        <v>0.81340587139129605</v>
      </c>
      <c r="AP1420" s="19">
        <v>0.836309313774109</v>
      </c>
      <c r="AQ1420" s="2">
        <v>84</v>
      </c>
      <c r="AR1420" s="2">
        <v>66.5</v>
      </c>
      <c r="AS1420" s="2">
        <v>133.91</v>
      </c>
      <c r="AT1420" s="2">
        <v>323.31</v>
      </c>
      <c r="AU1420" s="18" t="s">
        <v>5863</v>
      </c>
    </row>
    <row r="1421" spans="1:47" x14ac:dyDescent="0.25">
      <c r="A1421" t="s">
        <v>5856</v>
      </c>
      <c r="C1421" s="10" t="s">
        <v>15</v>
      </c>
      <c r="D1421" s="10" t="s">
        <v>15</v>
      </c>
      <c r="E1421" s="10" t="s">
        <v>15</v>
      </c>
      <c r="F1421" s="10" t="s">
        <v>15</v>
      </c>
      <c r="G1421" s="10" t="s">
        <v>15</v>
      </c>
      <c r="H1421" s="10" t="s">
        <v>15</v>
      </c>
      <c r="I1421" s="10">
        <v>2.7370199999999998</v>
      </c>
      <c r="J1421" s="10" t="s">
        <v>15</v>
      </c>
      <c r="K1421" s="10" t="s">
        <v>15</v>
      </c>
      <c r="L1421" s="10" t="s">
        <v>15</v>
      </c>
      <c r="M1421" s="14">
        <v>25.202529999999999</v>
      </c>
      <c r="N1421" s="14">
        <v>25.535319999999999</v>
      </c>
      <c r="O1421" s="14">
        <v>26.76484</v>
      </c>
      <c r="P1421" s="14">
        <v>25.297789999999999</v>
      </c>
      <c r="Q1421" s="14">
        <v>26.186029999999999</v>
      </c>
      <c r="R1421" s="14">
        <v>27.659829999999999</v>
      </c>
      <c r="S1421" s="14">
        <v>28.85136</v>
      </c>
      <c r="T1421" s="14">
        <v>27.760719999999999</v>
      </c>
      <c r="U1421" s="14">
        <v>25.836749999999999</v>
      </c>
      <c r="V1421" s="14">
        <v>26.64883</v>
      </c>
      <c r="W1421" s="19">
        <v>0.56229628192081904</v>
      </c>
      <c r="X1421" s="19">
        <v>0.145100338175051</v>
      </c>
      <c r="Y1421" s="19">
        <v>0.330477000698782</v>
      </c>
      <c r="Z1421" s="19">
        <v>1.07195113969874</v>
      </c>
      <c r="AA1421" s="19">
        <v>3.0158988967940701E-2</v>
      </c>
      <c r="AB1421" s="19">
        <v>0.48871469030745002</v>
      </c>
      <c r="AC1421" s="19">
        <v>9.3309433504673294</v>
      </c>
      <c r="AD1421" s="19">
        <v>1.1914638297742499</v>
      </c>
      <c r="AE1421" s="19">
        <v>0.56420961338858999</v>
      </c>
      <c r="AF1421" s="19">
        <v>0.127412370698162</v>
      </c>
      <c r="AG1421" s="19">
        <v>2.2632288932800302</v>
      </c>
      <c r="AH1421" s="19">
        <v>1.88610780239105</v>
      </c>
      <c r="AI1421" s="19">
        <v>1.0645670890808101</v>
      </c>
      <c r="AJ1421" s="19">
        <v>1.08751940727234</v>
      </c>
      <c r="AK1421" s="19">
        <v>2.3712425231933598</v>
      </c>
      <c r="AL1421" s="19">
        <v>1.2768185138702399</v>
      </c>
      <c r="AM1421" s="19">
        <v>7.3864206671714797E-2</v>
      </c>
      <c r="AN1421" s="19">
        <v>0.85832405090331998</v>
      </c>
      <c r="AO1421" s="19">
        <v>0.33922076225280801</v>
      </c>
      <c r="AP1421" s="19">
        <v>1.14713430404663</v>
      </c>
      <c r="AQ1421" s="2">
        <v>29</v>
      </c>
      <c r="AR1421" s="2">
        <v>58</v>
      </c>
      <c r="AS1421" s="2">
        <v>59.451999999999998</v>
      </c>
      <c r="AT1421" s="2">
        <v>323.31</v>
      </c>
      <c r="AU1421" s="18" t="s">
        <v>5857</v>
      </c>
    </row>
    <row r="1422" spans="1:47" x14ac:dyDescent="0.25">
      <c r="A1422" t="s">
        <v>5845</v>
      </c>
      <c r="B1422" t="s">
        <v>5846</v>
      </c>
      <c r="C1422" s="10" t="s">
        <v>15</v>
      </c>
      <c r="D1422" s="10" t="s">
        <v>15</v>
      </c>
      <c r="E1422" s="10" t="s">
        <v>15</v>
      </c>
      <c r="F1422" s="10" t="s">
        <v>15</v>
      </c>
      <c r="G1422" s="10" t="s">
        <v>15</v>
      </c>
      <c r="H1422" s="10">
        <v>2.4197869999999999</v>
      </c>
      <c r="I1422" s="10" t="s">
        <v>15</v>
      </c>
      <c r="J1422" s="10" t="s">
        <v>15</v>
      </c>
      <c r="K1422" s="10" t="s">
        <v>15</v>
      </c>
      <c r="L1422" s="10" t="s">
        <v>15</v>
      </c>
      <c r="M1422" s="14">
        <v>24.196300000000001</v>
      </c>
      <c r="N1422" s="14">
        <v>23.55386</v>
      </c>
      <c r="O1422" s="14">
        <v>24.855060000000002</v>
      </c>
      <c r="P1422" s="14">
        <v>24.467189999999999</v>
      </c>
      <c r="Q1422" s="14">
        <v>24.97091</v>
      </c>
      <c r="R1422" s="14">
        <v>26.98218</v>
      </c>
      <c r="S1422" s="14">
        <v>23.84328</v>
      </c>
      <c r="T1422" s="14">
        <v>24.503350000000001</v>
      </c>
      <c r="U1422" s="14">
        <v>25.317679999999999</v>
      </c>
      <c r="V1422" s="14">
        <v>24.336939999999998</v>
      </c>
      <c r="W1422" s="19">
        <v>4.1969805022781699E-3</v>
      </c>
      <c r="X1422" s="19">
        <v>2.21776684037299</v>
      </c>
      <c r="Y1422" s="19">
        <v>0.32154591214497902</v>
      </c>
      <c r="Z1422" s="19">
        <v>6.7409534197296006E-2</v>
      </c>
      <c r="AA1422" s="19">
        <v>5.6590190532520897E-3</v>
      </c>
      <c r="AB1422" s="19">
        <v>11.7094786969742</v>
      </c>
      <c r="AC1422" s="19">
        <v>0.62703378105862995</v>
      </c>
      <c r="AD1422" s="19">
        <v>0.77986034460377596</v>
      </c>
      <c r="AE1422" s="19">
        <v>0.26203528314970198</v>
      </c>
      <c r="AF1422" s="19">
        <v>1.01174959110931</v>
      </c>
      <c r="AG1422" s="19">
        <v>1.60634076595306</v>
      </c>
      <c r="AH1422" s="19">
        <v>0.59275645017623901</v>
      </c>
      <c r="AI1422" s="19">
        <v>0.80541920661926303</v>
      </c>
      <c r="AJ1422" s="19">
        <v>2.02049684524536</v>
      </c>
      <c r="AK1422" s="19">
        <v>0.73597365617752097</v>
      </c>
      <c r="AL1422" s="19">
        <v>4.3804917484521901E-2</v>
      </c>
      <c r="AM1422" s="19">
        <v>0.67682850360870395</v>
      </c>
      <c r="AN1422" s="19">
        <v>0.195142507553101</v>
      </c>
      <c r="AO1422" s="19">
        <v>0.94316017627716098</v>
      </c>
      <c r="AP1422" s="19">
        <v>0.32442748546600297</v>
      </c>
      <c r="AQ1422" s="2">
        <v>27</v>
      </c>
      <c r="AR1422" s="2">
        <v>45.4</v>
      </c>
      <c r="AS1422" s="2">
        <v>79.195999999999998</v>
      </c>
      <c r="AT1422" s="2">
        <v>118.85</v>
      </c>
      <c r="AU1422" s="18" t="s">
        <v>5847</v>
      </c>
    </row>
    <row r="1423" spans="1:47" x14ac:dyDescent="0.25">
      <c r="A1423" t="s">
        <v>5842</v>
      </c>
      <c r="B1423" t="s">
        <v>5843</v>
      </c>
      <c r="C1423" s="10" t="s">
        <v>15</v>
      </c>
      <c r="D1423" s="10" t="s">
        <v>15</v>
      </c>
      <c r="E1423" s="10" t="s">
        <v>15</v>
      </c>
      <c r="F1423" s="10" t="s">
        <v>15</v>
      </c>
      <c r="G1423" s="10" t="s">
        <v>15</v>
      </c>
      <c r="H1423" s="10" t="s">
        <v>15</v>
      </c>
      <c r="I1423" s="10">
        <v>4.0754349999999997</v>
      </c>
      <c r="J1423" s="10" t="s">
        <v>15</v>
      </c>
      <c r="K1423" s="10" t="s">
        <v>15</v>
      </c>
      <c r="L1423" s="10" t="s">
        <v>15</v>
      </c>
      <c r="M1423" s="14">
        <v>24.673819999999999</v>
      </c>
      <c r="N1423" s="14">
        <v>24.87894</v>
      </c>
      <c r="O1423" s="14">
        <v>23.811699999999998</v>
      </c>
      <c r="P1423" s="14">
        <v>23.87398</v>
      </c>
      <c r="Q1423" s="14">
        <v>25.22749</v>
      </c>
      <c r="R1423" s="14">
        <v>25.156829999999999</v>
      </c>
      <c r="S1423" s="14">
        <v>29.59102</v>
      </c>
      <c r="T1423" s="14">
        <v>29.432490000000001</v>
      </c>
      <c r="U1423" s="14">
        <v>26.98085</v>
      </c>
      <c r="V1423" s="14">
        <v>27.48892</v>
      </c>
      <c r="W1423" s="19">
        <v>0.15229821308191899</v>
      </c>
      <c r="X1423" s="19">
        <v>1.6611284289122801</v>
      </c>
      <c r="Y1423" s="19">
        <v>1.1145336059647999</v>
      </c>
      <c r="Z1423" s="19">
        <v>0.46894382631308001</v>
      </c>
      <c r="AA1423" s="19">
        <v>0.90918348334501398</v>
      </c>
      <c r="AB1423" s="19">
        <v>0.982765219968881</v>
      </c>
      <c r="AC1423" s="19">
        <v>11.9760127069534</v>
      </c>
      <c r="AD1423" s="19">
        <v>0.50062931447556303</v>
      </c>
      <c r="AE1423" s="19">
        <v>0.22329592206752699</v>
      </c>
      <c r="AF1423" s="19">
        <v>4.3000529608583404</v>
      </c>
      <c r="AG1423" s="19">
        <v>1.83612072467804</v>
      </c>
      <c r="AH1423" s="19">
        <v>0.37549200654029802</v>
      </c>
      <c r="AI1423" s="19">
        <v>1.0995628833770801</v>
      </c>
      <c r="AJ1423" s="19">
        <v>2.47152519226074</v>
      </c>
      <c r="AK1423" s="19">
        <v>0.56376028060913097</v>
      </c>
      <c r="AL1423" s="19">
        <v>0.78871917724609397</v>
      </c>
      <c r="AM1423" s="19">
        <v>9.0443762019276602E-3</v>
      </c>
      <c r="AN1423" s="19">
        <v>2.8856892585754399</v>
      </c>
      <c r="AO1423" s="19">
        <v>2.5106952190399201</v>
      </c>
      <c r="AP1423" s="19">
        <v>4.7822169959545101E-2</v>
      </c>
      <c r="AQ1423" s="2">
        <v>3</v>
      </c>
      <c r="AR1423" s="2">
        <v>23</v>
      </c>
      <c r="AS1423" s="2">
        <v>15.875999999999999</v>
      </c>
      <c r="AT1423" s="2">
        <v>5.7431000000000001</v>
      </c>
      <c r="AU1423" s="18" t="s">
        <v>5844</v>
      </c>
    </row>
    <row r="1424" spans="1:47" x14ac:dyDescent="0.25">
      <c r="A1424" t="s">
        <v>5839</v>
      </c>
      <c r="B1424" t="s">
        <v>5840</v>
      </c>
      <c r="C1424" s="10" t="s">
        <v>15</v>
      </c>
      <c r="D1424" s="10" t="s">
        <v>15</v>
      </c>
      <c r="E1424" s="10" t="s">
        <v>15</v>
      </c>
      <c r="F1424" s="10" t="s">
        <v>15</v>
      </c>
      <c r="G1424" s="10" t="s">
        <v>15</v>
      </c>
      <c r="H1424" s="10">
        <v>3.0972110000000002</v>
      </c>
      <c r="I1424" s="10" t="s">
        <v>15</v>
      </c>
      <c r="J1424" s="10" t="s">
        <v>15</v>
      </c>
      <c r="K1424" s="10" t="s">
        <v>15</v>
      </c>
      <c r="L1424" s="10" t="s">
        <v>15</v>
      </c>
      <c r="M1424" s="14">
        <v>24.664670000000001</v>
      </c>
      <c r="N1424" s="14">
        <v>24.340879999999999</v>
      </c>
      <c r="O1424" s="14">
        <v>24.548629999999999</v>
      </c>
      <c r="P1424" s="14">
        <v>24.97054</v>
      </c>
      <c r="Q1424" s="14">
        <v>24.19228</v>
      </c>
      <c r="R1424" s="14">
        <v>27.681170000000002</v>
      </c>
      <c r="S1424" s="14">
        <v>25.95965</v>
      </c>
      <c r="T1424" s="14">
        <v>24.933319999999998</v>
      </c>
      <c r="U1424" s="14">
        <v>23.707129999999999</v>
      </c>
      <c r="V1424" s="14">
        <v>23.794139999999999</v>
      </c>
      <c r="W1424" s="19">
        <v>0.50941193383757799</v>
      </c>
      <c r="X1424" s="19">
        <v>0.26954441981092803</v>
      </c>
      <c r="Y1424" s="19">
        <v>0.22389193846774399</v>
      </c>
      <c r="Z1424" s="19">
        <v>0.121825064665167</v>
      </c>
      <c r="AA1424" s="19">
        <v>0.17677965510659299</v>
      </c>
      <c r="AB1424" s="19">
        <v>3.1548828438660799</v>
      </c>
      <c r="AC1424" s="19">
        <v>0.116813853043838</v>
      </c>
      <c r="AD1424" s="19">
        <v>0.327703934182343</v>
      </c>
      <c r="AE1424" s="19">
        <v>0.43060025848980699</v>
      </c>
      <c r="AF1424" s="19">
        <v>0.54081453702023796</v>
      </c>
      <c r="AG1424" s="19">
        <v>0.26898914575576799</v>
      </c>
      <c r="AH1424" s="19">
        <v>0.85221630334854104</v>
      </c>
      <c r="AI1424" s="19">
        <v>0.41566097736358598</v>
      </c>
      <c r="AJ1424" s="19">
        <v>1.22793221473694</v>
      </c>
      <c r="AK1424" s="19">
        <v>1.7029602527618399</v>
      </c>
      <c r="AL1424" s="19">
        <v>0.53991329669952404</v>
      </c>
      <c r="AM1424" s="19">
        <v>4.0854792594909703</v>
      </c>
      <c r="AN1424" s="19">
        <v>0.60967600345611594</v>
      </c>
      <c r="AO1424" s="19">
        <v>1.25648593902588</v>
      </c>
      <c r="AP1424" s="19">
        <v>0.87140542268753096</v>
      </c>
      <c r="AQ1424" s="2">
        <v>16</v>
      </c>
      <c r="AR1424" s="2">
        <v>24.7</v>
      </c>
      <c r="AS1424" s="2">
        <v>81.792000000000002</v>
      </c>
      <c r="AT1424" s="2">
        <v>48.247</v>
      </c>
      <c r="AU1424" s="18" t="s">
        <v>5841</v>
      </c>
    </row>
    <row r="1425" spans="1:47" x14ac:dyDescent="0.25">
      <c r="A1425" t="s">
        <v>5836</v>
      </c>
      <c r="B1425" t="s">
        <v>5837</v>
      </c>
      <c r="C1425" s="10" t="s">
        <v>15</v>
      </c>
      <c r="D1425" s="10" t="s">
        <v>15</v>
      </c>
      <c r="E1425" s="10" t="s">
        <v>15</v>
      </c>
      <c r="F1425" s="10" t="s">
        <v>15</v>
      </c>
      <c r="G1425" s="10">
        <v>2.1863969999999999</v>
      </c>
      <c r="H1425" s="10" t="s">
        <v>15</v>
      </c>
      <c r="I1425" s="10" t="s">
        <v>15</v>
      </c>
      <c r="J1425" s="10" t="s">
        <v>15</v>
      </c>
      <c r="K1425" s="10" t="s">
        <v>15</v>
      </c>
      <c r="L1425" s="10" t="s">
        <v>15</v>
      </c>
      <c r="M1425" s="14">
        <v>24.353919999999999</v>
      </c>
      <c r="N1425" s="14">
        <v>24.288499999999999</v>
      </c>
      <c r="O1425" s="14">
        <v>25.61298</v>
      </c>
      <c r="P1425" s="14">
        <v>25.471990000000002</v>
      </c>
      <c r="Q1425" s="14">
        <v>27.825040000000001</v>
      </c>
      <c r="R1425" s="14">
        <v>27.34104</v>
      </c>
      <c r="S1425" s="14">
        <v>24.363949999999999</v>
      </c>
      <c r="T1425" s="14">
        <v>26.776450000000001</v>
      </c>
      <c r="U1425" s="14">
        <v>26.72889</v>
      </c>
      <c r="V1425" s="14">
        <v>27.019670000000001</v>
      </c>
      <c r="W1425" s="19">
        <v>1.15610886939482</v>
      </c>
      <c r="X1425" s="19">
        <v>1.3263149299893799</v>
      </c>
      <c r="Y1425" s="19">
        <v>1.5303877496470801E-2</v>
      </c>
      <c r="Z1425" s="19">
        <v>4.7011505685847797E-2</v>
      </c>
      <c r="AA1425" s="19">
        <v>6.2468668536518699</v>
      </c>
      <c r="AB1425" s="19">
        <v>0.525784276802021</v>
      </c>
      <c r="AC1425" s="19">
        <v>0.41475179791566302</v>
      </c>
      <c r="AD1425" s="19">
        <v>0.69857850550223299</v>
      </c>
      <c r="AE1425" s="19">
        <v>1.9755887601064801</v>
      </c>
      <c r="AF1425" s="19">
        <v>1.00102176890732E-2</v>
      </c>
      <c r="AG1425" s="19">
        <v>1.46015071868896</v>
      </c>
      <c r="AH1425" s="19">
        <v>0.96309739351272605</v>
      </c>
      <c r="AI1425" s="19">
        <v>0.82150286436080899</v>
      </c>
      <c r="AJ1425" s="19">
        <v>1.86933469772339</v>
      </c>
      <c r="AK1425" s="19">
        <v>0.30151766538620001</v>
      </c>
      <c r="AL1425" s="19">
        <v>1.5259348154068</v>
      </c>
      <c r="AM1425" s="19">
        <v>1.67684030532837</v>
      </c>
      <c r="AN1425" s="19">
        <v>0.90075492858886697</v>
      </c>
      <c r="AO1425" s="19">
        <v>9.2193029820918995E-2</v>
      </c>
      <c r="AP1425" s="19">
        <v>2.2708802223205602</v>
      </c>
      <c r="AQ1425" s="2">
        <v>12</v>
      </c>
      <c r="AR1425" s="2">
        <v>49</v>
      </c>
      <c r="AS1425" s="2">
        <v>46.473999999999997</v>
      </c>
      <c r="AT1425" s="2">
        <v>323.31</v>
      </c>
      <c r="AU1425" s="18" t="s">
        <v>5838</v>
      </c>
    </row>
    <row r="1426" spans="1:47" x14ac:dyDescent="0.25">
      <c r="A1426" t="s">
        <v>5833</v>
      </c>
      <c r="B1426" t="s">
        <v>5834</v>
      </c>
      <c r="C1426" s="10" t="s">
        <v>15</v>
      </c>
      <c r="D1426" s="10" t="s">
        <v>15</v>
      </c>
      <c r="E1426" s="10" t="s">
        <v>15</v>
      </c>
      <c r="F1426" s="10" t="s">
        <v>15</v>
      </c>
      <c r="G1426" s="10" t="s">
        <v>15</v>
      </c>
      <c r="H1426" s="10" t="s">
        <v>15</v>
      </c>
      <c r="I1426" s="10" t="s">
        <v>15</v>
      </c>
      <c r="J1426" s="10" t="s">
        <v>15</v>
      </c>
      <c r="K1426" s="10">
        <v>2.867521</v>
      </c>
      <c r="L1426" s="10" t="s">
        <v>15</v>
      </c>
      <c r="M1426" s="14">
        <v>25.733599999999999</v>
      </c>
      <c r="N1426" s="14">
        <v>24.995560000000001</v>
      </c>
      <c r="O1426" s="14">
        <v>25.2165</v>
      </c>
      <c r="P1426" s="14">
        <v>24.220310000000001</v>
      </c>
      <c r="Q1426" s="14">
        <v>24.406590000000001</v>
      </c>
      <c r="R1426" s="14">
        <v>26.96444</v>
      </c>
      <c r="S1426" s="14">
        <v>24.44415</v>
      </c>
      <c r="T1426" s="14">
        <v>23.70242</v>
      </c>
      <c r="U1426" s="14">
        <v>27.892379999999999</v>
      </c>
      <c r="V1426" s="14">
        <v>24.532019999999999</v>
      </c>
      <c r="W1426" s="19">
        <v>0.134033123634341</v>
      </c>
      <c r="X1426" s="19">
        <v>3.9165196828926802E-2</v>
      </c>
      <c r="Y1426" s="19">
        <v>0.12060075351961499</v>
      </c>
      <c r="Z1426" s="19">
        <v>0.474871334362794</v>
      </c>
      <c r="AA1426" s="19">
        <v>0.32413663708597901</v>
      </c>
      <c r="AB1426" s="19">
        <v>3.0705216633875798</v>
      </c>
      <c r="AC1426" s="19">
        <v>0.94548491157227399</v>
      </c>
      <c r="AD1426" s="19">
        <v>3.3394052944118902</v>
      </c>
      <c r="AE1426" s="19">
        <v>11.605614843053999</v>
      </c>
      <c r="AF1426" s="19">
        <v>0.20462688834260301</v>
      </c>
      <c r="AG1426" s="19">
        <v>1.68961882591248</v>
      </c>
      <c r="AH1426" s="19">
        <v>1.3250371217727701</v>
      </c>
      <c r="AI1426" s="19">
        <v>0.93276983499527</v>
      </c>
      <c r="AJ1426" s="19">
        <v>1.33225286006927</v>
      </c>
      <c r="AK1426" s="19">
        <v>1.28726422786713</v>
      </c>
      <c r="AL1426" s="19">
        <v>0.43182903528213501</v>
      </c>
      <c r="AM1426" s="19">
        <v>0.39640292525291398</v>
      </c>
      <c r="AN1426" s="19">
        <v>0.38778385519981401</v>
      </c>
      <c r="AO1426" s="19">
        <v>9.7227722406387301E-2</v>
      </c>
      <c r="AP1426" s="19">
        <v>0.86957460641860995</v>
      </c>
      <c r="AQ1426" s="2">
        <v>16</v>
      </c>
      <c r="AR1426" s="2">
        <v>44.2</v>
      </c>
      <c r="AS1426" s="2">
        <v>49.475000000000001</v>
      </c>
      <c r="AT1426" s="2">
        <v>323.31</v>
      </c>
      <c r="AU1426" s="18" t="s">
        <v>5835</v>
      </c>
    </row>
    <row r="1427" spans="1:47" x14ac:dyDescent="0.25">
      <c r="A1427" t="s">
        <v>5827</v>
      </c>
      <c r="B1427" t="s">
        <v>5828</v>
      </c>
      <c r="C1427" s="10">
        <v>-2.34023</v>
      </c>
      <c r="D1427" s="10" t="s">
        <v>15</v>
      </c>
      <c r="E1427" s="10" t="s">
        <v>15</v>
      </c>
      <c r="F1427" s="10" t="s">
        <v>15</v>
      </c>
      <c r="G1427" s="10" t="s">
        <v>15</v>
      </c>
      <c r="H1427" s="10" t="s">
        <v>15</v>
      </c>
      <c r="I1427" s="10" t="s">
        <v>15</v>
      </c>
      <c r="J1427" s="10" t="s">
        <v>15</v>
      </c>
      <c r="K1427" s="10" t="s">
        <v>15</v>
      </c>
      <c r="L1427" s="10" t="s">
        <v>15</v>
      </c>
      <c r="M1427" s="14">
        <v>30.115100000000002</v>
      </c>
      <c r="N1427" s="14">
        <v>31.67841</v>
      </c>
      <c r="O1427" s="14">
        <v>32.610889999999998</v>
      </c>
      <c r="P1427" s="14">
        <v>32.190669999999997</v>
      </c>
      <c r="Q1427" s="14">
        <v>33.470059999999997</v>
      </c>
      <c r="R1427" s="14">
        <v>34.005629999999996</v>
      </c>
      <c r="S1427" s="14">
        <v>31.825199999999999</v>
      </c>
      <c r="T1427" s="14">
        <v>31.3491</v>
      </c>
      <c r="U1427" s="14">
        <v>32.028559999999999</v>
      </c>
      <c r="V1427" s="14">
        <v>31.104679999999998</v>
      </c>
      <c r="W1427" s="19">
        <v>4.4686530717310102</v>
      </c>
      <c r="X1427" s="19">
        <v>0.68471869917957195</v>
      </c>
      <c r="Y1427" s="19">
        <v>0.98411175853041399</v>
      </c>
      <c r="Z1427" s="19">
        <v>0.44719943972526699</v>
      </c>
      <c r="AA1427" s="19">
        <v>6.6206428032712603</v>
      </c>
      <c r="AB1427" s="19">
        <v>2.43070362375098</v>
      </c>
      <c r="AC1427" s="19">
        <v>0.134317183380048</v>
      </c>
      <c r="AD1427" s="19">
        <v>1.1506034117581201</v>
      </c>
      <c r="AE1427" s="19">
        <v>2.1702221031879399E-2</v>
      </c>
      <c r="AF1427" s="19">
        <v>1.0978496414280501</v>
      </c>
      <c r="AG1427" s="19">
        <v>0.42878267168998702</v>
      </c>
      <c r="AH1427" s="19">
        <v>0.27533429861068698</v>
      </c>
      <c r="AI1427" s="19">
        <v>0.39146730303764299</v>
      </c>
      <c r="AJ1427" s="19">
        <v>7.2753749787807506E-2</v>
      </c>
      <c r="AK1427" s="19">
        <v>0.22801506519317599</v>
      </c>
      <c r="AL1427" s="19">
        <v>0.49234116077423101</v>
      </c>
      <c r="AM1427" s="19">
        <v>0.56492960453033403</v>
      </c>
      <c r="AN1427" s="19">
        <v>0.42584726214408902</v>
      </c>
      <c r="AO1427" s="19">
        <v>0.615345358848572</v>
      </c>
      <c r="AP1427" s="19">
        <v>0.43604984879493702</v>
      </c>
      <c r="AQ1427" s="2">
        <v>31</v>
      </c>
      <c r="AR1427" s="2">
        <v>69.900000000000006</v>
      </c>
      <c r="AS1427" s="2">
        <v>40.091999999999999</v>
      </c>
      <c r="AT1427" s="2">
        <v>323.31</v>
      </c>
      <c r="AU1427" s="18" t="s">
        <v>5829</v>
      </c>
    </row>
    <row r="1428" spans="1:47" x14ac:dyDescent="0.25">
      <c r="A1428" t="s">
        <v>5824</v>
      </c>
      <c r="B1428" t="s">
        <v>5825</v>
      </c>
      <c r="C1428" s="10" t="s">
        <v>15</v>
      </c>
      <c r="D1428" s="10" t="s">
        <v>15</v>
      </c>
      <c r="E1428" s="10" t="s">
        <v>15</v>
      </c>
      <c r="F1428" s="10" t="s">
        <v>15</v>
      </c>
      <c r="G1428" s="10">
        <v>2.177003</v>
      </c>
      <c r="H1428" s="10" t="s">
        <v>15</v>
      </c>
      <c r="I1428" s="10" t="s">
        <v>15</v>
      </c>
      <c r="J1428" s="10" t="s">
        <v>15</v>
      </c>
      <c r="K1428" s="10" t="s">
        <v>15</v>
      </c>
      <c r="L1428" s="10" t="s">
        <v>15</v>
      </c>
      <c r="M1428" s="14">
        <v>24.594989999999999</v>
      </c>
      <c r="N1428" s="14">
        <v>24.0428</v>
      </c>
      <c r="O1428" s="14">
        <v>24.528510000000001</v>
      </c>
      <c r="P1428" s="14">
        <v>24.389559999999999</v>
      </c>
      <c r="Q1428" s="14">
        <v>27.252140000000001</v>
      </c>
      <c r="R1428" s="14">
        <v>24.443809999999999</v>
      </c>
      <c r="S1428" s="14">
        <v>25.083850000000002</v>
      </c>
      <c r="T1428" s="14">
        <v>24.677430000000001</v>
      </c>
      <c r="U1428" s="14">
        <v>24.956029999999998</v>
      </c>
      <c r="V1428" s="14">
        <v>23.941400000000002</v>
      </c>
      <c r="W1428" s="19">
        <v>0.36600862088951702</v>
      </c>
      <c r="X1428" s="19">
        <v>3.4602358648251901</v>
      </c>
      <c r="Y1428" s="19">
        <v>0.14061121362840201</v>
      </c>
      <c r="Z1428" s="19">
        <v>0.776645156435951</v>
      </c>
      <c r="AA1428" s="19">
        <v>1.3912002204080101</v>
      </c>
      <c r="AB1428" s="19">
        <v>1.6275226497262899E-4</v>
      </c>
      <c r="AC1428" s="19">
        <v>0.42868258861033498</v>
      </c>
      <c r="AD1428" s="19">
        <v>0.21550364472048</v>
      </c>
      <c r="AE1428" s="19">
        <v>3.9491377404677903E-2</v>
      </c>
      <c r="AF1428" s="19">
        <v>0.99276969443923802</v>
      </c>
      <c r="AG1428" s="19">
        <v>0.38758176565170299</v>
      </c>
      <c r="AH1428" s="19">
        <v>0.23145318031310999</v>
      </c>
      <c r="AI1428" s="19">
        <v>0.38419249653816201</v>
      </c>
      <c r="AJ1428" s="19">
        <v>0.35275843739509599</v>
      </c>
      <c r="AK1428" s="19">
        <v>1.2832896709442101</v>
      </c>
      <c r="AL1428" s="19">
        <v>0.86708158254623402</v>
      </c>
      <c r="AM1428" s="19">
        <v>0.27823933959007302</v>
      </c>
      <c r="AN1428" s="19">
        <v>0.49124637246131903</v>
      </c>
      <c r="AO1428" s="19">
        <v>1.44051861763</v>
      </c>
      <c r="AP1428" s="19">
        <v>0.54254448413848899</v>
      </c>
      <c r="AQ1428" s="2">
        <v>12</v>
      </c>
      <c r="AR1428" s="2">
        <v>59.2</v>
      </c>
      <c r="AS1428" s="2">
        <v>24.776</v>
      </c>
      <c r="AT1428" s="2">
        <v>254.12</v>
      </c>
      <c r="AU1428" s="18" t="s">
        <v>5826</v>
      </c>
    </row>
    <row r="1429" spans="1:47" x14ac:dyDescent="0.25">
      <c r="A1429" t="s">
        <v>5817</v>
      </c>
      <c r="B1429" t="s">
        <v>5818</v>
      </c>
      <c r="C1429" s="10" t="s">
        <v>15</v>
      </c>
      <c r="D1429" s="10" t="s">
        <v>15</v>
      </c>
      <c r="E1429" s="10" t="s">
        <v>15</v>
      </c>
      <c r="F1429" s="10">
        <v>2.3807849999999999</v>
      </c>
      <c r="G1429" s="10" t="s">
        <v>15</v>
      </c>
      <c r="H1429" s="10" t="s">
        <v>15</v>
      </c>
      <c r="I1429" s="10">
        <v>2.9218099999999998</v>
      </c>
      <c r="J1429" s="10">
        <v>3.5892240000000002</v>
      </c>
      <c r="K1429" s="10" t="s">
        <v>15</v>
      </c>
      <c r="L1429" s="10" t="s">
        <v>15</v>
      </c>
      <c r="M1429" s="14">
        <v>24.43497</v>
      </c>
      <c r="N1429" s="14">
        <v>24.39038</v>
      </c>
      <c r="O1429" s="14">
        <v>24.260840000000002</v>
      </c>
      <c r="P1429" s="14">
        <v>28.682849999999998</v>
      </c>
      <c r="Q1429" s="14">
        <v>25.786239999999999</v>
      </c>
      <c r="R1429" s="14">
        <v>24.495999999999999</v>
      </c>
      <c r="S1429" s="14">
        <v>28.74962</v>
      </c>
      <c r="T1429" s="14">
        <v>29.192340000000002</v>
      </c>
      <c r="U1429" s="14">
        <v>24.239619999999999</v>
      </c>
      <c r="V1429" s="14">
        <v>26.680700000000002</v>
      </c>
      <c r="W1429" s="19">
        <v>3.4324982268328998</v>
      </c>
      <c r="X1429" s="19">
        <v>2.2175333298151201</v>
      </c>
      <c r="Y1429" s="19">
        <v>0.84458232168726999</v>
      </c>
      <c r="Z1429" s="19">
        <v>1.3416461662632899</v>
      </c>
      <c r="AA1429" s="19">
        <v>3.9453111796962897E-2</v>
      </c>
      <c r="AB1429" s="19">
        <v>2.2988647002480298</v>
      </c>
      <c r="AC1429" s="19">
        <v>3.0849625745924301</v>
      </c>
      <c r="AD1429" s="19">
        <v>10.1922446807875</v>
      </c>
      <c r="AE1429" s="19">
        <v>2.3493523664233402</v>
      </c>
      <c r="AF1429" s="19">
        <v>0.201326952517837</v>
      </c>
      <c r="AG1429" s="19">
        <v>0.49698683619499201</v>
      </c>
      <c r="AH1429" s="19">
        <v>0.59788542985916104</v>
      </c>
      <c r="AI1429" s="19">
        <v>1.12992739677429</v>
      </c>
      <c r="AJ1429" s="19">
        <v>1.5653058290481601</v>
      </c>
      <c r="AK1429" s="19">
        <v>1.62875640392303</v>
      </c>
      <c r="AL1429" s="19">
        <v>0.58566820621490501</v>
      </c>
      <c r="AM1429" s="19">
        <v>0.41531166434288003</v>
      </c>
      <c r="AN1429" s="19">
        <v>0.19773015379905701</v>
      </c>
      <c r="AO1429" s="19">
        <v>0.39047133922576899</v>
      </c>
      <c r="AP1429" s="19">
        <v>1.7065565586090099</v>
      </c>
      <c r="AQ1429" s="2">
        <v>51</v>
      </c>
      <c r="AR1429" s="2">
        <v>56.4</v>
      </c>
      <c r="AS1429" s="2">
        <v>99.55</v>
      </c>
      <c r="AT1429" s="2">
        <v>215.35</v>
      </c>
      <c r="AU1429" s="18" t="s">
        <v>5819</v>
      </c>
    </row>
    <row r="1430" spans="1:47" x14ac:dyDescent="0.25">
      <c r="A1430" t="s">
        <v>5814</v>
      </c>
      <c r="B1430" t="s">
        <v>5815</v>
      </c>
      <c r="C1430" s="10" t="s">
        <v>15</v>
      </c>
      <c r="D1430" s="10" t="s">
        <v>15</v>
      </c>
      <c r="E1430" s="10" t="s">
        <v>15</v>
      </c>
      <c r="F1430" s="10" t="s">
        <v>15</v>
      </c>
      <c r="G1430" s="10" t="s">
        <v>15</v>
      </c>
      <c r="H1430" s="10" t="s">
        <v>15</v>
      </c>
      <c r="I1430" s="10" t="s">
        <v>15</v>
      </c>
      <c r="J1430" s="10">
        <v>2.5842800000000001</v>
      </c>
      <c r="K1430" s="10" t="s">
        <v>15</v>
      </c>
      <c r="L1430" s="10">
        <v>2.3620869999999998</v>
      </c>
      <c r="M1430" s="14">
        <v>25.236879999999999</v>
      </c>
      <c r="N1430" s="14">
        <v>24.725989999999999</v>
      </c>
      <c r="O1430" s="14">
        <v>25.05481</v>
      </c>
      <c r="P1430" s="14">
        <v>25.924620000000001</v>
      </c>
      <c r="Q1430" s="14">
        <v>26.49878</v>
      </c>
      <c r="R1430" s="14">
        <v>24.948119999999999</v>
      </c>
      <c r="S1430" s="14">
        <v>25.3217</v>
      </c>
      <c r="T1430" s="14">
        <v>28.314260000000001</v>
      </c>
      <c r="U1430" s="14">
        <v>26.66</v>
      </c>
      <c r="V1430" s="14">
        <v>28.150980000000001</v>
      </c>
      <c r="W1430" s="19">
        <v>0.79718068686732801</v>
      </c>
      <c r="X1430" s="19">
        <v>2.2102707117412099</v>
      </c>
      <c r="Y1430" s="19">
        <v>0.466125354757008</v>
      </c>
      <c r="Z1430" s="19">
        <v>0.203205510927017</v>
      </c>
      <c r="AA1430" s="19">
        <v>0.26099599413538799</v>
      </c>
      <c r="AB1430" s="19">
        <v>0.71305222919130995</v>
      </c>
      <c r="AC1430" s="19">
        <v>0.34795907717797597</v>
      </c>
      <c r="AD1430" s="19">
        <v>10.1454306072613</v>
      </c>
      <c r="AE1430" s="19">
        <v>0.69252662165036705</v>
      </c>
      <c r="AF1430" s="19">
        <v>10.011608312451299</v>
      </c>
      <c r="AG1430" s="19">
        <v>1.0287793874740601</v>
      </c>
      <c r="AH1430" s="19">
        <v>0.49252489209175099</v>
      </c>
      <c r="AI1430" s="19">
        <v>1.2694219350814799</v>
      </c>
      <c r="AJ1430" s="19">
        <v>0.7836052775383</v>
      </c>
      <c r="AK1430" s="19">
        <v>0.76748842000961304</v>
      </c>
      <c r="AL1430" s="19">
        <v>1.2438291311264</v>
      </c>
      <c r="AM1430" s="19">
        <v>0.88400352001190197</v>
      </c>
      <c r="AN1430" s="19">
        <v>0.16873221099376701</v>
      </c>
      <c r="AO1430" s="19">
        <v>0.47630658745765703</v>
      </c>
      <c r="AP1430" s="19">
        <v>5.5402889847755397E-2</v>
      </c>
      <c r="AQ1430" s="2">
        <v>23</v>
      </c>
      <c r="AR1430" s="2">
        <v>44.3</v>
      </c>
      <c r="AS1430" s="2">
        <v>73.147999999999996</v>
      </c>
      <c r="AT1430" s="2">
        <v>109.61</v>
      </c>
      <c r="AU1430" s="18" t="s">
        <v>5816</v>
      </c>
    </row>
    <row r="1431" spans="1:47" x14ac:dyDescent="0.25">
      <c r="A1431" t="s">
        <v>5811</v>
      </c>
      <c r="B1431" t="s">
        <v>5812</v>
      </c>
      <c r="C1431" s="10" t="s">
        <v>15</v>
      </c>
      <c r="D1431" s="10" t="s">
        <v>15</v>
      </c>
      <c r="E1431" s="10" t="s">
        <v>15</v>
      </c>
      <c r="F1431" s="10" t="s">
        <v>15</v>
      </c>
      <c r="G1431" s="10" t="s">
        <v>15</v>
      </c>
      <c r="H1431" s="10" t="s">
        <v>15</v>
      </c>
      <c r="I1431" s="10">
        <v>2.3605670000000001</v>
      </c>
      <c r="J1431" s="10" t="s">
        <v>15</v>
      </c>
      <c r="K1431" s="10" t="s">
        <v>15</v>
      </c>
      <c r="L1431" s="10" t="s">
        <v>15</v>
      </c>
      <c r="M1431" s="14">
        <v>24.592140000000001</v>
      </c>
      <c r="N1431" s="14">
        <v>24.981670000000001</v>
      </c>
      <c r="O1431" s="14">
        <v>25.501169999999998</v>
      </c>
      <c r="P1431" s="14">
        <v>26.531320000000001</v>
      </c>
      <c r="Q1431" s="14">
        <v>27.44867</v>
      </c>
      <c r="R1431" s="14">
        <v>24.42464</v>
      </c>
      <c r="S1431" s="14">
        <v>28.073630000000001</v>
      </c>
      <c r="T1431" s="14">
        <v>25.44042</v>
      </c>
      <c r="U1431" s="14">
        <v>25.614809999999999</v>
      </c>
      <c r="V1431" s="14">
        <v>27.68561</v>
      </c>
      <c r="W1431" s="19">
        <v>0.89128165319520603</v>
      </c>
      <c r="X1431" s="19">
        <v>0.99015089655569699</v>
      </c>
      <c r="Y1431" s="19">
        <v>0.10563570974098301</v>
      </c>
      <c r="Z1431" s="19">
        <v>1.3003883863507499</v>
      </c>
      <c r="AA1431" s="19">
        <v>3.93015719699835</v>
      </c>
      <c r="AB1431" s="19">
        <v>0.47499913746872102</v>
      </c>
      <c r="AC1431" s="19">
        <v>8.2297079659596601</v>
      </c>
      <c r="AD1431" s="19">
        <v>0.30602588321121998</v>
      </c>
      <c r="AE1431" s="19">
        <v>4.6311324577279399E-2</v>
      </c>
      <c r="AF1431" s="19">
        <v>0.38247442075388099</v>
      </c>
      <c r="AG1431" s="19">
        <v>1.5859179496765099</v>
      </c>
      <c r="AH1431" s="19">
        <v>1.2702821493148799</v>
      </c>
      <c r="AI1431" s="19">
        <v>1.01121306419373</v>
      </c>
      <c r="AJ1431" s="19">
        <v>0.67313659191131603</v>
      </c>
      <c r="AK1431" s="19">
        <v>0.4106804728508</v>
      </c>
      <c r="AL1431" s="19">
        <v>1.51119601726532</v>
      </c>
      <c r="AM1431" s="19">
        <v>1.0115243494510701E-3</v>
      </c>
      <c r="AN1431" s="19">
        <v>1.78985142707825</v>
      </c>
      <c r="AO1431" s="19">
        <v>2.3055648803710902</v>
      </c>
      <c r="AP1431" s="19">
        <v>1.7923110723495499</v>
      </c>
      <c r="AQ1431" s="2">
        <v>29</v>
      </c>
      <c r="AR1431" s="2">
        <v>81.8</v>
      </c>
      <c r="AS1431" s="2">
        <v>53.055999999999997</v>
      </c>
      <c r="AT1431" s="2">
        <v>81.997</v>
      </c>
      <c r="AU1431" s="18" t="s">
        <v>5813</v>
      </c>
    </row>
    <row r="1432" spans="1:47" x14ac:dyDescent="0.25">
      <c r="A1432" t="s">
        <v>5808</v>
      </c>
      <c r="B1432" t="s">
        <v>5809</v>
      </c>
      <c r="C1432" s="10" t="s">
        <v>15</v>
      </c>
      <c r="D1432" s="10" t="s">
        <v>15</v>
      </c>
      <c r="E1432" s="10" t="s">
        <v>15</v>
      </c>
      <c r="F1432" s="10" t="s">
        <v>15</v>
      </c>
      <c r="G1432" s="10" t="s">
        <v>15</v>
      </c>
      <c r="H1432" s="10">
        <v>-2.8658760000000001</v>
      </c>
      <c r="I1432" s="10">
        <v>2.4803310000000001</v>
      </c>
      <c r="J1432" s="10" t="s">
        <v>15</v>
      </c>
      <c r="K1432" s="10" t="s">
        <v>15</v>
      </c>
      <c r="L1432" s="10" t="s">
        <v>15</v>
      </c>
      <c r="M1432" s="14">
        <v>27.097819999999999</v>
      </c>
      <c r="N1432" s="14">
        <v>28.245570000000001</v>
      </c>
      <c r="O1432" s="14">
        <v>24.522590000000001</v>
      </c>
      <c r="P1432" s="14">
        <v>28.186969999999999</v>
      </c>
      <c r="Q1432" s="14">
        <v>29.62472</v>
      </c>
      <c r="R1432" s="14">
        <v>24.633030000000002</v>
      </c>
      <c r="S1432" s="14">
        <v>29.616869999999999</v>
      </c>
      <c r="T1432" s="14">
        <v>28.968699999999998</v>
      </c>
      <c r="U1432" s="14">
        <v>28.281970000000001</v>
      </c>
      <c r="V1432" s="14">
        <v>28.204899999999999</v>
      </c>
      <c r="W1432" s="19">
        <v>0.18109911960400901</v>
      </c>
      <c r="X1432" s="19">
        <v>0.100727692555594</v>
      </c>
      <c r="Y1432" s="19">
        <v>0.92648923196618704</v>
      </c>
      <c r="Z1432" s="19">
        <v>9.7909949975169497E-2</v>
      </c>
      <c r="AA1432" s="19">
        <v>0.393435618491635</v>
      </c>
      <c r="AB1432" s="19">
        <v>4.5606219417248797</v>
      </c>
      <c r="AC1432" s="19">
        <v>3.1609450764646598</v>
      </c>
      <c r="AD1432" s="19">
        <v>0.93673540818770296</v>
      </c>
      <c r="AE1432" s="19">
        <v>1.06246558809859</v>
      </c>
      <c r="AF1432" s="19">
        <v>4.0010383413504803E-2</v>
      </c>
      <c r="AG1432" s="19">
        <v>2.3094823360443102</v>
      </c>
      <c r="AH1432" s="19">
        <v>1.57477462291718</v>
      </c>
      <c r="AI1432" s="19">
        <v>1.69464600086212</v>
      </c>
      <c r="AJ1432" s="19">
        <v>2.6941070556640598</v>
      </c>
      <c r="AK1432" s="19">
        <v>2.7912964820861799</v>
      </c>
      <c r="AL1432" s="19">
        <v>0.47041782736778298</v>
      </c>
      <c r="AM1432" s="19">
        <v>0.382020384073257</v>
      </c>
      <c r="AN1432" s="19">
        <v>1.32962989807129</v>
      </c>
      <c r="AO1432" s="19">
        <v>0.45529252290725702</v>
      </c>
      <c r="AP1432" s="19">
        <v>1.6985059976577801</v>
      </c>
      <c r="AQ1432" s="2">
        <v>14</v>
      </c>
      <c r="AR1432" s="2">
        <v>45</v>
      </c>
      <c r="AS1432" s="2">
        <v>35.369</v>
      </c>
      <c r="AT1432" s="2">
        <v>50.051000000000002</v>
      </c>
      <c r="AU1432" s="18" t="s">
        <v>5810</v>
      </c>
    </row>
    <row r="1433" spans="1:47" x14ac:dyDescent="0.25">
      <c r="A1433" t="s">
        <v>5805</v>
      </c>
      <c r="B1433" t="s">
        <v>5806</v>
      </c>
      <c r="C1433" s="10" t="s">
        <v>15</v>
      </c>
      <c r="D1433" s="10" t="s">
        <v>15</v>
      </c>
      <c r="E1433" s="10" t="s">
        <v>15</v>
      </c>
      <c r="F1433" s="10" t="s">
        <v>15</v>
      </c>
      <c r="G1433" s="10" t="s">
        <v>15</v>
      </c>
      <c r="H1433" s="10">
        <v>2.9694539999999998</v>
      </c>
      <c r="I1433" s="10" t="s">
        <v>15</v>
      </c>
      <c r="J1433" s="10" t="s">
        <v>15</v>
      </c>
      <c r="K1433" s="10">
        <v>2.2113779999999998</v>
      </c>
      <c r="L1433" s="10" t="s">
        <v>15</v>
      </c>
      <c r="M1433" s="14">
        <v>24.834820000000001</v>
      </c>
      <c r="N1433" s="14">
        <v>23.480740000000001</v>
      </c>
      <c r="O1433" s="14">
        <v>24.27862</v>
      </c>
      <c r="P1433" s="14">
        <v>26.48996</v>
      </c>
      <c r="Q1433" s="14">
        <v>26.06448</v>
      </c>
      <c r="R1433" s="14">
        <v>28.753820000000001</v>
      </c>
      <c r="S1433" s="14">
        <v>23.758510000000001</v>
      </c>
      <c r="T1433" s="14">
        <v>24.872969999999999</v>
      </c>
      <c r="U1433" s="14">
        <v>27.799430000000001</v>
      </c>
      <c r="V1433" s="14">
        <v>25.034669999999998</v>
      </c>
      <c r="W1433" s="19">
        <v>7.3019917202005805E-2</v>
      </c>
      <c r="X1433" s="19">
        <v>1.2178303941828901</v>
      </c>
      <c r="Y1433" s="19">
        <v>0.21499140373825801</v>
      </c>
      <c r="Z1433" s="19">
        <v>1.4431193005418801</v>
      </c>
      <c r="AA1433" s="19">
        <v>9.9974855521970593E-2</v>
      </c>
      <c r="AB1433" s="19">
        <v>3.1041310413143499</v>
      </c>
      <c r="AC1433" s="19">
        <v>1.1753840494041601</v>
      </c>
      <c r="AD1433" s="19">
        <v>0.28114705203536999</v>
      </c>
      <c r="AE1433" s="19">
        <v>1.7092882936531699</v>
      </c>
      <c r="AF1433" s="19">
        <v>0.13164686461198899</v>
      </c>
      <c r="AG1433" s="19">
        <v>1.69077956676483</v>
      </c>
      <c r="AH1433" s="19">
        <v>1.46766185760498</v>
      </c>
      <c r="AI1433" s="19">
        <v>1.6464593410491899</v>
      </c>
      <c r="AJ1433" s="19">
        <v>0.48523673415183999</v>
      </c>
      <c r="AK1433" s="19">
        <v>0.78196835517883301</v>
      </c>
      <c r="AL1433" s="19">
        <v>0.59122329950332597</v>
      </c>
      <c r="AM1433" s="19">
        <v>0.67224693298339799</v>
      </c>
      <c r="AN1433" s="19">
        <v>1.3751767873764</v>
      </c>
      <c r="AO1433" s="19">
        <v>0.50529956817626998</v>
      </c>
      <c r="AP1433" s="19">
        <v>1.5453728437423699</v>
      </c>
      <c r="AQ1433" s="2">
        <v>32</v>
      </c>
      <c r="AR1433" s="2">
        <v>41.8</v>
      </c>
      <c r="AS1433" s="2">
        <v>87.16</v>
      </c>
      <c r="AT1433" s="2">
        <v>323.31</v>
      </c>
      <c r="AU1433" s="18" t="s">
        <v>5807</v>
      </c>
    </row>
    <row r="1434" spans="1:47" x14ac:dyDescent="0.25">
      <c r="A1434" t="s">
        <v>823</v>
      </c>
      <c r="C1434" s="10" t="s">
        <v>15</v>
      </c>
      <c r="D1434" s="10" t="s">
        <v>15</v>
      </c>
      <c r="E1434" s="10">
        <v>2.1288939999999998</v>
      </c>
      <c r="F1434" s="10" t="s">
        <v>15</v>
      </c>
      <c r="G1434" s="10" t="s">
        <v>15</v>
      </c>
      <c r="H1434" s="10" t="s">
        <v>15</v>
      </c>
      <c r="I1434" s="10" t="s">
        <v>15</v>
      </c>
      <c r="J1434" s="10" t="s">
        <v>15</v>
      </c>
      <c r="K1434" s="10" t="s">
        <v>15</v>
      </c>
      <c r="L1434" s="10" t="s">
        <v>15</v>
      </c>
      <c r="M1434" s="14">
        <v>26.241019999999999</v>
      </c>
      <c r="N1434" s="14">
        <v>25.19867</v>
      </c>
      <c r="O1434" s="14">
        <v>27.954709999999999</v>
      </c>
      <c r="P1434" s="14">
        <v>26.389019999999999</v>
      </c>
      <c r="Q1434" s="14">
        <v>25.062760000000001</v>
      </c>
      <c r="R1434" s="14">
        <v>24.455310000000001</v>
      </c>
      <c r="S1434" s="14">
        <v>26.461960000000001</v>
      </c>
      <c r="T1434" s="14">
        <v>26.86609</v>
      </c>
      <c r="U1434" s="14">
        <v>26.897760000000002</v>
      </c>
      <c r="V1434" s="14">
        <v>26.098790000000001</v>
      </c>
      <c r="W1434" s="19">
        <v>0.67683899023467398</v>
      </c>
      <c r="X1434" s="19">
        <v>0.69050434578743503</v>
      </c>
      <c r="Y1434" s="19">
        <v>2.2003818773076702</v>
      </c>
      <c r="Z1434" s="19">
        <v>0.47233707689299498</v>
      </c>
      <c r="AA1434" s="19">
        <v>0.801081646973823</v>
      </c>
      <c r="AB1434" s="19">
        <v>0.52714430665274903</v>
      </c>
      <c r="AC1434" s="19">
        <v>1.2336209955104001</v>
      </c>
      <c r="AD1434" s="19">
        <v>2.0127310835558899E-3</v>
      </c>
      <c r="AE1434" s="19">
        <v>3.1680295099419302</v>
      </c>
      <c r="AF1434" s="19">
        <v>0.26441641137919802</v>
      </c>
      <c r="AG1434" s="19">
        <v>0.346839129924774</v>
      </c>
      <c r="AH1434" s="19">
        <v>1.16587257385254</v>
      </c>
      <c r="AI1434" s="19">
        <v>0.57628417015075695</v>
      </c>
      <c r="AJ1434" s="19">
        <v>0.61896169185638406</v>
      </c>
      <c r="AK1434" s="19">
        <v>1.0744378566741899</v>
      </c>
      <c r="AL1434" s="19">
        <v>1.2207995653152499</v>
      </c>
      <c r="AM1434" s="19">
        <v>0.182376489043236</v>
      </c>
      <c r="AN1434" s="19">
        <v>1.5886030197143599</v>
      </c>
      <c r="AO1434" s="19">
        <v>0.144773408770561</v>
      </c>
      <c r="AP1434" s="19">
        <v>1.79316854476929</v>
      </c>
      <c r="AQ1434" s="2">
        <v>16</v>
      </c>
      <c r="AR1434" s="2">
        <v>84.4</v>
      </c>
      <c r="AS1434" s="2">
        <v>20.885000000000002</v>
      </c>
      <c r="AT1434" s="2">
        <v>112.1</v>
      </c>
      <c r="AU1434" s="18" t="s">
        <v>5801</v>
      </c>
    </row>
    <row r="1435" spans="1:47" x14ac:dyDescent="0.25">
      <c r="A1435" t="s">
        <v>5798</v>
      </c>
      <c r="B1435" t="s">
        <v>5799</v>
      </c>
      <c r="C1435" s="10">
        <v>-2.611488</v>
      </c>
      <c r="D1435" s="10" t="s">
        <v>15</v>
      </c>
      <c r="E1435" s="10" t="s">
        <v>15</v>
      </c>
      <c r="F1435" s="10" t="s">
        <v>15</v>
      </c>
      <c r="G1435" s="10">
        <v>-2.2357450000000001</v>
      </c>
      <c r="H1435" s="10" t="s">
        <v>15</v>
      </c>
      <c r="I1435" s="10" t="s">
        <v>15</v>
      </c>
      <c r="J1435" s="10">
        <v>7.3096730000000001</v>
      </c>
      <c r="K1435" s="10" t="s">
        <v>15</v>
      </c>
      <c r="L1435" s="10" t="s">
        <v>15</v>
      </c>
      <c r="M1435" s="14">
        <v>25.233779999999999</v>
      </c>
      <c r="N1435" s="14">
        <v>25.68599</v>
      </c>
      <c r="O1435" s="14">
        <v>29.666840000000001</v>
      </c>
      <c r="P1435" s="14">
        <v>27.241330000000001</v>
      </c>
      <c r="Q1435" s="14">
        <v>26.127610000000001</v>
      </c>
      <c r="R1435" s="14">
        <v>27.439360000000001</v>
      </c>
      <c r="S1435" s="14">
        <v>26.630990000000001</v>
      </c>
      <c r="T1435" s="14">
        <v>34.222320000000003</v>
      </c>
      <c r="U1435" s="14">
        <v>27.34488</v>
      </c>
      <c r="V1435" s="14">
        <v>27.895910000000001</v>
      </c>
      <c r="W1435" s="19">
        <v>3.8838751196266199</v>
      </c>
      <c r="X1435" s="19">
        <v>1.2850525952138301</v>
      </c>
      <c r="Y1435" s="19">
        <v>0.67297523466379205</v>
      </c>
      <c r="Z1435" s="19">
        <v>4.9400980458654403E-2</v>
      </c>
      <c r="AA1435" s="19">
        <v>1.58595043678995</v>
      </c>
      <c r="AB1435" s="19">
        <v>0.27933388279683602</v>
      </c>
      <c r="AC1435" s="19">
        <v>0.57378177387410401</v>
      </c>
      <c r="AD1435" s="19">
        <v>5.6840000231341401</v>
      </c>
      <c r="AE1435" s="19">
        <v>0.11098483655414799</v>
      </c>
      <c r="AF1435" s="19">
        <v>0.57676596232168298</v>
      </c>
      <c r="AG1435" s="19">
        <v>0.50046271085739102</v>
      </c>
      <c r="AH1435" s="19">
        <v>1.50722396373749</v>
      </c>
      <c r="AI1435" s="19">
        <v>2.4236388206481898</v>
      </c>
      <c r="AJ1435" s="19">
        <v>0.93834590911865201</v>
      </c>
      <c r="AK1435" s="19">
        <v>1.2626985311508201</v>
      </c>
      <c r="AL1435" s="19">
        <v>1.5380487442016599</v>
      </c>
      <c r="AM1435" s="19">
        <v>0.80648970603942904</v>
      </c>
      <c r="AN1435" s="19">
        <v>0.62242126464843806</v>
      </c>
      <c r="AO1435" s="19">
        <v>0.94460189342498802</v>
      </c>
      <c r="AP1435" s="19">
        <v>1.1175887584686299</v>
      </c>
      <c r="AQ1435" s="2">
        <v>52</v>
      </c>
      <c r="AR1435" s="2">
        <v>71.099999999999994</v>
      </c>
      <c r="AS1435" s="2">
        <v>90.337999999999994</v>
      </c>
      <c r="AT1435" s="2">
        <v>323.31</v>
      </c>
      <c r="AU1435" s="18" t="s">
        <v>5800</v>
      </c>
    </row>
    <row r="1436" spans="1:47" x14ac:dyDescent="0.25">
      <c r="A1436" t="s">
        <v>5795</v>
      </c>
      <c r="B1436" t="s">
        <v>5796</v>
      </c>
      <c r="C1436" s="10" t="s">
        <v>15</v>
      </c>
      <c r="D1436" s="10" t="s">
        <v>15</v>
      </c>
      <c r="E1436" s="10" t="s">
        <v>15</v>
      </c>
      <c r="F1436" s="10" t="s">
        <v>15</v>
      </c>
      <c r="G1436" s="10" t="s">
        <v>15</v>
      </c>
      <c r="H1436" s="10" t="s">
        <v>15</v>
      </c>
      <c r="I1436" s="10">
        <v>2.9648300000000001</v>
      </c>
      <c r="J1436" s="10" t="s">
        <v>15</v>
      </c>
      <c r="K1436" s="10">
        <v>3.2355149999999999</v>
      </c>
      <c r="L1436" s="10" t="s">
        <v>15</v>
      </c>
      <c r="M1436" s="14">
        <v>27.39733</v>
      </c>
      <c r="N1436" s="14">
        <v>28.658850000000001</v>
      </c>
      <c r="O1436" s="14">
        <v>31.396370000000001</v>
      </c>
      <c r="P1436" s="14">
        <v>24.813199999999998</v>
      </c>
      <c r="Q1436" s="14">
        <v>24.826339999999998</v>
      </c>
      <c r="R1436" s="14">
        <v>31.237570000000002</v>
      </c>
      <c r="S1436" s="14">
        <v>30.782830000000001</v>
      </c>
      <c r="T1436" s="14">
        <v>30.49971</v>
      </c>
      <c r="U1436" s="14">
        <v>31.0366</v>
      </c>
      <c r="V1436" s="14">
        <v>25.638200000000001</v>
      </c>
      <c r="W1436" s="19">
        <v>0.165546371798965</v>
      </c>
      <c r="X1436" s="19">
        <v>0.565718615956051</v>
      </c>
      <c r="Y1436" s="19">
        <v>8.3791823612278105E-2</v>
      </c>
      <c r="Z1436" s="19">
        <v>0.98508489627414597</v>
      </c>
      <c r="AA1436" s="19">
        <v>1.0060025998043201</v>
      </c>
      <c r="AB1436" s="19">
        <v>1.1423822541550901</v>
      </c>
      <c r="AC1436" s="19">
        <v>3.4526202610438399</v>
      </c>
      <c r="AD1436" s="19">
        <v>7.7345197442104593E-2</v>
      </c>
      <c r="AE1436" s="19">
        <v>1.88679294221428</v>
      </c>
      <c r="AF1436" s="19">
        <v>0.52869368930001903</v>
      </c>
      <c r="AG1436" s="19">
        <v>3.9196550846099898</v>
      </c>
      <c r="AH1436" s="19">
        <v>0.51301681995391801</v>
      </c>
      <c r="AI1436" s="19">
        <v>5.2762689590454102</v>
      </c>
      <c r="AJ1436" s="19">
        <v>2.3641104698181201</v>
      </c>
      <c r="AK1436" s="19">
        <v>2.3137898445129399</v>
      </c>
      <c r="AL1436" s="19">
        <v>1.71422147750854</v>
      </c>
      <c r="AM1436" s="19">
        <v>0.42293453216552701</v>
      </c>
      <c r="AN1436" s="19">
        <v>4.3070330619812003</v>
      </c>
      <c r="AO1436" s="19">
        <v>0.76335024833679199</v>
      </c>
      <c r="AP1436" s="19">
        <v>1.81879258155823</v>
      </c>
      <c r="AQ1436" s="2">
        <v>32</v>
      </c>
      <c r="AR1436" s="2">
        <v>36.799999999999997</v>
      </c>
      <c r="AS1436" s="2">
        <v>104.9</v>
      </c>
      <c r="AT1436" s="2">
        <v>323.31</v>
      </c>
      <c r="AU1436" s="18" t="s">
        <v>5797</v>
      </c>
    </row>
    <row r="1437" spans="1:47" x14ac:dyDescent="0.25">
      <c r="A1437" t="s">
        <v>5792</v>
      </c>
      <c r="B1437" t="s">
        <v>5793</v>
      </c>
      <c r="C1437" s="10" t="s">
        <v>15</v>
      </c>
      <c r="D1437" s="10" t="s">
        <v>15</v>
      </c>
      <c r="E1437" s="10" t="s">
        <v>15</v>
      </c>
      <c r="F1437" s="10" t="s">
        <v>15</v>
      </c>
      <c r="G1437" s="10" t="s">
        <v>15</v>
      </c>
      <c r="H1437" s="10">
        <v>-3.1447090000000002</v>
      </c>
      <c r="I1437" s="10" t="s">
        <v>15</v>
      </c>
      <c r="J1437" s="10">
        <v>2.5757910000000002</v>
      </c>
      <c r="K1437" s="10" t="s">
        <v>15</v>
      </c>
      <c r="L1437" s="10" t="s">
        <v>15</v>
      </c>
      <c r="M1437" s="14">
        <v>27.529720000000001</v>
      </c>
      <c r="N1437" s="14">
        <v>26.22438</v>
      </c>
      <c r="O1437" s="14">
        <v>27.926829999999999</v>
      </c>
      <c r="P1437" s="14">
        <v>27.653179999999999</v>
      </c>
      <c r="Q1437" s="14">
        <v>28.080590000000001</v>
      </c>
      <c r="R1437" s="14">
        <v>24.034490000000002</v>
      </c>
      <c r="S1437" s="14">
        <v>25.751740000000002</v>
      </c>
      <c r="T1437" s="14">
        <v>29.619219999999999</v>
      </c>
      <c r="U1437" s="14">
        <v>27.757100000000001</v>
      </c>
      <c r="V1437" s="14">
        <v>26.852930000000001</v>
      </c>
      <c r="W1437" s="19">
        <v>0.57279772405476403</v>
      </c>
      <c r="X1437" s="19">
        <v>0.93682977992421701</v>
      </c>
      <c r="Y1437" s="19">
        <v>0.29559569419264398</v>
      </c>
      <c r="Z1437" s="19">
        <v>3.2708250416892397E-2</v>
      </c>
      <c r="AA1437" s="19">
        <v>0.89781479397675101</v>
      </c>
      <c r="AB1437" s="19">
        <v>5.6959649500458696</v>
      </c>
      <c r="AC1437" s="19">
        <v>0.20493444245733999</v>
      </c>
      <c r="AD1437" s="19">
        <v>1.5229222617971201</v>
      </c>
      <c r="AE1437" s="19">
        <v>0.63421515081757296</v>
      </c>
      <c r="AF1437" s="19">
        <v>0.27689692813677302</v>
      </c>
      <c r="AG1437" s="19">
        <v>1.02332139015198</v>
      </c>
      <c r="AH1437" s="19">
        <v>1.6546055078506501</v>
      </c>
      <c r="AI1437" s="19">
        <v>1.20211958885193</v>
      </c>
      <c r="AJ1437" s="19">
        <v>1.5545840263366699</v>
      </c>
      <c r="AK1437" s="19">
        <v>0.73229217529296897</v>
      </c>
      <c r="AL1437" s="19">
        <v>0.39216393232345598</v>
      </c>
      <c r="AM1437" s="19">
        <v>2.9479069709777801</v>
      </c>
      <c r="AN1437" s="19">
        <v>1.05520403385162</v>
      </c>
      <c r="AO1437" s="19">
        <v>0.53217512369155895</v>
      </c>
      <c r="AP1437" s="19">
        <v>1.24720978736877</v>
      </c>
      <c r="AQ1437" s="2">
        <v>27</v>
      </c>
      <c r="AR1437" s="2">
        <v>42.9</v>
      </c>
      <c r="AS1437" s="2">
        <v>96.293000000000006</v>
      </c>
      <c r="AT1437" s="2">
        <v>323.31</v>
      </c>
      <c r="AU1437" s="18" t="s">
        <v>5794</v>
      </c>
    </row>
    <row r="1438" spans="1:47" x14ac:dyDescent="0.25">
      <c r="A1438" t="s">
        <v>5789</v>
      </c>
      <c r="B1438" t="s">
        <v>5790</v>
      </c>
      <c r="C1438" s="10">
        <v>-3.923594</v>
      </c>
      <c r="D1438" s="10" t="s">
        <v>15</v>
      </c>
      <c r="E1438" s="10" t="s">
        <v>15</v>
      </c>
      <c r="F1438" s="10" t="s">
        <v>15</v>
      </c>
      <c r="G1438" s="10">
        <v>2.554262</v>
      </c>
      <c r="H1438" s="10" t="s">
        <v>15</v>
      </c>
      <c r="I1438" s="10" t="s">
        <v>15</v>
      </c>
      <c r="J1438" s="10" t="s">
        <v>15</v>
      </c>
      <c r="K1438" s="10" t="s">
        <v>15</v>
      </c>
      <c r="L1438" s="10" t="s">
        <v>15</v>
      </c>
      <c r="M1438" s="14">
        <v>24.379149999999999</v>
      </c>
      <c r="N1438" s="14">
        <v>28.247219999999999</v>
      </c>
      <c r="O1438" s="14">
        <v>27.666409999999999</v>
      </c>
      <c r="P1438" s="14">
        <v>28.67794</v>
      </c>
      <c r="Q1438" s="14">
        <v>29.518540000000002</v>
      </c>
      <c r="R1438" s="14">
        <v>29.060130000000001</v>
      </c>
      <c r="S1438" s="14">
        <v>29.491199999999999</v>
      </c>
      <c r="T1438" s="14">
        <v>24.229050000000001</v>
      </c>
      <c r="U1438" s="14">
        <v>26.41883</v>
      </c>
      <c r="V1438" s="14">
        <v>27.69969</v>
      </c>
      <c r="W1438" s="19">
        <v>5.9391989501687199</v>
      </c>
      <c r="X1438" s="19">
        <v>0.65737090257679298</v>
      </c>
      <c r="Y1438" s="19">
        <v>0.16461104844409499</v>
      </c>
      <c r="Z1438" s="19">
        <v>0.52294492993623898</v>
      </c>
      <c r="AA1438" s="19">
        <v>1.9226168651376401</v>
      </c>
      <c r="AB1438" s="19">
        <v>2.1176797223877899</v>
      </c>
      <c r="AC1438" s="19">
        <v>0.46286520158137301</v>
      </c>
      <c r="AD1438" s="19">
        <v>1.0663390305971301</v>
      </c>
      <c r="AE1438" s="19">
        <v>0.67975877139046503</v>
      </c>
      <c r="AF1438" s="19">
        <v>0.33176427845843798</v>
      </c>
      <c r="AG1438" s="19">
        <v>0.62611037492752097</v>
      </c>
      <c r="AH1438" s="19">
        <v>1.92113208770752</v>
      </c>
      <c r="AI1438" s="19">
        <v>0.87260168790817305</v>
      </c>
      <c r="AJ1438" s="19">
        <v>1.4409080743789699</v>
      </c>
      <c r="AK1438" s="19">
        <v>1.20794236660004</v>
      </c>
      <c r="AL1438" s="19">
        <v>0.267868041992188</v>
      </c>
      <c r="AM1438" s="19">
        <v>1.69318115711212</v>
      </c>
      <c r="AN1438" s="19">
        <v>1.95663630962372</v>
      </c>
      <c r="AO1438" s="19">
        <v>0.92104285955429099</v>
      </c>
      <c r="AP1438" s="19">
        <v>0.95855110883712802</v>
      </c>
      <c r="AQ1438" s="2">
        <v>75</v>
      </c>
      <c r="AR1438" s="2">
        <v>42.5</v>
      </c>
      <c r="AS1438" s="2">
        <v>247.17</v>
      </c>
      <c r="AT1438" s="2">
        <v>323.31</v>
      </c>
      <c r="AU1438" s="18" t="s">
        <v>5791</v>
      </c>
    </row>
    <row r="1439" spans="1:47" x14ac:dyDescent="0.25">
      <c r="A1439" t="s">
        <v>5786</v>
      </c>
      <c r="B1439" t="s">
        <v>5787</v>
      </c>
      <c r="C1439" s="10" t="s">
        <v>15</v>
      </c>
      <c r="D1439" s="10" t="s">
        <v>15</v>
      </c>
      <c r="E1439" s="10" t="s">
        <v>15</v>
      </c>
      <c r="F1439" s="10">
        <v>2.122439</v>
      </c>
      <c r="G1439" s="10">
        <v>2.6910150000000002</v>
      </c>
      <c r="H1439" s="10" t="s">
        <v>15</v>
      </c>
      <c r="I1439" s="10" t="s">
        <v>15</v>
      </c>
      <c r="J1439" s="10" t="s">
        <v>15</v>
      </c>
      <c r="K1439" s="10" t="s">
        <v>15</v>
      </c>
      <c r="L1439" s="10" t="s">
        <v>15</v>
      </c>
      <c r="M1439" s="14">
        <v>25.069430000000001</v>
      </c>
      <c r="N1439" s="14">
        <v>28.808250000000001</v>
      </c>
      <c r="O1439" s="14">
        <v>28.287759999999999</v>
      </c>
      <c r="P1439" s="14">
        <v>29.865210000000001</v>
      </c>
      <c r="Q1439" s="14">
        <v>30.10117</v>
      </c>
      <c r="R1439" s="14">
        <v>26.33933</v>
      </c>
      <c r="S1439" s="14">
        <v>26.59534</v>
      </c>
      <c r="T1439" s="14">
        <v>28.63993</v>
      </c>
      <c r="U1439" s="14">
        <v>29.109539999999999</v>
      </c>
      <c r="V1439" s="14">
        <v>24.137440000000002</v>
      </c>
      <c r="W1439" s="19">
        <v>1.13949106536147</v>
      </c>
      <c r="X1439" s="19">
        <v>1.37480069384628</v>
      </c>
      <c r="Y1439" s="19">
        <v>9.8027658844154805E-2</v>
      </c>
      <c r="Z1439" s="19">
        <v>2.6120864878652199</v>
      </c>
      <c r="AA1439" s="19">
        <v>6.2018214527160902</v>
      </c>
      <c r="AB1439" s="19">
        <v>1.2425673931914101</v>
      </c>
      <c r="AC1439" s="19">
        <v>0.117054909989113</v>
      </c>
      <c r="AD1439" s="19">
        <v>1.7267708495495498E-2</v>
      </c>
      <c r="AE1439" s="19">
        <v>0.48938590769033202</v>
      </c>
      <c r="AF1439" s="19">
        <v>0.97223818038554</v>
      </c>
      <c r="AG1439" s="19">
        <v>2.04627537727356</v>
      </c>
      <c r="AH1439" s="19">
        <v>0.59945207834243797</v>
      </c>
      <c r="AI1439" s="19">
        <v>1.2047532796859699</v>
      </c>
      <c r="AJ1439" s="19">
        <v>0.75157374143600497</v>
      </c>
      <c r="AK1439" s="19">
        <v>0.100994698703289</v>
      </c>
      <c r="AL1439" s="19">
        <v>0.95386165380477905</v>
      </c>
      <c r="AM1439" s="19">
        <v>4.3696436882018999</v>
      </c>
      <c r="AN1439" s="19">
        <v>2.4515149593353298</v>
      </c>
      <c r="AO1439" s="19">
        <v>1.3056378364562999</v>
      </c>
      <c r="AP1439" s="19">
        <v>1.9153013229370099</v>
      </c>
      <c r="AQ1439" s="2">
        <v>13</v>
      </c>
      <c r="AR1439" s="2">
        <v>32.299999999999997</v>
      </c>
      <c r="AS1439" s="2">
        <v>31.193000000000001</v>
      </c>
      <c r="AT1439" s="2">
        <v>323.31</v>
      </c>
      <c r="AU1439" s="18" t="s">
        <v>5788</v>
      </c>
    </row>
    <row r="1440" spans="1:47" x14ac:dyDescent="0.25">
      <c r="A1440" t="s">
        <v>5783</v>
      </c>
      <c r="B1440" t="s">
        <v>5784</v>
      </c>
      <c r="C1440" s="10" t="s">
        <v>15</v>
      </c>
      <c r="D1440" s="10" t="s">
        <v>15</v>
      </c>
      <c r="E1440" s="10" t="s">
        <v>15</v>
      </c>
      <c r="F1440" s="10" t="s">
        <v>15</v>
      </c>
      <c r="G1440" s="10" t="s">
        <v>15</v>
      </c>
      <c r="H1440" s="10">
        <v>2.5872220000000001</v>
      </c>
      <c r="I1440" s="10" t="s">
        <v>15</v>
      </c>
      <c r="J1440" s="10" t="s">
        <v>15</v>
      </c>
      <c r="K1440" s="10" t="s">
        <v>15</v>
      </c>
      <c r="L1440" s="10" t="s">
        <v>15</v>
      </c>
      <c r="M1440" s="14">
        <v>23.72503</v>
      </c>
      <c r="N1440" s="14">
        <v>25.203130000000002</v>
      </c>
      <c r="O1440" s="14">
        <v>24.367059999999999</v>
      </c>
      <c r="P1440" s="14">
        <v>23.138280000000002</v>
      </c>
      <c r="Q1440" s="14">
        <v>24.3749</v>
      </c>
      <c r="R1440" s="14">
        <v>26.81005</v>
      </c>
      <c r="S1440" s="14">
        <v>24.172979999999999</v>
      </c>
      <c r="T1440" s="14">
        <v>23.467659999999999</v>
      </c>
      <c r="U1440" s="14">
        <v>25.071850000000001</v>
      </c>
      <c r="V1440" s="14">
        <v>24.05603</v>
      </c>
      <c r="W1440" s="19">
        <v>0.73280955579413098</v>
      </c>
      <c r="X1440" s="19">
        <v>2.3051563354450701</v>
      </c>
      <c r="Y1440" s="19">
        <v>0.21195981503236899</v>
      </c>
      <c r="Z1440" s="19">
        <v>2.1101500298501699</v>
      </c>
      <c r="AA1440" s="19">
        <v>1.6282909088101E-2</v>
      </c>
      <c r="AB1440" s="19">
        <v>3.9077965524671301</v>
      </c>
      <c r="AC1440" s="19">
        <v>8.0189566606270204E-2</v>
      </c>
      <c r="AD1440" s="19">
        <v>1.32119831638174</v>
      </c>
      <c r="AE1440" s="19">
        <v>0.61503285105001904</v>
      </c>
      <c r="AF1440" s="19">
        <v>0.71406490335046402</v>
      </c>
      <c r="AG1440" s="19">
        <v>1.2595241069793699</v>
      </c>
      <c r="AH1440" s="19">
        <v>0.40733954310417197</v>
      </c>
      <c r="AI1440" s="19">
        <v>1.0670133829116799</v>
      </c>
      <c r="AJ1440" s="19">
        <v>0.545798599720001</v>
      </c>
      <c r="AK1440" s="19">
        <v>0.77857697010040305</v>
      </c>
      <c r="AL1440" s="19">
        <v>0.37809079885482799</v>
      </c>
      <c r="AM1440" s="19">
        <v>1.1893395185470601</v>
      </c>
      <c r="AN1440" s="19">
        <v>0.64982378482818604</v>
      </c>
      <c r="AO1440" s="19">
        <v>0.52440392971038796</v>
      </c>
      <c r="AP1440" s="19">
        <v>0.30681931972503701</v>
      </c>
      <c r="AQ1440" s="2">
        <v>56</v>
      </c>
      <c r="AR1440" s="2">
        <v>68.7</v>
      </c>
      <c r="AS1440" s="2">
        <v>108.54</v>
      </c>
      <c r="AT1440" s="2">
        <v>323.31</v>
      </c>
      <c r="AU1440" s="18" t="s">
        <v>5785</v>
      </c>
    </row>
    <row r="1441" spans="1:47" x14ac:dyDescent="0.25">
      <c r="A1441" t="s">
        <v>5780</v>
      </c>
      <c r="B1441" t="s">
        <v>5781</v>
      </c>
      <c r="C1441" s="10" t="s">
        <v>15</v>
      </c>
      <c r="D1441" s="10" t="s">
        <v>15</v>
      </c>
      <c r="E1441" s="10" t="s">
        <v>15</v>
      </c>
      <c r="F1441" s="10">
        <v>2.47397</v>
      </c>
      <c r="G1441" s="10" t="s">
        <v>15</v>
      </c>
      <c r="H1441" s="10" t="s">
        <v>15</v>
      </c>
      <c r="I1441" s="10">
        <v>2.3655930000000001</v>
      </c>
      <c r="J1441" s="10" t="s">
        <v>15</v>
      </c>
      <c r="K1441" s="10" t="s">
        <v>15</v>
      </c>
      <c r="L1441" s="10">
        <v>2.5458370000000001</v>
      </c>
      <c r="M1441" s="14">
        <v>23.879490000000001</v>
      </c>
      <c r="N1441" s="14">
        <v>24.386410000000001</v>
      </c>
      <c r="O1441" s="14">
        <v>27.25836</v>
      </c>
      <c r="P1441" s="14">
        <v>27.802</v>
      </c>
      <c r="Q1441" s="14">
        <v>24.647580000000001</v>
      </c>
      <c r="R1441" s="14">
        <v>24.363389999999999</v>
      </c>
      <c r="S1441" s="14">
        <v>27.849979999999999</v>
      </c>
      <c r="T1441" s="14">
        <v>24.189409999999999</v>
      </c>
      <c r="U1441" s="14">
        <v>23.66339</v>
      </c>
      <c r="V1441" s="14">
        <v>27.899719999999999</v>
      </c>
      <c r="W1441" s="19">
        <v>1.70988695619811</v>
      </c>
      <c r="X1441" s="19">
        <v>1.59695475387195</v>
      </c>
      <c r="Y1441" s="19">
        <v>4.4971429526457198</v>
      </c>
      <c r="Z1441" s="19">
        <v>6.7562960197354904</v>
      </c>
      <c r="AA1441" s="19">
        <v>1.0820986863180799</v>
      </c>
      <c r="AB1441" s="19">
        <v>2.9849292657192699</v>
      </c>
      <c r="AC1441" s="19">
        <v>2.0132256285357899</v>
      </c>
      <c r="AD1441" s="19">
        <v>0.27402886001912002</v>
      </c>
      <c r="AE1441" s="19">
        <v>0.53869574474058002</v>
      </c>
      <c r="AF1441" s="19">
        <v>7.9124546098246897</v>
      </c>
      <c r="AG1441" s="19">
        <v>0.89849925041198697</v>
      </c>
      <c r="AH1441" s="19">
        <v>0.90407723188400302</v>
      </c>
      <c r="AI1441" s="19">
        <v>0.22108131647109999</v>
      </c>
      <c r="AJ1441" s="19">
        <v>0.30540636181831399</v>
      </c>
      <c r="AK1441" s="19">
        <v>0.79728239774704002</v>
      </c>
      <c r="AL1441" s="19">
        <v>0.26481667160987898</v>
      </c>
      <c r="AM1441" s="19">
        <v>0.47784814238548301</v>
      </c>
      <c r="AN1441" s="19">
        <v>1.6642034053802499</v>
      </c>
      <c r="AO1441" s="19">
        <v>1.56190013885498</v>
      </c>
      <c r="AP1441" s="19">
        <v>6.8734116852283506E-2</v>
      </c>
      <c r="AQ1441" s="2">
        <v>23</v>
      </c>
      <c r="AR1441" s="2">
        <v>33.299999999999997</v>
      </c>
      <c r="AS1441" s="2">
        <v>90.813999999999993</v>
      </c>
      <c r="AT1441" s="2">
        <v>299</v>
      </c>
      <c r="AU1441" s="18" t="s">
        <v>5782</v>
      </c>
    </row>
    <row r="1442" spans="1:47" x14ac:dyDescent="0.25">
      <c r="A1442" t="s">
        <v>5777</v>
      </c>
      <c r="B1442" t="s">
        <v>5778</v>
      </c>
      <c r="C1442" s="10" t="s">
        <v>15</v>
      </c>
      <c r="D1442" s="10" t="s">
        <v>15</v>
      </c>
      <c r="E1442" s="10" t="s">
        <v>15</v>
      </c>
      <c r="F1442" s="10" t="s">
        <v>15</v>
      </c>
      <c r="G1442" s="10">
        <v>2.761914</v>
      </c>
      <c r="H1442" s="10" t="s">
        <v>15</v>
      </c>
      <c r="I1442" s="10" t="s">
        <v>15</v>
      </c>
      <c r="J1442" s="10" t="s">
        <v>15</v>
      </c>
      <c r="K1442" s="10" t="s">
        <v>15</v>
      </c>
      <c r="L1442" s="10" t="s">
        <v>15</v>
      </c>
      <c r="M1442" s="14">
        <v>28.685089999999999</v>
      </c>
      <c r="N1442" s="14">
        <v>27.276330000000002</v>
      </c>
      <c r="O1442" s="14">
        <v>27.480309999999999</v>
      </c>
      <c r="P1442" s="14">
        <v>26.605609999999999</v>
      </c>
      <c r="Q1442" s="14">
        <v>30.686450000000001</v>
      </c>
      <c r="R1442" s="14">
        <v>29.383559999999999</v>
      </c>
      <c r="S1442" s="14">
        <v>28.076560000000001</v>
      </c>
      <c r="T1442" s="14">
        <v>29.431750000000001</v>
      </c>
      <c r="U1442" s="14">
        <v>29.96189</v>
      </c>
      <c r="V1442" s="14">
        <v>26.225580000000001</v>
      </c>
      <c r="W1442" s="19">
        <v>0.68283607929585</v>
      </c>
      <c r="X1442" s="19">
        <v>1.57302655083871</v>
      </c>
      <c r="Y1442" s="19">
        <v>0.86542008194484199</v>
      </c>
      <c r="Z1442" s="19">
        <v>3.1605118132110999</v>
      </c>
      <c r="AA1442" s="19">
        <v>9.60130401392796</v>
      </c>
      <c r="AB1442" s="19">
        <v>3.21533758859242</v>
      </c>
      <c r="AC1442" s="19">
        <v>0.30635328123600097</v>
      </c>
      <c r="AD1442" s="19">
        <v>3.1809724346841399</v>
      </c>
      <c r="AE1442" s="19">
        <v>4.8741341211011404</v>
      </c>
      <c r="AF1442" s="19">
        <v>1.10135009893581</v>
      </c>
      <c r="AG1442" s="19">
        <v>0.24300478398799899</v>
      </c>
      <c r="AH1442" s="19">
        <v>0.49894937872886702</v>
      </c>
      <c r="AI1442" s="19">
        <v>0.54707413911819502</v>
      </c>
      <c r="AJ1442" s="19">
        <v>0.59897100925445601</v>
      </c>
      <c r="AK1442" s="19">
        <v>0.110198676586151</v>
      </c>
      <c r="AL1442" s="19">
        <v>0.22537179291248299</v>
      </c>
      <c r="AM1442" s="19">
        <v>9.9552877247333499E-2</v>
      </c>
      <c r="AN1442" s="19">
        <v>5.4085381329059601E-2</v>
      </c>
      <c r="AO1442" s="19">
        <v>0.160662442445755</v>
      </c>
      <c r="AP1442" s="19">
        <v>1.7609789371490501</v>
      </c>
      <c r="AQ1442" s="2">
        <v>24</v>
      </c>
      <c r="AR1442" s="2">
        <v>51.5</v>
      </c>
      <c r="AS1442" s="2">
        <v>57.203000000000003</v>
      </c>
      <c r="AT1442" s="2">
        <v>323.31</v>
      </c>
      <c r="AU1442" s="18" t="s">
        <v>5779</v>
      </c>
    </row>
    <row r="1443" spans="1:47" x14ac:dyDescent="0.25">
      <c r="C1443" s="10" t="s">
        <v>15</v>
      </c>
      <c r="D1443" s="10" t="s">
        <v>15</v>
      </c>
      <c r="E1443" s="10" t="s">
        <v>15</v>
      </c>
      <c r="F1443" s="10" t="s">
        <v>15</v>
      </c>
      <c r="G1443" s="10">
        <v>2.6903899999999998</v>
      </c>
      <c r="H1443" s="10" t="s">
        <v>15</v>
      </c>
      <c r="I1443" s="10" t="s">
        <v>15</v>
      </c>
      <c r="J1443" s="10" t="s">
        <v>15</v>
      </c>
      <c r="K1443" s="10" t="s">
        <v>15</v>
      </c>
      <c r="L1443" s="10" t="s">
        <v>15</v>
      </c>
      <c r="M1443" s="14">
        <v>25.719080000000002</v>
      </c>
      <c r="N1443" s="14">
        <v>26.716290000000001</v>
      </c>
      <c r="O1443" s="14">
        <v>24.107119999999998</v>
      </c>
      <c r="P1443" s="14">
        <v>24.458349999999999</v>
      </c>
      <c r="Q1443" s="14">
        <v>27.81748</v>
      </c>
      <c r="R1443" s="14">
        <v>24.603079999999999</v>
      </c>
      <c r="S1443" s="14">
        <v>24.49952</v>
      </c>
      <c r="T1443" s="14">
        <v>25.41696</v>
      </c>
      <c r="U1443" s="14">
        <v>23.69717</v>
      </c>
      <c r="V1443" s="14">
        <v>25.156780000000001</v>
      </c>
      <c r="W1443" s="19">
        <v>5.0397935220403499E-2</v>
      </c>
      <c r="X1443" s="19">
        <v>3.1898301764701</v>
      </c>
      <c r="Y1443" s="19">
        <v>0.44987838552340798</v>
      </c>
      <c r="Z1443" s="19">
        <v>0.50161461527152396</v>
      </c>
      <c r="AA1443" s="19">
        <v>7.92116103271412</v>
      </c>
      <c r="AB1443" s="19">
        <v>1.97697704451183</v>
      </c>
      <c r="AC1443" s="19">
        <v>1.80453410972869</v>
      </c>
      <c r="AD1443" s="19">
        <v>0.28246974574720102</v>
      </c>
      <c r="AE1443" s="19">
        <v>4.4380043947909602</v>
      </c>
      <c r="AF1443" s="19">
        <v>0.111727001276481</v>
      </c>
      <c r="AG1443" s="19">
        <v>3.10579490661621</v>
      </c>
      <c r="AH1443" s="19">
        <v>0.37325665354728699</v>
      </c>
      <c r="AI1443" s="19">
        <v>1.2435644865036</v>
      </c>
      <c r="AJ1443" s="19">
        <v>1.4274550676345801</v>
      </c>
      <c r="AK1443" s="19">
        <v>0.31081414222717302</v>
      </c>
      <c r="AL1443" s="19">
        <v>0.23491841554641699</v>
      </c>
      <c r="AM1443" s="19">
        <v>0.20779812335968001</v>
      </c>
      <c r="AN1443" s="19">
        <v>1.3294029235839799</v>
      </c>
      <c r="AO1443" s="19">
        <v>0.192516013979912</v>
      </c>
      <c r="AP1443" s="19">
        <v>0.982863068580627</v>
      </c>
      <c r="AQ1443" s="2">
        <v>32</v>
      </c>
      <c r="AR1443" s="2">
        <v>78.599999999999994</v>
      </c>
      <c r="AS1443" s="2">
        <v>51.691000000000003</v>
      </c>
      <c r="AT1443" s="2">
        <v>171.21</v>
      </c>
      <c r="AU1443" s="18" t="s">
        <v>5775</v>
      </c>
    </row>
    <row r="1444" spans="1:47" x14ac:dyDescent="0.25">
      <c r="A1444" t="s">
        <v>5772</v>
      </c>
      <c r="B1444" t="s">
        <v>5773</v>
      </c>
      <c r="C1444" s="10">
        <v>-3.5892400000000002</v>
      </c>
      <c r="D1444" s="10" t="s">
        <v>15</v>
      </c>
      <c r="E1444" s="10" t="s">
        <v>15</v>
      </c>
      <c r="F1444" s="10">
        <v>2.6328</v>
      </c>
      <c r="G1444" s="10" t="s">
        <v>15</v>
      </c>
      <c r="H1444" s="10">
        <v>-4.1405010000000004</v>
      </c>
      <c r="I1444" s="10" t="s">
        <v>15</v>
      </c>
      <c r="J1444" s="10" t="s">
        <v>15</v>
      </c>
      <c r="K1444" s="10" t="s">
        <v>15</v>
      </c>
      <c r="L1444" s="10">
        <v>2.7687849999999998</v>
      </c>
      <c r="M1444" s="14">
        <v>26.05424</v>
      </c>
      <c r="N1444" s="14">
        <v>28.580380000000002</v>
      </c>
      <c r="O1444" s="14">
        <v>29.831299999999999</v>
      </c>
      <c r="P1444" s="14">
        <v>31.81269</v>
      </c>
      <c r="Q1444" s="14">
        <v>29.910979999999999</v>
      </c>
      <c r="R1444" s="14">
        <v>26.116700000000002</v>
      </c>
      <c r="S1444" s="14">
        <v>30.871770000000001</v>
      </c>
      <c r="T1444" s="14">
        <v>30.373239999999999</v>
      </c>
      <c r="U1444" s="14">
        <v>30.669640000000001</v>
      </c>
      <c r="V1444" s="14">
        <v>31.953520000000001</v>
      </c>
      <c r="W1444" s="19">
        <v>1.5086642790831499</v>
      </c>
      <c r="X1444" s="19">
        <v>1.2955697306170899</v>
      </c>
      <c r="Y1444" s="19">
        <v>0.50815504364299302</v>
      </c>
      <c r="Z1444" s="19">
        <v>6.0261895576174904</v>
      </c>
      <c r="AA1444" s="19">
        <v>0.44293410372805198</v>
      </c>
      <c r="AB1444" s="19">
        <v>2.7893528909460299</v>
      </c>
      <c r="AC1444" s="19">
        <v>0.51984594545584695</v>
      </c>
      <c r="AD1444" s="19">
        <v>0.86125340030179598</v>
      </c>
      <c r="AE1444" s="19">
        <v>0.45131537632375401</v>
      </c>
      <c r="AF1444" s="19">
        <v>6.6770295860782403</v>
      </c>
      <c r="AG1444" s="19">
        <v>2.0213372707366899</v>
      </c>
      <c r="AH1444" s="19">
        <v>0.51748508214950595</v>
      </c>
      <c r="AI1444" s="19">
        <v>0.52500462532043501</v>
      </c>
      <c r="AJ1444" s="19">
        <v>0.18069645762443501</v>
      </c>
      <c r="AK1444" s="19">
        <v>0.32287529110908503</v>
      </c>
      <c r="AL1444" s="19">
        <v>0.86898577213287398</v>
      </c>
      <c r="AM1444" s="19">
        <v>1.2197231054305999</v>
      </c>
      <c r="AN1444" s="19">
        <v>0.69474506378173795</v>
      </c>
      <c r="AO1444" s="19">
        <v>1.21501469612122</v>
      </c>
      <c r="AP1444" s="19">
        <v>9.2861585319042206E-2</v>
      </c>
      <c r="AQ1444" s="2">
        <v>44</v>
      </c>
      <c r="AR1444" s="2">
        <v>71.3</v>
      </c>
      <c r="AS1444" s="2">
        <v>70.274000000000001</v>
      </c>
      <c r="AT1444" s="2">
        <v>323.31</v>
      </c>
      <c r="AU1444" s="18" t="s">
        <v>5774</v>
      </c>
    </row>
    <row r="1445" spans="1:47" x14ac:dyDescent="0.25">
      <c r="A1445" t="s">
        <v>5769</v>
      </c>
      <c r="B1445" t="s">
        <v>5770</v>
      </c>
      <c r="C1445" s="10" t="s">
        <v>15</v>
      </c>
      <c r="D1445" s="10" t="s">
        <v>15</v>
      </c>
      <c r="E1445" s="10" t="s">
        <v>15</v>
      </c>
      <c r="F1445" s="10" t="s">
        <v>15</v>
      </c>
      <c r="G1445" s="10">
        <v>4.200742</v>
      </c>
      <c r="H1445" s="10" t="s">
        <v>15</v>
      </c>
      <c r="I1445" s="10" t="s">
        <v>15</v>
      </c>
      <c r="J1445" s="10" t="s">
        <v>15</v>
      </c>
      <c r="K1445" s="10" t="s">
        <v>15</v>
      </c>
      <c r="L1445" s="10" t="s">
        <v>15</v>
      </c>
      <c r="M1445" s="14">
        <v>24.185479999999998</v>
      </c>
      <c r="N1445" s="14">
        <v>23.574929999999998</v>
      </c>
      <c r="O1445" s="14">
        <v>25.56202</v>
      </c>
      <c r="P1445" s="14">
        <v>24.21529</v>
      </c>
      <c r="Q1445" s="14">
        <v>28.380559999999999</v>
      </c>
      <c r="R1445" s="14">
        <v>23.913450000000001</v>
      </c>
      <c r="S1445" s="14">
        <v>25.151679999999999</v>
      </c>
      <c r="T1445" s="14">
        <v>24.554040000000001</v>
      </c>
      <c r="U1445" s="14">
        <v>23.222339999999999</v>
      </c>
      <c r="V1445" s="14">
        <v>24.020409999999998</v>
      </c>
      <c r="W1445" s="19">
        <v>1.06294401419135</v>
      </c>
      <c r="X1445" s="19">
        <v>1.1921230529204401</v>
      </c>
      <c r="Y1445" s="19">
        <v>6.2637451521069296E-2</v>
      </c>
      <c r="Z1445" s="19">
        <v>0.69956982805587997</v>
      </c>
      <c r="AA1445" s="19">
        <v>5.1107565577315697</v>
      </c>
      <c r="AB1445" s="19">
        <v>0.18571310780007</v>
      </c>
      <c r="AC1445" s="19">
        <v>0.44903649716263</v>
      </c>
      <c r="AD1445" s="19">
        <v>0.51602109298256404</v>
      </c>
      <c r="AE1445" s="19">
        <v>0.83204473698315895</v>
      </c>
      <c r="AF1445" s="19">
        <v>0.61215600593936503</v>
      </c>
      <c r="AG1445" s="19">
        <v>0.11969281733036</v>
      </c>
      <c r="AH1445" s="19">
        <v>0.95899492502212502</v>
      </c>
      <c r="AI1445" s="19">
        <v>1.4236910343170199</v>
      </c>
      <c r="AJ1445" s="19">
        <v>0.51342701911926303</v>
      </c>
      <c r="AK1445" s="19">
        <v>0.49868011474609403</v>
      </c>
      <c r="AL1445" s="19">
        <v>1.2022571563720701</v>
      </c>
      <c r="AM1445" s="19">
        <v>0.46634376049041698</v>
      </c>
      <c r="AN1445" s="19">
        <v>0.43635928630828902</v>
      </c>
      <c r="AO1445" s="19">
        <v>0.76541507244110096</v>
      </c>
      <c r="AP1445" s="19">
        <v>0.91206187009811401</v>
      </c>
      <c r="AQ1445" s="2">
        <v>6</v>
      </c>
      <c r="AR1445" s="2">
        <v>30.8</v>
      </c>
      <c r="AS1445" s="2">
        <v>30.731999999999999</v>
      </c>
      <c r="AT1445" s="2">
        <v>285.08</v>
      </c>
      <c r="AU1445" s="18" t="s">
        <v>5771</v>
      </c>
    </row>
    <row r="1446" spans="1:47" x14ac:dyDescent="0.25">
      <c r="A1446" t="s">
        <v>5766</v>
      </c>
      <c r="B1446" t="s">
        <v>5767</v>
      </c>
      <c r="C1446" s="10" t="s">
        <v>15</v>
      </c>
      <c r="D1446" s="10" t="s">
        <v>15</v>
      </c>
      <c r="E1446" s="10" t="s">
        <v>15</v>
      </c>
      <c r="F1446" s="10" t="s">
        <v>15</v>
      </c>
      <c r="G1446" s="10" t="s">
        <v>15</v>
      </c>
      <c r="H1446" s="10">
        <v>3.622709</v>
      </c>
      <c r="I1446" s="10">
        <v>-2.3625579999999999</v>
      </c>
      <c r="J1446" s="10" t="s">
        <v>15</v>
      </c>
      <c r="K1446" s="10" t="s">
        <v>15</v>
      </c>
      <c r="L1446" s="10" t="s">
        <v>15</v>
      </c>
      <c r="M1446" s="14">
        <v>24.61957</v>
      </c>
      <c r="N1446" s="14">
        <v>25.839780000000001</v>
      </c>
      <c r="O1446" s="14">
        <v>28.415019999999998</v>
      </c>
      <c r="P1446" s="14">
        <v>25.671589999999998</v>
      </c>
      <c r="Q1446" s="14">
        <v>25.160240000000002</v>
      </c>
      <c r="R1446" s="14">
        <v>29.34984</v>
      </c>
      <c r="S1446" s="14">
        <v>23.90785</v>
      </c>
      <c r="T1446" s="14">
        <v>27.506360000000001</v>
      </c>
      <c r="U1446" s="14">
        <v>24.866199999999999</v>
      </c>
      <c r="V1446" s="14">
        <v>28.68244</v>
      </c>
      <c r="W1446" s="19">
        <v>0.34301860197642797</v>
      </c>
      <c r="X1446" s="19">
        <v>7.0719818824332994E-2</v>
      </c>
      <c r="Y1446" s="19">
        <v>1.0550027989552699</v>
      </c>
      <c r="Z1446" s="19">
        <v>0.39174272675284399</v>
      </c>
      <c r="AA1446" s="19">
        <v>1.2107963567090501</v>
      </c>
      <c r="AB1446" s="19">
        <v>9.9965941883781699</v>
      </c>
      <c r="AC1446" s="19">
        <v>2.1958078806091099</v>
      </c>
      <c r="AD1446" s="19">
        <v>5.9253249217411999E-2</v>
      </c>
      <c r="AE1446" s="19">
        <v>2.1593403370670199</v>
      </c>
      <c r="AF1446" s="19">
        <v>0.196947903286563</v>
      </c>
      <c r="AG1446" s="19">
        <v>2.7236087322235099</v>
      </c>
      <c r="AH1446" s="19">
        <v>1.5698839426040601</v>
      </c>
      <c r="AI1446" s="19">
        <v>1.23156702518463</v>
      </c>
      <c r="AJ1446" s="19">
        <v>1.64813148975372</v>
      </c>
      <c r="AK1446" s="19">
        <v>0.69811362028121904</v>
      </c>
      <c r="AL1446" s="19">
        <v>0.14307250082492801</v>
      </c>
      <c r="AM1446" s="19">
        <v>0.48746573925018299</v>
      </c>
      <c r="AN1446" s="19">
        <v>2.6631340980529798</v>
      </c>
      <c r="AO1446" s="19">
        <v>0.26013845205307001</v>
      </c>
      <c r="AP1446" s="19">
        <v>3.1129057407379199</v>
      </c>
      <c r="AQ1446" s="2">
        <v>25</v>
      </c>
      <c r="AR1446" s="2">
        <v>51.9</v>
      </c>
      <c r="AS1446" s="2">
        <v>59.374000000000002</v>
      </c>
      <c r="AT1446" s="2">
        <v>323.31</v>
      </c>
      <c r="AU1446" s="18" t="s">
        <v>5768</v>
      </c>
    </row>
    <row r="1447" spans="1:47" x14ac:dyDescent="0.25">
      <c r="A1447" t="s">
        <v>5761</v>
      </c>
      <c r="B1447" t="s">
        <v>5762</v>
      </c>
      <c r="C1447" s="10">
        <v>-2.1142799999999999</v>
      </c>
      <c r="D1447" s="10" t="s">
        <v>15</v>
      </c>
      <c r="E1447" s="10" t="s">
        <v>15</v>
      </c>
      <c r="F1447" s="10" t="s">
        <v>15</v>
      </c>
      <c r="G1447" s="10" t="s">
        <v>15</v>
      </c>
      <c r="H1447" s="10" t="s">
        <v>15</v>
      </c>
      <c r="I1447" s="10" t="s">
        <v>15</v>
      </c>
      <c r="J1447" s="10" t="s">
        <v>15</v>
      </c>
      <c r="K1447" s="10" t="s">
        <v>15</v>
      </c>
      <c r="L1447" s="10" t="s">
        <v>15</v>
      </c>
      <c r="M1447" s="14">
        <v>28.527380000000001</v>
      </c>
      <c r="N1447" s="14">
        <v>28.73075</v>
      </c>
      <c r="O1447" s="14">
        <v>31.199529999999999</v>
      </c>
      <c r="P1447" s="14">
        <v>31.127140000000001</v>
      </c>
      <c r="Q1447" s="14">
        <v>30.80237</v>
      </c>
      <c r="R1447" s="14">
        <v>30.72655</v>
      </c>
      <c r="S1447" s="14">
        <v>30.923549999999999</v>
      </c>
      <c r="T1447" s="14">
        <v>30.834669999999999</v>
      </c>
      <c r="U1447" s="14">
        <v>30.58597</v>
      </c>
      <c r="V1447" s="14">
        <v>31.131119999999999</v>
      </c>
      <c r="W1447" s="19">
        <v>2.2708426405964199</v>
      </c>
      <c r="X1447" s="19">
        <v>3.24859895016797</v>
      </c>
      <c r="Y1447" s="19">
        <v>1.00351023888316</v>
      </c>
      <c r="Z1447" s="19">
        <v>2.40837430070592</v>
      </c>
      <c r="AA1447" s="19">
        <v>1.4550820298787199</v>
      </c>
      <c r="AB1447" s="19">
        <v>0.65373644737548298</v>
      </c>
      <c r="AC1447" s="19">
        <v>0.33493307317876497</v>
      </c>
      <c r="AD1447" s="19">
        <v>0.83679691851295401</v>
      </c>
      <c r="AE1447" s="19">
        <v>0.17285861183776299</v>
      </c>
      <c r="AF1447" s="19">
        <v>3.52221178323776</v>
      </c>
      <c r="AG1447" s="19">
        <v>0.74343073368072499</v>
      </c>
      <c r="AH1447" s="19">
        <v>0.49477782845497098</v>
      </c>
      <c r="AI1447" s="19">
        <v>0.64733123779296897</v>
      </c>
      <c r="AJ1447" s="19">
        <v>0.30794408917427102</v>
      </c>
      <c r="AK1447" s="19">
        <v>5.1175151020288502E-2</v>
      </c>
      <c r="AL1447" s="19">
        <v>0.20302002131938901</v>
      </c>
      <c r="AM1447" s="19">
        <v>0.78291583061218295</v>
      </c>
      <c r="AN1447" s="19">
        <v>0.40266513824462902</v>
      </c>
      <c r="AO1447" s="19">
        <v>0.59180647134780895</v>
      </c>
      <c r="AP1447" s="19">
        <v>0.15664026141166701</v>
      </c>
      <c r="AQ1447" s="2">
        <v>46</v>
      </c>
      <c r="AR1447" s="2">
        <v>63.9</v>
      </c>
      <c r="AS1447" s="2">
        <v>82.043000000000006</v>
      </c>
      <c r="AT1447" s="2">
        <v>323.31</v>
      </c>
      <c r="AU1447" s="18" t="s">
        <v>5763</v>
      </c>
    </row>
    <row r="1448" spans="1:47" x14ac:dyDescent="0.25">
      <c r="A1448" t="s">
        <v>5758</v>
      </c>
      <c r="B1448" t="s">
        <v>5759</v>
      </c>
      <c r="C1448" s="10" t="s">
        <v>15</v>
      </c>
      <c r="D1448" s="10" t="s">
        <v>15</v>
      </c>
      <c r="E1448" s="10" t="s">
        <v>15</v>
      </c>
      <c r="F1448" s="10" t="s">
        <v>15</v>
      </c>
      <c r="G1448" s="10" t="s">
        <v>15</v>
      </c>
      <c r="H1448" s="10">
        <v>-2.8870719999999999</v>
      </c>
      <c r="I1448" s="10" t="s">
        <v>15</v>
      </c>
      <c r="J1448" s="10" t="s">
        <v>15</v>
      </c>
      <c r="K1448" s="10" t="s">
        <v>15</v>
      </c>
      <c r="L1448" s="10" t="s">
        <v>15</v>
      </c>
      <c r="M1448" s="14">
        <v>28.34253</v>
      </c>
      <c r="N1448" s="14">
        <v>27.685179999999999</v>
      </c>
      <c r="O1448" s="14">
        <v>25.135280000000002</v>
      </c>
      <c r="P1448" s="14">
        <v>27.583690000000001</v>
      </c>
      <c r="Q1448" s="14">
        <v>26.856349999999999</v>
      </c>
      <c r="R1448" s="14">
        <v>24.626149999999999</v>
      </c>
      <c r="S1448" s="14">
        <v>27.12209</v>
      </c>
      <c r="T1448" s="14">
        <v>27.29494</v>
      </c>
      <c r="U1448" s="14">
        <v>27.925650000000001</v>
      </c>
      <c r="V1448" s="14">
        <v>26.89423</v>
      </c>
      <c r="W1448" s="19">
        <v>2.82145448285176</v>
      </c>
      <c r="X1448" s="19">
        <v>1.4695536914570899</v>
      </c>
      <c r="Y1448" s="19">
        <v>1.2398393263667</v>
      </c>
      <c r="Z1448" s="19">
        <v>2.1404085019986501</v>
      </c>
      <c r="AA1448" s="19">
        <v>3.9217103921152102E-2</v>
      </c>
      <c r="AB1448" s="19">
        <v>1.90394555995321</v>
      </c>
      <c r="AC1448" s="19">
        <v>0.218329540472355</v>
      </c>
      <c r="AD1448" s="19">
        <v>0.75804674830610697</v>
      </c>
      <c r="AE1448" s="19">
        <v>2.0123410471788201</v>
      </c>
      <c r="AF1448" s="19">
        <v>0.11245723465073899</v>
      </c>
      <c r="AG1448" s="19">
        <v>0.48547944426536599</v>
      </c>
      <c r="AH1448" s="19">
        <v>0.36741107702255199</v>
      </c>
      <c r="AI1448" s="19">
        <v>1.0166314840316799</v>
      </c>
      <c r="AJ1448" s="19">
        <v>0.21581569314002999</v>
      </c>
      <c r="AK1448" s="19">
        <v>0.41974660754203802</v>
      </c>
      <c r="AL1448" s="19">
        <v>0.76534378528595004</v>
      </c>
      <c r="AM1448" s="19">
        <v>0.29381006956100503</v>
      </c>
      <c r="AN1448" s="19">
        <v>0.18375492095947299</v>
      </c>
      <c r="AO1448" s="19">
        <v>0.247551038861275</v>
      </c>
      <c r="AP1448" s="19">
        <v>8.0278079258278001E-4</v>
      </c>
      <c r="AQ1448" s="2">
        <v>15</v>
      </c>
      <c r="AR1448" s="2">
        <v>70.099999999999994</v>
      </c>
      <c r="AS1448" s="2">
        <v>19.431000000000001</v>
      </c>
      <c r="AT1448" s="2">
        <v>307.75</v>
      </c>
      <c r="AU1448" s="18" t="s">
        <v>5760</v>
      </c>
    </row>
    <row r="1449" spans="1:47" x14ac:dyDescent="0.25">
      <c r="A1449" t="s">
        <v>5755</v>
      </c>
      <c r="B1449" t="s">
        <v>5756</v>
      </c>
      <c r="C1449" s="10" t="s">
        <v>15</v>
      </c>
      <c r="D1449" s="10" t="s">
        <v>15</v>
      </c>
      <c r="E1449" s="10" t="s">
        <v>15</v>
      </c>
      <c r="F1449" s="10" t="s">
        <v>15</v>
      </c>
      <c r="G1449" s="10" t="s">
        <v>15</v>
      </c>
      <c r="H1449" s="10">
        <v>2.378816</v>
      </c>
      <c r="I1449" s="10" t="s">
        <v>15</v>
      </c>
      <c r="J1449" s="10" t="s">
        <v>15</v>
      </c>
      <c r="K1449" s="10" t="s">
        <v>15</v>
      </c>
      <c r="L1449" s="10" t="s">
        <v>15</v>
      </c>
      <c r="M1449" s="14">
        <v>28.97758</v>
      </c>
      <c r="N1449" s="14">
        <v>28.98639</v>
      </c>
      <c r="O1449" s="14">
        <v>29.739360000000001</v>
      </c>
      <c r="P1449" s="14">
        <v>27.189959999999999</v>
      </c>
      <c r="Q1449" s="14">
        <v>26.93798</v>
      </c>
      <c r="R1449" s="14">
        <v>30.502089999999999</v>
      </c>
      <c r="S1449" s="14">
        <v>27.390339999999998</v>
      </c>
      <c r="T1449" s="14">
        <v>28.294740000000001</v>
      </c>
      <c r="U1449" s="14">
        <v>28.384720000000002</v>
      </c>
      <c r="V1449" s="14">
        <v>28.445129999999999</v>
      </c>
      <c r="W1449" s="19">
        <v>1.15920289127539</v>
      </c>
      <c r="X1449" s="19">
        <v>1.0446101699421899</v>
      </c>
      <c r="Y1449" s="19">
        <v>1.6038809147873601</v>
      </c>
      <c r="Z1449" s="19">
        <v>3.6900804158101201</v>
      </c>
      <c r="AA1449" s="19">
        <v>0.84148771396841704</v>
      </c>
      <c r="AB1449" s="19">
        <v>3.9960553404421302</v>
      </c>
      <c r="AC1449" s="19">
        <v>1.7488587190012099</v>
      </c>
      <c r="AD1449" s="19">
        <v>0.14576882764701299</v>
      </c>
      <c r="AE1449" s="19">
        <v>2.3432112474069001E-3</v>
      </c>
      <c r="AF1449" s="19">
        <v>0.15436766029907201</v>
      </c>
      <c r="AG1449" s="19">
        <v>0.41502058506012002</v>
      </c>
      <c r="AH1449" s="19">
        <v>0.330956280231476</v>
      </c>
      <c r="AI1449" s="19">
        <v>0.58620405197143599</v>
      </c>
      <c r="AJ1449" s="19">
        <v>0.26410788297653198</v>
      </c>
      <c r="AK1449" s="19">
        <v>2.1572132110595699</v>
      </c>
      <c r="AL1449" s="19">
        <v>0.39214611053466802</v>
      </c>
      <c r="AM1449" s="19">
        <v>0.290670305490494</v>
      </c>
      <c r="AN1449" s="19">
        <v>7.8161858022212996E-2</v>
      </c>
      <c r="AO1449" s="19">
        <v>0.12880615890026101</v>
      </c>
      <c r="AP1449" s="19">
        <v>0.45864015817642201</v>
      </c>
      <c r="AQ1449" s="2">
        <v>27</v>
      </c>
      <c r="AR1449" s="2">
        <v>63.3</v>
      </c>
      <c r="AS1449" s="2">
        <v>61.557000000000002</v>
      </c>
      <c r="AT1449" s="2">
        <v>323.31</v>
      </c>
      <c r="AU1449" s="18" t="s">
        <v>5757</v>
      </c>
    </row>
    <row r="1450" spans="1:47" x14ac:dyDescent="0.25">
      <c r="A1450" t="s">
        <v>5751</v>
      </c>
      <c r="C1450" s="10" t="s">
        <v>15</v>
      </c>
      <c r="D1450" s="10" t="s">
        <v>15</v>
      </c>
      <c r="E1450" s="10" t="s">
        <v>15</v>
      </c>
      <c r="F1450" s="10" t="s">
        <v>15</v>
      </c>
      <c r="G1450" s="10" t="s">
        <v>15</v>
      </c>
      <c r="H1450" s="10">
        <v>2.1792289999999999</v>
      </c>
      <c r="I1450" s="10">
        <v>-2.8016709999999998</v>
      </c>
      <c r="J1450" s="10" t="s">
        <v>15</v>
      </c>
      <c r="K1450" s="10" t="s">
        <v>15</v>
      </c>
      <c r="L1450" s="10" t="s">
        <v>15</v>
      </c>
      <c r="M1450" s="14">
        <v>25.557390000000002</v>
      </c>
      <c r="N1450" s="14">
        <v>28.274940000000001</v>
      </c>
      <c r="O1450" s="14">
        <v>26.478560000000002</v>
      </c>
      <c r="P1450" s="14">
        <v>25.06718</v>
      </c>
      <c r="Q1450" s="14">
        <v>24.718150000000001</v>
      </c>
      <c r="R1450" s="14">
        <v>28.590489999999999</v>
      </c>
      <c r="S1450" s="14">
        <v>23.8048</v>
      </c>
      <c r="T1450" s="14">
        <v>27.778500000000001</v>
      </c>
      <c r="U1450" s="14">
        <v>27.193049999999999</v>
      </c>
      <c r="V1450" s="14">
        <v>27.075410000000002</v>
      </c>
      <c r="W1450" s="19">
        <v>0.53780082616231895</v>
      </c>
      <c r="X1450" s="19">
        <v>0.30057765022911198</v>
      </c>
      <c r="Y1450" s="19">
        <v>6.7187159700492396E-2</v>
      </c>
      <c r="Z1450" s="19">
        <v>0.28774919026566498</v>
      </c>
      <c r="AA1450" s="19">
        <v>0.68818887270020401</v>
      </c>
      <c r="AB1450" s="19">
        <v>1.34415727254247</v>
      </c>
      <c r="AC1450" s="19">
        <v>4.2782801824155401</v>
      </c>
      <c r="AD1450" s="19">
        <v>0.170571916147464</v>
      </c>
      <c r="AE1450" s="19">
        <v>1.1813617699558201</v>
      </c>
      <c r="AF1450" s="19">
        <v>0.93495941786372505</v>
      </c>
      <c r="AG1450" s="19">
        <v>1.3977403640747099</v>
      </c>
      <c r="AH1450" s="19">
        <v>2.51589751243591</v>
      </c>
      <c r="AI1450" s="19">
        <v>1.3780059814453101</v>
      </c>
      <c r="AJ1450" s="19">
        <v>2.4290821552276598</v>
      </c>
      <c r="AK1450" s="19">
        <v>1.5283843278884901</v>
      </c>
      <c r="AL1450" s="19">
        <v>1.06302654743195</v>
      </c>
      <c r="AM1450" s="19">
        <v>0.30664294958114602</v>
      </c>
      <c r="AN1450" s="19">
        <v>1.6036069393157999</v>
      </c>
      <c r="AO1450" s="19">
        <v>0.28422081470489502</v>
      </c>
      <c r="AP1450" s="19">
        <v>0.93287920951843295</v>
      </c>
      <c r="AQ1450" s="2">
        <v>30</v>
      </c>
      <c r="AR1450" s="2">
        <v>39.799999999999997</v>
      </c>
      <c r="AS1450" s="2">
        <v>115.62</v>
      </c>
      <c r="AT1450" s="2">
        <v>225.12</v>
      </c>
      <c r="AU1450" s="18" t="s">
        <v>5752</v>
      </c>
    </row>
    <row r="1451" spans="1:47" x14ac:dyDescent="0.25">
      <c r="A1451" t="s">
        <v>5748</v>
      </c>
      <c r="B1451" t="s">
        <v>5749</v>
      </c>
      <c r="C1451" s="10">
        <v>-2.8852790000000001</v>
      </c>
      <c r="D1451" s="10" t="s">
        <v>15</v>
      </c>
      <c r="E1451" s="10" t="s">
        <v>15</v>
      </c>
      <c r="F1451" s="10" t="s">
        <v>15</v>
      </c>
      <c r="G1451" s="10" t="s">
        <v>15</v>
      </c>
      <c r="H1451" s="10" t="s">
        <v>15</v>
      </c>
      <c r="I1451" s="10" t="s">
        <v>15</v>
      </c>
      <c r="J1451" s="10" t="s">
        <v>15</v>
      </c>
      <c r="K1451" s="10" t="s">
        <v>15</v>
      </c>
      <c r="L1451" s="10" t="s">
        <v>15</v>
      </c>
      <c r="M1451" s="14">
        <v>26.12473</v>
      </c>
      <c r="N1451" s="14">
        <v>30.082360000000001</v>
      </c>
      <c r="O1451" s="14">
        <v>30.166630000000001</v>
      </c>
      <c r="P1451" s="14">
        <v>28.281020000000002</v>
      </c>
      <c r="Q1451" s="14">
        <v>27.131550000000001</v>
      </c>
      <c r="R1451" s="14">
        <v>29.857569999999999</v>
      </c>
      <c r="S1451" s="14">
        <v>28.344159999999999</v>
      </c>
      <c r="T1451" s="14">
        <v>27.97514</v>
      </c>
      <c r="U1451" s="14">
        <v>30.487970000000001</v>
      </c>
      <c r="V1451" s="14">
        <v>29.574580000000001</v>
      </c>
      <c r="W1451" s="19">
        <v>1.9097228542110301</v>
      </c>
      <c r="X1451" s="19">
        <v>3.2842272843870099</v>
      </c>
      <c r="Y1451" s="19">
        <v>2.16855845856524</v>
      </c>
      <c r="Z1451" s="19">
        <v>0.56356525483937303</v>
      </c>
      <c r="AA1451" s="19">
        <v>3.1086844689442001</v>
      </c>
      <c r="AB1451" s="19">
        <v>3.1398932381728</v>
      </c>
      <c r="AC1451" s="19">
        <v>0.13276301145924499</v>
      </c>
      <c r="AD1451" s="19">
        <v>0.82349255517561604</v>
      </c>
      <c r="AE1451" s="19">
        <v>0.60988600529467996</v>
      </c>
      <c r="AF1451" s="19">
        <v>1.0413275256766099</v>
      </c>
      <c r="AG1451" s="19">
        <v>1.24852871894836</v>
      </c>
      <c r="AH1451" s="19">
        <v>0.46706527471542397</v>
      </c>
      <c r="AI1451" s="19">
        <v>0.56542116403579701</v>
      </c>
      <c r="AJ1451" s="19">
        <v>0.59690612554550204</v>
      </c>
      <c r="AK1451" s="19">
        <v>0.54145795106887795</v>
      </c>
      <c r="AL1451" s="19">
        <v>0.18243291974067699</v>
      </c>
      <c r="AM1451" s="19">
        <v>1.4882328510284399</v>
      </c>
      <c r="AN1451" s="19">
        <v>0.71605491638183605</v>
      </c>
      <c r="AO1451" s="19">
        <v>1.18481338024139</v>
      </c>
      <c r="AP1451" s="19">
        <v>0.96475315093994096</v>
      </c>
      <c r="AQ1451" s="2">
        <v>54</v>
      </c>
      <c r="AR1451" s="2">
        <v>60.3</v>
      </c>
      <c r="AS1451" s="2">
        <v>117.23</v>
      </c>
      <c r="AT1451" s="2">
        <v>323.31</v>
      </c>
      <c r="AU1451" s="18" t="s">
        <v>5750</v>
      </c>
    </row>
    <row r="1452" spans="1:47" x14ac:dyDescent="0.25">
      <c r="A1452" t="s">
        <v>5742</v>
      </c>
      <c r="B1452" t="s">
        <v>5743</v>
      </c>
      <c r="C1452" s="10">
        <v>-2.4277250000000001</v>
      </c>
      <c r="D1452" s="10" t="s">
        <v>15</v>
      </c>
      <c r="E1452" s="10" t="s">
        <v>15</v>
      </c>
      <c r="F1452" s="10" t="s">
        <v>15</v>
      </c>
      <c r="G1452" s="10" t="s">
        <v>15</v>
      </c>
      <c r="H1452" s="10" t="s">
        <v>15</v>
      </c>
      <c r="I1452" s="10" t="s">
        <v>15</v>
      </c>
      <c r="J1452" s="10" t="s">
        <v>15</v>
      </c>
      <c r="K1452" s="10" t="s">
        <v>15</v>
      </c>
      <c r="L1452" s="10" t="s">
        <v>15</v>
      </c>
      <c r="M1452" s="14">
        <v>24.553840000000001</v>
      </c>
      <c r="N1452" s="14">
        <v>25.857410000000002</v>
      </c>
      <c r="O1452" s="14">
        <v>26.766480000000001</v>
      </c>
      <c r="P1452" s="14">
        <v>27.919239999999999</v>
      </c>
      <c r="Q1452" s="14">
        <v>27.47626</v>
      </c>
      <c r="R1452" s="14">
        <v>27.487380000000002</v>
      </c>
      <c r="S1452" s="14">
        <v>27.692599999999999</v>
      </c>
      <c r="T1452" s="14">
        <v>27.715720000000001</v>
      </c>
      <c r="U1452" s="14">
        <v>27.543060000000001</v>
      </c>
      <c r="V1452" s="14">
        <v>28.142969999999998</v>
      </c>
      <c r="W1452" s="19">
        <v>1.4679011344561099</v>
      </c>
      <c r="X1452" s="19">
        <v>2.3189406990263901</v>
      </c>
      <c r="Y1452" s="19">
        <v>0.44281672338748301</v>
      </c>
      <c r="Z1452" s="19">
        <v>3.1364021236978599</v>
      </c>
      <c r="AA1452" s="19">
        <v>1.41254710081095</v>
      </c>
      <c r="AB1452" s="19">
        <v>0.283430715294266</v>
      </c>
      <c r="AC1452" s="19">
        <v>0.763795364432443</v>
      </c>
      <c r="AD1452" s="19">
        <v>0.92430767728306196</v>
      </c>
      <c r="AE1452" s="19">
        <v>0.208325981143439</v>
      </c>
      <c r="AF1452" s="19">
        <v>3.4264429057953398</v>
      </c>
      <c r="AG1452" s="19">
        <v>1.38241946697235</v>
      </c>
      <c r="AH1452" s="19">
        <v>0.448379427194595</v>
      </c>
      <c r="AI1452" s="19">
        <v>1.70911312103271</v>
      </c>
      <c r="AJ1452" s="19">
        <v>0.24273461103439301</v>
      </c>
      <c r="AK1452" s="19">
        <v>0.31042492389678999</v>
      </c>
      <c r="AL1452" s="19">
        <v>1.1345402002334599</v>
      </c>
      <c r="AM1452" s="19">
        <v>0.429052233695984</v>
      </c>
      <c r="AN1452" s="19">
        <v>0.45489299297332803</v>
      </c>
      <c r="AO1452" s="19">
        <v>1.1666773557662999</v>
      </c>
      <c r="AP1452" s="19">
        <v>0.30978310108184798</v>
      </c>
      <c r="AQ1452" s="2">
        <v>27</v>
      </c>
      <c r="AR1452" s="2">
        <v>61.1</v>
      </c>
      <c r="AS1452" s="2">
        <v>48.936999999999998</v>
      </c>
      <c r="AT1452" s="2">
        <v>260.06</v>
      </c>
      <c r="AU1452" s="18" t="s">
        <v>5744</v>
      </c>
    </row>
    <row r="1453" spans="1:47" x14ac:dyDescent="0.25">
      <c r="A1453" t="s">
        <v>5739</v>
      </c>
      <c r="B1453" t="s">
        <v>5740</v>
      </c>
      <c r="C1453" s="10" t="s">
        <v>15</v>
      </c>
      <c r="D1453" s="10" t="s">
        <v>15</v>
      </c>
      <c r="E1453" s="10" t="s">
        <v>15</v>
      </c>
      <c r="F1453" s="10" t="s">
        <v>15</v>
      </c>
      <c r="G1453" s="10">
        <v>2.3904540000000001</v>
      </c>
      <c r="H1453" s="10" t="s">
        <v>15</v>
      </c>
      <c r="I1453" s="10" t="s">
        <v>15</v>
      </c>
      <c r="J1453" s="10" t="s">
        <v>15</v>
      </c>
      <c r="K1453" s="10" t="s">
        <v>15</v>
      </c>
      <c r="L1453" s="10" t="s">
        <v>15</v>
      </c>
      <c r="M1453" s="14">
        <v>24.027180000000001</v>
      </c>
      <c r="N1453" s="14">
        <v>23.688960000000002</v>
      </c>
      <c r="O1453" s="14">
        <v>24.339259999999999</v>
      </c>
      <c r="P1453" s="14">
        <v>23.855029999999999</v>
      </c>
      <c r="Q1453" s="14">
        <v>26.94725</v>
      </c>
      <c r="R1453" s="14">
        <v>24.96292</v>
      </c>
      <c r="S1453" s="14">
        <v>23.591899999999999</v>
      </c>
      <c r="T1453" s="14">
        <v>24.879480000000001</v>
      </c>
      <c r="U1453" s="14">
        <v>23.69415</v>
      </c>
      <c r="V1453" s="14">
        <v>24.374549999999999</v>
      </c>
      <c r="W1453" s="19">
        <v>0.73023228425845299</v>
      </c>
      <c r="X1453" s="19">
        <v>2.7174750586961198</v>
      </c>
      <c r="Y1453" s="19">
        <v>0.198758831758586</v>
      </c>
      <c r="Z1453" s="19">
        <v>0.28151174827575198</v>
      </c>
      <c r="AA1453" s="19">
        <v>1.9276389920339001</v>
      </c>
      <c r="AB1453" s="19">
        <v>1.8686946869826699</v>
      </c>
      <c r="AC1453" s="19">
        <v>0.44969736875120903</v>
      </c>
      <c r="AD1453" s="19">
        <v>0.19200887165003899</v>
      </c>
      <c r="AE1453" s="19">
        <v>2.1281945302012701</v>
      </c>
      <c r="AF1453" s="19">
        <v>0.44933786943007797</v>
      </c>
      <c r="AG1453" s="19">
        <v>0.44103986024856601</v>
      </c>
      <c r="AH1453" s="19">
        <v>0.34159743785858199</v>
      </c>
      <c r="AI1453" s="19">
        <v>0.59407389163970903</v>
      </c>
      <c r="AJ1453" s="19">
        <v>1.5925326347351101</v>
      </c>
      <c r="AK1453" s="19">
        <v>0.97517699003219604</v>
      </c>
      <c r="AL1453" s="19">
        <v>0.13735194504261</v>
      </c>
      <c r="AM1453" s="19">
        <v>0.88649320602417003</v>
      </c>
      <c r="AN1453" s="19">
        <v>0.92174839973449696</v>
      </c>
      <c r="AO1453" s="19">
        <v>0.18724799156189001</v>
      </c>
      <c r="AP1453" s="19">
        <v>0.41620808839798001</v>
      </c>
      <c r="AQ1453" s="2">
        <v>2</v>
      </c>
      <c r="AR1453" s="2">
        <v>19.3</v>
      </c>
      <c r="AS1453" s="2">
        <v>17.318999999999999</v>
      </c>
      <c r="AT1453" s="2">
        <v>10.180999999999999</v>
      </c>
      <c r="AU1453" s="18" t="s">
        <v>5741</v>
      </c>
    </row>
    <row r="1454" spans="1:47" x14ac:dyDescent="0.25">
      <c r="A1454" t="s">
        <v>5733</v>
      </c>
      <c r="B1454" t="s">
        <v>5734</v>
      </c>
      <c r="C1454" s="10" t="s">
        <v>15</v>
      </c>
      <c r="D1454" s="10" t="s">
        <v>15</v>
      </c>
      <c r="E1454" s="10" t="s">
        <v>15</v>
      </c>
      <c r="F1454" s="10" t="s">
        <v>15</v>
      </c>
      <c r="G1454" s="10" t="s">
        <v>15</v>
      </c>
      <c r="H1454" s="10">
        <v>-4.4923500000000001</v>
      </c>
      <c r="I1454" s="10" t="s">
        <v>15</v>
      </c>
      <c r="J1454" s="10" t="s">
        <v>15</v>
      </c>
      <c r="K1454" s="10" t="s">
        <v>15</v>
      </c>
      <c r="L1454" s="10" t="s">
        <v>15</v>
      </c>
      <c r="M1454" s="14">
        <v>29.699870000000001</v>
      </c>
      <c r="N1454" s="14">
        <v>30.142479999999999</v>
      </c>
      <c r="O1454" s="14">
        <v>29.565359999999998</v>
      </c>
      <c r="P1454" s="14">
        <v>30.39629</v>
      </c>
      <c r="Q1454" s="14">
        <v>29.50872</v>
      </c>
      <c r="R1454" s="14">
        <v>24.953399999999998</v>
      </c>
      <c r="S1454" s="14">
        <v>30.54495</v>
      </c>
      <c r="T1454" s="14">
        <v>30.158580000000001</v>
      </c>
      <c r="U1454" s="14">
        <v>29.64742</v>
      </c>
      <c r="V1454" s="14">
        <v>30.244479999999999</v>
      </c>
      <c r="W1454" s="19">
        <v>0.21217170502626501</v>
      </c>
      <c r="X1454" s="19">
        <v>1.24293734998399</v>
      </c>
      <c r="Y1454" s="19">
        <v>0.18183371125938599</v>
      </c>
      <c r="Z1454" s="19">
        <v>1.8439918541891001</v>
      </c>
      <c r="AA1454" s="19">
        <v>4.7955485539762401E-2</v>
      </c>
      <c r="AB1454" s="19">
        <v>1.3252996048162999</v>
      </c>
      <c r="AC1454" s="19">
        <v>2.7197179882534002</v>
      </c>
      <c r="AD1454" s="19">
        <v>1.6247199689917899</v>
      </c>
      <c r="AE1454" s="19">
        <v>0.14751576987020801</v>
      </c>
      <c r="AF1454" s="19">
        <v>1.1392759199940701</v>
      </c>
      <c r="AG1454" s="19">
        <v>0.46653077006339999</v>
      </c>
      <c r="AH1454" s="19">
        <v>0.27122929692268399</v>
      </c>
      <c r="AI1454" s="19">
        <v>0.45878383517265298</v>
      </c>
      <c r="AJ1454" s="19">
        <v>0.365391135215759</v>
      </c>
      <c r="AK1454" s="19">
        <v>0.152687072753906</v>
      </c>
      <c r="AL1454" s="19">
        <v>1.7751442193985001</v>
      </c>
      <c r="AM1454" s="19">
        <v>0.17215201258659399</v>
      </c>
      <c r="AN1454" s="19">
        <v>4.9585342407226597E-2</v>
      </c>
      <c r="AO1454" s="19">
        <v>0.21640956401825001</v>
      </c>
      <c r="AP1454" s="19">
        <v>0.56819748878479004</v>
      </c>
      <c r="AQ1454" s="2">
        <v>16</v>
      </c>
      <c r="AR1454" s="2">
        <v>50.1</v>
      </c>
      <c r="AS1454" s="2">
        <v>37.189</v>
      </c>
      <c r="AT1454" s="2">
        <v>323.31</v>
      </c>
      <c r="AU1454" s="18" t="s">
        <v>5735</v>
      </c>
    </row>
    <row r="1455" spans="1:47" x14ac:dyDescent="0.25">
      <c r="A1455" t="s">
        <v>5730</v>
      </c>
      <c r="B1455" t="s">
        <v>5731</v>
      </c>
      <c r="C1455" s="10">
        <v>-2.1798609999999998</v>
      </c>
      <c r="D1455" s="10" t="s">
        <v>15</v>
      </c>
      <c r="E1455" s="10" t="s">
        <v>15</v>
      </c>
      <c r="F1455" s="10" t="s">
        <v>15</v>
      </c>
      <c r="G1455" s="10" t="s">
        <v>15</v>
      </c>
      <c r="H1455" s="10" t="s">
        <v>15</v>
      </c>
      <c r="I1455" s="10" t="s">
        <v>15</v>
      </c>
      <c r="J1455" s="10" t="s">
        <v>15</v>
      </c>
      <c r="K1455" s="10" t="s">
        <v>15</v>
      </c>
      <c r="L1455" s="10" t="s">
        <v>15</v>
      </c>
      <c r="M1455" s="14">
        <v>29.687380000000001</v>
      </c>
      <c r="N1455" s="14">
        <v>31.50177</v>
      </c>
      <c r="O1455" s="14">
        <v>32.979370000000003</v>
      </c>
      <c r="P1455" s="14">
        <v>32.509450000000001</v>
      </c>
      <c r="Q1455" s="14">
        <v>31.151949999999999</v>
      </c>
      <c r="R1455" s="14">
        <v>30.469470000000001</v>
      </c>
      <c r="S1455" s="14">
        <v>31.9499</v>
      </c>
      <c r="T1455" s="14">
        <v>32.66798</v>
      </c>
      <c r="U1455" s="14">
        <v>32.250660000000003</v>
      </c>
      <c r="V1455" s="14">
        <v>32.153370000000002</v>
      </c>
      <c r="W1455" s="19">
        <v>11.134159003898599</v>
      </c>
      <c r="X1455" s="19">
        <v>0.36052051311272898</v>
      </c>
      <c r="Y1455" s="19">
        <v>1.88374039675681</v>
      </c>
      <c r="Z1455" s="19">
        <v>4.3814025916999704</v>
      </c>
      <c r="AA1455" s="19">
        <v>1.19623132178474</v>
      </c>
      <c r="AB1455" s="19">
        <v>1.84886557921497</v>
      </c>
      <c r="AC1455" s="19">
        <v>0.71234229378259195</v>
      </c>
      <c r="AD1455" s="19">
        <v>1.3481454208480901</v>
      </c>
      <c r="AE1455" s="19">
        <v>1.4955887568439299</v>
      </c>
      <c r="AF1455" s="19">
        <v>2.32732307187749</v>
      </c>
      <c r="AG1455" s="19">
        <v>0.17567734420299499</v>
      </c>
      <c r="AH1455" s="19">
        <v>0.20466734468936901</v>
      </c>
      <c r="AI1455" s="19">
        <v>0.46021872758865401</v>
      </c>
      <c r="AJ1455" s="19">
        <v>8.74330028891563E-2</v>
      </c>
      <c r="AK1455" s="19">
        <v>0.189718887209892</v>
      </c>
      <c r="AL1455" s="19">
        <v>0.52779245376586903</v>
      </c>
      <c r="AM1455" s="19">
        <v>0.21016643941402399</v>
      </c>
      <c r="AN1455" s="19">
        <v>0.576324462890625</v>
      </c>
      <c r="AO1455" s="19">
        <v>0.216156005859375</v>
      </c>
      <c r="AP1455" s="19">
        <v>0.15375950932502699</v>
      </c>
      <c r="AQ1455" s="2">
        <v>60</v>
      </c>
      <c r="AR1455" s="2">
        <v>57.2</v>
      </c>
      <c r="AS1455" s="2">
        <v>134.41999999999999</v>
      </c>
      <c r="AT1455" s="2">
        <v>323.31</v>
      </c>
      <c r="AU1455" s="18" t="s">
        <v>5732</v>
      </c>
    </row>
    <row r="1456" spans="1:47" x14ac:dyDescent="0.25">
      <c r="A1456" t="s">
        <v>5727</v>
      </c>
      <c r="B1456" t="s">
        <v>5728</v>
      </c>
      <c r="C1456" s="10" t="s">
        <v>15</v>
      </c>
      <c r="D1456" s="10" t="s">
        <v>15</v>
      </c>
      <c r="E1456" s="10" t="s">
        <v>15</v>
      </c>
      <c r="F1456" s="10" t="s">
        <v>15</v>
      </c>
      <c r="G1456" s="10" t="s">
        <v>15</v>
      </c>
      <c r="H1456" s="10">
        <v>-2.506688</v>
      </c>
      <c r="I1456" s="10" t="s">
        <v>15</v>
      </c>
      <c r="J1456" s="10" t="s">
        <v>15</v>
      </c>
      <c r="K1456" s="10" t="s">
        <v>15</v>
      </c>
      <c r="L1456" s="10" t="s">
        <v>15</v>
      </c>
      <c r="M1456" s="14">
        <v>28.591950000000001</v>
      </c>
      <c r="N1456" s="14">
        <v>28.333839999999999</v>
      </c>
      <c r="O1456" s="14">
        <v>25.434920000000002</v>
      </c>
      <c r="P1456" s="14">
        <v>27.531400000000001</v>
      </c>
      <c r="Q1456" s="14">
        <v>29.273820000000001</v>
      </c>
      <c r="R1456" s="14">
        <v>25.753920000000001</v>
      </c>
      <c r="S1456" s="14">
        <v>27.612829999999999</v>
      </c>
      <c r="T1456" s="14">
        <v>27.041160000000001</v>
      </c>
      <c r="U1456" s="14">
        <v>27.96584</v>
      </c>
      <c r="V1456" s="14">
        <v>27.971910000000001</v>
      </c>
      <c r="W1456" s="19">
        <v>1.5309477121969499</v>
      </c>
      <c r="X1456" s="19">
        <v>1.38343756513377</v>
      </c>
      <c r="Y1456" s="19">
        <v>0.69321856014202199</v>
      </c>
      <c r="Z1456" s="19">
        <v>1.8457926360651199E-2</v>
      </c>
      <c r="AA1456" s="19">
        <v>4.2393758400349597</v>
      </c>
      <c r="AB1456" s="19">
        <v>1.8692644853210301</v>
      </c>
      <c r="AC1456" s="19">
        <v>4.5689908167733599E-2</v>
      </c>
      <c r="AD1456" s="19">
        <v>0.44765962701343998</v>
      </c>
      <c r="AE1456" s="19">
        <v>0.78115265631916397</v>
      </c>
      <c r="AF1456" s="19">
        <v>0.48230339915352899</v>
      </c>
      <c r="AG1456" s="19">
        <v>0.46237623691558799</v>
      </c>
      <c r="AH1456" s="19">
        <v>0.4325310587883</v>
      </c>
      <c r="AI1456" s="19">
        <v>1.55665194988251</v>
      </c>
      <c r="AJ1456" s="19">
        <v>0.41940891742706299</v>
      </c>
      <c r="AK1456" s="19">
        <v>0.39426812529563898</v>
      </c>
      <c r="AL1456" s="19">
        <v>0.72118419408798196</v>
      </c>
      <c r="AM1456" s="19">
        <v>0.34231737256050099</v>
      </c>
      <c r="AN1456" s="19">
        <v>0.72589516639709495</v>
      </c>
      <c r="AO1456" s="19">
        <v>6.8886160850524902E-2</v>
      </c>
      <c r="AP1456" s="19">
        <v>0.15548619627952601</v>
      </c>
      <c r="AQ1456" s="2">
        <v>20</v>
      </c>
      <c r="AR1456" s="2">
        <v>68.8</v>
      </c>
      <c r="AS1456" s="2">
        <v>29.596</v>
      </c>
      <c r="AT1456" s="2">
        <v>323.31</v>
      </c>
      <c r="AU1456" s="18" t="s">
        <v>5729</v>
      </c>
    </row>
    <row r="1457" spans="1:47" x14ac:dyDescent="0.25">
      <c r="A1457" t="s">
        <v>5721</v>
      </c>
      <c r="B1457" t="s">
        <v>5722</v>
      </c>
      <c r="C1457" s="10" t="s">
        <v>15</v>
      </c>
      <c r="D1457" s="10" t="s">
        <v>15</v>
      </c>
      <c r="E1457" s="10" t="s">
        <v>15</v>
      </c>
      <c r="F1457" s="10" t="s">
        <v>15</v>
      </c>
      <c r="G1457" s="10" t="s">
        <v>15</v>
      </c>
      <c r="H1457" s="10">
        <v>2.0499559999999999</v>
      </c>
      <c r="I1457" s="10" t="s">
        <v>15</v>
      </c>
      <c r="J1457" s="10" t="s">
        <v>15</v>
      </c>
      <c r="K1457" s="10" t="s">
        <v>15</v>
      </c>
      <c r="L1457" s="10" t="s">
        <v>15</v>
      </c>
      <c r="M1457" s="14">
        <v>25.962489999999999</v>
      </c>
      <c r="N1457" s="14">
        <v>27.833030000000001</v>
      </c>
      <c r="O1457" s="14">
        <v>26.669119999999999</v>
      </c>
      <c r="P1457" s="14">
        <v>25.62133</v>
      </c>
      <c r="Q1457" s="14">
        <v>27.804760000000002</v>
      </c>
      <c r="R1457" s="14">
        <v>28.35005</v>
      </c>
      <c r="S1457" s="14">
        <v>25.09665</v>
      </c>
      <c r="T1457" s="14">
        <v>26.925909999999998</v>
      </c>
      <c r="U1457" s="14">
        <v>25.70242</v>
      </c>
      <c r="V1457" s="14">
        <v>27.193100000000001</v>
      </c>
      <c r="W1457" s="19">
        <v>0.84598125644324695</v>
      </c>
      <c r="X1457" s="19">
        <v>2.49433255403014</v>
      </c>
      <c r="Y1457" s="19">
        <v>0.233989538296861</v>
      </c>
      <c r="Z1457" s="19">
        <v>1.4129305839001201</v>
      </c>
      <c r="AA1457" s="19">
        <v>1.56511854088295</v>
      </c>
      <c r="AB1457" s="19">
        <v>2.7634598415493099</v>
      </c>
      <c r="AC1457" s="19">
        <v>0.44360463350875401</v>
      </c>
      <c r="AD1457" s="19">
        <v>0.271050045679609</v>
      </c>
      <c r="AE1457" s="19">
        <v>0.61763566493696898</v>
      </c>
      <c r="AF1457" s="19">
        <v>1.5051468405791499</v>
      </c>
      <c r="AG1457" s="19">
        <v>1.13920974731445</v>
      </c>
      <c r="AH1457" s="19">
        <v>0.45427218079567</v>
      </c>
      <c r="AI1457" s="19">
        <v>0.56453710794448897</v>
      </c>
      <c r="AJ1457" s="19">
        <v>1.06000757217407</v>
      </c>
      <c r="AK1457" s="19">
        <v>0.61098873615264904</v>
      </c>
      <c r="AL1457" s="19">
        <v>0.478522568941116</v>
      </c>
      <c r="AM1457" s="19">
        <v>1.60873103141785</v>
      </c>
      <c r="AN1457" s="19">
        <v>0.370144844055176</v>
      </c>
      <c r="AO1457" s="19">
        <v>0.74139475822448697</v>
      </c>
      <c r="AP1457" s="19">
        <v>0.193343535065651</v>
      </c>
      <c r="AQ1457" s="2">
        <v>31</v>
      </c>
      <c r="AR1457" s="2">
        <v>76.900000000000006</v>
      </c>
      <c r="AS1457" s="2">
        <v>64.614999999999995</v>
      </c>
      <c r="AT1457" s="2">
        <v>323.31</v>
      </c>
      <c r="AU1457" s="18" t="s">
        <v>5723</v>
      </c>
    </row>
    <row r="1458" spans="1:47" x14ac:dyDescent="0.25">
      <c r="A1458" t="s">
        <v>5718</v>
      </c>
      <c r="B1458" t="s">
        <v>5719</v>
      </c>
      <c r="C1458" s="10" t="s">
        <v>15</v>
      </c>
      <c r="D1458" s="10" t="s">
        <v>15</v>
      </c>
      <c r="E1458" s="10" t="s">
        <v>15</v>
      </c>
      <c r="F1458" s="10" t="s">
        <v>15</v>
      </c>
      <c r="G1458" s="10" t="s">
        <v>15</v>
      </c>
      <c r="H1458" s="10">
        <v>2.7850410000000001</v>
      </c>
      <c r="I1458" s="10" t="s">
        <v>15</v>
      </c>
      <c r="J1458" s="10" t="s">
        <v>15</v>
      </c>
      <c r="K1458" s="10" t="s">
        <v>15</v>
      </c>
      <c r="L1458" s="10" t="s">
        <v>15</v>
      </c>
      <c r="M1458" s="14">
        <v>22.946650000000002</v>
      </c>
      <c r="N1458" s="14">
        <v>24.831219999999998</v>
      </c>
      <c r="O1458" s="14">
        <v>25.012740000000001</v>
      </c>
      <c r="P1458" s="14">
        <v>25.71687</v>
      </c>
      <c r="Q1458" s="14">
        <v>24.246269999999999</v>
      </c>
      <c r="R1458" s="14">
        <v>27.242000000000001</v>
      </c>
      <c r="S1458" s="14">
        <v>23.364550000000001</v>
      </c>
      <c r="T1458" s="14">
        <v>23.783740000000002</v>
      </c>
      <c r="U1458" s="14">
        <v>23.926169999999999</v>
      </c>
      <c r="V1458" s="14">
        <v>23.668620000000001</v>
      </c>
      <c r="W1458" s="19">
        <v>2.0892167810431199</v>
      </c>
      <c r="X1458" s="19">
        <v>4.4640827593224401E-2</v>
      </c>
      <c r="Y1458" s="19">
        <v>0.400579656881416</v>
      </c>
      <c r="Z1458" s="19">
        <v>0.80401656409520095</v>
      </c>
      <c r="AA1458" s="19">
        <v>0.23799151090589399</v>
      </c>
      <c r="AB1458" s="19">
        <v>2.1221614320243698</v>
      </c>
      <c r="AC1458" s="19">
        <v>1.8924317295697399</v>
      </c>
      <c r="AD1458" s="19">
        <v>1.5929146685086799</v>
      </c>
      <c r="AE1458" s="19">
        <v>0.930537485344613</v>
      </c>
      <c r="AF1458" s="19">
        <v>0.12675987715314899</v>
      </c>
      <c r="AG1458" s="19">
        <v>0.68678283691406306</v>
      </c>
      <c r="AH1458" s="19">
        <v>0.71464210748672496</v>
      </c>
      <c r="AI1458" s="19">
        <v>0.37353542447090099</v>
      </c>
      <c r="AJ1458" s="19">
        <v>1.48913097381592</v>
      </c>
      <c r="AK1458" s="19">
        <v>0.68608766794204701</v>
      </c>
      <c r="AL1458" s="19">
        <v>0.70147180557250999</v>
      </c>
      <c r="AM1458" s="19">
        <v>0.31635895371437101</v>
      </c>
      <c r="AN1458" s="19">
        <v>0.37825489044189498</v>
      </c>
      <c r="AO1458" s="19">
        <v>0.35021534562110901</v>
      </c>
      <c r="AP1458" s="19">
        <v>1.5247757434845</v>
      </c>
      <c r="AQ1458" s="2">
        <v>120</v>
      </c>
      <c r="AR1458" s="2">
        <v>65.400000000000006</v>
      </c>
      <c r="AS1458" s="2">
        <v>211.7</v>
      </c>
      <c r="AT1458" s="2">
        <v>323.31</v>
      </c>
      <c r="AU1458" s="18" t="s">
        <v>5720</v>
      </c>
    </row>
    <row r="1459" spans="1:47" x14ac:dyDescent="0.25">
      <c r="A1459" t="s">
        <v>5715</v>
      </c>
      <c r="B1459" t="s">
        <v>5716</v>
      </c>
      <c r="C1459" s="10">
        <v>-4.2489229999999996</v>
      </c>
      <c r="D1459" s="10" t="s">
        <v>15</v>
      </c>
      <c r="E1459" s="10" t="s">
        <v>15</v>
      </c>
      <c r="F1459" s="10" t="s">
        <v>15</v>
      </c>
      <c r="G1459" s="10" t="s">
        <v>15</v>
      </c>
      <c r="H1459" s="10" t="s">
        <v>15</v>
      </c>
      <c r="I1459" s="10" t="s">
        <v>15</v>
      </c>
      <c r="J1459" s="10" t="s">
        <v>15</v>
      </c>
      <c r="K1459" s="10" t="s">
        <v>15</v>
      </c>
      <c r="L1459" s="10" t="s">
        <v>15</v>
      </c>
      <c r="M1459" s="14">
        <v>25.5471</v>
      </c>
      <c r="N1459" s="14">
        <v>29.34666</v>
      </c>
      <c r="O1459" s="14">
        <v>29.738209999999999</v>
      </c>
      <c r="P1459" s="14">
        <v>30.06861</v>
      </c>
      <c r="Q1459" s="14">
        <v>30.140499999999999</v>
      </c>
      <c r="R1459" s="14">
        <v>30.148679999999999</v>
      </c>
      <c r="S1459" s="14">
        <v>29.195350000000001</v>
      </c>
      <c r="T1459" s="14">
        <v>28.744859999999999</v>
      </c>
      <c r="U1459" s="14">
        <v>29.55912</v>
      </c>
      <c r="V1459" s="14">
        <v>30.36401</v>
      </c>
      <c r="W1459" s="19">
        <v>2.78709108590918</v>
      </c>
      <c r="X1459" s="19">
        <v>0.18076783853644399</v>
      </c>
      <c r="Y1459" s="19">
        <v>0.67363604849469905</v>
      </c>
      <c r="Z1459" s="19">
        <v>1.60646796757832</v>
      </c>
      <c r="AA1459" s="19">
        <v>2.32547411306455</v>
      </c>
      <c r="AB1459" s="19">
        <v>2.37589232414537</v>
      </c>
      <c r="AC1459" s="19">
        <v>9.3025548733317795E-3</v>
      </c>
      <c r="AD1459" s="19">
        <v>0.27383417686306399</v>
      </c>
      <c r="AE1459" s="19">
        <v>8.8202197753817296E-2</v>
      </c>
      <c r="AF1459" s="19">
        <v>2.1272908842793998</v>
      </c>
      <c r="AG1459" s="19">
        <v>0.96707558631896995</v>
      </c>
      <c r="AH1459" s="19">
        <v>0.25949460268020602</v>
      </c>
      <c r="AI1459" s="19">
        <v>0.194174244999886</v>
      </c>
      <c r="AJ1459" s="19">
        <v>0.39450386166572599</v>
      </c>
      <c r="AK1459" s="19">
        <v>0.27161914110183699</v>
      </c>
      <c r="AL1459" s="19">
        <v>9.1861978173255907E-2</v>
      </c>
      <c r="AM1459" s="19">
        <v>1.7587374448776201</v>
      </c>
      <c r="AN1459" s="19">
        <v>1.2058849334716799</v>
      </c>
      <c r="AO1459" s="19">
        <v>1.6393640041351301</v>
      </c>
      <c r="AP1459" s="19">
        <v>0.53455734252929699</v>
      </c>
      <c r="AQ1459" s="2">
        <v>76</v>
      </c>
      <c r="AR1459" s="2">
        <v>74.400000000000006</v>
      </c>
      <c r="AS1459" s="2">
        <v>134.11000000000001</v>
      </c>
      <c r="AT1459" s="2">
        <v>323.31</v>
      </c>
      <c r="AU1459" s="18" t="s">
        <v>5717</v>
      </c>
    </row>
    <row r="1460" spans="1:47" x14ac:dyDescent="0.25">
      <c r="A1460" t="s">
        <v>5712</v>
      </c>
      <c r="B1460" t="s">
        <v>5713</v>
      </c>
      <c r="C1460" s="10" t="s">
        <v>15</v>
      </c>
      <c r="D1460" s="10" t="s">
        <v>15</v>
      </c>
      <c r="E1460" s="10" t="s">
        <v>15</v>
      </c>
      <c r="F1460" s="10" t="s">
        <v>15</v>
      </c>
      <c r="G1460" s="10">
        <v>2.1852529999999999</v>
      </c>
      <c r="H1460" s="10" t="s">
        <v>15</v>
      </c>
      <c r="I1460" s="10" t="s">
        <v>15</v>
      </c>
      <c r="J1460" s="10" t="s">
        <v>15</v>
      </c>
      <c r="K1460" s="10" t="s">
        <v>15</v>
      </c>
      <c r="L1460" s="10" t="s">
        <v>15</v>
      </c>
      <c r="M1460" s="14">
        <v>24.824780000000001</v>
      </c>
      <c r="N1460" s="14">
        <v>24.466170000000002</v>
      </c>
      <c r="O1460" s="14">
        <v>24.206949999999999</v>
      </c>
      <c r="P1460" s="14">
        <v>24.521519999999999</v>
      </c>
      <c r="Q1460" s="14">
        <v>27.28078</v>
      </c>
      <c r="R1460" s="14">
        <v>24.92679</v>
      </c>
      <c r="S1460" s="14">
        <v>24.689789999999999</v>
      </c>
      <c r="T1460" s="14">
        <v>25.564969999999999</v>
      </c>
      <c r="U1460" s="14">
        <v>23.860980000000001</v>
      </c>
      <c r="V1460" s="14">
        <v>23.87086</v>
      </c>
      <c r="W1460" s="19">
        <v>0.12969223659017901</v>
      </c>
      <c r="X1460" s="19">
        <v>1.17456879313937</v>
      </c>
      <c r="Y1460" s="19">
        <v>1.15714886427126</v>
      </c>
      <c r="Z1460" s="19">
        <v>1.08744706309126</v>
      </c>
      <c r="AA1460" s="19">
        <v>1.42005860117456</v>
      </c>
      <c r="AB1460" s="19">
        <v>0.26403355600447598</v>
      </c>
      <c r="AC1460" s="19">
        <v>4.4234343134800701E-2</v>
      </c>
      <c r="AD1460" s="19">
        <v>0.35545489387071</v>
      </c>
      <c r="AE1460" s="19">
        <v>1.1533017096884</v>
      </c>
      <c r="AF1460" s="19">
        <v>1.09732544091688</v>
      </c>
      <c r="AG1460" s="19">
        <v>1.31876456737518</v>
      </c>
      <c r="AH1460" s="19">
        <v>0.54311770200729403</v>
      </c>
      <c r="AI1460" s="19">
        <v>0.56046766042709395</v>
      </c>
      <c r="AJ1460" s="19">
        <v>0.33320832252502403</v>
      </c>
      <c r="AK1460" s="19">
        <v>1.3241856098175</v>
      </c>
      <c r="AL1460" s="19">
        <v>2.4289894104003902</v>
      </c>
      <c r="AM1460" s="19">
        <v>3.2135670185089098</v>
      </c>
      <c r="AN1460" s="19">
        <v>1.22470319271088</v>
      </c>
      <c r="AO1460" s="19">
        <v>0.46833848953247098</v>
      </c>
      <c r="AP1460" s="19">
        <v>0.61147928237914995</v>
      </c>
      <c r="AQ1460" s="2">
        <v>17</v>
      </c>
      <c r="AR1460" s="2">
        <v>52.1</v>
      </c>
      <c r="AS1460" s="2">
        <v>58.255000000000003</v>
      </c>
      <c r="AT1460" s="2">
        <v>91.888000000000005</v>
      </c>
      <c r="AU1460" s="18" t="s">
        <v>5714</v>
      </c>
    </row>
    <row r="1461" spans="1:47" x14ac:dyDescent="0.25">
      <c r="A1461" t="s">
        <v>5709</v>
      </c>
      <c r="B1461" t="s">
        <v>5710</v>
      </c>
      <c r="C1461" s="10" t="s">
        <v>15</v>
      </c>
      <c r="D1461" s="10" t="s">
        <v>15</v>
      </c>
      <c r="E1461" s="10" t="s">
        <v>15</v>
      </c>
      <c r="F1461" s="10" t="s">
        <v>15</v>
      </c>
      <c r="G1461" s="10" t="s">
        <v>15</v>
      </c>
      <c r="H1461" s="10" t="s">
        <v>15</v>
      </c>
      <c r="I1461" s="10" t="s">
        <v>15</v>
      </c>
      <c r="J1461" s="10" t="s">
        <v>15</v>
      </c>
      <c r="K1461" s="10">
        <v>2.163958</v>
      </c>
      <c r="L1461" s="10" t="s">
        <v>15</v>
      </c>
      <c r="M1461" s="14">
        <v>23.692419999999998</v>
      </c>
      <c r="N1461" s="14">
        <v>24.009270000000001</v>
      </c>
      <c r="O1461" s="14">
        <v>24.388999999999999</v>
      </c>
      <c r="P1461" s="14">
        <v>25.274170000000002</v>
      </c>
      <c r="Q1461" s="14">
        <v>26.926380000000002</v>
      </c>
      <c r="R1461" s="14">
        <v>28.049679999999999</v>
      </c>
      <c r="S1461" s="14">
        <v>25.756900000000002</v>
      </c>
      <c r="T1461" s="14">
        <v>24.456440000000001</v>
      </c>
      <c r="U1461" s="14">
        <v>27.427150000000001</v>
      </c>
      <c r="V1461" s="14">
        <v>25.55059</v>
      </c>
      <c r="W1461" s="19">
        <v>0.697211487577026</v>
      </c>
      <c r="X1461" s="19">
        <v>1.97707932728643</v>
      </c>
      <c r="Y1461" s="19">
        <v>2.1737506381023701</v>
      </c>
      <c r="Z1461" s="19">
        <v>0.101315544033034</v>
      </c>
      <c r="AA1461" s="19">
        <v>1.55677900840851</v>
      </c>
      <c r="AB1461" s="19">
        <v>0.64546432631582396</v>
      </c>
      <c r="AC1461" s="19">
        <v>0.16563024766387899</v>
      </c>
      <c r="AD1461" s="19">
        <v>0.16884457463025099</v>
      </c>
      <c r="AE1461" s="19">
        <v>5.5156793099120804</v>
      </c>
      <c r="AF1461" s="19">
        <v>0.112798310927372</v>
      </c>
      <c r="AG1461" s="19">
        <v>1.72786629199982</v>
      </c>
      <c r="AH1461" s="19">
        <v>0.80195635557174705</v>
      </c>
      <c r="AI1461" s="19">
        <v>0.35255205631256098</v>
      </c>
      <c r="AJ1461" s="19">
        <v>1.1955927610397299</v>
      </c>
      <c r="AK1461" s="19">
        <v>1.07603859901428</v>
      </c>
      <c r="AL1461" s="19">
        <v>1.9718654155731199</v>
      </c>
      <c r="AM1461" s="19">
        <v>0.98829573392867998</v>
      </c>
      <c r="AN1461" s="19">
        <v>1.61427915096283</v>
      </c>
      <c r="AO1461" s="19">
        <v>0.19556407630443601</v>
      </c>
      <c r="AP1461" s="19">
        <v>0.99696087837219205</v>
      </c>
      <c r="AQ1461" s="2">
        <v>18</v>
      </c>
      <c r="AR1461" s="2">
        <v>58.1</v>
      </c>
      <c r="AS1461" s="2">
        <v>41.874000000000002</v>
      </c>
      <c r="AT1461" s="2">
        <v>218.2</v>
      </c>
      <c r="AU1461" s="18" t="s">
        <v>5711</v>
      </c>
    </row>
    <row r="1462" spans="1:47" x14ac:dyDescent="0.25">
      <c r="A1462" t="s">
        <v>5699</v>
      </c>
      <c r="B1462" t="s">
        <v>5700</v>
      </c>
      <c r="C1462" s="10" t="s">
        <v>15</v>
      </c>
      <c r="D1462" s="10" t="s">
        <v>15</v>
      </c>
      <c r="E1462" s="10" t="s">
        <v>15</v>
      </c>
      <c r="F1462" s="10" t="s">
        <v>15</v>
      </c>
      <c r="G1462" s="10">
        <v>2.0126050000000002</v>
      </c>
      <c r="H1462" s="10" t="s">
        <v>15</v>
      </c>
      <c r="I1462" s="10" t="s">
        <v>15</v>
      </c>
      <c r="J1462" s="10" t="s">
        <v>15</v>
      </c>
      <c r="K1462" s="10" t="s">
        <v>15</v>
      </c>
      <c r="L1462" s="10" t="s">
        <v>15</v>
      </c>
      <c r="M1462" s="14">
        <v>24.25188</v>
      </c>
      <c r="N1462" s="14">
        <v>24.61375</v>
      </c>
      <c r="O1462" s="14">
        <v>24.649560000000001</v>
      </c>
      <c r="P1462" s="14">
        <v>24.114850000000001</v>
      </c>
      <c r="Q1462" s="14">
        <v>26.96848</v>
      </c>
      <c r="R1462" s="14">
        <v>25.58888</v>
      </c>
      <c r="S1462" s="14">
        <v>25.08755</v>
      </c>
      <c r="T1462" s="14">
        <v>24.728539999999999</v>
      </c>
      <c r="U1462" s="14">
        <v>24.412009999999999</v>
      </c>
      <c r="V1462" s="14">
        <v>24.23</v>
      </c>
      <c r="W1462" s="19">
        <v>0.34866003436420001</v>
      </c>
      <c r="X1462" s="19">
        <v>0.34069259789175499</v>
      </c>
      <c r="Y1462" s="19">
        <v>0.108169177250866</v>
      </c>
      <c r="Z1462" s="19">
        <v>0.81296635859255195</v>
      </c>
      <c r="AA1462" s="19">
        <v>1.4747242257612101</v>
      </c>
      <c r="AB1462" s="19">
        <v>0.15450496980596501</v>
      </c>
      <c r="AC1462" s="19">
        <v>0.39942407789379297</v>
      </c>
      <c r="AD1462" s="19">
        <v>0.30298851833687501</v>
      </c>
      <c r="AE1462" s="19">
        <v>0.269891899308209</v>
      </c>
      <c r="AF1462" s="19">
        <v>0.37705079747179898</v>
      </c>
      <c r="AG1462" s="19">
        <v>1.3255692720413199</v>
      </c>
      <c r="AH1462" s="19">
        <v>0.77857756614685103</v>
      </c>
      <c r="AI1462" s="19">
        <v>0.27975773811340299</v>
      </c>
      <c r="AJ1462" s="19">
        <v>0.60540086030960105</v>
      </c>
      <c r="AK1462" s="19">
        <v>1.13871645927429</v>
      </c>
      <c r="AL1462" s="19">
        <v>1.48738205432892</v>
      </c>
      <c r="AM1462" s="19">
        <v>0.43414357304573098</v>
      </c>
      <c r="AN1462" s="19">
        <v>0.33398506045341497</v>
      </c>
      <c r="AO1462" s="19">
        <v>0.53742963075637795</v>
      </c>
      <c r="AP1462" s="19">
        <v>1.2721146345138601</v>
      </c>
      <c r="AQ1462" s="2">
        <v>9</v>
      </c>
      <c r="AR1462" s="2">
        <v>20.100000000000001</v>
      </c>
      <c r="AS1462" s="2">
        <v>74.709000000000003</v>
      </c>
      <c r="AT1462" s="2">
        <v>44.624000000000002</v>
      </c>
      <c r="AU1462" s="18" t="s">
        <v>5701</v>
      </c>
    </row>
    <row r="1463" spans="1:47" x14ac:dyDescent="0.25">
      <c r="A1463" t="s">
        <v>5690</v>
      </c>
      <c r="B1463" t="s">
        <v>5691</v>
      </c>
      <c r="C1463" s="10">
        <v>-3.671751</v>
      </c>
      <c r="D1463" s="10" t="s">
        <v>15</v>
      </c>
      <c r="E1463" s="10" t="s">
        <v>15</v>
      </c>
      <c r="F1463" s="10" t="s">
        <v>15</v>
      </c>
      <c r="G1463" s="10">
        <v>2.1208550000000002</v>
      </c>
      <c r="H1463" s="10" t="s">
        <v>15</v>
      </c>
      <c r="I1463" s="10" t="s">
        <v>15</v>
      </c>
      <c r="J1463" s="10" t="s">
        <v>15</v>
      </c>
      <c r="K1463" s="10" t="s">
        <v>15</v>
      </c>
      <c r="L1463" s="10" t="s">
        <v>15</v>
      </c>
      <c r="M1463" s="14">
        <v>26.05462</v>
      </c>
      <c r="N1463" s="14">
        <v>27.728840000000002</v>
      </c>
      <c r="O1463" s="14">
        <v>29.73986</v>
      </c>
      <c r="P1463" s="14">
        <v>30.818580000000001</v>
      </c>
      <c r="Q1463" s="14">
        <v>31.078720000000001</v>
      </c>
      <c r="R1463" s="14">
        <v>29.877700000000001</v>
      </c>
      <c r="S1463" s="14">
        <v>29.292870000000001</v>
      </c>
      <c r="T1463" s="14">
        <v>28.008199999999999</v>
      </c>
      <c r="U1463" s="14">
        <v>29.441210000000002</v>
      </c>
      <c r="V1463" s="14">
        <v>30.278189999999999</v>
      </c>
      <c r="W1463" s="19">
        <v>2.1975723091398698</v>
      </c>
      <c r="X1463" s="19">
        <v>1.8379665888985599</v>
      </c>
      <c r="Y1463" s="19">
        <v>0.44967003011121898</v>
      </c>
      <c r="Z1463" s="19">
        <v>4.5809516497528602</v>
      </c>
      <c r="AA1463" s="19">
        <v>5.8404356833243796</v>
      </c>
      <c r="AB1463" s="19">
        <v>1.0711600308245499</v>
      </c>
      <c r="AC1463" s="19">
        <v>1.6860680853745601E-2</v>
      </c>
      <c r="AD1463" s="19">
        <v>0.69232945306176596</v>
      </c>
      <c r="AE1463" s="19">
        <v>5.5506681299583797E-2</v>
      </c>
      <c r="AF1463" s="19">
        <v>2.62322225970787</v>
      </c>
      <c r="AG1463" s="19">
        <v>1.3124805688857999</v>
      </c>
      <c r="AH1463" s="19">
        <v>0.83278179168701205</v>
      </c>
      <c r="AI1463" s="19">
        <v>0.91704970598220803</v>
      </c>
      <c r="AJ1463" s="19">
        <v>0.105286240577698</v>
      </c>
      <c r="AK1463" s="19">
        <v>4.4464401900768301E-2</v>
      </c>
      <c r="AL1463" s="19">
        <v>0.569194495677948</v>
      </c>
      <c r="AM1463" s="19">
        <v>1.8411725759506199</v>
      </c>
      <c r="AN1463" s="19">
        <v>1.3078014850616499</v>
      </c>
      <c r="AO1463" s="19">
        <v>1.7414767742157</v>
      </c>
      <c r="AP1463" s="19">
        <v>0.32978212833404502</v>
      </c>
      <c r="AQ1463" s="2">
        <v>43</v>
      </c>
      <c r="AR1463" s="2">
        <v>45.7</v>
      </c>
      <c r="AS1463" s="2">
        <v>117.3</v>
      </c>
      <c r="AT1463" s="2">
        <v>323.31</v>
      </c>
      <c r="AU1463" s="18" t="s">
        <v>5692</v>
      </c>
    </row>
    <row r="1464" spans="1:47" x14ac:dyDescent="0.25">
      <c r="A1464" t="s">
        <v>5681</v>
      </c>
      <c r="B1464" t="s">
        <v>5682</v>
      </c>
      <c r="C1464" s="10" t="s">
        <v>15</v>
      </c>
      <c r="D1464" s="10" t="s">
        <v>15</v>
      </c>
      <c r="E1464" s="10" t="s">
        <v>15</v>
      </c>
      <c r="F1464" s="10" t="s">
        <v>15</v>
      </c>
      <c r="G1464" s="10">
        <v>2.0003839999999999</v>
      </c>
      <c r="H1464" s="10" t="s">
        <v>15</v>
      </c>
      <c r="I1464" s="10" t="s">
        <v>15</v>
      </c>
      <c r="J1464" s="10" t="s">
        <v>15</v>
      </c>
      <c r="K1464" s="10" t="s">
        <v>15</v>
      </c>
      <c r="L1464" s="10" t="s">
        <v>15</v>
      </c>
      <c r="M1464" s="14">
        <v>23.99689</v>
      </c>
      <c r="N1464" s="14">
        <v>24.606089999999998</v>
      </c>
      <c r="O1464" s="14">
        <v>24.220870000000001</v>
      </c>
      <c r="P1464" s="14">
        <v>24.018059999999998</v>
      </c>
      <c r="Q1464" s="14">
        <v>26.3492</v>
      </c>
      <c r="R1464" s="14">
        <v>24.683039999999998</v>
      </c>
      <c r="S1464" s="14">
        <v>24.297419999999999</v>
      </c>
      <c r="T1464" s="14">
        <v>24.260480000000001</v>
      </c>
      <c r="U1464" s="14">
        <v>24.195209999999999</v>
      </c>
      <c r="V1464" s="14">
        <v>24.856179999999998</v>
      </c>
      <c r="W1464" s="19">
        <v>0.95146065878022701</v>
      </c>
      <c r="X1464" s="19">
        <v>6.5411962752200499E-3</v>
      </c>
      <c r="Y1464" s="19">
        <v>0.90703804193631499</v>
      </c>
      <c r="Z1464" s="19">
        <v>0.26021007941722801</v>
      </c>
      <c r="AA1464" s="19">
        <v>2.15611824584298</v>
      </c>
      <c r="AB1464" s="19">
        <v>0.148642764530722</v>
      </c>
      <c r="AC1464" s="19">
        <v>0.21836304950327001</v>
      </c>
      <c r="AD1464" s="19">
        <v>1.2000391223649001</v>
      </c>
      <c r="AE1464" s="19">
        <v>1.6534631167635001</v>
      </c>
      <c r="AF1464" s="19">
        <v>0.18726455356733901</v>
      </c>
      <c r="AG1464" s="19">
        <v>0.54838824272155795</v>
      </c>
      <c r="AH1464" s="19">
        <v>0.489084511995316</v>
      </c>
      <c r="AI1464" s="19">
        <v>0.41728273034095797</v>
      </c>
      <c r="AJ1464" s="19">
        <v>0.95127856731414795</v>
      </c>
      <c r="AK1464" s="19">
        <v>0.68995487689971902</v>
      </c>
      <c r="AL1464" s="19">
        <v>0.60822170972824097</v>
      </c>
      <c r="AM1464" s="19">
        <v>0.67539209127426103</v>
      </c>
      <c r="AN1464" s="19">
        <v>0.351542949676514</v>
      </c>
      <c r="AO1464" s="19">
        <v>0.10178092867136</v>
      </c>
      <c r="AP1464" s="19">
        <v>0.55187332630157504</v>
      </c>
      <c r="AQ1464" s="2">
        <v>34</v>
      </c>
      <c r="AR1464" s="2">
        <v>30.4</v>
      </c>
      <c r="AS1464" s="2">
        <v>148.62</v>
      </c>
      <c r="AT1464" s="2">
        <v>144.35</v>
      </c>
      <c r="AU1464" s="18" t="s">
        <v>5683</v>
      </c>
    </row>
    <row r="1465" spans="1:47" x14ac:dyDescent="0.25">
      <c r="A1465" t="s">
        <v>5678</v>
      </c>
      <c r="B1465" t="s">
        <v>5679</v>
      </c>
      <c r="C1465" s="10">
        <v>-2.7678379999999998</v>
      </c>
      <c r="D1465" s="10" t="s">
        <v>15</v>
      </c>
      <c r="E1465" s="10" t="s">
        <v>15</v>
      </c>
      <c r="F1465" s="10">
        <v>2.192183</v>
      </c>
      <c r="G1465" s="10" t="s">
        <v>15</v>
      </c>
      <c r="H1465" s="10" t="s">
        <v>15</v>
      </c>
      <c r="I1465" s="10" t="s">
        <v>15</v>
      </c>
      <c r="J1465" s="10" t="s">
        <v>15</v>
      </c>
      <c r="K1465" s="10" t="s">
        <v>15</v>
      </c>
      <c r="L1465" s="10">
        <v>2.5303870000000002</v>
      </c>
      <c r="M1465" s="14">
        <v>23.703060000000001</v>
      </c>
      <c r="N1465" s="14">
        <v>25.15926</v>
      </c>
      <c r="O1465" s="14">
        <v>25.564859999999999</v>
      </c>
      <c r="P1465" s="14">
        <v>28.21416</v>
      </c>
      <c r="Q1465" s="14">
        <v>26.127749999999999</v>
      </c>
      <c r="R1465" s="14">
        <v>25.447019999999998</v>
      </c>
      <c r="S1465" s="14">
        <v>27.928450000000002</v>
      </c>
      <c r="T1465" s="14">
        <v>24.168990000000001</v>
      </c>
      <c r="U1465" s="14">
        <v>28.013249999999999</v>
      </c>
      <c r="V1465" s="14">
        <v>28.396439999999998</v>
      </c>
      <c r="W1465" s="19">
        <v>4.64227117154552</v>
      </c>
      <c r="X1465" s="19">
        <v>0.69939557733542002</v>
      </c>
      <c r="Y1465" s="19">
        <v>7.7264917919292006E-2</v>
      </c>
      <c r="Z1465" s="19">
        <v>3.32871023130593</v>
      </c>
      <c r="AA1465" s="19">
        <v>8.2930717377819901E-2</v>
      </c>
      <c r="AB1465" s="19">
        <v>0.85168581778575603</v>
      </c>
      <c r="AC1465" s="19">
        <v>4.51361877557299</v>
      </c>
      <c r="AD1465" s="19">
        <v>0.65411762339606605</v>
      </c>
      <c r="AE1465" s="19">
        <v>3.4567985523967599</v>
      </c>
      <c r="AF1465" s="19">
        <v>6.6240660553079804</v>
      </c>
      <c r="AG1465" s="19">
        <v>0.580094754695892</v>
      </c>
      <c r="AH1465" s="19">
        <v>1.1098593473434399</v>
      </c>
      <c r="AI1465" s="19">
        <v>2.6710124015808101</v>
      </c>
      <c r="AJ1465" s="19">
        <v>0.62549751996993996</v>
      </c>
      <c r="AK1465" s="19">
        <v>2.08882355690002</v>
      </c>
      <c r="AL1465" s="19">
        <v>1.07467937469482</v>
      </c>
      <c r="AM1465" s="19">
        <v>6.9592878222465501E-2</v>
      </c>
      <c r="AN1465" s="19">
        <v>1.8170373439788801</v>
      </c>
      <c r="AO1465" s="19">
        <v>0.27260446548461897</v>
      </c>
      <c r="AP1465" s="19">
        <v>0.19678370654582999</v>
      </c>
      <c r="AQ1465" s="2">
        <v>21</v>
      </c>
      <c r="AR1465" s="2">
        <v>33.200000000000003</v>
      </c>
      <c r="AS1465" s="2">
        <v>93.724000000000004</v>
      </c>
      <c r="AT1465" s="2">
        <v>296.92</v>
      </c>
      <c r="AU1465" s="18" t="s">
        <v>5680</v>
      </c>
    </row>
    <row r="1466" spans="1:47" x14ac:dyDescent="0.25">
      <c r="A1466" t="s">
        <v>5675</v>
      </c>
      <c r="B1466" t="s">
        <v>5676</v>
      </c>
      <c r="C1466" s="10" t="s">
        <v>15</v>
      </c>
      <c r="D1466" s="10" t="s">
        <v>15</v>
      </c>
      <c r="E1466" s="10" t="s">
        <v>15</v>
      </c>
      <c r="F1466" s="10" t="s">
        <v>15</v>
      </c>
      <c r="G1466" s="10">
        <v>-3.8519160000000001</v>
      </c>
      <c r="H1466" s="10" t="s">
        <v>15</v>
      </c>
      <c r="I1466" s="10" t="s">
        <v>15</v>
      </c>
      <c r="J1466" s="10" t="s">
        <v>15</v>
      </c>
      <c r="K1466" s="10" t="s">
        <v>15</v>
      </c>
      <c r="L1466" s="10" t="s">
        <v>15</v>
      </c>
      <c r="M1466" s="14">
        <v>30.562660000000001</v>
      </c>
      <c r="N1466" s="14">
        <v>29.705860000000001</v>
      </c>
      <c r="O1466" s="14">
        <v>30.015450000000001</v>
      </c>
      <c r="P1466" s="14">
        <v>30.855640000000001</v>
      </c>
      <c r="Q1466" s="14">
        <v>26.28265</v>
      </c>
      <c r="R1466" s="14">
        <v>27.520579999999999</v>
      </c>
      <c r="S1466" s="14">
        <v>30.778079999999999</v>
      </c>
      <c r="T1466" s="14">
        <v>30.062840000000001</v>
      </c>
      <c r="U1466" s="14">
        <v>31.206869999999999</v>
      </c>
      <c r="V1466" s="14">
        <v>30.009720000000002</v>
      </c>
      <c r="W1466" s="19">
        <v>2.1709244256921001</v>
      </c>
      <c r="X1466" s="19">
        <v>0.134487415404762</v>
      </c>
      <c r="Y1466" s="19">
        <v>0.27354121758921901</v>
      </c>
      <c r="Z1466" s="19">
        <v>3.3645816353714499</v>
      </c>
      <c r="AA1466" s="19">
        <v>3.4325624321615602</v>
      </c>
      <c r="AB1466" s="19">
        <v>1.7349482187533301</v>
      </c>
      <c r="AC1466" s="19">
        <v>0.89150048248471603</v>
      </c>
      <c r="AD1466" s="19">
        <v>0.966065914931588</v>
      </c>
      <c r="AE1466" s="19">
        <v>1.2964818458940499</v>
      </c>
      <c r="AF1466" s="19">
        <v>0.31456945551590998</v>
      </c>
      <c r="AG1466" s="19">
        <v>0.41188719868660001</v>
      </c>
      <c r="AH1466" s="19">
        <v>0.35200208425521901</v>
      </c>
      <c r="AI1466" s="19">
        <v>0.61833518743515004</v>
      </c>
      <c r="AJ1466" s="19">
        <v>0.36055731773376498</v>
      </c>
      <c r="AK1466" s="19">
        <v>0.75688487291336104</v>
      </c>
      <c r="AL1466" s="19">
        <v>0.74242669343948398</v>
      </c>
      <c r="AM1466" s="19">
        <v>0.63959091901779197</v>
      </c>
      <c r="AN1466" s="19">
        <v>0.29572963714599598</v>
      </c>
      <c r="AO1466" s="19">
        <v>0.55671334266662598</v>
      </c>
      <c r="AP1466" s="19">
        <v>0.406229108572006</v>
      </c>
      <c r="AQ1466" s="2">
        <v>32</v>
      </c>
      <c r="AR1466" s="2">
        <v>66</v>
      </c>
      <c r="AS1466" s="2">
        <v>59.573</v>
      </c>
      <c r="AT1466" s="2">
        <v>323.31</v>
      </c>
      <c r="AU1466" s="18" t="s">
        <v>5677</v>
      </c>
    </row>
    <row r="1467" spans="1:47" x14ac:dyDescent="0.25">
      <c r="A1467" t="s">
        <v>5672</v>
      </c>
      <c r="B1467" t="s">
        <v>5673</v>
      </c>
      <c r="C1467" s="10" t="s">
        <v>15</v>
      </c>
      <c r="D1467" s="10" t="s">
        <v>15</v>
      </c>
      <c r="E1467" s="10" t="s">
        <v>15</v>
      </c>
      <c r="F1467" s="10" t="s">
        <v>15</v>
      </c>
      <c r="G1467" s="10" t="s">
        <v>15</v>
      </c>
      <c r="H1467" s="10">
        <v>3.1886260000000002</v>
      </c>
      <c r="I1467" s="10" t="s">
        <v>15</v>
      </c>
      <c r="J1467" s="10" t="s">
        <v>15</v>
      </c>
      <c r="K1467" s="10" t="s">
        <v>15</v>
      </c>
      <c r="L1467" s="10" t="s">
        <v>15</v>
      </c>
      <c r="M1467" s="14">
        <v>26.0242</v>
      </c>
      <c r="N1467" s="14">
        <v>26.354520000000001</v>
      </c>
      <c r="O1467" s="14">
        <v>23.955670000000001</v>
      </c>
      <c r="P1467" s="14">
        <v>24.919</v>
      </c>
      <c r="Q1467" s="14">
        <v>25.631710000000002</v>
      </c>
      <c r="R1467" s="14">
        <v>28.693449999999999</v>
      </c>
      <c r="S1467" s="14">
        <v>24.516300000000001</v>
      </c>
      <c r="T1467" s="14">
        <v>23.93967</v>
      </c>
      <c r="U1467" s="14">
        <v>24.334769999999999</v>
      </c>
      <c r="V1467" s="14">
        <v>26.17652</v>
      </c>
      <c r="W1467" s="19">
        <v>0.42064590999719698</v>
      </c>
      <c r="X1467" s="19">
        <v>2.1103691553319099</v>
      </c>
      <c r="Y1467" s="19">
        <v>0.88045640795109104</v>
      </c>
      <c r="Z1467" s="19">
        <v>0.75929279997305699</v>
      </c>
      <c r="AA1467" s="19">
        <v>0.108167834927979</v>
      </c>
      <c r="AB1467" s="19">
        <v>2.6293293525518799</v>
      </c>
      <c r="AC1467" s="19">
        <v>0.33883893463257397</v>
      </c>
      <c r="AD1467" s="19">
        <v>6.31064195023583</v>
      </c>
      <c r="AE1467" s="19">
        <v>0.38476368806766797</v>
      </c>
      <c r="AF1467" s="19">
        <v>0.46863447500754302</v>
      </c>
      <c r="AG1467" s="19">
        <v>1.51318800449371</v>
      </c>
      <c r="AH1467" s="19">
        <v>0.36398792266845698</v>
      </c>
      <c r="AI1467" s="19">
        <v>1.27973008155823</v>
      </c>
      <c r="AJ1467" s="19">
        <v>0.68566006422042802</v>
      </c>
      <c r="AK1467" s="19">
        <v>0.62303096055984497</v>
      </c>
      <c r="AL1467" s="19">
        <v>0.64645361900329601</v>
      </c>
      <c r="AM1467" s="19">
        <v>1.43824875354767</v>
      </c>
      <c r="AN1467" s="19">
        <v>0.141368597745895</v>
      </c>
      <c r="AO1467" s="19">
        <v>1.46363389492035</v>
      </c>
      <c r="AP1467" s="19">
        <v>0.51478016376495395</v>
      </c>
      <c r="AQ1467" s="2">
        <v>35</v>
      </c>
      <c r="AR1467" s="2">
        <v>51.1</v>
      </c>
      <c r="AS1467" s="2">
        <v>92.257999999999996</v>
      </c>
      <c r="AT1467" s="2">
        <v>323.31</v>
      </c>
      <c r="AU1467" s="18" t="s">
        <v>5674</v>
      </c>
    </row>
    <row r="1468" spans="1:47" x14ac:dyDescent="0.25">
      <c r="A1468" t="s">
        <v>5666</v>
      </c>
      <c r="B1468" t="s">
        <v>5667</v>
      </c>
      <c r="C1468" s="10" t="s">
        <v>15</v>
      </c>
      <c r="D1468" s="10" t="s">
        <v>15</v>
      </c>
      <c r="E1468" s="10" t="s">
        <v>15</v>
      </c>
      <c r="F1468" s="10" t="s">
        <v>15</v>
      </c>
      <c r="G1468" s="10" t="s">
        <v>15</v>
      </c>
      <c r="H1468" s="10">
        <v>-2.26952</v>
      </c>
      <c r="I1468" s="10" t="s">
        <v>15</v>
      </c>
      <c r="J1468" s="10" t="s">
        <v>15</v>
      </c>
      <c r="K1468" s="10" t="s">
        <v>15</v>
      </c>
      <c r="L1468" s="10" t="s">
        <v>15</v>
      </c>
      <c r="M1468" s="14">
        <v>29.27242</v>
      </c>
      <c r="N1468" s="14">
        <v>30.988620000000001</v>
      </c>
      <c r="O1468" s="14">
        <v>31.756689999999999</v>
      </c>
      <c r="P1468" s="14">
        <v>31.08447</v>
      </c>
      <c r="Q1468" s="14">
        <v>30.285979999999999</v>
      </c>
      <c r="R1468" s="14">
        <v>28.442530000000001</v>
      </c>
      <c r="S1468" s="14">
        <v>31.07113</v>
      </c>
      <c r="T1468" s="14">
        <v>31.614149999999999</v>
      </c>
      <c r="U1468" s="14">
        <v>30.088059999999999</v>
      </c>
      <c r="V1468" s="14">
        <v>30.598590000000002</v>
      </c>
      <c r="W1468" s="19">
        <v>7.5787100846724504</v>
      </c>
      <c r="X1468" s="19">
        <v>2.0187789551514599</v>
      </c>
      <c r="Y1468" s="19">
        <v>0.88481680060859402</v>
      </c>
      <c r="Z1468" s="19">
        <v>2.3470747770476001</v>
      </c>
      <c r="AA1468" s="19">
        <v>0.29590159280797301</v>
      </c>
      <c r="AB1468" s="19">
        <v>9.0938614633172499</v>
      </c>
      <c r="AC1468" s="19">
        <v>1.6310355470362501</v>
      </c>
      <c r="AD1468" s="19">
        <v>6.1589745247273502</v>
      </c>
      <c r="AE1468" s="19">
        <v>1.16011805495289</v>
      </c>
      <c r="AF1468" s="19">
        <v>4.1917853899418898E-2</v>
      </c>
      <c r="AG1468" s="19">
        <v>0.13470847904682201</v>
      </c>
      <c r="AH1468" s="19">
        <v>9.4873398542404203E-2</v>
      </c>
      <c r="AI1468" s="19">
        <v>0.77892136573791504</v>
      </c>
      <c r="AJ1468" s="19">
        <v>0.30650851130485501</v>
      </c>
      <c r="AK1468" s="19">
        <v>0.15093891322612801</v>
      </c>
      <c r="AL1468" s="19">
        <v>0.16763907670974701</v>
      </c>
      <c r="AM1468" s="19">
        <v>0.18892443180084201</v>
      </c>
      <c r="AN1468" s="19">
        <v>0.13091945648193401</v>
      </c>
      <c r="AO1468" s="19">
        <v>0.12081646919250499</v>
      </c>
      <c r="AP1468" s="19">
        <v>0.19211348891258201</v>
      </c>
      <c r="AQ1468" s="2">
        <v>38</v>
      </c>
      <c r="AR1468" s="2">
        <v>76.5</v>
      </c>
      <c r="AS1468" s="2">
        <v>64.617000000000004</v>
      </c>
      <c r="AT1468" s="2">
        <v>323.31</v>
      </c>
      <c r="AU1468" s="18" t="s">
        <v>5668</v>
      </c>
    </row>
    <row r="1469" spans="1:47" x14ac:dyDescent="0.25">
      <c r="A1469" t="s">
        <v>5663</v>
      </c>
      <c r="B1469" t="s">
        <v>5664</v>
      </c>
      <c r="C1469" s="10" t="s">
        <v>15</v>
      </c>
      <c r="D1469" s="10" t="s">
        <v>15</v>
      </c>
      <c r="E1469" s="10" t="s">
        <v>15</v>
      </c>
      <c r="F1469" s="10" t="s">
        <v>15</v>
      </c>
      <c r="G1469" s="10" t="s">
        <v>15</v>
      </c>
      <c r="H1469" s="10">
        <v>3.634312</v>
      </c>
      <c r="I1469" s="10" t="s">
        <v>15</v>
      </c>
      <c r="J1469" s="10" t="s">
        <v>15</v>
      </c>
      <c r="K1469" s="10" t="s">
        <v>15</v>
      </c>
      <c r="L1469" s="10" t="s">
        <v>15</v>
      </c>
      <c r="M1469" s="14">
        <v>28.99907</v>
      </c>
      <c r="N1469" s="14">
        <v>27.32264</v>
      </c>
      <c r="O1469" s="14">
        <v>27.985980000000001</v>
      </c>
      <c r="P1469" s="14">
        <v>26.858619999999998</v>
      </c>
      <c r="Q1469" s="14">
        <v>27.992819999999998</v>
      </c>
      <c r="R1469" s="14">
        <v>31.55641</v>
      </c>
      <c r="S1469" s="14">
        <v>28.18102</v>
      </c>
      <c r="T1469" s="14">
        <v>28.031179999999999</v>
      </c>
      <c r="U1469" s="14">
        <v>28.645520000000001</v>
      </c>
      <c r="V1469" s="14">
        <v>27.446169999999999</v>
      </c>
      <c r="W1469" s="19">
        <v>2.4141180826076698</v>
      </c>
      <c r="X1469" s="19">
        <v>1.5159926912136401</v>
      </c>
      <c r="Y1469" s="19">
        <v>0.23858822077862299</v>
      </c>
      <c r="Z1469" s="19">
        <v>3.6300264569457101</v>
      </c>
      <c r="AA1469" s="19">
        <v>0.49603574589308602</v>
      </c>
      <c r="AB1469" s="19">
        <v>19.664892924152401</v>
      </c>
      <c r="AC1469" s="19">
        <v>4.7178503526932203E-2</v>
      </c>
      <c r="AD1469" s="19">
        <v>0.423611566101811</v>
      </c>
      <c r="AE1469" s="19">
        <v>0.223742351320116</v>
      </c>
      <c r="AF1469" s="19">
        <v>0.48918586924846902</v>
      </c>
      <c r="AG1469" s="19">
        <v>0.221718519926071</v>
      </c>
      <c r="AH1469" s="19">
        <v>0.58361774682998702</v>
      </c>
      <c r="AI1469" s="19">
        <v>1.3397741317748999</v>
      </c>
      <c r="AJ1469" s="19">
        <v>0.42672565579414401</v>
      </c>
      <c r="AK1469" s="19">
        <v>0.198691636323929</v>
      </c>
      <c r="AL1469" s="19">
        <v>5.0379440188407898E-2</v>
      </c>
      <c r="AM1469" s="19">
        <v>0.47990763187408397</v>
      </c>
      <c r="AN1469" s="19">
        <v>0.36258807778358498</v>
      </c>
      <c r="AO1469" s="19">
        <v>0.84695070981979403</v>
      </c>
      <c r="AP1469" s="19">
        <v>0.61283999681472801</v>
      </c>
      <c r="AQ1469" s="2">
        <v>53</v>
      </c>
      <c r="AR1469" s="2">
        <v>58.7</v>
      </c>
      <c r="AS1469" s="2">
        <v>147.94</v>
      </c>
      <c r="AT1469" s="2">
        <v>323.31</v>
      </c>
      <c r="AU1469" s="18" t="s">
        <v>5665</v>
      </c>
    </row>
    <row r="1470" spans="1:47" x14ac:dyDescent="0.25">
      <c r="A1470" t="s">
        <v>5657</v>
      </c>
      <c r="B1470" t="s">
        <v>5658</v>
      </c>
      <c r="C1470" s="10" t="s">
        <v>15</v>
      </c>
      <c r="D1470" s="10" t="s">
        <v>15</v>
      </c>
      <c r="E1470" s="10" t="s">
        <v>15</v>
      </c>
      <c r="F1470" s="10" t="s">
        <v>15</v>
      </c>
      <c r="G1470" s="10" t="s">
        <v>15</v>
      </c>
      <c r="H1470" s="10">
        <v>3.831197</v>
      </c>
      <c r="I1470" s="10" t="s">
        <v>15</v>
      </c>
      <c r="J1470" s="10" t="s">
        <v>15</v>
      </c>
      <c r="K1470" s="10" t="s">
        <v>15</v>
      </c>
      <c r="L1470" s="10" t="s">
        <v>15</v>
      </c>
      <c r="M1470" s="14">
        <v>23.837340000000001</v>
      </c>
      <c r="N1470" s="14">
        <v>24.97015</v>
      </c>
      <c r="O1470" s="14">
        <v>25.025269999999999</v>
      </c>
      <c r="P1470" s="14">
        <v>24.15625</v>
      </c>
      <c r="Q1470" s="14">
        <v>24.928909999999998</v>
      </c>
      <c r="R1470" s="14">
        <v>28.164950000000001</v>
      </c>
      <c r="S1470" s="14">
        <v>24.83803</v>
      </c>
      <c r="T1470" s="14">
        <v>23.980119999999999</v>
      </c>
      <c r="U1470" s="14">
        <v>23.995619999999999</v>
      </c>
      <c r="V1470" s="14">
        <v>24.098099999999999</v>
      </c>
      <c r="W1470" s="19">
        <v>0.53686723520941804</v>
      </c>
      <c r="X1470" s="19">
        <v>0.16539023874204201</v>
      </c>
      <c r="Y1470" s="19">
        <v>7.8821120534028302E-2</v>
      </c>
      <c r="Z1470" s="19">
        <v>0.92679468630505302</v>
      </c>
      <c r="AA1470" s="19">
        <v>9.0203100510396303E-2</v>
      </c>
      <c r="AB1470" s="19">
        <v>2.7345226939201099</v>
      </c>
      <c r="AC1470" s="19">
        <v>0.217879833059344</v>
      </c>
      <c r="AD1470" s="19">
        <v>1.0038833519038399</v>
      </c>
      <c r="AE1470" s="19">
        <v>1.04602055361692</v>
      </c>
      <c r="AF1470" s="19">
        <v>0.95694434101397097</v>
      </c>
      <c r="AG1470" s="19">
        <v>0.927504181861877</v>
      </c>
      <c r="AH1470" s="19">
        <v>1.0805536508560201</v>
      </c>
      <c r="AI1470" s="19">
        <v>1.3623847961425799</v>
      </c>
      <c r="AJ1470" s="19">
        <v>0.592656970024109</v>
      </c>
      <c r="AK1470" s="19">
        <v>0.83942294120788596</v>
      </c>
      <c r="AL1470" s="19">
        <v>0.54591196775436401</v>
      </c>
      <c r="AM1470" s="19">
        <v>0.26411846280098</v>
      </c>
      <c r="AN1470" s="19">
        <v>0.42771536111831698</v>
      </c>
      <c r="AO1470" s="19">
        <v>0.324038445949554</v>
      </c>
      <c r="AP1470" s="19">
        <v>0.49311661720275901</v>
      </c>
      <c r="AQ1470" s="2">
        <v>6</v>
      </c>
      <c r="AR1470" s="2">
        <v>11.1</v>
      </c>
      <c r="AS1470" s="2">
        <v>44.606999999999999</v>
      </c>
      <c r="AT1470" s="2">
        <v>41.033000000000001</v>
      </c>
      <c r="AU1470" s="18" t="s">
        <v>5659</v>
      </c>
    </row>
    <row r="1471" spans="1:47" x14ac:dyDescent="0.25">
      <c r="A1471" t="s">
        <v>5654</v>
      </c>
      <c r="B1471" t="s">
        <v>5655</v>
      </c>
      <c r="C1471" s="10">
        <v>-2.4082379999999999</v>
      </c>
      <c r="D1471" s="10" t="s">
        <v>15</v>
      </c>
      <c r="E1471" s="10" t="s">
        <v>15</v>
      </c>
      <c r="F1471" s="10">
        <v>2.0269659999999998</v>
      </c>
      <c r="G1471" s="10" t="s">
        <v>15</v>
      </c>
      <c r="H1471" s="10" t="s">
        <v>15</v>
      </c>
      <c r="I1471" s="10" t="s">
        <v>15</v>
      </c>
      <c r="J1471" s="10" t="s">
        <v>15</v>
      </c>
      <c r="K1471" s="10" t="s">
        <v>15</v>
      </c>
      <c r="L1471" s="10" t="s">
        <v>15</v>
      </c>
      <c r="M1471" s="14">
        <v>26.024940000000001</v>
      </c>
      <c r="N1471" s="14">
        <v>27.538350000000001</v>
      </c>
      <c r="O1471" s="14">
        <v>29.810949999999998</v>
      </c>
      <c r="P1471" s="14">
        <v>29.868459999999999</v>
      </c>
      <c r="Q1471" s="14">
        <v>27.774229999999999</v>
      </c>
      <c r="R1471" s="14">
        <v>27.029389999999999</v>
      </c>
      <c r="S1471" s="14">
        <v>29.606359999999999</v>
      </c>
      <c r="T1471" s="14">
        <v>28.423850000000002</v>
      </c>
      <c r="U1471" s="14">
        <v>28.90128</v>
      </c>
      <c r="V1471" s="14">
        <v>28.302600000000002</v>
      </c>
      <c r="W1471" s="19">
        <v>1.95352611872764</v>
      </c>
      <c r="X1471" s="19">
        <v>0.92494814968442096</v>
      </c>
      <c r="Y1471" s="19">
        <v>2.56076215972208</v>
      </c>
      <c r="Z1471" s="19">
        <v>6.51434321654604</v>
      </c>
      <c r="AA1471" s="19">
        <v>0.96486350243128405</v>
      </c>
      <c r="AB1471" s="19">
        <v>0.72368779016416596</v>
      </c>
      <c r="AC1471" s="19">
        <v>3.3190334242338801</v>
      </c>
      <c r="AD1471" s="19">
        <v>0.37828014032978102</v>
      </c>
      <c r="AE1471" s="19">
        <v>2.5583122508706202</v>
      </c>
      <c r="AF1471" s="19">
        <v>1.5256929741883999E-2</v>
      </c>
      <c r="AG1471" s="19">
        <v>1.0227562189102199</v>
      </c>
      <c r="AH1471" s="19">
        <v>1.09302365779877</v>
      </c>
      <c r="AI1471" s="19">
        <v>0.45352786779403698</v>
      </c>
      <c r="AJ1471" s="19">
        <v>0.29322353005409202</v>
      </c>
      <c r="AK1471" s="19">
        <v>0.35455304384231601</v>
      </c>
      <c r="AL1471" s="19">
        <v>0.85767489671707198</v>
      </c>
      <c r="AM1471" s="19">
        <v>0.236583411693573</v>
      </c>
      <c r="AN1471" s="19">
        <v>0.44007498025894198</v>
      </c>
      <c r="AO1471" s="19">
        <v>1.91838964819908E-2</v>
      </c>
      <c r="AP1471" s="19">
        <v>0.36914041638374301</v>
      </c>
      <c r="AQ1471" s="2">
        <v>36</v>
      </c>
      <c r="AR1471" s="2">
        <v>62.7</v>
      </c>
      <c r="AS1471" s="2">
        <v>80.947000000000003</v>
      </c>
      <c r="AT1471" s="2">
        <v>323.31</v>
      </c>
      <c r="AU1471" s="18" t="s">
        <v>5656</v>
      </c>
    </row>
    <row r="1472" spans="1:47" x14ac:dyDescent="0.25">
      <c r="A1472" t="s">
        <v>5651</v>
      </c>
      <c r="B1472" t="s">
        <v>5652</v>
      </c>
      <c r="C1472" s="10" t="s">
        <v>15</v>
      </c>
      <c r="D1472" s="10" t="s">
        <v>15</v>
      </c>
      <c r="E1472" s="10">
        <v>-2.1730619999999998</v>
      </c>
      <c r="F1472" s="10" t="s">
        <v>15</v>
      </c>
      <c r="G1472" s="10" t="s">
        <v>15</v>
      </c>
      <c r="H1472" s="10" t="s">
        <v>15</v>
      </c>
      <c r="I1472" s="10" t="s">
        <v>15</v>
      </c>
      <c r="J1472" s="10" t="s">
        <v>15</v>
      </c>
      <c r="K1472" s="10" t="s">
        <v>15</v>
      </c>
      <c r="L1472" s="10" t="s">
        <v>15</v>
      </c>
      <c r="M1472" s="14">
        <v>25.5913</v>
      </c>
      <c r="N1472" s="14">
        <v>27.446480000000001</v>
      </c>
      <c r="O1472" s="14">
        <v>24.88166</v>
      </c>
      <c r="P1472" s="14">
        <v>27.174189999999999</v>
      </c>
      <c r="Q1472" s="14">
        <v>27.559280000000001</v>
      </c>
      <c r="R1472" s="14">
        <v>26.999590000000001</v>
      </c>
      <c r="S1472" s="14">
        <v>26.98094</v>
      </c>
      <c r="T1472" s="14">
        <v>27.148499999999999</v>
      </c>
      <c r="U1472" s="14">
        <v>27.321490000000001</v>
      </c>
      <c r="V1472" s="14">
        <v>27.66939</v>
      </c>
      <c r="W1472" s="19">
        <v>1.4070135928940599</v>
      </c>
      <c r="X1472" s="19">
        <v>0.46840752869282998</v>
      </c>
      <c r="Y1472" s="19">
        <v>2.0087969337765599</v>
      </c>
      <c r="Z1472" s="19">
        <v>1.0157963691777301</v>
      </c>
      <c r="AA1472" s="19">
        <v>2.40892496121868</v>
      </c>
      <c r="AB1472" s="19">
        <v>0.63651015107860098</v>
      </c>
      <c r="AC1472" s="19">
        <v>0.65394477298547304</v>
      </c>
      <c r="AD1472" s="19">
        <v>0.234500405805913</v>
      </c>
      <c r="AE1472" s="19">
        <v>0.52136326944740097</v>
      </c>
      <c r="AF1472" s="19">
        <v>3.94530983736689</v>
      </c>
      <c r="AG1472" s="19">
        <v>0.95752841234207198</v>
      </c>
      <c r="AH1472" s="19">
        <v>1.0353597402572601</v>
      </c>
      <c r="AI1472" s="19">
        <v>0.64370661973953203</v>
      </c>
      <c r="AJ1472" s="19">
        <v>0.37087547779083302</v>
      </c>
      <c r="AK1472" s="19">
        <v>0.39056932926178001</v>
      </c>
      <c r="AL1472" s="19">
        <v>0.158090844750404</v>
      </c>
      <c r="AM1472" s="19">
        <v>5.0870236009359401E-2</v>
      </c>
      <c r="AN1472" s="19">
        <v>2.4839649200439502</v>
      </c>
      <c r="AO1472" s="19">
        <v>0.57148295640945401</v>
      </c>
      <c r="AP1472" s="19">
        <v>0.1792381554842</v>
      </c>
      <c r="AQ1472" s="2">
        <v>16</v>
      </c>
      <c r="AR1472" s="2">
        <v>29.3</v>
      </c>
      <c r="AS1472" s="2">
        <v>69.12</v>
      </c>
      <c r="AT1472" s="2">
        <v>323.31</v>
      </c>
      <c r="AU1472" s="18" t="s">
        <v>5653</v>
      </c>
    </row>
    <row r="1473" spans="1:47" x14ac:dyDescent="0.25">
      <c r="B1473" t="s">
        <v>5649</v>
      </c>
      <c r="C1473" s="10" t="s">
        <v>15</v>
      </c>
      <c r="D1473" s="10" t="s">
        <v>15</v>
      </c>
      <c r="E1473" s="10" t="s">
        <v>15</v>
      </c>
      <c r="F1473" s="10" t="s">
        <v>15</v>
      </c>
      <c r="G1473" s="10" t="s">
        <v>15</v>
      </c>
      <c r="H1473" s="10">
        <v>3.291026</v>
      </c>
      <c r="I1473" s="10" t="s">
        <v>15</v>
      </c>
      <c r="J1473" s="10">
        <v>-4.0894370000000002</v>
      </c>
      <c r="K1473" s="10" t="s">
        <v>15</v>
      </c>
      <c r="L1473" s="10" t="s">
        <v>15</v>
      </c>
      <c r="M1473" s="14">
        <v>26.8245</v>
      </c>
      <c r="N1473" s="14">
        <v>28.334150000000001</v>
      </c>
      <c r="O1473" s="14">
        <v>27.950330000000001</v>
      </c>
      <c r="P1473" s="14">
        <v>24.891690000000001</v>
      </c>
      <c r="Q1473" s="14">
        <v>27.868659999999998</v>
      </c>
      <c r="R1473" s="14">
        <v>29.89995</v>
      </c>
      <c r="S1473" s="14">
        <v>25.616630000000001</v>
      </c>
      <c r="T1473" s="14">
        <v>23.362819999999999</v>
      </c>
      <c r="U1473" s="14">
        <v>27.946709999999999</v>
      </c>
      <c r="V1473" s="14">
        <v>24.723289999999999</v>
      </c>
      <c r="W1473" s="19">
        <v>0.14657378766909601</v>
      </c>
      <c r="X1473" s="19">
        <v>2.1883457382952201</v>
      </c>
      <c r="Y1473" s="19">
        <v>0.42966842076801798</v>
      </c>
      <c r="Z1473" s="19">
        <v>0.427189322650676</v>
      </c>
      <c r="AA1473" s="19">
        <v>1.2567373811040901</v>
      </c>
      <c r="AB1473" s="19">
        <v>1.7809379570814099</v>
      </c>
      <c r="AC1473" s="19">
        <v>0.160430976826512</v>
      </c>
      <c r="AD1473" s="19">
        <v>9.2915742930060503</v>
      </c>
      <c r="AE1473" s="19">
        <v>1.66534176036756</v>
      </c>
      <c r="AF1473" s="19">
        <v>0.14670307602558599</v>
      </c>
      <c r="AG1473" s="19">
        <v>1.73985707759857</v>
      </c>
      <c r="AH1473" s="19">
        <v>0.47301036119461098</v>
      </c>
      <c r="AI1473" s="19">
        <v>1.1417981386184699</v>
      </c>
      <c r="AJ1473" s="19">
        <v>2.6167898178100599</v>
      </c>
      <c r="AK1473" s="19">
        <v>0.53620994091033902</v>
      </c>
      <c r="AL1473" s="19">
        <v>1.1670678853988601</v>
      </c>
      <c r="AM1473" s="19">
        <v>3.8430967330932599</v>
      </c>
      <c r="AN1473" s="19">
        <v>0.30383083224296598</v>
      </c>
      <c r="AO1473" s="19">
        <v>4.6768840402364703E-2</v>
      </c>
      <c r="AP1473" s="19">
        <v>3.1800434589386</v>
      </c>
      <c r="AQ1473" s="2">
        <v>29</v>
      </c>
      <c r="AR1473" s="2">
        <v>42.4</v>
      </c>
      <c r="AS1473" s="2">
        <v>70.042000000000002</v>
      </c>
      <c r="AT1473" s="2">
        <v>314.05</v>
      </c>
      <c r="AU1473" s="18" t="s">
        <v>5650</v>
      </c>
    </row>
    <row r="1474" spans="1:47" x14ac:dyDescent="0.25">
      <c r="A1474" t="s">
        <v>5646</v>
      </c>
      <c r="B1474" t="s">
        <v>5647</v>
      </c>
      <c r="C1474" s="10">
        <v>2.0262319999999998</v>
      </c>
      <c r="D1474" s="10" t="s">
        <v>15</v>
      </c>
      <c r="E1474" s="10" t="s">
        <v>15</v>
      </c>
      <c r="F1474" s="10" t="s">
        <v>15</v>
      </c>
      <c r="G1474" s="10" t="s">
        <v>15</v>
      </c>
      <c r="H1474" s="10">
        <v>2.2163629999999999</v>
      </c>
      <c r="I1474" s="10" t="s">
        <v>15</v>
      </c>
      <c r="J1474" s="10" t="s">
        <v>15</v>
      </c>
      <c r="K1474" s="10" t="s">
        <v>15</v>
      </c>
      <c r="L1474" s="10" t="s">
        <v>15</v>
      </c>
      <c r="M1474" s="14">
        <v>27.813110000000002</v>
      </c>
      <c r="N1474" s="14">
        <v>24.778300000000002</v>
      </c>
      <c r="O1474" s="14">
        <v>26.98348</v>
      </c>
      <c r="P1474" s="14">
        <v>24.339320000000001</v>
      </c>
      <c r="Q1474" s="14">
        <v>25.247920000000001</v>
      </c>
      <c r="R1474" s="14">
        <v>28.019449999999999</v>
      </c>
      <c r="S1474" s="14">
        <v>24.76859</v>
      </c>
      <c r="T1474" s="14">
        <v>24.678329999999999</v>
      </c>
      <c r="U1474" s="14">
        <v>26.34479</v>
      </c>
      <c r="V1474" s="14">
        <v>25.807680000000001</v>
      </c>
      <c r="W1474" s="19">
        <v>2.5232118364607201</v>
      </c>
      <c r="X1474" s="19">
        <v>1.8441301128624701</v>
      </c>
      <c r="Y1474" s="19">
        <v>2.3587593765579502</v>
      </c>
      <c r="Z1474" s="19">
        <v>1.1016154583246001</v>
      </c>
      <c r="AA1474" s="19">
        <v>0.31083195317386297</v>
      </c>
      <c r="AB1474" s="19">
        <v>2.36196909884969</v>
      </c>
      <c r="AC1474" s="19">
        <v>0.35071140055229699</v>
      </c>
      <c r="AD1474" s="19">
        <v>0.56524183681304996</v>
      </c>
      <c r="AE1474" s="19">
        <v>4.6938059222305699E-2</v>
      </c>
      <c r="AF1474" s="19">
        <v>0.135521720259724</v>
      </c>
      <c r="AG1474" s="19">
        <v>0.74910014867782604</v>
      </c>
      <c r="AH1474" s="19">
        <v>0.55371415615081798</v>
      </c>
      <c r="AI1474" s="19">
        <v>0.12179344147443801</v>
      </c>
      <c r="AJ1474" s="19">
        <v>1.0454300642013601</v>
      </c>
      <c r="AK1474" s="19">
        <v>1.76782274246216</v>
      </c>
      <c r="AL1474" s="19">
        <v>0.63884866237640403</v>
      </c>
      <c r="AM1474" s="19">
        <v>1.57277607917786</v>
      </c>
      <c r="AN1474" s="19">
        <v>1.77692818641663</v>
      </c>
      <c r="AO1474" s="19">
        <v>3.48489165306091</v>
      </c>
      <c r="AP1474" s="19">
        <v>1.8953272104263299</v>
      </c>
      <c r="AQ1474" s="2">
        <v>27</v>
      </c>
      <c r="AR1474" s="2">
        <v>56.1</v>
      </c>
      <c r="AS1474" s="2">
        <v>62.219000000000001</v>
      </c>
      <c r="AT1474" s="2">
        <v>323.31</v>
      </c>
      <c r="AU1474" s="18" t="s">
        <v>5648</v>
      </c>
    </row>
    <row r="1475" spans="1:47" x14ac:dyDescent="0.25">
      <c r="A1475" t="s">
        <v>5643</v>
      </c>
      <c r="B1475" t="s">
        <v>5644</v>
      </c>
      <c r="C1475" s="10" t="s">
        <v>15</v>
      </c>
      <c r="D1475" s="10" t="s">
        <v>15</v>
      </c>
      <c r="E1475" s="10" t="s">
        <v>15</v>
      </c>
      <c r="F1475" s="10" t="s">
        <v>15</v>
      </c>
      <c r="G1475" s="10" t="s">
        <v>15</v>
      </c>
      <c r="H1475" s="10">
        <v>3.3068909999999998</v>
      </c>
      <c r="I1475" s="10" t="s">
        <v>15</v>
      </c>
      <c r="J1475" s="10" t="s">
        <v>15</v>
      </c>
      <c r="K1475" s="10" t="s">
        <v>15</v>
      </c>
      <c r="L1475" s="10" t="s">
        <v>15</v>
      </c>
      <c r="M1475" s="14">
        <v>24.02074</v>
      </c>
      <c r="N1475" s="14">
        <v>23.860949999999999</v>
      </c>
      <c r="O1475" s="14">
        <v>27.679220000000001</v>
      </c>
      <c r="P1475" s="14">
        <v>23.859439999999999</v>
      </c>
      <c r="Q1475" s="14">
        <v>24.013210000000001</v>
      </c>
      <c r="R1475" s="14">
        <v>27.552669999999999</v>
      </c>
      <c r="S1475" s="14">
        <v>24.6523</v>
      </c>
      <c r="T1475" s="14">
        <v>25.32058</v>
      </c>
      <c r="U1475" s="14">
        <v>24.874420000000001</v>
      </c>
      <c r="V1475" s="14">
        <v>24.5441</v>
      </c>
      <c r="W1475" s="19">
        <v>1.20048839168442</v>
      </c>
      <c r="X1475" s="19">
        <v>1.6940136568922699</v>
      </c>
      <c r="Y1475" s="19">
        <v>0.84632133709606105</v>
      </c>
      <c r="Z1475" s="19">
        <v>0.352570125259066</v>
      </c>
      <c r="AA1475" s="19">
        <v>0.34140667821035298</v>
      </c>
      <c r="AB1475" s="19">
        <v>2.4392256260746601</v>
      </c>
      <c r="AC1475" s="19">
        <v>0.34579515829836499</v>
      </c>
      <c r="AD1475" s="19">
        <v>0.14380165861834601</v>
      </c>
      <c r="AE1475" s="19">
        <v>8.9727926975386298E-4</v>
      </c>
      <c r="AF1475" s="19">
        <v>0.56053859194653699</v>
      </c>
      <c r="AG1475" s="19">
        <v>0.87869936227798495</v>
      </c>
      <c r="AH1475" s="19">
        <v>0.62633615732193004</v>
      </c>
      <c r="AI1475" s="19">
        <v>1.7718709707260101</v>
      </c>
      <c r="AJ1475" s="19">
        <v>1.67084324359894</v>
      </c>
      <c r="AK1475" s="19">
        <v>1.1526064872741699</v>
      </c>
      <c r="AL1475" s="19">
        <v>0.75038170814514205</v>
      </c>
      <c r="AM1475" s="19">
        <v>4.1294470429420499E-2</v>
      </c>
      <c r="AN1475" s="19">
        <v>0.64338731765747104</v>
      </c>
      <c r="AO1475" s="19">
        <v>2.7784132957458501</v>
      </c>
      <c r="AP1475" s="19">
        <v>0.99219566583633401</v>
      </c>
      <c r="AQ1475" s="2">
        <v>9</v>
      </c>
      <c r="AR1475" s="2">
        <v>22.9</v>
      </c>
      <c r="AS1475" s="2">
        <v>44.058999999999997</v>
      </c>
      <c r="AT1475" s="2">
        <v>108.62</v>
      </c>
      <c r="AU1475" s="18" t="s">
        <v>5645</v>
      </c>
    </row>
    <row r="1476" spans="1:47" x14ac:dyDescent="0.25">
      <c r="A1476" t="s">
        <v>5640</v>
      </c>
      <c r="B1476" t="s">
        <v>5641</v>
      </c>
      <c r="C1476" s="10">
        <v>-2.7653110000000001</v>
      </c>
      <c r="D1476" s="10" t="s">
        <v>15</v>
      </c>
      <c r="E1476" s="10" t="s">
        <v>15</v>
      </c>
      <c r="F1476" s="10">
        <v>3.232742</v>
      </c>
      <c r="G1476" s="10" t="s">
        <v>15</v>
      </c>
      <c r="H1476" s="10" t="s">
        <v>15</v>
      </c>
      <c r="I1476" s="10" t="s">
        <v>15</v>
      </c>
      <c r="J1476" s="10" t="s">
        <v>15</v>
      </c>
      <c r="K1476" s="10" t="s">
        <v>15</v>
      </c>
      <c r="L1476" s="10" t="s">
        <v>15</v>
      </c>
      <c r="M1476" s="14">
        <v>23.860859999999999</v>
      </c>
      <c r="N1476" s="14">
        <v>25.160820000000001</v>
      </c>
      <c r="O1476" s="14">
        <v>27.29702</v>
      </c>
      <c r="P1476" s="14">
        <v>29.833739999999999</v>
      </c>
      <c r="Q1476" s="14">
        <v>26.878440000000001</v>
      </c>
      <c r="R1476" s="14">
        <v>24.977989999999998</v>
      </c>
      <c r="S1476" s="14">
        <v>29.078009999999999</v>
      </c>
      <c r="T1476" s="14">
        <v>29.222529999999999</v>
      </c>
      <c r="U1476" s="14">
        <v>27.221789999999999</v>
      </c>
      <c r="V1476" s="14">
        <v>26.865459999999999</v>
      </c>
      <c r="W1476" s="19">
        <v>1.3234526121700501</v>
      </c>
      <c r="X1476" s="19">
        <v>1.0293641892159899</v>
      </c>
      <c r="Y1476" s="19">
        <v>0.67181748911212102</v>
      </c>
      <c r="Z1476" s="19">
        <v>8.5697358511225605</v>
      </c>
      <c r="AA1476" s="19">
        <v>0.26608637657326401</v>
      </c>
      <c r="AB1476" s="19">
        <v>0.28021016680161898</v>
      </c>
      <c r="AC1476" s="19">
        <v>0.89446865018743404</v>
      </c>
      <c r="AD1476" s="19">
        <v>1.1060567202563201</v>
      </c>
      <c r="AE1476" s="19">
        <v>0.17411438656315301</v>
      </c>
      <c r="AF1476" s="19">
        <v>0.40151499610305103</v>
      </c>
      <c r="AG1476" s="19">
        <v>1.8226301670074501</v>
      </c>
      <c r="AH1476" s="19">
        <v>1.8714735507965099</v>
      </c>
      <c r="AI1476" s="19">
        <v>0.31674683094024703</v>
      </c>
      <c r="AJ1476" s="19">
        <v>0.24213361740112299</v>
      </c>
      <c r="AK1476" s="19">
        <v>1.0241048336029099</v>
      </c>
      <c r="AL1476" s="19">
        <v>2.51474928855896</v>
      </c>
      <c r="AM1476" s="19">
        <v>0.99447548389434803</v>
      </c>
      <c r="AN1476" s="19">
        <v>1.3057173490524301</v>
      </c>
      <c r="AO1476" s="19">
        <v>0.65789276361465499</v>
      </c>
      <c r="AP1476" s="19">
        <v>0.89500135183334395</v>
      </c>
      <c r="AQ1476" s="2">
        <v>15</v>
      </c>
      <c r="AR1476" s="2">
        <v>34.700000000000003</v>
      </c>
      <c r="AS1476" s="2">
        <v>66.087000000000003</v>
      </c>
      <c r="AT1476" s="2">
        <v>323.31</v>
      </c>
      <c r="AU1476" s="18" t="s">
        <v>5642</v>
      </c>
    </row>
    <row r="1477" spans="1:47" x14ac:dyDescent="0.25">
      <c r="A1477" t="s">
        <v>5637</v>
      </c>
      <c r="B1477" t="s">
        <v>5638</v>
      </c>
      <c r="C1477" s="10">
        <v>-2.393208</v>
      </c>
      <c r="D1477" s="10" t="s">
        <v>15</v>
      </c>
      <c r="E1477" s="10">
        <v>2.2033309999999999</v>
      </c>
      <c r="F1477" s="10" t="s">
        <v>15</v>
      </c>
      <c r="G1477" s="10" t="s">
        <v>15</v>
      </c>
      <c r="H1477" s="10" t="s">
        <v>15</v>
      </c>
      <c r="I1477" s="10" t="s">
        <v>15</v>
      </c>
      <c r="J1477" s="10" t="s">
        <v>15</v>
      </c>
      <c r="K1477" s="10" t="s">
        <v>15</v>
      </c>
      <c r="L1477" s="10" t="s">
        <v>15</v>
      </c>
      <c r="M1477" s="14">
        <v>23.417539999999999</v>
      </c>
      <c r="N1477" s="14">
        <v>26.363160000000001</v>
      </c>
      <c r="O1477" s="14">
        <v>27.489149999999999</v>
      </c>
      <c r="P1477" s="14">
        <v>25.874479999999998</v>
      </c>
      <c r="Q1477" s="14">
        <v>24.230589999999999</v>
      </c>
      <c r="R1477" s="14">
        <v>27.390509999999999</v>
      </c>
      <c r="S1477" s="14">
        <v>25.498169999999998</v>
      </c>
      <c r="T1477" s="14">
        <v>25.967079999999999</v>
      </c>
      <c r="U1477" s="14">
        <v>26.483219999999999</v>
      </c>
      <c r="V1477" s="14">
        <v>26.201419999999999</v>
      </c>
      <c r="W1477" s="19">
        <v>1.5305646272543301</v>
      </c>
      <c r="X1477" s="19">
        <v>0.123280653733871</v>
      </c>
      <c r="Y1477" s="19">
        <v>1.79172540540065</v>
      </c>
      <c r="Z1477" s="19">
        <v>0.128205474141564</v>
      </c>
      <c r="AA1477" s="19">
        <v>0.93191489482502798</v>
      </c>
      <c r="AB1477" s="19">
        <v>0.86525794912926601</v>
      </c>
      <c r="AC1477" s="19">
        <v>0.105296081715662</v>
      </c>
      <c r="AD1477" s="19">
        <v>0.17297445271247999</v>
      </c>
      <c r="AE1477" s="19">
        <v>0.192643343938464</v>
      </c>
      <c r="AF1477" s="19">
        <v>0.77255449438516799</v>
      </c>
      <c r="AG1477" s="19">
        <v>1.35491442680359</v>
      </c>
      <c r="AH1477" s="19">
        <v>1.2606383562087999</v>
      </c>
      <c r="AI1477" s="19">
        <v>0.80172258615493797</v>
      </c>
      <c r="AJ1477" s="19">
        <v>1.47941899299622</v>
      </c>
      <c r="AK1477" s="19">
        <v>1.2429878711700399</v>
      </c>
      <c r="AL1477" s="19">
        <v>1.62767469882965</v>
      </c>
      <c r="AM1477" s="19">
        <v>1.55203580856323</v>
      </c>
      <c r="AN1477" s="19">
        <v>1.6351615190505999</v>
      </c>
      <c r="AO1477" s="19">
        <v>1.4912742376327499</v>
      </c>
      <c r="AP1477" s="19">
        <v>0.64263486862182595</v>
      </c>
      <c r="AQ1477" s="2">
        <v>23</v>
      </c>
      <c r="AR1477" s="2">
        <v>37.4</v>
      </c>
      <c r="AS1477" s="2">
        <v>90.093000000000004</v>
      </c>
      <c r="AT1477" s="2">
        <v>323.31</v>
      </c>
      <c r="AU1477" s="18" t="s">
        <v>5639</v>
      </c>
    </row>
    <row r="1478" spans="1:47" x14ac:dyDescent="0.25">
      <c r="A1478" t="s">
        <v>5634</v>
      </c>
      <c r="B1478" t="s">
        <v>5635</v>
      </c>
      <c r="C1478" s="10" t="s">
        <v>15</v>
      </c>
      <c r="D1478" s="10" t="s">
        <v>15</v>
      </c>
      <c r="E1478" s="10" t="s">
        <v>15</v>
      </c>
      <c r="F1478" s="10" t="s">
        <v>15</v>
      </c>
      <c r="G1478" s="10" t="s">
        <v>15</v>
      </c>
      <c r="H1478" s="10">
        <v>2.6336740000000001</v>
      </c>
      <c r="I1478" s="10" t="s">
        <v>15</v>
      </c>
      <c r="J1478" s="10" t="s">
        <v>15</v>
      </c>
      <c r="K1478" s="10" t="s">
        <v>15</v>
      </c>
      <c r="L1478" s="10" t="s">
        <v>15</v>
      </c>
      <c r="M1478" s="14">
        <v>23.951650000000001</v>
      </c>
      <c r="N1478" s="14">
        <v>25.642230000000001</v>
      </c>
      <c r="O1478" s="14">
        <v>26.839179999999999</v>
      </c>
      <c r="P1478" s="14">
        <v>24.896930000000001</v>
      </c>
      <c r="Q1478" s="14">
        <v>26.06495</v>
      </c>
      <c r="R1478" s="14">
        <v>27.822679999999998</v>
      </c>
      <c r="S1478" s="14">
        <v>25.66309</v>
      </c>
      <c r="T1478" s="14">
        <v>25.272839999999999</v>
      </c>
      <c r="U1478" s="14">
        <v>26.760480000000001</v>
      </c>
      <c r="V1478" s="14">
        <v>25.91882</v>
      </c>
      <c r="W1478" s="19">
        <v>1.9105184866790901</v>
      </c>
      <c r="X1478" s="19">
        <v>1.30243053813449E-2</v>
      </c>
      <c r="Y1478" s="19">
        <v>0.16948776909091001</v>
      </c>
      <c r="Z1478" s="19">
        <v>0.90219539777878599</v>
      </c>
      <c r="AA1478" s="19">
        <v>0.46200200447259399</v>
      </c>
      <c r="AB1478" s="19">
        <v>2.6225780174151101</v>
      </c>
      <c r="AC1478" s="19">
        <v>7.7265887424435201E-2</v>
      </c>
      <c r="AD1478" s="19">
        <v>0.86086962129842604</v>
      </c>
      <c r="AE1478" s="19">
        <v>3.0772728778997598</v>
      </c>
      <c r="AF1478" s="19">
        <v>0.545112050555557</v>
      </c>
      <c r="AG1478" s="19">
        <v>0.90027248859405495</v>
      </c>
      <c r="AH1478" s="19">
        <v>1.34081363677979</v>
      </c>
      <c r="AI1478" s="19">
        <v>1.36904001235962</v>
      </c>
      <c r="AJ1478" s="19">
        <v>0.96483492851257302</v>
      </c>
      <c r="AK1478" s="19">
        <v>1.02913641929626</v>
      </c>
      <c r="AL1478" s="19">
        <v>0.56855767965316795</v>
      </c>
      <c r="AM1478" s="19">
        <v>0.30888581275939903</v>
      </c>
      <c r="AN1478" s="19">
        <v>0.79075324535369895</v>
      </c>
      <c r="AO1478" s="19">
        <v>0.160655692219734</v>
      </c>
      <c r="AP1478" s="19">
        <v>0.15785379707813299</v>
      </c>
      <c r="AQ1478" s="2">
        <v>30</v>
      </c>
      <c r="AR1478" s="2">
        <v>44.9</v>
      </c>
      <c r="AS1478" s="2">
        <v>79.915999999999997</v>
      </c>
      <c r="AT1478" s="2">
        <v>323.31</v>
      </c>
      <c r="AU1478" s="18" t="s">
        <v>5636</v>
      </c>
    </row>
    <row r="1479" spans="1:47" x14ac:dyDescent="0.25">
      <c r="A1479" t="s">
        <v>5631</v>
      </c>
      <c r="B1479" t="s">
        <v>5632</v>
      </c>
      <c r="C1479" s="10" t="s">
        <v>15</v>
      </c>
      <c r="D1479" s="10" t="s">
        <v>15</v>
      </c>
      <c r="E1479" s="10" t="s">
        <v>15</v>
      </c>
      <c r="F1479" s="10" t="s">
        <v>15</v>
      </c>
      <c r="G1479" s="10" t="s">
        <v>15</v>
      </c>
      <c r="H1479" s="10">
        <v>3.2710840000000001</v>
      </c>
      <c r="I1479" s="10" t="s">
        <v>15</v>
      </c>
      <c r="J1479" s="10" t="s">
        <v>15</v>
      </c>
      <c r="K1479" s="10" t="s">
        <v>15</v>
      </c>
      <c r="L1479" s="10" t="s">
        <v>15</v>
      </c>
      <c r="M1479" s="14">
        <v>24.29467</v>
      </c>
      <c r="N1479" s="14">
        <v>25.135380000000001</v>
      </c>
      <c r="O1479" s="14">
        <v>25.272639999999999</v>
      </c>
      <c r="P1479" s="14">
        <v>25.062149999999999</v>
      </c>
      <c r="Q1479" s="14">
        <v>25.04411</v>
      </c>
      <c r="R1479" s="14">
        <v>27.993179999999999</v>
      </c>
      <c r="S1479" s="14">
        <v>25.317710000000002</v>
      </c>
      <c r="T1479" s="14">
        <v>24.5412</v>
      </c>
      <c r="U1479" s="14">
        <v>24.068709999999999</v>
      </c>
      <c r="V1479" s="14">
        <v>23.360520000000001</v>
      </c>
      <c r="W1479" s="19">
        <v>1.7781361135164</v>
      </c>
      <c r="X1479" s="19">
        <v>0.24246458822889699</v>
      </c>
      <c r="Y1479" s="19">
        <v>0.31489117220906898</v>
      </c>
      <c r="Z1479" s="19">
        <v>0.273183361171421</v>
      </c>
      <c r="AA1479" s="19">
        <v>0.16118580063937399</v>
      </c>
      <c r="AB1479" s="19">
        <v>1.6873291214511199</v>
      </c>
      <c r="AC1479" s="19">
        <v>0.18165203432008201</v>
      </c>
      <c r="AD1479" s="19">
        <v>9.0289254081443605E-3</v>
      </c>
      <c r="AE1479" s="19">
        <v>3.3549499292912</v>
      </c>
      <c r="AF1479" s="19">
        <v>1.88801668233297</v>
      </c>
      <c r="AG1479" s="19">
        <v>0.52008211612701405</v>
      </c>
      <c r="AH1479" s="19">
        <v>0.750757277011871</v>
      </c>
      <c r="AI1479" s="19">
        <v>0.31306487321853599</v>
      </c>
      <c r="AJ1479" s="19">
        <v>1.1205132007598899</v>
      </c>
      <c r="AK1479" s="19">
        <v>0.84362208843231201</v>
      </c>
      <c r="AL1479" s="19">
        <v>0.99182808399200395</v>
      </c>
      <c r="AM1479" s="19">
        <v>0.677556753158569</v>
      </c>
      <c r="AN1479" s="19">
        <v>2.00272560119629</v>
      </c>
      <c r="AO1479" s="19">
        <v>9.3358300626277896E-2</v>
      </c>
      <c r="AP1479" s="19">
        <v>0.57040256261825595</v>
      </c>
      <c r="AQ1479" s="2">
        <v>13</v>
      </c>
      <c r="AR1479" s="2">
        <v>46.6</v>
      </c>
      <c r="AS1479" s="2">
        <v>33.228000000000002</v>
      </c>
      <c r="AT1479" s="2">
        <v>60.283000000000001</v>
      </c>
      <c r="AU1479" s="18" t="s">
        <v>5633</v>
      </c>
    </row>
    <row r="1480" spans="1:47" x14ac:dyDescent="0.25">
      <c r="A1480" t="s">
        <v>5628</v>
      </c>
      <c r="B1480" t="s">
        <v>5629</v>
      </c>
      <c r="C1480" s="10" t="s">
        <v>15</v>
      </c>
      <c r="D1480" s="10" t="s">
        <v>15</v>
      </c>
      <c r="E1480" s="10" t="s">
        <v>15</v>
      </c>
      <c r="F1480" s="10" t="s">
        <v>15</v>
      </c>
      <c r="G1480" s="10" t="s">
        <v>15</v>
      </c>
      <c r="H1480" s="10">
        <v>-2.270257</v>
      </c>
      <c r="I1480" s="10" t="s">
        <v>15</v>
      </c>
      <c r="J1480" s="10" t="s">
        <v>15</v>
      </c>
      <c r="K1480" s="10" t="s">
        <v>15</v>
      </c>
      <c r="L1480" s="10" t="s">
        <v>15</v>
      </c>
      <c r="M1480" s="14">
        <v>27.48753</v>
      </c>
      <c r="N1480" s="14">
        <v>28.147539999999999</v>
      </c>
      <c r="O1480" s="14">
        <v>24.936050000000002</v>
      </c>
      <c r="P1480" s="14">
        <v>26.817589999999999</v>
      </c>
      <c r="Q1480" s="14">
        <v>24.320779999999999</v>
      </c>
      <c r="R1480" s="14">
        <v>24.290199999999999</v>
      </c>
      <c r="S1480" s="14">
        <v>28.498460000000001</v>
      </c>
      <c r="T1480" s="14">
        <v>26.717770000000002</v>
      </c>
      <c r="U1480" s="14">
        <v>27.892309999999998</v>
      </c>
      <c r="V1480" s="14">
        <v>28.24091</v>
      </c>
      <c r="W1480" s="19">
        <v>0.377809786865345</v>
      </c>
      <c r="X1480" s="19">
        <v>0.95619216097646598</v>
      </c>
      <c r="Y1480" s="19">
        <v>4.6987105551796002</v>
      </c>
      <c r="Z1480" s="19">
        <v>0.10791919609602001</v>
      </c>
      <c r="AA1480" s="19">
        <v>1.0016463365355299</v>
      </c>
      <c r="AB1480" s="19">
        <v>1.38255073008693</v>
      </c>
      <c r="AC1480" s="19">
        <v>2.7770731048724802</v>
      </c>
      <c r="AD1480" s="19">
        <v>4.5270622897517099E-2</v>
      </c>
      <c r="AE1480" s="19">
        <v>1.07637155739593</v>
      </c>
      <c r="AF1480" s="19">
        <v>2.5107952656134702</v>
      </c>
      <c r="AG1480" s="19">
        <v>1.5616340637207</v>
      </c>
      <c r="AH1480" s="19">
        <v>1.4522296190261801</v>
      </c>
      <c r="AI1480" s="19">
        <v>0.28928184509277299</v>
      </c>
      <c r="AJ1480" s="19">
        <v>0.90708613395690896</v>
      </c>
      <c r="AK1480" s="19">
        <v>1.7053813934326201</v>
      </c>
      <c r="AL1480" s="19">
        <v>1.0530134439468399</v>
      </c>
      <c r="AM1480" s="19">
        <v>0.33245974779129001</v>
      </c>
      <c r="AN1480" s="19">
        <v>2.0669870376586901</v>
      </c>
      <c r="AO1480" s="19">
        <v>0.53644645214080799</v>
      </c>
      <c r="AP1480" s="19">
        <v>0.408429324626923</v>
      </c>
      <c r="AQ1480" s="2">
        <v>6</v>
      </c>
      <c r="AR1480" s="2">
        <v>13.2</v>
      </c>
      <c r="AS1480" s="2">
        <v>81.757999999999996</v>
      </c>
      <c r="AT1480" s="2">
        <v>3.7898999999999998</v>
      </c>
      <c r="AU1480" s="18" t="s">
        <v>5630</v>
      </c>
    </row>
    <row r="1481" spans="1:47" x14ac:dyDescent="0.25">
      <c r="A1481" t="s">
        <v>5625</v>
      </c>
      <c r="B1481" t="s">
        <v>5626</v>
      </c>
      <c r="C1481" s="10" t="s">
        <v>15</v>
      </c>
      <c r="D1481" s="10" t="s">
        <v>15</v>
      </c>
      <c r="E1481" s="10" t="s">
        <v>15</v>
      </c>
      <c r="F1481" s="10" t="s">
        <v>15</v>
      </c>
      <c r="G1481" s="10">
        <v>2.4907330000000001</v>
      </c>
      <c r="H1481" s="10" t="s">
        <v>15</v>
      </c>
      <c r="I1481" s="10" t="s">
        <v>15</v>
      </c>
      <c r="J1481" s="10" t="s">
        <v>15</v>
      </c>
      <c r="K1481" s="10" t="s">
        <v>15</v>
      </c>
      <c r="L1481" s="10" t="s">
        <v>15</v>
      </c>
      <c r="M1481" s="14">
        <v>25.67754</v>
      </c>
      <c r="N1481" s="14">
        <v>25.804089999999999</v>
      </c>
      <c r="O1481" s="14">
        <v>25.718109999999999</v>
      </c>
      <c r="P1481" s="14">
        <v>27.519079999999999</v>
      </c>
      <c r="Q1481" s="14">
        <v>28.417549999999999</v>
      </c>
      <c r="R1481" s="14">
        <v>24.970510000000001</v>
      </c>
      <c r="S1481" s="14">
        <v>26.105429999999998</v>
      </c>
      <c r="T1481" s="14">
        <v>24.490819999999999</v>
      </c>
      <c r="U1481" s="14">
        <v>26.91901</v>
      </c>
      <c r="V1481" s="14">
        <v>26.63561</v>
      </c>
      <c r="W1481" s="19">
        <v>1.0599085517698099</v>
      </c>
      <c r="X1481" s="19">
        <v>0.68126000652220098</v>
      </c>
      <c r="Y1481" s="19">
        <v>0.23083405951840499</v>
      </c>
      <c r="Z1481" s="19">
        <v>2.3666647683750299</v>
      </c>
      <c r="AA1481" s="19">
        <v>6.1225898472531899</v>
      </c>
      <c r="AB1481" s="19">
        <v>0.88523164634378504</v>
      </c>
      <c r="AC1481" s="19">
        <v>0.58497724183627997</v>
      </c>
      <c r="AD1481" s="19">
        <v>0.85865495677786796</v>
      </c>
      <c r="AE1481" s="19">
        <v>1.04260778225524</v>
      </c>
      <c r="AF1481" s="19">
        <v>0.69846721022150804</v>
      </c>
      <c r="AG1481" s="19">
        <v>0.51266801357269298</v>
      </c>
      <c r="AH1481" s="19">
        <v>1.16970002651215</v>
      </c>
      <c r="AI1481" s="19">
        <v>0.94509989023208596</v>
      </c>
      <c r="AJ1481" s="19">
        <v>0.55590385198593095</v>
      </c>
      <c r="AK1481" s="19">
        <v>0.38450640439987199</v>
      </c>
      <c r="AL1481" s="19">
        <v>1.1074295043945299</v>
      </c>
      <c r="AM1481" s="19">
        <v>4.3777424842119203E-2</v>
      </c>
      <c r="AN1481" s="19">
        <v>1.41588830947876</v>
      </c>
      <c r="AO1481" s="19">
        <v>0.21830448508262601</v>
      </c>
      <c r="AP1481" s="19">
        <v>0.61568003892898604</v>
      </c>
      <c r="AQ1481" s="2">
        <v>21</v>
      </c>
      <c r="AR1481" s="2">
        <v>45.4</v>
      </c>
      <c r="AS1481" s="2">
        <v>70.292000000000002</v>
      </c>
      <c r="AT1481" s="2">
        <v>323.31</v>
      </c>
      <c r="AU1481" s="18" t="s">
        <v>5627</v>
      </c>
    </row>
    <row r="1482" spans="1:47" x14ac:dyDescent="0.25">
      <c r="A1482" t="s">
        <v>5616</v>
      </c>
      <c r="B1482" t="s">
        <v>5617</v>
      </c>
      <c r="C1482" s="10" t="s">
        <v>15</v>
      </c>
      <c r="D1482" s="10" t="s">
        <v>15</v>
      </c>
      <c r="E1482" s="10" t="s">
        <v>15</v>
      </c>
      <c r="F1482" s="10" t="s">
        <v>15</v>
      </c>
      <c r="G1482" s="10" t="s">
        <v>15</v>
      </c>
      <c r="H1482" s="10">
        <v>2.4776359999999999</v>
      </c>
      <c r="I1482" s="10" t="s">
        <v>15</v>
      </c>
      <c r="J1482" s="10" t="s">
        <v>15</v>
      </c>
      <c r="K1482" s="10" t="s">
        <v>15</v>
      </c>
      <c r="L1482" s="10" t="s">
        <v>15</v>
      </c>
      <c r="M1482" s="14">
        <v>24.173480000000001</v>
      </c>
      <c r="N1482" s="14">
        <v>26.33755</v>
      </c>
      <c r="O1482" s="14">
        <v>26.454139999999999</v>
      </c>
      <c r="P1482" s="14">
        <v>25.207609999999999</v>
      </c>
      <c r="Q1482" s="14">
        <v>26.148769999999999</v>
      </c>
      <c r="R1482" s="14">
        <v>27.97831</v>
      </c>
      <c r="S1482" s="14">
        <v>23.76923</v>
      </c>
      <c r="T1482" s="14">
        <v>24.669830000000001</v>
      </c>
      <c r="U1482" s="14">
        <v>25.607309999999998</v>
      </c>
      <c r="V1482" s="14">
        <v>24.962910000000001</v>
      </c>
      <c r="W1482" s="19">
        <v>0.651701024706415</v>
      </c>
      <c r="X1482" s="19">
        <v>0.68714260309536201</v>
      </c>
      <c r="Y1482" s="19">
        <v>0.92755966791804101</v>
      </c>
      <c r="Z1482" s="19">
        <v>0.475575597264215</v>
      </c>
      <c r="AA1482" s="19">
        <v>0.44998458192324498</v>
      </c>
      <c r="AB1482" s="19">
        <v>1.35405555634898</v>
      </c>
      <c r="AC1482" s="19">
        <v>1.53239317814946</v>
      </c>
      <c r="AD1482" s="19">
        <v>1.0807791364522199</v>
      </c>
      <c r="AE1482" s="19">
        <v>9.6513201395823506E-2</v>
      </c>
      <c r="AF1482" s="19">
        <v>0.54068185932467006</v>
      </c>
      <c r="AG1482" s="19">
        <v>1.49179995059967</v>
      </c>
      <c r="AH1482" s="19">
        <v>0.96623528003692605</v>
      </c>
      <c r="AI1482" s="19">
        <v>0.78555166721344005</v>
      </c>
      <c r="AJ1482" s="19">
        <v>0.89236444234848</v>
      </c>
      <c r="AK1482" s="19">
        <v>0.88475829362869296</v>
      </c>
      <c r="AL1482" s="19">
        <v>1.08000636100769</v>
      </c>
      <c r="AM1482" s="19">
        <v>0.44988963007926902</v>
      </c>
      <c r="AN1482" s="19">
        <v>0.52045023441314697</v>
      </c>
      <c r="AO1482" s="19">
        <v>0.59973955154418901</v>
      </c>
      <c r="AP1482" s="19">
        <v>1.32431948184967</v>
      </c>
      <c r="AQ1482" s="2">
        <v>23</v>
      </c>
      <c r="AR1482" s="2">
        <v>62</v>
      </c>
      <c r="AS1482" s="2">
        <v>54.494999999999997</v>
      </c>
      <c r="AT1482" s="2">
        <v>323.31</v>
      </c>
      <c r="AU1482" s="18" t="s">
        <v>5618</v>
      </c>
    </row>
    <row r="1483" spans="1:47" x14ac:dyDescent="0.25">
      <c r="A1483" t="s">
        <v>5613</v>
      </c>
      <c r="B1483" t="s">
        <v>5614</v>
      </c>
      <c r="C1483" s="10">
        <v>-3.982542</v>
      </c>
      <c r="D1483" s="10" t="s">
        <v>15</v>
      </c>
      <c r="E1483" s="10" t="s">
        <v>15</v>
      </c>
      <c r="F1483" s="10">
        <v>2.158855</v>
      </c>
      <c r="G1483" s="10" t="s">
        <v>15</v>
      </c>
      <c r="H1483" s="10">
        <v>-3.796478</v>
      </c>
      <c r="I1483" s="10" t="s">
        <v>15</v>
      </c>
      <c r="J1483" s="10" t="s">
        <v>15</v>
      </c>
      <c r="K1483" s="10" t="s">
        <v>15</v>
      </c>
      <c r="L1483" s="10">
        <v>2.7557200000000002</v>
      </c>
      <c r="M1483" s="14">
        <v>25.163519999999998</v>
      </c>
      <c r="N1483" s="14">
        <v>28.933879999999998</v>
      </c>
      <c r="O1483" s="14">
        <v>29.308350000000001</v>
      </c>
      <c r="P1483" s="14">
        <v>30.566400000000002</v>
      </c>
      <c r="Q1483" s="14">
        <v>28.10032</v>
      </c>
      <c r="R1483" s="14">
        <v>25.241219999999998</v>
      </c>
      <c r="S1483" s="14">
        <v>29.764040000000001</v>
      </c>
      <c r="T1483" s="14">
        <v>29.54834</v>
      </c>
      <c r="U1483" s="14">
        <v>29.638839999999998</v>
      </c>
      <c r="V1483" s="14">
        <v>30.929880000000001</v>
      </c>
      <c r="W1483" s="19">
        <v>5.7531191149340897</v>
      </c>
      <c r="X1483" s="19">
        <v>0.618150559467044</v>
      </c>
      <c r="Y1483" s="19">
        <v>0.35756534630018</v>
      </c>
      <c r="Z1483" s="19">
        <v>4.5558043554455603</v>
      </c>
      <c r="AA1483" s="19">
        <v>0.60461320676725605</v>
      </c>
      <c r="AB1483" s="19">
        <v>4.1681788496916701</v>
      </c>
      <c r="AC1483" s="19">
        <v>0.30657648068598797</v>
      </c>
      <c r="AD1483" s="19">
        <v>0.48790526843919202</v>
      </c>
      <c r="AE1483" s="19">
        <v>0.19486239324149901</v>
      </c>
      <c r="AF1483" s="19">
        <v>6.15738515272239</v>
      </c>
      <c r="AG1483" s="19">
        <v>0.63959878683090199</v>
      </c>
      <c r="AH1483" s="19">
        <v>0.90039432048797596</v>
      </c>
      <c r="AI1483" s="19">
        <v>0.78405064344406095</v>
      </c>
      <c r="AJ1483" s="19">
        <v>0.25760689377784701</v>
      </c>
      <c r="AK1483" s="19">
        <v>0.56810611486434903</v>
      </c>
      <c r="AL1483" s="19">
        <v>0.60712546110153198</v>
      </c>
      <c r="AM1483" s="19">
        <v>1.76956343650818</v>
      </c>
      <c r="AN1483" s="19">
        <v>1.3902606964111299</v>
      </c>
      <c r="AO1483" s="19">
        <v>2.4703772068023699</v>
      </c>
      <c r="AP1483" s="19">
        <v>0.28607076406478898</v>
      </c>
      <c r="AQ1483" s="2">
        <v>76</v>
      </c>
      <c r="AR1483" s="2">
        <v>65.400000000000006</v>
      </c>
      <c r="AS1483" s="2">
        <v>148.55000000000001</v>
      </c>
      <c r="AT1483" s="2">
        <v>323.31</v>
      </c>
      <c r="AU1483" s="18" t="s">
        <v>5615</v>
      </c>
    </row>
    <row r="1484" spans="1:47" x14ac:dyDescent="0.25">
      <c r="A1484" t="s">
        <v>5610</v>
      </c>
      <c r="B1484" t="s">
        <v>5611</v>
      </c>
      <c r="C1484" s="10" t="s">
        <v>15</v>
      </c>
      <c r="D1484" s="10" t="s">
        <v>15</v>
      </c>
      <c r="E1484" s="10" t="s">
        <v>15</v>
      </c>
      <c r="F1484" s="10" t="s">
        <v>15</v>
      </c>
      <c r="G1484" s="10" t="s">
        <v>15</v>
      </c>
      <c r="H1484" s="10" t="s">
        <v>15</v>
      </c>
      <c r="I1484" s="10" t="s">
        <v>15</v>
      </c>
      <c r="J1484" s="10" t="s">
        <v>15</v>
      </c>
      <c r="K1484" s="10">
        <v>2.3443339999999999</v>
      </c>
      <c r="L1484" s="10" t="s">
        <v>15</v>
      </c>
      <c r="M1484" s="14">
        <v>25.24549</v>
      </c>
      <c r="N1484" s="14">
        <v>25.237480000000001</v>
      </c>
      <c r="O1484" s="14">
        <v>27.16337</v>
      </c>
      <c r="P1484" s="14">
        <v>25.964310000000001</v>
      </c>
      <c r="Q1484" s="14">
        <v>24.464780000000001</v>
      </c>
      <c r="R1484" s="14">
        <v>24.36262</v>
      </c>
      <c r="S1484" s="14">
        <v>26.05133</v>
      </c>
      <c r="T1484" s="14">
        <v>26.252289999999999</v>
      </c>
      <c r="U1484" s="14">
        <v>27.981079999999999</v>
      </c>
      <c r="V1484" s="14">
        <v>24.65849</v>
      </c>
      <c r="W1484" s="19">
        <v>1.1933760837249801E-2</v>
      </c>
      <c r="X1484" s="19">
        <v>0.40874589584191101</v>
      </c>
      <c r="Y1484" s="19">
        <v>1.9144130063796401</v>
      </c>
      <c r="Z1484" s="19">
        <v>5.77448289174253E-2</v>
      </c>
      <c r="AA1484" s="19">
        <v>1.86635393959212</v>
      </c>
      <c r="AB1484" s="19">
        <v>7.4060226995612301E-3</v>
      </c>
      <c r="AC1484" s="19">
        <v>3.6380623981461302E-2</v>
      </c>
      <c r="AD1484" s="19">
        <v>0.37970616598659601</v>
      </c>
      <c r="AE1484" s="19">
        <v>7.3977301083304097</v>
      </c>
      <c r="AF1484" s="19">
        <v>0.78665362038614295</v>
      </c>
      <c r="AG1484" s="19">
        <v>2.3916592597961399</v>
      </c>
      <c r="AH1484" s="19">
        <v>1.2076938152313199</v>
      </c>
      <c r="AI1484" s="19">
        <v>0.57816457748413097</v>
      </c>
      <c r="AJ1484" s="19">
        <v>2.5626981258392298</v>
      </c>
      <c r="AK1484" s="19">
        <v>0.66057372093200695</v>
      </c>
      <c r="AL1484" s="19">
        <v>2.6689550876617401</v>
      </c>
      <c r="AM1484" s="19">
        <v>3.1799020767211901</v>
      </c>
      <c r="AN1484" s="19">
        <v>0.66829144954681396</v>
      </c>
      <c r="AO1484" s="19">
        <v>0.105435907840729</v>
      </c>
      <c r="AP1484" s="19">
        <v>0.66949552297592196</v>
      </c>
      <c r="AQ1484" s="2">
        <v>21</v>
      </c>
      <c r="AR1484" s="2">
        <v>24.6</v>
      </c>
      <c r="AS1484" s="2">
        <v>126.26</v>
      </c>
      <c r="AT1484" s="2">
        <v>223.54</v>
      </c>
      <c r="AU1484" s="18" t="s">
        <v>5612</v>
      </c>
    </row>
    <row r="1485" spans="1:47" x14ac:dyDescent="0.25">
      <c r="A1485" t="s">
        <v>5604</v>
      </c>
      <c r="B1485" t="s">
        <v>5605</v>
      </c>
      <c r="C1485" s="10" t="s">
        <v>15</v>
      </c>
      <c r="D1485" s="10" t="s">
        <v>15</v>
      </c>
      <c r="E1485" s="10" t="s">
        <v>15</v>
      </c>
      <c r="F1485" s="10" t="s">
        <v>15</v>
      </c>
      <c r="G1485" s="10">
        <v>3.2848639999999998</v>
      </c>
      <c r="H1485" s="10" t="s">
        <v>15</v>
      </c>
      <c r="I1485" s="10" t="s">
        <v>15</v>
      </c>
      <c r="J1485" s="10" t="s">
        <v>15</v>
      </c>
      <c r="K1485" s="10">
        <v>2.730353</v>
      </c>
      <c r="L1485" s="10" t="s">
        <v>15</v>
      </c>
      <c r="M1485" s="14">
        <v>24.501110000000001</v>
      </c>
      <c r="N1485" s="14">
        <v>23.810890000000001</v>
      </c>
      <c r="O1485" s="14">
        <v>25.67595</v>
      </c>
      <c r="P1485" s="14">
        <v>24.432950000000002</v>
      </c>
      <c r="Q1485" s="14">
        <v>27.7925</v>
      </c>
      <c r="R1485" s="14">
        <v>24.452079999999999</v>
      </c>
      <c r="S1485" s="14">
        <v>24.03266</v>
      </c>
      <c r="T1485" s="14">
        <v>23.47494</v>
      </c>
      <c r="U1485" s="14">
        <v>27.481280000000002</v>
      </c>
      <c r="V1485" s="14">
        <v>23.257680000000001</v>
      </c>
      <c r="W1485" s="19">
        <v>0.48586892317024999</v>
      </c>
      <c r="X1485" s="19">
        <v>1.3047710465248901</v>
      </c>
      <c r="Y1485" s="19">
        <v>0.259112207811937</v>
      </c>
      <c r="Z1485" s="19">
        <v>0.69501259694594197</v>
      </c>
      <c r="AA1485" s="19">
        <v>9.2176429668451902</v>
      </c>
      <c r="AB1485" s="19">
        <v>0.16287463997250801</v>
      </c>
      <c r="AC1485" s="19">
        <v>1.5980035328718101</v>
      </c>
      <c r="AD1485" s="19">
        <v>4.5065867543087998</v>
      </c>
      <c r="AE1485" s="19">
        <v>9.4290257970253304</v>
      </c>
      <c r="AF1485" s="19">
        <v>1.28263977315269</v>
      </c>
      <c r="AG1485" s="19">
        <v>0.70650523900985696</v>
      </c>
      <c r="AH1485" s="19">
        <v>0.84683144092559803</v>
      </c>
      <c r="AI1485" s="19">
        <v>0.77277070283889804</v>
      </c>
      <c r="AJ1485" s="19">
        <v>0.78262794017791704</v>
      </c>
      <c r="AK1485" s="19">
        <v>0.334600239992142</v>
      </c>
      <c r="AL1485" s="19">
        <v>2.2132139205932599</v>
      </c>
      <c r="AM1485" s="19">
        <v>0.268588036298752</v>
      </c>
      <c r="AN1485" s="19">
        <v>0.244642734527588</v>
      </c>
      <c r="AO1485" s="19">
        <v>9.5246486365795094E-2</v>
      </c>
      <c r="AP1485" s="19">
        <v>0.80530542135238603</v>
      </c>
      <c r="AQ1485" s="2">
        <v>15</v>
      </c>
      <c r="AR1485" s="2">
        <v>34.1</v>
      </c>
      <c r="AS1485" s="2">
        <v>80.144999999999996</v>
      </c>
      <c r="AT1485" s="2">
        <v>172.59</v>
      </c>
      <c r="AU1485" s="18" t="s">
        <v>5606</v>
      </c>
    </row>
    <row r="1486" spans="1:47" x14ac:dyDescent="0.25">
      <c r="A1486" t="s">
        <v>5601</v>
      </c>
      <c r="B1486" t="s">
        <v>5602</v>
      </c>
      <c r="C1486" s="10" t="s">
        <v>15</v>
      </c>
      <c r="D1486" s="10" t="s">
        <v>15</v>
      </c>
      <c r="E1486" s="10">
        <v>2.1513100000000001</v>
      </c>
      <c r="F1486" s="10" t="s">
        <v>15</v>
      </c>
      <c r="G1486" s="10" t="s">
        <v>15</v>
      </c>
      <c r="H1486" s="10">
        <v>2.369977</v>
      </c>
      <c r="I1486" s="10" t="s">
        <v>15</v>
      </c>
      <c r="J1486" s="10" t="s">
        <v>15</v>
      </c>
      <c r="K1486" s="10" t="s">
        <v>15</v>
      </c>
      <c r="L1486" s="10" t="s">
        <v>15</v>
      </c>
      <c r="M1486" s="14">
        <v>24.531110000000002</v>
      </c>
      <c r="N1486" s="14">
        <v>26.76275</v>
      </c>
      <c r="O1486" s="14">
        <v>28.280429999999999</v>
      </c>
      <c r="P1486" s="14">
        <v>25.032219999999999</v>
      </c>
      <c r="Q1486" s="14">
        <v>24.84329</v>
      </c>
      <c r="R1486" s="14">
        <v>28.285990000000002</v>
      </c>
      <c r="S1486" s="14">
        <v>26.068470000000001</v>
      </c>
      <c r="T1486" s="14">
        <v>26.818000000000001</v>
      </c>
      <c r="U1486" s="14">
        <v>25.381399999999999</v>
      </c>
      <c r="V1486" s="14">
        <v>24.012260000000001</v>
      </c>
      <c r="W1486" s="19">
        <v>0.42345597802248403</v>
      </c>
      <c r="X1486" s="19">
        <v>8.1935786691018E-3</v>
      </c>
      <c r="Y1486" s="19">
        <v>1.8676707034920901</v>
      </c>
      <c r="Z1486" s="19">
        <v>0.289368634855732</v>
      </c>
      <c r="AA1486" s="19">
        <v>0.76178288516810799</v>
      </c>
      <c r="AB1486" s="19">
        <v>2.49112927481527</v>
      </c>
      <c r="AC1486" s="19">
        <v>1.34825611983797E-2</v>
      </c>
      <c r="AD1486" s="19">
        <v>0.110441442828806</v>
      </c>
      <c r="AE1486" s="19">
        <v>0.21526744929548799</v>
      </c>
      <c r="AF1486" s="19">
        <v>0.54756257310904999</v>
      </c>
      <c r="AG1486" s="19">
        <v>1.63833904266357</v>
      </c>
      <c r="AH1486" s="19">
        <v>1.6434873342514</v>
      </c>
      <c r="AI1486" s="19">
        <v>0.74034875631332397</v>
      </c>
      <c r="AJ1486" s="19">
        <v>1.34812903404236</v>
      </c>
      <c r="AK1486" s="19">
        <v>1.0196956396102901</v>
      </c>
      <c r="AL1486" s="19">
        <v>0.61114132404327404</v>
      </c>
      <c r="AM1486" s="19">
        <v>1.5070013999939</v>
      </c>
      <c r="AN1486" s="19">
        <v>1.3612421751022299</v>
      </c>
      <c r="AO1486" s="19">
        <v>1.3768438100814799</v>
      </c>
      <c r="AP1486" s="19">
        <v>1.6025079488754299</v>
      </c>
      <c r="AQ1486" s="2">
        <v>18</v>
      </c>
      <c r="AR1486" s="2">
        <v>34.5</v>
      </c>
      <c r="AS1486" s="2">
        <v>63.128999999999998</v>
      </c>
      <c r="AT1486" s="2">
        <v>61.472999999999999</v>
      </c>
      <c r="AU1486" s="18" t="s">
        <v>5603</v>
      </c>
    </row>
    <row r="1487" spans="1:47" x14ac:dyDescent="0.25">
      <c r="A1487" t="s">
        <v>5598</v>
      </c>
      <c r="B1487" t="s">
        <v>5599</v>
      </c>
      <c r="C1487" s="10" t="s">
        <v>15</v>
      </c>
      <c r="D1487" s="10" t="s">
        <v>15</v>
      </c>
      <c r="E1487" s="10" t="s">
        <v>15</v>
      </c>
      <c r="F1487" s="10" t="s">
        <v>15</v>
      </c>
      <c r="G1487" s="10" t="s">
        <v>15</v>
      </c>
      <c r="H1487" s="10">
        <v>3.1882600000000001</v>
      </c>
      <c r="I1487" s="10" t="s">
        <v>15</v>
      </c>
      <c r="J1487" s="10" t="s">
        <v>15</v>
      </c>
      <c r="K1487" s="10" t="s">
        <v>15</v>
      </c>
      <c r="L1487" s="10" t="s">
        <v>15</v>
      </c>
      <c r="M1487" s="14">
        <v>23.551780000000001</v>
      </c>
      <c r="N1487" s="14">
        <v>26.313510000000001</v>
      </c>
      <c r="O1487" s="14">
        <v>23.884550000000001</v>
      </c>
      <c r="P1487" s="14">
        <v>24.6999</v>
      </c>
      <c r="Q1487" s="14">
        <v>25.70065</v>
      </c>
      <c r="R1487" s="14">
        <v>28.384509999999999</v>
      </c>
      <c r="S1487" s="14">
        <v>24.15981</v>
      </c>
      <c r="T1487" s="14">
        <v>23.60229</v>
      </c>
      <c r="U1487" s="14">
        <v>24.050160000000002</v>
      </c>
      <c r="V1487" s="14">
        <v>25.152809999999999</v>
      </c>
      <c r="W1487" s="19">
        <v>1.3059277220426699</v>
      </c>
      <c r="X1487" s="19">
        <v>0.70924572145109199</v>
      </c>
      <c r="Y1487" s="19">
        <v>2.59348183265271</v>
      </c>
      <c r="Z1487" s="19">
        <v>0.12877294692904201</v>
      </c>
      <c r="AA1487" s="19">
        <v>0.754121080488378</v>
      </c>
      <c r="AB1487" s="19">
        <v>1.7494509695415801</v>
      </c>
      <c r="AC1487" s="19">
        <v>0.82954235357983497</v>
      </c>
      <c r="AD1487" s="19">
        <v>1.52501341342188</v>
      </c>
      <c r="AE1487" s="19">
        <v>0.76969559336612203</v>
      </c>
      <c r="AF1487" s="19">
        <v>0.414407169225952</v>
      </c>
      <c r="AG1487" s="19">
        <v>1.1299248933792101</v>
      </c>
      <c r="AH1487" s="19">
        <v>1.4828693866729701</v>
      </c>
      <c r="AI1487" s="19">
        <v>0.39270660281181302</v>
      </c>
      <c r="AJ1487" s="19">
        <v>1.2301719188690201</v>
      </c>
      <c r="AK1487" s="19">
        <v>1.0940101146698</v>
      </c>
      <c r="AL1487" s="19">
        <v>0.99223238229751598</v>
      </c>
      <c r="AM1487" s="19">
        <v>0.48253083229064903</v>
      </c>
      <c r="AN1487" s="19">
        <v>0.543692827224731</v>
      </c>
      <c r="AO1487" s="19">
        <v>0.57387417554855302</v>
      </c>
      <c r="AP1487" s="19">
        <v>0.20255999267101299</v>
      </c>
      <c r="AQ1487" s="2">
        <v>34</v>
      </c>
      <c r="AR1487" s="2">
        <v>68.2</v>
      </c>
      <c r="AS1487" s="2">
        <v>60.253</v>
      </c>
      <c r="AT1487" s="2">
        <v>323.31</v>
      </c>
      <c r="AU1487" s="18" t="s">
        <v>5600</v>
      </c>
    </row>
    <row r="1488" spans="1:47" x14ac:dyDescent="0.25">
      <c r="A1488" t="s">
        <v>5595</v>
      </c>
      <c r="B1488" t="s">
        <v>5596</v>
      </c>
      <c r="C1488" s="10">
        <v>-3.6412010000000001</v>
      </c>
      <c r="D1488" s="10" t="s">
        <v>15</v>
      </c>
      <c r="E1488" s="10" t="s">
        <v>15</v>
      </c>
      <c r="F1488" s="10" t="s">
        <v>15</v>
      </c>
      <c r="G1488" s="10" t="s">
        <v>15</v>
      </c>
      <c r="H1488" s="10" t="s">
        <v>15</v>
      </c>
      <c r="I1488" s="10" t="s">
        <v>15</v>
      </c>
      <c r="J1488" s="10" t="s">
        <v>15</v>
      </c>
      <c r="K1488" s="10" t="s">
        <v>15</v>
      </c>
      <c r="L1488" s="10" t="s">
        <v>15</v>
      </c>
      <c r="M1488" s="14">
        <v>25.873360000000002</v>
      </c>
      <c r="N1488" s="14">
        <v>28.8429</v>
      </c>
      <c r="O1488" s="14">
        <v>29.50226</v>
      </c>
      <c r="P1488" s="14">
        <v>30.038689999999999</v>
      </c>
      <c r="Q1488" s="14">
        <v>29.92464</v>
      </c>
      <c r="R1488" s="14">
        <v>29.97419</v>
      </c>
      <c r="S1488" s="14">
        <v>29.239249999999998</v>
      </c>
      <c r="T1488" s="14">
        <v>29.943000000000001</v>
      </c>
      <c r="U1488" s="14">
        <v>29.52216</v>
      </c>
      <c r="V1488" s="14">
        <v>29.648060000000001</v>
      </c>
      <c r="W1488" s="19">
        <v>1.63142338490857</v>
      </c>
      <c r="X1488" s="19">
        <v>0.81736832775155399</v>
      </c>
      <c r="Y1488" s="19">
        <v>0.70010932933632597</v>
      </c>
      <c r="Z1488" s="19">
        <v>2.10681005507355</v>
      </c>
      <c r="AA1488" s="19">
        <v>1.9288792639044301</v>
      </c>
      <c r="AB1488" s="19">
        <v>0.609161358837084</v>
      </c>
      <c r="AC1488" s="19">
        <v>9.9993699931820906E-5</v>
      </c>
      <c r="AD1488" s="19">
        <v>1.2472423378456401</v>
      </c>
      <c r="AE1488" s="19">
        <v>0.180692694945956</v>
      </c>
      <c r="AF1488" s="19">
        <v>0.98382836818744501</v>
      </c>
      <c r="AG1488" s="19">
        <v>1.7252626419067401</v>
      </c>
      <c r="AH1488" s="19">
        <v>0.15408492088317899</v>
      </c>
      <c r="AI1488" s="19">
        <v>0.36395448446273798</v>
      </c>
      <c r="AJ1488" s="19">
        <v>0.35315945744514499</v>
      </c>
      <c r="AK1488" s="19">
        <v>0.158514499664307</v>
      </c>
      <c r="AL1488" s="19">
        <v>0.778617084026337</v>
      </c>
      <c r="AM1488" s="19">
        <v>0.69041121006011996</v>
      </c>
      <c r="AN1488" s="19">
        <v>0.40283012390136702</v>
      </c>
      <c r="AO1488" s="19">
        <v>0.711844742298126</v>
      </c>
      <c r="AP1488" s="19">
        <v>0.53910088539123502</v>
      </c>
      <c r="AQ1488" s="2">
        <v>30</v>
      </c>
      <c r="AR1488" s="2">
        <v>53.5</v>
      </c>
      <c r="AS1488" s="2">
        <v>72.858999999999995</v>
      </c>
      <c r="AT1488" s="2">
        <v>323.31</v>
      </c>
      <c r="AU1488" s="18" t="s">
        <v>5597</v>
      </c>
    </row>
    <row r="1489" spans="1:47" x14ac:dyDescent="0.25">
      <c r="A1489" t="s">
        <v>5592</v>
      </c>
      <c r="B1489" t="s">
        <v>5593</v>
      </c>
      <c r="C1489" s="10" t="s">
        <v>15</v>
      </c>
      <c r="D1489" s="10" t="s">
        <v>15</v>
      </c>
      <c r="E1489" s="10" t="s">
        <v>15</v>
      </c>
      <c r="F1489" s="10" t="s">
        <v>15</v>
      </c>
      <c r="G1489" s="10" t="s">
        <v>15</v>
      </c>
      <c r="H1489" s="10" t="s">
        <v>15</v>
      </c>
      <c r="I1489" s="10" t="s">
        <v>15</v>
      </c>
      <c r="J1489" s="10">
        <v>-2.0592809999999999</v>
      </c>
      <c r="K1489" s="10" t="s">
        <v>15</v>
      </c>
      <c r="L1489" s="10" t="s">
        <v>15</v>
      </c>
      <c r="M1489" s="14">
        <v>26.963229999999999</v>
      </c>
      <c r="N1489" s="14">
        <v>27.104040000000001</v>
      </c>
      <c r="O1489" s="14">
        <v>25.320789999999999</v>
      </c>
      <c r="P1489" s="14">
        <v>27.485399999999998</v>
      </c>
      <c r="Q1489" s="14">
        <v>27.734120000000001</v>
      </c>
      <c r="R1489" s="14">
        <v>28.2255</v>
      </c>
      <c r="S1489" s="14">
        <v>27.316240000000001</v>
      </c>
      <c r="T1489" s="14">
        <v>24.906410000000001</v>
      </c>
      <c r="U1489" s="14">
        <v>26.228069999999999</v>
      </c>
      <c r="V1489" s="14">
        <v>26.926490000000001</v>
      </c>
      <c r="W1489" s="19">
        <v>7.8583166856039499E-2</v>
      </c>
      <c r="X1489" s="19">
        <v>0.75711598535376601</v>
      </c>
      <c r="Y1489" s="19">
        <v>0.45966871609615001</v>
      </c>
      <c r="Z1489" s="19">
        <v>0.12194915008020001</v>
      </c>
      <c r="AA1489" s="19">
        <v>0.49051644839028902</v>
      </c>
      <c r="AB1489" s="19">
        <v>2.6314886013410499</v>
      </c>
      <c r="AC1489" s="19">
        <v>0.69287026101006899</v>
      </c>
      <c r="AD1489" s="19">
        <v>1.7843720353207699</v>
      </c>
      <c r="AE1489" s="19">
        <v>1.85227702098855</v>
      </c>
      <c r="AF1489" s="19">
        <v>8.9589123168862306E-2</v>
      </c>
      <c r="AG1489" s="19">
        <v>1.2885056734085101</v>
      </c>
      <c r="AH1489" s="19">
        <v>0.41101589798927302</v>
      </c>
      <c r="AI1489" s="19">
        <v>1.3661253452301001</v>
      </c>
      <c r="AJ1489" s="19">
        <v>1.2131495475769001</v>
      </c>
      <c r="AK1489" s="19">
        <v>1.2582808732986499</v>
      </c>
      <c r="AL1489" s="19">
        <v>0.38972112536430398</v>
      </c>
      <c r="AM1489" s="19">
        <v>0.38077688217163103</v>
      </c>
      <c r="AN1489" s="19">
        <v>0.66923999786376998</v>
      </c>
      <c r="AO1489" s="19">
        <v>6.6312842071056394E-2</v>
      </c>
      <c r="AP1489" s="19">
        <v>0.38857454061508201</v>
      </c>
      <c r="AQ1489" s="2">
        <v>52</v>
      </c>
      <c r="AR1489" s="2">
        <v>52.4</v>
      </c>
      <c r="AS1489" s="2">
        <v>105.33</v>
      </c>
      <c r="AT1489" s="2">
        <v>323.31</v>
      </c>
      <c r="AU1489" s="18" t="s">
        <v>5594</v>
      </c>
    </row>
    <row r="1490" spans="1:47" x14ac:dyDescent="0.25">
      <c r="A1490" t="s">
        <v>5586</v>
      </c>
      <c r="B1490" t="s">
        <v>5587</v>
      </c>
      <c r="C1490" s="10">
        <v>-2.5558640000000001</v>
      </c>
      <c r="D1490" s="10" t="s">
        <v>15</v>
      </c>
      <c r="E1490" s="10" t="s">
        <v>15</v>
      </c>
      <c r="F1490" s="10" t="s">
        <v>15</v>
      </c>
      <c r="G1490" s="10" t="s">
        <v>15</v>
      </c>
      <c r="H1490" s="10" t="s">
        <v>15</v>
      </c>
      <c r="I1490" s="10" t="s">
        <v>15</v>
      </c>
      <c r="J1490" s="10" t="s">
        <v>15</v>
      </c>
      <c r="K1490" s="10" t="s">
        <v>15</v>
      </c>
      <c r="L1490" s="10" t="s">
        <v>15</v>
      </c>
      <c r="M1490" s="14">
        <v>25.077929999999999</v>
      </c>
      <c r="N1490" s="14">
        <v>26.134080000000001</v>
      </c>
      <c r="O1490" s="14">
        <v>28.22269</v>
      </c>
      <c r="P1490" s="14">
        <v>28.094809999999999</v>
      </c>
      <c r="Q1490" s="14">
        <v>27.59592</v>
      </c>
      <c r="R1490" s="14">
        <v>28.64406</v>
      </c>
      <c r="S1490" s="14">
        <v>27.422180000000001</v>
      </c>
      <c r="T1490" s="14">
        <v>28.153269999999999</v>
      </c>
      <c r="U1490" s="14">
        <v>28.701450000000001</v>
      </c>
      <c r="V1490" s="14">
        <v>28.801749999999998</v>
      </c>
      <c r="W1490" s="19">
        <v>1.35635619268931</v>
      </c>
      <c r="X1490" s="19">
        <v>1.01977131978474</v>
      </c>
      <c r="Y1490" s="19">
        <v>1.58846660357545</v>
      </c>
      <c r="Z1490" s="19">
        <v>0.76408280047363897</v>
      </c>
      <c r="AA1490" s="19">
        <v>7.6073733713858893E-2</v>
      </c>
      <c r="AB1490" s="19">
        <v>0.99710745715544502</v>
      </c>
      <c r="AC1490" s="19">
        <v>8.2729669712328799E-2</v>
      </c>
      <c r="AD1490" s="19">
        <v>0.75512037096902396</v>
      </c>
      <c r="AE1490" s="19">
        <v>0.56429867947754897</v>
      </c>
      <c r="AF1490" s="23">
        <v>5.1171355772261302</v>
      </c>
      <c r="AG1490" s="19">
        <v>1.5830647945404099</v>
      </c>
      <c r="AH1490" s="19">
        <v>1.4361391067504901</v>
      </c>
      <c r="AI1490" s="19">
        <v>0.29714772105217002</v>
      </c>
      <c r="AJ1490" s="19">
        <v>0.40860977768897999</v>
      </c>
      <c r="AK1490" s="19">
        <v>0.42121493816375699</v>
      </c>
      <c r="AL1490" s="19">
        <v>0.69104862213134799</v>
      </c>
      <c r="AM1490" s="19">
        <v>0.60622274875640902</v>
      </c>
      <c r="AN1490" s="19">
        <v>0.58614653348922696</v>
      </c>
      <c r="AO1490" s="19">
        <v>0.90830707550048795</v>
      </c>
      <c r="AP1490" s="19">
        <v>0.15951551496982599</v>
      </c>
      <c r="AQ1490" s="2">
        <v>23</v>
      </c>
      <c r="AR1490" s="2">
        <v>26.8</v>
      </c>
      <c r="AS1490" s="2">
        <v>79.923000000000002</v>
      </c>
      <c r="AT1490" s="2">
        <v>236.16</v>
      </c>
      <c r="AU1490" s="18" t="s">
        <v>5588</v>
      </c>
    </row>
    <row r="1491" spans="1:47" x14ac:dyDescent="0.25">
      <c r="A1491" t="s">
        <v>5580</v>
      </c>
      <c r="B1491" t="s">
        <v>5581</v>
      </c>
      <c r="C1491" s="10" t="s">
        <v>15</v>
      </c>
      <c r="D1491" s="10" t="s">
        <v>15</v>
      </c>
      <c r="E1491" s="10" t="s">
        <v>15</v>
      </c>
      <c r="F1491" s="10" t="s">
        <v>15</v>
      </c>
      <c r="G1491" s="10" t="s">
        <v>15</v>
      </c>
      <c r="H1491" s="10" t="s">
        <v>15</v>
      </c>
      <c r="I1491" s="10" t="s">
        <v>15</v>
      </c>
      <c r="J1491" s="10" t="s">
        <v>15</v>
      </c>
      <c r="K1491" s="10" t="s">
        <v>15</v>
      </c>
      <c r="L1491" s="10">
        <v>2.6211519999999999</v>
      </c>
      <c r="M1491" s="14">
        <v>27.128520000000002</v>
      </c>
      <c r="N1491" s="14">
        <v>27.027729999999998</v>
      </c>
      <c r="O1491" s="14">
        <v>29.832560000000001</v>
      </c>
      <c r="P1491" s="14">
        <v>29.564260000000001</v>
      </c>
      <c r="Q1491" s="14">
        <v>27.244730000000001</v>
      </c>
      <c r="R1491" s="14">
        <v>28.166720000000002</v>
      </c>
      <c r="S1491" s="14">
        <v>29.359729999999999</v>
      </c>
      <c r="T1491" s="14">
        <v>29.413730000000001</v>
      </c>
      <c r="U1491" s="14">
        <v>29.821770000000001</v>
      </c>
      <c r="V1491" s="14">
        <v>30.78199</v>
      </c>
      <c r="W1491" s="19">
        <v>1.2121132587889301</v>
      </c>
      <c r="X1491" s="19">
        <v>2.5045088285547799</v>
      </c>
      <c r="Y1491" s="19">
        <v>3.3899726238910901</v>
      </c>
      <c r="Z1491" s="19">
        <v>2.5342329218952599</v>
      </c>
      <c r="AA1491" s="19">
        <v>3.8456979744680799</v>
      </c>
      <c r="AB1491" s="19">
        <v>0.28163053813500599</v>
      </c>
      <c r="AC1491" s="19">
        <v>0.204764346513338</v>
      </c>
      <c r="AD1491" s="19">
        <v>0.65165216985474494</v>
      </c>
      <c r="AE1491" s="19">
        <v>0.39860584441480301</v>
      </c>
      <c r="AF1491" s="19">
        <v>4.1926792801676704</v>
      </c>
      <c r="AG1491" s="19">
        <v>1.2977889776229901</v>
      </c>
      <c r="AH1491" s="19">
        <v>0.71484047174453702</v>
      </c>
      <c r="AI1491" s="19">
        <v>0.145910039544106</v>
      </c>
      <c r="AJ1491" s="19">
        <v>0.29390665888786299</v>
      </c>
      <c r="AK1491" s="19">
        <v>0.420883178710938</v>
      </c>
      <c r="AL1491" s="19">
        <v>1.0613195896148699</v>
      </c>
      <c r="AM1491" s="19">
        <v>1.5980197191238401</v>
      </c>
      <c r="AN1491" s="19">
        <v>0.84953498840331998</v>
      </c>
      <c r="AO1491" s="19">
        <v>1.3349478244781501</v>
      </c>
      <c r="AP1491" s="19">
        <v>0.427228063344955</v>
      </c>
      <c r="AQ1491" s="2">
        <v>16</v>
      </c>
      <c r="AR1491" s="2">
        <v>24.6</v>
      </c>
      <c r="AS1491" s="2">
        <v>83.983000000000004</v>
      </c>
      <c r="AT1491" s="2">
        <v>314.05</v>
      </c>
      <c r="AU1491" s="18" t="s">
        <v>5582</v>
      </c>
    </row>
    <row r="1492" spans="1:47" x14ac:dyDescent="0.25">
      <c r="A1492" t="s">
        <v>5574</v>
      </c>
      <c r="B1492" t="s">
        <v>5575</v>
      </c>
      <c r="C1492" s="10" t="s">
        <v>15</v>
      </c>
      <c r="D1492" s="10" t="s">
        <v>15</v>
      </c>
      <c r="E1492" s="10">
        <v>-2.2902019999999998</v>
      </c>
      <c r="F1492" s="10" t="s">
        <v>15</v>
      </c>
      <c r="G1492" s="10" t="s">
        <v>15</v>
      </c>
      <c r="H1492" s="10" t="s">
        <v>15</v>
      </c>
      <c r="I1492" s="10" t="s">
        <v>15</v>
      </c>
      <c r="J1492" s="10" t="s">
        <v>15</v>
      </c>
      <c r="K1492" s="10" t="s">
        <v>15</v>
      </c>
      <c r="L1492" s="10" t="s">
        <v>15</v>
      </c>
      <c r="M1492" s="14">
        <v>24.95843</v>
      </c>
      <c r="N1492" s="14">
        <v>26.499970000000001</v>
      </c>
      <c r="O1492" s="14">
        <v>23.19436</v>
      </c>
      <c r="P1492" s="14">
        <v>25.921119999999998</v>
      </c>
      <c r="Q1492" s="14">
        <v>26.36655</v>
      </c>
      <c r="R1492" s="14">
        <v>25.555900000000001</v>
      </c>
      <c r="S1492" s="14">
        <v>25.403300000000002</v>
      </c>
      <c r="T1492" s="14">
        <v>24.507549999999998</v>
      </c>
      <c r="U1492" s="14">
        <v>26.2102</v>
      </c>
      <c r="V1492" s="14">
        <v>25.443729999999999</v>
      </c>
      <c r="W1492" s="19">
        <v>0.19723173868239</v>
      </c>
      <c r="X1492" s="19">
        <v>3.7386855696246499</v>
      </c>
      <c r="Y1492" s="19">
        <v>1.7768224027726101</v>
      </c>
      <c r="Z1492" s="19">
        <v>0.58750159036241001</v>
      </c>
      <c r="AA1492" s="19">
        <v>0.36300029866802502</v>
      </c>
      <c r="AB1492" s="19">
        <v>2.5927132935111698E-2</v>
      </c>
      <c r="AC1492" s="19">
        <v>2.1469141396985299E-2</v>
      </c>
      <c r="AD1492" s="19">
        <v>1.70807320373211</v>
      </c>
      <c r="AE1492" s="19">
        <v>0.30119939651983302</v>
      </c>
      <c r="AF1492" s="19">
        <v>0.187622041271711</v>
      </c>
      <c r="AG1492" s="19">
        <v>1.3540406227111801</v>
      </c>
      <c r="AH1492" s="19">
        <v>0.32247266173362699</v>
      </c>
      <c r="AI1492" s="19">
        <v>0.73239582777023304</v>
      </c>
      <c r="AJ1492" s="19">
        <v>1.0582534074783301</v>
      </c>
      <c r="AK1492" s="19">
        <v>1.39358246326447</v>
      </c>
      <c r="AL1492" s="19">
        <v>0.43822669982910201</v>
      </c>
      <c r="AM1492" s="19">
        <v>0.56807613372802701</v>
      </c>
      <c r="AN1492" s="19">
        <v>0.35668879747390703</v>
      </c>
      <c r="AO1492" s="19">
        <v>1.19321441650391</v>
      </c>
      <c r="AP1492" s="19">
        <v>1.3308032751083401</v>
      </c>
      <c r="AQ1492" s="2">
        <v>11</v>
      </c>
      <c r="AR1492" s="2">
        <v>38.700000000000003</v>
      </c>
      <c r="AS1492" s="2">
        <v>40.917999999999999</v>
      </c>
      <c r="AT1492" s="2">
        <v>144.94999999999999</v>
      </c>
      <c r="AU1492" s="18" t="s">
        <v>5576</v>
      </c>
    </row>
    <row r="1493" spans="1:47" x14ac:dyDescent="0.25">
      <c r="A1493" t="s">
        <v>5562</v>
      </c>
      <c r="B1493" t="s">
        <v>5563</v>
      </c>
      <c r="C1493" s="10" t="s">
        <v>15</v>
      </c>
      <c r="D1493" s="10" t="s">
        <v>15</v>
      </c>
      <c r="E1493" s="10" t="s">
        <v>15</v>
      </c>
      <c r="F1493" s="10" t="s">
        <v>15</v>
      </c>
      <c r="G1493" s="10" t="s">
        <v>15</v>
      </c>
      <c r="H1493" s="10" t="s">
        <v>15</v>
      </c>
      <c r="I1493" s="10">
        <v>2.3737180000000002</v>
      </c>
      <c r="J1493" s="10" t="s">
        <v>15</v>
      </c>
      <c r="K1493" s="10" t="s">
        <v>15</v>
      </c>
      <c r="L1493" s="10" t="s">
        <v>15</v>
      </c>
      <c r="M1493" s="14">
        <v>23.875109999999999</v>
      </c>
      <c r="N1493" s="14">
        <v>24.444990000000001</v>
      </c>
      <c r="O1493" s="14">
        <v>24.750129999999999</v>
      </c>
      <c r="P1493" s="14">
        <v>25.238610000000001</v>
      </c>
      <c r="Q1493" s="14">
        <v>25.287050000000001</v>
      </c>
      <c r="R1493" s="14">
        <v>24.827439999999999</v>
      </c>
      <c r="S1493" s="14">
        <v>27.39772</v>
      </c>
      <c r="T1493" s="14">
        <v>25.200019999999999</v>
      </c>
      <c r="U1493" s="14">
        <v>24.67155</v>
      </c>
      <c r="V1493" s="14">
        <v>25.134979999999999</v>
      </c>
      <c r="W1493" s="19">
        <v>1.66674439038739</v>
      </c>
      <c r="X1493" s="19">
        <v>0.95722253128100698</v>
      </c>
      <c r="Y1493" s="19">
        <v>0.73702843362625803</v>
      </c>
      <c r="Z1493" s="19">
        <v>0.167491370952252</v>
      </c>
      <c r="AA1493" s="19">
        <v>0.39632080218176402</v>
      </c>
      <c r="AB1493" s="19">
        <v>0.78544198778465102</v>
      </c>
      <c r="AC1493" s="19">
        <v>3.0345136974713398</v>
      </c>
      <c r="AD1493" s="19">
        <v>0.28353106309866299</v>
      </c>
      <c r="AE1493" s="19">
        <v>0.776395144545174</v>
      </c>
      <c r="AF1493" s="19">
        <v>0.12899857311500801</v>
      </c>
      <c r="AG1493" s="19">
        <v>0.74481421709060702</v>
      </c>
      <c r="AH1493" s="19">
        <v>0.61474210023880005</v>
      </c>
      <c r="AI1493" s="19">
        <v>0.226520821452141</v>
      </c>
      <c r="AJ1493" s="19">
        <v>1.4123058319091799</v>
      </c>
      <c r="AK1493" s="19">
        <v>1.1242364645004299</v>
      </c>
      <c r="AL1493" s="19">
        <v>0.28268086910247803</v>
      </c>
      <c r="AM1493" s="19">
        <v>0.272434532642365</v>
      </c>
      <c r="AN1493" s="19">
        <v>1.48233830928802</v>
      </c>
      <c r="AO1493" s="19">
        <v>0.314357489347458</v>
      </c>
      <c r="AP1493" s="19">
        <v>1.74162113666534</v>
      </c>
      <c r="AQ1493" s="2">
        <v>29</v>
      </c>
      <c r="AR1493" s="2">
        <v>76</v>
      </c>
      <c r="AS1493" s="2">
        <v>31.994</v>
      </c>
      <c r="AT1493" s="2">
        <v>76.816999999999993</v>
      </c>
      <c r="AU1493" s="18" t="s">
        <v>5564</v>
      </c>
    </row>
    <row r="1494" spans="1:47" x14ac:dyDescent="0.25">
      <c r="A1494" t="s">
        <v>5559</v>
      </c>
      <c r="B1494" t="s">
        <v>5560</v>
      </c>
      <c r="C1494" s="10" t="s">
        <v>15</v>
      </c>
      <c r="D1494" s="10" t="s">
        <v>15</v>
      </c>
      <c r="E1494" s="10" t="s">
        <v>15</v>
      </c>
      <c r="F1494" s="10" t="s">
        <v>15</v>
      </c>
      <c r="G1494" s="10" t="s">
        <v>15</v>
      </c>
      <c r="H1494" s="10">
        <v>5.2422940000000002</v>
      </c>
      <c r="I1494" s="10" t="s">
        <v>15</v>
      </c>
      <c r="J1494" s="10" t="s">
        <v>15</v>
      </c>
      <c r="K1494" s="10" t="s">
        <v>15</v>
      </c>
      <c r="L1494" s="10" t="s">
        <v>15</v>
      </c>
      <c r="M1494" s="14">
        <v>27.520119999999999</v>
      </c>
      <c r="N1494" s="14">
        <v>27.321159999999999</v>
      </c>
      <c r="O1494" s="14">
        <v>26.224170000000001</v>
      </c>
      <c r="P1494" s="14">
        <v>25.592040000000001</v>
      </c>
      <c r="Q1494" s="14">
        <v>26.54562</v>
      </c>
      <c r="R1494" s="14">
        <v>31.548300000000001</v>
      </c>
      <c r="S1494" s="14">
        <v>26.04607</v>
      </c>
      <c r="T1494" s="14">
        <v>25.714210000000001</v>
      </c>
      <c r="U1494" s="14">
        <v>25.70674</v>
      </c>
      <c r="V1494" s="14">
        <v>26.074549999999999</v>
      </c>
      <c r="W1494" s="19">
        <v>0.69734822554364495</v>
      </c>
      <c r="X1494" s="19">
        <v>0.92025502854052899</v>
      </c>
      <c r="Y1494" s="19">
        <v>0.74878445980841302</v>
      </c>
      <c r="Z1494" s="19">
        <v>1.82351952771674</v>
      </c>
      <c r="AA1494" s="19">
        <v>0.42669244853208099</v>
      </c>
      <c r="AB1494" s="19">
        <v>4.7761911361561102</v>
      </c>
      <c r="AC1494" s="19">
        <v>1.63140712646338</v>
      </c>
      <c r="AD1494" s="19">
        <v>2.44958981131172</v>
      </c>
      <c r="AE1494" s="19">
        <v>1.71125375173264</v>
      </c>
      <c r="AF1494" s="19">
        <v>1.46841757161229</v>
      </c>
      <c r="AG1494" s="19">
        <v>0.71324509382247903</v>
      </c>
      <c r="AH1494" s="19">
        <v>0.59727400541305498</v>
      </c>
      <c r="AI1494" s="19">
        <v>0.53531277179717995</v>
      </c>
      <c r="AJ1494" s="19">
        <v>0.70943832397460904</v>
      </c>
      <c r="AK1494" s="19">
        <v>0.89090013504028298</v>
      </c>
      <c r="AL1494" s="19">
        <v>0.40384930372238198</v>
      </c>
      <c r="AM1494" s="19">
        <v>0.187042996287346</v>
      </c>
      <c r="AN1494" s="19">
        <v>0.24603958427906</v>
      </c>
      <c r="AO1494" s="19">
        <v>0.34706211090087902</v>
      </c>
      <c r="AP1494" s="19">
        <v>0.591899454593658</v>
      </c>
      <c r="AQ1494" s="2">
        <v>39</v>
      </c>
      <c r="AR1494" s="2">
        <v>65.5</v>
      </c>
      <c r="AS1494" s="2">
        <v>90.244</v>
      </c>
      <c r="AT1494" s="2">
        <v>323.31</v>
      </c>
      <c r="AU1494" s="18" t="s">
        <v>5561</v>
      </c>
    </row>
    <row r="1495" spans="1:47" x14ac:dyDescent="0.25">
      <c r="A1495" t="s">
        <v>5556</v>
      </c>
      <c r="B1495" t="s">
        <v>5557</v>
      </c>
      <c r="C1495" s="10">
        <v>-3.5464669999999998</v>
      </c>
      <c r="D1495" s="10" t="s">
        <v>15</v>
      </c>
      <c r="E1495" s="10" t="s">
        <v>15</v>
      </c>
      <c r="F1495" s="10" t="s">
        <v>15</v>
      </c>
      <c r="G1495" s="10" t="s">
        <v>15</v>
      </c>
      <c r="H1495" s="10" t="s">
        <v>15</v>
      </c>
      <c r="I1495" s="10" t="s">
        <v>15</v>
      </c>
      <c r="J1495" s="10" t="s">
        <v>15</v>
      </c>
      <c r="K1495" s="10" t="s">
        <v>15</v>
      </c>
      <c r="L1495" s="10" t="s">
        <v>15</v>
      </c>
      <c r="M1495" s="14">
        <v>25.635770000000001</v>
      </c>
      <c r="N1495" s="14">
        <v>26.88794</v>
      </c>
      <c r="O1495" s="14">
        <v>29.256869999999999</v>
      </c>
      <c r="P1495" s="14">
        <v>29.788219999999999</v>
      </c>
      <c r="Q1495" s="14">
        <v>29.654050000000002</v>
      </c>
      <c r="R1495" s="14">
        <v>29.117629999999998</v>
      </c>
      <c r="S1495" s="14">
        <v>28.69943</v>
      </c>
      <c r="T1495" s="14">
        <v>28.833310000000001</v>
      </c>
      <c r="U1495" s="14">
        <v>28.766349999999999</v>
      </c>
      <c r="V1495" s="14">
        <v>29.432749999999999</v>
      </c>
      <c r="W1495" s="19">
        <v>2.6619460043318202</v>
      </c>
      <c r="X1495" s="19">
        <v>2.06565335429217</v>
      </c>
      <c r="Y1495" s="19">
        <v>1.3293238007116299</v>
      </c>
      <c r="Z1495" s="19">
        <v>3.4835100197891702</v>
      </c>
      <c r="AA1495" s="19">
        <v>3.4003444268910998</v>
      </c>
      <c r="AB1495" s="19">
        <v>1.10946158372374</v>
      </c>
      <c r="AC1495" s="19">
        <v>5.1951727743549302E-2</v>
      </c>
      <c r="AD1495" s="19">
        <v>0.18317516055091501</v>
      </c>
      <c r="AE1495" s="19">
        <v>0.11380888475060399</v>
      </c>
      <c r="AF1495" s="19">
        <v>2.00403947902258</v>
      </c>
      <c r="AG1495" s="19">
        <v>0.96855437755584695</v>
      </c>
      <c r="AH1495" s="19">
        <v>0.82490009069442705</v>
      </c>
      <c r="AI1495" s="19">
        <v>0.50913798809051503</v>
      </c>
      <c r="AJ1495" s="19">
        <v>0.22286666929721799</v>
      </c>
      <c r="AK1495" s="19">
        <v>0.30660745501518299</v>
      </c>
      <c r="AL1495" s="19">
        <v>0.21869397163391099</v>
      </c>
      <c r="AM1495" s="19">
        <v>1.27429139614105</v>
      </c>
      <c r="AN1495" s="19">
        <v>0.98927021026611295</v>
      </c>
      <c r="AO1495" s="19">
        <v>0.85549199581146196</v>
      </c>
      <c r="AP1495" s="19">
        <v>0.44633731245994601</v>
      </c>
      <c r="AQ1495" s="2">
        <v>51</v>
      </c>
      <c r="AR1495" s="2">
        <v>62.4</v>
      </c>
      <c r="AS1495" s="2">
        <v>111.71</v>
      </c>
      <c r="AT1495" s="2">
        <v>323.31</v>
      </c>
      <c r="AU1495" s="18" t="s">
        <v>5558</v>
      </c>
    </row>
    <row r="1496" spans="1:47" x14ac:dyDescent="0.25">
      <c r="A1496" t="s">
        <v>5553</v>
      </c>
      <c r="B1496" t="s">
        <v>5554</v>
      </c>
      <c r="C1496" s="10" t="s">
        <v>15</v>
      </c>
      <c r="D1496" s="10" t="s">
        <v>15</v>
      </c>
      <c r="E1496" s="10" t="s">
        <v>15</v>
      </c>
      <c r="F1496" s="10" t="s">
        <v>15</v>
      </c>
      <c r="G1496" s="10" t="s">
        <v>15</v>
      </c>
      <c r="H1496" s="10">
        <v>3.9720230000000001</v>
      </c>
      <c r="I1496" s="10" t="s">
        <v>15</v>
      </c>
      <c r="J1496" s="10" t="s">
        <v>15</v>
      </c>
      <c r="K1496" s="10" t="s">
        <v>15</v>
      </c>
      <c r="L1496" s="10" t="s">
        <v>15</v>
      </c>
      <c r="M1496" s="14">
        <v>25.85791</v>
      </c>
      <c r="N1496" s="14">
        <v>23.86637</v>
      </c>
      <c r="O1496" s="14">
        <v>25.441800000000001</v>
      </c>
      <c r="P1496" s="14">
        <v>26.47139</v>
      </c>
      <c r="Q1496" s="14">
        <v>25.609749999999998</v>
      </c>
      <c r="R1496" s="14">
        <v>29.352270000000001</v>
      </c>
      <c r="S1496" s="14">
        <v>25.605709999999998</v>
      </c>
      <c r="T1496" s="14">
        <v>25.920590000000001</v>
      </c>
      <c r="U1496" s="14">
        <v>24.579029999999999</v>
      </c>
      <c r="V1496" s="14">
        <v>24.941009999999999</v>
      </c>
      <c r="W1496" s="19">
        <v>9.3914447409808699E-2</v>
      </c>
      <c r="X1496" s="19">
        <v>2.30416784240726</v>
      </c>
      <c r="Y1496" s="19">
        <v>0.52914383533456999</v>
      </c>
      <c r="Z1496" s="19">
        <v>0.61343440162084695</v>
      </c>
      <c r="AA1496" s="19">
        <v>9.9951125744496107E-5</v>
      </c>
      <c r="AB1496" s="19">
        <v>2.6929119103120902</v>
      </c>
      <c r="AC1496" s="19">
        <v>0.427137470690375</v>
      </c>
      <c r="AD1496" s="19">
        <v>3.7668157291210799E-2</v>
      </c>
      <c r="AE1496" s="19">
        <v>0.22150738656999</v>
      </c>
      <c r="AF1496" s="19">
        <v>0.68385541164248098</v>
      </c>
      <c r="AG1496" s="19">
        <v>1.84758305549622</v>
      </c>
      <c r="AH1496" s="19">
        <v>0.78263902664184604</v>
      </c>
      <c r="AI1496" s="19">
        <v>0.407438725233078</v>
      </c>
      <c r="AJ1496" s="19">
        <v>0.41318887472152699</v>
      </c>
      <c r="AK1496" s="19">
        <v>1.35857152938843</v>
      </c>
      <c r="AL1496" s="19">
        <v>0.705913066864014</v>
      </c>
      <c r="AM1496" s="19">
        <v>5.6596811860799803E-2</v>
      </c>
      <c r="AN1496" s="19">
        <v>0.603759765625</v>
      </c>
      <c r="AO1496" s="19">
        <v>2.70104932785034</v>
      </c>
      <c r="AP1496" s="19">
        <v>0.83197438716888406</v>
      </c>
      <c r="AQ1496" s="2">
        <v>49</v>
      </c>
      <c r="AR1496" s="2">
        <v>54.6</v>
      </c>
      <c r="AS1496" s="2">
        <v>111.61</v>
      </c>
      <c r="AT1496" s="2">
        <v>323.31</v>
      </c>
      <c r="AU1496" s="18" t="s">
        <v>5555</v>
      </c>
    </row>
    <row r="1497" spans="1:47" x14ac:dyDescent="0.25">
      <c r="A1497" t="s">
        <v>1062</v>
      </c>
      <c r="B1497" t="s">
        <v>5548</v>
      </c>
      <c r="C1497" s="10" t="s">
        <v>15</v>
      </c>
      <c r="D1497" s="10" t="s">
        <v>15</v>
      </c>
      <c r="E1497" s="10" t="s">
        <v>15</v>
      </c>
      <c r="F1497" s="10" t="s">
        <v>15</v>
      </c>
      <c r="G1497" s="10" t="s">
        <v>15</v>
      </c>
      <c r="H1497" s="10">
        <v>2.043463</v>
      </c>
      <c r="I1497" s="10" t="s">
        <v>15</v>
      </c>
      <c r="J1497" s="10" t="s">
        <v>15</v>
      </c>
      <c r="K1497" s="10" t="s">
        <v>15</v>
      </c>
      <c r="L1497" s="10" t="s">
        <v>15</v>
      </c>
      <c r="M1497" s="14">
        <v>28.536829999999998</v>
      </c>
      <c r="N1497" s="14">
        <v>28.765460000000001</v>
      </c>
      <c r="O1497" s="14">
        <v>27.940560000000001</v>
      </c>
      <c r="P1497" s="14">
        <v>27.866420000000002</v>
      </c>
      <c r="Q1497" s="14">
        <v>28.847280000000001</v>
      </c>
      <c r="R1497" s="14">
        <v>30.12989</v>
      </c>
      <c r="S1497" s="14">
        <v>27.70515</v>
      </c>
      <c r="T1497" s="14">
        <v>28.035959999999999</v>
      </c>
      <c r="U1497" s="14">
        <v>26.46274</v>
      </c>
      <c r="V1497" s="14">
        <v>28.21331</v>
      </c>
      <c r="W1497" s="19">
        <v>0.33198067030498501</v>
      </c>
      <c r="X1497" s="19">
        <v>0.99139196496008297</v>
      </c>
      <c r="Y1497" s="19">
        <v>0.56167940669309802</v>
      </c>
      <c r="Z1497" s="19">
        <v>0.46213737697859603</v>
      </c>
      <c r="AA1497" s="19">
        <v>1.58617758184792</v>
      </c>
      <c r="AB1497" s="19">
        <v>6.1662280751904301</v>
      </c>
      <c r="AC1497" s="19">
        <v>1.0801655127015799</v>
      </c>
      <c r="AD1497" s="19">
        <v>0.22364009145674599</v>
      </c>
      <c r="AE1497" s="19">
        <v>0.28610866971355697</v>
      </c>
      <c r="AF1497" s="19">
        <v>0.58933019407951703</v>
      </c>
      <c r="AG1497" s="19">
        <v>0.40761753916740401</v>
      </c>
      <c r="AH1497" s="19">
        <v>0.22983726859092701</v>
      </c>
      <c r="AI1497" s="19">
        <v>0.51614022254943803</v>
      </c>
      <c r="AJ1497" s="19">
        <v>1.20903933048248</v>
      </c>
      <c r="AK1497" s="19">
        <v>0.31272909045219399</v>
      </c>
      <c r="AL1497" s="19">
        <v>0.23431733250618</v>
      </c>
      <c r="AM1497" s="19">
        <v>0.29177352786064098</v>
      </c>
      <c r="AN1497" s="19">
        <v>0.50563263893127397</v>
      </c>
      <c r="AO1497" s="19">
        <v>2.9971008300781299</v>
      </c>
      <c r="AP1497" s="19">
        <v>0.28961667418479897</v>
      </c>
      <c r="AQ1497" s="2">
        <v>23</v>
      </c>
      <c r="AR1497" s="2">
        <v>80.900000000000006</v>
      </c>
      <c r="AS1497" s="2">
        <v>36.299999999999997</v>
      </c>
      <c r="AT1497" s="2">
        <v>323.31</v>
      </c>
      <c r="AU1497" s="18" t="s">
        <v>5549</v>
      </c>
    </row>
    <row r="1498" spans="1:47" x14ac:dyDescent="0.25">
      <c r="A1498" t="s">
        <v>5545</v>
      </c>
      <c r="B1498" t="s">
        <v>5546</v>
      </c>
      <c r="C1498" s="10" t="s">
        <v>15</v>
      </c>
      <c r="D1498" s="10" t="s">
        <v>15</v>
      </c>
      <c r="E1498" s="10" t="s">
        <v>15</v>
      </c>
      <c r="F1498" s="10" t="s">
        <v>15</v>
      </c>
      <c r="G1498" s="10">
        <v>-3.278108</v>
      </c>
      <c r="H1498" s="10">
        <v>-2.269549</v>
      </c>
      <c r="I1498" s="10" t="s">
        <v>15</v>
      </c>
      <c r="J1498" s="10">
        <v>3.824427</v>
      </c>
      <c r="K1498" s="10" t="s">
        <v>15</v>
      </c>
      <c r="L1498" s="10" t="s">
        <v>15</v>
      </c>
      <c r="M1498" s="14">
        <v>27.25103</v>
      </c>
      <c r="N1498" s="14">
        <v>29.763649999999998</v>
      </c>
      <c r="O1498" s="14">
        <v>30.86673</v>
      </c>
      <c r="P1498" s="14">
        <v>27.902699999999999</v>
      </c>
      <c r="Q1498" s="14">
        <v>25.476179999999999</v>
      </c>
      <c r="R1498" s="14">
        <v>26.325109999999999</v>
      </c>
      <c r="S1498" s="14">
        <v>28.333850000000002</v>
      </c>
      <c r="T1498" s="14">
        <v>31.801120000000001</v>
      </c>
      <c r="U1498" s="14">
        <v>28.656849999999999</v>
      </c>
      <c r="V1498" s="14">
        <v>28.785309999999999</v>
      </c>
      <c r="W1498" s="19">
        <v>0.93976118517382201</v>
      </c>
      <c r="X1498" s="19">
        <v>3.94633941748104</v>
      </c>
      <c r="Y1498" s="19">
        <v>0.39780791469082299</v>
      </c>
      <c r="Z1498" s="19">
        <v>0.49789390503441899</v>
      </c>
      <c r="AA1498" s="19">
        <v>8.9344409271511402</v>
      </c>
      <c r="AB1498" s="19">
        <v>6.1259163425813599</v>
      </c>
      <c r="AC1498" s="19">
        <v>2.69288475635742E-2</v>
      </c>
      <c r="AD1498" s="19">
        <v>11.2974710274442</v>
      </c>
      <c r="AE1498" s="19">
        <v>0.50338186484868397</v>
      </c>
      <c r="AF1498" s="19">
        <v>0.93125273254980401</v>
      </c>
      <c r="AG1498" s="19">
        <v>0.81343072652816795</v>
      </c>
      <c r="AH1498" s="19">
        <v>0.18674927949905401</v>
      </c>
      <c r="AI1498" s="19">
        <v>2.3359668254852299</v>
      </c>
      <c r="AJ1498" s="19">
        <v>0.524552822113037</v>
      </c>
      <c r="AK1498" s="19">
        <v>0.32941681146621699</v>
      </c>
      <c r="AL1498" s="19">
        <v>0.16481244564056399</v>
      </c>
      <c r="AM1498" s="19">
        <v>7.1735955774784102E-2</v>
      </c>
      <c r="AN1498" s="19">
        <v>0.220108643174171</v>
      </c>
      <c r="AO1498" s="19">
        <v>3.0326848849654201E-2</v>
      </c>
      <c r="AP1498" s="19">
        <v>0.14304365217685699</v>
      </c>
      <c r="AQ1498" s="2">
        <v>49</v>
      </c>
      <c r="AR1498" s="2">
        <v>72.599999999999994</v>
      </c>
      <c r="AS1498" s="2">
        <v>80.483999999999995</v>
      </c>
      <c r="AT1498" s="2">
        <v>323.31</v>
      </c>
      <c r="AU1498" s="18" t="s">
        <v>5547</v>
      </c>
    </row>
    <row r="1499" spans="1:47" x14ac:dyDescent="0.25">
      <c r="A1499" t="s">
        <v>5542</v>
      </c>
      <c r="B1499" t="s">
        <v>5543</v>
      </c>
      <c r="C1499" s="10" t="s">
        <v>15</v>
      </c>
      <c r="D1499" s="10" t="s">
        <v>15</v>
      </c>
      <c r="E1499" s="10" t="s">
        <v>15</v>
      </c>
      <c r="F1499" s="10" t="s">
        <v>15</v>
      </c>
      <c r="G1499" s="10" t="s">
        <v>15</v>
      </c>
      <c r="H1499" s="10">
        <v>2.351229</v>
      </c>
      <c r="I1499" s="10" t="s">
        <v>15</v>
      </c>
      <c r="J1499" s="10" t="s">
        <v>15</v>
      </c>
      <c r="K1499" s="10" t="s">
        <v>15</v>
      </c>
      <c r="L1499" s="10" t="s">
        <v>15</v>
      </c>
      <c r="M1499" s="14">
        <v>23.778130000000001</v>
      </c>
      <c r="N1499" s="14">
        <v>23.598230000000001</v>
      </c>
      <c r="O1499" s="14">
        <v>24.324819999999999</v>
      </c>
      <c r="P1499" s="14">
        <v>24.674980000000001</v>
      </c>
      <c r="Q1499" s="14">
        <v>24.19237</v>
      </c>
      <c r="R1499" s="14">
        <v>26.676539999999999</v>
      </c>
      <c r="S1499" s="14">
        <v>24.976469999999999</v>
      </c>
      <c r="T1499" s="14">
        <v>25.004470000000001</v>
      </c>
      <c r="U1499" s="14">
        <v>23.993030000000001</v>
      </c>
      <c r="V1499" s="14">
        <v>25.755949999999999</v>
      </c>
      <c r="W1499" s="19">
        <v>0.76190143048395198</v>
      </c>
      <c r="X1499" s="19">
        <v>1.37015842706583</v>
      </c>
      <c r="Y1499" s="19">
        <v>2.0233263961838902E-2</v>
      </c>
      <c r="Z1499" s="19">
        <v>7.2919114915109606E-2</v>
      </c>
      <c r="AA1499" s="19">
        <v>0.24564554967559099</v>
      </c>
      <c r="AB1499" s="19">
        <v>2.3731834689556801</v>
      </c>
      <c r="AC1499" s="19">
        <v>0.457739642568737</v>
      </c>
      <c r="AD1499" s="19">
        <v>0.21880891675814401</v>
      </c>
      <c r="AE1499" s="19">
        <v>0.44791665212552401</v>
      </c>
      <c r="AF1499" s="19">
        <v>1.1178429532512499</v>
      </c>
      <c r="AG1499" s="19">
        <v>1.1408053636550901</v>
      </c>
      <c r="AH1499" s="19">
        <v>0.71475934982299805</v>
      </c>
      <c r="AI1499" s="19">
        <v>1.3820990324020399</v>
      </c>
      <c r="AJ1499" s="19">
        <v>1.1060268878936801</v>
      </c>
      <c r="AK1499" s="19">
        <v>0.92571943998336803</v>
      </c>
      <c r="AL1499" s="19">
        <v>0.53812402486801103</v>
      </c>
      <c r="AM1499" s="19">
        <v>0.381483614444733</v>
      </c>
      <c r="AN1499" s="19">
        <v>0.51346743106841997</v>
      </c>
      <c r="AO1499" s="19">
        <v>0.64249193668365501</v>
      </c>
      <c r="AP1499" s="19">
        <v>0.58696156740188599</v>
      </c>
      <c r="AQ1499" s="2">
        <v>20</v>
      </c>
      <c r="AR1499" s="2">
        <v>35.700000000000003</v>
      </c>
      <c r="AS1499" s="2">
        <v>76.956000000000003</v>
      </c>
      <c r="AT1499" s="2">
        <v>30.916</v>
      </c>
      <c r="AU1499" s="18" t="s">
        <v>5544</v>
      </c>
    </row>
    <row r="1500" spans="1:47" x14ac:dyDescent="0.25">
      <c r="A1500" t="s">
        <v>5537</v>
      </c>
      <c r="B1500" t="s">
        <v>5538</v>
      </c>
      <c r="C1500" s="10" t="s">
        <v>15</v>
      </c>
      <c r="D1500" s="10" t="s">
        <v>15</v>
      </c>
      <c r="E1500" s="10" t="s">
        <v>15</v>
      </c>
      <c r="F1500" s="10" t="s">
        <v>15</v>
      </c>
      <c r="G1500" s="10" t="s">
        <v>15</v>
      </c>
      <c r="H1500" s="10">
        <v>-2.5102039999999999</v>
      </c>
      <c r="I1500" s="10" t="s">
        <v>15</v>
      </c>
      <c r="J1500" s="10" t="s">
        <v>15</v>
      </c>
      <c r="K1500" s="10" t="s">
        <v>15</v>
      </c>
      <c r="L1500" s="10" t="s">
        <v>15</v>
      </c>
      <c r="M1500" s="14">
        <v>31.355740000000001</v>
      </c>
      <c r="N1500" s="14">
        <v>31.402470000000001</v>
      </c>
      <c r="O1500" s="14">
        <v>29.774039999999999</v>
      </c>
      <c r="P1500" s="14">
        <v>30.799859999999999</v>
      </c>
      <c r="Q1500" s="14">
        <v>31.322569999999999</v>
      </c>
      <c r="R1500" s="14">
        <v>28.43066</v>
      </c>
      <c r="S1500" s="14">
        <v>30.86553</v>
      </c>
      <c r="T1500" s="14">
        <v>30.804819999999999</v>
      </c>
      <c r="U1500" s="14">
        <v>31.15183</v>
      </c>
      <c r="V1500" s="14">
        <v>30.65438</v>
      </c>
      <c r="W1500" s="19">
        <v>2.8874551442973901</v>
      </c>
      <c r="X1500" s="19">
        <v>3.79023187804715</v>
      </c>
      <c r="Y1500" s="19">
        <v>0.55084982028423601</v>
      </c>
      <c r="Z1500" s="19">
        <v>0.23494515429923599</v>
      </c>
      <c r="AA1500" s="19">
        <v>2.91255292064622</v>
      </c>
      <c r="AB1500" s="19">
        <v>13.1023587501129</v>
      </c>
      <c r="AC1500" s="19">
        <v>0.30397782632142101</v>
      </c>
      <c r="AD1500" s="19">
        <v>0.22562496426810399</v>
      </c>
      <c r="AE1500" s="19">
        <v>1.6313773886153</v>
      </c>
      <c r="AF1500" s="19">
        <v>0.44519564940385098</v>
      </c>
      <c r="AG1500" s="19">
        <v>0.22343672811984999</v>
      </c>
      <c r="AH1500" s="19">
        <v>0.14851741492748299</v>
      </c>
      <c r="AI1500" s="19">
        <v>1.0862342119216899</v>
      </c>
      <c r="AJ1500" s="19">
        <v>0.13641953468322801</v>
      </c>
      <c r="AK1500" s="19">
        <v>0.1287951618433</v>
      </c>
      <c r="AL1500" s="19">
        <v>0.112286299467087</v>
      </c>
      <c r="AM1500" s="19">
        <v>0.195628806948662</v>
      </c>
      <c r="AN1500" s="19">
        <v>6.6774368286132799E-2</v>
      </c>
      <c r="AO1500" s="19">
        <v>0.108993776142597</v>
      </c>
      <c r="AP1500" s="19">
        <v>0.22710107266902901</v>
      </c>
      <c r="AQ1500" s="2">
        <v>31</v>
      </c>
      <c r="AR1500" s="2">
        <v>69.3</v>
      </c>
      <c r="AS1500" s="2">
        <v>43.323</v>
      </c>
      <c r="AT1500" s="2">
        <v>323.31</v>
      </c>
      <c r="AU1500" s="18" t="s">
        <v>5539</v>
      </c>
    </row>
    <row r="1501" spans="1:47" x14ac:dyDescent="0.25">
      <c r="A1501" t="s">
        <v>5523</v>
      </c>
      <c r="C1501" s="10">
        <v>-3.2758820000000002</v>
      </c>
      <c r="D1501" s="10" t="s">
        <v>15</v>
      </c>
      <c r="E1501" s="10" t="s">
        <v>15</v>
      </c>
      <c r="F1501" s="10" t="s">
        <v>15</v>
      </c>
      <c r="G1501" s="10" t="s">
        <v>15</v>
      </c>
      <c r="H1501" s="10" t="s">
        <v>15</v>
      </c>
      <c r="I1501" s="10" t="s">
        <v>15</v>
      </c>
      <c r="J1501" s="10" t="s">
        <v>15</v>
      </c>
      <c r="K1501" s="10" t="s">
        <v>15</v>
      </c>
      <c r="L1501" s="10" t="s">
        <v>15</v>
      </c>
      <c r="M1501" s="14">
        <v>23.798919999999999</v>
      </c>
      <c r="N1501" s="14">
        <v>24.839759999999998</v>
      </c>
      <c r="O1501" s="14">
        <v>28.663969999999999</v>
      </c>
      <c r="P1501" s="14">
        <v>27.630389999999998</v>
      </c>
      <c r="Q1501" s="14">
        <v>27.626110000000001</v>
      </c>
      <c r="R1501" s="14">
        <v>27.86402</v>
      </c>
      <c r="S1501" s="14">
        <v>26.39791</v>
      </c>
      <c r="T1501" s="14">
        <v>26.181760000000001</v>
      </c>
      <c r="U1501" s="14">
        <v>27.664850000000001</v>
      </c>
      <c r="V1501" s="14">
        <v>27.348579999999998</v>
      </c>
      <c r="W1501" s="19">
        <v>8.5751524564501906</v>
      </c>
      <c r="X1501" s="19">
        <v>2.4489110790997102</v>
      </c>
      <c r="Y1501" s="19">
        <v>1.64320033450937</v>
      </c>
      <c r="Z1501" s="19">
        <v>1.1321034465608599</v>
      </c>
      <c r="AA1501" s="19">
        <v>0.94499372187054498</v>
      </c>
      <c r="AB1501" s="19">
        <v>0.34336242274724799</v>
      </c>
      <c r="AC1501" s="19">
        <v>0.33455626709153602</v>
      </c>
      <c r="AD1501" s="19">
        <v>0.34622925914825797</v>
      </c>
      <c r="AE1501" s="19">
        <v>0.25813306788963902</v>
      </c>
      <c r="AF1501" s="19">
        <v>1.2477707321110301</v>
      </c>
      <c r="AG1501" s="19">
        <v>0.36136081814765902</v>
      </c>
      <c r="AH1501" s="19">
        <v>0.70003288984298695</v>
      </c>
      <c r="AI1501" s="19">
        <v>0.80285680294036899</v>
      </c>
      <c r="AJ1501" s="19">
        <v>0.63059359788894698</v>
      </c>
      <c r="AK1501" s="19">
        <v>0.88255000114440896</v>
      </c>
      <c r="AL1501" s="19">
        <v>1.98437583446503</v>
      </c>
      <c r="AM1501" s="19">
        <v>0.149906560778618</v>
      </c>
      <c r="AN1501" s="19">
        <v>1.29873263835907</v>
      </c>
      <c r="AO1501" s="19">
        <v>1.8494791984558101</v>
      </c>
      <c r="AP1501" s="19">
        <v>0.67440307140350297</v>
      </c>
      <c r="AQ1501" s="2">
        <v>34</v>
      </c>
      <c r="AR1501" s="2">
        <v>63.5</v>
      </c>
      <c r="AS1501" s="2">
        <v>50.420999999999999</v>
      </c>
      <c r="AT1501" s="2">
        <v>323.31</v>
      </c>
      <c r="AU1501" s="18" t="s">
        <v>5524</v>
      </c>
    </row>
    <row r="1502" spans="1:47" x14ac:dyDescent="0.25">
      <c r="A1502" t="s">
        <v>5520</v>
      </c>
      <c r="B1502" t="s">
        <v>5521</v>
      </c>
      <c r="C1502" s="10">
        <v>-2.213943</v>
      </c>
      <c r="D1502" s="10" t="s">
        <v>15</v>
      </c>
      <c r="E1502" s="10" t="s">
        <v>15</v>
      </c>
      <c r="F1502" s="10" t="s">
        <v>15</v>
      </c>
      <c r="G1502" s="10" t="s">
        <v>15</v>
      </c>
      <c r="H1502" s="10" t="s">
        <v>15</v>
      </c>
      <c r="I1502" s="10" t="s">
        <v>15</v>
      </c>
      <c r="J1502" s="10" t="s">
        <v>15</v>
      </c>
      <c r="K1502" s="10" t="s">
        <v>15</v>
      </c>
      <c r="L1502" s="10" t="s">
        <v>15</v>
      </c>
      <c r="M1502" s="14">
        <v>23.71912</v>
      </c>
      <c r="N1502" s="14">
        <v>26.603120000000001</v>
      </c>
      <c r="O1502" s="14">
        <v>26.187200000000001</v>
      </c>
      <c r="P1502" s="14">
        <v>25.696909999999999</v>
      </c>
      <c r="Q1502" s="14">
        <v>25.15541</v>
      </c>
      <c r="R1502" s="14">
        <v>26.616109999999999</v>
      </c>
      <c r="S1502" s="14">
        <v>25.74926</v>
      </c>
      <c r="T1502" s="14">
        <v>24.862449999999999</v>
      </c>
      <c r="U1502" s="14">
        <v>25.24483</v>
      </c>
      <c r="V1502" s="14">
        <v>25.411290000000001</v>
      </c>
      <c r="W1502" s="19">
        <v>2.7525364222477302</v>
      </c>
      <c r="X1502" s="19">
        <v>2.5415426569753299</v>
      </c>
      <c r="Y1502" s="19">
        <v>0.40900086341872899</v>
      </c>
      <c r="Z1502" s="19">
        <v>8.3360687194160593E-2</v>
      </c>
      <c r="AA1502" s="19">
        <v>2.6996666239281299E-2</v>
      </c>
      <c r="AB1502" s="19">
        <v>0.717474561535135</v>
      </c>
      <c r="AC1502" s="19">
        <v>4.58171580973116E-2</v>
      </c>
      <c r="AD1502" s="19">
        <v>0.63441204641600402</v>
      </c>
      <c r="AE1502" s="19">
        <v>2.9891374921304899E-2</v>
      </c>
      <c r="AF1502" s="19">
        <v>0.204073150333904</v>
      </c>
      <c r="AG1502" s="19">
        <v>0.71310240030288696</v>
      </c>
      <c r="AH1502" s="19">
        <v>0.46406897902488697</v>
      </c>
      <c r="AI1502" s="19">
        <v>1.0596562623977701</v>
      </c>
      <c r="AJ1502" s="19">
        <v>1.0481038093566899</v>
      </c>
      <c r="AK1502" s="19">
        <v>1.1668096780777</v>
      </c>
      <c r="AL1502" s="19">
        <v>1.0406346321105999</v>
      </c>
      <c r="AM1502" s="19">
        <v>2.6456608772277801</v>
      </c>
      <c r="AN1502" s="19">
        <v>1.2443873882293699</v>
      </c>
      <c r="AO1502" s="19">
        <v>3.2431385517120401</v>
      </c>
      <c r="AP1502" s="19">
        <v>1.2302663326263401</v>
      </c>
      <c r="AQ1502" s="2">
        <v>15</v>
      </c>
      <c r="AR1502" s="2">
        <v>38.4</v>
      </c>
      <c r="AS1502" s="2">
        <v>64.322000000000003</v>
      </c>
      <c r="AT1502" s="2">
        <v>191.99</v>
      </c>
      <c r="AU1502" s="18" t="s">
        <v>5522</v>
      </c>
    </row>
    <row r="1503" spans="1:47" x14ac:dyDescent="0.25">
      <c r="A1503" t="s">
        <v>5517</v>
      </c>
      <c r="B1503" t="s">
        <v>5518</v>
      </c>
      <c r="C1503" s="10">
        <v>-2.653591</v>
      </c>
      <c r="D1503" s="10" t="s">
        <v>15</v>
      </c>
      <c r="E1503" s="10" t="s">
        <v>15</v>
      </c>
      <c r="F1503" s="10" t="s">
        <v>15</v>
      </c>
      <c r="G1503" s="10" t="s">
        <v>15</v>
      </c>
      <c r="H1503" s="10" t="s">
        <v>15</v>
      </c>
      <c r="I1503" s="10" t="s">
        <v>15</v>
      </c>
      <c r="J1503" s="10" t="s">
        <v>15</v>
      </c>
      <c r="K1503" s="10" t="s">
        <v>15</v>
      </c>
      <c r="L1503" s="10" t="s">
        <v>15</v>
      </c>
      <c r="M1503" s="14">
        <v>25.69913</v>
      </c>
      <c r="N1503" s="14">
        <v>27.27094</v>
      </c>
      <c r="O1503" s="14">
        <v>29.040410000000001</v>
      </c>
      <c r="P1503" s="14">
        <v>29.14986</v>
      </c>
      <c r="Q1503" s="14">
        <v>28.048919999999999</v>
      </c>
      <c r="R1503" s="14">
        <v>27.60943</v>
      </c>
      <c r="S1503" s="14">
        <v>28.68618</v>
      </c>
      <c r="T1503" s="14">
        <v>28.220700000000001</v>
      </c>
      <c r="U1503" s="14">
        <v>28.40466</v>
      </c>
      <c r="V1503" s="14">
        <v>29.605779999999999</v>
      </c>
      <c r="W1503" s="19">
        <v>1.7425907719237601</v>
      </c>
      <c r="X1503" s="19">
        <v>1.0534041347152501</v>
      </c>
      <c r="Y1503" s="19">
        <v>3.00636533288045</v>
      </c>
      <c r="Z1503" s="19">
        <v>3.0833149950145202</v>
      </c>
      <c r="AA1503" s="19">
        <v>0.134812071116506</v>
      </c>
      <c r="AB1503" s="19">
        <v>0.67486083572778399</v>
      </c>
      <c r="AC1503" s="19">
        <v>0.23260887133261099</v>
      </c>
      <c r="AD1503" s="19">
        <v>0.19017924895880201</v>
      </c>
      <c r="AE1503" s="19">
        <v>0.17172206818834199</v>
      </c>
      <c r="AF1503" s="19">
        <v>6.6918950726135202</v>
      </c>
      <c r="AG1503" s="19">
        <v>1.22873818874359</v>
      </c>
      <c r="AH1503" s="19">
        <v>0.94866359233856201</v>
      </c>
      <c r="AI1503" s="19">
        <v>0.148505434393883</v>
      </c>
      <c r="AJ1503" s="19">
        <v>0.43575429916381803</v>
      </c>
      <c r="AK1503" s="19">
        <v>0.42110449075698902</v>
      </c>
      <c r="AL1503" s="19">
        <v>0.692663013935089</v>
      </c>
      <c r="AM1503" s="19">
        <v>1.20484554767609</v>
      </c>
      <c r="AN1503" s="19">
        <v>0.32524967193603499</v>
      </c>
      <c r="AO1503" s="19">
        <v>0.85817325115203902</v>
      </c>
      <c r="AP1503" s="19">
        <v>0.16967196762561801</v>
      </c>
      <c r="AQ1503" s="2">
        <v>28</v>
      </c>
      <c r="AR1503" s="2">
        <v>63.1</v>
      </c>
      <c r="AS1503" s="2">
        <v>47.582000000000001</v>
      </c>
      <c r="AT1503" s="2">
        <v>218.91</v>
      </c>
      <c r="AU1503" s="18" t="s">
        <v>5519</v>
      </c>
    </row>
    <row r="1504" spans="1:47" x14ac:dyDescent="0.25">
      <c r="A1504" t="s">
        <v>5514</v>
      </c>
      <c r="B1504" t="s">
        <v>5515</v>
      </c>
      <c r="C1504" s="10" t="s">
        <v>15</v>
      </c>
      <c r="D1504" s="10" t="s">
        <v>15</v>
      </c>
      <c r="E1504" s="10" t="s">
        <v>15</v>
      </c>
      <c r="F1504" s="10" t="s">
        <v>15</v>
      </c>
      <c r="G1504" s="10" t="s">
        <v>15</v>
      </c>
      <c r="H1504" s="10">
        <v>4.4978749999999996</v>
      </c>
      <c r="I1504" s="10" t="s">
        <v>15</v>
      </c>
      <c r="J1504" s="10" t="s">
        <v>15</v>
      </c>
      <c r="K1504" s="10" t="s">
        <v>15</v>
      </c>
      <c r="L1504" s="10" t="s">
        <v>15</v>
      </c>
      <c r="M1504" s="14">
        <v>23.72073</v>
      </c>
      <c r="N1504" s="14">
        <v>24.044599999999999</v>
      </c>
      <c r="O1504" s="14">
        <v>24.503640000000001</v>
      </c>
      <c r="P1504" s="14">
        <v>23.686419999999998</v>
      </c>
      <c r="Q1504" s="14">
        <v>24.714169999999999</v>
      </c>
      <c r="R1504" s="14">
        <v>28.62923</v>
      </c>
      <c r="S1504" s="14">
        <v>25.140460000000001</v>
      </c>
      <c r="T1504" s="14">
        <v>24.685569999999998</v>
      </c>
      <c r="U1504" s="14">
        <v>25.686990000000002</v>
      </c>
      <c r="V1504" s="14">
        <v>25.460699999999999</v>
      </c>
      <c r="W1504" s="19">
        <v>1.1994434386583701</v>
      </c>
      <c r="X1504" s="19">
        <v>0.67274146009281399</v>
      </c>
      <c r="Y1504" s="19">
        <v>0.48188469852723698</v>
      </c>
      <c r="Z1504" s="19">
        <v>0.33947726878363299</v>
      </c>
      <c r="AA1504" s="19">
        <v>2.80734650170343E-2</v>
      </c>
      <c r="AB1504" s="19">
        <v>2.51424894265545</v>
      </c>
      <c r="AC1504" s="19">
        <v>3.5575725622482901E-2</v>
      </c>
      <c r="AD1504" s="19">
        <v>0.533320453577945</v>
      </c>
      <c r="AE1504" s="19">
        <v>1.4993707982542099</v>
      </c>
      <c r="AF1504" s="19">
        <v>5.3446342880489897E-2</v>
      </c>
      <c r="AG1504" s="19">
        <v>0.859874367713928</v>
      </c>
      <c r="AH1504" s="19">
        <v>1.1599310636520399</v>
      </c>
      <c r="AI1504" s="19">
        <v>1.0177353620529199</v>
      </c>
      <c r="AJ1504" s="19">
        <v>1.7685403823852499</v>
      </c>
      <c r="AK1504" s="19">
        <v>1.1685055494308501</v>
      </c>
      <c r="AL1504" s="19">
        <v>0.78086507320404097</v>
      </c>
      <c r="AM1504" s="19">
        <v>1.7165379524230999</v>
      </c>
      <c r="AN1504" s="19">
        <v>0.18395604193210599</v>
      </c>
      <c r="AO1504" s="19">
        <v>6.0661789029836703E-2</v>
      </c>
      <c r="AP1504" s="19">
        <v>1.44552981853485</v>
      </c>
      <c r="AQ1504" s="2">
        <v>25</v>
      </c>
      <c r="AR1504" s="2">
        <v>56</v>
      </c>
      <c r="AS1504" s="2">
        <v>50.14</v>
      </c>
      <c r="AT1504" s="2">
        <v>323.31</v>
      </c>
      <c r="AU1504" s="18" t="s">
        <v>5516</v>
      </c>
    </row>
    <row r="1505" spans="1:47" x14ac:dyDescent="0.25">
      <c r="A1505" t="s">
        <v>5508</v>
      </c>
      <c r="B1505" t="s">
        <v>5509</v>
      </c>
      <c r="C1505" s="10" t="s">
        <v>15</v>
      </c>
      <c r="D1505" s="10" t="s">
        <v>15</v>
      </c>
      <c r="E1505" s="10">
        <v>-2.7542719999999998</v>
      </c>
      <c r="F1505" s="10" t="s">
        <v>15</v>
      </c>
      <c r="G1505" s="10" t="s">
        <v>15</v>
      </c>
      <c r="H1505" s="10" t="s">
        <v>15</v>
      </c>
      <c r="I1505" s="10" t="s">
        <v>15</v>
      </c>
      <c r="J1505" s="10" t="s">
        <v>15</v>
      </c>
      <c r="K1505" s="10" t="s">
        <v>15</v>
      </c>
      <c r="L1505" s="10" t="s">
        <v>15</v>
      </c>
      <c r="M1505" s="14">
        <v>28.089569999999998</v>
      </c>
      <c r="N1505" s="14">
        <v>28.951360000000001</v>
      </c>
      <c r="O1505" s="14">
        <v>25.824280000000002</v>
      </c>
      <c r="P1505" s="14">
        <v>27.8093</v>
      </c>
      <c r="Q1505" s="14">
        <v>28.86158</v>
      </c>
      <c r="R1505" s="14">
        <v>27.627079999999999</v>
      </c>
      <c r="S1505" s="14">
        <v>27.479800000000001</v>
      </c>
      <c r="T1505" s="14">
        <v>28.65081</v>
      </c>
      <c r="U1505" s="14">
        <v>27.724620000000002</v>
      </c>
      <c r="V1505" s="14">
        <v>28.13682</v>
      </c>
      <c r="W1505" s="19">
        <v>0.28459037214372601</v>
      </c>
      <c r="X1505" s="19">
        <v>5.3612296539337496</v>
      </c>
      <c r="Y1505" s="19">
        <v>1.3977187209400701</v>
      </c>
      <c r="Z1505" s="19">
        <v>0.34541323860185902</v>
      </c>
      <c r="AA1505" s="19">
        <v>4.6519466435355996</v>
      </c>
      <c r="AB1505" s="19">
        <v>0.10144903761176401</v>
      </c>
      <c r="AC1505" s="19">
        <v>0.79959438579346398</v>
      </c>
      <c r="AD1505" s="19">
        <v>2.3953055835460302</v>
      </c>
      <c r="AE1505" s="19">
        <v>0.431067823026616</v>
      </c>
      <c r="AF1505" s="19">
        <v>0.19117448009371299</v>
      </c>
      <c r="AG1505" s="19">
        <v>0.51374632120132402</v>
      </c>
      <c r="AH1505" s="19">
        <v>0.15341825783252699</v>
      </c>
      <c r="AI1505" s="19">
        <v>1.0465050935745199</v>
      </c>
      <c r="AJ1505" s="19">
        <v>0.48010745644569403</v>
      </c>
      <c r="AK1505" s="19">
        <v>0.16741639375686601</v>
      </c>
      <c r="AL1505" s="19">
        <v>0.78104817867279097</v>
      </c>
      <c r="AM1505" s="19">
        <v>0.283769011497498</v>
      </c>
      <c r="AN1505" s="19">
        <v>0.15378800034522999</v>
      </c>
      <c r="AO1505" s="19">
        <v>0.200810506939888</v>
      </c>
      <c r="AP1505" s="19">
        <v>0.69507163763046298</v>
      </c>
      <c r="AQ1505" s="2">
        <v>22</v>
      </c>
      <c r="AR1505" s="2">
        <v>80.400000000000006</v>
      </c>
      <c r="AS1505" s="2">
        <v>27.581</v>
      </c>
      <c r="AT1505" s="2">
        <v>323.31</v>
      </c>
      <c r="AU1505" s="18" t="s">
        <v>5510</v>
      </c>
    </row>
    <row r="1506" spans="1:47" x14ac:dyDescent="0.25">
      <c r="A1506" t="s">
        <v>5505</v>
      </c>
      <c r="B1506" t="s">
        <v>5506</v>
      </c>
      <c r="C1506" s="10" t="s">
        <v>15</v>
      </c>
      <c r="D1506" s="10" t="s">
        <v>15</v>
      </c>
      <c r="E1506" s="10" t="s">
        <v>15</v>
      </c>
      <c r="F1506" s="10" t="s">
        <v>15</v>
      </c>
      <c r="G1506" s="10" t="s">
        <v>15</v>
      </c>
      <c r="H1506" s="10">
        <v>2.6412010000000001</v>
      </c>
      <c r="I1506" s="10" t="s">
        <v>15</v>
      </c>
      <c r="J1506" s="10" t="s">
        <v>15</v>
      </c>
      <c r="K1506" s="10" t="s">
        <v>15</v>
      </c>
      <c r="L1506" s="10" t="s">
        <v>15</v>
      </c>
      <c r="M1506" s="14">
        <v>24.914709999999999</v>
      </c>
      <c r="N1506" s="14">
        <v>24.609179999999999</v>
      </c>
      <c r="O1506" s="14">
        <v>24.536290000000001</v>
      </c>
      <c r="P1506" s="14">
        <v>24.388110000000001</v>
      </c>
      <c r="Q1506" s="14">
        <v>27.02617</v>
      </c>
      <c r="R1506" s="14">
        <v>28.095770000000002</v>
      </c>
      <c r="S1506" s="14">
        <v>26.18956</v>
      </c>
      <c r="T1506" s="14">
        <v>25.21827</v>
      </c>
      <c r="U1506" s="14">
        <v>24.019459999999999</v>
      </c>
      <c r="V1506" s="14">
        <v>24.51998</v>
      </c>
      <c r="W1506" s="19">
        <v>0.58739241042096602</v>
      </c>
      <c r="X1506" s="19">
        <v>0.32091127624348997</v>
      </c>
      <c r="Y1506" s="19">
        <v>0.10638064686837601</v>
      </c>
      <c r="Z1506" s="19">
        <v>1.7789392587446</v>
      </c>
      <c r="AA1506" s="19">
        <v>0.75019096738921498</v>
      </c>
      <c r="AB1506" s="19">
        <v>1.46451906216126</v>
      </c>
      <c r="AC1506" s="19">
        <v>0.24012376975615399</v>
      </c>
      <c r="AD1506" s="19">
        <v>0.16623709613381599</v>
      </c>
      <c r="AE1506" s="19">
        <v>3.7287613609985701</v>
      </c>
      <c r="AF1506" s="19">
        <v>0.26939479137675798</v>
      </c>
      <c r="AG1506" s="19">
        <v>0.98020738363266002</v>
      </c>
      <c r="AH1506" s="19">
        <v>1.2174156904220601</v>
      </c>
      <c r="AI1506" s="19">
        <v>1.26267290115356</v>
      </c>
      <c r="AJ1506" s="19">
        <v>0.58562988042831399</v>
      </c>
      <c r="AK1506" s="19">
        <v>1.6365305185318</v>
      </c>
      <c r="AL1506" s="19">
        <v>1.0587234497070299</v>
      </c>
      <c r="AM1506" s="19">
        <v>1.7347157001495399</v>
      </c>
      <c r="AN1506" s="19">
        <v>1.7980324029922501</v>
      </c>
      <c r="AO1506" s="19">
        <v>0.166763946413994</v>
      </c>
      <c r="AP1506" s="19">
        <v>0.80962556600570701</v>
      </c>
      <c r="AQ1506" s="2">
        <v>14</v>
      </c>
      <c r="AR1506" s="2">
        <v>33.200000000000003</v>
      </c>
      <c r="AS1506" s="2">
        <v>42.353999999999999</v>
      </c>
      <c r="AT1506" s="2">
        <v>63.298000000000002</v>
      </c>
      <c r="AU1506" s="18" t="s">
        <v>5507</v>
      </c>
    </row>
    <row r="1507" spans="1:47" x14ac:dyDescent="0.25">
      <c r="A1507" t="s">
        <v>5502</v>
      </c>
      <c r="B1507" t="s">
        <v>5503</v>
      </c>
      <c r="C1507" s="10" t="s">
        <v>15</v>
      </c>
      <c r="D1507" s="10" t="s">
        <v>15</v>
      </c>
      <c r="E1507" s="10" t="s">
        <v>15</v>
      </c>
      <c r="F1507" s="10" t="s">
        <v>15</v>
      </c>
      <c r="G1507" s="10" t="s">
        <v>15</v>
      </c>
      <c r="H1507" s="10" t="s">
        <v>15</v>
      </c>
      <c r="I1507" s="10" t="s">
        <v>15</v>
      </c>
      <c r="J1507" s="10" t="s">
        <v>15</v>
      </c>
      <c r="K1507" s="10">
        <v>2.0413779999999999</v>
      </c>
      <c r="L1507" s="10" t="s">
        <v>15</v>
      </c>
      <c r="M1507" s="14">
        <v>28.341550000000002</v>
      </c>
      <c r="N1507" s="14">
        <v>27.69483</v>
      </c>
      <c r="O1507" s="14">
        <v>24.177790000000002</v>
      </c>
      <c r="P1507" s="14">
        <v>25.736560000000001</v>
      </c>
      <c r="Q1507" s="14">
        <v>27.269970000000001</v>
      </c>
      <c r="R1507" s="14">
        <v>27.648420000000002</v>
      </c>
      <c r="S1507" s="14">
        <v>23.910060000000001</v>
      </c>
      <c r="T1507" s="14">
        <v>24.812560000000001</v>
      </c>
      <c r="U1507" s="14">
        <v>28.40982</v>
      </c>
      <c r="V1507" s="14">
        <v>24.97157</v>
      </c>
      <c r="W1507" s="19">
        <v>2.6993226326841699</v>
      </c>
      <c r="X1507" s="19">
        <v>0.36508989139046499</v>
      </c>
      <c r="Y1507" s="19">
        <v>0.506622187313857</v>
      </c>
      <c r="Z1507" s="19">
        <v>0.26296717709708101</v>
      </c>
      <c r="AA1507" s="19">
        <v>0.304946178705499</v>
      </c>
      <c r="AB1507" s="19">
        <v>0.39654367297009802</v>
      </c>
      <c r="AC1507" s="19">
        <v>1.00453871122292</v>
      </c>
      <c r="AD1507" s="19">
        <v>7.8411490208181001E-2</v>
      </c>
      <c r="AE1507" s="19">
        <v>1.7562995743470899</v>
      </c>
      <c r="AF1507" s="19">
        <v>0.65772006680164097</v>
      </c>
      <c r="AG1507" s="19">
        <v>0.66812342405319203</v>
      </c>
      <c r="AH1507" s="19">
        <v>1.34511387348175</v>
      </c>
      <c r="AI1507" s="19">
        <v>2.2526297569274898</v>
      </c>
      <c r="AJ1507" s="19">
        <v>2.27144527435303</v>
      </c>
      <c r="AK1507" s="19">
        <v>1.0572422742843599</v>
      </c>
      <c r="AL1507" s="19">
        <v>1.51094830036163</v>
      </c>
      <c r="AM1507" s="19">
        <v>0.96298736333847001</v>
      </c>
      <c r="AN1507" s="19">
        <v>3.1189160346984899</v>
      </c>
      <c r="AO1507" s="19">
        <v>0.50442832708358798</v>
      </c>
      <c r="AP1507" s="19">
        <v>1.1917850971221899</v>
      </c>
      <c r="AQ1507" s="2">
        <v>31</v>
      </c>
      <c r="AR1507" s="2">
        <v>49.3</v>
      </c>
      <c r="AS1507" s="2">
        <v>92.801000000000002</v>
      </c>
      <c r="AT1507" s="2">
        <v>323.31</v>
      </c>
      <c r="AU1507" s="18" t="s">
        <v>5504</v>
      </c>
    </row>
    <row r="1508" spans="1:47" x14ac:dyDescent="0.25">
      <c r="A1508" t="s">
        <v>5499</v>
      </c>
      <c r="B1508" t="s">
        <v>5500</v>
      </c>
      <c r="C1508" s="10">
        <v>-2.0337209999999999</v>
      </c>
      <c r="D1508" s="10" t="s">
        <v>15</v>
      </c>
      <c r="E1508" s="10" t="s">
        <v>15</v>
      </c>
      <c r="F1508" s="10" t="s">
        <v>15</v>
      </c>
      <c r="G1508" s="10" t="s">
        <v>15</v>
      </c>
      <c r="H1508" s="10">
        <v>2.9716550000000002</v>
      </c>
      <c r="I1508" s="10" t="s">
        <v>15</v>
      </c>
      <c r="J1508" s="10" t="s">
        <v>15</v>
      </c>
      <c r="K1508" s="10" t="s">
        <v>15</v>
      </c>
      <c r="L1508" s="10" t="s">
        <v>15</v>
      </c>
      <c r="M1508" s="14">
        <v>23.77411</v>
      </c>
      <c r="N1508" s="14">
        <v>26.114609999999999</v>
      </c>
      <c r="O1508" s="14">
        <v>26.6554</v>
      </c>
      <c r="P1508" s="14">
        <v>25.819579999999998</v>
      </c>
      <c r="Q1508" s="14">
        <v>24.68976</v>
      </c>
      <c r="R1508" s="14">
        <v>28.36365</v>
      </c>
      <c r="S1508" s="14">
        <v>25.870570000000001</v>
      </c>
      <c r="T1508" s="14">
        <v>24.244800000000001</v>
      </c>
      <c r="U1508" s="14">
        <v>24.875430000000001</v>
      </c>
      <c r="V1508" s="14">
        <v>25.65849</v>
      </c>
      <c r="W1508" s="19">
        <v>2.17166451306286</v>
      </c>
      <c r="X1508" s="19">
        <v>0.18495716663711001</v>
      </c>
      <c r="Y1508" s="19">
        <v>1.92493685675754</v>
      </c>
      <c r="Z1508" s="19">
        <v>0.205829975652943</v>
      </c>
      <c r="AA1508" s="19">
        <v>0.32474996310562598</v>
      </c>
      <c r="AB1508" s="19">
        <v>1.3234175987724599</v>
      </c>
      <c r="AC1508" s="19">
        <v>6.7531881977059796E-2</v>
      </c>
      <c r="AD1508" s="19">
        <v>0.59113841530181699</v>
      </c>
      <c r="AE1508" s="19">
        <v>0.17817200151689899</v>
      </c>
      <c r="AF1508" s="19">
        <v>0.18278567682649599</v>
      </c>
      <c r="AG1508" s="19">
        <v>0.85898143053054798</v>
      </c>
      <c r="AH1508" s="19">
        <v>1.4426504373550399</v>
      </c>
      <c r="AI1508" s="19">
        <v>0.47213539481163003</v>
      </c>
      <c r="AJ1508" s="19">
        <v>2.1654922962188698</v>
      </c>
      <c r="AK1508" s="19">
        <v>1.50455093383789</v>
      </c>
      <c r="AL1508" s="19">
        <v>1.34644627571106</v>
      </c>
      <c r="AM1508" s="19">
        <v>1.22767901420593</v>
      </c>
      <c r="AN1508" s="19">
        <v>1.39846432209015</v>
      </c>
      <c r="AO1508" s="19">
        <v>2.0827407836914098</v>
      </c>
      <c r="AP1508" s="19">
        <v>1.2574005126953101</v>
      </c>
      <c r="AQ1508" s="2">
        <v>12</v>
      </c>
      <c r="AR1508" s="2">
        <v>23.6</v>
      </c>
      <c r="AS1508" s="2">
        <v>62.055</v>
      </c>
      <c r="AT1508" s="2">
        <v>97.337000000000003</v>
      </c>
      <c r="AU1508" s="18" t="s">
        <v>5501</v>
      </c>
    </row>
    <row r="1509" spans="1:47" x14ac:dyDescent="0.25">
      <c r="A1509" t="s">
        <v>5493</v>
      </c>
      <c r="B1509" t="s">
        <v>5494</v>
      </c>
      <c r="C1509" s="10" t="s">
        <v>15</v>
      </c>
      <c r="D1509" s="10" t="s">
        <v>15</v>
      </c>
      <c r="E1509" s="10">
        <v>-2.0391889999999999</v>
      </c>
      <c r="F1509" s="10" t="s">
        <v>15</v>
      </c>
      <c r="G1509" s="10">
        <v>2.1771289999999999</v>
      </c>
      <c r="H1509" s="10" t="s">
        <v>15</v>
      </c>
      <c r="I1509" s="10" t="s">
        <v>15</v>
      </c>
      <c r="J1509" s="10" t="s">
        <v>15</v>
      </c>
      <c r="K1509" s="10" t="s">
        <v>15</v>
      </c>
      <c r="L1509" s="10" t="s">
        <v>15</v>
      </c>
      <c r="M1509" s="14">
        <v>24.118130000000001</v>
      </c>
      <c r="N1509" s="14">
        <v>26.867730000000002</v>
      </c>
      <c r="O1509" s="14">
        <v>24.644349999999999</v>
      </c>
      <c r="P1509" s="14">
        <v>26.67576</v>
      </c>
      <c r="Q1509" s="14">
        <v>28.340440000000001</v>
      </c>
      <c r="R1509" s="14">
        <v>24.82009</v>
      </c>
      <c r="S1509" s="14">
        <v>27.717079999999999</v>
      </c>
      <c r="T1509" s="14">
        <v>26.439</v>
      </c>
      <c r="U1509" s="14">
        <v>26.994289999999999</v>
      </c>
      <c r="V1509" s="14">
        <v>26.8264</v>
      </c>
      <c r="W1509" s="19">
        <v>1.21786331088983</v>
      </c>
      <c r="X1509" s="19">
        <v>0.978973218776231</v>
      </c>
      <c r="Y1509" s="19">
        <v>4.6426085972029103</v>
      </c>
      <c r="Z1509" s="19">
        <v>7.98559683610955E-2</v>
      </c>
      <c r="AA1509" s="19">
        <v>2.37806463004374</v>
      </c>
      <c r="AB1509" s="19">
        <v>0.28909477874217998</v>
      </c>
      <c r="AC1509" s="19">
        <v>1.98737954534698</v>
      </c>
      <c r="AD1509" s="19">
        <v>6.2371897505872798E-2</v>
      </c>
      <c r="AE1509" s="19">
        <v>1.37245645037396</v>
      </c>
      <c r="AF1509" s="19">
        <v>0.110805483869232</v>
      </c>
      <c r="AG1509" s="19">
        <v>1.47616231441498</v>
      </c>
      <c r="AH1509" s="19">
        <v>0.16218206286430401</v>
      </c>
      <c r="AI1509" s="19">
        <v>0.32883417606353799</v>
      </c>
      <c r="AJ1509" s="19">
        <v>2.0153455734252899</v>
      </c>
      <c r="AK1509" s="19">
        <v>0.82035720348358199</v>
      </c>
      <c r="AL1509" s="19">
        <v>1.87262463569641</v>
      </c>
      <c r="AM1509" s="19">
        <v>0.338584184646606</v>
      </c>
      <c r="AN1509" s="19">
        <v>0.247055053710938</v>
      </c>
      <c r="AO1509" s="19">
        <v>0.106914080679417</v>
      </c>
      <c r="AP1509" s="19">
        <v>1.32060122489929</v>
      </c>
      <c r="AQ1509" s="2">
        <v>11</v>
      </c>
      <c r="AR1509" s="2">
        <v>23.1</v>
      </c>
      <c r="AS1509" s="2">
        <v>68.953999999999994</v>
      </c>
      <c r="AT1509" s="2">
        <v>133.13</v>
      </c>
      <c r="AU1509" s="18" t="s">
        <v>5495</v>
      </c>
    </row>
    <row r="1510" spans="1:47" x14ac:dyDescent="0.25">
      <c r="A1510" t="s">
        <v>3375</v>
      </c>
      <c r="C1510" s="10">
        <v>-2.4442200000000001</v>
      </c>
      <c r="D1510" s="10" t="s">
        <v>15</v>
      </c>
      <c r="E1510" s="10" t="s">
        <v>15</v>
      </c>
      <c r="F1510" s="10">
        <v>2.2564519999999999</v>
      </c>
      <c r="G1510" s="10" t="s">
        <v>15</v>
      </c>
      <c r="H1510" s="10" t="s">
        <v>15</v>
      </c>
      <c r="I1510" s="10" t="s">
        <v>15</v>
      </c>
      <c r="J1510" s="10" t="s">
        <v>15</v>
      </c>
      <c r="K1510" s="10" t="s">
        <v>15</v>
      </c>
      <c r="L1510" s="10">
        <v>3.8607809999999998</v>
      </c>
      <c r="M1510" s="14">
        <v>24.325099999999999</v>
      </c>
      <c r="N1510" s="14">
        <v>24.98066</v>
      </c>
      <c r="O1510" s="14">
        <v>25.158729999999998</v>
      </c>
      <c r="P1510" s="14">
        <v>28.267060000000001</v>
      </c>
      <c r="Q1510" s="14">
        <v>27.100750000000001</v>
      </c>
      <c r="R1510" s="14">
        <v>24.668610000000001</v>
      </c>
      <c r="S1510" s="14">
        <v>26.08738</v>
      </c>
      <c r="T1510" s="14">
        <v>28.305730000000001</v>
      </c>
      <c r="U1510" s="14">
        <v>25.874169999999999</v>
      </c>
      <c r="V1510" s="14">
        <v>29.70965</v>
      </c>
      <c r="W1510" s="19">
        <v>5.1819995168244697</v>
      </c>
      <c r="X1510" s="19">
        <v>0.563811112315173</v>
      </c>
      <c r="Y1510" s="19">
        <v>2.4998106691292499</v>
      </c>
      <c r="Z1510" s="19">
        <v>2.8756117154287901</v>
      </c>
      <c r="AA1510" s="19">
        <v>1.06726944942409</v>
      </c>
      <c r="AB1510" s="19">
        <v>1.36621394735956</v>
      </c>
      <c r="AC1510" s="19">
        <v>5.37690100164488E-2</v>
      </c>
      <c r="AD1510" s="19">
        <v>0.110872960524042</v>
      </c>
      <c r="AE1510" s="19">
        <v>5.0204294861921898E-2</v>
      </c>
      <c r="AF1510" s="19">
        <v>8.1776312590604192</v>
      </c>
      <c r="AG1510" s="19">
        <v>0.34776487946510298</v>
      </c>
      <c r="AH1510" s="19">
        <v>1.4986594915389999</v>
      </c>
      <c r="AI1510" s="19">
        <v>0.302850842475891</v>
      </c>
      <c r="AJ1510" s="19">
        <v>0.73862683773040805</v>
      </c>
      <c r="AK1510" s="19">
        <v>0.30396866798400901</v>
      </c>
      <c r="AL1510" s="19">
        <v>0.91287022829055797</v>
      </c>
      <c r="AM1510" s="19">
        <v>2.61435747146606</v>
      </c>
      <c r="AN1510" s="19">
        <v>3.0091679096221902</v>
      </c>
      <c r="AO1510" s="19">
        <v>4.6575288772582999</v>
      </c>
      <c r="AP1510" s="19">
        <v>0.34427955746650701</v>
      </c>
      <c r="AQ1510" s="2">
        <v>18</v>
      </c>
      <c r="AR1510" s="2">
        <v>31.1</v>
      </c>
      <c r="AS1510" s="2">
        <v>74.239999999999995</v>
      </c>
      <c r="AT1510" s="2">
        <v>323.31</v>
      </c>
      <c r="AU1510" s="18" t="s">
        <v>5492</v>
      </c>
    </row>
    <row r="1511" spans="1:47" x14ac:dyDescent="0.25">
      <c r="A1511" t="s">
        <v>5489</v>
      </c>
      <c r="B1511" t="s">
        <v>5490</v>
      </c>
      <c r="C1511" s="10" t="s">
        <v>15</v>
      </c>
      <c r="D1511" s="10" t="s">
        <v>15</v>
      </c>
      <c r="E1511" s="10" t="s">
        <v>15</v>
      </c>
      <c r="F1511" s="10">
        <v>2.087815</v>
      </c>
      <c r="G1511" s="10" t="s">
        <v>15</v>
      </c>
      <c r="H1511" s="10" t="s">
        <v>15</v>
      </c>
      <c r="I1511" s="10" t="s">
        <v>15</v>
      </c>
      <c r="J1511" s="10" t="s">
        <v>15</v>
      </c>
      <c r="K1511" s="10" t="s">
        <v>15</v>
      </c>
      <c r="L1511" s="10">
        <v>2.0945239999999998</v>
      </c>
      <c r="M1511" s="14">
        <v>23.995560000000001</v>
      </c>
      <c r="N1511" s="14">
        <v>23.795159999999999</v>
      </c>
      <c r="O1511" s="14">
        <v>27.064250000000001</v>
      </c>
      <c r="P1511" s="14">
        <v>26.999949999999998</v>
      </c>
      <c r="Q1511" s="14">
        <v>24.85</v>
      </c>
      <c r="R1511" s="14">
        <v>24.641850000000002</v>
      </c>
      <c r="S1511" s="14">
        <v>25.185040000000001</v>
      </c>
      <c r="T1511" s="14">
        <v>24.611820000000002</v>
      </c>
      <c r="U1511" s="14">
        <v>23.61232</v>
      </c>
      <c r="V1511" s="14">
        <v>27.12593</v>
      </c>
      <c r="W1511" s="19">
        <v>1.95711369328527</v>
      </c>
      <c r="X1511" s="19">
        <v>4.1313524072249201</v>
      </c>
      <c r="Y1511" s="19">
        <v>1.89626143588737</v>
      </c>
      <c r="Z1511" s="19">
        <v>5.01877290356635</v>
      </c>
      <c r="AA1511" s="19">
        <v>3.2023378482494501E-2</v>
      </c>
      <c r="AB1511" s="19">
        <v>1.14431960205498</v>
      </c>
      <c r="AC1511" s="19">
        <v>1.27981549396444E-2</v>
      </c>
      <c r="AD1511" s="19">
        <v>0.17254415700325201</v>
      </c>
      <c r="AE1511" s="19">
        <v>0.36573944308592599</v>
      </c>
      <c r="AF1511" s="19">
        <v>7.2549630169664203</v>
      </c>
      <c r="AG1511" s="19">
        <v>0.70766144990920998</v>
      </c>
      <c r="AH1511" s="19">
        <v>0.33348560333251998</v>
      </c>
      <c r="AI1511" s="19">
        <v>0.61382013559341397</v>
      </c>
      <c r="AJ1511" s="19">
        <v>0.40031674504280101</v>
      </c>
      <c r="AK1511" s="19">
        <v>1.3820276260376001</v>
      </c>
      <c r="AL1511" s="19">
        <v>0.47159719467163103</v>
      </c>
      <c r="AM1511" s="19">
        <v>2.7547044754028298</v>
      </c>
      <c r="AN1511" s="19">
        <v>1.34042131900787</v>
      </c>
      <c r="AO1511" s="19">
        <v>2.0412979125976598</v>
      </c>
      <c r="AP1511" s="19">
        <v>7.0730604231357602E-2</v>
      </c>
      <c r="AQ1511" s="2">
        <v>2</v>
      </c>
      <c r="AR1511" s="2">
        <v>26.9</v>
      </c>
      <c r="AS1511" s="2">
        <v>18.305</v>
      </c>
      <c r="AT1511" s="2">
        <v>236.52</v>
      </c>
      <c r="AU1511" s="18" t="s">
        <v>5491</v>
      </c>
    </row>
    <row r="1512" spans="1:47" x14ac:dyDescent="0.25">
      <c r="A1512" t="s">
        <v>5486</v>
      </c>
      <c r="B1512" t="s">
        <v>5487</v>
      </c>
      <c r="C1512" s="10">
        <v>-2.566805</v>
      </c>
      <c r="D1512" s="10" t="s">
        <v>15</v>
      </c>
      <c r="E1512" s="10" t="s">
        <v>15</v>
      </c>
      <c r="F1512" s="10" t="s">
        <v>15</v>
      </c>
      <c r="G1512" s="10" t="s">
        <v>15</v>
      </c>
      <c r="H1512" s="10" t="s">
        <v>15</v>
      </c>
      <c r="I1512" s="10" t="s">
        <v>15</v>
      </c>
      <c r="J1512" s="10" t="s">
        <v>15</v>
      </c>
      <c r="K1512" s="10" t="s">
        <v>15</v>
      </c>
      <c r="L1512" s="10" t="s">
        <v>15</v>
      </c>
      <c r="M1512" s="14">
        <v>29.256209999999999</v>
      </c>
      <c r="N1512" s="14">
        <v>31.052440000000001</v>
      </c>
      <c r="O1512" s="14">
        <v>32.285510000000002</v>
      </c>
      <c r="P1512" s="14">
        <v>32.693390000000001</v>
      </c>
      <c r="Q1512" s="14">
        <v>32.08849</v>
      </c>
      <c r="R1512" s="14">
        <v>32.71481</v>
      </c>
      <c r="S1512" s="14">
        <v>32.222470000000001</v>
      </c>
      <c r="T1512" s="14">
        <v>31.657430000000002</v>
      </c>
      <c r="U1512" s="14">
        <v>31.9406</v>
      </c>
      <c r="V1512" s="14">
        <v>32.646030000000003</v>
      </c>
      <c r="W1512" s="19">
        <v>1.48444566180326</v>
      </c>
      <c r="X1512" s="19">
        <v>1.66039629189767</v>
      </c>
      <c r="Y1512" s="19">
        <v>0.98149402389379303</v>
      </c>
      <c r="Z1512" s="19">
        <v>3.8468040962524102</v>
      </c>
      <c r="AA1512" s="19">
        <v>0.861311952639634</v>
      </c>
      <c r="AB1512" s="19">
        <v>3.1294941303307402</v>
      </c>
      <c r="AC1512" s="19">
        <v>0.17882463911621599</v>
      </c>
      <c r="AD1512" s="19">
        <v>0.17611945336257101</v>
      </c>
      <c r="AE1512" s="19">
        <v>3.7968102183969801E-2</v>
      </c>
      <c r="AF1512" s="19">
        <v>3.7396182763227901</v>
      </c>
      <c r="AG1512" s="19">
        <v>1.3984025716781601</v>
      </c>
      <c r="AH1512" s="19">
        <v>0.401462823152542</v>
      </c>
      <c r="AI1512" s="19">
        <v>0.218885213136673</v>
      </c>
      <c r="AJ1512" s="19">
        <v>8.3532281219959301E-2</v>
      </c>
      <c r="AK1512" s="19">
        <v>0.22003118693828599</v>
      </c>
      <c r="AL1512" s="19">
        <v>0.17045402526855499</v>
      </c>
      <c r="AM1512" s="19">
        <v>1.02076435089111</v>
      </c>
      <c r="AN1512" s="19">
        <v>0.58159446716308605</v>
      </c>
      <c r="AO1512" s="19">
        <v>1.29140377044678</v>
      </c>
      <c r="AP1512" s="19">
        <v>0.135151281952858</v>
      </c>
      <c r="AQ1512" s="2">
        <v>92</v>
      </c>
      <c r="AR1512" s="2">
        <v>68</v>
      </c>
      <c r="AS1512" s="2">
        <v>144.27000000000001</v>
      </c>
      <c r="AT1512" s="2">
        <v>323.31</v>
      </c>
      <c r="AU1512" s="18" t="s">
        <v>5488</v>
      </c>
    </row>
    <row r="1513" spans="1:47" x14ac:dyDescent="0.25">
      <c r="A1513" t="s">
        <v>5483</v>
      </c>
      <c r="B1513" t="s">
        <v>5484</v>
      </c>
      <c r="C1513" s="10">
        <v>-2.9040180000000002</v>
      </c>
      <c r="D1513" s="10" t="s">
        <v>15</v>
      </c>
      <c r="E1513" s="10" t="s">
        <v>15</v>
      </c>
      <c r="F1513" s="10" t="s">
        <v>15</v>
      </c>
      <c r="G1513" s="10" t="s">
        <v>15</v>
      </c>
      <c r="H1513" s="10" t="s">
        <v>15</v>
      </c>
      <c r="I1513" s="10" t="s">
        <v>15</v>
      </c>
      <c r="J1513" s="10" t="s">
        <v>15</v>
      </c>
      <c r="K1513" s="10" t="s">
        <v>15</v>
      </c>
      <c r="L1513" s="10" t="s">
        <v>15</v>
      </c>
      <c r="M1513" s="14">
        <v>24.312370000000001</v>
      </c>
      <c r="N1513" s="14">
        <v>26.970870000000001</v>
      </c>
      <c r="O1513" s="14">
        <v>27.816960000000002</v>
      </c>
      <c r="P1513" s="14">
        <v>27.067710000000002</v>
      </c>
      <c r="Q1513" s="14">
        <v>27.87529</v>
      </c>
      <c r="R1513" s="14">
        <v>28.762080000000001</v>
      </c>
      <c r="S1513" s="14">
        <v>27.705179999999999</v>
      </c>
      <c r="T1513" s="14">
        <v>26.269639999999999</v>
      </c>
      <c r="U1513" s="14">
        <v>27.603059999999999</v>
      </c>
      <c r="V1513" s="14">
        <v>27.549949999999999</v>
      </c>
      <c r="W1513" s="19">
        <v>1.671912134916</v>
      </c>
      <c r="X1513" s="19">
        <v>3.67340266493177E-2</v>
      </c>
      <c r="Y1513" s="19">
        <v>0.30010410800188397</v>
      </c>
      <c r="Z1513" s="19">
        <v>0.12965069856040101</v>
      </c>
      <c r="AA1513" s="19">
        <v>1.5218773704145301</v>
      </c>
      <c r="AB1513" s="19">
        <v>1.7359198756715</v>
      </c>
      <c r="AC1513" s="19">
        <v>0.93246728144782798</v>
      </c>
      <c r="AD1513" s="19">
        <v>0.862518899117383</v>
      </c>
      <c r="AE1513" s="19">
        <v>0.69556765278908494</v>
      </c>
      <c r="AF1513" s="19">
        <v>0.65379291941411</v>
      </c>
      <c r="AG1513" s="19">
        <v>1.40072786808014</v>
      </c>
      <c r="AH1513" s="19">
        <v>0.78166764974594105</v>
      </c>
      <c r="AI1513" s="19">
        <v>0.96141231060028098</v>
      </c>
      <c r="AJ1513" s="19">
        <v>1.7714883089065601</v>
      </c>
      <c r="AK1513" s="19">
        <v>0.19299891591072099</v>
      </c>
      <c r="AL1513" s="19">
        <v>0.65015107393264804</v>
      </c>
      <c r="AM1513" s="19">
        <v>0.13482405245304099</v>
      </c>
      <c r="AN1513" s="19">
        <v>0.86189079284668002</v>
      </c>
      <c r="AO1513" s="19">
        <v>4.8577446490526199E-2</v>
      </c>
      <c r="AP1513" s="19">
        <v>0.89086866378784202</v>
      </c>
      <c r="AQ1513" s="2">
        <v>16</v>
      </c>
      <c r="AR1513" s="2">
        <v>24.9</v>
      </c>
      <c r="AS1513" s="2">
        <v>45.58</v>
      </c>
      <c r="AT1513" s="2">
        <v>269.98</v>
      </c>
      <c r="AU1513" s="18" t="s">
        <v>5485</v>
      </c>
    </row>
    <row r="1514" spans="1:47" x14ac:dyDescent="0.25">
      <c r="A1514" t="s">
        <v>5480</v>
      </c>
      <c r="B1514" t="s">
        <v>5481</v>
      </c>
      <c r="C1514" s="10">
        <v>-2.6238570000000001</v>
      </c>
      <c r="D1514" s="10" t="s">
        <v>15</v>
      </c>
      <c r="E1514" s="10" t="s">
        <v>15</v>
      </c>
      <c r="F1514" s="10" t="s">
        <v>15</v>
      </c>
      <c r="G1514" s="10" t="s">
        <v>15</v>
      </c>
      <c r="H1514" s="10" t="s">
        <v>15</v>
      </c>
      <c r="I1514" s="10" t="s">
        <v>15</v>
      </c>
      <c r="J1514" s="10" t="s">
        <v>15</v>
      </c>
      <c r="K1514" s="10" t="s">
        <v>15</v>
      </c>
      <c r="L1514" s="10" t="s">
        <v>15</v>
      </c>
      <c r="M1514" s="14">
        <v>24.626049999999999</v>
      </c>
      <c r="N1514" s="14">
        <v>27.759789999999999</v>
      </c>
      <c r="O1514" s="14">
        <v>28.481619999999999</v>
      </c>
      <c r="P1514" s="14">
        <v>28.055440000000001</v>
      </c>
      <c r="Q1514" s="14">
        <v>28.613009999999999</v>
      </c>
      <c r="R1514" s="14">
        <v>27.694710000000001</v>
      </c>
      <c r="S1514" s="14">
        <v>27.706440000000001</v>
      </c>
      <c r="T1514" s="14">
        <v>27.878979999999999</v>
      </c>
      <c r="U1514" s="14">
        <v>26.08897</v>
      </c>
      <c r="V1514" s="14">
        <v>27.963760000000001</v>
      </c>
      <c r="W1514" s="19">
        <v>1.79838674555002</v>
      </c>
      <c r="X1514" s="19">
        <v>0.75040172729205501</v>
      </c>
      <c r="Y1514" s="19">
        <v>1.8403967775951899</v>
      </c>
      <c r="Z1514" s="19">
        <v>1.21327942398887</v>
      </c>
      <c r="AA1514" s="19">
        <v>0.66824657464896797</v>
      </c>
      <c r="AB1514" s="19">
        <v>0.55944734351977599</v>
      </c>
      <c r="AC1514" s="19">
        <v>0.58863312781847998</v>
      </c>
      <c r="AD1514" s="19">
        <v>0.17653463366159999</v>
      </c>
      <c r="AE1514" s="19">
        <v>0.201170653290735</v>
      </c>
      <c r="AF1514" s="19">
        <v>9.0811828100367101E-2</v>
      </c>
      <c r="AG1514" s="19">
        <v>1.21001195907593</v>
      </c>
      <c r="AH1514" s="19">
        <v>0.39298906922340399</v>
      </c>
      <c r="AI1514" s="19">
        <v>0.49072647094726601</v>
      </c>
      <c r="AJ1514" s="19">
        <v>0.419504225254059</v>
      </c>
      <c r="AK1514" s="19">
        <v>1.03953492641449</v>
      </c>
      <c r="AL1514" s="19">
        <v>0.55296802520751998</v>
      </c>
      <c r="AM1514" s="19">
        <v>0.149305045604706</v>
      </c>
      <c r="AN1514" s="19">
        <v>2.2259051799774201</v>
      </c>
      <c r="AO1514" s="19">
        <v>2.9583864212036102</v>
      </c>
      <c r="AP1514" s="19">
        <v>1.7793223857879601</v>
      </c>
      <c r="AQ1514" s="2">
        <v>11</v>
      </c>
      <c r="AR1514" s="2">
        <v>61.4</v>
      </c>
      <c r="AS1514" s="2">
        <v>25.222000000000001</v>
      </c>
      <c r="AT1514" s="2">
        <v>116.83</v>
      </c>
      <c r="AU1514" s="18" t="s">
        <v>5482</v>
      </c>
    </row>
    <row r="1515" spans="1:47" x14ac:dyDescent="0.25">
      <c r="A1515" t="s">
        <v>5474</v>
      </c>
      <c r="B1515" t="s">
        <v>5475</v>
      </c>
      <c r="C1515" s="10" t="s">
        <v>15</v>
      </c>
      <c r="D1515" s="10" t="s">
        <v>15</v>
      </c>
      <c r="E1515" s="10" t="s">
        <v>15</v>
      </c>
      <c r="F1515" s="10" t="s">
        <v>15</v>
      </c>
      <c r="G1515" s="10" t="s">
        <v>15</v>
      </c>
      <c r="H1515" s="10">
        <v>2.2242220000000001</v>
      </c>
      <c r="I1515" s="10" t="s">
        <v>15</v>
      </c>
      <c r="J1515" s="10" t="s">
        <v>15</v>
      </c>
      <c r="K1515" s="10" t="s">
        <v>15</v>
      </c>
      <c r="L1515" s="10" t="s">
        <v>15</v>
      </c>
      <c r="M1515" s="14">
        <v>24.85464</v>
      </c>
      <c r="N1515" s="14">
        <v>24.591640000000002</v>
      </c>
      <c r="O1515" s="14">
        <v>27.219560000000001</v>
      </c>
      <c r="P1515" s="14">
        <v>25.232780000000002</v>
      </c>
      <c r="Q1515" s="14">
        <v>26.174499999999998</v>
      </c>
      <c r="R1515" s="14">
        <v>27.30226</v>
      </c>
      <c r="S1515" s="14">
        <v>23.825050000000001</v>
      </c>
      <c r="T1515" s="14">
        <v>24.223330000000001</v>
      </c>
      <c r="U1515" s="14">
        <v>25.849039999999999</v>
      </c>
      <c r="V1515" s="14">
        <v>25.860119999999998</v>
      </c>
      <c r="W1515" s="19">
        <v>0.41540807697371601</v>
      </c>
      <c r="X1515" s="19">
        <v>0.55613499781298703</v>
      </c>
      <c r="Y1515" s="19">
        <v>0.13564156269894501</v>
      </c>
      <c r="Z1515" s="19">
        <v>3.5172196713680701E-2</v>
      </c>
      <c r="AA1515" s="19">
        <v>1.73578470337194</v>
      </c>
      <c r="AB1515" s="19">
        <v>2.9084042041480802</v>
      </c>
      <c r="AC1515" s="19">
        <v>4.9564474557168099</v>
      </c>
      <c r="AD1515" s="19">
        <v>0.24189087453240299</v>
      </c>
      <c r="AE1515" s="19">
        <v>0.42861675205886002</v>
      </c>
      <c r="AF1515" s="19">
        <v>0.45369647130008001</v>
      </c>
      <c r="AG1515" s="19">
        <v>1.6075237989425699</v>
      </c>
      <c r="AH1515" s="19">
        <v>1.3948848247528101</v>
      </c>
      <c r="AI1515" s="19">
        <v>2.32751369476318</v>
      </c>
      <c r="AJ1515" s="19">
        <v>1.7500648498535201</v>
      </c>
      <c r="AK1515" s="19">
        <v>0.18574352562427501</v>
      </c>
      <c r="AL1515" s="19">
        <v>0.50771796703338601</v>
      </c>
      <c r="AM1515" s="19">
        <v>0.181959748268127</v>
      </c>
      <c r="AN1515" s="19">
        <v>1.7724372148513801</v>
      </c>
      <c r="AO1515" s="19">
        <v>0.32316988706588701</v>
      </c>
      <c r="AP1515" s="19">
        <v>0.40635505318641701</v>
      </c>
      <c r="AQ1515" s="2">
        <v>21</v>
      </c>
      <c r="AR1515" s="2">
        <v>43.3</v>
      </c>
      <c r="AS1515" s="2">
        <v>64.622</v>
      </c>
      <c r="AT1515" s="2">
        <v>254.3</v>
      </c>
      <c r="AU1515" s="18" t="s">
        <v>5476</v>
      </c>
    </row>
    <row r="1516" spans="1:47" x14ac:dyDescent="0.25">
      <c r="A1516" t="s">
        <v>5468</v>
      </c>
      <c r="B1516" t="s">
        <v>5469</v>
      </c>
      <c r="C1516" s="10" t="s">
        <v>15</v>
      </c>
      <c r="D1516" s="10" t="s">
        <v>15</v>
      </c>
      <c r="E1516" s="10" t="s">
        <v>15</v>
      </c>
      <c r="F1516" s="10" t="s">
        <v>15</v>
      </c>
      <c r="G1516" s="10" t="s">
        <v>15</v>
      </c>
      <c r="H1516" s="10" t="s">
        <v>15</v>
      </c>
      <c r="I1516" s="10" t="s">
        <v>15</v>
      </c>
      <c r="J1516" s="10" t="s">
        <v>15</v>
      </c>
      <c r="K1516" s="10" t="s">
        <v>15</v>
      </c>
      <c r="L1516" s="10">
        <v>2.3902030000000001</v>
      </c>
      <c r="M1516" s="14">
        <v>24.95036</v>
      </c>
      <c r="N1516" s="14">
        <v>26.332370000000001</v>
      </c>
      <c r="O1516" s="14">
        <v>27.35136</v>
      </c>
      <c r="P1516" s="14">
        <v>27.925799999999999</v>
      </c>
      <c r="Q1516" s="14">
        <v>27.454370000000001</v>
      </c>
      <c r="R1516" s="14">
        <v>24.96968</v>
      </c>
      <c r="S1516" s="14">
        <v>27.949909999999999</v>
      </c>
      <c r="T1516" s="14">
        <v>27.53256</v>
      </c>
      <c r="U1516" s="14">
        <v>28.243839999999999</v>
      </c>
      <c r="V1516" s="14">
        <v>29.108470000000001</v>
      </c>
      <c r="W1516" s="19">
        <v>0.90021381286229396</v>
      </c>
      <c r="X1516" s="19">
        <v>1.2368363325235101</v>
      </c>
      <c r="Y1516" s="19">
        <v>0.12502345915115701</v>
      </c>
      <c r="Z1516" s="19">
        <v>1.3721798283103901</v>
      </c>
      <c r="AA1516" s="19">
        <v>0.12829163869080801</v>
      </c>
      <c r="AB1516" s="19">
        <v>1.14130697438579</v>
      </c>
      <c r="AC1516" s="19">
        <v>0.76764263214709205</v>
      </c>
      <c r="AD1516" s="19">
        <v>0.827708174328041</v>
      </c>
      <c r="AE1516" s="19">
        <v>1.3916425058008099</v>
      </c>
      <c r="AF1516" s="19">
        <v>7.7391646685586197</v>
      </c>
      <c r="AG1516" s="19">
        <v>2.02133369445801</v>
      </c>
      <c r="AH1516" s="19">
        <v>0.32937741279602101</v>
      </c>
      <c r="AI1516" s="19">
        <v>0.49085509777069097</v>
      </c>
      <c r="AJ1516" s="19">
        <v>0.71510982513427701</v>
      </c>
      <c r="AK1516" s="19">
        <v>2.4593746662139901</v>
      </c>
      <c r="AL1516" s="19">
        <v>1.2973290681839</v>
      </c>
      <c r="AM1516" s="19">
        <v>0.62513148784637496</v>
      </c>
      <c r="AN1516" s="19">
        <v>0.696416616439819</v>
      </c>
      <c r="AO1516" s="19">
        <v>0.45634585618972801</v>
      </c>
      <c r="AP1516" s="19">
        <v>1.1309408582747E-3</v>
      </c>
      <c r="AQ1516" s="2">
        <v>9</v>
      </c>
      <c r="AR1516" s="2">
        <v>23.3</v>
      </c>
      <c r="AS1516" s="2">
        <v>39.548000000000002</v>
      </c>
      <c r="AT1516" s="2">
        <v>273.86</v>
      </c>
      <c r="AU1516" s="18" t="s">
        <v>5470</v>
      </c>
    </row>
    <row r="1517" spans="1:47" x14ac:dyDescent="0.25">
      <c r="A1517" t="s">
        <v>5465</v>
      </c>
      <c r="B1517" t="s">
        <v>5466</v>
      </c>
      <c r="C1517" s="10" t="s">
        <v>15</v>
      </c>
      <c r="D1517" s="10" t="s">
        <v>15</v>
      </c>
      <c r="E1517" s="10" t="s">
        <v>15</v>
      </c>
      <c r="F1517" s="10" t="s">
        <v>15</v>
      </c>
      <c r="G1517" s="10">
        <v>2.4044059999999998</v>
      </c>
      <c r="H1517" s="10" t="s">
        <v>15</v>
      </c>
      <c r="I1517" s="10" t="s">
        <v>15</v>
      </c>
      <c r="J1517" s="10" t="s">
        <v>15</v>
      </c>
      <c r="K1517" s="10" t="s">
        <v>15</v>
      </c>
      <c r="L1517" s="10" t="s">
        <v>15</v>
      </c>
      <c r="M1517" s="14">
        <v>24.924299999999999</v>
      </c>
      <c r="N1517" s="14">
        <v>24.669740000000001</v>
      </c>
      <c r="O1517" s="14">
        <v>25.92314</v>
      </c>
      <c r="P1517" s="14">
        <v>24.903130000000001</v>
      </c>
      <c r="Q1517" s="14">
        <v>28.382020000000001</v>
      </c>
      <c r="R1517" s="14">
        <v>26.885069999999999</v>
      </c>
      <c r="S1517" s="14">
        <v>24.946120000000001</v>
      </c>
      <c r="T1517" s="14">
        <v>27.591560000000001</v>
      </c>
      <c r="U1517" s="14">
        <v>25.225519999999999</v>
      </c>
      <c r="V1517" s="14">
        <v>27.185749999999999</v>
      </c>
      <c r="W1517" s="19">
        <v>0.96054695026655001</v>
      </c>
      <c r="X1517" s="19">
        <v>1.0388065886228399</v>
      </c>
      <c r="Y1517" s="19">
        <v>1.6094387575252899E-2</v>
      </c>
      <c r="Z1517" s="19">
        <v>0.57088560000389299</v>
      </c>
      <c r="AA1517" s="19">
        <v>6.0128989575775602</v>
      </c>
      <c r="AB1517" s="19">
        <v>0.55862164299274297</v>
      </c>
      <c r="AC1517" s="19">
        <v>0.27696104299167601</v>
      </c>
      <c r="AD1517" s="19">
        <v>3.4396753621993601</v>
      </c>
      <c r="AE1517" s="19">
        <v>0.16787881313023501</v>
      </c>
      <c r="AF1517" s="19">
        <v>2.8979553024307898</v>
      </c>
      <c r="AG1517" s="19">
        <v>1.3463786840438801</v>
      </c>
      <c r="AH1517" s="19">
        <v>1.2230480909347501</v>
      </c>
      <c r="AI1517" s="19">
        <v>1.75574207305908</v>
      </c>
      <c r="AJ1517" s="19">
        <v>1.9824290275573699</v>
      </c>
      <c r="AK1517" s="19">
        <v>0.37132444977760298</v>
      </c>
      <c r="AL1517" s="19">
        <v>1.35051333904266</v>
      </c>
      <c r="AM1517" s="19">
        <v>1.9971240758895901</v>
      </c>
      <c r="AN1517" s="19">
        <v>0.29644516110420199</v>
      </c>
      <c r="AO1517" s="19">
        <v>2.5130150318145801</v>
      </c>
      <c r="AP1517" s="19">
        <v>0.11755508184433</v>
      </c>
      <c r="AQ1517" s="2">
        <v>18</v>
      </c>
      <c r="AR1517" s="2">
        <v>71.5</v>
      </c>
      <c r="AS1517" s="2">
        <v>22.748000000000001</v>
      </c>
      <c r="AT1517" s="2">
        <v>323.31</v>
      </c>
      <c r="AU1517" s="18" t="s">
        <v>5467</v>
      </c>
    </row>
    <row r="1518" spans="1:47" x14ac:dyDescent="0.25">
      <c r="A1518" t="s">
        <v>5462</v>
      </c>
      <c r="B1518" t="s">
        <v>5463</v>
      </c>
      <c r="C1518" s="10" t="s">
        <v>15</v>
      </c>
      <c r="D1518" s="10" t="s">
        <v>15</v>
      </c>
      <c r="E1518" s="10" t="s">
        <v>15</v>
      </c>
      <c r="F1518" s="10" t="s">
        <v>15</v>
      </c>
      <c r="G1518" s="10" t="s">
        <v>15</v>
      </c>
      <c r="H1518" s="10" t="s">
        <v>15</v>
      </c>
      <c r="I1518" s="10">
        <v>2.008095</v>
      </c>
      <c r="J1518" s="10" t="s">
        <v>15</v>
      </c>
      <c r="K1518" s="10" t="s">
        <v>15</v>
      </c>
      <c r="L1518" s="10" t="s">
        <v>15</v>
      </c>
      <c r="M1518" s="14">
        <v>24.870509999999999</v>
      </c>
      <c r="N1518" s="14">
        <v>24.541779999999999</v>
      </c>
      <c r="O1518" s="14">
        <v>23.907710000000002</v>
      </c>
      <c r="P1518" s="14">
        <v>25.08334</v>
      </c>
      <c r="Q1518" s="14">
        <v>25.007370000000002</v>
      </c>
      <c r="R1518" s="14">
        <v>24.709379999999999</v>
      </c>
      <c r="S1518" s="14">
        <v>26.86327</v>
      </c>
      <c r="T1518" s="14">
        <v>24.50975</v>
      </c>
      <c r="U1518" s="14">
        <v>24.562370000000001</v>
      </c>
      <c r="V1518" s="14">
        <v>26.073419999999999</v>
      </c>
      <c r="W1518" s="19">
        <v>4.1669771384959801E-2</v>
      </c>
      <c r="X1518" s="19">
        <v>0.47505340668368401</v>
      </c>
      <c r="Y1518" s="19">
        <v>0.617190841670894</v>
      </c>
      <c r="Z1518" s="19">
        <v>0.192240163161738</v>
      </c>
      <c r="AA1518" s="19">
        <v>3.8510040958399598E-2</v>
      </c>
      <c r="AB1518" s="19">
        <v>0.26315355356207898</v>
      </c>
      <c r="AC1518" s="19">
        <v>9.8697927540363608</v>
      </c>
      <c r="AD1518" s="19">
        <v>0.34920684337069602</v>
      </c>
      <c r="AE1518" s="19">
        <v>1.14810542992168</v>
      </c>
      <c r="AF1518" s="19">
        <v>0.44166555059926699</v>
      </c>
      <c r="AG1518" s="19">
        <v>0.80230796337127697</v>
      </c>
      <c r="AH1518" s="19">
        <v>0.94062262773513805</v>
      </c>
      <c r="AI1518" s="19">
        <v>1.1629065275192301</v>
      </c>
      <c r="AJ1518" s="19">
        <v>0.75924974679946899</v>
      </c>
      <c r="AK1518" s="19">
        <v>0.78896325826644897</v>
      </c>
      <c r="AL1518" s="19">
        <v>1.6739970445632899</v>
      </c>
      <c r="AM1518" s="19">
        <v>5.7643402367830297E-2</v>
      </c>
      <c r="AN1518" s="19">
        <v>1.3978357315063501</v>
      </c>
      <c r="AO1518" s="19">
        <v>0.104601062834263</v>
      </c>
      <c r="AP1518" s="19">
        <v>1.7963165044784499</v>
      </c>
      <c r="AQ1518" s="2">
        <v>30</v>
      </c>
      <c r="AR1518" s="2">
        <v>44.2</v>
      </c>
      <c r="AS1518" s="2">
        <v>88.816999999999993</v>
      </c>
      <c r="AT1518" s="2">
        <v>185.3</v>
      </c>
      <c r="AU1518" s="18" t="s">
        <v>5464</v>
      </c>
    </row>
    <row r="1519" spans="1:47" x14ac:dyDescent="0.25">
      <c r="A1519" t="s">
        <v>5460</v>
      </c>
      <c r="C1519" s="10" t="s">
        <v>15</v>
      </c>
      <c r="D1519" s="10" t="s">
        <v>15</v>
      </c>
      <c r="E1519" s="10" t="s">
        <v>15</v>
      </c>
      <c r="F1519" s="10" t="s">
        <v>15</v>
      </c>
      <c r="G1519" s="10" t="s">
        <v>15</v>
      </c>
      <c r="H1519" s="10">
        <v>2.5193159999999999</v>
      </c>
      <c r="I1519" s="10" t="s">
        <v>15</v>
      </c>
      <c r="J1519" s="10" t="s">
        <v>15</v>
      </c>
      <c r="K1519" s="10" t="s">
        <v>15</v>
      </c>
      <c r="L1519" s="10" t="s">
        <v>15</v>
      </c>
      <c r="M1519" s="14">
        <v>24.46434</v>
      </c>
      <c r="N1519" s="14">
        <v>25.07929</v>
      </c>
      <c r="O1519" s="14">
        <v>30.443819999999999</v>
      </c>
      <c r="P1519" s="14">
        <v>26.402419999999999</v>
      </c>
      <c r="Q1519" s="14">
        <v>26.896999999999998</v>
      </c>
      <c r="R1519" s="14">
        <v>28.868739999999999</v>
      </c>
      <c r="S1519" s="14">
        <v>25.42916</v>
      </c>
      <c r="T1519" s="14">
        <v>25.05697</v>
      </c>
      <c r="U1519" s="14">
        <v>27.001439999999999</v>
      </c>
      <c r="V1519" s="14">
        <v>26.016760000000001</v>
      </c>
      <c r="W1519" s="19">
        <v>1.55991406205282</v>
      </c>
      <c r="X1519" s="19">
        <v>0.197048990265977</v>
      </c>
      <c r="Y1519" s="19">
        <v>0.439489017486836</v>
      </c>
      <c r="Z1519" s="19">
        <v>0.15143454711762699</v>
      </c>
      <c r="AA1519" s="19">
        <v>6.1833542389274201E-2</v>
      </c>
      <c r="AB1519" s="19">
        <v>5.1497866480394299</v>
      </c>
      <c r="AC1519" s="19">
        <v>0.164746121349371</v>
      </c>
      <c r="AD1519" s="19">
        <v>0.822654017449028</v>
      </c>
      <c r="AE1519" s="19">
        <v>6.6000939713118906E-2</v>
      </c>
      <c r="AF1519" s="19">
        <v>8.9982512323128303E-2</v>
      </c>
      <c r="AG1519" s="19">
        <v>1.1333423852920499</v>
      </c>
      <c r="AH1519" s="19">
        <v>3.3355414867401101</v>
      </c>
      <c r="AI1519" s="19">
        <v>3.5563645362853999</v>
      </c>
      <c r="AJ1519" s="19">
        <v>2.8010804653167698</v>
      </c>
      <c r="AK1519" s="19">
        <v>1.91219198703766</v>
      </c>
      <c r="AL1519" s="19">
        <v>0.168488830327988</v>
      </c>
      <c r="AM1519" s="19">
        <v>3.0615255832672101</v>
      </c>
      <c r="AN1519" s="19">
        <v>1.13150763511658</v>
      </c>
      <c r="AO1519" s="19">
        <v>3.1732113361358598</v>
      </c>
      <c r="AP1519" s="19">
        <v>2.4407038688659699</v>
      </c>
      <c r="AQ1519" s="2">
        <v>33</v>
      </c>
      <c r="AR1519" s="2">
        <v>50.7</v>
      </c>
      <c r="AS1519" s="2">
        <v>71.340999999999994</v>
      </c>
      <c r="AT1519" s="2">
        <v>323.31</v>
      </c>
      <c r="AU1519" s="18" t="s">
        <v>5461</v>
      </c>
    </row>
    <row r="1520" spans="1:47" x14ac:dyDescent="0.25">
      <c r="A1520" t="s">
        <v>5457</v>
      </c>
      <c r="B1520" t="s">
        <v>5458</v>
      </c>
      <c r="C1520" s="10" t="s">
        <v>15</v>
      </c>
      <c r="D1520" s="10" t="s">
        <v>15</v>
      </c>
      <c r="E1520" s="10" t="s">
        <v>15</v>
      </c>
      <c r="F1520" s="10">
        <v>-2.1414230000000001</v>
      </c>
      <c r="G1520" s="10" t="s">
        <v>15</v>
      </c>
      <c r="H1520" s="10" t="s">
        <v>15</v>
      </c>
      <c r="I1520" s="10" t="s">
        <v>15</v>
      </c>
      <c r="J1520" s="10" t="s">
        <v>15</v>
      </c>
      <c r="K1520" s="10" t="s">
        <v>15</v>
      </c>
      <c r="L1520" s="10" t="s">
        <v>15</v>
      </c>
      <c r="M1520" s="14">
        <v>27.188790000000001</v>
      </c>
      <c r="N1520" s="14">
        <v>28.06352</v>
      </c>
      <c r="O1520" s="14">
        <v>26.77806</v>
      </c>
      <c r="P1520" s="14">
        <v>24.699459999999998</v>
      </c>
      <c r="Q1520" s="14">
        <v>26.080780000000001</v>
      </c>
      <c r="R1520" s="14">
        <v>27.64162</v>
      </c>
      <c r="S1520" s="14">
        <v>25.26127</v>
      </c>
      <c r="T1520" s="14">
        <v>27.309560000000001</v>
      </c>
      <c r="U1520" s="14">
        <v>25.237950000000001</v>
      </c>
      <c r="V1520" s="14">
        <v>27.173310000000001</v>
      </c>
      <c r="W1520" s="19">
        <v>1.19294920871494</v>
      </c>
      <c r="X1520" s="19">
        <v>6.4171863043371902</v>
      </c>
      <c r="Y1520" s="19">
        <v>0.44690142940163902</v>
      </c>
      <c r="Z1520" s="19">
        <v>2.6723412337454802</v>
      </c>
      <c r="AA1520" s="19">
        <v>0.53671118615706204</v>
      </c>
      <c r="AB1520" s="19">
        <v>0.37938567035524601</v>
      </c>
      <c r="AC1520" s="19">
        <v>0.31818367083534699</v>
      </c>
      <c r="AD1520" s="19">
        <v>1.0990490902590899</v>
      </c>
      <c r="AE1520" s="19">
        <v>0.36571664174355001</v>
      </c>
      <c r="AF1520" s="19">
        <v>9.9365032349055304E-2</v>
      </c>
      <c r="AG1520" s="19">
        <v>0.64449846744537398</v>
      </c>
      <c r="AH1520" s="19">
        <v>9.24403741955757E-2</v>
      </c>
      <c r="AI1520" s="19">
        <v>0.51644265651702903</v>
      </c>
      <c r="AJ1520" s="19">
        <v>0.69147962331771895</v>
      </c>
      <c r="AK1520" s="19">
        <v>0.80390143394470204</v>
      </c>
      <c r="AL1520" s="19">
        <v>1.44230544567108</v>
      </c>
      <c r="AM1520" s="19">
        <v>1.94301557540894</v>
      </c>
      <c r="AN1520" s="19">
        <v>0.53008013963699296</v>
      </c>
      <c r="AO1520" s="19">
        <v>1.69968593120575</v>
      </c>
      <c r="AP1520" s="19">
        <v>0.74477577209472701</v>
      </c>
      <c r="AQ1520" s="2">
        <v>15</v>
      </c>
      <c r="AR1520" s="2">
        <v>41.7</v>
      </c>
      <c r="AS1520" s="2">
        <v>51.610999999999997</v>
      </c>
      <c r="AT1520" s="2">
        <v>94.519000000000005</v>
      </c>
      <c r="AU1520" s="18" t="s">
        <v>5459</v>
      </c>
    </row>
    <row r="1521" spans="1:47" x14ac:dyDescent="0.25">
      <c r="A1521" t="s">
        <v>5454</v>
      </c>
      <c r="B1521" t="s">
        <v>5455</v>
      </c>
      <c r="C1521" s="10">
        <v>-2.2383250000000001</v>
      </c>
      <c r="D1521" s="10" t="s">
        <v>15</v>
      </c>
      <c r="E1521" s="10" t="s">
        <v>15</v>
      </c>
      <c r="F1521" s="10" t="s">
        <v>15</v>
      </c>
      <c r="G1521" s="10" t="s">
        <v>15</v>
      </c>
      <c r="H1521" s="10" t="s">
        <v>15</v>
      </c>
      <c r="I1521" s="10" t="s">
        <v>15</v>
      </c>
      <c r="J1521" s="10" t="s">
        <v>15</v>
      </c>
      <c r="K1521" s="10" t="s">
        <v>15</v>
      </c>
      <c r="L1521" s="10" t="s">
        <v>15</v>
      </c>
      <c r="M1521" s="14">
        <v>28.644290000000002</v>
      </c>
      <c r="N1521" s="14">
        <v>31.070139999999999</v>
      </c>
      <c r="O1521" s="14">
        <v>30.721430000000002</v>
      </c>
      <c r="P1521" s="14">
        <v>31.040870000000002</v>
      </c>
      <c r="Q1521" s="14">
        <v>31.154579999999999</v>
      </c>
      <c r="R1521" s="14">
        <v>32.270440000000001</v>
      </c>
      <c r="S1521" s="14">
        <v>30.681509999999999</v>
      </c>
      <c r="T1521" s="14">
        <v>30.554400000000001</v>
      </c>
      <c r="U1521" s="14">
        <v>30.63458</v>
      </c>
      <c r="V1521" s="14">
        <v>30.808779999999999</v>
      </c>
      <c r="W1521" s="19">
        <v>1.7974022441664901</v>
      </c>
      <c r="X1521" s="19">
        <v>1.0999179739853799</v>
      </c>
      <c r="Y1521" s="19">
        <v>0.234909189753367</v>
      </c>
      <c r="Z1521" s="19">
        <v>0.69109426369134597</v>
      </c>
      <c r="AA1521" s="19">
        <v>1.4235021339550999</v>
      </c>
      <c r="AB1521" s="19">
        <v>5.1374745382878704</v>
      </c>
      <c r="AC1521" s="19">
        <v>2.9188424183085201E-2</v>
      </c>
      <c r="AD1521" s="19">
        <v>0.28066049870377802</v>
      </c>
      <c r="AE1521" s="19">
        <v>6.6161619673373598E-2</v>
      </c>
      <c r="AF1521" s="19">
        <v>0.47387774549028</v>
      </c>
      <c r="AG1521" s="19">
        <v>0.96938061714172397</v>
      </c>
      <c r="AH1521" s="19">
        <v>0.102451309561729</v>
      </c>
      <c r="AI1521" s="19">
        <v>0.85893338918685902</v>
      </c>
      <c r="AJ1521" s="19">
        <v>0.223270684480667</v>
      </c>
      <c r="AK1521" s="19">
        <v>0.28863438963890098</v>
      </c>
      <c r="AL1521" s="19">
        <v>0.23327052593231201</v>
      </c>
      <c r="AM1521" s="19">
        <v>0.99814528226852395</v>
      </c>
      <c r="AN1521" s="19">
        <v>0.42905998229980502</v>
      </c>
      <c r="AO1521" s="19">
        <v>0.76018887758255005</v>
      </c>
      <c r="AP1521" s="19">
        <v>0.37582585215568498</v>
      </c>
      <c r="AQ1521" s="2">
        <v>98</v>
      </c>
      <c r="AR1521" s="2">
        <v>41.2</v>
      </c>
      <c r="AS1521" s="2">
        <v>294.83999999999997</v>
      </c>
      <c r="AT1521" s="2">
        <v>323.31</v>
      </c>
      <c r="AU1521" s="18" t="s">
        <v>5456</v>
      </c>
    </row>
    <row r="1522" spans="1:47" x14ac:dyDescent="0.25">
      <c r="A1522" t="s">
        <v>5451</v>
      </c>
      <c r="B1522" t="s">
        <v>5452</v>
      </c>
      <c r="C1522" s="10" t="s">
        <v>15</v>
      </c>
      <c r="D1522" s="10" t="s">
        <v>15</v>
      </c>
      <c r="E1522" s="10" t="s">
        <v>15</v>
      </c>
      <c r="F1522" s="10" t="s">
        <v>15</v>
      </c>
      <c r="G1522" s="10" t="s">
        <v>15</v>
      </c>
      <c r="H1522" s="10">
        <v>-2.3530440000000001</v>
      </c>
      <c r="I1522" s="10" t="s">
        <v>15</v>
      </c>
      <c r="J1522" s="10" t="s">
        <v>15</v>
      </c>
      <c r="K1522" s="10" t="s">
        <v>15</v>
      </c>
      <c r="L1522" s="10" t="s">
        <v>15</v>
      </c>
      <c r="M1522" s="14">
        <v>26.841619999999999</v>
      </c>
      <c r="N1522" s="14">
        <v>26.84723</v>
      </c>
      <c r="O1522" s="14">
        <v>26.316770000000002</v>
      </c>
      <c r="P1522" s="14">
        <v>27.19117</v>
      </c>
      <c r="Q1522" s="14">
        <v>26.75224</v>
      </c>
      <c r="R1522" s="14">
        <v>24.369399999999999</v>
      </c>
      <c r="S1522" s="14">
        <v>26.57751</v>
      </c>
      <c r="T1522" s="14">
        <v>27.05725</v>
      </c>
      <c r="U1522" s="14">
        <v>27.093170000000001</v>
      </c>
      <c r="V1522" s="14">
        <v>27.539870000000001</v>
      </c>
      <c r="W1522" s="19">
        <v>3.4459329955811503E-2</v>
      </c>
      <c r="X1522" s="19">
        <v>4.4773674586456799E-2</v>
      </c>
      <c r="Y1522" s="19">
        <v>0.36988360234116202</v>
      </c>
      <c r="Z1522" s="19">
        <v>1.0223380408071601</v>
      </c>
      <c r="AA1522" s="19">
        <v>0.50214967353109097</v>
      </c>
      <c r="AB1522" s="19">
        <v>3.3690710623886901</v>
      </c>
      <c r="AC1522" s="19">
        <v>9.1537205157041501E-2</v>
      </c>
      <c r="AD1522" s="19">
        <v>0.34939216434998299</v>
      </c>
      <c r="AE1522" s="19">
        <v>1.36668364086919</v>
      </c>
      <c r="AF1522" s="19">
        <v>2.05601924267319</v>
      </c>
      <c r="AG1522" s="19">
        <v>2.4261596202850302</v>
      </c>
      <c r="AH1522" s="19">
        <v>0.75308120250701904</v>
      </c>
      <c r="AI1522" s="19">
        <v>0.98647308349609397</v>
      </c>
      <c r="AJ1522" s="19">
        <v>0.27870070934295699</v>
      </c>
      <c r="AK1522" s="19">
        <v>0.41273686289787298</v>
      </c>
      <c r="AL1522" s="19">
        <v>0.39967110753059398</v>
      </c>
      <c r="AM1522" s="19">
        <v>0.32023379206657399</v>
      </c>
      <c r="AN1522" s="19">
        <v>0.79604053497314498</v>
      </c>
      <c r="AO1522" s="19">
        <v>3.4514561295509297E-2</v>
      </c>
      <c r="AP1522" s="19">
        <v>0.32659813761711098</v>
      </c>
      <c r="AQ1522" s="2">
        <v>26</v>
      </c>
      <c r="AR1522" s="2">
        <v>56.2</v>
      </c>
      <c r="AS1522" s="2">
        <v>52.743000000000002</v>
      </c>
      <c r="AT1522" s="2">
        <v>153.22999999999999</v>
      </c>
      <c r="AU1522" s="18" t="s">
        <v>5453</v>
      </c>
    </row>
    <row r="1523" spans="1:47" x14ac:dyDescent="0.25">
      <c r="A1523" t="s">
        <v>5446</v>
      </c>
      <c r="B1523" t="s">
        <v>5447</v>
      </c>
      <c r="C1523" s="10" t="s">
        <v>15</v>
      </c>
      <c r="D1523" s="10" t="s">
        <v>15</v>
      </c>
      <c r="E1523" s="10" t="s">
        <v>15</v>
      </c>
      <c r="F1523" s="10" t="s">
        <v>15</v>
      </c>
      <c r="G1523" s="10" t="s">
        <v>15</v>
      </c>
      <c r="H1523" s="10" t="s">
        <v>15</v>
      </c>
      <c r="I1523" s="10" t="s">
        <v>15</v>
      </c>
      <c r="J1523" s="10">
        <v>-2.0179200000000002</v>
      </c>
      <c r="K1523" s="10" t="s">
        <v>15</v>
      </c>
      <c r="L1523" s="10" t="s">
        <v>15</v>
      </c>
      <c r="M1523" s="14">
        <v>27.754069999999999</v>
      </c>
      <c r="N1523" s="14">
        <v>28.496839999999999</v>
      </c>
      <c r="O1523" s="14">
        <v>28.727540000000001</v>
      </c>
      <c r="P1523" s="14">
        <v>29.200790000000001</v>
      </c>
      <c r="Q1523" s="14">
        <v>27.029689999999999</v>
      </c>
      <c r="R1523" s="14">
        <v>27.186599999999999</v>
      </c>
      <c r="S1523" s="14">
        <v>28.515319999999999</v>
      </c>
      <c r="T1523" s="14">
        <v>26.143789999999999</v>
      </c>
      <c r="U1523" s="14">
        <v>28.314879999999999</v>
      </c>
      <c r="V1523" s="14">
        <v>28.718389999999999</v>
      </c>
      <c r="W1523" s="19">
        <v>0.23108718992517999</v>
      </c>
      <c r="X1523" s="19">
        <v>0.98268776252583301</v>
      </c>
      <c r="Y1523" s="19">
        <v>2.2259120888157899</v>
      </c>
      <c r="Z1523" s="19">
        <v>5.9231150936736396</v>
      </c>
      <c r="AA1523" s="19">
        <v>1.50317600791922</v>
      </c>
      <c r="AB1523" s="19">
        <v>1.6511765647602601</v>
      </c>
      <c r="AC1523" s="19">
        <v>0.96716017992122905</v>
      </c>
      <c r="AD1523" s="19">
        <v>4.2952662556044698</v>
      </c>
      <c r="AE1523" s="19">
        <v>0.39900611480138198</v>
      </c>
      <c r="AF1523" s="19">
        <v>2.6079974207968801</v>
      </c>
      <c r="AG1523" s="19">
        <v>0.44603839516639698</v>
      </c>
      <c r="AH1523" s="19">
        <v>0.34325566887855502</v>
      </c>
      <c r="AI1523" s="19">
        <v>0.26262655854225198</v>
      </c>
      <c r="AJ1523" s="19">
        <v>0.21104951202869399</v>
      </c>
      <c r="AK1523" s="19">
        <v>0.55530226230621305</v>
      </c>
      <c r="AL1523" s="19">
        <v>0.42221531271934498</v>
      </c>
      <c r="AM1523" s="19">
        <v>0.27518454194068898</v>
      </c>
      <c r="AN1523" s="19">
        <v>0.27136993408203097</v>
      </c>
      <c r="AO1523" s="19">
        <v>0.40778052806854198</v>
      </c>
      <c r="AP1523" s="19">
        <v>0.17368367314338701</v>
      </c>
      <c r="AQ1523" s="2">
        <v>20</v>
      </c>
      <c r="AR1523" s="2">
        <v>49.1</v>
      </c>
      <c r="AS1523" s="2">
        <v>32.451000000000001</v>
      </c>
      <c r="AT1523" s="2">
        <v>61.348999999999997</v>
      </c>
      <c r="AU1523" s="18" t="s">
        <v>5448</v>
      </c>
    </row>
    <row r="1524" spans="1:47" x14ac:dyDescent="0.25">
      <c r="A1524" t="s">
        <v>5443</v>
      </c>
      <c r="B1524" t="s">
        <v>5444</v>
      </c>
      <c r="C1524" s="10" t="s">
        <v>15</v>
      </c>
      <c r="D1524" s="10" t="s">
        <v>15</v>
      </c>
      <c r="E1524" s="10" t="s">
        <v>15</v>
      </c>
      <c r="F1524" s="10" t="s">
        <v>15</v>
      </c>
      <c r="G1524" s="10" t="s">
        <v>15</v>
      </c>
      <c r="H1524" s="10">
        <v>2.1833979999999999</v>
      </c>
      <c r="I1524" s="10" t="s">
        <v>15</v>
      </c>
      <c r="J1524" s="10" t="s">
        <v>15</v>
      </c>
      <c r="K1524" s="10" t="s">
        <v>15</v>
      </c>
      <c r="L1524" s="10" t="s">
        <v>15</v>
      </c>
      <c r="M1524" s="14">
        <v>29.528670000000002</v>
      </c>
      <c r="N1524" s="14">
        <v>29.351469999999999</v>
      </c>
      <c r="O1524" s="14">
        <v>29.406230000000001</v>
      </c>
      <c r="P1524" s="14">
        <v>28.94604</v>
      </c>
      <c r="Q1524" s="14">
        <v>29.822240000000001</v>
      </c>
      <c r="R1524" s="14">
        <v>31.330580000000001</v>
      </c>
      <c r="S1524" s="14">
        <v>28.743970000000001</v>
      </c>
      <c r="T1524" s="14">
        <v>28.621549999999999</v>
      </c>
      <c r="U1524" s="14">
        <v>29.35708</v>
      </c>
      <c r="V1524" s="14">
        <v>28.175930000000001</v>
      </c>
      <c r="W1524" s="19">
        <v>0.79537174896219798</v>
      </c>
      <c r="X1524" s="19">
        <v>4.1913148174441299E-2</v>
      </c>
      <c r="Y1524" s="19">
        <v>0.158972052393695</v>
      </c>
      <c r="Z1524" s="19">
        <v>1.25332164219579</v>
      </c>
      <c r="AA1524" s="19">
        <v>1.5038417907536299</v>
      </c>
      <c r="AB1524" s="19">
        <v>12.058592956160201</v>
      </c>
      <c r="AC1524" s="19">
        <v>1.4341594937984801</v>
      </c>
      <c r="AD1524" s="19">
        <v>1.9120996523242999</v>
      </c>
      <c r="AE1524" s="19">
        <v>1.49675097169825E-2</v>
      </c>
      <c r="AF1524" s="19">
        <v>8.8235451406492995</v>
      </c>
      <c r="AG1524" s="19">
        <v>0.2365882396698</v>
      </c>
      <c r="AH1524" s="19">
        <v>3.6548912525177002E-2</v>
      </c>
      <c r="AI1524" s="19">
        <v>0.30431631207466098</v>
      </c>
      <c r="AJ1524" s="19">
        <v>0.29441052675247198</v>
      </c>
      <c r="AK1524" s="19">
        <v>0.257930397987366</v>
      </c>
      <c r="AL1524" s="19">
        <v>0.11108279228210401</v>
      </c>
      <c r="AM1524" s="19">
        <v>0.215039283037186</v>
      </c>
      <c r="AN1524" s="19">
        <v>0.30494022369384799</v>
      </c>
      <c r="AO1524" s="19">
        <v>0.359981298446655</v>
      </c>
      <c r="AP1524" s="19">
        <v>0.103513576090336</v>
      </c>
      <c r="AQ1524" s="2">
        <v>33</v>
      </c>
      <c r="AR1524" s="2">
        <v>54.2</v>
      </c>
      <c r="AS1524" s="2">
        <v>59.584000000000003</v>
      </c>
      <c r="AT1524" s="2">
        <v>323.31</v>
      </c>
      <c r="AU1524" s="18" t="s">
        <v>5445</v>
      </c>
    </row>
    <row r="1525" spans="1:47" x14ac:dyDescent="0.25">
      <c r="A1525" t="s">
        <v>5437</v>
      </c>
      <c r="B1525" t="s">
        <v>5438</v>
      </c>
      <c r="C1525" s="10" t="s">
        <v>15</v>
      </c>
      <c r="D1525" s="10" t="s">
        <v>15</v>
      </c>
      <c r="E1525" s="10">
        <v>2.031987</v>
      </c>
      <c r="F1525" s="10" t="s">
        <v>15</v>
      </c>
      <c r="G1525" s="10" t="s">
        <v>15</v>
      </c>
      <c r="H1525" s="10" t="s">
        <v>15</v>
      </c>
      <c r="I1525" s="10" t="s">
        <v>15</v>
      </c>
      <c r="J1525" s="10" t="s">
        <v>15</v>
      </c>
      <c r="K1525" s="10" t="s">
        <v>15</v>
      </c>
      <c r="L1525" s="10" t="s">
        <v>15</v>
      </c>
      <c r="M1525" s="14">
        <v>30.16835</v>
      </c>
      <c r="N1525" s="14">
        <v>31.497489999999999</v>
      </c>
      <c r="O1525" s="14">
        <v>34.15851</v>
      </c>
      <c r="P1525" s="14">
        <v>32.443840000000002</v>
      </c>
      <c r="Q1525" s="14">
        <v>31.910830000000001</v>
      </c>
      <c r="R1525" s="14">
        <v>33.09825</v>
      </c>
      <c r="S1525" s="14">
        <v>32.476100000000002</v>
      </c>
      <c r="T1525" s="14">
        <v>32.948500000000003</v>
      </c>
      <c r="U1525" s="14">
        <v>32.317770000000003</v>
      </c>
      <c r="V1525" s="14">
        <v>33.576439999999998</v>
      </c>
      <c r="W1525" s="19">
        <v>0.99194319727421498</v>
      </c>
      <c r="X1525" s="19">
        <v>1.3857886251537399</v>
      </c>
      <c r="Y1525" s="19">
        <v>3.2753153941276199</v>
      </c>
      <c r="Z1525" s="19">
        <v>0.43457256867417499</v>
      </c>
      <c r="AA1525" s="19">
        <v>0.115517964637509</v>
      </c>
      <c r="AB1525" s="19">
        <v>1.6559357400402399</v>
      </c>
      <c r="AC1525" s="19">
        <v>0.38974726347792499</v>
      </c>
      <c r="AD1525" s="19">
        <v>0.87599126908905001</v>
      </c>
      <c r="AE1525" s="19">
        <v>0.16820967154292801</v>
      </c>
      <c r="AF1525" s="19">
        <v>3.8074353093589299</v>
      </c>
      <c r="AG1525" s="19">
        <v>3.0901257991790798</v>
      </c>
      <c r="AH1525" s="19">
        <v>0.30676159262657199</v>
      </c>
      <c r="AI1525" s="19">
        <v>0.45591968297958402</v>
      </c>
      <c r="AJ1525" s="19">
        <v>0.22344371676444999</v>
      </c>
      <c r="AK1525" s="19">
        <v>0.37956824898719799</v>
      </c>
      <c r="AL1525" s="19">
        <v>0.24704931676387801</v>
      </c>
      <c r="AM1525" s="19">
        <v>0.27078643441200301</v>
      </c>
      <c r="AN1525" s="19">
        <v>0.467433482408524</v>
      </c>
      <c r="AO1525" s="19">
        <v>0.238139808177948</v>
      </c>
      <c r="AP1525" s="19">
        <v>0.15054838359355899</v>
      </c>
      <c r="AQ1525" s="2">
        <v>12</v>
      </c>
      <c r="AR1525" s="2">
        <v>44.2</v>
      </c>
      <c r="AS1525" s="2">
        <v>34.667999999999999</v>
      </c>
      <c r="AT1525" s="2">
        <v>156.25</v>
      </c>
      <c r="AU1525" s="18" t="s">
        <v>5439</v>
      </c>
    </row>
    <row r="1526" spans="1:47" x14ac:dyDescent="0.25">
      <c r="A1526" t="s">
        <v>5434</v>
      </c>
      <c r="B1526" t="s">
        <v>5435</v>
      </c>
      <c r="C1526" s="10" t="s">
        <v>15</v>
      </c>
      <c r="D1526" s="10" t="s">
        <v>15</v>
      </c>
      <c r="E1526" s="10" t="s">
        <v>15</v>
      </c>
      <c r="F1526" s="10" t="s">
        <v>15</v>
      </c>
      <c r="G1526" s="10" t="s">
        <v>15</v>
      </c>
      <c r="H1526" s="10" t="s">
        <v>15</v>
      </c>
      <c r="I1526" s="10" t="s">
        <v>15</v>
      </c>
      <c r="J1526" s="10">
        <v>5.3633759999999997</v>
      </c>
      <c r="K1526" s="10" t="s">
        <v>15</v>
      </c>
      <c r="L1526" s="10" t="s">
        <v>15</v>
      </c>
      <c r="M1526" s="14">
        <v>23.97167</v>
      </c>
      <c r="N1526" s="14">
        <v>23.99605</v>
      </c>
      <c r="O1526" s="14">
        <v>23.882429999999999</v>
      </c>
      <c r="P1526" s="14">
        <v>24.079519999999999</v>
      </c>
      <c r="Q1526" s="14">
        <v>25.33549</v>
      </c>
      <c r="R1526" s="14">
        <v>23.798719999999999</v>
      </c>
      <c r="S1526" s="14">
        <v>23.876850000000001</v>
      </c>
      <c r="T1526" s="14">
        <v>29.769279999999998</v>
      </c>
      <c r="U1526" s="14">
        <v>26.430160000000001</v>
      </c>
      <c r="V1526" s="14">
        <v>25.99408</v>
      </c>
      <c r="W1526" s="19">
        <v>1.1011716677168499</v>
      </c>
      <c r="X1526" s="19">
        <v>1.08739730238376</v>
      </c>
      <c r="Y1526" s="19">
        <v>2.59331988472064</v>
      </c>
      <c r="Z1526" s="19">
        <v>1.12081931085164</v>
      </c>
      <c r="AA1526" s="19">
        <v>0.296740845608509</v>
      </c>
      <c r="AB1526" s="19">
        <v>3.0320867067959099</v>
      </c>
      <c r="AC1526" s="19">
        <v>0.75773696484950404</v>
      </c>
      <c r="AD1526" s="19">
        <v>3.4598796928353002</v>
      </c>
      <c r="AE1526" s="19">
        <v>0.88415958911433501</v>
      </c>
      <c r="AF1526" s="19">
        <v>0.38437982882032301</v>
      </c>
      <c r="AG1526" s="19">
        <v>0.96540182828903198</v>
      </c>
      <c r="AH1526" s="19">
        <v>0.61583387851715099</v>
      </c>
      <c r="AI1526" s="19">
        <v>0.27734494209289601</v>
      </c>
      <c r="AJ1526" s="19">
        <v>0.77747493982315097</v>
      </c>
      <c r="AK1526" s="19">
        <v>0.572961986064911</v>
      </c>
      <c r="AL1526" s="19">
        <v>0.124870583415031</v>
      </c>
      <c r="AM1526" s="19">
        <v>0.68220168352127097</v>
      </c>
      <c r="AN1526" s="19">
        <v>0.58759039640426602</v>
      </c>
      <c r="AO1526" s="19">
        <v>0.75120925903320301</v>
      </c>
      <c r="AP1526" s="19">
        <v>1.19739305973053</v>
      </c>
      <c r="AQ1526" s="2">
        <v>5</v>
      </c>
      <c r="AR1526" s="2">
        <v>12.2</v>
      </c>
      <c r="AS1526" s="2">
        <v>55.753</v>
      </c>
      <c r="AT1526" s="2">
        <v>146.62</v>
      </c>
      <c r="AU1526" s="18" t="s">
        <v>5436</v>
      </c>
    </row>
    <row r="1527" spans="1:47" x14ac:dyDescent="0.25">
      <c r="A1527" t="s">
        <v>5425</v>
      </c>
      <c r="B1527" t="s">
        <v>5426</v>
      </c>
      <c r="C1527" s="10" t="s">
        <v>15</v>
      </c>
      <c r="D1527" s="10" t="s">
        <v>15</v>
      </c>
      <c r="E1527" s="10" t="s">
        <v>15</v>
      </c>
      <c r="F1527" s="10" t="s">
        <v>15</v>
      </c>
      <c r="G1527" s="10" t="s">
        <v>15</v>
      </c>
      <c r="H1527" s="10">
        <v>2.1530140000000002</v>
      </c>
      <c r="I1527" s="10" t="s">
        <v>15</v>
      </c>
      <c r="J1527" s="10" t="s">
        <v>15</v>
      </c>
      <c r="K1527" s="10" t="s">
        <v>15</v>
      </c>
      <c r="L1527" s="10" t="s">
        <v>15</v>
      </c>
      <c r="M1527" s="14">
        <v>24.733090000000001</v>
      </c>
      <c r="N1527" s="14">
        <v>24.931159999999998</v>
      </c>
      <c r="O1527" s="14">
        <v>24.577739999999999</v>
      </c>
      <c r="P1527" s="14">
        <v>24.263960000000001</v>
      </c>
      <c r="Q1527" s="14">
        <v>26.212409999999998</v>
      </c>
      <c r="R1527" s="14">
        <v>27.469100000000001</v>
      </c>
      <c r="S1527" s="14">
        <v>26.61992</v>
      </c>
      <c r="T1527" s="14">
        <v>24.23752</v>
      </c>
      <c r="U1527" s="14">
        <v>24.40474</v>
      </c>
      <c r="V1527" s="14">
        <v>25.74635</v>
      </c>
      <c r="W1527" s="19">
        <v>0.19155152133994699</v>
      </c>
      <c r="X1527" s="19">
        <v>0.50255150704484897</v>
      </c>
      <c r="Y1527" s="19">
        <v>0.29805325820085898</v>
      </c>
      <c r="Z1527" s="19">
        <v>1.7323707927189</v>
      </c>
      <c r="AA1527" s="19">
        <v>0.80786588952726002</v>
      </c>
      <c r="AB1527" s="19">
        <v>2.2202162335052198</v>
      </c>
      <c r="AC1527" s="19">
        <v>0.21620699691293699</v>
      </c>
      <c r="AD1527" s="19">
        <v>1.2556906315830101</v>
      </c>
      <c r="AE1527" s="19">
        <v>0.227532411365789</v>
      </c>
      <c r="AF1527" s="19">
        <v>3.7064904760709498E-2</v>
      </c>
      <c r="AG1527" s="19">
        <v>1.43688941001892</v>
      </c>
      <c r="AH1527" s="19">
        <v>0.85651588439941395</v>
      </c>
      <c r="AI1527" s="19">
        <v>0.72422981262206998</v>
      </c>
      <c r="AJ1527" s="19">
        <v>0.56442159414291404</v>
      </c>
      <c r="AK1527" s="19">
        <v>1.3444628715515099</v>
      </c>
      <c r="AL1527" s="19">
        <v>0.62182927131652799</v>
      </c>
      <c r="AM1527" s="19">
        <v>2.9852268695831299</v>
      </c>
      <c r="AN1527" s="19">
        <v>0.57305395603179898</v>
      </c>
      <c r="AO1527" s="19">
        <v>1.6639494895935101</v>
      </c>
      <c r="AP1527" s="19">
        <v>2.0835802555084202</v>
      </c>
      <c r="AQ1527" s="2">
        <v>23</v>
      </c>
      <c r="AR1527" s="2">
        <v>58.1</v>
      </c>
      <c r="AS1527" s="2">
        <v>62.981000000000002</v>
      </c>
      <c r="AT1527" s="2">
        <v>323.31</v>
      </c>
      <c r="AU1527" s="18" t="s">
        <v>5427</v>
      </c>
    </row>
    <row r="1528" spans="1:47" x14ac:dyDescent="0.25">
      <c r="A1528" t="s">
        <v>5422</v>
      </c>
      <c r="B1528" t="s">
        <v>5423</v>
      </c>
      <c r="C1528" s="10" t="s">
        <v>15</v>
      </c>
      <c r="D1528" s="10" t="s">
        <v>15</v>
      </c>
      <c r="E1528" s="10" t="s">
        <v>15</v>
      </c>
      <c r="F1528" s="10">
        <v>-2.436661</v>
      </c>
      <c r="G1528" s="10" t="s">
        <v>15</v>
      </c>
      <c r="H1528" s="10">
        <v>3.369761</v>
      </c>
      <c r="I1528" s="10" t="s">
        <v>15</v>
      </c>
      <c r="J1528" s="10" t="s">
        <v>15</v>
      </c>
      <c r="K1528" s="10" t="s">
        <v>15</v>
      </c>
      <c r="L1528" s="10" t="s">
        <v>15</v>
      </c>
      <c r="M1528" s="14">
        <v>30.778659999999999</v>
      </c>
      <c r="N1528" s="14">
        <v>30.41198</v>
      </c>
      <c r="O1528" s="14">
        <v>30.713090000000001</v>
      </c>
      <c r="P1528" s="14">
        <v>27.60802</v>
      </c>
      <c r="Q1528" s="14">
        <v>29.052679999999999</v>
      </c>
      <c r="R1528" s="14">
        <v>32.793660000000003</v>
      </c>
      <c r="S1528" s="14">
        <v>28.301690000000001</v>
      </c>
      <c r="T1528" s="14">
        <v>28.978290000000001</v>
      </c>
      <c r="U1528" s="14">
        <v>28.803380000000001</v>
      </c>
      <c r="V1528" s="14">
        <v>29.316759999999999</v>
      </c>
      <c r="W1528" s="19">
        <v>1.8466990506021901</v>
      </c>
      <c r="X1528" s="19">
        <v>2.0539047561596102</v>
      </c>
      <c r="Y1528" s="19">
        <v>0.73563861313587497</v>
      </c>
      <c r="Z1528" s="19">
        <v>5.9681945101351701</v>
      </c>
      <c r="AA1528" s="19">
        <v>1.2240832143215301</v>
      </c>
      <c r="AB1528" s="19">
        <v>12.6327741277453</v>
      </c>
      <c r="AC1528" s="19">
        <v>4.4103953024582498</v>
      </c>
      <c r="AD1528" s="19">
        <v>1.33159468563001</v>
      </c>
      <c r="AE1528" s="19">
        <v>2.1725554144694801</v>
      </c>
      <c r="AF1528" s="19">
        <v>0.90249707146011005</v>
      </c>
      <c r="AG1528" s="19">
        <v>0.64771783351898204</v>
      </c>
      <c r="AH1528" s="19">
        <v>0.11483611911535301</v>
      </c>
      <c r="AI1528" s="19">
        <v>0.97857916355133101</v>
      </c>
      <c r="AJ1528" s="19">
        <v>0.39680320024490401</v>
      </c>
      <c r="AK1528" s="19">
        <v>0.45944005250930797</v>
      </c>
      <c r="AL1528" s="19">
        <v>0.17415802180767101</v>
      </c>
      <c r="AM1528" s="19">
        <v>0.14408692717552199</v>
      </c>
      <c r="AN1528" s="19">
        <v>0.23376436531543701</v>
      </c>
      <c r="AO1528" s="19">
        <v>0.18265298008918801</v>
      </c>
      <c r="AP1528" s="19">
        <v>0.56242561340331998</v>
      </c>
      <c r="AQ1528" s="2">
        <v>18</v>
      </c>
      <c r="AR1528" s="2">
        <v>63.3</v>
      </c>
      <c r="AS1528" s="2">
        <v>23.577999999999999</v>
      </c>
      <c r="AT1528" s="2">
        <v>323.31</v>
      </c>
      <c r="AU1528" s="18" t="s">
        <v>5424</v>
      </c>
    </row>
    <row r="1529" spans="1:47" x14ac:dyDescent="0.25">
      <c r="A1529" t="s">
        <v>5416</v>
      </c>
      <c r="B1529" t="s">
        <v>5417</v>
      </c>
      <c r="C1529" s="10" t="s">
        <v>15</v>
      </c>
      <c r="D1529" s="10" t="s">
        <v>15</v>
      </c>
      <c r="E1529" s="10" t="s">
        <v>15</v>
      </c>
      <c r="F1529" s="10" t="s">
        <v>15</v>
      </c>
      <c r="G1529" s="10" t="s">
        <v>15</v>
      </c>
      <c r="H1529" s="10">
        <v>3.1962269999999999</v>
      </c>
      <c r="I1529" s="10" t="s">
        <v>15</v>
      </c>
      <c r="J1529" s="10" t="s">
        <v>15</v>
      </c>
      <c r="K1529" s="10" t="s">
        <v>15</v>
      </c>
      <c r="L1529" s="10" t="s">
        <v>15</v>
      </c>
      <c r="M1529" s="14">
        <v>24.469390000000001</v>
      </c>
      <c r="N1529" s="14">
        <v>24.990490000000001</v>
      </c>
      <c r="O1529" s="14">
        <v>24.657499999999999</v>
      </c>
      <c r="P1529" s="14">
        <v>24.617470000000001</v>
      </c>
      <c r="Q1529" s="14">
        <v>25.250889999999998</v>
      </c>
      <c r="R1529" s="14">
        <v>28.215630000000001</v>
      </c>
      <c r="S1529" s="14">
        <v>24.477119999999999</v>
      </c>
      <c r="T1529" s="14">
        <v>24.836120000000001</v>
      </c>
      <c r="U1529" s="14">
        <v>25.522010000000002</v>
      </c>
      <c r="V1529" s="14">
        <v>23.88504</v>
      </c>
      <c r="W1529" s="19">
        <v>0.17753812088943099</v>
      </c>
      <c r="X1529" s="19">
        <v>3.2167508182085698E-2</v>
      </c>
      <c r="Y1529" s="19">
        <v>1.21067318162892</v>
      </c>
      <c r="Z1529" s="19">
        <v>0.72568928089238405</v>
      </c>
      <c r="AA1529" s="19">
        <v>2.90520652085367E-2</v>
      </c>
      <c r="AB1529" s="19">
        <v>3.67649707857796</v>
      </c>
      <c r="AC1529" s="19">
        <v>0.74574514413706405</v>
      </c>
      <c r="AD1529" s="19">
        <v>4.7731675683778403E-2</v>
      </c>
      <c r="AE1529" s="19">
        <v>4.1626048919259098E-2</v>
      </c>
      <c r="AF1529" s="19">
        <v>1.5054770740775599E-2</v>
      </c>
      <c r="AG1529" s="19">
        <v>1.63915467262268</v>
      </c>
      <c r="AH1529" s="19">
        <v>1.94712662696838</v>
      </c>
      <c r="AI1529" s="19">
        <v>0.23972204327583299</v>
      </c>
      <c r="AJ1529" s="19">
        <v>1.4144767522811901</v>
      </c>
      <c r="AK1529" s="19">
        <v>1.34881579875946</v>
      </c>
      <c r="AL1529" s="19">
        <v>0.53519350290298495</v>
      </c>
      <c r="AM1529" s="19">
        <v>0.52277868986129805</v>
      </c>
      <c r="AN1529" s="19">
        <v>1.55267429351807</v>
      </c>
      <c r="AO1529" s="19">
        <v>2.5568475723266602</v>
      </c>
      <c r="AP1529" s="19">
        <v>2.6950771808624299</v>
      </c>
      <c r="AQ1529" s="2">
        <v>11</v>
      </c>
      <c r="AR1529" s="2">
        <v>35.9</v>
      </c>
      <c r="AS1529" s="2">
        <v>47.008000000000003</v>
      </c>
      <c r="AT1529" s="2">
        <v>296.73</v>
      </c>
      <c r="AU1529" s="18" t="s">
        <v>5418</v>
      </c>
    </row>
    <row r="1530" spans="1:47" x14ac:dyDescent="0.25">
      <c r="A1530" s="22" t="s">
        <v>5413</v>
      </c>
      <c r="B1530" t="s">
        <v>5414</v>
      </c>
      <c r="C1530" s="10">
        <v>-3.2128930000000002</v>
      </c>
      <c r="D1530" s="10" t="s">
        <v>15</v>
      </c>
      <c r="E1530" s="10" t="s">
        <v>15</v>
      </c>
      <c r="F1530" s="10">
        <v>2.6469399999999998</v>
      </c>
      <c r="G1530" s="10" t="s">
        <v>15</v>
      </c>
      <c r="H1530" s="10">
        <v>-3.7219259999999998</v>
      </c>
      <c r="I1530" s="10" t="s">
        <v>15</v>
      </c>
      <c r="J1530" s="10">
        <v>2.1679409999999999</v>
      </c>
      <c r="K1530" s="10" t="s">
        <v>15</v>
      </c>
      <c r="L1530" s="10" t="s">
        <v>15</v>
      </c>
      <c r="M1530" s="14">
        <v>24.438829999999999</v>
      </c>
      <c r="N1530" s="14">
        <v>26.24755</v>
      </c>
      <c r="O1530" s="14">
        <v>30.10812</v>
      </c>
      <c r="P1530" s="14">
        <v>30.162849999999999</v>
      </c>
      <c r="Q1530" s="14">
        <v>28.17737</v>
      </c>
      <c r="R1530" s="14">
        <v>24.529070000000001</v>
      </c>
      <c r="S1530" s="14">
        <v>29.219940000000001</v>
      </c>
      <c r="T1530" s="14">
        <v>29.767489999999999</v>
      </c>
      <c r="U1530" s="14">
        <v>28.348970000000001</v>
      </c>
      <c r="V1530" s="14">
        <v>29.469270000000002</v>
      </c>
      <c r="W1530" s="19">
        <v>1.3951713553146701</v>
      </c>
      <c r="X1530" s="19">
        <v>1.25407490602197</v>
      </c>
      <c r="Y1530" s="19">
        <v>0.84984599178157505</v>
      </c>
      <c r="Z1530" s="19">
        <v>5.0392682549672996</v>
      </c>
      <c r="AA1530" s="19">
        <v>0.335504262672011</v>
      </c>
      <c r="AB1530" s="19">
        <v>6.2265868577277903</v>
      </c>
      <c r="AC1530" s="19">
        <v>1.73075566924847</v>
      </c>
      <c r="AD1530" s="19">
        <v>2.5179174998640002</v>
      </c>
      <c r="AE1530" s="19">
        <v>0.31835225747761198</v>
      </c>
      <c r="AF1530" s="19">
        <v>3.7701137153083799</v>
      </c>
      <c r="AG1530" s="19">
        <v>1.9982123374939</v>
      </c>
      <c r="AH1530" s="19">
        <v>1.77581167221069</v>
      </c>
      <c r="AI1530" s="19">
        <v>1.3521418571472199</v>
      </c>
      <c r="AJ1530" s="19">
        <v>0.43592438101768499</v>
      </c>
      <c r="AK1530" s="19">
        <v>0.17000275850296001</v>
      </c>
      <c r="AL1530" s="19">
        <v>0.444861739873886</v>
      </c>
      <c r="AM1530" s="19">
        <v>0.41521996259689298</v>
      </c>
      <c r="AN1530" s="19">
        <v>0.625149726867676</v>
      </c>
      <c r="AO1530" s="19">
        <v>0.78935045003891002</v>
      </c>
      <c r="AP1530" s="19">
        <v>0.13240377604961401</v>
      </c>
      <c r="AQ1530" s="2">
        <v>9</v>
      </c>
      <c r="AR1530" s="2">
        <v>44.7</v>
      </c>
      <c r="AS1530" s="2">
        <v>29.023</v>
      </c>
      <c r="AT1530" s="2">
        <v>323.31</v>
      </c>
      <c r="AU1530" s="18" t="s">
        <v>5415</v>
      </c>
    </row>
    <row r="1531" spans="1:47" x14ac:dyDescent="0.25">
      <c r="A1531" t="s">
        <v>5410</v>
      </c>
      <c r="B1531" t="s">
        <v>5411</v>
      </c>
      <c r="C1531" s="10" t="s">
        <v>15</v>
      </c>
      <c r="D1531" s="10" t="s">
        <v>15</v>
      </c>
      <c r="E1531" s="10" t="s">
        <v>15</v>
      </c>
      <c r="F1531" s="10" t="s">
        <v>15</v>
      </c>
      <c r="G1531" s="10">
        <v>2.4287040000000002</v>
      </c>
      <c r="H1531" s="10" t="s">
        <v>15</v>
      </c>
      <c r="I1531" s="10" t="s">
        <v>15</v>
      </c>
      <c r="J1531" s="10" t="s">
        <v>15</v>
      </c>
      <c r="K1531" s="10" t="s">
        <v>15</v>
      </c>
      <c r="L1531" s="10" t="s">
        <v>15</v>
      </c>
      <c r="M1531" s="14">
        <v>24.264209999999999</v>
      </c>
      <c r="N1531" s="14">
        <v>24.73094</v>
      </c>
      <c r="O1531" s="14">
        <v>23.7425</v>
      </c>
      <c r="P1531" s="14">
        <v>23.998090000000001</v>
      </c>
      <c r="Q1531" s="14">
        <v>26.882159999999999</v>
      </c>
      <c r="R1531" s="14">
        <v>24.688490000000002</v>
      </c>
      <c r="S1531" s="14">
        <v>24.459790000000002</v>
      </c>
      <c r="T1531" s="14">
        <v>24.118230000000001</v>
      </c>
      <c r="U1531" s="14">
        <v>24.248090000000001</v>
      </c>
      <c r="V1531" s="14">
        <v>25.422640000000001</v>
      </c>
      <c r="W1531" s="19">
        <v>0.49821334886670599</v>
      </c>
      <c r="X1531" s="19">
        <v>6.5452984340690995E-2</v>
      </c>
      <c r="Y1531" s="19">
        <v>1.86880760620536</v>
      </c>
      <c r="Z1531" s="19">
        <v>0.505053687340698</v>
      </c>
      <c r="AA1531" s="19">
        <v>11.766180781281101</v>
      </c>
      <c r="AB1531" s="19">
        <v>0.24996340687440699</v>
      </c>
      <c r="AC1531" s="19">
        <v>9.92512748386669E-2</v>
      </c>
      <c r="AD1531" s="19">
        <v>0.35017645753228399</v>
      </c>
      <c r="AE1531" s="19">
        <v>1.4785914305741501</v>
      </c>
      <c r="AF1531" s="19">
        <v>0.66581851858253605</v>
      </c>
      <c r="AG1531" s="19">
        <v>1.0367797613143901</v>
      </c>
      <c r="AH1531" s="19">
        <v>0.801316738128662</v>
      </c>
      <c r="AI1531" s="19">
        <v>0.41402697563171398</v>
      </c>
      <c r="AJ1531" s="19">
        <v>0.88856852054595903</v>
      </c>
      <c r="AK1531" s="19">
        <v>0.18385276198387099</v>
      </c>
      <c r="AL1531" s="19">
        <v>0.421364426612854</v>
      </c>
      <c r="AM1531" s="19">
        <v>1.61355400085449</v>
      </c>
      <c r="AN1531" s="19">
        <v>0.76035857200622603</v>
      </c>
      <c r="AO1531" s="19">
        <v>0.181718334555626</v>
      </c>
      <c r="AP1531" s="19">
        <v>0.93031775951385498</v>
      </c>
      <c r="AQ1531" s="2">
        <v>36</v>
      </c>
      <c r="AR1531" s="2">
        <v>22.3</v>
      </c>
      <c r="AS1531" s="2">
        <v>220.1</v>
      </c>
      <c r="AT1531" s="2">
        <v>90.057000000000002</v>
      </c>
      <c r="AU1531" s="18" t="s">
        <v>5412</v>
      </c>
    </row>
    <row r="1532" spans="1:47" x14ac:dyDescent="0.25">
      <c r="A1532" t="s">
        <v>5404</v>
      </c>
      <c r="B1532" t="s">
        <v>5405</v>
      </c>
      <c r="C1532" s="10" t="s">
        <v>15</v>
      </c>
      <c r="D1532" s="10" t="s">
        <v>15</v>
      </c>
      <c r="E1532" s="10" t="s">
        <v>15</v>
      </c>
      <c r="F1532" s="10" t="s">
        <v>15</v>
      </c>
      <c r="G1532" s="10" t="s">
        <v>15</v>
      </c>
      <c r="H1532" s="10">
        <v>3.7202109999999999</v>
      </c>
      <c r="I1532" s="10" t="s">
        <v>15</v>
      </c>
      <c r="J1532" s="10" t="s">
        <v>15</v>
      </c>
      <c r="K1532" s="10" t="s">
        <v>15</v>
      </c>
      <c r="L1532" s="10" t="s">
        <v>15</v>
      </c>
      <c r="M1532" s="14">
        <v>24.519310000000001</v>
      </c>
      <c r="N1532" s="14">
        <v>27.18695</v>
      </c>
      <c r="O1532" s="14">
        <v>25.85811</v>
      </c>
      <c r="P1532" s="14">
        <v>24.376370000000001</v>
      </c>
      <c r="Q1532" s="14">
        <v>24.295020000000001</v>
      </c>
      <c r="R1532" s="14">
        <v>29.106770000000001</v>
      </c>
      <c r="S1532" s="14">
        <v>25.305420000000002</v>
      </c>
      <c r="T1532" s="14">
        <v>25.166679999999999</v>
      </c>
      <c r="U1532" s="14">
        <v>26.187760000000001</v>
      </c>
      <c r="V1532" s="14">
        <v>23.79025</v>
      </c>
      <c r="W1532" s="19">
        <v>1.37881932565071</v>
      </c>
      <c r="X1532" s="19">
        <v>1.8208409359611399</v>
      </c>
      <c r="Y1532" s="19">
        <v>0.26900542664484201</v>
      </c>
      <c r="Z1532" s="19">
        <v>0.98245278398375102</v>
      </c>
      <c r="AA1532" s="19">
        <v>1.5669987164955099</v>
      </c>
      <c r="AB1532" s="19">
        <v>2.9200039895281602</v>
      </c>
      <c r="AC1532" s="19">
        <v>0.340225655354986</v>
      </c>
      <c r="AD1532" s="19">
        <v>0.60115353145205097</v>
      </c>
      <c r="AE1532" s="19">
        <v>0.83405039332241704</v>
      </c>
      <c r="AF1532" s="19">
        <v>0.85936489128325699</v>
      </c>
      <c r="AG1532" s="19">
        <v>0.66419333219528198</v>
      </c>
      <c r="AH1532" s="19">
        <v>0.89504891633987405</v>
      </c>
      <c r="AI1532" s="19">
        <v>1.9158145189285301</v>
      </c>
      <c r="AJ1532" s="19">
        <v>1.19835257530212</v>
      </c>
      <c r="AK1532" s="19">
        <v>0.87767517566680897</v>
      </c>
      <c r="AL1532" s="19">
        <v>0.66502052545547496</v>
      </c>
      <c r="AM1532" s="19">
        <v>0.27655750513076799</v>
      </c>
      <c r="AN1532" s="19">
        <v>0.62693887948989901</v>
      </c>
      <c r="AO1532" s="19">
        <v>0.33685109019279502</v>
      </c>
      <c r="AP1532" s="19">
        <v>1.0746477842330899</v>
      </c>
      <c r="AQ1532" s="2">
        <v>43</v>
      </c>
      <c r="AR1532" s="2">
        <v>71.5</v>
      </c>
      <c r="AS1532" s="2">
        <v>65.629000000000005</v>
      </c>
      <c r="AT1532" s="2">
        <v>323.31</v>
      </c>
      <c r="AU1532" s="18" t="s">
        <v>5406</v>
      </c>
    </row>
    <row r="1533" spans="1:47" x14ac:dyDescent="0.25">
      <c r="A1533" t="s">
        <v>5401</v>
      </c>
      <c r="B1533" t="s">
        <v>5402</v>
      </c>
      <c r="C1533" s="10">
        <v>-2.0244430000000002</v>
      </c>
      <c r="D1533" s="10" t="s">
        <v>15</v>
      </c>
      <c r="E1533" s="10" t="s">
        <v>15</v>
      </c>
      <c r="F1533" s="10" t="s">
        <v>15</v>
      </c>
      <c r="G1533" s="10" t="s">
        <v>15</v>
      </c>
      <c r="H1533" s="10" t="s">
        <v>15</v>
      </c>
      <c r="I1533" s="10" t="s">
        <v>15</v>
      </c>
      <c r="J1533" s="10" t="s">
        <v>15</v>
      </c>
      <c r="K1533" s="10" t="s">
        <v>15</v>
      </c>
      <c r="L1533" s="10" t="s">
        <v>15</v>
      </c>
      <c r="M1533" s="14">
        <v>27.905529999999999</v>
      </c>
      <c r="N1533" s="14">
        <v>28.344850000000001</v>
      </c>
      <c r="O1533" s="14">
        <v>30.881830000000001</v>
      </c>
      <c r="P1533" s="14">
        <v>30.314979999999998</v>
      </c>
      <c r="Q1533" s="14">
        <v>29.751380000000001</v>
      </c>
      <c r="R1533" s="14">
        <v>31.41639</v>
      </c>
      <c r="S1533" s="14">
        <v>29.528379999999999</v>
      </c>
      <c r="T1533" s="14">
        <v>29.99314</v>
      </c>
      <c r="U1533" s="14">
        <v>29.722190000000001</v>
      </c>
      <c r="V1533" s="14">
        <v>30.15231</v>
      </c>
      <c r="W1533" s="19">
        <v>4.4873689108286303</v>
      </c>
      <c r="X1533" s="19">
        <v>1.7459919825205401</v>
      </c>
      <c r="Y1533" s="19">
        <v>2.1701974416629999</v>
      </c>
      <c r="Z1533" s="19">
        <v>1.11188692512676</v>
      </c>
      <c r="AA1533" s="19">
        <v>2.3343212531753799E-2</v>
      </c>
      <c r="AB1533" s="19">
        <v>4.2132014023505002</v>
      </c>
      <c r="AC1533" s="19">
        <v>6.8937323235646206E-2</v>
      </c>
      <c r="AD1533" s="19">
        <v>0.23524169500994299</v>
      </c>
      <c r="AE1533" s="19">
        <v>1.2738616878384E-2</v>
      </c>
      <c r="AF1533" s="19">
        <v>0.83107108708750899</v>
      </c>
      <c r="AG1533" s="19">
        <v>0.41211956739425698</v>
      </c>
      <c r="AH1533" s="19">
        <v>0.81118726730346702</v>
      </c>
      <c r="AI1533" s="19">
        <v>0.357481569051743</v>
      </c>
      <c r="AJ1533" s="19">
        <v>0.52456700801849399</v>
      </c>
      <c r="AK1533" s="19">
        <v>0.39102366566657998</v>
      </c>
      <c r="AL1533" s="19">
        <v>0.29629153013229398</v>
      </c>
      <c r="AM1533" s="19">
        <v>1.46255099773407</v>
      </c>
      <c r="AN1533" s="19">
        <v>0.63731479644775402</v>
      </c>
      <c r="AO1533" s="19">
        <v>1.1418775320053101</v>
      </c>
      <c r="AP1533" s="19">
        <v>0.72909015417098999</v>
      </c>
      <c r="AQ1533" s="2">
        <v>70</v>
      </c>
      <c r="AR1533" s="2">
        <v>61</v>
      </c>
      <c r="AS1533" s="2">
        <v>123.37</v>
      </c>
      <c r="AT1533" s="2">
        <v>323.31</v>
      </c>
      <c r="AU1533" s="18" t="s">
        <v>5403</v>
      </c>
    </row>
    <row r="1534" spans="1:47" x14ac:dyDescent="0.25">
      <c r="A1534" t="s">
        <v>5398</v>
      </c>
      <c r="B1534" t="s">
        <v>5399</v>
      </c>
      <c r="C1534" s="10" t="s">
        <v>15</v>
      </c>
      <c r="D1534" s="10" t="s">
        <v>15</v>
      </c>
      <c r="E1534" s="10" t="s">
        <v>15</v>
      </c>
      <c r="F1534" s="10" t="s">
        <v>15</v>
      </c>
      <c r="G1534" s="10" t="s">
        <v>15</v>
      </c>
      <c r="H1534" s="10">
        <v>-2.3444569999999998</v>
      </c>
      <c r="I1534" s="10" t="s">
        <v>15</v>
      </c>
      <c r="J1534" s="10" t="s">
        <v>15</v>
      </c>
      <c r="K1534" s="10" t="s">
        <v>15</v>
      </c>
      <c r="L1534" s="10" t="s">
        <v>15</v>
      </c>
      <c r="M1534" s="14">
        <v>30.871559999999999</v>
      </c>
      <c r="N1534" s="14">
        <v>31.74127</v>
      </c>
      <c r="O1534" s="14">
        <v>29.509620000000002</v>
      </c>
      <c r="P1534" s="14">
        <v>30.332899999999999</v>
      </c>
      <c r="Q1534" s="14">
        <v>30.114270000000001</v>
      </c>
      <c r="R1534" s="14">
        <v>28.005870000000002</v>
      </c>
      <c r="S1534" s="14">
        <v>30.420760000000001</v>
      </c>
      <c r="T1534" s="14">
        <v>30.765640000000001</v>
      </c>
      <c r="U1534" s="14">
        <v>30.499400000000001</v>
      </c>
      <c r="V1534" s="14">
        <v>29.90699</v>
      </c>
      <c r="W1534" s="19">
        <v>1.6273413856613399</v>
      </c>
      <c r="X1534" s="19">
        <v>7.3041021247720899</v>
      </c>
      <c r="Y1534" s="19">
        <v>0.36853823587200701</v>
      </c>
      <c r="Z1534" s="19">
        <v>0.152637471473833</v>
      </c>
      <c r="AA1534" s="19">
        <v>0.16147563037628901</v>
      </c>
      <c r="AB1534" s="19">
        <v>2.5610313047137798</v>
      </c>
      <c r="AC1534" s="19">
        <v>0.12597476958906001</v>
      </c>
      <c r="AD1534" s="19">
        <v>1.64092972156786</v>
      </c>
      <c r="AE1534" s="19">
        <v>0.31047937981582102</v>
      </c>
      <c r="AF1534" s="19">
        <v>1.28164545308627</v>
      </c>
      <c r="AG1534" s="19">
        <v>0.348301231861115</v>
      </c>
      <c r="AH1534" s="19">
        <v>0.199136167764664</v>
      </c>
      <c r="AI1534" s="19">
        <v>1.76493060588837</v>
      </c>
      <c r="AJ1534" s="19">
        <v>0.31273970007896401</v>
      </c>
      <c r="AK1534" s="19">
        <v>0.29940754175186202</v>
      </c>
      <c r="AL1534" s="19">
        <v>0.46738454699516302</v>
      </c>
      <c r="AM1534" s="19">
        <v>0.57846921682357799</v>
      </c>
      <c r="AN1534" s="19">
        <v>0.148789137601852</v>
      </c>
      <c r="AO1534" s="19">
        <v>0.35718140006065402</v>
      </c>
      <c r="AP1534" s="19">
        <v>5.4865498095750802E-2</v>
      </c>
      <c r="AQ1534" s="2">
        <v>21</v>
      </c>
      <c r="AR1534" s="2">
        <v>53.2</v>
      </c>
      <c r="AS1534" s="2">
        <v>47.33</v>
      </c>
      <c r="AT1534" s="2">
        <v>323.31</v>
      </c>
      <c r="AU1534" s="18" t="s">
        <v>5400</v>
      </c>
    </row>
    <row r="1535" spans="1:47" x14ac:dyDescent="0.25">
      <c r="A1535" t="s">
        <v>5395</v>
      </c>
      <c r="B1535" t="s">
        <v>5396</v>
      </c>
      <c r="C1535" s="10">
        <v>-2.0940820000000002</v>
      </c>
      <c r="D1535" s="10" t="s">
        <v>15</v>
      </c>
      <c r="E1535" s="10" t="s">
        <v>15</v>
      </c>
      <c r="F1535" s="10" t="s">
        <v>15</v>
      </c>
      <c r="G1535" s="10" t="s">
        <v>15</v>
      </c>
      <c r="H1535" s="10" t="s">
        <v>15</v>
      </c>
      <c r="I1535" s="10" t="s">
        <v>15</v>
      </c>
      <c r="J1535" s="10" t="s">
        <v>15</v>
      </c>
      <c r="K1535" s="10" t="s">
        <v>15</v>
      </c>
      <c r="L1535" s="10" t="s">
        <v>15</v>
      </c>
      <c r="M1535" s="14">
        <v>29.00103</v>
      </c>
      <c r="N1535" s="14">
        <v>30.18421</v>
      </c>
      <c r="O1535" s="14">
        <v>31.45655</v>
      </c>
      <c r="P1535" s="14">
        <v>31.686889999999998</v>
      </c>
      <c r="Q1535" s="14">
        <v>30.731089999999998</v>
      </c>
      <c r="R1535" s="14">
        <v>32.060049999999997</v>
      </c>
      <c r="S1535" s="14">
        <v>31.05011</v>
      </c>
      <c r="T1535" s="14">
        <v>30.591080000000002</v>
      </c>
      <c r="U1535" s="14">
        <v>30.385459999999998</v>
      </c>
      <c r="V1535" s="14">
        <v>31.586200000000002</v>
      </c>
      <c r="W1535" s="19">
        <v>1.3691673699284601</v>
      </c>
      <c r="X1535" s="19">
        <v>1.91414171542144</v>
      </c>
      <c r="Y1535" s="19">
        <v>1.89126937608852</v>
      </c>
      <c r="Z1535" s="19">
        <v>3.4452744942983502</v>
      </c>
      <c r="AA1535" s="19">
        <v>0.17964428515015801</v>
      </c>
      <c r="AB1535" s="19">
        <v>0.84818770053122305</v>
      </c>
      <c r="AC1535" s="19">
        <v>0.117903726194881</v>
      </c>
      <c r="AD1535" s="19">
        <v>0.455856568226785</v>
      </c>
      <c r="AE1535" s="19">
        <v>0.20172013317354001</v>
      </c>
      <c r="AF1535" s="19">
        <v>3.5777980370842002</v>
      </c>
      <c r="AG1535" s="19">
        <v>1.2761702537536599</v>
      </c>
      <c r="AH1535" s="19">
        <v>0.30946952104568498</v>
      </c>
      <c r="AI1535" s="19">
        <v>0.22757187485694899</v>
      </c>
      <c r="AJ1535" s="19">
        <v>0.25680592656135598</v>
      </c>
      <c r="AK1535" s="19">
        <v>0.70364403724670399</v>
      </c>
      <c r="AL1535" s="19">
        <v>0.91973811388015703</v>
      </c>
      <c r="AM1535" s="19">
        <v>1.0166157484054601</v>
      </c>
      <c r="AN1535" s="19">
        <v>0.11741416901350001</v>
      </c>
      <c r="AO1535" s="19">
        <v>0.91735142469406095</v>
      </c>
      <c r="AP1535" s="19">
        <v>0.186963140964508</v>
      </c>
      <c r="AQ1535" s="2">
        <v>20</v>
      </c>
      <c r="AR1535" s="2">
        <v>59.9</v>
      </c>
      <c r="AS1535" s="2">
        <v>17.779</v>
      </c>
      <c r="AT1535" s="2">
        <v>207.98</v>
      </c>
      <c r="AU1535" s="18" t="s">
        <v>5397</v>
      </c>
    </row>
    <row r="1536" spans="1:47" x14ac:dyDescent="0.25">
      <c r="A1536" t="s">
        <v>5392</v>
      </c>
      <c r="B1536" t="s">
        <v>5393</v>
      </c>
      <c r="C1536" s="10" t="s">
        <v>15</v>
      </c>
      <c r="D1536" s="10" t="s">
        <v>15</v>
      </c>
      <c r="E1536" s="10">
        <v>-2.2646649999999999</v>
      </c>
      <c r="F1536" s="10" t="s">
        <v>15</v>
      </c>
      <c r="G1536" s="10" t="s">
        <v>15</v>
      </c>
      <c r="H1536" s="10">
        <v>2.0675919999999999</v>
      </c>
      <c r="I1536" s="10" t="s">
        <v>15</v>
      </c>
      <c r="J1536" s="10" t="s">
        <v>15</v>
      </c>
      <c r="K1536" s="10" t="s">
        <v>15</v>
      </c>
      <c r="L1536" s="10" t="s">
        <v>15</v>
      </c>
      <c r="M1536" s="14">
        <v>26.622979999999998</v>
      </c>
      <c r="N1536" s="14">
        <v>28.05293</v>
      </c>
      <c r="O1536" s="14">
        <v>24.194500000000001</v>
      </c>
      <c r="P1536" s="14">
        <v>26.08755</v>
      </c>
      <c r="Q1536" s="14">
        <v>27.043240000000001</v>
      </c>
      <c r="R1536" s="14">
        <v>28.486000000000001</v>
      </c>
      <c r="S1536" s="14">
        <v>26.72268</v>
      </c>
      <c r="T1536" s="14">
        <v>25.643409999999999</v>
      </c>
      <c r="U1536" s="14">
        <v>27.27826</v>
      </c>
      <c r="V1536" s="14">
        <v>25.34394</v>
      </c>
      <c r="W1536" s="19">
        <v>0.32273717619572501</v>
      </c>
      <c r="X1536" s="19">
        <v>0.36407342804326798</v>
      </c>
      <c r="Y1536" s="19">
        <v>2.6137064376489598</v>
      </c>
      <c r="Z1536" s="19">
        <v>0.22835795089153499</v>
      </c>
      <c r="AA1536" s="19">
        <v>0.12723247981369801</v>
      </c>
      <c r="AB1536" s="19">
        <v>4.2615891594637496</v>
      </c>
      <c r="AC1536" s="19">
        <v>0.10302657102085799</v>
      </c>
      <c r="AD1536" s="19">
        <v>1.2462479545812599</v>
      </c>
      <c r="AE1536" s="19">
        <v>1.76033186941623</v>
      </c>
      <c r="AF1536" s="19">
        <v>1.7508422141512601</v>
      </c>
      <c r="AG1536" s="19">
        <v>1.8708481788635301</v>
      </c>
      <c r="AH1536" s="19">
        <v>1.8046165704727199</v>
      </c>
      <c r="AI1536" s="19">
        <v>0.57849353551864602</v>
      </c>
      <c r="AJ1536" s="19">
        <v>1.2871563434600799</v>
      </c>
      <c r="AK1536" s="19">
        <v>2.1496720314025901</v>
      </c>
      <c r="AL1536" s="19">
        <v>0.36225906014442399</v>
      </c>
      <c r="AM1536" s="19">
        <v>0.75932574272155795</v>
      </c>
      <c r="AN1536" s="19">
        <v>0.73234021663665805</v>
      </c>
      <c r="AO1536" s="19">
        <v>0.115931481122971</v>
      </c>
      <c r="AP1536" s="19">
        <v>0.48247498273849498</v>
      </c>
      <c r="AQ1536" s="2">
        <v>27</v>
      </c>
      <c r="AR1536" s="2">
        <v>56.8</v>
      </c>
      <c r="AS1536" s="2">
        <v>76.486999999999995</v>
      </c>
      <c r="AT1536" s="2">
        <v>323.31</v>
      </c>
      <c r="AU1536" s="18" t="s">
        <v>5394</v>
      </c>
    </row>
    <row r="1537" spans="1:47" x14ac:dyDescent="0.25">
      <c r="A1537" t="s">
        <v>5388</v>
      </c>
      <c r="B1537" t="s">
        <v>5389</v>
      </c>
      <c r="C1537" s="10">
        <v>-2.3088449999999998</v>
      </c>
      <c r="D1537" s="10" t="s">
        <v>15</v>
      </c>
      <c r="E1537" s="10" t="s">
        <v>15</v>
      </c>
      <c r="F1537" s="10" t="s">
        <v>15</v>
      </c>
      <c r="G1537" s="10" t="s">
        <v>15</v>
      </c>
      <c r="H1537" s="10" t="s">
        <v>15</v>
      </c>
      <c r="I1537" s="10" t="s">
        <v>15</v>
      </c>
      <c r="J1537" s="10" t="s">
        <v>15</v>
      </c>
      <c r="K1537" s="10" t="s">
        <v>15</v>
      </c>
      <c r="L1537" s="10" t="s">
        <v>15</v>
      </c>
      <c r="M1537" s="14">
        <v>24.59948</v>
      </c>
      <c r="N1537" s="14">
        <v>26.76784</v>
      </c>
      <c r="O1537" s="14">
        <v>28.580210000000001</v>
      </c>
      <c r="P1537" s="14">
        <v>27.761089999999999</v>
      </c>
      <c r="Q1537" s="14">
        <v>26.56512</v>
      </c>
      <c r="R1537" s="14">
        <v>27.4434</v>
      </c>
      <c r="S1537" s="14">
        <v>27.14527</v>
      </c>
      <c r="T1537" s="14">
        <v>27.5991</v>
      </c>
      <c r="U1537" s="14">
        <v>27.936309999999999</v>
      </c>
      <c r="V1537" s="14">
        <v>27.799469999999999</v>
      </c>
      <c r="W1537" s="19">
        <v>1.32474928206251</v>
      </c>
      <c r="X1537" s="19">
        <v>0.38248967585624</v>
      </c>
      <c r="Y1537" s="19">
        <v>1.4716018262620201</v>
      </c>
      <c r="Z1537" s="19">
        <v>0.93360581407407095</v>
      </c>
      <c r="AA1537" s="19">
        <v>0.67034855361903201</v>
      </c>
      <c r="AB1537" s="19">
        <v>0.43835428431720402</v>
      </c>
      <c r="AC1537" s="19">
        <v>0.111080674061641</v>
      </c>
      <c r="AD1537" s="19">
        <v>0.73015249619058398</v>
      </c>
      <c r="AE1537" s="19">
        <v>0.543904688361037</v>
      </c>
      <c r="AF1537" s="19">
        <v>2.6975074547924098</v>
      </c>
      <c r="AG1537" s="19">
        <v>1.4866756200790401</v>
      </c>
      <c r="AH1537" s="19">
        <v>2.3535327911377002</v>
      </c>
      <c r="AI1537" s="19">
        <v>0.68061739206314098</v>
      </c>
      <c r="AJ1537" s="19">
        <v>0.67101085186004605</v>
      </c>
      <c r="AK1537" s="19">
        <v>0.755468189716339</v>
      </c>
      <c r="AL1537" s="19">
        <v>0.46952548623085</v>
      </c>
      <c r="AM1537" s="19">
        <v>0.54092276096344005</v>
      </c>
      <c r="AN1537" s="19">
        <v>0.58176994323730502</v>
      </c>
      <c r="AO1537" s="19">
        <v>0.78572916984558105</v>
      </c>
      <c r="AP1537" s="19">
        <v>0.12470743060112</v>
      </c>
      <c r="AQ1537" s="2">
        <v>19</v>
      </c>
      <c r="AR1537" s="2">
        <v>32.299999999999997</v>
      </c>
      <c r="AS1537" s="2">
        <v>68.733000000000004</v>
      </c>
      <c r="AT1537" s="2">
        <v>273.52</v>
      </c>
      <c r="AU1537" s="18" t="s">
        <v>5390</v>
      </c>
    </row>
    <row r="1538" spans="1:47" x14ac:dyDescent="0.25">
      <c r="A1538" t="s">
        <v>5385</v>
      </c>
      <c r="B1538" t="s">
        <v>5386</v>
      </c>
      <c r="C1538" s="10" t="s">
        <v>15</v>
      </c>
      <c r="D1538" s="10" t="s">
        <v>15</v>
      </c>
      <c r="E1538" s="10" t="s">
        <v>15</v>
      </c>
      <c r="F1538" s="10" t="s">
        <v>15</v>
      </c>
      <c r="G1538" s="10" t="s">
        <v>15</v>
      </c>
      <c r="H1538" s="10">
        <v>-2.0741689999999999</v>
      </c>
      <c r="I1538" s="10" t="s">
        <v>15</v>
      </c>
      <c r="J1538" s="10" t="s">
        <v>15</v>
      </c>
      <c r="K1538" s="10" t="s">
        <v>15</v>
      </c>
      <c r="L1538" s="10" t="s">
        <v>15</v>
      </c>
      <c r="M1538" s="14">
        <v>31.315860000000001</v>
      </c>
      <c r="N1538" s="14">
        <v>31.853390000000001</v>
      </c>
      <c r="O1538" s="14">
        <v>31.538530000000002</v>
      </c>
      <c r="P1538" s="14">
        <v>31.059799999999999</v>
      </c>
      <c r="Q1538" s="14">
        <v>30.787990000000001</v>
      </c>
      <c r="R1538" s="14">
        <v>29.503779999999999</v>
      </c>
      <c r="S1538" s="14">
        <v>31.073599999999999</v>
      </c>
      <c r="T1538" s="14">
        <v>31.06926</v>
      </c>
      <c r="U1538" s="14">
        <v>31.209219999999998</v>
      </c>
      <c r="V1538" s="14">
        <v>31.218820000000001</v>
      </c>
      <c r="W1538" s="19">
        <v>1.4410335209738701</v>
      </c>
      <c r="X1538" s="19">
        <v>6.0331140493730802</v>
      </c>
      <c r="Y1538" s="19">
        <v>0.25720310595579798</v>
      </c>
      <c r="Z1538" s="19">
        <v>6.4041628750155502E-3</v>
      </c>
      <c r="AA1538" s="19">
        <v>0.84057290611737301</v>
      </c>
      <c r="AB1538" s="19">
        <v>1.37901156749644</v>
      </c>
      <c r="AC1538" s="19">
        <v>7.1780990091890706E-2</v>
      </c>
      <c r="AD1538" s="19">
        <v>0.14732352849121599</v>
      </c>
      <c r="AE1538" s="19">
        <v>0.52492314594075495</v>
      </c>
      <c r="AF1538" s="19">
        <v>0.63969969714594599</v>
      </c>
      <c r="AG1538" s="19">
        <v>0.24382522702217099</v>
      </c>
      <c r="AH1538" s="19">
        <v>0.11526056379079801</v>
      </c>
      <c r="AI1538" s="19">
        <v>0.74827969074249301</v>
      </c>
      <c r="AJ1538" s="19">
        <v>0.34185075759887701</v>
      </c>
      <c r="AK1538" s="19">
        <v>0.36516407132148698</v>
      </c>
      <c r="AL1538" s="19">
        <v>0.79519176483154297</v>
      </c>
      <c r="AM1538" s="19">
        <v>0.24934749305248299</v>
      </c>
      <c r="AN1538" s="19">
        <v>0.35839352011680597</v>
      </c>
      <c r="AO1538" s="19">
        <v>0.136917233467102</v>
      </c>
      <c r="AP1538" s="19">
        <v>3.6413654685020398E-2</v>
      </c>
      <c r="AQ1538" s="2">
        <v>14</v>
      </c>
      <c r="AR1538" s="2">
        <v>81.099999999999994</v>
      </c>
      <c r="AS1538" s="2">
        <v>21.878</v>
      </c>
      <c r="AT1538" s="2">
        <v>323.31</v>
      </c>
      <c r="AU1538" s="18" t="s">
        <v>5387</v>
      </c>
    </row>
    <row r="1539" spans="1:47" x14ac:dyDescent="0.25">
      <c r="A1539" t="s">
        <v>5379</v>
      </c>
      <c r="B1539" t="s">
        <v>5380</v>
      </c>
      <c r="C1539" s="10" t="s">
        <v>15</v>
      </c>
      <c r="D1539" s="10" t="s">
        <v>15</v>
      </c>
      <c r="E1539" s="10" t="s">
        <v>15</v>
      </c>
      <c r="F1539" s="10">
        <v>2.2195559999999999</v>
      </c>
      <c r="G1539" s="10" t="s">
        <v>15</v>
      </c>
      <c r="H1539" s="10" t="s">
        <v>15</v>
      </c>
      <c r="I1539" s="10" t="s">
        <v>15</v>
      </c>
      <c r="J1539" s="10" t="s">
        <v>15</v>
      </c>
      <c r="K1539" s="10" t="s">
        <v>15</v>
      </c>
      <c r="L1539" s="10" t="s">
        <v>15</v>
      </c>
      <c r="M1539" s="14">
        <v>25.531639999999999</v>
      </c>
      <c r="N1539" s="14">
        <v>25.88824</v>
      </c>
      <c r="O1539" s="14">
        <v>23.2651</v>
      </c>
      <c r="P1539" s="14">
        <v>27.961290000000002</v>
      </c>
      <c r="Q1539" s="14">
        <v>26.636379999999999</v>
      </c>
      <c r="R1539" s="14">
        <v>24.784179999999999</v>
      </c>
      <c r="S1539" s="14">
        <v>27.620660000000001</v>
      </c>
      <c r="T1539" s="14">
        <v>27.88278</v>
      </c>
      <c r="U1539" s="14">
        <v>25.28979</v>
      </c>
      <c r="V1539" s="14">
        <v>25.656490000000002</v>
      </c>
      <c r="W1539" s="19">
        <v>0.73873526603988005</v>
      </c>
      <c r="X1539" s="19">
        <v>0.15430418450737199</v>
      </c>
      <c r="Y1539" s="19">
        <v>0.98749338999667002</v>
      </c>
      <c r="Z1539" s="19">
        <v>7.3569030503399402</v>
      </c>
      <c r="AA1539" s="19">
        <v>0.52795270403778605</v>
      </c>
      <c r="AB1539" s="19">
        <v>1.70432358899682</v>
      </c>
      <c r="AC1539" s="19">
        <v>0.69448692559843805</v>
      </c>
      <c r="AD1539" s="19">
        <v>1.6678760452627901</v>
      </c>
      <c r="AE1539" s="19">
        <v>0.22691439665823801</v>
      </c>
      <c r="AF1539" s="19">
        <v>0.35704796558027302</v>
      </c>
      <c r="AG1539" s="19">
        <v>1.2354776859283401</v>
      </c>
      <c r="AH1539" s="19">
        <v>1.8082813024520901</v>
      </c>
      <c r="AI1539" s="19">
        <v>1.44787681102753</v>
      </c>
      <c r="AJ1539" s="19">
        <v>0.20929744839668299</v>
      </c>
      <c r="AK1539" s="19">
        <v>0.67533761262893699</v>
      </c>
      <c r="AL1539" s="19">
        <v>0.599706470966339</v>
      </c>
      <c r="AM1539" s="19">
        <v>0.96921026706695601</v>
      </c>
      <c r="AN1539" s="19">
        <v>0.76019859313964799</v>
      </c>
      <c r="AO1539" s="19">
        <v>1.49809730052948</v>
      </c>
      <c r="AP1539" s="19">
        <v>0.79220396280288696</v>
      </c>
      <c r="AQ1539" s="2">
        <v>25</v>
      </c>
      <c r="AR1539" s="2">
        <v>46.3</v>
      </c>
      <c r="AS1539" s="2">
        <v>59.366999999999997</v>
      </c>
      <c r="AT1539" s="2">
        <v>281.13</v>
      </c>
      <c r="AU1539" s="18" t="s">
        <v>5381</v>
      </c>
    </row>
    <row r="1540" spans="1:47" x14ac:dyDescent="0.25">
      <c r="A1540" t="s">
        <v>5376</v>
      </c>
      <c r="B1540" t="s">
        <v>5377</v>
      </c>
      <c r="C1540" s="10">
        <v>-2.4423780000000002</v>
      </c>
      <c r="D1540" s="10" t="s">
        <v>15</v>
      </c>
      <c r="E1540" s="10" t="s">
        <v>15</v>
      </c>
      <c r="F1540" s="10" t="s">
        <v>15</v>
      </c>
      <c r="G1540" s="10" t="s">
        <v>15</v>
      </c>
      <c r="H1540" s="10" t="s">
        <v>15</v>
      </c>
      <c r="I1540" s="10" t="s">
        <v>15</v>
      </c>
      <c r="J1540" s="10" t="s">
        <v>15</v>
      </c>
      <c r="K1540" s="10" t="s">
        <v>15</v>
      </c>
      <c r="L1540" s="10" t="s">
        <v>15</v>
      </c>
      <c r="M1540" s="14">
        <v>23.536149999999999</v>
      </c>
      <c r="N1540" s="14">
        <v>25.125209999999999</v>
      </c>
      <c r="O1540" s="14">
        <v>27.604209999999998</v>
      </c>
      <c r="P1540" s="14">
        <v>26.06963</v>
      </c>
      <c r="Q1540" s="14">
        <v>26.724920000000001</v>
      </c>
      <c r="R1540" s="14">
        <v>26.007850000000001</v>
      </c>
      <c r="S1540" s="14">
        <v>25.77769</v>
      </c>
      <c r="T1540" s="14">
        <v>26.750730000000001</v>
      </c>
      <c r="U1540" s="14">
        <v>26.78435</v>
      </c>
      <c r="V1540" s="14">
        <v>25.449570000000001</v>
      </c>
      <c r="W1540" s="19">
        <v>4.9810525802980798</v>
      </c>
      <c r="X1540" s="19">
        <v>0.83759715219123099</v>
      </c>
      <c r="Y1540" s="19">
        <v>0.98766401483752797</v>
      </c>
      <c r="Z1540" s="19">
        <v>9.0007642569786397E-2</v>
      </c>
      <c r="AA1540" s="19">
        <v>0.89527295360207004</v>
      </c>
      <c r="AB1540" s="19">
        <v>0.15465904760761701</v>
      </c>
      <c r="AC1540" s="19">
        <v>1.4533086779321599E-2</v>
      </c>
      <c r="AD1540" s="19">
        <v>7.2751433051041897E-2</v>
      </c>
      <c r="AE1540" s="19">
        <v>0.51160934169900696</v>
      </c>
      <c r="AF1540" s="19">
        <v>0.11544197063596</v>
      </c>
      <c r="AG1540" s="19">
        <v>0.44619557261467002</v>
      </c>
      <c r="AH1540" s="19">
        <v>0.83033466339111295</v>
      </c>
      <c r="AI1540" s="19">
        <v>0.90984696149826105</v>
      </c>
      <c r="AJ1540" s="19">
        <v>1.4665999412536599</v>
      </c>
      <c r="AK1540" s="19">
        <v>0.97449171543121305</v>
      </c>
      <c r="AL1540" s="19">
        <v>1.0823129415512101</v>
      </c>
      <c r="AM1540" s="19">
        <v>2.3803272247314502</v>
      </c>
      <c r="AN1540" s="19">
        <v>1.3462215662002599</v>
      </c>
      <c r="AO1540" s="19">
        <v>0.82428175210952803</v>
      </c>
      <c r="AP1540" s="19">
        <v>1.0486531257629399</v>
      </c>
      <c r="AQ1540" s="2">
        <v>34</v>
      </c>
      <c r="AR1540" s="2">
        <v>41.2</v>
      </c>
      <c r="AS1540" s="2">
        <v>102.73</v>
      </c>
      <c r="AT1540" s="2">
        <v>323.31</v>
      </c>
      <c r="AU1540" s="18" t="s">
        <v>5378</v>
      </c>
    </row>
    <row r="1541" spans="1:47" x14ac:dyDescent="0.25">
      <c r="A1541" t="s">
        <v>5373</v>
      </c>
      <c r="B1541" t="s">
        <v>5374</v>
      </c>
      <c r="C1541" s="10" t="s">
        <v>15</v>
      </c>
      <c r="D1541" s="10" t="s">
        <v>15</v>
      </c>
      <c r="E1541" s="10" t="s">
        <v>15</v>
      </c>
      <c r="F1541" s="10" t="s">
        <v>15</v>
      </c>
      <c r="G1541" s="10">
        <v>3.133321</v>
      </c>
      <c r="H1541" s="10" t="s">
        <v>15</v>
      </c>
      <c r="I1541" s="10" t="s">
        <v>15</v>
      </c>
      <c r="J1541" s="10" t="s">
        <v>15</v>
      </c>
      <c r="K1541" s="10" t="s">
        <v>15</v>
      </c>
      <c r="L1541" s="10" t="s">
        <v>15</v>
      </c>
      <c r="M1541" s="14">
        <v>25.748339999999999</v>
      </c>
      <c r="N1541" s="14">
        <v>24.928889999999999</v>
      </c>
      <c r="O1541" s="14">
        <v>25.24372</v>
      </c>
      <c r="P1541" s="14">
        <v>25.894200000000001</v>
      </c>
      <c r="Q1541" s="14">
        <v>28.90879</v>
      </c>
      <c r="R1541" s="14">
        <v>27.24427</v>
      </c>
      <c r="S1541" s="14">
        <v>25.301120000000001</v>
      </c>
      <c r="T1541" s="14">
        <v>25.969460000000002</v>
      </c>
      <c r="U1541" s="14">
        <v>25.31147</v>
      </c>
      <c r="V1541" s="14">
        <v>24.906469999999999</v>
      </c>
      <c r="W1541" s="19">
        <v>0.24016453401959101</v>
      </c>
      <c r="X1541" s="19">
        <v>2.67647630183078</v>
      </c>
      <c r="Y1541" s="19">
        <v>0.20995443742925499</v>
      </c>
      <c r="Z1541" s="19">
        <v>0.132704684281541</v>
      </c>
      <c r="AA1541" s="19">
        <v>4.6427583667539496</v>
      </c>
      <c r="AB1541" s="19">
        <v>1.3329565526357601</v>
      </c>
      <c r="AC1541" s="19">
        <v>1.1382577554565501</v>
      </c>
      <c r="AD1541" s="19">
        <v>0.295151026187632</v>
      </c>
      <c r="AE1541" s="19">
        <v>0.60344081708710295</v>
      </c>
      <c r="AF1541" s="19">
        <v>0.765826020957589</v>
      </c>
      <c r="AG1541" s="19">
        <v>1.4951637983322099</v>
      </c>
      <c r="AH1541" s="19">
        <v>0.44510087370872498</v>
      </c>
      <c r="AI1541" s="19">
        <v>0.99198627471923795</v>
      </c>
      <c r="AJ1541" s="19">
        <v>0.78503990173339799</v>
      </c>
      <c r="AK1541" s="19">
        <v>0.50980263948440596</v>
      </c>
      <c r="AL1541" s="19">
        <v>0.70387989282607999</v>
      </c>
      <c r="AM1541" s="19">
        <v>0.362951129674912</v>
      </c>
      <c r="AN1541" s="19">
        <v>0.94955110549926802</v>
      </c>
      <c r="AO1541" s="19">
        <v>0.63614094257354703</v>
      </c>
      <c r="AP1541" s="19">
        <v>0.75889217853546098</v>
      </c>
      <c r="AQ1541" s="2">
        <v>42</v>
      </c>
      <c r="AR1541" s="2">
        <v>42.7</v>
      </c>
      <c r="AS1541" s="2">
        <v>133.99</v>
      </c>
      <c r="AT1541" s="2">
        <v>323.31</v>
      </c>
      <c r="AU1541" s="18" t="s">
        <v>5375</v>
      </c>
    </row>
    <row r="1542" spans="1:47" x14ac:dyDescent="0.25">
      <c r="A1542" t="s">
        <v>5367</v>
      </c>
      <c r="B1542" t="s">
        <v>5368</v>
      </c>
      <c r="C1542" s="10" t="s">
        <v>15</v>
      </c>
      <c r="D1542" s="10" t="s">
        <v>15</v>
      </c>
      <c r="E1542" s="10" t="s">
        <v>15</v>
      </c>
      <c r="F1542" s="10" t="s">
        <v>15</v>
      </c>
      <c r="G1542" s="10" t="s">
        <v>15</v>
      </c>
      <c r="H1542" s="10">
        <v>2.8842469999999998</v>
      </c>
      <c r="I1542" s="10" t="s">
        <v>15</v>
      </c>
      <c r="J1542" s="10" t="s">
        <v>15</v>
      </c>
      <c r="K1542" s="10" t="s">
        <v>15</v>
      </c>
      <c r="L1542" s="10" t="s">
        <v>15</v>
      </c>
      <c r="M1542" s="14">
        <v>27.532509999999998</v>
      </c>
      <c r="N1542" s="14">
        <v>27.117999999999999</v>
      </c>
      <c r="O1542" s="14">
        <v>27.256920000000001</v>
      </c>
      <c r="P1542" s="14">
        <v>25.567789999999999</v>
      </c>
      <c r="Q1542" s="14">
        <v>27.7547</v>
      </c>
      <c r="R1542" s="14">
        <v>29.430140000000002</v>
      </c>
      <c r="S1542" s="14">
        <v>26.739889999999999</v>
      </c>
      <c r="T1542" s="14">
        <v>25.62115</v>
      </c>
      <c r="U1542" s="14">
        <v>25.123239999999999</v>
      </c>
      <c r="V1542" s="14">
        <v>26.82602</v>
      </c>
      <c r="W1542" s="19">
        <v>0.187461352333157</v>
      </c>
      <c r="X1542" s="19">
        <v>0.47641835059613102</v>
      </c>
      <c r="Y1542" s="19">
        <v>1.17023787415738E-2</v>
      </c>
      <c r="Z1542" s="19">
        <v>0.71495010460765396</v>
      </c>
      <c r="AA1542" s="19">
        <v>2.55378529594977</v>
      </c>
      <c r="AB1542" s="19">
        <v>1.51162978671709</v>
      </c>
      <c r="AC1542" s="19">
        <v>9.0719197160772397E-2</v>
      </c>
      <c r="AD1542" s="19">
        <v>0.87488363629374499</v>
      </c>
      <c r="AE1542" s="19">
        <v>0.41498514370534201</v>
      </c>
      <c r="AF1542" s="19">
        <v>0.32556056585996201</v>
      </c>
      <c r="AG1542" s="19">
        <v>1.29471695423126</v>
      </c>
      <c r="AH1542" s="19">
        <v>0.73011940717697099</v>
      </c>
      <c r="AI1542" s="19">
        <v>2.6238267421722399</v>
      </c>
      <c r="AJ1542" s="19">
        <v>1.9535275697708101</v>
      </c>
      <c r="AK1542" s="19">
        <v>0.315458923578262</v>
      </c>
      <c r="AL1542" s="19">
        <v>1.1430257558822601</v>
      </c>
      <c r="AM1542" s="19">
        <v>9.3303009867668193E-2</v>
      </c>
      <c r="AN1542" s="19">
        <v>1.1380866765976001</v>
      </c>
      <c r="AO1542" s="19">
        <v>1.6673293113708501</v>
      </c>
      <c r="AP1542" s="19">
        <v>1.9181336164474501</v>
      </c>
      <c r="AQ1542" s="2">
        <v>19</v>
      </c>
      <c r="AR1542" s="2">
        <v>73</v>
      </c>
      <c r="AS1542" s="2">
        <v>37.972999999999999</v>
      </c>
      <c r="AT1542" s="2">
        <v>323.31</v>
      </c>
      <c r="AU1542" s="18" t="s">
        <v>5369</v>
      </c>
    </row>
    <row r="1543" spans="1:47" x14ac:dyDescent="0.25">
      <c r="A1543" t="s">
        <v>5364</v>
      </c>
      <c r="B1543" t="s">
        <v>5365</v>
      </c>
      <c r="C1543" s="10" t="s">
        <v>15</v>
      </c>
      <c r="D1543" s="10" t="s">
        <v>15</v>
      </c>
      <c r="E1543" s="10">
        <v>-3.4657610000000001</v>
      </c>
      <c r="F1543" s="10" t="s">
        <v>15</v>
      </c>
      <c r="G1543" s="10" t="s">
        <v>15</v>
      </c>
      <c r="H1543" s="10" t="s">
        <v>15</v>
      </c>
      <c r="I1543" s="10" t="s">
        <v>15</v>
      </c>
      <c r="J1543" s="10" t="s">
        <v>15</v>
      </c>
      <c r="K1543" s="10" t="s">
        <v>15</v>
      </c>
      <c r="L1543" s="10" t="s">
        <v>15</v>
      </c>
      <c r="M1543" s="14">
        <v>27.647590000000001</v>
      </c>
      <c r="N1543" s="14">
        <v>28.596830000000001</v>
      </c>
      <c r="O1543" s="14">
        <v>23.597429999999999</v>
      </c>
      <c r="P1543" s="14">
        <v>27.05752</v>
      </c>
      <c r="Q1543" s="14">
        <v>27.3992</v>
      </c>
      <c r="R1543" s="14">
        <v>26.37978</v>
      </c>
      <c r="S1543" s="14">
        <v>27.593160000000001</v>
      </c>
      <c r="T1543" s="14">
        <v>26.909079999999999</v>
      </c>
      <c r="U1543" s="14">
        <v>26.668030000000002</v>
      </c>
      <c r="V1543" s="14">
        <v>27.214780000000001</v>
      </c>
      <c r="W1543" s="19">
        <v>1.1741742185306201</v>
      </c>
      <c r="X1543" s="19">
        <v>7.2097295028899699</v>
      </c>
      <c r="Y1543" s="19">
        <v>1.52123654810924</v>
      </c>
      <c r="Z1543" s="19">
        <v>0.1957294688598</v>
      </c>
      <c r="AA1543" s="19">
        <v>0.64178740845246396</v>
      </c>
      <c r="AB1543" s="19">
        <v>0.46768278992303902</v>
      </c>
      <c r="AC1543" s="19">
        <v>1.61998942628285</v>
      </c>
      <c r="AD1543" s="19">
        <v>0.20511679372526501</v>
      </c>
      <c r="AE1543" s="19">
        <v>0.41763329808129102</v>
      </c>
      <c r="AF1543" s="19">
        <v>0.13443867785521199</v>
      </c>
      <c r="AG1543" s="19">
        <v>0.56976729631423995</v>
      </c>
      <c r="AH1543" s="19">
        <v>0.18364399671554599</v>
      </c>
      <c r="AI1543" s="19">
        <v>1.1436343193054199</v>
      </c>
      <c r="AJ1543" s="19">
        <v>0.47821298241615301</v>
      </c>
      <c r="AK1543" s="19">
        <v>0.32713782787322998</v>
      </c>
      <c r="AL1543" s="19">
        <v>0.84682226181030296</v>
      </c>
      <c r="AM1543" s="19">
        <v>3.65430042147636E-2</v>
      </c>
      <c r="AN1543" s="19">
        <v>6.6192246973514599E-2</v>
      </c>
      <c r="AO1543" s="19">
        <v>0.44278198480606101</v>
      </c>
      <c r="AP1543" s="19">
        <v>0.36747527122497597</v>
      </c>
      <c r="AQ1543" s="2">
        <v>13</v>
      </c>
      <c r="AR1543" s="2">
        <v>78.5</v>
      </c>
      <c r="AS1543" s="2">
        <v>16.46</v>
      </c>
      <c r="AT1543" s="2">
        <v>323.31</v>
      </c>
      <c r="AU1543" s="18" t="s">
        <v>5366</v>
      </c>
    </row>
    <row r="1544" spans="1:47" x14ac:dyDescent="0.25">
      <c r="A1544" t="s">
        <v>5361</v>
      </c>
      <c r="B1544" t="s">
        <v>5362</v>
      </c>
      <c r="C1544" s="10">
        <v>-2.5976059999999999</v>
      </c>
      <c r="D1544" s="10" t="s">
        <v>15</v>
      </c>
      <c r="E1544" s="10" t="s">
        <v>15</v>
      </c>
      <c r="F1544" s="10" t="s">
        <v>15</v>
      </c>
      <c r="G1544" s="10" t="s">
        <v>15</v>
      </c>
      <c r="H1544" s="10" t="s">
        <v>15</v>
      </c>
      <c r="I1544" s="10" t="s">
        <v>15</v>
      </c>
      <c r="J1544" s="10" t="s">
        <v>15</v>
      </c>
      <c r="K1544" s="10" t="s">
        <v>15</v>
      </c>
      <c r="L1544" s="10" t="s">
        <v>15</v>
      </c>
      <c r="M1544" s="14">
        <v>23.564360000000001</v>
      </c>
      <c r="N1544" s="14">
        <v>24.602370000000001</v>
      </c>
      <c r="O1544" s="14">
        <v>26.96752</v>
      </c>
      <c r="P1544" s="14">
        <v>27.066330000000001</v>
      </c>
      <c r="Q1544" s="14">
        <v>26.935390000000002</v>
      </c>
      <c r="R1544" s="14">
        <v>25.56954</v>
      </c>
      <c r="S1544" s="14">
        <v>27.009730000000001</v>
      </c>
      <c r="T1544" s="14">
        <v>24.973279999999999</v>
      </c>
      <c r="U1544" s="14">
        <v>24.999929999999999</v>
      </c>
      <c r="V1544" s="14">
        <v>26.63616</v>
      </c>
      <c r="W1544" s="19">
        <v>7.0667082382342201</v>
      </c>
      <c r="X1544" s="19">
        <v>1.09944930400856</v>
      </c>
      <c r="Y1544" s="19">
        <v>1.2477995591353701</v>
      </c>
      <c r="Z1544" s="19">
        <v>3.4076963600568</v>
      </c>
      <c r="AA1544" s="19">
        <v>2.5093751862962699</v>
      </c>
      <c r="AB1544" s="19">
        <v>5.6792417268837797E-2</v>
      </c>
      <c r="AC1544" s="19">
        <v>1.4538671763862601</v>
      </c>
      <c r="AD1544" s="19">
        <v>0.43360721772434702</v>
      </c>
      <c r="AE1544" s="19">
        <v>0.27500090549887402</v>
      </c>
      <c r="AF1544" s="19">
        <v>0.26689170418980102</v>
      </c>
      <c r="AG1544" s="19">
        <v>0.35375338792800898</v>
      </c>
      <c r="AH1544" s="19">
        <v>1.11417496204376</v>
      </c>
      <c r="AI1544" s="19">
        <v>0.62144100666046098</v>
      </c>
      <c r="AJ1544" s="19">
        <v>0.38355013728141801</v>
      </c>
      <c r="AK1544" s="19">
        <v>0.48067703843116799</v>
      </c>
      <c r="AL1544" s="19">
        <v>1.2822363376617401</v>
      </c>
      <c r="AM1544" s="19">
        <v>0.389361351728439</v>
      </c>
      <c r="AN1544" s="19">
        <v>0.97812581062316895</v>
      </c>
      <c r="AO1544" s="19">
        <v>1.42333483695984</v>
      </c>
      <c r="AP1544" s="19">
        <v>1.72275507450104</v>
      </c>
      <c r="AQ1544" s="2">
        <v>15</v>
      </c>
      <c r="AR1544" s="2">
        <v>65.2</v>
      </c>
      <c r="AS1544" s="2">
        <v>35.048000000000002</v>
      </c>
      <c r="AT1544" s="2">
        <v>144.22</v>
      </c>
      <c r="AU1544" s="18" t="s">
        <v>5363</v>
      </c>
    </row>
    <row r="1545" spans="1:47" x14ac:dyDescent="0.25">
      <c r="A1545" t="s">
        <v>5358</v>
      </c>
      <c r="B1545" t="s">
        <v>5359</v>
      </c>
      <c r="C1545" s="10" t="s">
        <v>15</v>
      </c>
      <c r="D1545" s="10" t="s">
        <v>15</v>
      </c>
      <c r="E1545" s="10" t="s">
        <v>15</v>
      </c>
      <c r="F1545" s="10" t="s">
        <v>15</v>
      </c>
      <c r="G1545" s="10" t="s">
        <v>15</v>
      </c>
      <c r="H1545" s="10">
        <v>-3.6609050000000001</v>
      </c>
      <c r="I1545" s="10" t="s">
        <v>15</v>
      </c>
      <c r="J1545" s="10">
        <v>2.0752269999999999</v>
      </c>
      <c r="K1545" s="10" t="s">
        <v>15</v>
      </c>
      <c r="L1545" s="10" t="s">
        <v>15</v>
      </c>
      <c r="M1545" s="14">
        <v>31.94303</v>
      </c>
      <c r="N1545" s="14">
        <v>31.133050000000001</v>
      </c>
      <c r="O1545" s="14">
        <v>31.77506</v>
      </c>
      <c r="P1545" s="14">
        <v>32.067830000000001</v>
      </c>
      <c r="Q1545" s="14">
        <v>32.20749</v>
      </c>
      <c r="R1545" s="14">
        <v>28.3109</v>
      </c>
      <c r="S1545" s="14">
        <v>31.843800000000002</v>
      </c>
      <c r="T1545" s="14">
        <v>33.622439999999997</v>
      </c>
      <c r="U1545" s="14">
        <v>32.064990000000002</v>
      </c>
      <c r="V1545" s="14">
        <v>32.287689999999998</v>
      </c>
      <c r="W1545" s="19">
        <v>0.48024584350947502</v>
      </c>
      <c r="X1545" s="19">
        <v>2.1317162097318998</v>
      </c>
      <c r="Y1545" s="19">
        <v>5.2649075598973701E-2</v>
      </c>
      <c r="Z1545" s="19">
        <v>0.77472546992948599</v>
      </c>
      <c r="AA1545" s="19">
        <v>1.54806682832593</v>
      </c>
      <c r="AB1545" s="19">
        <v>3.0813018182793401</v>
      </c>
      <c r="AC1545" s="19">
        <v>0.149917164245957</v>
      </c>
      <c r="AD1545" s="19">
        <v>9.6801192846177706</v>
      </c>
      <c r="AE1545" s="19">
        <v>0.77594822468953395</v>
      </c>
      <c r="AF1545" s="19">
        <v>1.62389981534295</v>
      </c>
      <c r="AG1545" s="19">
        <v>0.243397131562233</v>
      </c>
      <c r="AH1545" s="19">
        <v>0.181315258145332</v>
      </c>
      <c r="AI1545" s="19">
        <v>0.228499636054039</v>
      </c>
      <c r="AJ1545" s="19">
        <v>0.14777022600174</v>
      </c>
      <c r="AK1545" s="19">
        <v>0.17282268404960599</v>
      </c>
      <c r="AL1545" s="19">
        <v>0.43355661630630499</v>
      </c>
      <c r="AM1545" s="19">
        <v>0.22122442722320601</v>
      </c>
      <c r="AN1545" s="19">
        <v>1.3415458612144E-2</v>
      </c>
      <c r="AO1545" s="19">
        <v>8.1976629793644007E-2</v>
      </c>
      <c r="AP1545" s="19">
        <v>2.9807504266500501E-2</v>
      </c>
      <c r="AQ1545" s="2">
        <v>44</v>
      </c>
      <c r="AR1545" s="2">
        <v>85.4</v>
      </c>
      <c r="AS1545" s="2">
        <v>67.097999999999999</v>
      </c>
      <c r="AT1545" s="2">
        <v>323.31</v>
      </c>
      <c r="AU1545" s="18" t="s">
        <v>5360</v>
      </c>
    </row>
    <row r="1546" spans="1:47" x14ac:dyDescent="0.25">
      <c r="A1546" t="s">
        <v>5355</v>
      </c>
      <c r="B1546" t="s">
        <v>5356</v>
      </c>
      <c r="C1546" s="10" t="s">
        <v>15</v>
      </c>
      <c r="D1546" s="10" t="s">
        <v>15</v>
      </c>
      <c r="E1546" s="10" t="s">
        <v>15</v>
      </c>
      <c r="F1546" s="10" t="s">
        <v>15</v>
      </c>
      <c r="G1546" s="10" t="s">
        <v>15</v>
      </c>
      <c r="H1546" s="10" t="s">
        <v>15</v>
      </c>
      <c r="I1546" s="10" t="s">
        <v>15</v>
      </c>
      <c r="J1546" s="10" t="s">
        <v>15</v>
      </c>
      <c r="K1546" s="10">
        <v>2.8546100000000001</v>
      </c>
      <c r="L1546" s="10" t="s">
        <v>15</v>
      </c>
      <c r="M1546" s="14">
        <v>27.51557</v>
      </c>
      <c r="N1546" s="14">
        <v>26.82009</v>
      </c>
      <c r="O1546" s="14">
        <v>24.915489999999998</v>
      </c>
      <c r="P1546" s="14">
        <v>25.65089</v>
      </c>
      <c r="Q1546" s="14">
        <v>27.578710000000001</v>
      </c>
      <c r="R1546" s="14">
        <v>25.899290000000001</v>
      </c>
      <c r="S1546" s="14">
        <v>25.68009</v>
      </c>
      <c r="T1546" s="14">
        <v>26.950780000000002</v>
      </c>
      <c r="U1546" s="14">
        <v>29.323129999999999</v>
      </c>
      <c r="V1546" s="14">
        <v>27.265940000000001</v>
      </c>
      <c r="W1546" s="19">
        <v>0.35774685584437199</v>
      </c>
      <c r="X1546" s="19">
        <v>0.23911476853209501</v>
      </c>
      <c r="Y1546" s="19">
        <v>0.32125437053570199</v>
      </c>
      <c r="Z1546" s="19">
        <v>1.27574680579452</v>
      </c>
      <c r="AA1546" s="19">
        <v>0.111174548429709</v>
      </c>
      <c r="AB1546" s="19">
        <v>0.721651783359743</v>
      </c>
      <c r="AC1546" s="19">
        <v>0.26811455478773799</v>
      </c>
      <c r="AD1546" s="19">
        <v>0.151194313782923</v>
      </c>
      <c r="AE1546" s="19">
        <v>5.2728196466704302</v>
      </c>
      <c r="AF1546" s="19">
        <v>1.29322853567028</v>
      </c>
      <c r="AG1546" s="19">
        <v>1.13281714916229</v>
      </c>
      <c r="AH1546" s="19">
        <v>0.38733690977096602</v>
      </c>
      <c r="AI1546" s="19">
        <v>2.25305151939392</v>
      </c>
      <c r="AJ1546" s="19">
        <v>0.81084704399108898</v>
      </c>
      <c r="AK1546" s="19">
        <v>1.77004265785217</v>
      </c>
      <c r="AL1546" s="19">
        <v>0.94635725021362305</v>
      </c>
      <c r="AM1546" s="19">
        <v>1.66738593578339</v>
      </c>
      <c r="AN1546" s="19">
        <v>0.66902869939804099</v>
      </c>
      <c r="AO1546" s="19">
        <v>0.224280580878258</v>
      </c>
      <c r="AP1546" s="19">
        <v>0.47707054018974299</v>
      </c>
      <c r="AQ1546" s="2">
        <v>9</v>
      </c>
      <c r="AR1546" s="2">
        <v>44.4</v>
      </c>
      <c r="AS1546" s="2">
        <v>21.609000000000002</v>
      </c>
      <c r="AT1546" s="2">
        <v>30.866</v>
      </c>
      <c r="AU1546" s="18" t="s">
        <v>5357</v>
      </c>
    </row>
    <row r="1547" spans="1:47" x14ac:dyDescent="0.25">
      <c r="A1547" t="s">
        <v>5352</v>
      </c>
      <c r="B1547" t="s">
        <v>5353</v>
      </c>
      <c r="C1547" s="10" t="s">
        <v>15</v>
      </c>
      <c r="D1547" s="10" t="s">
        <v>15</v>
      </c>
      <c r="E1547" s="10" t="s">
        <v>15</v>
      </c>
      <c r="F1547" s="10" t="s">
        <v>15</v>
      </c>
      <c r="G1547" s="10" t="s">
        <v>15</v>
      </c>
      <c r="H1547" s="10">
        <v>2.7347000000000001</v>
      </c>
      <c r="I1547" s="10" t="s">
        <v>15</v>
      </c>
      <c r="J1547" s="10" t="s">
        <v>15</v>
      </c>
      <c r="K1547" s="10" t="s">
        <v>15</v>
      </c>
      <c r="L1547" s="10" t="s">
        <v>15</v>
      </c>
      <c r="M1547" s="14">
        <v>28.615919999999999</v>
      </c>
      <c r="N1547" s="14">
        <v>27.995360000000002</v>
      </c>
      <c r="O1547" s="14">
        <v>27.159230000000001</v>
      </c>
      <c r="P1547" s="14">
        <v>26.418489999999998</v>
      </c>
      <c r="Q1547" s="14">
        <v>28.312539999999998</v>
      </c>
      <c r="R1547" s="14">
        <v>30.88795</v>
      </c>
      <c r="S1547" s="14">
        <v>28.496359999999999</v>
      </c>
      <c r="T1547" s="14">
        <v>28.16902</v>
      </c>
      <c r="U1547" s="14">
        <v>29.189170000000001</v>
      </c>
      <c r="V1547" s="14">
        <v>26.589780000000001</v>
      </c>
      <c r="W1547" s="19">
        <v>1.6449257466138301</v>
      </c>
      <c r="X1547" s="19">
        <v>9.5213874791180597E-2</v>
      </c>
      <c r="Y1547" s="19">
        <v>0.65822404958963299</v>
      </c>
      <c r="Z1547" s="19">
        <v>1.2137499909037699</v>
      </c>
      <c r="AA1547" s="19">
        <v>0.60189632768037504</v>
      </c>
      <c r="AB1547" s="19">
        <v>2.0106592645758798</v>
      </c>
      <c r="AC1547" s="19">
        <v>0.662138292912962</v>
      </c>
      <c r="AD1547" s="19">
        <v>0.25126202240989798</v>
      </c>
      <c r="AE1547" s="19">
        <v>4.4375773355560097</v>
      </c>
      <c r="AF1547" s="19">
        <v>5.19126090050126</v>
      </c>
      <c r="AG1547" s="19">
        <v>0.22568260133266399</v>
      </c>
      <c r="AH1547" s="19">
        <v>0.66338163614273105</v>
      </c>
      <c r="AI1547" s="19">
        <v>1.7486310005187999</v>
      </c>
      <c r="AJ1547" s="19">
        <v>1.31630575656891</v>
      </c>
      <c r="AK1547" s="19">
        <v>0.371084123849869</v>
      </c>
      <c r="AL1547" s="19">
        <v>0.76032835245132402</v>
      </c>
      <c r="AM1547" s="19">
        <v>0.37022736668586698</v>
      </c>
      <c r="AN1547" s="19">
        <v>0.202074959874153</v>
      </c>
      <c r="AO1547" s="19">
        <v>2.8843279927969E-2</v>
      </c>
      <c r="AP1547" s="19">
        <v>0.22238460183143599</v>
      </c>
      <c r="AQ1547" s="2">
        <v>28</v>
      </c>
      <c r="AR1547" s="2">
        <v>66.900000000000006</v>
      </c>
      <c r="AS1547" s="2">
        <v>52.901000000000003</v>
      </c>
      <c r="AT1547" s="2">
        <v>323.31</v>
      </c>
      <c r="AU1547" s="18" t="s">
        <v>5354</v>
      </c>
    </row>
    <row r="1548" spans="1:47" x14ac:dyDescent="0.25">
      <c r="A1548" t="s">
        <v>5349</v>
      </c>
      <c r="B1548" t="s">
        <v>5350</v>
      </c>
      <c r="C1548" s="10" t="s">
        <v>15</v>
      </c>
      <c r="D1548" s="10" t="s">
        <v>15</v>
      </c>
      <c r="E1548" s="10" t="s">
        <v>15</v>
      </c>
      <c r="F1548" s="10" t="s">
        <v>15</v>
      </c>
      <c r="G1548" s="10" t="s">
        <v>15</v>
      </c>
      <c r="H1548" s="10">
        <v>-2.020499</v>
      </c>
      <c r="I1548" s="10" t="s">
        <v>15</v>
      </c>
      <c r="J1548" s="10" t="s">
        <v>15</v>
      </c>
      <c r="K1548" s="10" t="s">
        <v>15</v>
      </c>
      <c r="L1548" s="10" t="s">
        <v>15</v>
      </c>
      <c r="M1548" s="14">
        <v>28.232420000000001</v>
      </c>
      <c r="N1548" s="14">
        <v>27.12556</v>
      </c>
      <c r="O1548" s="14">
        <v>24.85407</v>
      </c>
      <c r="P1548" s="14">
        <v>28.069759999999999</v>
      </c>
      <c r="Q1548" s="14">
        <v>27.672899999999998</v>
      </c>
      <c r="R1548" s="14">
        <v>25.692640000000001</v>
      </c>
      <c r="S1548" s="14">
        <v>28.41281</v>
      </c>
      <c r="T1548" s="14">
        <v>27.991779999999999</v>
      </c>
      <c r="U1548" s="14">
        <v>27.757210000000001</v>
      </c>
      <c r="V1548" s="14">
        <v>27.662890000000001</v>
      </c>
      <c r="W1548" s="19">
        <v>1.56909155815915</v>
      </c>
      <c r="X1548" s="19">
        <v>0.36994692585139299</v>
      </c>
      <c r="Y1548" s="19">
        <v>0.85564132986255304</v>
      </c>
      <c r="Z1548" s="19">
        <v>2.0478344473831398</v>
      </c>
      <c r="AA1548" s="19">
        <v>0.22149725154144401</v>
      </c>
      <c r="AB1548" s="19">
        <v>1.7329705523746199</v>
      </c>
      <c r="AC1548" s="19">
        <v>4.4648390244629796</v>
      </c>
      <c r="AD1548" s="19">
        <v>1.61263171931049</v>
      </c>
      <c r="AE1548" s="19">
        <v>1.15110695307699</v>
      </c>
      <c r="AF1548" s="19">
        <v>0.451490327830881</v>
      </c>
      <c r="AG1548" s="19">
        <v>0.65404140949249301</v>
      </c>
      <c r="AH1548" s="19">
        <v>9.7031235694885296E-2</v>
      </c>
      <c r="AI1548" s="19">
        <v>1.9665490388870199</v>
      </c>
      <c r="AJ1548" s="19">
        <v>0.28001651167869601</v>
      </c>
      <c r="AK1548" s="19">
        <v>0.46946069598197898</v>
      </c>
      <c r="AL1548" s="19">
        <v>0.70593100786209095</v>
      </c>
      <c r="AM1548" s="19">
        <v>5.89165724813938E-2</v>
      </c>
      <c r="AN1548" s="19">
        <v>0.36645442247390703</v>
      </c>
      <c r="AO1548" s="19">
        <v>5.8733150362968403E-2</v>
      </c>
      <c r="AP1548" s="19">
        <v>0.17728681862354301</v>
      </c>
      <c r="AQ1548" s="2">
        <v>16</v>
      </c>
      <c r="AR1548" s="2">
        <v>68.2</v>
      </c>
      <c r="AS1548" s="2">
        <v>28.263000000000002</v>
      </c>
      <c r="AT1548" s="2">
        <v>323.31</v>
      </c>
      <c r="AU1548" s="18" t="s">
        <v>5351</v>
      </c>
    </row>
    <row r="1549" spans="1:47" x14ac:dyDescent="0.25">
      <c r="A1549" t="s">
        <v>5343</v>
      </c>
      <c r="B1549" t="s">
        <v>5344</v>
      </c>
      <c r="C1549" s="10" t="s">
        <v>15</v>
      </c>
      <c r="D1549" s="10" t="s">
        <v>15</v>
      </c>
      <c r="E1549" s="10" t="s">
        <v>15</v>
      </c>
      <c r="F1549" s="10" t="s">
        <v>15</v>
      </c>
      <c r="G1549" s="10" t="s">
        <v>15</v>
      </c>
      <c r="H1549" s="10" t="s">
        <v>15</v>
      </c>
      <c r="I1549" s="10">
        <v>3.3045800000000001</v>
      </c>
      <c r="J1549" s="10" t="s">
        <v>15</v>
      </c>
      <c r="K1549" s="10" t="s">
        <v>15</v>
      </c>
      <c r="L1549" s="10" t="s">
        <v>15</v>
      </c>
      <c r="M1549" s="14">
        <v>24.496359999999999</v>
      </c>
      <c r="N1549" s="14">
        <v>23.973870000000002</v>
      </c>
      <c r="O1549" s="14">
        <v>23.674150000000001</v>
      </c>
      <c r="P1549" s="14">
        <v>23.403089999999999</v>
      </c>
      <c r="Q1549" s="14">
        <v>25.328980000000001</v>
      </c>
      <c r="R1549" s="14">
        <v>25.0413</v>
      </c>
      <c r="S1549" s="14">
        <v>27.76183</v>
      </c>
      <c r="T1549" s="14">
        <v>24.726839999999999</v>
      </c>
      <c r="U1549" s="14">
        <v>25.123909999999999</v>
      </c>
      <c r="V1549" s="14">
        <v>24.026910000000001</v>
      </c>
      <c r="W1549" s="19">
        <v>0.18693796337532301</v>
      </c>
      <c r="X1549" s="19">
        <v>0.57613371068854102</v>
      </c>
      <c r="Y1549" s="19">
        <v>1.76706298383677</v>
      </c>
      <c r="Z1549" s="19">
        <v>0.99405863073198297</v>
      </c>
      <c r="AA1549" s="19">
        <v>0.45813699801299701</v>
      </c>
      <c r="AB1549" s="19">
        <v>0.29590211968185898</v>
      </c>
      <c r="AC1549" s="19">
        <v>12.3105386127993</v>
      </c>
      <c r="AD1549" s="19">
        <v>0.22238851650282501</v>
      </c>
      <c r="AE1549" s="19">
        <v>0.22453520075812899</v>
      </c>
      <c r="AF1549" s="19">
        <v>7.6202126249941604E-2</v>
      </c>
      <c r="AG1549" s="19">
        <v>0.93277633190154996</v>
      </c>
      <c r="AH1549" s="19">
        <v>0.89127475023269698</v>
      </c>
      <c r="AI1549" s="19">
        <v>0.40155532956123402</v>
      </c>
      <c r="AJ1549" s="19">
        <v>0.97320300340652499</v>
      </c>
      <c r="AK1549" s="19">
        <v>1.10897064208984</v>
      </c>
      <c r="AL1549" s="19">
        <v>1.01522505283356</v>
      </c>
      <c r="AM1549" s="19">
        <v>0.111433573067188</v>
      </c>
      <c r="AN1549" s="19">
        <v>0.51763039827346802</v>
      </c>
      <c r="AO1549" s="19">
        <v>0.95288294553756703</v>
      </c>
      <c r="AP1549" s="19">
        <v>0.96450179815292403</v>
      </c>
      <c r="AQ1549" s="2">
        <v>23</v>
      </c>
      <c r="AR1549" s="2">
        <v>33.9</v>
      </c>
      <c r="AS1549" s="2">
        <v>131.84</v>
      </c>
      <c r="AT1549" s="2">
        <v>129.21</v>
      </c>
      <c r="AU1549" s="18" t="s">
        <v>5345</v>
      </c>
    </row>
    <row r="1550" spans="1:47" x14ac:dyDescent="0.25">
      <c r="A1550" t="s">
        <v>5337</v>
      </c>
      <c r="B1550" t="s">
        <v>5338</v>
      </c>
      <c r="C1550" s="10" t="s">
        <v>15</v>
      </c>
      <c r="D1550" s="10" t="s">
        <v>15</v>
      </c>
      <c r="E1550" s="10" t="s">
        <v>15</v>
      </c>
      <c r="F1550" s="10" t="s">
        <v>15</v>
      </c>
      <c r="G1550" s="10" t="s">
        <v>15</v>
      </c>
      <c r="H1550" s="10">
        <v>6.1393589999999998</v>
      </c>
      <c r="I1550" s="10">
        <v>-2.4330910000000001</v>
      </c>
      <c r="J1550" s="10" t="s">
        <v>15</v>
      </c>
      <c r="K1550" s="10" t="s">
        <v>15</v>
      </c>
      <c r="L1550" s="10" t="s">
        <v>15</v>
      </c>
      <c r="M1550" s="14">
        <v>24.16104</v>
      </c>
      <c r="N1550" s="14">
        <v>26.583320000000001</v>
      </c>
      <c r="O1550" s="14">
        <v>26.130790000000001</v>
      </c>
      <c r="P1550" s="14">
        <v>25.564399999999999</v>
      </c>
      <c r="Q1550" s="14">
        <v>24.931560000000001</v>
      </c>
      <c r="R1550" s="14">
        <v>31.032029999999999</v>
      </c>
      <c r="S1550" s="14">
        <v>23.21565</v>
      </c>
      <c r="T1550" s="14">
        <v>23.995000000000001</v>
      </c>
      <c r="U1550" s="14">
        <v>25.306360000000002</v>
      </c>
      <c r="V1550" s="14">
        <v>24.11965</v>
      </c>
      <c r="W1550" s="19">
        <v>2.6873287743466201</v>
      </c>
      <c r="X1550" s="19">
        <v>1.3526374427357899</v>
      </c>
      <c r="Y1550" s="19">
        <v>4.5959778280025999E-3</v>
      </c>
      <c r="Z1550" s="19">
        <v>4.8950137348599501E-2</v>
      </c>
      <c r="AA1550" s="19">
        <v>0.70083933859317804</v>
      </c>
      <c r="AB1550" s="19">
        <v>7.3168401321148098</v>
      </c>
      <c r="AC1550" s="19">
        <v>2.0705490555726001</v>
      </c>
      <c r="AD1550" s="19">
        <v>0.73366003948684999</v>
      </c>
      <c r="AE1550" s="19">
        <v>0.18331845246755399</v>
      </c>
      <c r="AF1550" s="19">
        <v>2.9523872761866898</v>
      </c>
      <c r="AG1550" s="19">
        <v>0.22968199849128701</v>
      </c>
      <c r="AH1550" s="19">
        <v>0.81446552276611295</v>
      </c>
      <c r="AI1550" s="19">
        <v>1.09034359455109</v>
      </c>
      <c r="AJ1550" s="19">
        <v>1.25764679908752</v>
      </c>
      <c r="AK1550" s="19">
        <v>1.1014432907104501</v>
      </c>
      <c r="AL1550" s="19">
        <v>0.38260829448700001</v>
      </c>
      <c r="AM1550" s="19">
        <v>0.51986551284789995</v>
      </c>
      <c r="AN1550" s="19">
        <v>1.1075619459152199</v>
      </c>
      <c r="AO1550" s="19">
        <v>0.256962269544601</v>
      </c>
      <c r="AP1550" s="19">
        <v>0.38816380500793501</v>
      </c>
      <c r="AQ1550" s="2">
        <v>42</v>
      </c>
      <c r="AR1550" s="2">
        <v>58</v>
      </c>
      <c r="AS1550" s="2">
        <v>83.14</v>
      </c>
      <c r="AT1550" s="2">
        <v>323.31</v>
      </c>
      <c r="AU1550" s="18" t="s">
        <v>5339</v>
      </c>
    </row>
    <row r="1551" spans="1:47" x14ac:dyDescent="0.25">
      <c r="A1551" t="s">
        <v>5334</v>
      </c>
      <c r="B1551" t="s">
        <v>5335</v>
      </c>
      <c r="C1551" s="10" t="s">
        <v>15</v>
      </c>
      <c r="D1551" s="10" t="s">
        <v>15</v>
      </c>
      <c r="E1551" s="10" t="s">
        <v>15</v>
      </c>
      <c r="F1551" s="10" t="s">
        <v>15</v>
      </c>
      <c r="G1551" s="10" t="s">
        <v>15</v>
      </c>
      <c r="H1551" s="10">
        <v>-5.8305129999999998</v>
      </c>
      <c r="I1551" s="10" t="s">
        <v>15</v>
      </c>
      <c r="J1551" s="10" t="s">
        <v>15</v>
      </c>
      <c r="K1551" s="10" t="s">
        <v>15</v>
      </c>
      <c r="L1551" s="10" t="s">
        <v>15</v>
      </c>
      <c r="M1551" s="14">
        <v>31.651</v>
      </c>
      <c r="N1551" s="14">
        <v>29.945679999999999</v>
      </c>
      <c r="O1551" s="14">
        <v>28.76989</v>
      </c>
      <c r="P1551" s="14">
        <v>30.957609999999999</v>
      </c>
      <c r="Q1551" s="14">
        <v>31.410160000000001</v>
      </c>
      <c r="R1551" s="14">
        <v>25.232500000000002</v>
      </c>
      <c r="S1551" s="14">
        <v>30.917770000000001</v>
      </c>
      <c r="T1551" s="14">
        <v>30.69867</v>
      </c>
      <c r="U1551" s="14">
        <v>31.537739999999999</v>
      </c>
      <c r="V1551" s="14">
        <v>30.815429999999999</v>
      </c>
      <c r="W1551" s="19">
        <v>3.5953777855480902</v>
      </c>
      <c r="X1551" s="19">
        <v>0.24439892300889501</v>
      </c>
      <c r="Y1551" s="19">
        <v>0.59427103202362996</v>
      </c>
      <c r="Z1551" s="19">
        <v>1.0129655808514799</v>
      </c>
      <c r="AA1551" s="19">
        <v>2.9655208801008599</v>
      </c>
      <c r="AB1551" s="19">
        <v>2.77648635812904</v>
      </c>
      <c r="AC1551" s="19">
        <v>0.880399154131981</v>
      </c>
      <c r="AD1551" s="19">
        <v>0.78208653440832099</v>
      </c>
      <c r="AE1551" s="19">
        <v>3.3601828202221702</v>
      </c>
      <c r="AF1551" s="19">
        <v>0.43537370620340599</v>
      </c>
      <c r="AG1551" s="19">
        <v>0.169885098934174</v>
      </c>
      <c r="AH1551" s="19">
        <v>0.23206588625907901</v>
      </c>
      <c r="AI1551" s="19">
        <v>1.17016613483429</v>
      </c>
      <c r="AJ1551" s="19">
        <v>0.36365112662315402</v>
      </c>
      <c r="AK1551" s="19">
        <v>0.11664047092199301</v>
      </c>
      <c r="AL1551" s="19">
        <v>0.69324696063995395</v>
      </c>
      <c r="AM1551" s="19">
        <v>0.37238258123397799</v>
      </c>
      <c r="AN1551" s="19">
        <v>0.13346481323242201</v>
      </c>
      <c r="AO1551" s="19">
        <v>8.4513537585735293E-2</v>
      </c>
      <c r="AP1551" s="19">
        <v>0.408296078443527</v>
      </c>
      <c r="AQ1551" s="2">
        <v>19</v>
      </c>
      <c r="AR1551" s="2">
        <v>65.400000000000006</v>
      </c>
      <c r="AS1551" s="2">
        <v>36.313000000000002</v>
      </c>
      <c r="AT1551" s="2">
        <v>323.31</v>
      </c>
      <c r="AU1551" s="18" t="s">
        <v>5336</v>
      </c>
    </row>
    <row r="1552" spans="1:47" x14ac:dyDescent="0.25">
      <c r="C1552" s="10">
        <v>-2.5464549999999999</v>
      </c>
      <c r="D1552" s="10" t="s">
        <v>15</v>
      </c>
      <c r="E1552" s="10" t="s">
        <v>15</v>
      </c>
      <c r="F1552" s="10" t="s">
        <v>15</v>
      </c>
      <c r="G1552" s="10" t="s">
        <v>15</v>
      </c>
      <c r="H1552" s="10" t="s">
        <v>15</v>
      </c>
      <c r="I1552" s="10" t="s">
        <v>15</v>
      </c>
      <c r="J1552" s="10" t="s">
        <v>15</v>
      </c>
      <c r="K1552" s="10" t="s">
        <v>15</v>
      </c>
      <c r="L1552" s="10" t="s">
        <v>15</v>
      </c>
      <c r="M1552" s="14">
        <v>24.527670000000001</v>
      </c>
      <c r="N1552" s="14">
        <v>26.656739999999999</v>
      </c>
      <c r="O1552" s="14">
        <v>24.599060000000001</v>
      </c>
      <c r="P1552" s="14">
        <v>28.16732</v>
      </c>
      <c r="Q1552" s="14">
        <v>28.29758</v>
      </c>
      <c r="R1552" s="14">
        <v>26.11553</v>
      </c>
      <c r="S1552" s="14">
        <v>26.12923</v>
      </c>
      <c r="T1552" s="14">
        <v>26.92061</v>
      </c>
      <c r="U1552" s="14">
        <v>27.703859999999999</v>
      </c>
      <c r="V1552" s="14">
        <v>27.97241</v>
      </c>
      <c r="W1552" s="19">
        <v>3.1965020338357899</v>
      </c>
      <c r="X1552" s="19">
        <v>0.232529760414003</v>
      </c>
      <c r="Y1552" s="19">
        <v>0.91749938365722505</v>
      </c>
      <c r="Z1552" s="19">
        <v>1.8769553262251</v>
      </c>
      <c r="AA1552" s="19">
        <v>2.1062900002728502</v>
      </c>
      <c r="AB1552" s="19">
        <v>0.57362467998251399</v>
      </c>
      <c r="AC1552" s="19">
        <v>1.4667566812866999</v>
      </c>
      <c r="AD1552" s="19">
        <v>0.25231661613330297</v>
      </c>
      <c r="AE1552" s="19">
        <v>0.45672339882970497</v>
      </c>
      <c r="AF1552" s="19">
        <v>3.5963868471631102</v>
      </c>
      <c r="AG1552" s="19">
        <v>0.69708275794982899</v>
      </c>
      <c r="AH1552" s="19">
        <v>1.12154269218445</v>
      </c>
      <c r="AI1552" s="19">
        <v>1.3546046018600499</v>
      </c>
      <c r="AJ1552" s="19">
        <v>0.80978882312774703</v>
      </c>
      <c r="AK1552" s="19">
        <v>0.78521370887756303</v>
      </c>
      <c r="AL1552" s="19">
        <v>0.95996439456939697</v>
      </c>
      <c r="AM1552" s="19">
        <v>2.4105299264192599E-2</v>
      </c>
      <c r="AN1552" s="19">
        <v>0.28735446929931602</v>
      </c>
      <c r="AO1552" s="19">
        <v>0.97558015584945701</v>
      </c>
      <c r="AP1552" s="19">
        <v>0.31402054429054299</v>
      </c>
      <c r="AQ1552" s="2">
        <v>44</v>
      </c>
      <c r="AR1552" s="2">
        <v>23.7</v>
      </c>
      <c r="AS1552" s="2">
        <v>269.39999999999998</v>
      </c>
      <c r="AT1552" s="2">
        <v>323.31</v>
      </c>
      <c r="AU1552" s="18" t="s">
        <v>5333</v>
      </c>
    </row>
    <row r="1553" spans="1:47" x14ac:dyDescent="0.25">
      <c r="A1553" t="s">
        <v>5330</v>
      </c>
      <c r="B1553" t="s">
        <v>5331</v>
      </c>
      <c r="C1553" s="10" t="s">
        <v>15</v>
      </c>
      <c r="D1553" s="10" t="s">
        <v>15</v>
      </c>
      <c r="E1553" s="10" t="s">
        <v>15</v>
      </c>
      <c r="F1553" s="10" t="s">
        <v>15</v>
      </c>
      <c r="G1553" s="10">
        <v>3.6732480000000001</v>
      </c>
      <c r="H1553" s="10" t="s">
        <v>15</v>
      </c>
      <c r="I1553" s="10" t="s">
        <v>15</v>
      </c>
      <c r="J1553" s="10" t="s">
        <v>15</v>
      </c>
      <c r="K1553" s="10" t="s">
        <v>15</v>
      </c>
      <c r="L1553" s="10" t="s">
        <v>15</v>
      </c>
      <c r="M1553" s="14">
        <v>24.93918</v>
      </c>
      <c r="N1553" s="14">
        <v>23.92379</v>
      </c>
      <c r="O1553" s="14">
        <v>24.899570000000001</v>
      </c>
      <c r="P1553" s="14">
        <v>24.751270000000002</v>
      </c>
      <c r="Q1553" s="14">
        <v>28.769539999999999</v>
      </c>
      <c r="R1553" s="14">
        <v>25.137789999999999</v>
      </c>
      <c r="S1553" s="14">
        <v>25.357040000000001</v>
      </c>
      <c r="T1553" s="14">
        <v>25.426960000000001</v>
      </c>
      <c r="U1553" s="14">
        <v>25.1432</v>
      </c>
      <c r="V1553" s="14">
        <v>24.7319</v>
      </c>
      <c r="W1553" s="19">
        <v>0.40997111381594897</v>
      </c>
      <c r="X1553" s="19">
        <v>1.6257948580409101</v>
      </c>
      <c r="Y1553" s="19">
        <v>0.14162436522591301</v>
      </c>
      <c r="Z1553" s="19">
        <v>0.43360373109443301</v>
      </c>
      <c r="AA1553" s="19">
        <v>2.5791797804269598</v>
      </c>
      <c r="AB1553" s="19">
        <v>7.5737588739682397E-3</v>
      </c>
      <c r="AC1553" s="19">
        <v>1.1032853319109999E-2</v>
      </c>
      <c r="AD1553" s="19">
        <v>0.36113885736210899</v>
      </c>
      <c r="AE1553" s="19">
        <v>4.3120991766360403E-2</v>
      </c>
      <c r="AF1553" s="19">
        <v>0.46108650869943302</v>
      </c>
      <c r="AG1553" s="19">
        <v>1.1371974945068399</v>
      </c>
      <c r="AH1553" s="19">
        <v>0.75459736585617099</v>
      </c>
      <c r="AI1553" s="19">
        <v>1.41018879413605</v>
      </c>
      <c r="AJ1553" s="19">
        <v>0.78771078586578402</v>
      </c>
      <c r="AK1553" s="19">
        <v>1.0352702140808101</v>
      </c>
      <c r="AL1553" s="19">
        <v>0.65357047319412198</v>
      </c>
      <c r="AM1553" s="19">
        <v>1.3773387670517001</v>
      </c>
      <c r="AN1553" s="19">
        <v>1.1580773591995199</v>
      </c>
      <c r="AO1553" s="19">
        <v>2.5169949531555198</v>
      </c>
      <c r="AP1553" s="19">
        <v>1.4675426483154299</v>
      </c>
      <c r="AQ1553" s="2">
        <v>30</v>
      </c>
      <c r="AR1553" s="2">
        <v>50.6</v>
      </c>
      <c r="AS1553" s="2">
        <v>77.784999999999997</v>
      </c>
      <c r="AT1553" s="2">
        <v>323.31</v>
      </c>
      <c r="AU1553" s="18" t="s">
        <v>5332</v>
      </c>
    </row>
    <row r="1554" spans="1:47" x14ac:dyDescent="0.25">
      <c r="A1554" t="s">
        <v>900</v>
      </c>
      <c r="B1554" t="s">
        <v>901</v>
      </c>
      <c r="C1554" s="10" t="s">
        <v>15</v>
      </c>
      <c r="D1554" s="10" t="s">
        <v>15</v>
      </c>
      <c r="E1554" s="10" t="s">
        <v>15</v>
      </c>
      <c r="F1554" s="10" t="s">
        <v>15</v>
      </c>
      <c r="G1554" s="10" t="s">
        <v>15</v>
      </c>
      <c r="H1554" s="10" t="s">
        <v>15</v>
      </c>
      <c r="I1554" s="10" t="s">
        <v>15</v>
      </c>
      <c r="J1554" s="10">
        <v>3.7797770000000002</v>
      </c>
      <c r="K1554" s="10" t="s">
        <v>15</v>
      </c>
      <c r="L1554" s="10" t="s">
        <v>15</v>
      </c>
      <c r="M1554" s="14">
        <v>23.51295</v>
      </c>
      <c r="N1554" s="14">
        <v>27.39808</v>
      </c>
      <c r="O1554" s="14">
        <v>25.096399999999999</v>
      </c>
      <c r="P1554" s="14">
        <v>23.82357</v>
      </c>
      <c r="Q1554" s="14">
        <v>24.56035</v>
      </c>
      <c r="R1554" s="14">
        <v>24.71078</v>
      </c>
      <c r="S1554" s="14">
        <v>24.86647</v>
      </c>
      <c r="T1554" s="14">
        <v>28.562529999999999</v>
      </c>
      <c r="U1554" s="14">
        <v>24.307700000000001</v>
      </c>
      <c r="V1554" s="14">
        <v>24.509920000000001</v>
      </c>
      <c r="W1554" s="19">
        <v>4.9382016605866799</v>
      </c>
      <c r="X1554" s="19">
        <v>0.52835206318320704</v>
      </c>
      <c r="Y1554" s="19">
        <v>0.20745311176366299</v>
      </c>
      <c r="Z1554" s="19">
        <v>1.12612096039189</v>
      </c>
      <c r="AA1554" s="19">
        <v>0.45154861319200101</v>
      </c>
      <c r="AB1554" s="19">
        <v>0.17629274456174299</v>
      </c>
      <c r="AC1554" s="19">
        <v>0.203644985171688</v>
      </c>
      <c r="AD1554" s="19">
        <v>8.2308725951863995</v>
      </c>
      <c r="AE1554" s="19">
        <v>0.44944867449525699</v>
      </c>
      <c r="AF1554" s="19">
        <v>1.30304558031514</v>
      </c>
      <c r="AG1554" s="19">
        <v>0.23113389313221</v>
      </c>
      <c r="AH1554" s="19">
        <v>2.1836278438568102</v>
      </c>
      <c r="AI1554" s="19">
        <v>1.6746525764465301</v>
      </c>
      <c r="AJ1554" s="19">
        <v>1.0690819025039699</v>
      </c>
      <c r="AK1554" s="19">
        <v>0.94375967979431197</v>
      </c>
      <c r="AL1554" s="19">
        <v>2.5675048828125</v>
      </c>
      <c r="AM1554" s="19">
        <v>0.88915824890136697</v>
      </c>
      <c r="AN1554" s="19">
        <v>0.32406648993492099</v>
      </c>
      <c r="AO1554" s="19">
        <v>0.99542897939681996</v>
      </c>
      <c r="AP1554" s="19">
        <v>0.35383510589599598</v>
      </c>
      <c r="AQ1554" s="2">
        <v>46</v>
      </c>
      <c r="AR1554" s="2">
        <v>83.1</v>
      </c>
      <c r="AS1554" s="2">
        <v>68.650000000000006</v>
      </c>
      <c r="AT1554" s="2">
        <v>152.09</v>
      </c>
      <c r="AU1554" s="18" t="s">
        <v>5329</v>
      </c>
    </row>
    <row r="1555" spans="1:47" x14ac:dyDescent="0.25">
      <c r="A1555" t="s">
        <v>5325</v>
      </c>
      <c r="B1555" t="s">
        <v>5326</v>
      </c>
      <c r="C1555" s="10">
        <v>-2.4804249999999999</v>
      </c>
      <c r="D1555" s="10" t="s">
        <v>15</v>
      </c>
      <c r="E1555" s="10" t="s">
        <v>15</v>
      </c>
      <c r="F1555" s="10" t="s">
        <v>15</v>
      </c>
      <c r="G1555" s="10" t="s">
        <v>15</v>
      </c>
      <c r="H1555" s="10" t="s">
        <v>15</v>
      </c>
      <c r="I1555" s="10" t="s">
        <v>15</v>
      </c>
      <c r="J1555" s="10">
        <v>3.7268750000000002</v>
      </c>
      <c r="K1555" s="10" t="s">
        <v>15</v>
      </c>
      <c r="L1555" s="10" t="s">
        <v>15</v>
      </c>
      <c r="M1555" s="14">
        <v>24.073460000000001</v>
      </c>
      <c r="N1555" s="14">
        <v>25.009540000000001</v>
      </c>
      <c r="O1555" s="14">
        <v>28.486499999999999</v>
      </c>
      <c r="P1555" s="14">
        <v>27.784300000000002</v>
      </c>
      <c r="Q1555" s="14">
        <v>25.98725</v>
      </c>
      <c r="R1555" s="14">
        <v>24.569839999999999</v>
      </c>
      <c r="S1555" s="14">
        <v>25.295110000000001</v>
      </c>
      <c r="T1555" s="14">
        <v>29.60726</v>
      </c>
      <c r="U1555" s="14">
        <v>27.580970000000001</v>
      </c>
      <c r="V1555" s="14">
        <v>27.773859999999999</v>
      </c>
      <c r="W1555" s="19">
        <v>3.3299177188923399</v>
      </c>
      <c r="X1555" s="19">
        <v>1.9151909896099999</v>
      </c>
      <c r="Y1555" s="19">
        <v>0.48569117888119601</v>
      </c>
      <c r="Z1555" s="19">
        <v>0.66697073491208403</v>
      </c>
      <c r="AA1555" s="19">
        <v>0.48507919592279902</v>
      </c>
      <c r="AB1555" s="19">
        <v>4.1518141072630703</v>
      </c>
      <c r="AC1555" s="19">
        <v>0.126182020628166</v>
      </c>
      <c r="AD1555" s="19">
        <v>7.8898194389979999</v>
      </c>
      <c r="AE1555" s="19">
        <v>1.19760862096757</v>
      </c>
      <c r="AF1555" s="19">
        <v>0.22392634116683999</v>
      </c>
      <c r="AG1555" s="19">
        <v>0.71284657716751099</v>
      </c>
      <c r="AH1555" s="19">
        <v>0.87445580959320102</v>
      </c>
      <c r="AI1555" s="19">
        <v>2.70652508735657</v>
      </c>
      <c r="AJ1555" s="19">
        <v>1.54956007003784</v>
      </c>
      <c r="AK1555" s="19">
        <v>5.3531162440776797E-2</v>
      </c>
      <c r="AL1555" s="19">
        <v>0.24513824284076699</v>
      </c>
      <c r="AM1555" s="19">
        <v>3.8639435768127401</v>
      </c>
      <c r="AN1555" s="19">
        <v>0.34625071287155201</v>
      </c>
      <c r="AO1555" s="19">
        <v>0.50804954767227195</v>
      </c>
      <c r="AP1555" s="19">
        <v>1.74172592163086</v>
      </c>
      <c r="AQ1555" s="2">
        <v>47</v>
      </c>
      <c r="AR1555" s="2">
        <v>86.1</v>
      </c>
      <c r="AS1555" s="2">
        <v>53.274000000000001</v>
      </c>
      <c r="AT1555" s="2">
        <v>55.276000000000003</v>
      </c>
      <c r="AU1555" s="18" t="s">
        <v>5328</v>
      </c>
    </row>
    <row r="1556" spans="1:47" x14ac:dyDescent="0.25">
      <c r="A1556" t="s">
        <v>5325</v>
      </c>
      <c r="B1556" t="s">
        <v>5326</v>
      </c>
      <c r="C1556" s="10">
        <v>-2.1090810000000002</v>
      </c>
      <c r="D1556" s="10" t="s">
        <v>15</v>
      </c>
      <c r="E1556" s="10" t="s">
        <v>15</v>
      </c>
      <c r="F1556" s="10" t="s">
        <v>15</v>
      </c>
      <c r="G1556" s="10" t="s">
        <v>15</v>
      </c>
      <c r="H1556" s="10">
        <v>-2.6091690000000001</v>
      </c>
      <c r="I1556" s="10" t="s">
        <v>15</v>
      </c>
      <c r="J1556" s="10" t="s">
        <v>15</v>
      </c>
      <c r="K1556" s="10" t="s">
        <v>15</v>
      </c>
      <c r="L1556" s="10" t="s">
        <v>15</v>
      </c>
      <c r="M1556" s="14">
        <v>31.032330000000002</v>
      </c>
      <c r="N1556" s="14">
        <v>32.515630000000002</v>
      </c>
      <c r="O1556" s="14">
        <v>33.40578</v>
      </c>
      <c r="P1556" s="14">
        <v>33.890970000000003</v>
      </c>
      <c r="Q1556" s="14">
        <v>32.752699999999997</v>
      </c>
      <c r="R1556" s="14">
        <v>30.409929999999999</v>
      </c>
      <c r="S1556" s="14">
        <v>34.126559999999998</v>
      </c>
      <c r="T1556" s="14">
        <v>34.565860000000001</v>
      </c>
      <c r="U1556" s="14">
        <v>32.940379999999998</v>
      </c>
      <c r="V1556" s="14">
        <v>33.61336</v>
      </c>
      <c r="W1556" s="19">
        <v>9.6391118069041006</v>
      </c>
      <c r="X1556" s="19">
        <v>0.79396532921891805</v>
      </c>
      <c r="Y1556" s="19">
        <v>1.93947180919816</v>
      </c>
      <c r="Z1556" s="19">
        <v>4.3299723855093699</v>
      </c>
      <c r="AA1556" s="19">
        <v>0.15563135110335899</v>
      </c>
      <c r="AB1556" s="19">
        <v>12.5637009730474</v>
      </c>
      <c r="AC1556" s="19">
        <v>4.2773977535740997</v>
      </c>
      <c r="AD1556" s="19">
        <v>7.9647121396706702</v>
      </c>
      <c r="AE1556" s="19">
        <v>0.17359915346947799</v>
      </c>
      <c r="AF1556" s="19">
        <v>1.52508600865411</v>
      </c>
      <c r="AG1556" s="19">
        <v>0.13845568895339999</v>
      </c>
      <c r="AH1556" s="19">
        <v>7.1518331766128498E-2</v>
      </c>
      <c r="AI1556" s="19">
        <v>0.22887678444385501</v>
      </c>
      <c r="AJ1556" s="19">
        <v>0.117423050105572</v>
      </c>
      <c r="AK1556" s="19">
        <v>5.1456540822982802E-2</v>
      </c>
      <c r="AL1556" s="19">
        <v>0.113077104091644</v>
      </c>
      <c r="AM1556" s="19">
        <v>0.157938063144684</v>
      </c>
      <c r="AN1556" s="19">
        <v>0.148345947265625</v>
      </c>
      <c r="AO1556" s="19">
        <v>0.11144031584262799</v>
      </c>
      <c r="AP1556" s="19">
        <v>0.26550790667533902</v>
      </c>
      <c r="AQ1556" s="2">
        <v>49</v>
      </c>
      <c r="AR1556" s="2">
        <v>86.2</v>
      </c>
      <c r="AS1556" s="2">
        <v>57.594999999999999</v>
      </c>
      <c r="AT1556" s="2">
        <v>323.31</v>
      </c>
      <c r="AU1556" s="18" t="s">
        <v>5327</v>
      </c>
    </row>
    <row r="1557" spans="1:47" x14ac:dyDescent="0.25">
      <c r="A1557" t="s">
        <v>5322</v>
      </c>
      <c r="B1557" t="s">
        <v>5323</v>
      </c>
      <c r="C1557" s="10">
        <v>3.8927890000000001</v>
      </c>
      <c r="D1557" s="10" t="s">
        <v>15</v>
      </c>
      <c r="E1557" s="10" t="s">
        <v>15</v>
      </c>
      <c r="F1557" s="10" t="s">
        <v>15</v>
      </c>
      <c r="G1557" s="10" t="s">
        <v>15</v>
      </c>
      <c r="H1557" s="10" t="s">
        <v>15</v>
      </c>
      <c r="I1557" s="10" t="s">
        <v>15</v>
      </c>
      <c r="J1557" s="10" t="s">
        <v>15</v>
      </c>
      <c r="K1557" s="10" t="s">
        <v>15</v>
      </c>
      <c r="L1557" s="10" t="s">
        <v>15</v>
      </c>
      <c r="M1557" s="14">
        <v>28.364460000000001</v>
      </c>
      <c r="N1557" s="14">
        <v>25.509540000000001</v>
      </c>
      <c r="O1557" s="14">
        <v>24.596060000000001</v>
      </c>
      <c r="P1557" s="14">
        <v>24.07658</v>
      </c>
      <c r="Q1557" s="14">
        <v>24.266400000000001</v>
      </c>
      <c r="R1557" s="14">
        <v>24.392309999999998</v>
      </c>
      <c r="S1557" s="14">
        <v>23.603840000000002</v>
      </c>
      <c r="T1557" s="14">
        <v>23.287019999999998</v>
      </c>
      <c r="U1557" s="14">
        <v>24.00854</v>
      </c>
      <c r="V1557" s="14">
        <v>24.9986</v>
      </c>
      <c r="W1557" s="19">
        <v>6.1521720935945199</v>
      </c>
      <c r="X1557" s="19">
        <v>0.184633783835603</v>
      </c>
      <c r="Y1557" s="19">
        <v>0.63750164521511299</v>
      </c>
      <c r="Z1557" s="19">
        <v>0.54164339959711905</v>
      </c>
      <c r="AA1557" s="19">
        <v>0.94975427773653198</v>
      </c>
      <c r="AB1557" s="19">
        <v>0.108063599577279</v>
      </c>
      <c r="AC1557" s="19">
        <v>2.8724303902690398</v>
      </c>
      <c r="AD1557" s="19">
        <v>0.74948597573916398</v>
      </c>
      <c r="AE1557" s="19">
        <v>0.80592432897842103</v>
      </c>
      <c r="AF1557" s="19">
        <v>2.8848050189333199E-2</v>
      </c>
      <c r="AG1557" s="19">
        <v>0.489651799201965</v>
      </c>
      <c r="AH1557" s="19">
        <v>2.4280042648315399</v>
      </c>
      <c r="AI1557" s="19">
        <v>0.74576961994171098</v>
      </c>
      <c r="AJ1557" s="19">
        <v>0.98091787099838301</v>
      </c>
      <c r="AK1557" s="19">
        <v>0.746013224124908</v>
      </c>
      <c r="AL1557" s="19">
        <v>0.98825722932815596</v>
      </c>
      <c r="AM1557" s="19">
        <v>0.223990604281425</v>
      </c>
      <c r="AN1557" s="19">
        <v>1.06869220733643</v>
      </c>
      <c r="AO1557" s="19">
        <v>0.53259992599487305</v>
      </c>
      <c r="AP1557" s="19">
        <v>0.71922218799591098</v>
      </c>
      <c r="AQ1557" s="2">
        <v>6</v>
      </c>
      <c r="AR1557" s="2">
        <v>75.8</v>
      </c>
      <c r="AS1557" s="2">
        <v>10.396000000000001</v>
      </c>
      <c r="AT1557" s="2">
        <v>105.53</v>
      </c>
      <c r="AU1557" s="18" t="s">
        <v>5324</v>
      </c>
    </row>
    <row r="1558" spans="1:47" x14ac:dyDescent="0.25">
      <c r="A1558" t="s">
        <v>5319</v>
      </c>
      <c r="B1558" t="s">
        <v>5320</v>
      </c>
      <c r="C1558" s="10" t="s">
        <v>15</v>
      </c>
      <c r="D1558" s="10" t="s">
        <v>15</v>
      </c>
      <c r="E1558" s="10" t="s">
        <v>15</v>
      </c>
      <c r="F1558" s="10" t="s">
        <v>15</v>
      </c>
      <c r="G1558" s="10" t="s">
        <v>15</v>
      </c>
      <c r="H1558" s="10" t="s">
        <v>15</v>
      </c>
      <c r="I1558" s="10">
        <v>3.7038489999999999</v>
      </c>
      <c r="J1558" s="10" t="s">
        <v>15</v>
      </c>
      <c r="K1558" s="10" t="s">
        <v>15</v>
      </c>
      <c r="L1558" s="10" t="s">
        <v>15</v>
      </c>
      <c r="M1558" s="14">
        <v>24.238890000000001</v>
      </c>
      <c r="N1558" s="14">
        <v>24.630759999999999</v>
      </c>
      <c r="O1558" s="14">
        <v>25.068190000000001</v>
      </c>
      <c r="P1558" s="14">
        <v>27.81129</v>
      </c>
      <c r="Q1558" s="14">
        <v>25.21181</v>
      </c>
      <c r="R1558" s="14">
        <v>24.896070000000002</v>
      </c>
      <c r="S1558" s="14">
        <v>28.983619999999998</v>
      </c>
      <c r="T1558" s="14">
        <v>24.014050000000001</v>
      </c>
      <c r="U1558" s="14">
        <v>25.866040000000002</v>
      </c>
      <c r="V1558" s="14">
        <v>24.173459999999999</v>
      </c>
      <c r="W1558" s="19">
        <v>2.8618467661180702</v>
      </c>
      <c r="X1558" s="19">
        <v>0.90075561155018502</v>
      </c>
      <c r="Y1558" s="19">
        <v>0.78851178968103797</v>
      </c>
      <c r="Z1558" s="19">
        <v>0.48727643598111597</v>
      </c>
      <c r="AA1558" s="19">
        <v>9.6504204189630294E-2</v>
      </c>
      <c r="AB1558" s="19">
        <v>0.111987033866657</v>
      </c>
      <c r="AC1558" s="19">
        <v>9.4289239488470304</v>
      </c>
      <c r="AD1558" s="19">
        <v>3.40648956448775</v>
      </c>
      <c r="AE1558" s="19">
        <v>6.6779918137227598E-2</v>
      </c>
      <c r="AF1558" s="19">
        <v>1.8046326421786801E-2</v>
      </c>
      <c r="AG1558" s="19">
        <v>0.23089419305324599</v>
      </c>
      <c r="AH1558" s="19">
        <v>1.1388020515441899</v>
      </c>
      <c r="AI1558" s="19">
        <v>0.54150485992431596</v>
      </c>
      <c r="AJ1558" s="19">
        <v>2.6169459819793701</v>
      </c>
      <c r="AK1558" s="19">
        <v>1.1415611505508401</v>
      </c>
      <c r="AL1558" s="19">
        <v>2.87238717079163</v>
      </c>
      <c r="AM1558" s="19">
        <v>0.18433615565299999</v>
      </c>
      <c r="AN1558" s="19">
        <v>0.22543291747569999</v>
      </c>
      <c r="AO1558" s="19">
        <v>2.3397731781005899</v>
      </c>
      <c r="AP1558" s="19">
        <v>2.8967199325561501</v>
      </c>
      <c r="AQ1558" s="2">
        <v>11</v>
      </c>
      <c r="AR1558" s="2">
        <v>37.6</v>
      </c>
      <c r="AS1558" s="2">
        <v>45.145000000000003</v>
      </c>
      <c r="AT1558" s="2">
        <v>73.564999999999998</v>
      </c>
      <c r="AU1558" s="18" t="s">
        <v>5321</v>
      </c>
    </row>
    <row r="1559" spans="1:47" x14ac:dyDescent="0.25">
      <c r="A1559" t="s">
        <v>5316</v>
      </c>
      <c r="B1559" t="s">
        <v>5317</v>
      </c>
      <c r="C1559" s="10" t="s">
        <v>15</v>
      </c>
      <c r="D1559" s="10" t="s">
        <v>15</v>
      </c>
      <c r="E1559" s="10" t="s">
        <v>15</v>
      </c>
      <c r="F1559" s="10" t="s">
        <v>15</v>
      </c>
      <c r="G1559" s="10" t="s">
        <v>15</v>
      </c>
      <c r="H1559" s="10">
        <v>2.8989509999999998</v>
      </c>
      <c r="I1559" s="10" t="s">
        <v>15</v>
      </c>
      <c r="J1559" s="10" t="s">
        <v>15</v>
      </c>
      <c r="K1559" s="10" t="s">
        <v>15</v>
      </c>
      <c r="L1559" s="10" t="s">
        <v>15</v>
      </c>
      <c r="M1559" s="14">
        <v>25.032859999999999</v>
      </c>
      <c r="N1559" s="14">
        <v>26.50339</v>
      </c>
      <c r="O1559" s="14">
        <v>27.410540000000001</v>
      </c>
      <c r="P1559" s="14">
        <v>27.122969999999999</v>
      </c>
      <c r="Q1559" s="14">
        <v>27.338550000000001</v>
      </c>
      <c r="R1559" s="14">
        <v>29.486999999999998</v>
      </c>
      <c r="S1559" s="14">
        <v>27.10548</v>
      </c>
      <c r="T1559" s="14">
        <v>26.749410000000001</v>
      </c>
      <c r="U1559" s="14">
        <v>26.650130000000001</v>
      </c>
      <c r="V1559" s="14">
        <v>26.808700000000002</v>
      </c>
      <c r="W1559" s="19">
        <v>1.3260192560863</v>
      </c>
      <c r="X1559" s="19">
        <v>0.97527020192382097</v>
      </c>
      <c r="Y1559" s="19">
        <v>1.5702796080938702E-2</v>
      </c>
      <c r="Z1559" s="19">
        <v>0.204212701485353</v>
      </c>
      <c r="AA1559" s="19">
        <v>0.34120045952421701</v>
      </c>
      <c r="AB1559" s="19">
        <v>2.5511543307524498</v>
      </c>
      <c r="AC1559" s="19">
        <v>8.4047838796060106E-2</v>
      </c>
      <c r="AD1559" s="19">
        <v>0.143497769014751</v>
      </c>
      <c r="AE1559" s="19">
        <v>0.32260700725747199</v>
      </c>
      <c r="AF1559" s="19">
        <v>0.10582271859617701</v>
      </c>
      <c r="AG1559" s="19">
        <v>1.24987137317657</v>
      </c>
      <c r="AH1559" s="19">
        <v>0.50805014371871904</v>
      </c>
      <c r="AI1559" s="19">
        <v>1.61871302127838</v>
      </c>
      <c r="AJ1559" s="19">
        <v>0.72551488876342796</v>
      </c>
      <c r="AK1559" s="19">
        <v>0.41461271047592202</v>
      </c>
      <c r="AL1559" s="19">
        <v>0.56390535831451405</v>
      </c>
      <c r="AM1559" s="19">
        <v>0.58449381589889504</v>
      </c>
      <c r="AN1559" s="19">
        <v>0.79757273197174094</v>
      </c>
      <c r="AO1559" s="19">
        <v>0.49361041188240101</v>
      </c>
      <c r="AP1559" s="19">
        <v>0.482554972171783</v>
      </c>
      <c r="AQ1559" s="2">
        <v>41</v>
      </c>
      <c r="AR1559" s="2">
        <v>46.6</v>
      </c>
      <c r="AS1559" s="2">
        <v>117.53</v>
      </c>
      <c r="AT1559" s="2">
        <v>323.31</v>
      </c>
      <c r="AU1559" s="18" t="s">
        <v>5318</v>
      </c>
    </row>
    <row r="1560" spans="1:47" x14ac:dyDescent="0.25">
      <c r="A1560" t="s">
        <v>5313</v>
      </c>
      <c r="B1560" t="s">
        <v>5314</v>
      </c>
      <c r="C1560" s="10" t="s">
        <v>15</v>
      </c>
      <c r="D1560" s="10" t="s">
        <v>15</v>
      </c>
      <c r="E1560" s="10" t="s">
        <v>15</v>
      </c>
      <c r="F1560" s="10" t="s">
        <v>15</v>
      </c>
      <c r="G1560" s="10" t="s">
        <v>15</v>
      </c>
      <c r="H1560" s="10">
        <v>3.1183450000000001</v>
      </c>
      <c r="I1560" s="10" t="s">
        <v>15</v>
      </c>
      <c r="J1560" s="10" t="s">
        <v>15</v>
      </c>
      <c r="K1560" s="10" t="s">
        <v>15</v>
      </c>
      <c r="L1560" s="10" t="s">
        <v>15</v>
      </c>
      <c r="M1560" s="14">
        <v>25.183119999999999</v>
      </c>
      <c r="N1560" s="14">
        <v>25.199719999999999</v>
      </c>
      <c r="O1560" s="14">
        <v>26.542919999999999</v>
      </c>
      <c r="P1560" s="14">
        <v>25.293980000000001</v>
      </c>
      <c r="Q1560" s="14">
        <v>26.640370000000001</v>
      </c>
      <c r="R1560" s="14">
        <v>28.82235</v>
      </c>
      <c r="S1560" s="14">
        <v>26.06119</v>
      </c>
      <c r="T1560" s="14">
        <v>25.974789999999999</v>
      </c>
      <c r="U1560" s="14">
        <v>26.175219999999999</v>
      </c>
      <c r="V1560" s="14">
        <v>26.44398</v>
      </c>
      <c r="W1560" s="19">
        <v>0.80268101021599503</v>
      </c>
      <c r="X1560" s="19">
        <v>0.88774763206183005</v>
      </c>
      <c r="Y1560" s="19">
        <v>0.51094255270662003</v>
      </c>
      <c r="Z1560" s="19">
        <v>0.80070095090330595</v>
      </c>
      <c r="AA1560" s="19">
        <v>2.9477444155701998E-2</v>
      </c>
      <c r="AB1560" s="19">
        <v>1.78715456369384</v>
      </c>
      <c r="AC1560" s="19">
        <v>0.19720126181681899</v>
      </c>
      <c r="AD1560" s="19">
        <v>0.297395319055622</v>
      </c>
      <c r="AE1560" s="19">
        <v>7.8466876385382897E-3</v>
      </c>
      <c r="AF1560" s="19">
        <v>0.73462510319302099</v>
      </c>
      <c r="AG1560" s="19">
        <v>1.2978661060333301</v>
      </c>
      <c r="AH1560" s="19">
        <v>0.83418720960617099</v>
      </c>
      <c r="AI1560" s="19">
        <v>1.5464184284210201</v>
      </c>
      <c r="AJ1560" s="19">
        <v>1.3597993850707999</v>
      </c>
      <c r="AK1560" s="19">
        <v>1.54261922836304</v>
      </c>
      <c r="AL1560" s="19">
        <v>0.93555003404617298</v>
      </c>
      <c r="AM1560" s="19">
        <v>0.15223306417465199</v>
      </c>
      <c r="AN1560" s="19">
        <v>0.361269950866699</v>
      </c>
      <c r="AO1560" s="19">
        <v>1.1112822294235201</v>
      </c>
      <c r="AP1560" s="19">
        <v>0.29506653547286998</v>
      </c>
      <c r="AQ1560" s="2">
        <v>27</v>
      </c>
      <c r="AR1560" s="2">
        <v>76</v>
      </c>
      <c r="AS1560" s="2">
        <v>52.149000000000001</v>
      </c>
      <c r="AT1560" s="2">
        <v>323.31</v>
      </c>
      <c r="AU1560" s="18" t="s">
        <v>5315</v>
      </c>
    </row>
    <row r="1561" spans="1:47" x14ac:dyDescent="0.25">
      <c r="A1561" t="s">
        <v>3555</v>
      </c>
      <c r="B1561" t="s">
        <v>5311</v>
      </c>
      <c r="C1561" s="10" t="s">
        <v>15</v>
      </c>
      <c r="D1561" s="10" t="s">
        <v>15</v>
      </c>
      <c r="E1561" s="10">
        <v>4.3326370000000001</v>
      </c>
      <c r="F1561" s="10" t="s">
        <v>15</v>
      </c>
      <c r="G1561" s="10" t="s">
        <v>15</v>
      </c>
      <c r="H1561" s="10" t="s">
        <v>15</v>
      </c>
      <c r="I1561" s="10" t="s">
        <v>15</v>
      </c>
      <c r="J1561" s="10" t="s">
        <v>15</v>
      </c>
      <c r="K1561" s="10" t="s">
        <v>15</v>
      </c>
      <c r="L1561" s="10" t="s">
        <v>15</v>
      </c>
      <c r="M1561" s="14">
        <v>25.423410000000001</v>
      </c>
      <c r="N1561" s="14">
        <v>24.63205</v>
      </c>
      <c r="O1561" s="14">
        <v>29.145330000000001</v>
      </c>
      <c r="P1561" s="14">
        <v>24.076160000000002</v>
      </c>
      <c r="Q1561" s="14">
        <v>25.410820000000001</v>
      </c>
      <c r="R1561" s="14">
        <v>26.822620000000001</v>
      </c>
      <c r="S1561" s="14">
        <v>24.70345</v>
      </c>
      <c r="T1561" s="14">
        <v>25.851030000000002</v>
      </c>
      <c r="U1561" s="14">
        <v>24.154140000000002</v>
      </c>
      <c r="V1561" s="14">
        <v>24.952819999999999</v>
      </c>
      <c r="W1561" s="19">
        <v>0.14014479443361799</v>
      </c>
      <c r="X1561" s="19">
        <v>0.96879966003101203</v>
      </c>
      <c r="Y1561" s="19">
        <v>3.98366922131446</v>
      </c>
      <c r="Z1561" s="19">
        <v>0.87371264348020306</v>
      </c>
      <c r="AA1561" s="19">
        <v>7.2713366762766393E-2</v>
      </c>
      <c r="AB1561" s="19">
        <v>0.30951068049227398</v>
      </c>
      <c r="AC1561" s="19">
        <v>0.18772324040673499</v>
      </c>
      <c r="AD1561" s="19">
        <v>0.33772094673788999</v>
      </c>
      <c r="AE1561" s="19">
        <v>1.1438634141745601</v>
      </c>
      <c r="AF1561" s="19">
        <v>0.124414634127971</v>
      </c>
      <c r="AG1561" s="19">
        <v>1.3965277671814</v>
      </c>
      <c r="AH1561" s="19">
        <v>1.05652451515198</v>
      </c>
      <c r="AI1561" s="19">
        <v>0.516895651817322</v>
      </c>
      <c r="AJ1561" s="19">
        <v>1.1900047063827499</v>
      </c>
      <c r="AK1561" s="19">
        <v>1.2366236448287999</v>
      </c>
      <c r="AL1561" s="19">
        <v>1.68319964408875</v>
      </c>
      <c r="AM1561" s="19">
        <v>2.00164890289307</v>
      </c>
      <c r="AN1561" s="19">
        <v>0.40411442518234297</v>
      </c>
      <c r="AO1561" s="19">
        <v>0.55523383617401101</v>
      </c>
      <c r="AP1561" s="19">
        <v>0.91403388977050803</v>
      </c>
      <c r="AQ1561" s="2">
        <v>7</v>
      </c>
      <c r="AR1561" s="2">
        <v>60.6</v>
      </c>
      <c r="AS1561" s="2">
        <v>11.813000000000001</v>
      </c>
      <c r="AT1561" s="2">
        <v>84.248000000000005</v>
      </c>
      <c r="AU1561" s="18" t="s">
        <v>5312</v>
      </c>
    </row>
    <row r="1562" spans="1:47" x14ac:dyDescent="0.25">
      <c r="A1562" t="s">
        <v>5308</v>
      </c>
      <c r="B1562" t="s">
        <v>5309</v>
      </c>
      <c r="C1562" s="10">
        <v>-2.036959</v>
      </c>
      <c r="D1562" s="10" t="s">
        <v>15</v>
      </c>
      <c r="E1562" s="10" t="s">
        <v>15</v>
      </c>
      <c r="F1562" s="10" t="s">
        <v>15</v>
      </c>
      <c r="G1562" s="10" t="s">
        <v>15</v>
      </c>
      <c r="H1562" s="10" t="s">
        <v>15</v>
      </c>
      <c r="I1562" s="10" t="s">
        <v>15</v>
      </c>
      <c r="J1562" s="10" t="s">
        <v>15</v>
      </c>
      <c r="K1562" s="10" t="s">
        <v>15</v>
      </c>
      <c r="L1562" s="10" t="s">
        <v>15</v>
      </c>
      <c r="M1562" s="14">
        <v>23.633420000000001</v>
      </c>
      <c r="N1562" s="14">
        <v>25.916270000000001</v>
      </c>
      <c r="O1562" s="14">
        <v>24.931139999999999</v>
      </c>
      <c r="P1562" s="14">
        <v>26.13861</v>
      </c>
      <c r="Q1562" s="14">
        <v>26.595669999999998</v>
      </c>
      <c r="R1562" s="14">
        <v>24.851680000000002</v>
      </c>
      <c r="S1562" s="14">
        <v>24.7683</v>
      </c>
      <c r="T1562" s="14">
        <v>27.301300000000001</v>
      </c>
      <c r="U1562" s="14">
        <v>25.935359999999999</v>
      </c>
      <c r="V1562" s="14">
        <v>26.11016</v>
      </c>
      <c r="W1562" s="19">
        <v>2.1519162803298602</v>
      </c>
      <c r="X1562" s="19">
        <v>2.4614551666062402E-2</v>
      </c>
      <c r="Y1562" s="19">
        <v>5.03973562466085E-3</v>
      </c>
      <c r="Z1562" s="19">
        <v>0.38241123116842002</v>
      </c>
      <c r="AA1562" s="19">
        <v>1.0741495733953399</v>
      </c>
      <c r="AB1562" s="19">
        <v>0.17118156840083501</v>
      </c>
      <c r="AC1562" s="19">
        <v>0.63678122920852198</v>
      </c>
      <c r="AD1562" s="19">
        <v>0.23815719670121799</v>
      </c>
      <c r="AE1562" s="19">
        <v>0.150037614231886</v>
      </c>
      <c r="AF1562" s="19">
        <v>4.4360708925984198E-2</v>
      </c>
      <c r="AG1562" s="19">
        <v>0.83731186389923096</v>
      </c>
      <c r="AH1562" s="19">
        <v>1.8208873271942101</v>
      </c>
      <c r="AI1562" s="19">
        <v>1.42816829681396</v>
      </c>
      <c r="AJ1562" s="19">
        <v>1.5547692775726301</v>
      </c>
      <c r="AK1562" s="19">
        <v>1.0168029069900499</v>
      </c>
      <c r="AL1562" s="19">
        <v>1.30329418182373</v>
      </c>
      <c r="AM1562" s="19">
        <v>0.57011938095092796</v>
      </c>
      <c r="AN1562" s="19">
        <v>1.9146376848220801</v>
      </c>
      <c r="AO1562" s="19">
        <v>1.23664379119873</v>
      </c>
      <c r="AP1562" s="19">
        <v>1.5094478130340601</v>
      </c>
      <c r="AQ1562" s="2">
        <v>26</v>
      </c>
      <c r="AR1562" s="2">
        <v>41.2</v>
      </c>
      <c r="AS1562" s="2">
        <v>80.816999999999993</v>
      </c>
      <c r="AT1562" s="2">
        <v>323.31</v>
      </c>
      <c r="AU1562" s="18" t="s">
        <v>5310</v>
      </c>
    </row>
    <row r="1563" spans="1:47" x14ac:dyDescent="0.25">
      <c r="A1563" t="s">
        <v>5305</v>
      </c>
      <c r="B1563" t="s">
        <v>5306</v>
      </c>
      <c r="C1563" s="10" t="s">
        <v>15</v>
      </c>
      <c r="D1563" s="10" t="s">
        <v>15</v>
      </c>
      <c r="E1563" s="10" t="s">
        <v>15</v>
      </c>
      <c r="F1563" s="10" t="s">
        <v>15</v>
      </c>
      <c r="G1563" s="10" t="s">
        <v>15</v>
      </c>
      <c r="H1563" s="10" t="s">
        <v>15</v>
      </c>
      <c r="I1563" s="10" t="s">
        <v>15</v>
      </c>
      <c r="J1563" s="10">
        <v>2.972674</v>
      </c>
      <c r="K1563" s="10" t="s">
        <v>15</v>
      </c>
      <c r="L1563" s="10" t="s">
        <v>15</v>
      </c>
      <c r="M1563" s="14">
        <v>23.945689999999999</v>
      </c>
      <c r="N1563" s="14">
        <v>24.29974</v>
      </c>
      <c r="O1563" s="14">
        <v>25.164020000000001</v>
      </c>
      <c r="P1563" s="14">
        <v>27.988880000000002</v>
      </c>
      <c r="Q1563" s="14">
        <v>24.35913</v>
      </c>
      <c r="R1563" s="14">
        <v>25.684519999999999</v>
      </c>
      <c r="S1563" s="14">
        <v>24.861509999999999</v>
      </c>
      <c r="T1563" s="14">
        <v>28.268689999999999</v>
      </c>
      <c r="U1563" s="14">
        <v>24.116800000000001</v>
      </c>
      <c r="V1563" s="14">
        <v>26.201609999999999</v>
      </c>
      <c r="W1563" s="19">
        <v>1.8554062157596101</v>
      </c>
      <c r="X1563" s="19">
        <v>1.4336303072007099</v>
      </c>
      <c r="Y1563" s="19">
        <v>0.18709597798139599</v>
      </c>
      <c r="Z1563" s="19">
        <v>0.577858116242421</v>
      </c>
      <c r="AA1563" s="19">
        <v>2.0256488717819199</v>
      </c>
      <c r="AB1563" s="19">
        <v>0.62784772905408404</v>
      </c>
      <c r="AC1563" s="19">
        <v>0.54110892427597101</v>
      </c>
      <c r="AD1563" s="19">
        <v>3.1749211862148301</v>
      </c>
      <c r="AE1563" s="19">
        <v>0.67791541503477204</v>
      </c>
      <c r="AF1563" s="19">
        <v>0.87591519421318398</v>
      </c>
      <c r="AG1563" s="19">
        <v>0.786085605621338</v>
      </c>
      <c r="AH1563" s="19">
        <v>1.1151982545852701</v>
      </c>
      <c r="AI1563" s="19">
        <v>1.7571979761123699</v>
      </c>
      <c r="AJ1563" s="19">
        <v>2.4804170131683398</v>
      </c>
      <c r="AK1563" s="19">
        <v>0.69673645496368397</v>
      </c>
      <c r="AL1563" s="19">
        <v>0.57996296882629395</v>
      </c>
      <c r="AM1563" s="19">
        <v>0.486057698726654</v>
      </c>
      <c r="AN1563" s="19">
        <v>0.60609680414199796</v>
      </c>
      <c r="AO1563" s="19">
        <v>0.87226575613021895</v>
      </c>
      <c r="AP1563" s="19">
        <v>1.0677127838134799</v>
      </c>
      <c r="AQ1563" s="2">
        <v>4</v>
      </c>
      <c r="AR1563" s="2">
        <v>18</v>
      </c>
      <c r="AS1563" s="2">
        <v>26.738</v>
      </c>
      <c r="AT1563" s="2">
        <v>51.119</v>
      </c>
      <c r="AU1563" s="18" t="s">
        <v>5307</v>
      </c>
    </row>
    <row r="1564" spans="1:47" x14ac:dyDescent="0.25">
      <c r="A1564" t="s">
        <v>5302</v>
      </c>
      <c r="B1564" t="s">
        <v>5303</v>
      </c>
      <c r="C1564" s="10" t="s">
        <v>15</v>
      </c>
      <c r="D1564" s="10" t="s">
        <v>15</v>
      </c>
      <c r="E1564" s="10" t="s">
        <v>15</v>
      </c>
      <c r="F1564" s="10" t="s">
        <v>15</v>
      </c>
      <c r="G1564" s="10" t="s">
        <v>15</v>
      </c>
      <c r="H1564" s="10">
        <v>3.0276000000000001</v>
      </c>
      <c r="I1564" s="10" t="s">
        <v>15</v>
      </c>
      <c r="J1564" s="10" t="s">
        <v>15</v>
      </c>
      <c r="K1564" s="10" t="s">
        <v>15</v>
      </c>
      <c r="L1564" s="10" t="s">
        <v>15</v>
      </c>
      <c r="M1564" s="14">
        <v>23.991350000000001</v>
      </c>
      <c r="N1564" s="14">
        <v>24.823699999999999</v>
      </c>
      <c r="O1564" s="14">
        <v>26.447959999999998</v>
      </c>
      <c r="P1564" s="14">
        <v>25.82207</v>
      </c>
      <c r="Q1564" s="14">
        <v>27.270499999999998</v>
      </c>
      <c r="R1564" s="14">
        <v>28.2102</v>
      </c>
      <c r="S1564" s="14">
        <v>25.455100000000002</v>
      </c>
      <c r="T1564" s="14">
        <v>25.161940000000001</v>
      </c>
      <c r="U1564" s="14">
        <v>24.776150000000001</v>
      </c>
      <c r="V1564" s="14">
        <v>23.936319999999998</v>
      </c>
      <c r="W1564" s="19">
        <v>0.72985268643108803</v>
      </c>
      <c r="X1564" s="19">
        <v>1.8440321216412301</v>
      </c>
      <c r="Y1564" s="19">
        <v>1.11349209235192</v>
      </c>
      <c r="Z1564" s="19">
        <v>0.124790366636101</v>
      </c>
      <c r="AA1564" s="19">
        <v>1.24308877813247</v>
      </c>
      <c r="AB1564" s="19">
        <v>3.3354772435678099</v>
      </c>
      <c r="AC1564" s="19">
        <v>0.18530597732374099</v>
      </c>
      <c r="AD1564" s="19">
        <v>0.34653164408193299</v>
      </c>
      <c r="AE1564" s="19">
        <v>2.8180544780723999</v>
      </c>
      <c r="AF1564" s="19">
        <v>0.45896152152400599</v>
      </c>
      <c r="AG1564" s="19">
        <v>1.8407886028289799</v>
      </c>
      <c r="AH1564" s="19">
        <v>0.5874884724617</v>
      </c>
      <c r="AI1564" s="19">
        <v>0.60091656446456898</v>
      </c>
      <c r="AJ1564" s="19">
        <v>1.0979987382888801</v>
      </c>
      <c r="AK1564" s="19">
        <v>1.1182512044906601</v>
      </c>
      <c r="AL1564" s="19">
        <v>0.54139912128448497</v>
      </c>
      <c r="AM1564" s="19">
        <v>0.73597705364227295</v>
      </c>
      <c r="AN1564" s="19">
        <v>1.1901798248291</v>
      </c>
      <c r="AO1564" s="19">
        <v>3.7688050419092199E-2</v>
      </c>
      <c r="AP1564" s="19">
        <v>1.5741485357284499</v>
      </c>
      <c r="AQ1564" s="2">
        <v>46</v>
      </c>
      <c r="AR1564" s="2">
        <v>69.099999999999994</v>
      </c>
      <c r="AS1564" s="2">
        <v>81.603999999999999</v>
      </c>
      <c r="AT1564" s="2">
        <v>323.31</v>
      </c>
      <c r="AU1564" s="18" t="s">
        <v>5304</v>
      </c>
    </row>
    <row r="1565" spans="1:47" x14ac:dyDescent="0.25">
      <c r="A1565" t="s">
        <v>5299</v>
      </c>
      <c r="B1565" t="s">
        <v>5300</v>
      </c>
      <c r="C1565" s="10">
        <v>2.4555790000000002</v>
      </c>
      <c r="D1565" s="10" t="s">
        <v>15</v>
      </c>
      <c r="E1565" s="10" t="s">
        <v>15</v>
      </c>
      <c r="F1565" s="10" t="s">
        <v>15</v>
      </c>
      <c r="G1565" s="10" t="s">
        <v>15</v>
      </c>
      <c r="H1565" s="10" t="s">
        <v>15</v>
      </c>
      <c r="I1565" s="10" t="s">
        <v>15</v>
      </c>
      <c r="J1565" s="10" t="s">
        <v>15</v>
      </c>
      <c r="K1565" s="10" t="s">
        <v>15</v>
      </c>
      <c r="L1565" s="10" t="s">
        <v>15</v>
      </c>
      <c r="M1565" s="14">
        <v>27.918939999999999</v>
      </c>
      <c r="N1565" s="14">
        <v>24.26764</v>
      </c>
      <c r="O1565" s="14">
        <v>25.858550000000001</v>
      </c>
      <c r="P1565" s="14">
        <v>24.560199999999998</v>
      </c>
      <c r="Q1565" s="14">
        <v>25.20823</v>
      </c>
      <c r="R1565" s="14">
        <v>27.237719999999999</v>
      </c>
      <c r="S1565" s="14">
        <v>25.15305</v>
      </c>
      <c r="T1565" s="14">
        <v>25.318909999999999</v>
      </c>
      <c r="U1565" s="14">
        <v>26.683610000000002</v>
      </c>
      <c r="V1565" s="14">
        <v>23.703569999999999</v>
      </c>
      <c r="W1565" s="19">
        <v>1.3542418252066299</v>
      </c>
      <c r="X1565" s="19">
        <v>0.43632793397118302</v>
      </c>
      <c r="Y1565" s="19">
        <v>7.9072971340951193E-3</v>
      </c>
      <c r="Z1565" s="19">
        <v>2.0556889156002001</v>
      </c>
      <c r="AA1565" s="19">
        <v>0.62917270754820498</v>
      </c>
      <c r="AB1565" s="19">
        <v>0.71059133580100797</v>
      </c>
      <c r="AC1565" s="19">
        <v>7.7731594864656195E-2</v>
      </c>
      <c r="AD1565" s="19">
        <v>3.80441939333169E-3</v>
      </c>
      <c r="AE1565" s="19">
        <v>2.341013199587</v>
      </c>
      <c r="AF1565" s="19">
        <v>1.5352760974358499</v>
      </c>
      <c r="AG1565" s="19">
        <v>1.57883620262146</v>
      </c>
      <c r="AH1565" s="19">
        <v>1.93752729892731</v>
      </c>
      <c r="AI1565" s="19">
        <v>0.40536338090896601</v>
      </c>
      <c r="AJ1565" s="19">
        <v>0.64847481250762895</v>
      </c>
      <c r="AK1565" s="19">
        <v>0.63876956701278698</v>
      </c>
      <c r="AL1565" s="19">
        <v>2.1386768817901598</v>
      </c>
      <c r="AM1565" s="19">
        <v>3.0571057796478298</v>
      </c>
      <c r="AN1565" s="19">
        <v>2.3046905994415301</v>
      </c>
      <c r="AO1565" s="19">
        <v>5.5508412420749699E-2</v>
      </c>
      <c r="AP1565" s="19">
        <v>0.78375679254531905</v>
      </c>
      <c r="AQ1565" s="2">
        <v>18</v>
      </c>
      <c r="AR1565" s="2">
        <v>27.5</v>
      </c>
      <c r="AS1565" s="2">
        <v>82.686999999999998</v>
      </c>
      <c r="AT1565" s="2">
        <v>188.05</v>
      </c>
      <c r="AU1565" s="18" t="s">
        <v>5301</v>
      </c>
    </row>
    <row r="1566" spans="1:47" x14ac:dyDescent="0.25">
      <c r="A1566" t="s">
        <v>5296</v>
      </c>
      <c r="B1566" t="s">
        <v>5297</v>
      </c>
      <c r="C1566" s="10">
        <v>-2.7077300000000002</v>
      </c>
      <c r="D1566" s="10" t="s">
        <v>15</v>
      </c>
      <c r="E1566" s="10" t="s">
        <v>15</v>
      </c>
      <c r="F1566" s="10" t="s">
        <v>15</v>
      </c>
      <c r="G1566" s="10" t="s">
        <v>15</v>
      </c>
      <c r="H1566" s="10">
        <v>-3.5312800000000002</v>
      </c>
      <c r="I1566" s="10" t="s">
        <v>15</v>
      </c>
      <c r="J1566" s="10" t="s">
        <v>15</v>
      </c>
      <c r="K1566" s="10" t="s">
        <v>15</v>
      </c>
      <c r="L1566" s="10" t="s">
        <v>15</v>
      </c>
      <c r="M1566" s="14">
        <v>27.9314</v>
      </c>
      <c r="N1566" s="14">
        <v>29.30979</v>
      </c>
      <c r="O1566" s="14">
        <v>32.182699999999997</v>
      </c>
      <c r="P1566" s="14">
        <v>31.70778</v>
      </c>
      <c r="Q1566" s="14">
        <v>31.021450000000002</v>
      </c>
      <c r="R1566" s="14">
        <v>27.168060000000001</v>
      </c>
      <c r="S1566" s="14">
        <v>31.212959999999999</v>
      </c>
      <c r="T1566" s="14">
        <v>30.76258</v>
      </c>
      <c r="U1566" s="14">
        <v>30.47146</v>
      </c>
      <c r="V1566" s="14">
        <v>31.737629999999999</v>
      </c>
      <c r="W1566" s="19">
        <v>2.4948097966744398</v>
      </c>
      <c r="X1566" s="19">
        <v>1.9500753783258</v>
      </c>
      <c r="Y1566" s="19">
        <v>1.9103159635254701</v>
      </c>
      <c r="Z1566" s="19">
        <v>4.1429025484733</v>
      </c>
      <c r="AA1566" s="19">
        <v>1.44480724943016</v>
      </c>
      <c r="AB1566" s="19">
        <v>2.3798779766061799</v>
      </c>
      <c r="AC1566" s="19">
        <v>0.33890111153777402</v>
      </c>
      <c r="AD1566" s="19">
        <v>0.55924347460274004</v>
      </c>
      <c r="AE1566" s="19">
        <v>8.4825127034636405E-2</v>
      </c>
      <c r="AF1566" s="19">
        <v>4.8125617827250498</v>
      </c>
      <c r="AG1566" s="19">
        <v>0.94395881891250599</v>
      </c>
      <c r="AH1566" s="19">
        <v>0.197366788983345</v>
      </c>
      <c r="AI1566" s="19">
        <v>0.64431571960449197</v>
      </c>
      <c r="AJ1566" s="19">
        <v>0.30279180407524098</v>
      </c>
      <c r="AK1566" s="19">
        <v>0.38333714008331299</v>
      </c>
      <c r="AL1566" s="19">
        <v>0.80584406852722201</v>
      </c>
      <c r="AM1566" s="19">
        <v>1.3472586870193499</v>
      </c>
      <c r="AN1566" s="19">
        <v>0.627044677734375</v>
      </c>
      <c r="AO1566" s="19">
        <v>1.25854396820068</v>
      </c>
      <c r="AP1566" s="19">
        <v>7.1919910609722096E-2</v>
      </c>
      <c r="AQ1566" s="2">
        <v>24</v>
      </c>
      <c r="AR1566" s="2">
        <v>38.799999999999997</v>
      </c>
      <c r="AS1566" s="2">
        <v>81.069999999999993</v>
      </c>
      <c r="AT1566" s="2">
        <v>323.31</v>
      </c>
      <c r="AU1566" s="18" t="s">
        <v>5298</v>
      </c>
    </row>
    <row r="1567" spans="1:47" x14ac:dyDescent="0.25">
      <c r="A1567" t="s">
        <v>5293</v>
      </c>
      <c r="B1567" t="s">
        <v>5294</v>
      </c>
      <c r="C1567" s="10" t="s">
        <v>15</v>
      </c>
      <c r="D1567" s="10" t="s">
        <v>15</v>
      </c>
      <c r="E1567" s="10" t="s">
        <v>15</v>
      </c>
      <c r="F1567" s="10" t="s">
        <v>15</v>
      </c>
      <c r="G1567" s="10" t="s">
        <v>15</v>
      </c>
      <c r="H1567" s="10">
        <v>2.9598420000000001</v>
      </c>
      <c r="I1567" s="10" t="s">
        <v>15</v>
      </c>
      <c r="J1567" s="10" t="s">
        <v>15</v>
      </c>
      <c r="K1567" s="10" t="s">
        <v>15</v>
      </c>
      <c r="L1567" s="10" t="s">
        <v>15</v>
      </c>
      <c r="M1567" s="14">
        <v>27.49062</v>
      </c>
      <c r="N1567" s="14">
        <v>27.208400000000001</v>
      </c>
      <c r="O1567" s="14">
        <v>26.998950000000001</v>
      </c>
      <c r="P1567" s="14">
        <v>25.316929999999999</v>
      </c>
      <c r="Q1567" s="14">
        <v>27.27786</v>
      </c>
      <c r="R1567" s="14">
        <v>29.67201</v>
      </c>
      <c r="S1567" s="14">
        <v>26.052140000000001</v>
      </c>
      <c r="T1567" s="14">
        <v>26.842449999999999</v>
      </c>
      <c r="U1567" s="14">
        <v>27.26239</v>
      </c>
      <c r="V1567" s="14">
        <v>26.71763</v>
      </c>
      <c r="W1567" s="19">
        <v>0.76222922883998701</v>
      </c>
      <c r="X1567" s="19">
        <v>3.9433053723178901E-2</v>
      </c>
      <c r="Y1567" s="19">
        <v>0.13995667318976801</v>
      </c>
      <c r="Z1567" s="19">
        <v>1.14406660965041</v>
      </c>
      <c r="AA1567" s="19">
        <v>0.36480972553770902</v>
      </c>
      <c r="AB1567" s="19">
        <v>7.7457492624134403</v>
      </c>
      <c r="AC1567" s="19">
        <v>2.5764915700536499</v>
      </c>
      <c r="AD1567" s="19">
        <v>0.16645916758690399</v>
      </c>
      <c r="AE1567" s="19">
        <v>0.31311460531173801</v>
      </c>
      <c r="AF1567" s="19">
        <v>0.36398416225480701</v>
      </c>
      <c r="AG1567" s="19">
        <v>0.39689761400222801</v>
      </c>
      <c r="AH1567" s="19">
        <v>0.60819154977798495</v>
      </c>
      <c r="AI1567" s="19">
        <v>0.54808640480041504</v>
      </c>
      <c r="AJ1567" s="19">
        <v>1.6323876380920399</v>
      </c>
      <c r="AK1567" s="19">
        <v>0.61316585540771495</v>
      </c>
      <c r="AL1567" s="19">
        <v>0.243693307042122</v>
      </c>
      <c r="AM1567" s="19">
        <v>0.212994664907455</v>
      </c>
      <c r="AN1567" s="19">
        <v>0.58076387643814098</v>
      </c>
      <c r="AO1567" s="19">
        <v>6.3399650156497997E-2</v>
      </c>
      <c r="AP1567" s="19">
        <v>0.30824527144432101</v>
      </c>
      <c r="AQ1567" s="2">
        <v>33</v>
      </c>
      <c r="AR1567" s="2">
        <v>37.9</v>
      </c>
      <c r="AS1567" s="2">
        <v>106.75</v>
      </c>
      <c r="AT1567" s="2">
        <v>259.72000000000003</v>
      </c>
      <c r="AU1567" s="18" t="s">
        <v>5295</v>
      </c>
    </row>
    <row r="1568" spans="1:47" x14ac:dyDescent="0.25">
      <c r="A1568" t="s">
        <v>5290</v>
      </c>
      <c r="B1568" t="s">
        <v>5291</v>
      </c>
      <c r="C1568" s="10">
        <v>-3.3570570000000002</v>
      </c>
      <c r="D1568" s="10" t="s">
        <v>15</v>
      </c>
      <c r="E1568" s="10" t="s">
        <v>15</v>
      </c>
      <c r="F1568" s="10" t="s">
        <v>15</v>
      </c>
      <c r="G1568" s="10" t="s">
        <v>15</v>
      </c>
      <c r="H1568" s="10" t="s">
        <v>15</v>
      </c>
      <c r="I1568" s="10" t="s">
        <v>15</v>
      </c>
      <c r="J1568" s="10" t="s">
        <v>15</v>
      </c>
      <c r="K1568" s="10" t="s">
        <v>15</v>
      </c>
      <c r="L1568" s="10" t="s">
        <v>15</v>
      </c>
      <c r="M1568" s="14">
        <v>26.894400000000001</v>
      </c>
      <c r="N1568" s="14">
        <v>29.335290000000001</v>
      </c>
      <c r="O1568" s="14">
        <v>30.330850000000002</v>
      </c>
      <c r="P1568" s="14">
        <v>30.12444</v>
      </c>
      <c r="Q1568" s="14">
        <v>30.291119999999999</v>
      </c>
      <c r="R1568" s="14">
        <v>31.241499999999998</v>
      </c>
      <c r="S1568" s="14">
        <v>29.671040000000001</v>
      </c>
      <c r="T1568" s="14">
        <v>29.728149999999999</v>
      </c>
      <c r="U1568" s="14">
        <v>29.28791</v>
      </c>
      <c r="V1568" s="14">
        <v>29.968019999999999</v>
      </c>
      <c r="W1568" s="19">
        <v>1.6460199748414599</v>
      </c>
      <c r="X1568" s="19">
        <v>0.54673769275808304</v>
      </c>
      <c r="Y1568" s="19">
        <v>1.1413466224136699</v>
      </c>
      <c r="Z1568" s="19">
        <v>0.96529867584043205</v>
      </c>
      <c r="AA1568" s="19">
        <v>1.91155251894365</v>
      </c>
      <c r="AB1568" s="19">
        <v>2.7126618238601101</v>
      </c>
      <c r="AC1568" s="19">
        <v>1.0840705356909701E-2</v>
      </c>
      <c r="AD1568" s="19">
        <v>7.28321217989812E-2</v>
      </c>
      <c r="AE1568" s="19">
        <v>0.12698265280398199</v>
      </c>
      <c r="AF1568" s="19">
        <v>0.87131140082418401</v>
      </c>
      <c r="AG1568" s="19">
        <v>1.5921770334243801</v>
      </c>
      <c r="AH1568" s="19">
        <v>0.30826097726821899</v>
      </c>
      <c r="AI1568" s="19">
        <v>0.54001027345657304</v>
      </c>
      <c r="AJ1568" s="19">
        <v>0.34759315848350503</v>
      </c>
      <c r="AK1568" s="19">
        <v>0.17753098905086501</v>
      </c>
      <c r="AL1568" s="19">
        <v>0.42549347877502403</v>
      </c>
      <c r="AM1568" s="19">
        <v>1.2123767137527499</v>
      </c>
      <c r="AN1568" s="19">
        <v>0.67072486877441395</v>
      </c>
      <c r="AO1568" s="19">
        <v>1.25568068027496</v>
      </c>
      <c r="AP1568" s="19">
        <v>0.51895761489868197</v>
      </c>
      <c r="AQ1568" s="2">
        <v>67</v>
      </c>
      <c r="AR1568" s="2">
        <v>85</v>
      </c>
      <c r="AS1568" s="2">
        <v>93.28</v>
      </c>
      <c r="AT1568" s="2">
        <v>323.31</v>
      </c>
      <c r="AU1568" s="18" t="s">
        <v>5292</v>
      </c>
    </row>
    <row r="1569" spans="1:47" x14ac:dyDescent="0.25">
      <c r="A1569" t="s">
        <v>5287</v>
      </c>
      <c r="B1569" t="s">
        <v>5288</v>
      </c>
      <c r="C1569" s="10">
        <v>-2.7212149999999999</v>
      </c>
      <c r="D1569" s="10" t="s">
        <v>15</v>
      </c>
      <c r="E1569" s="10" t="s">
        <v>15</v>
      </c>
      <c r="F1569" s="10">
        <v>2.5295709999999998</v>
      </c>
      <c r="G1569" s="10" t="s">
        <v>15</v>
      </c>
      <c r="H1569" s="10" t="s">
        <v>15</v>
      </c>
      <c r="I1569" s="10">
        <v>2.2668339999999998</v>
      </c>
      <c r="J1569" s="10">
        <v>2.467031</v>
      </c>
      <c r="K1569" s="10">
        <v>-2.6812800000000001</v>
      </c>
      <c r="L1569" s="10" t="s">
        <v>15</v>
      </c>
      <c r="M1569" s="14">
        <v>27.375080000000001</v>
      </c>
      <c r="N1569" s="14">
        <v>28.141480000000001</v>
      </c>
      <c r="O1569" s="14">
        <v>30.994420000000002</v>
      </c>
      <c r="P1569" s="14">
        <v>31.518989999999999</v>
      </c>
      <c r="Q1569" s="14">
        <v>28.870799999999999</v>
      </c>
      <c r="R1569" s="14">
        <v>26.2422</v>
      </c>
      <c r="S1569" s="14">
        <v>31.378730000000001</v>
      </c>
      <c r="T1569" s="14">
        <v>31.510439999999999</v>
      </c>
      <c r="U1569" s="14">
        <v>26.739879999999999</v>
      </c>
      <c r="V1569" s="14">
        <v>30.52337</v>
      </c>
      <c r="W1569" s="19">
        <v>2.0681130521957898</v>
      </c>
      <c r="X1569" s="19">
        <v>1.4391833466183801</v>
      </c>
      <c r="Y1569" s="19">
        <v>1.3762384331802999</v>
      </c>
      <c r="Z1569" s="19">
        <v>6.6142209328193804</v>
      </c>
      <c r="AA1569" s="19">
        <v>0.41938585793498401</v>
      </c>
      <c r="AB1569" s="19">
        <v>1.1339501611548599</v>
      </c>
      <c r="AC1569" s="19">
        <v>4.72825075180452</v>
      </c>
      <c r="AD1569" s="19">
        <v>4.5234159832887499</v>
      </c>
      <c r="AE1569" s="19">
        <v>1.4528582450147001</v>
      </c>
      <c r="AF1569" s="19">
        <v>2.7236288471287802</v>
      </c>
      <c r="AG1569" s="19">
        <v>1.1688541173934901</v>
      </c>
      <c r="AH1569" s="19">
        <v>0.78388506174087502</v>
      </c>
      <c r="AI1569" s="19">
        <v>0.80499541759491</v>
      </c>
      <c r="AJ1569" s="19">
        <v>0.15071430802345301</v>
      </c>
      <c r="AK1569" s="19">
        <v>0.19194079935550701</v>
      </c>
      <c r="AL1569" s="19">
        <v>1.5068876743316699</v>
      </c>
      <c r="AM1569" s="19">
        <v>0.233423411846161</v>
      </c>
      <c r="AN1569" s="19">
        <v>0.40595152974128701</v>
      </c>
      <c r="AO1569" s="19">
        <v>0.69101274013519298</v>
      </c>
      <c r="AP1569" s="19">
        <v>0.10433287173509601</v>
      </c>
      <c r="AQ1569" s="2">
        <v>60</v>
      </c>
      <c r="AR1569" s="2">
        <v>64.2</v>
      </c>
      <c r="AS1569" s="2">
        <v>119.07</v>
      </c>
      <c r="AT1569" s="2">
        <v>323.31</v>
      </c>
      <c r="AU1569" s="18" t="s">
        <v>5289</v>
      </c>
    </row>
    <row r="1570" spans="1:47" x14ac:dyDescent="0.25">
      <c r="A1570" t="s">
        <v>5280</v>
      </c>
      <c r="B1570" t="s">
        <v>5281</v>
      </c>
      <c r="C1570" s="10">
        <v>-2.8281329999999998</v>
      </c>
      <c r="D1570" s="10" t="s">
        <v>15</v>
      </c>
      <c r="E1570" s="10" t="s">
        <v>15</v>
      </c>
      <c r="F1570" s="10">
        <v>2.1653929999999999</v>
      </c>
      <c r="G1570" s="10" t="s">
        <v>15</v>
      </c>
      <c r="H1570" s="10">
        <v>-4.1492709999999997</v>
      </c>
      <c r="I1570" s="10">
        <v>2.1896179999999998</v>
      </c>
      <c r="J1570" s="10">
        <v>2.1543619999999999</v>
      </c>
      <c r="K1570" s="10" t="s">
        <v>15</v>
      </c>
      <c r="L1570" s="10">
        <v>2.1496270000000002</v>
      </c>
      <c r="M1570" s="14">
        <v>28.676200000000001</v>
      </c>
      <c r="N1570" s="14">
        <v>29.81091</v>
      </c>
      <c r="O1570" s="14">
        <v>32.803489999999996</v>
      </c>
      <c r="P1570" s="14">
        <v>33.037300000000002</v>
      </c>
      <c r="Q1570" s="14">
        <v>30.290939999999999</v>
      </c>
      <c r="R1570" s="14">
        <v>27.78519</v>
      </c>
      <c r="S1570" s="14">
        <v>33.19556</v>
      </c>
      <c r="T1570" s="14">
        <v>33.095179999999999</v>
      </c>
      <c r="U1570" s="14">
        <v>31.926670000000001</v>
      </c>
      <c r="V1570" s="14">
        <v>33.251240000000003</v>
      </c>
      <c r="W1570" s="19">
        <v>7.2760880195347699</v>
      </c>
      <c r="X1570" s="19">
        <v>2.89242370850629</v>
      </c>
      <c r="Y1570" s="19">
        <v>2.58286469883351</v>
      </c>
      <c r="Z1570" s="19">
        <v>4.85900349392299</v>
      </c>
      <c r="AA1570" s="19">
        <v>1.45488112480053</v>
      </c>
      <c r="AB1570" s="19">
        <v>2.4417743474249698</v>
      </c>
      <c r="AC1570" s="19">
        <v>5.5365855574341696</v>
      </c>
      <c r="AD1570" s="19">
        <v>5.2465774144259703</v>
      </c>
      <c r="AE1570" s="19">
        <v>1.39141540760233</v>
      </c>
      <c r="AF1570" s="19">
        <v>4.6953706716329497</v>
      </c>
      <c r="AG1570" s="19">
        <v>0.248435378074646</v>
      </c>
      <c r="AH1570" s="19">
        <v>0.108059912919998</v>
      </c>
      <c r="AI1570" s="19">
        <v>0.46991103887558</v>
      </c>
      <c r="AJ1570" s="19">
        <v>0.28158885240554798</v>
      </c>
      <c r="AK1570" s="19">
        <v>0.21585808694362599</v>
      </c>
      <c r="AL1570" s="19">
        <v>0.93029409646987904</v>
      </c>
      <c r="AM1570" s="19">
        <v>5.6753259152174003E-2</v>
      </c>
      <c r="AN1570" s="19">
        <v>5.5255889892578097E-2</v>
      </c>
      <c r="AO1570" s="19">
        <v>2.7498627081513401E-2</v>
      </c>
      <c r="AP1570" s="19">
        <v>0.27772912383079501</v>
      </c>
      <c r="AQ1570" s="2">
        <v>66</v>
      </c>
      <c r="AR1570" s="2">
        <v>57.6</v>
      </c>
      <c r="AS1570" s="2">
        <v>139.05000000000001</v>
      </c>
      <c r="AT1570" s="2">
        <v>323.31</v>
      </c>
      <c r="AU1570" s="18" t="s">
        <v>5282</v>
      </c>
    </row>
    <row r="1571" spans="1:47" x14ac:dyDescent="0.25">
      <c r="A1571" t="s">
        <v>5274</v>
      </c>
      <c r="B1571" t="s">
        <v>5275</v>
      </c>
      <c r="C1571" s="10" t="s">
        <v>15</v>
      </c>
      <c r="D1571" s="10" t="s">
        <v>15</v>
      </c>
      <c r="E1571" s="10" t="s">
        <v>15</v>
      </c>
      <c r="F1571" s="10" t="s">
        <v>15</v>
      </c>
      <c r="G1571" s="10" t="s">
        <v>15</v>
      </c>
      <c r="H1571" s="10">
        <v>-2.8783159999999999</v>
      </c>
      <c r="I1571" s="10" t="s">
        <v>15</v>
      </c>
      <c r="J1571" s="10" t="s">
        <v>15</v>
      </c>
      <c r="K1571" s="10" t="s">
        <v>15</v>
      </c>
      <c r="L1571" s="10" t="s">
        <v>15</v>
      </c>
      <c r="M1571" s="14">
        <v>29.840589999999999</v>
      </c>
      <c r="N1571" s="14">
        <v>28.659659999999999</v>
      </c>
      <c r="O1571" s="14">
        <v>28.431609999999999</v>
      </c>
      <c r="P1571" s="14">
        <v>29.00451</v>
      </c>
      <c r="Q1571" s="14">
        <v>28.785450000000001</v>
      </c>
      <c r="R1571" s="14">
        <v>26.16526</v>
      </c>
      <c r="S1571" s="14">
        <v>28.415939999999999</v>
      </c>
      <c r="T1571" s="14">
        <v>28.21724</v>
      </c>
      <c r="U1571" s="14">
        <v>28.950019999999999</v>
      </c>
      <c r="V1571" s="14">
        <v>29.086819999999999</v>
      </c>
      <c r="W1571" s="19">
        <v>3.2077293463399901</v>
      </c>
      <c r="X1571" s="19">
        <v>0.209590096448632</v>
      </c>
      <c r="Y1571" s="19">
        <v>0.16935947481739699</v>
      </c>
      <c r="Z1571" s="19">
        <v>1.00144507058583</v>
      </c>
      <c r="AA1571" s="19">
        <v>0.22869365219336901</v>
      </c>
      <c r="AB1571" s="19">
        <v>1.39267500934337</v>
      </c>
      <c r="AC1571" s="19">
        <v>0.22903671506255399</v>
      </c>
      <c r="AD1571" s="19">
        <v>1.11473790213653</v>
      </c>
      <c r="AE1571" s="19">
        <v>0.56119803796372103</v>
      </c>
      <c r="AF1571" s="19">
        <v>0.79202420569728105</v>
      </c>
      <c r="AG1571" s="19">
        <v>0.39831644296646102</v>
      </c>
      <c r="AH1571" s="19">
        <v>0.263784259557724</v>
      </c>
      <c r="AI1571" s="19">
        <v>0.19290870428085299</v>
      </c>
      <c r="AJ1571" s="19">
        <v>0.49679058790206898</v>
      </c>
      <c r="AK1571" s="19">
        <v>0.35727933049201999</v>
      </c>
      <c r="AL1571" s="19">
        <v>1.0756369829177901</v>
      </c>
      <c r="AM1571" s="19">
        <v>0.34982693195343001</v>
      </c>
      <c r="AN1571" s="19">
        <v>0.13067783415317499</v>
      </c>
      <c r="AO1571" s="19">
        <v>0.30124273896217302</v>
      </c>
      <c r="AP1571" s="19">
        <v>0.26292559504509</v>
      </c>
      <c r="AQ1571" s="2">
        <v>14</v>
      </c>
      <c r="AR1571" s="2">
        <v>77.900000000000006</v>
      </c>
      <c r="AS1571" s="2">
        <v>28.96</v>
      </c>
      <c r="AT1571" s="2">
        <v>323.31</v>
      </c>
      <c r="AU1571" s="18" t="s">
        <v>5276</v>
      </c>
    </row>
    <row r="1572" spans="1:47" x14ac:dyDescent="0.25">
      <c r="A1572" t="s">
        <v>5271</v>
      </c>
      <c r="B1572" t="s">
        <v>5272</v>
      </c>
      <c r="C1572" s="10" t="s">
        <v>15</v>
      </c>
      <c r="D1572" s="10" t="s">
        <v>15</v>
      </c>
      <c r="E1572" s="10" t="s">
        <v>15</v>
      </c>
      <c r="F1572" s="10" t="s">
        <v>15</v>
      </c>
      <c r="G1572" s="10" t="s">
        <v>15</v>
      </c>
      <c r="H1572" s="10">
        <v>-4.1538639999999996</v>
      </c>
      <c r="I1572" s="10" t="s">
        <v>15</v>
      </c>
      <c r="J1572" s="10" t="s">
        <v>15</v>
      </c>
      <c r="K1572" s="10" t="s">
        <v>15</v>
      </c>
      <c r="L1572" s="10" t="s">
        <v>15</v>
      </c>
      <c r="M1572" s="14">
        <v>28.527660000000001</v>
      </c>
      <c r="N1572" s="14">
        <v>29.53227</v>
      </c>
      <c r="O1572" s="14">
        <v>28.485499999999998</v>
      </c>
      <c r="P1572" s="14">
        <v>28.724299999999999</v>
      </c>
      <c r="Q1572" s="14">
        <v>28.62397</v>
      </c>
      <c r="R1572" s="14">
        <v>24.143830000000001</v>
      </c>
      <c r="S1572" s="14">
        <v>28.39526</v>
      </c>
      <c r="T1572" s="14">
        <v>28.240169999999999</v>
      </c>
      <c r="U1572" s="14">
        <v>27.559940000000001</v>
      </c>
      <c r="V1572" s="14">
        <v>27.697769999999998</v>
      </c>
      <c r="W1572" s="19">
        <v>0.69676392481203298</v>
      </c>
      <c r="X1572" s="19">
        <v>4.9079100720849196</v>
      </c>
      <c r="Y1572" s="19">
        <v>0.60385575193635399</v>
      </c>
      <c r="Z1572" s="19">
        <v>1.5187326638716501</v>
      </c>
      <c r="AA1572" s="19">
        <v>0.98981651442271201</v>
      </c>
      <c r="AB1572" s="19">
        <v>1.5524270448175801</v>
      </c>
      <c r="AC1572" s="19">
        <v>0.36688720870646502</v>
      </c>
      <c r="AD1572" s="19">
        <v>0.30464060969381301</v>
      </c>
      <c r="AE1572" s="19">
        <v>0.817581029420963</v>
      </c>
      <c r="AF1572" s="19">
        <v>1.1090187586920399</v>
      </c>
      <c r="AG1572" s="19">
        <v>0.34138888120651201</v>
      </c>
      <c r="AH1572" s="19">
        <v>0.27632197737693798</v>
      </c>
      <c r="AI1572" s="19">
        <v>0.21939249336719499</v>
      </c>
      <c r="AJ1572" s="19">
        <v>0.38318228721618702</v>
      </c>
      <c r="AK1572" s="19">
        <v>0.31199944019317599</v>
      </c>
      <c r="AL1572" s="19">
        <v>1.2842031717300399</v>
      </c>
      <c r="AM1572" s="19">
        <v>0.40365892648696899</v>
      </c>
      <c r="AN1572" s="19">
        <v>4.1065216064453097E-2</v>
      </c>
      <c r="AO1572" s="19">
        <v>0.29081189632415799</v>
      </c>
      <c r="AP1572" s="19">
        <v>0.25999745726585399</v>
      </c>
      <c r="AQ1572" s="2">
        <v>19</v>
      </c>
      <c r="AR1572" s="2">
        <v>65.3</v>
      </c>
      <c r="AS1572" s="2">
        <v>39.049999999999997</v>
      </c>
      <c r="AT1572" s="2">
        <v>323.31</v>
      </c>
      <c r="AU1572" s="18" t="s">
        <v>5273</v>
      </c>
    </row>
    <row r="1573" spans="1:47" x14ac:dyDescent="0.25">
      <c r="A1573" t="s">
        <v>5265</v>
      </c>
      <c r="B1573" t="s">
        <v>5266</v>
      </c>
      <c r="C1573" s="10" t="s">
        <v>15</v>
      </c>
      <c r="D1573" s="10" t="s">
        <v>15</v>
      </c>
      <c r="E1573" s="10" t="s">
        <v>15</v>
      </c>
      <c r="F1573" s="10" t="s">
        <v>15</v>
      </c>
      <c r="G1573" s="10" t="s">
        <v>15</v>
      </c>
      <c r="H1573" s="10">
        <v>2.4606150000000002</v>
      </c>
      <c r="I1573" s="10" t="s">
        <v>15</v>
      </c>
      <c r="J1573" s="10" t="s">
        <v>15</v>
      </c>
      <c r="K1573" s="10" t="s">
        <v>15</v>
      </c>
      <c r="L1573" s="10" t="s">
        <v>15</v>
      </c>
      <c r="M1573" s="14">
        <v>24.391580000000001</v>
      </c>
      <c r="N1573" s="14">
        <v>24.50459</v>
      </c>
      <c r="O1573" s="14">
        <v>23.73958</v>
      </c>
      <c r="P1573" s="14">
        <v>24.80883</v>
      </c>
      <c r="Q1573" s="14">
        <v>24.269120000000001</v>
      </c>
      <c r="R1573" s="14">
        <v>27.145009999999999</v>
      </c>
      <c r="S1573" s="14">
        <v>23.670280000000002</v>
      </c>
      <c r="T1573" s="14">
        <v>24.08351</v>
      </c>
      <c r="U1573" s="14">
        <v>24.446000000000002</v>
      </c>
      <c r="V1573" s="14">
        <v>24.510210000000001</v>
      </c>
      <c r="W1573" s="19">
        <v>9.4001929835523496E-2</v>
      </c>
      <c r="X1573" s="19">
        <v>0.14125327954938999</v>
      </c>
      <c r="Y1573" s="19">
        <v>0.17954919561673399</v>
      </c>
      <c r="Z1573" s="19">
        <v>2.25272292395963E-2</v>
      </c>
      <c r="AA1573" s="19">
        <v>1.6354040631342599</v>
      </c>
      <c r="AB1573" s="19">
        <v>6.3723816531229103</v>
      </c>
      <c r="AC1573" s="19">
        <v>1.2711250505043299</v>
      </c>
      <c r="AD1573" s="19">
        <v>0.175202243151626</v>
      </c>
      <c r="AE1573" s="19">
        <v>0.43511391003271799</v>
      </c>
      <c r="AF1573" s="19">
        <v>0.302597937376066</v>
      </c>
      <c r="AG1573" s="19">
        <v>1.38736271858215</v>
      </c>
      <c r="AH1573" s="19">
        <v>1.3906347751617401</v>
      </c>
      <c r="AI1573" s="19">
        <v>1.9362090826034499</v>
      </c>
      <c r="AJ1573" s="19">
        <v>8.9016832411289201E-2</v>
      </c>
      <c r="AK1573" s="19">
        <v>0.18308512866497001</v>
      </c>
      <c r="AL1573" s="19">
        <v>0.27426859736442599</v>
      </c>
      <c r="AM1573" s="19">
        <v>0.41162163019180298</v>
      </c>
      <c r="AN1573" s="19">
        <v>2.3465428352356001</v>
      </c>
      <c r="AO1573" s="19">
        <v>0.37867695093154902</v>
      </c>
      <c r="AP1573" s="19">
        <v>1.05491030216217</v>
      </c>
      <c r="AQ1573" s="2">
        <v>27</v>
      </c>
      <c r="AR1573" s="2">
        <v>35.200000000000003</v>
      </c>
      <c r="AS1573" s="2">
        <v>137.51</v>
      </c>
      <c r="AT1573" s="2">
        <v>269.37</v>
      </c>
      <c r="AU1573" s="18" t="s">
        <v>5267</v>
      </c>
    </row>
    <row r="1574" spans="1:47" x14ac:dyDescent="0.25">
      <c r="A1574" t="s">
        <v>5262</v>
      </c>
      <c r="B1574" t="s">
        <v>5263</v>
      </c>
      <c r="C1574" s="10">
        <v>-3.1846329999999998</v>
      </c>
      <c r="D1574" s="10" t="s">
        <v>15</v>
      </c>
      <c r="E1574" s="10" t="s">
        <v>15</v>
      </c>
      <c r="F1574" s="10" t="s">
        <v>15</v>
      </c>
      <c r="G1574" s="10" t="s">
        <v>15</v>
      </c>
      <c r="H1574" s="10" t="s">
        <v>15</v>
      </c>
      <c r="I1574" s="10" t="s">
        <v>15</v>
      </c>
      <c r="J1574" s="10" t="s">
        <v>15</v>
      </c>
      <c r="K1574" s="10" t="s">
        <v>15</v>
      </c>
      <c r="L1574" s="10" t="s">
        <v>15</v>
      </c>
      <c r="M1574" s="14">
        <v>28.503170000000001</v>
      </c>
      <c r="N1574" s="14">
        <v>29.739730000000002</v>
      </c>
      <c r="O1574" s="14">
        <v>31.733160000000002</v>
      </c>
      <c r="P1574" s="14">
        <v>32.416609999999999</v>
      </c>
      <c r="Q1574" s="14">
        <v>31.496960000000001</v>
      </c>
      <c r="R1574" s="14">
        <v>30.05659</v>
      </c>
      <c r="S1574" s="14">
        <v>32.116419999999998</v>
      </c>
      <c r="T1574" s="14">
        <v>31.981839999999998</v>
      </c>
      <c r="U1574" s="14">
        <v>30.855329999999999</v>
      </c>
      <c r="V1574" s="14">
        <v>32.119109999999999</v>
      </c>
      <c r="W1574" s="19">
        <v>2.3474770969840799</v>
      </c>
      <c r="X1574" s="19">
        <v>4.0003831763044602</v>
      </c>
      <c r="Y1574" s="19">
        <v>1.09026486999881</v>
      </c>
      <c r="Z1574" s="19">
        <v>4.3010674983991199</v>
      </c>
      <c r="AA1574" s="19">
        <v>1.18722676841056</v>
      </c>
      <c r="AB1574" s="19">
        <v>2.01789280436354</v>
      </c>
      <c r="AC1574" s="19">
        <v>0.68050180202466404</v>
      </c>
      <c r="AD1574" s="19">
        <v>0.87677345921099903</v>
      </c>
      <c r="AE1574" s="19">
        <v>6.3314118643105405E-2</v>
      </c>
      <c r="AF1574" s="19">
        <v>2.9714909166611201</v>
      </c>
      <c r="AG1574" s="19">
        <v>1.0336123704910301</v>
      </c>
      <c r="AH1574" s="19">
        <v>0.23175850510597201</v>
      </c>
      <c r="AI1574" s="19">
        <v>0.63633996248245195</v>
      </c>
      <c r="AJ1574" s="19">
        <v>0.29556095600128202</v>
      </c>
      <c r="AK1574" s="19">
        <v>0.33817979693412797</v>
      </c>
      <c r="AL1574" s="19">
        <v>0.444251358509064</v>
      </c>
      <c r="AM1574" s="19">
        <v>0.74387097358703602</v>
      </c>
      <c r="AN1574" s="19">
        <v>0.83306306600570701</v>
      </c>
      <c r="AO1574" s="19">
        <v>0.92895430326461803</v>
      </c>
      <c r="AP1574" s="19">
        <v>0.36199799180030801</v>
      </c>
      <c r="AQ1574" s="2">
        <v>27</v>
      </c>
      <c r="AR1574" s="2">
        <v>85.1</v>
      </c>
      <c r="AS1574" s="2">
        <v>37.341999999999999</v>
      </c>
      <c r="AT1574" s="2">
        <v>323.31</v>
      </c>
      <c r="AU1574" s="18" t="s">
        <v>5264</v>
      </c>
    </row>
    <row r="1575" spans="1:47" x14ac:dyDescent="0.25">
      <c r="A1575" t="s">
        <v>5259</v>
      </c>
      <c r="B1575" t="s">
        <v>5260</v>
      </c>
      <c r="C1575" s="10" t="s">
        <v>15</v>
      </c>
      <c r="D1575" s="10" t="s">
        <v>15</v>
      </c>
      <c r="E1575" s="10" t="s">
        <v>15</v>
      </c>
      <c r="F1575" s="10" t="s">
        <v>15</v>
      </c>
      <c r="G1575" s="10" t="s">
        <v>15</v>
      </c>
      <c r="H1575" s="10" t="s">
        <v>15</v>
      </c>
      <c r="I1575" s="10" t="s">
        <v>15</v>
      </c>
      <c r="J1575" s="10" t="s">
        <v>15</v>
      </c>
      <c r="K1575" s="10" t="s">
        <v>15</v>
      </c>
      <c r="L1575" s="10">
        <v>2.163513</v>
      </c>
      <c r="M1575" s="14">
        <v>23.83586</v>
      </c>
      <c r="N1575" s="14">
        <v>23.907219999999999</v>
      </c>
      <c r="O1575" s="14">
        <v>26.538350000000001</v>
      </c>
      <c r="P1575" s="14">
        <v>24.191009999999999</v>
      </c>
      <c r="Q1575" s="14">
        <v>25.227630000000001</v>
      </c>
      <c r="R1575" s="14">
        <v>24.99146</v>
      </c>
      <c r="S1575" s="14">
        <v>24.777650000000001</v>
      </c>
      <c r="T1575" s="14">
        <v>24.260110000000001</v>
      </c>
      <c r="U1575" s="14">
        <v>24.282160000000001</v>
      </c>
      <c r="V1575" s="14">
        <v>26.70411</v>
      </c>
      <c r="W1575" s="19">
        <v>1.1788081843196001</v>
      </c>
      <c r="X1575" s="19">
        <v>0.53874548276852097</v>
      </c>
      <c r="Y1575" s="19">
        <v>0.81889777067784897</v>
      </c>
      <c r="Z1575" s="19">
        <v>0.95109702080011005</v>
      </c>
      <c r="AA1575" s="19">
        <v>0.38383084919080401</v>
      </c>
      <c r="AB1575" s="19">
        <v>3.8641169283921098E-2</v>
      </c>
      <c r="AC1575" s="19">
        <v>4.6196186888422398E-2</v>
      </c>
      <c r="AD1575" s="19">
        <v>4.4722086007413599E-2</v>
      </c>
      <c r="AE1575" s="19">
        <v>0.77360161763673696</v>
      </c>
      <c r="AF1575" s="19">
        <v>4.4201126572977403</v>
      </c>
      <c r="AG1575" s="19">
        <v>0.87426179647445701</v>
      </c>
      <c r="AH1575" s="19">
        <v>1.3138393163680999</v>
      </c>
      <c r="AI1575" s="19">
        <v>1.04452800750732</v>
      </c>
      <c r="AJ1575" s="19">
        <v>0.55022966861724898</v>
      </c>
      <c r="AK1575" s="19">
        <v>1.29553151130676</v>
      </c>
      <c r="AL1575" s="19">
        <v>1.2445040941238401</v>
      </c>
      <c r="AM1575" s="19">
        <v>1.5095962285995499</v>
      </c>
      <c r="AN1575" s="19">
        <v>1.5616428852081301</v>
      </c>
      <c r="AO1575" s="19">
        <v>0.41263988614082298</v>
      </c>
      <c r="AP1575" s="19">
        <v>0.33786061406135598</v>
      </c>
      <c r="AQ1575" s="2">
        <v>19</v>
      </c>
      <c r="AR1575" s="2">
        <v>41.3</v>
      </c>
      <c r="AS1575" s="2">
        <v>58.674999999999997</v>
      </c>
      <c r="AT1575" s="2">
        <v>217.28</v>
      </c>
      <c r="AU1575" s="18" t="s">
        <v>5261</v>
      </c>
    </row>
    <row r="1576" spans="1:47" x14ac:dyDescent="0.25">
      <c r="A1576" t="s">
        <v>5256</v>
      </c>
      <c r="B1576" t="s">
        <v>5257</v>
      </c>
      <c r="C1576" s="10" t="s">
        <v>15</v>
      </c>
      <c r="D1576" s="10" t="s">
        <v>15</v>
      </c>
      <c r="E1576" s="10" t="s">
        <v>15</v>
      </c>
      <c r="F1576" s="10" t="s">
        <v>15</v>
      </c>
      <c r="G1576" s="10">
        <v>2.4762900000000001</v>
      </c>
      <c r="H1576" s="10" t="s">
        <v>15</v>
      </c>
      <c r="I1576" s="10" t="s">
        <v>15</v>
      </c>
      <c r="J1576" s="10" t="s">
        <v>15</v>
      </c>
      <c r="K1576" s="10" t="s">
        <v>15</v>
      </c>
      <c r="L1576" s="10" t="s">
        <v>15</v>
      </c>
      <c r="M1576" s="14">
        <v>30.06306</v>
      </c>
      <c r="N1576" s="14">
        <v>28.345829999999999</v>
      </c>
      <c r="O1576" s="14">
        <v>28.75468</v>
      </c>
      <c r="P1576" s="14">
        <v>30.42793</v>
      </c>
      <c r="Q1576" s="14">
        <v>32.15701</v>
      </c>
      <c r="R1576" s="14">
        <v>29.148610000000001</v>
      </c>
      <c r="S1576" s="14">
        <v>30.102679999999999</v>
      </c>
      <c r="T1576" s="14">
        <v>30.650410000000001</v>
      </c>
      <c r="U1576" s="14">
        <v>30.193629999999999</v>
      </c>
      <c r="V1576" s="14">
        <v>30.055040000000002</v>
      </c>
      <c r="W1576" s="19">
        <v>0.32536870432312098</v>
      </c>
      <c r="X1576" s="19">
        <v>6.3041033238330302</v>
      </c>
      <c r="Y1576" s="19">
        <v>1.28312259984723</v>
      </c>
      <c r="Z1576" s="19">
        <v>0.66718557273581702</v>
      </c>
      <c r="AA1576" s="19">
        <v>8.6005840628837795</v>
      </c>
      <c r="AB1576" s="19">
        <v>2.0782957461946001</v>
      </c>
      <c r="AC1576" s="19">
        <v>8.7846196899514895E-2</v>
      </c>
      <c r="AD1576" s="19">
        <v>1.7623389288520199</v>
      </c>
      <c r="AE1576" s="19">
        <v>0.217624573044019</v>
      </c>
      <c r="AF1576" s="19">
        <v>0.16902788209786801</v>
      </c>
      <c r="AG1576" s="19">
        <v>0.34466674923896801</v>
      </c>
      <c r="AH1576" s="19">
        <v>0.28943449258804299</v>
      </c>
      <c r="AI1576" s="19">
        <v>0.65545558929443404</v>
      </c>
      <c r="AJ1576" s="19">
        <v>0.33652901649475098</v>
      </c>
      <c r="AK1576" s="19">
        <v>0.25721848011016801</v>
      </c>
      <c r="AL1576" s="19">
        <v>0.41590502858161899</v>
      </c>
      <c r="AM1576" s="19">
        <v>0.35713148117065402</v>
      </c>
      <c r="AN1576" s="19">
        <v>0.24087429046630901</v>
      </c>
      <c r="AO1576" s="19">
        <v>0.33048120141029402</v>
      </c>
      <c r="AP1576" s="19">
        <v>9.96097922325134E-2</v>
      </c>
      <c r="AQ1576" s="2">
        <v>34</v>
      </c>
      <c r="AR1576" s="2">
        <v>86</v>
      </c>
      <c r="AS1576" s="2">
        <v>43.231000000000002</v>
      </c>
      <c r="AT1576" s="2">
        <v>323.31</v>
      </c>
      <c r="AU1576" s="18" t="s">
        <v>5258</v>
      </c>
    </row>
    <row r="1577" spans="1:47" x14ac:dyDescent="0.25">
      <c r="A1577" t="s">
        <v>5250</v>
      </c>
      <c r="B1577" t="s">
        <v>5251</v>
      </c>
      <c r="C1577" s="10">
        <v>-2.2287789999999998</v>
      </c>
      <c r="D1577" s="10" t="s">
        <v>15</v>
      </c>
      <c r="E1577" s="10" t="s">
        <v>15</v>
      </c>
      <c r="F1577" s="10" t="s">
        <v>15</v>
      </c>
      <c r="G1577" s="10" t="s">
        <v>15</v>
      </c>
      <c r="H1577" s="10" t="s">
        <v>15</v>
      </c>
      <c r="I1577" s="10" t="s">
        <v>15</v>
      </c>
      <c r="J1577" s="10" t="s">
        <v>15</v>
      </c>
      <c r="K1577" s="10" t="s">
        <v>15</v>
      </c>
      <c r="L1577" s="10" t="s">
        <v>15</v>
      </c>
      <c r="M1577" s="14">
        <v>28.83466</v>
      </c>
      <c r="N1577" s="14">
        <v>29.500969999999999</v>
      </c>
      <c r="O1577" s="14">
        <v>32.146500000000003</v>
      </c>
      <c r="P1577" s="14">
        <v>31.56523</v>
      </c>
      <c r="Q1577" s="14">
        <v>31.01136</v>
      </c>
      <c r="R1577" s="14">
        <v>31.240649999999999</v>
      </c>
      <c r="S1577" s="14">
        <v>30.778310000000001</v>
      </c>
      <c r="T1577" s="14">
        <v>30.745380000000001</v>
      </c>
      <c r="U1577" s="14">
        <v>30.741060000000001</v>
      </c>
      <c r="V1577" s="14">
        <v>31.627320000000001</v>
      </c>
      <c r="W1577" s="19">
        <v>1.9925474807254699</v>
      </c>
      <c r="X1577" s="19">
        <v>5.3635481784725201</v>
      </c>
      <c r="Y1577" s="19">
        <v>6.6176050450961696</v>
      </c>
      <c r="Z1577" s="19">
        <v>3.2505611368393801</v>
      </c>
      <c r="AA1577" s="19">
        <v>0.53853765809463505</v>
      </c>
      <c r="AB1577" s="19">
        <v>1.4457595150948901</v>
      </c>
      <c r="AC1577" s="19">
        <v>2.5556811690834201E-2</v>
      </c>
      <c r="AD1577" s="19">
        <v>2.61793850677998E-2</v>
      </c>
      <c r="AE1577" s="19">
        <v>9.7319117450009405E-3</v>
      </c>
      <c r="AF1577" s="19">
        <v>4.1837128109924704</v>
      </c>
      <c r="AG1577" s="19">
        <v>0.89365583658218395</v>
      </c>
      <c r="AH1577" s="19">
        <v>0.260844796895981</v>
      </c>
      <c r="AI1577" s="19">
        <v>0.14833669364452401</v>
      </c>
      <c r="AJ1577" s="19">
        <v>0.14464728534221599</v>
      </c>
      <c r="AK1577" s="19">
        <v>0.18353460729122201</v>
      </c>
      <c r="AL1577" s="19">
        <v>0.26742735505104098</v>
      </c>
      <c r="AM1577" s="19">
        <v>1.1123787164688099</v>
      </c>
      <c r="AN1577" s="19">
        <v>0.72675037384033203</v>
      </c>
      <c r="AO1577" s="19">
        <v>1.2793895006179801</v>
      </c>
      <c r="AP1577" s="19">
        <v>5.7791410945355901E-3</v>
      </c>
      <c r="AQ1577" s="2">
        <v>41</v>
      </c>
      <c r="AR1577" s="2">
        <v>52.9</v>
      </c>
      <c r="AS1577" s="2">
        <v>87.274000000000001</v>
      </c>
      <c r="AT1577" s="2">
        <v>323.31</v>
      </c>
      <c r="AU1577" s="18" t="s">
        <v>5252</v>
      </c>
    </row>
    <row r="1578" spans="1:47" x14ac:dyDescent="0.25">
      <c r="A1578" t="s">
        <v>5247</v>
      </c>
      <c r="B1578" t="s">
        <v>5248</v>
      </c>
      <c r="C1578" s="10" t="s">
        <v>15</v>
      </c>
      <c r="D1578" s="10" t="s">
        <v>15</v>
      </c>
      <c r="E1578" s="10">
        <v>2.2383350000000002</v>
      </c>
      <c r="F1578" s="10" t="s">
        <v>15</v>
      </c>
      <c r="G1578" s="10" t="s">
        <v>15</v>
      </c>
      <c r="H1578" s="10" t="s">
        <v>15</v>
      </c>
      <c r="I1578" s="10" t="s">
        <v>15</v>
      </c>
      <c r="J1578" s="10" t="s">
        <v>15</v>
      </c>
      <c r="K1578" s="10" t="s">
        <v>15</v>
      </c>
      <c r="L1578" s="10">
        <v>2.2790780000000002</v>
      </c>
      <c r="M1578" s="14">
        <v>24.326229999999999</v>
      </c>
      <c r="N1578" s="14">
        <v>24.466090000000001</v>
      </c>
      <c r="O1578" s="14">
        <v>28.350259999999999</v>
      </c>
      <c r="P1578" s="14">
        <v>26.171299999999999</v>
      </c>
      <c r="Q1578" s="14">
        <v>27.514959999999999</v>
      </c>
      <c r="R1578" s="14">
        <v>24.878450000000001</v>
      </c>
      <c r="S1578" s="14">
        <v>27.092649999999999</v>
      </c>
      <c r="T1578" s="14">
        <v>25.384029999999999</v>
      </c>
      <c r="U1578" s="14">
        <v>26.732890000000001</v>
      </c>
      <c r="V1578" s="14">
        <v>27.996310000000001</v>
      </c>
      <c r="W1578" s="19">
        <v>1.19309665364617</v>
      </c>
      <c r="X1578" s="19">
        <v>1.06320037376002</v>
      </c>
      <c r="Y1578" s="19">
        <v>2.1877625960478002</v>
      </c>
      <c r="Z1578" s="19">
        <v>0.23770158584656001</v>
      </c>
      <c r="AA1578" s="19">
        <v>4.4826594738630297</v>
      </c>
      <c r="AB1578" s="19">
        <v>0.88965935694319798</v>
      </c>
      <c r="AC1578" s="19">
        <v>1.59636389973838</v>
      </c>
      <c r="AD1578" s="19">
        <v>1.20833058738849</v>
      </c>
      <c r="AE1578" s="19">
        <v>0.94094229452629097</v>
      </c>
      <c r="AF1578" s="19">
        <v>5.9404776843663099</v>
      </c>
      <c r="AG1578" s="19">
        <v>1.19784343242645</v>
      </c>
      <c r="AH1578" s="19">
        <v>1.4233601093292201</v>
      </c>
      <c r="AI1578" s="19">
        <v>0.68465268611908003</v>
      </c>
      <c r="AJ1578" s="19">
        <v>2.0449268817901598</v>
      </c>
      <c r="AK1578" s="19">
        <v>0.13520707190036799</v>
      </c>
      <c r="AL1578" s="19">
        <v>1.12123870849609</v>
      </c>
      <c r="AM1578" s="19">
        <v>0.317038714885712</v>
      </c>
      <c r="AN1578" s="19">
        <v>0.69865167140960704</v>
      </c>
      <c r="AO1578" s="19">
        <v>0.31120422482490501</v>
      </c>
      <c r="AP1578" s="19">
        <v>0.27466887235641502</v>
      </c>
      <c r="AQ1578" s="2">
        <v>15</v>
      </c>
      <c r="AR1578" s="2">
        <v>34.799999999999997</v>
      </c>
      <c r="AS1578" s="2">
        <v>52.274000000000001</v>
      </c>
      <c r="AT1578" s="2">
        <v>169.73</v>
      </c>
      <c r="AU1578" s="18" t="s">
        <v>5249</v>
      </c>
    </row>
    <row r="1579" spans="1:47" x14ac:dyDescent="0.25">
      <c r="A1579" t="s">
        <v>5244</v>
      </c>
      <c r="B1579" t="s">
        <v>5245</v>
      </c>
      <c r="C1579" s="10" t="s">
        <v>15</v>
      </c>
      <c r="D1579" s="10" t="s">
        <v>15</v>
      </c>
      <c r="E1579" s="10" t="s">
        <v>15</v>
      </c>
      <c r="F1579" s="10" t="s">
        <v>15</v>
      </c>
      <c r="G1579" s="10" t="s">
        <v>15</v>
      </c>
      <c r="H1579" s="10" t="s">
        <v>15</v>
      </c>
      <c r="I1579" s="10" t="s">
        <v>15</v>
      </c>
      <c r="J1579" s="10">
        <v>2.3402720000000001</v>
      </c>
      <c r="K1579" s="10" t="s">
        <v>15</v>
      </c>
      <c r="L1579" s="10" t="s">
        <v>15</v>
      </c>
      <c r="M1579" s="14">
        <v>25.54156</v>
      </c>
      <c r="N1579" s="14">
        <v>24.449310000000001</v>
      </c>
      <c r="O1579" s="14">
        <v>24.82751</v>
      </c>
      <c r="P1579" s="14">
        <v>27.620270000000001</v>
      </c>
      <c r="Q1579" s="14">
        <v>25.599810000000002</v>
      </c>
      <c r="R1579" s="14">
        <v>24.194769999999998</v>
      </c>
      <c r="S1579" s="14">
        <v>26.076160000000002</v>
      </c>
      <c r="T1579" s="14">
        <v>28.030390000000001</v>
      </c>
      <c r="U1579" s="14">
        <v>26.998100000000001</v>
      </c>
      <c r="V1579" s="14">
        <v>26.784590000000001</v>
      </c>
      <c r="W1579" s="19">
        <v>0.13512737957342599</v>
      </c>
      <c r="X1579" s="19">
        <v>2.0130965343666301</v>
      </c>
      <c r="Y1579" s="19">
        <v>0.29966246914004402</v>
      </c>
      <c r="Z1579" s="19">
        <v>0.50194978456573502</v>
      </c>
      <c r="AA1579" s="19">
        <v>9.4028386142575499E-2</v>
      </c>
      <c r="AB1579" s="19">
        <v>2.8713485284006999</v>
      </c>
      <c r="AC1579" s="19">
        <v>3.0383675264958498E-2</v>
      </c>
      <c r="AD1579" s="19">
        <v>1.47164056410869</v>
      </c>
      <c r="AE1579" s="19">
        <v>0.66585691666855695</v>
      </c>
      <c r="AF1579" s="19">
        <v>1.9632586922291499</v>
      </c>
      <c r="AG1579" s="19">
        <v>2.78515648841858</v>
      </c>
      <c r="AH1579" s="19">
        <v>0.68393045663833596</v>
      </c>
      <c r="AI1579" s="19">
        <v>1.99065518379211</v>
      </c>
      <c r="AJ1579" s="19">
        <v>1.6459059715271001</v>
      </c>
      <c r="AK1579" s="19">
        <v>1.55625116825104</v>
      </c>
      <c r="AL1579" s="19">
        <v>0.41613677144050598</v>
      </c>
      <c r="AM1579" s="19">
        <v>2.3495039939880402</v>
      </c>
      <c r="AN1579" s="19">
        <v>1.01358985900879</v>
      </c>
      <c r="AO1579" s="19">
        <v>0.76072698831558205</v>
      </c>
      <c r="AP1579" s="19">
        <v>0.109783105552197</v>
      </c>
      <c r="AQ1579" s="2">
        <v>15</v>
      </c>
      <c r="AR1579" s="2">
        <v>33.799999999999997</v>
      </c>
      <c r="AS1579" s="2">
        <v>69.55</v>
      </c>
      <c r="AT1579" s="2">
        <v>146.96</v>
      </c>
      <c r="AU1579" s="18" t="s">
        <v>5246</v>
      </c>
    </row>
    <row r="1580" spans="1:47" x14ac:dyDescent="0.25">
      <c r="A1580" t="s">
        <v>5241</v>
      </c>
      <c r="B1580" t="s">
        <v>5242</v>
      </c>
      <c r="C1580" s="10">
        <v>-2.5876730000000001</v>
      </c>
      <c r="D1580" s="10" t="s">
        <v>15</v>
      </c>
      <c r="E1580" s="10" t="s">
        <v>15</v>
      </c>
      <c r="F1580" s="10" t="s">
        <v>15</v>
      </c>
      <c r="G1580" s="10" t="s">
        <v>15</v>
      </c>
      <c r="H1580" s="10" t="s">
        <v>15</v>
      </c>
      <c r="I1580" s="10" t="s">
        <v>15</v>
      </c>
      <c r="J1580" s="10" t="s">
        <v>15</v>
      </c>
      <c r="K1580" s="10" t="s">
        <v>15</v>
      </c>
      <c r="L1580" s="10" t="s">
        <v>15</v>
      </c>
      <c r="M1580" s="14">
        <v>24.38083</v>
      </c>
      <c r="N1580" s="14">
        <v>28.384740000000001</v>
      </c>
      <c r="O1580" s="14">
        <v>24.225660000000001</v>
      </c>
      <c r="P1580" s="14">
        <v>26.369689999999999</v>
      </c>
      <c r="Q1580" s="14">
        <v>26.891100000000002</v>
      </c>
      <c r="R1580" s="14">
        <v>28.07526</v>
      </c>
      <c r="S1580" s="14">
        <v>27.636089999999999</v>
      </c>
      <c r="T1580" s="14">
        <v>27.657389999999999</v>
      </c>
      <c r="U1580" s="14">
        <v>28.2666</v>
      </c>
      <c r="V1580" s="14">
        <v>27.438410000000001</v>
      </c>
      <c r="W1580" s="19">
        <v>1.60336552051234</v>
      </c>
      <c r="X1580" s="19">
        <v>2.5402348304154101</v>
      </c>
      <c r="Y1580" s="19">
        <v>0.91140499486029203</v>
      </c>
      <c r="Z1580" s="19">
        <v>0.264242330065807</v>
      </c>
      <c r="AA1580" s="19">
        <v>0.28479505159808999</v>
      </c>
      <c r="AB1580" s="19">
        <v>0.68464255487308401</v>
      </c>
      <c r="AC1580" s="19">
        <v>1.86030221380751</v>
      </c>
      <c r="AD1580" s="19">
        <v>1.41647740360903</v>
      </c>
      <c r="AE1580" s="19">
        <v>1.28105626513487</v>
      </c>
      <c r="AF1580" s="19">
        <v>1.4412001214271299</v>
      </c>
      <c r="AG1580" s="19">
        <v>1.3684139251709</v>
      </c>
      <c r="AH1580" s="19">
        <v>0.579140424728394</v>
      </c>
      <c r="AI1580" s="19">
        <v>1.44431340694427</v>
      </c>
      <c r="AJ1580" s="19">
        <v>1.4351989030837999</v>
      </c>
      <c r="AK1580" s="19">
        <v>1.47034287452698</v>
      </c>
      <c r="AL1580" s="19">
        <v>1.0830615758895901</v>
      </c>
      <c r="AM1580" s="19">
        <v>0.12554635107517201</v>
      </c>
      <c r="AN1580" s="19">
        <v>0.55348485708236705</v>
      </c>
      <c r="AO1580" s="19">
        <v>0.50234323740005504</v>
      </c>
      <c r="AP1580" s="19">
        <v>0.37638637423515298</v>
      </c>
      <c r="AQ1580" s="2">
        <v>14</v>
      </c>
      <c r="AR1580" s="2">
        <v>73.099999999999994</v>
      </c>
      <c r="AS1580" s="2">
        <v>22.704000000000001</v>
      </c>
      <c r="AT1580" s="2">
        <v>323.31</v>
      </c>
      <c r="AU1580" s="18" t="s">
        <v>5243</v>
      </c>
    </row>
    <row r="1581" spans="1:47" x14ac:dyDescent="0.25">
      <c r="A1581" t="s">
        <v>5235</v>
      </c>
      <c r="B1581" t="s">
        <v>5236</v>
      </c>
      <c r="C1581" s="10">
        <v>-2.236281</v>
      </c>
      <c r="D1581" s="10" t="s">
        <v>15</v>
      </c>
      <c r="E1581" s="10" t="s">
        <v>15</v>
      </c>
      <c r="F1581" s="10" t="s">
        <v>15</v>
      </c>
      <c r="G1581" s="10">
        <v>2.2731249999999998</v>
      </c>
      <c r="H1581" s="10" t="s">
        <v>15</v>
      </c>
      <c r="I1581" s="10" t="s">
        <v>15</v>
      </c>
      <c r="J1581" s="10" t="s">
        <v>15</v>
      </c>
      <c r="K1581" s="10" t="s">
        <v>15</v>
      </c>
      <c r="L1581" s="10">
        <v>2.1116090000000001</v>
      </c>
      <c r="M1581" s="14">
        <v>25.961670000000002</v>
      </c>
      <c r="N1581" s="14">
        <v>28.856089999999998</v>
      </c>
      <c r="O1581" s="14">
        <v>26.84769</v>
      </c>
      <c r="P1581" s="14">
        <v>29.297940000000001</v>
      </c>
      <c r="Q1581" s="14">
        <v>30.248660000000001</v>
      </c>
      <c r="R1581" s="14">
        <v>26.172779999999999</v>
      </c>
      <c r="S1581" s="14">
        <v>28.791129999999999</v>
      </c>
      <c r="T1581" s="14">
        <v>27.679400000000001</v>
      </c>
      <c r="U1581" s="14">
        <v>28.076689999999999</v>
      </c>
      <c r="V1581" s="14">
        <v>30.039570000000001</v>
      </c>
      <c r="W1581" s="19">
        <v>1.8352210192457401</v>
      </c>
      <c r="X1581" s="19">
        <v>0.94076448872613905</v>
      </c>
      <c r="Y1581" s="19">
        <v>0.38095983620199703</v>
      </c>
      <c r="Z1581" s="19">
        <v>1.2406299952707001</v>
      </c>
      <c r="AA1581" s="19">
        <v>7.07840116165392</v>
      </c>
      <c r="AB1581" s="19">
        <v>1.11387699034679</v>
      </c>
      <c r="AC1581" s="19">
        <v>0.15050850612748101</v>
      </c>
      <c r="AD1581" s="19">
        <v>0.34776317376813998</v>
      </c>
      <c r="AE1581" s="19">
        <v>4.5189241150342403E-2</v>
      </c>
      <c r="AF1581" s="19">
        <v>5.9582386260337499</v>
      </c>
      <c r="AG1581" s="19">
        <v>1.0811173915862999</v>
      </c>
      <c r="AH1581" s="19">
        <v>0.37207469344139099</v>
      </c>
      <c r="AI1581" s="19">
        <v>1.4950761795043901</v>
      </c>
      <c r="AJ1581" s="19">
        <v>0.54885751008987405</v>
      </c>
      <c r="AK1581" s="19">
        <v>9.2031657695770305E-2</v>
      </c>
      <c r="AL1581" s="19">
        <v>1.58922731876373</v>
      </c>
      <c r="AM1581" s="19">
        <v>1.63403809070587</v>
      </c>
      <c r="AN1581" s="19">
        <v>1.1673337221145601</v>
      </c>
      <c r="AO1581" s="19">
        <v>1.6935844421386701</v>
      </c>
      <c r="AP1581" s="19">
        <v>0.22155869007110601</v>
      </c>
      <c r="AQ1581" s="2">
        <v>22</v>
      </c>
      <c r="AR1581" s="2">
        <v>76.599999999999994</v>
      </c>
      <c r="AS1581" s="2">
        <v>26.475999999999999</v>
      </c>
      <c r="AT1581" s="2">
        <v>323.31</v>
      </c>
      <c r="AU1581" s="18" t="s">
        <v>5237</v>
      </c>
    </row>
    <row r="1582" spans="1:47" x14ac:dyDescent="0.25">
      <c r="A1582" t="s">
        <v>5232</v>
      </c>
      <c r="B1582" t="s">
        <v>5233</v>
      </c>
      <c r="C1582" s="10">
        <v>3.689111</v>
      </c>
      <c r="D1582" s="10" t="s">
        <v>15</v>
      </c>
      <c r="E1582" s="10" t="s">
        <v>15</v>
      </c>
      <c r="F1582" s="10" t="s">
        <v>15</v>
      </c>
      <c r="G1582" s="10" t="s">
        <v>15</v>
      </c>
      <c r="H1582" s="10">
        <v>-2.0245000000000002</v>
      </c>
      <c r="I1582" s="10" t="s">
        <v>15</v>
      </c>
      <c r="J1582" s="10" t="s">
        <v>15</v>
      </c>
      <c r="K1582" s="10" t="s">
        <v>15</v>
      </c>
      <c r="L1582" s="10" t="s">
        <v>15</v>
      </c>
      <c r="M1582" s="14">
        <v>29.822610000000001</v>
      </c>
      <c r="N1582" s="14">
        <v>25.227229999999999</v>
      </c>
      <c r="O1582" s="14">
        <v>25.741679999999999</v>
      </c>
      <c r="P1582" s="14">
        <v>24.716259999999998</v>
      </c>
      <c r="Q1582" s="14">
        <v>27.871559999999999</v>
      </c>
      <c r="R1582" s="14">
        <v>24.56701</v>
      </c>
      <c r="S1582" s="14">
        <v>26.190329999999999</v>
      </c>
      <c r="T1582" s="14">
        <v>27.241959999999999</v>
      </c>
      <c r="U1582" s="14">
        <v>25.65643</v>
      </c>
      <c r="V1582" s="14">
        <v>23.971800000000002</v>
      </c>
      <c r="W1582" s="19">
        <v>1.9344376424737599</v>
      </c>
      <c r="X1582" s="19">
        <v>0.39991654268754001</v>
      </c>
      <c r="Y1582" s="19">
        <v>6.6193858874439598E-2</v>
      </c>
      <c r="Z1582" s="19">
        <v>0.29617732939846902</v>
      </c>
      <c r="AA1582" s="19">
        <v>0.23188510009605701</v>
      </c>
      <c r="AB1582" s="19">
        <v>3.6505622113284799</v>
      </c>
      <c r="AC1582" s="19">
        <v>0.14479195540067699</v>
      </c>
      <c r="AD1582" s="19">
        <v>1.37253597511151</v>
      </c>
      <c r="AE1582" s="19">
        <v>0.16528233547941501</v>
      </c>
      <c r="AF1582" s="19">
        <v>0.26382337034389303</v>
      </c>
      <c r="AG1582" s="19">
        <v>1.61462438106537</v>
      </c>
      <c r="AH1582" s="19">
        <v>2.6483314037322998</v>
      </c>
      <c r="AI1582" s="19">
        <v>2.57343602180481</v>
      </c>
      <c r="AJ1582" s="19">
        <v>2.51928639411926</v>
      </c>
      <c r="AK1582" s="19">
        <v>2.0160396099090598</v>
      </c>
      <c r="AL1582" s="19">
        <v>0.33238705992698703</v>
      </c>
      <c r="AM1582" s="19">
        <v>0.34227421879768399</v>
      </c>
      <c r="AN1582" s="19">
        <v>0.189379692077637</v>
      </c>
      <c r="AO1582" s="19">
        <v>1.9637410640716599</v>
      </c>
      <c r="AP1582" s="19">
        <v>2.88844871520996</v>
      </c>
      <c r="AQ1582" s="2">
        <v>30</v>
      </c>
      <c r="AR1582" s="2">
        <v>60.6</v>
      </c>
      <c r="AS1582" s="2">
        <v>62.884999999999998</v>
      </c>
      <c r="AT1582" s="2">
        <v>323.31</v>
      </c>
      <c r="AU1582" s="18" t="s">
        <v>5234</v>
      </c>
    </row>
    <row r="1583" spans="1:47" x14ac:dyDescent="0.25">
      <c r="A1583" t="s">
        <v>5229</v>
      </c>
      <c r="B1583" t="s">
        <v>5230</v>
      </c>
      <c r="C1583" s="10" t="s">
        <v>15</v>
      </c>
      <c r="D1583" s="10" t="s">
        <v>15</v>
      </c>
      <c r="E1583" s="10">
        <v>-2.2216749999999998</v>
      </c>
      <c r="F1583" s="10" t="s">
        <v>15</v>
      </c>
      <c r="G1583" s="10" t="s">
        <v>15</v>
      </c>
      <c r="H1583" s="10" t="s">
        <v>15</v>
      </c>
      <c r="I1583" s="10" t="s">
        <v>15</v>
      </c>
      <c r="J1583" s="10" t="s">
        <v>15</v>
      </c>
      <c r="K1583" s="10" t="s">
        <v>15</v>
      </c>
      <c r="L1583" s="10" t="s">
        <v>15</v>
      </c>
      <c r="M1583" s="14">
        <v>28.123550000000002</v>
      </c>
      <c r="N1583" s="14">
        <v>28.455349999999999</v>
      </c>
      <c r="O1583" s="14">
        <v>26.270879999999998</v>
      </c>
      <c r="P1583" s="14">
        <v>28.12022</v>
      </c>
      <c r="Q1583" s="14">
        <v>28.654129999999999</v>
      </c>
      <c r="R1583" s="14">
        <v>27.584769999999999</v>
      </c>
      <c r="S1583" s="14">
        <v>28.275099999999998</v>
      </c>
      <c r="T1583" s="14">
        <v>27.798970000000001</v>
      </c>
      <c r="U1583" s="14">
        <v>27.745809999999999</v>
      </c>
      <c r="V1583" s="14">
        <v>27.923069999999999</v>
      </c>
      <c r="W1583" s="19">
        <v>0.99201820392999396</v>
      </c>
      <c r="X1583" s="19">
        <v>2.13433202754433</v>
      </c>
      <c r="Y1583" s="19">
        <v>1.39015375001514</v>
      </c>
      <c r="Z1583" s="19">
        <v>0.19479578362603001</v>
      </c>
      <c r="AA1583" s="19">
        <v>3.8587595035884701</v>
      </c>
      <c r="AB1583" s="19">
        <v>0.358504614194535</v>
      </c>
      <c r="AC1583" s="19">
        <v>1.52171473224111</v>
      </c>
      <c r="AD1583" s="19">
        <v>9.5998244866721205E-2</v>
      </c>
      <c r="AE1583" s="19">
        <v>2.0090597498886999E-2</v>
      </c>
      <c r="AF1583" s="19">
        <v>0.17131846566276601</v>
      </c>
      <c r="AG1583" s="19">
        <v>0.36272436380386402</v>
      </c>
      <c r="AH1583" s="19">
        <v>0.18228648602962499</v>
      </c>
      <c r="AI1583" s="19">
        <v>0.92605638504028298</v>
      </c>
      <c r="AJ1583" s="19">
        <v>0.60870456695556596</v>
      </c>
      <c r="AK1583" s="19">
        <v>0.14402446150779699</v>
      </c>
      <c r="AL1583" s="19">
        <v>2.6849536895752002</v>
      </c>
      <c r="AM1583" s="19">
        <v>0.120419949293137</v>
      </c>
      <c r="AN1583" s="19">
        <v>0.395713031291962</v>
      </c>
      <c r="AO1583" s="19">
        <v>0.37329563498496998</v>
      </c>
      <c r="AP1583" s="19">
        <v>0.23591575026512099</v>
      </c>
      <c r="AQ1583" s="2">
        <v>11</v>
      </c>
      <c r="AR1583" s="2">
        <v>78.599999999999994</v>
      </c>
      <c r="AS1583" s="2">
        <v>18.236000000000001</v>
      </c>
      <c r="AT1583" s="2">
        <v>323.31</v>
      </c>
      <c r="AU1583" s="18" t="s">
        <v>5231</v>
      </c>
    </row>
    <row r="1584" spans="1:47" x14ac:dyDescent="0.25">
      <c r="A1584" t="s">
        <v>5226</v>
      </c>
      <c r="B1584" t="s">
        <v>5227</v>
      </c>
      <c r="C1584" s="10" t="s">
        <v>15</v>
      </c>
      <c r="D1584" s="10" t="s">
        <v>15</v>
      </c>
      <c r="E1584" s="10" t="s">
        <v>15</v>
      </c>
      <c r="F1584" s="10" t="s">
        <v>15</v>
      </c>
      <c r="G1584" s="10" t="s">
        <v>15</v>
      </c>
      <c r="H1584" s="10">
        <v>3.037391</v>
      </c>
      <c r="I1584" s="10" t="s">
        <v>15</v>
      </c>
      <c r="J1584" s="10" t="s">
        <v>15</v>
      </c>
      <c r="K1584" s="10" t="s">
        <v>15</v>
      </c>
      <c r="L1584" s="10" t="s">
        <v>15</v>
      </c>
      <c r="M1584" s="14">
        <v>24.306419999999999</v>
      </c>
      <c r="N1584" s="14">
        <v>23.98394</v>
      </c>
      <c r="O1584" s="14">
        <v>24.9316</v>
      </c>
      <c r="P1584" s="14">
        <v>24.915189999999999</v>
      </c>
      <c r="Q1584" s="14">
        <v>25.629670000000001</v>
      </c>
      <c r="R1584" s="14">
        <v>28.180160000000001</v>
      </c>
      <c r="S1584" s="14">
        <v>25.806290000000001</v>
      </c>
      <c r="T1584" s="14">
        <v>26.263940000000002</v>
      </c>
      <c r="U1584" s="14">
        <v>25.311910000000001</v>
      </c>
      <c r="V1584" s="14">
        <v>24.577069999999999</v>
      </c>
      <c r="W1584" s="19">
        <v>1.80121139059913</v>
      </c>
      <c r="X1584" s="19">
        <v>0.98164464272874996</v>
      </c>
      <c r="Y1584" s="19">
        <v>0.57361816710130997</v>
      </c>
      <c r="Z1584" s="19">
        <v>0.27590817985459298</v>
      </c>
      <c r="AA1584" s="19">
        <v>0.43404593380655299</v>
      </c>
      <c r="AB1584" s="19">
        <v>2.33495897498823</v>
      </c>
      <c r="AC1584" s="19">
        <v>0.14599792131742401</v>
      </c>
      <c r="AD1584" s="19">
        <v>0.18689321919328</v>
      </c>
      <c r="AE1584" s="19">
        <v>9.9595016444273005E-3</v>
      </c>
      <c r="AF1584" s="19">
        <v>0.35149917884439302</v>
      </c>
      <c r="AG1584" s="19">
        <v>0.55869781970977805</v>
      </c>
      <c r="AH1584" s="19">
        <v>1.28237736225128</v>
      </c>
      <c r="AI1584" s="19">
        <v>0.32268071174621599</v>
      </c>
      <c r="AJ1584" s="19">
        <v>0.76800656318664595</v>
      </c>
      <c r="AK1584" s="19">
        <v>1.1419634819030799</v>
      </c>
      <c r="AL1584" s="19">
        <v>0.67193257808685303</v>
      </c>
      <c r="AM1584" s="19">
        <v>1.36306953430176</v>
      </c>
      <c r="AN1584" s="19">
        <v>1.21423232555389</v>
      </c>
      <c r="AO1584" s="19">
        <v>2.4947144985199001</v>
      </c>
      <c r="AP1584" s="19">
        <v>0.72301846742630005</v>
      </c>
      <c r="AQ1584" s="2">
        <v>23</v>
      </c>
      <c r="AR1584" s="2">
        <v>47.4</v>
      </c>
      <c r="AS1584" s="2">
        <v>68.965999999999994</v>
      </c>
      <c r="AT1584" s="2">
        <v>323.31</v>
      </c>
      <c r="AU1584" s="18" t="s">
        <v>5228</v>
      </c>
    </row>
    <row r="1585" spans="1:47" x14ac:dyDescent="0.25">
      <c r="A1585" t="s">
        <v>5223</v>
      </c>
      <c r="B1585" t="s">
        <v>5224</v>
      </c>
      <c r="C1585" s="10" t="s">
        <v>15</v>
      </c>
      <c r="D1585" s="10" t="s">
        <v>15</v>
      </c>
      <c r="E1585" s="10" t="s">
        <v>15</v>
      </c>
      <c r="F1585" s="10" t="s">
        <v>15</v>
      </c>
      <c r="G1585" s="10" t="s">
        <v>15</v>
      </c>
      <c r="H1585" s="10">
        <v>5.9441389999999998</v>
      </c>
      <c r="I1585" s="10" t="s">
        <v>15</v>
      </c>
      <c r="J1585" s="10" t="s">
        <v>15</v>
      </c>
      <c r="K1585" s="10" t="s">
        <v>15</v>
      </c>
      <c r="L1585" s="10" t="s">
        <v>15</v>
      </c>
      <c r="M1585" s="14">
        <v>26.3675</v>
      </c>
      <c r="N1585" s="14">
        <v>24.690239999999999</v>
      </c>
      <c r="O1585" s="14">
        <v>26.60229</v>
      </c>
      <c r="P1585" s="14">
        <v>24.822559999999999</v>
      </c>
      <c r="Q1585" s="14">
        <v>27.284739999999999</v>
      </c>
      <c r="R1585" s="14">
        <v>31.753060000000001</v>
      </c>
      <c r="S1585" s="14">
        <v>25.256019999999999</v>
      </c>
      <c r="T1585" s="14">
        <v>24.79983</v>
      </c>
      <c r="U1585" s="14">
        <v>25.965990000000001</v>
      </c>
      <c r="V1585" s="14">
        <v>26.184999999999999</v>
      </c>
      <c r="W1585" s="19">
        <v>0.18809473179507799</v>
      </c>
      <c r="X1585" s="19">
        <v>3.66447290822425</v>
      </c>
      <c r="Y1585" s="19">
        <v>0.47155404592911998</v>
      </c>
      <c r="Z1585" s="19">
        <v>1.0357394679429699</v>
      </c>
      <c r="AA1585" s="19">
        <v>1.32646718565565</v>
      </c>
      <c r="AB1585" s="19">
        <v>7.9492440259685901</v>
      </c>
      <c r="AC1585" s="19">
        <v>0.66853046250352399</v>
      </c>
      <c r="AD1585" s="19">
        <v>2.5485569627029401</v>
      </c>
      <c r="AE1585" s="19">
        <v>0.32893452316217903</v>
      </c>
      <c r="AF1585" s="19">
        <v>5.4334148103931001E-2</v>
      </c>
      <c r="AG1585" s="19">
        <v>1.60174107551575</v>
      </c>
      <c r="AH1585" s="19">
        <v>0.20029297471046401</v>
      </c>
      <c r="AI1585" s="19">
        <v>0.26594159007072399</v>
      </c>
      <c r="AJ1585" s="19">
        <v>1.45940577983856</v>
      </c>
      <c r="AK1585" s="19">
        <v>0.60732638835907005</v>
      </c>
      <c r="AL1585" s="19">
        <v>0.35702717304229697</v>
      </c>
      <c r="AM1585" s="19">
        <v>0.75334423780441295</v>
      </c>
      <c r="AN1585" s="19">
        <v>0.497141063213348</v>
      </c>
      <c r="AO1585" s="19">
        <v>0.361882954835892</v>
      </c>
      <c r="AP1585" s="19">
        <v>0.82532250881195102</v>
      </c>
      <c r="AQ1585" s="2">
        <v>35</v>
      </c>
      <c r="AR1585" s="2">
        <v>73.8</v>
      </c>
      <c r="AS1585" s="2">
        <v>61.173999999999999</v>
      </c>
      <c r="AT1585" s="2">
        <v>323.31</v>
      </c>
      <c r="AU1585" s="18" t="s">
        <v>5225</v>
      </c>
    </row>
    <row r="1586" spans="1:47" x14ac:dyDescent="0.25">
      <c r="A1586" t="s">
        <v>5220</v>
      </c>
      <c r="B1586" t="s">
        <v>5221</v>
      </c>
      <c r="C1586" s="10">
        <v>-2.2610169999999998</v>
      </c>
      <c r="D1586" s="10" t="s">
        <v>15</v>
      </c>
      <c r="E1586" s="10" t="s">
        <v>15</v>
      </c>
      <c r="F1586" s="10" t="s">
        <v>15</v>
      </c>
      <c r="G1586" s="10">
        <v>2.85378</v>
      </c>
      <c r="H1586" s="10">
        <v>5.7062200000000001</v>
      </c>
      <c r="I1586" s="10" t="s">
        <v>15</v>
      </c>
      <c r="J1586" s="10" t="s">
        <v>15</v>
      </c>
      <c r="K1586" s="10" t="s">
        <v>15</v>
      </c>
      <c r="L1586" s="10" t="s">
        <v>15</v>
      </c>
      <c r="M1586" s="14">
        <v>23.425979999999999</v>
      </c>
      <c r="N1586" s="14">
        <v>24.281639999999999</v>
      </c>
      <c r="O1586" s="14">
        <v>24.187519999999999</v>
      </c>
      <c r="P1586" s="14">
        <v>25.655940000000001</v>
      </c>
      <c r="Q1586" s="14">
        <v>27.991569999999999</v>
      </c>
      <c r="R1586" s="14">
        <v>30.51512</v>
      </c>
      <c r="S1586" s="14">
        <v>25.447109999999999</v>
      </c>
      <c r="T1586" s="14">
        <v>25.09534</v>
      </c>
      <c r="U1586" s="14">
        <v>23.088380000000001</v>
      </c>
      <c r="V1586" s="14">
        <v>23.838229999999999</v>
      </c>
      <c r="W1586" s="19">
        <v>3.5364202929220299</v>
      </c>
      <c r="X1586" s="19">
        <v>2.40028239574151</v>
      </c>
      <c r="Y1586" s="19">
        <v>2.53157266425622</v>
      </c>
      <c r="Z1586" s="19">
        <v>0.20637621396028599</v>
      </c>
      <c r="AA1586" s="19">
        <v>3.3114027833794499</v>
      </c>
      <c r="AB1586" s="19">
        <v>15.789626376026201</v>
      </c>
      <c r="AC1586" s="19">
        <v>8.37759729892162E-4</v>
      </c>
      <c r="AD1586" s="19">
        <v>0.24706255461759499</v>
      </c>
      <c r="AE1586" s="19">
        <v>1.25343255694664</v>
      </c>
      <c r="AF1586" s="19">
        <v>1.2048151097176001</v>
      </c>
      <c r="AG1586" s="19">
        <v>0.57641726732253995</v>
      </c>
      <c r="AH1586" s="19">
        <v>0.30538409948348999</v>
      </c>
      <c r="AI1586" s="19">
        <v>9.8844856023788494E-2</v>
      </c>
      <c r="AJ1586" s="19">
        <v>0.29250305891036998</v>
      </c>
      <c r="AK1586" s="19">
        <v>0.82158482074737504</v>
      </c>
      <c r="AL1586" s="19">
        <v>0.21389077603817</v>
      </c>
      <c r="AM1586" s="19">
        <v>1.6623229980468801</v>
      </c>
      <c r="AN1586" s="19">
        <v>0.80157470703125</v>
      </c>
      <c r="AO1586" s="19">
        <v>0.79833686351776101</v>
      </c>
      <c r="AP1586" s="19">
        <v>0.75682073831558205</v>
      </c>
      <c r="AQ1586" s="2">
        <v>52</v>
      </c>
      <c r="AR1586" s="2">
        <v>69</v>
      </c>
      <c r="AS1586" s="2">
        <v>83.206000000000003</v>
      </c>
      <c r="AT1586" s="2">
        <v>323.31</v>
      </c>
      <c r="AU1586" s="18" t="s">
        <v>5222</v>
      </c>
    </row>
    <row r="1587" spans="1:47" x14ac:dyDescent="0.25">
      <c r="A1587" t="s">
        <v>5217</v>
      </c>
      <c r="B1587" t="s">
        <v>5218</v>
      </c>
      <c r="C1587" s="10" t="s">
        <v>15</v>
      </c>
      <c r="D1587" s="10" t="s">
        <v>15</v>
      </c>
      <c r="E1587" s="10" t="s">
        <v>15</v>
      </c>
      <c r="F1587" s="10" t="s">
        <v>15</v>
      </c>
      <c r="G1587" s="10" t="s">
        <v>15</v>
      </c>
      <c r="H1587" s="10">
        <v>-2.0318860000000001</v>
      </c>
      <c r="I1587" s="10" t="s">
        <v>15</v>
      </c>
      <c r="J1587" s="10" t="s">
        <v>15</v>
      </c>
      <c r="K1587" s="10" t="s">
        <v>15</v>
      </c>
      <c r="L1587" s="10" t="s">
        <v>15</v>
      </c>
      <c r="M1587" s="14">
        <v>31.137540000000001</v>
      </c>
      <c r="N1587" s="14">
        <v>30.0992</v>
      </c>
      <c r="O1587" s="14">
        <v>30.756129999999999</v>
      </c>
      <c r="P1587" s="14">
        <v>30.616</v>
      </c>
      <c r="Q1587" s="14">
        <v>31.202929999999999</v>
      </c>
      <c r="R1587" s="14">
        <v>28.95721</v>
      </c>
      <c r="S1587" s="14">
        <v>30.82188</v>
      </c>
      <c r="T1587" s="14">
        <v>30.984539999999999</v>
      </c>
      <c r="U1587" s="14">
        <v>31.09224</v>
      </c>
      <c r="V1587" s="14">
        <v>30.488939999999999</v>
      </c>
      <c r="W1587" s="19">
        <v>3.03482250956213</v>
      </c>
      <c r="X1587" s="19">
        <v>2.1962894686555501</v>
      </c>
      <c r="Y1587" s="19">
        <v>2.86586982787972E-2</v>
      </c>
      <c r="Z1587" s="19">
        <v>0.237691664743965</v>
      </c>
      <c r="AA1587" s="19">
        <v>4.0903961203544004</v>
      </c>
      <c r="AB1587" s="19">
        <v>1.34426702654707</v>
      </c>
      <c r="AC1587" s="19">
        <v>0.52568514970501001</v>
      </c>
      <c r="AD1587" s="19">
        <v>1.1345443154663499</v>
      </c>
      <c r="AE1587" s="19">
        <v>3.5669212788456699</v>
      </c>
      <c r="AF1587" s="19">
        <v>0.45185752676733598</v>
      </c>
      <c r="AG1587" s="19">
        <v>0.15191186964511899</v>
      </c>
      <c r="AH1587" s="19">
        <v>0.14200836420059201</v>
      </c>
      <c r="AI1587" s="19">
        <v>0.85832142829894997</v>
      </c>
      <c r="AJ1587" s="19">
        <v>0.15142670273780801</v>
      </c>
      <c r="AK1587" s="19">
        <v>0.13270944356918299</v>
      </c>
      <c r="AL1587" s="19">
        <v>0.81316238641738903</v>
      </c>
      <c r="AM1587" s="19">
        <v>0.27158483862876898</v>
      </c>
      <c r="AN1587" s="19">
        <v>0.24167647957801799</v>
      </c>
      <c r="AO1587" s="19">
        <v>4.0792755782604197E-2</v>
      </c>
      <c r="AP1587" s="19">
        <v>0.30273866653442399</v>
      </c>
      <c r="AQ1587" s="2">
        <v>45</v>
      </c>
      <c r="AR1587" s="2">
        <v>66.400000000000006</v>
      </c>
      <c r="AS1587" s="2">
        <v>83.099000000000004</v>
      </c>
      <c r="AT1587" s="2">
        <v>323.31</v>
      </c>
      <c r="AU1587" s="18" t="s">
        <v>5219</v>
      </c>
    </row>
    <row r="1588" spans="1:47" x14ac:dyDescent="0.25">
      <c r="A1588" t="s">
        <v>5214</v>
      </c>
      <c r="B1588" t="s">
        <v>5215</v>
      </c>
      <c r="C1588" s="10" t="s">
        <v>15</v>
      </c>
      <c r="D1588" s="10" t="s">
        <v>15</v>
      </c>
      <c r="E1588" s="10" t="s">
        <v>15</v>
      </c>
      <c r="F1588" s="10">
        <v>-2.6102539999999999</v>
      </c>
      <c r="G1588" s="10" t="s">
        <v>15</v>
      </c>
      <c r="H1588" s="10">
        <v>2.7824360000000001</v>
      </c>
      <c r="I1588" s="10" t="s">
        <v>15</v>
      </c>
      <c r="J1588" s="10" t="s">
        <v>15</v>
      </c>
      <c r="K1588" s="10" t="s">
        <v>15</v>
      </c>
      <c r="L1588" s="10" t="s">
        <v>15</v>
      </c>
      <c r="M1588" s="14">
        <v>27.80705</v>
      </c>
      <c r="N1588" s="14">
        <v>28.883510000000001</v>
      </c>
      <c r="O1588" s="14">
        <v>26.127510000000001</v>
      </c>
      <c r="P1588" s="14">
        <v>25.633900000000001</v>
      </c>
      <c r="Q1588" s="14">
        <v>29.077809999999999</v>
      </c>
      <c r="R1588" s="14">
        <v>30.3156</v>
      </c>
      <c r="S1588" s="14">
        <v>26.768319999999999</v>
      </c>
      <c r="T1588" s="14">
        <v>27.876380000000001</v>
      </c>
      <c r="U1588" s="14">
        <v>27.802009999999999</v>
      </c>
      <c r="V1588" s="14">
        <v>27.344180000000001</v>
      </c>
      <c r="W1588" s="19">
        <v>0.21680356942366599</v>
      </c>
      <c r="X1588" s="19">
        <v>3.5302073440526098</v>
      </c>
      <c r="Y1588" s="19">
        <v>1.7175493881184101</v>
      </c>
      <c r="Z1588" s="19">
        <v>5.8117199205241201</v>
      </c>
      <c r="AA1588" s="19">
        <v>4.1733800746727097</v>
      </c>
      <c r="AB1588" s="19">
        <v>3.8886281920824799</v>
      </c>
      <c r="AC1588" s="19">
        <v>3.5284957831816199</v>
      </c>
      <c r="AD1588" s="19">
        <v>0.135725433358934</v>
      </c>
      <c r="AE1588" s="19">
        <v>2.6016555838099701E-2</v>
      </c>
      <c r="AF1588" s="19">
        <v>1.3688116990630601</v>
      </c>
      <c r="AG1588" s="19">
        <v>0.59293353557586703</v>
      </c>
      <c r="AH1588" s="19">
        <v>0.16569836437702201</v>
      </c>
      <c r="AI1588" s="19">
        <v>0.69658190011978105</v>
      </c>
      <c r="AJ1588" s="19">
        <v>0.42050608992576599</v>
      </c>
      <c r="AK1588" s="19">
        <v>0.29220622777938798</v>
      </c>
      <c r="AL1588" s="19">
        <v>0.44170963764190702</v>
      </c>
      <c r="AM1588" s="19">
        <v>5.1887154579162598E-2</v>
      </c>
      <c r="AN1588" s="19">
        <v>0.31164026260375999</v>
      </c>
      <c r="AO1588" s="19">
        <v>7.8128792345523806E-2</v>
      </c>
      <c r="AP1588" s="19">
        <v>0.27514129877090499</v>
      </c>
      <c r="AQ1588" s="2">
        <v>29</v>
      </c>
      <c r="AR1588" s="2">
        <v>47.1</v>
      </c>
      <c r="AS1588" s="2">
        <v>54.073</v>
      </c>
      <c r="AT1588" s="2">
        <v>323.31</v>
      </c>
      <c r="AU1588" s="18" t="s">
        <v>5216</v>
      </c>
    </row>
    <row r="1589" spans="1:47" x14ac:dyDescent="0.25">
      <c r="A1589" t="s">
        <v>5199</v>
      </c>
      <c r="B1589" t="s">
        <v>5200</v>
      </c>
      <c r="C1589" s="10" t="s">
        <v>15</v>
      </c>
      <c r="D1589" s="10" t="s">
        <v>15</v>
      </c>
      <c r="E1589" s="10" t="s">
        <v>15</v>
      </c>
      <c r="F1589" s="10" t="s">
        <v>15</v>
      </c>
      <c r="G1589" s="10" t="s">
        <v>15</v>
      </c>
      <c r="H1589" s="10">
        <v>-3.3558669999999999</v>
      </c>
      <c r="I1589" s="10" t="s">
        <v>15</v>
      </c>
      <c r="J1589" s="10" t="s">
        <v>15</v>
      </c>
      <c r="K1589" s="10" t="s">
        <v>15</v>
      </c>
      <c r="L1589" s="10" t="s">
        <v>15</v>
      </c>
      <c r="M1589" s="14">
        <v>31.281970000000001</v>
      </c>
      <c r="N1589" s="14">
        <v>31.01351</v>
      </c>
      <c r="O1589" s="14">
        <v>32.633719999999997</v>
      </c>
      <c r="P1589" s="14">
        <v>34.00826</v>
      </c>
      <c r="Q1589" s="14">
        <v>32.923160000000003</v>
      </c>
      <c r="R1589" s="14">
        <v>29.443359999999998</v>
      </c>
      <c r="S1589" s="14">
        <v>34.128619999999998</v>
      </c>
      <c r="T1589" s="14">
        <v>33.46857</v>
      </c>
      <c r="U1589" s="14">
        <v>32.804250000000003</v>
      </c>
      <c r="V1589" s="14">
        <v>33.761189999999999</v>
      </c>
      <c r="W1589" s="19">
        <v>3.7514272922760599</v>
      </c>
      <c r="X1589" s="19">
        <v>2.4624462416689799</v>
      </c>
      <c r="Y1589" s="19">
        <v>4.2759317402578503E-2</v>
      </c>
      <c r="Z1589" s="19">
        <v>5.8287938773914396</v>
      </c>
      <c r="AA1589" s="19">
        <v>1.2270873913117</v>
      </c>
      <c r="AB1589" s="19">
        <v>7.6968584841603196</v>
      </c>
      <c r="AC1589" s="19">
        <v>6.7700966547806196</v>
      </c>
      <c r="AD1589" s="19">
        <v>3.6174152459773801</v>
      </c>
      <c r="AE1589" s="19">
        <v>0.84462548080867705</v>
      </c>
      <c r="AF1589" s="19">
        <v>3.6424666514438702</v>
      </c>
      <c r="AG1589" s="19">
        <v>0.24844731390476199</v>
      </c>
      <c r="AH1589" s="19">
        <v>0.63395363092422496</v>
      </c>
      <c r="AI1589" s="19">
        <v>0.556682348251343</v>
      </c>
      <c r="AJ1589" s="19">
        <v>0.215655907988548</v>
      </c>
      <c r="AK1589" s="19">
        <v>6.9206960499286693E-2</v>
      </c>
      <c r="AL1589" s="19">
        <v>0.282653898000717</v>
      </c>
      <c r="AM1589" s="19">
        <v>5.3465131670236601E-2</v>
      </c>
      <c r="AN1589" s="19">
        <v>9.0192079544067397E-2</v>
      </c>
      <c r="AO1589" s="19">
        <v>6.88160285353661E-2</v>
      </c>
      <c r="AP1589" s="19">
        <v>0.234773188829422</v>
      </c>
      <c r="AQ1589" s="2">
        <v>19</v>
      </c>
      <c r="AR1589" s="2">
        <v>83.2</v>
      </c>
      <c r="AS1589" s="2">
        <v>22.215</v>
      </c>
      <c r="AT1589" s="2">
        <v>323.31</v>
      </c>
      <c r="AU1589" s="18" t="s">
        <v>5201</v>
      </c>
    </row>
    <row r="1590" spans="1:47" x14ac:dyDescent="0.25">
      <c r="A1590" t="s">
        <v>5190</v>
      </c>
      <c r="B1590" t="s">
        <v>5191</v>
      </c>
      <c r="C1590" s="10" t="s">
        <v>15</v>
      </c>
      <c r="D1590" s="10" t="s">
        <v>15</v>
      </c>
      <c r="E1590" s="10" t="s">
        <v>15</v>
      </c>
      <c r="F1590" s="10">
        <v>2.0620120000000002</v>
      </c>
      <c r="G1590" s="10" t="s">
        <v>15</v>
      </c>
      <c r="H1590" s="10" t="s">
        <v>15</v>
      </c>
      <c r="I1590" s="10" t="s">
        <v>15</v>
      </c>
      <c r="J1590" s="10" t="s">
        <v>15</v>
      </c>
      <c r="K1590" s="10" t="s">
        <v>15</v>
      </c>
      <c r="L1590" s="10" t="s">
        <v>15</v>
      </c>
      <c r="M1590" s="14">
        <v>23.89845</v>
      </c>
      <c r="N1590" s="14">
        <v>23.936</v>
      </c>
      <c r="O1590" s="14">
        <v>25.789870000000001</v>
      </c>
      <c r="P1590" s="14">
        <v>27.23903</v>
      </c>
      <c r="Q1590" s="14">
        <v>26.64359</v>
      </c>
      <c r="R1590" s="14">
        <v>25.088920000000002</v>
      </c>
      <c r="S1590" s="14">
        <v>25.509540000000001</v>
      </c>
      <c r="T1590" s="14">
        <v>26.741869999999999</v>
      </c>
      <c r="U1590" s="14">
        <v>25.56542</v>
      </c>
      <c r="V1590" s="14">
        <v>24.133859999999999</v>
      </c>
      <c r="W1590" s="19">
        <v>4.1920884637868303</v>
      </c>
      <c r="X1590" s="19">
        <v>2.63113472429727</v>
      </c>
      <c r="Y1590" s="19">
        <v>0.71442138457789806</v>
      </c>
      <c r="Z1590" s="19">
        <v>6.7141307378297599</v>
      </c>
      <c r="AA1590" s="19">
        <v>0.54871449573019904</v>
      </c>
      <c r="AB1590" s="19">
        <v>0.49284511022366401</v>
      </c>
      <c r="AC1590" s="19">
        <v>5.2848360857882901E-2</v>
      </c>
      <c r="AD1590" s="19">
        <v>5.8786908027438702</v>
      </c>
      <c r="AE1590" s="19">
        <v>4.3736309338402703E-2</v>
      </c>
      <c r="AF1590" s="19">
        <v>2.5023818239887698</v>
      </c>
      <c r="AG1590" s="19">
        <v>0.39820492267608598</v>
      </c>
      <c r="AH1590" s="19">
        <v>0.575794458389282</v>
      </c>
      <c r="AI1590" s="19">
        <v>0.38811948895454401</v>
      </c>
      <c r="AJ1590" s="19">
        <v>0.28465893864631697</v>
      </c>
      <c r="AK1590" s="19">
        <v>1.3382587432861299</v>
      </c>
      <c r="AL1590" s="19">
        <v>0.34278610348701499</v>
      </c>
      <c r="AM1590" s="19">
        <v>1.54638612270355</v>
      </c>
      <c r="AN1590" s="19">
        <v>9.7400568425655407E-2</v>
      </c>
      <c r="AO1590" s="19">
        <v>2.4173004627227801</v>
      </c>
      <c r="AP1590" s="19">
        <v>0.44907081127166698</v>
      </c>
      <c r="AQ1590" s="2">
        <v>7</v>
      </c>
      <c r="AR1590" s="2">
        <v>24.1</v>
      </c>
      <c r="AS1590" s="2">
        <v>41.037999999999997</v>
      </c>
      <c r="AT1590" s="2">
        <v>53.017000000000003</v>
      </c>
      <c r="AU1590" s="18" t="s">
        <v>5192</v>
      </c>
    </row>
    <row r="1591" spans="1:47" x14ac:dyDescent="0.25">
      <c r="B1591" t="s">
        <v>5188</v>
      </c>
      <c r="C1591" s="10" t="s">
        <v>15</v>
      </c>
      <c r="D1591" s="10" t="s">
        <v>15</v>
      </c>
      <c r="E1591" s="10" t="s">
        <v>15</v>
      </c>
      <c r="F1591" s="10" t="s">
        <v>15</v>
      </c>
      <c r="G1591" s="10" t="s">
        <v>15</v>
      </c>
      <c r="H1591" s="10">
        <v>-2.5675490000000001</v>
      </c>
      <c r="I1591" s="10" t="s">
        <v>15</v>
      </c>
      <c r="J1591" s="10" t="s">
        <v>15</v>
      </c>
      <c r="K1591" s="10" t="s">
        <v>15</v>
      </c>
      <c r="L1591" s="10" t="s">
        <v>15</v>
      </c>
      <c r="M1591" s="14">
        <v>30.01606</v>
      </c>
      <c r="N1591" s="14">
        <v>28.698789999999999</v>
      </c>
      <c r="O1591" s="14">
        <v>28.400880000000001</v>
      </c>
      <c r="P1591" s="14">
        <v>29.459800000000001</v>
      </c>
      <c r="Q1591" s="14">
        <v>29.432189999999999</v>
      </c>
      <c r="R1591" s="14">
        <v>26.504760000000001</v>
      </c>
      <c r="S1591" s="14">
        <v>30.161560000000001</v>
      </c>
      <c r="T1591" s="14">
        <v>30.167079999999999</v>
      </c>
      <c r="U1591" s="14">
        <v>29.4146</v>
      </c>
      <c r="V1591" s="14">
        <v>30.203029999999998</v>
      </c>
      <c r="W1591" s="19">
        <v>1.77537309931675</v>
      </c>
      <c r="X1591" s="19">
        <v>1.4392394965965101</v>
      </c>
      <c r="Y1591" s="19">
        <v>0.57098968818961804</v>
      </c>
      <c r="Z1591" s="19">
        <v>0.358496498124031</v>
      </c>
      <c r="AA1591" s="19">
        <v>0.26363749178785301</v>
      </c>
      <c r="AB1591" s="19">
        <v>1.61537454897382</v>
      </c>
      <c r="AC1591" s="19">
        <v>1.4719971586387499</v>
      </c>
      <c r="AD1591" s="19">
        <v>4.2239889381174498</v>
      </c>
      <c r="AE1591" s="19">
        <v>0.17190137048767101</v>
      </c>
      <c r="AF1591" s="19">
        <v>2.9515068415335999</v>
      </c>
      <c r="AG1591" s="19">
        <v>0.46724456548690801</v>
      </c>
      <c r="AH1591" s="19">
        <v>0.27464872598648099</v>
      </c>
      <c r="AI1591" s="19">
        <v>1.5941087007522601</v>
      </c>
      <c r="AJ1591" s="19">
        <v>0.59687858819961503</v>
      </c>
      <c r="AK1591" s="19">
        <v>0.34017008543014499</v>
      </c>
      <c r="AL1591" s="19">
        <v>0.84795612096786499</v>
      </c>
      <c r="AM1591" s="19">
        <v>0.31293597817420998</v>
      </c>
      <c r="AN1591" s="19">
        <v>0.121379852294922</v>
      </c>
      <c r="AO1591" s="19">
        <v>0.56682455539703402</v>
      </c>
      <c r="AP1591" s="19">
        <v>0.22002251446247101</v>
      </c>
      <c r="AQ1591" s="2">
        <v>19</v>
      </c>
      <c r="AR1591" s="2">
        <v>74.099999999999994</v>
      </c>
      <c r="AS1591" s="2">
        <v>29.414999999999999</v>
      </c>
      <c r="AT1591" s="2">
        <v>323.31</v>
      </c>
      <c r="AU1591" s="18" t="s">
        <v>5189</v>
      </c>
    </row>
    <row r="1592" spans="1:47" x14ac:dyDescent="0.25">
      <c r="A1592" t="s">
        <v>5185</v>
      </c>
      <c r="B1592" t="s">
        <v>5186</v>
      </c>
      <c r="C1592" s="10" t="s">
        <v>15</v>
      </c>
      <c r="D1592" s="10" t="s">
        <v>15</v>
      </c>
      <c r="E1592" s="10" t="s">
        <v>15</v>
      </c>
      <c r="F1592" s="10" t="s">
        <v>15</v>
      </c>
      <c r="G1592" s="10">
        <v>2.1678500000000001</v>
      </c>
      <c r="H1592" s="10">
        <v>-2.0418189999999998</v>
      </c>
      <c r="I1592" s="10" t="s">
        <v>15</v>
      </c>
      <c r="J1592" s="10" t="s">
        <v>15</v>
      </c>
      <c r="K1592" s="10" t="s">
        <v>15</v>
      </c>
      <c r="L1592" s="10" t="s">
        <v>15</v>
      </c>
      <c r="M1592" s="14">
        <v>24.6814</v>
      </c>
      <c r="N1592" s="14">
        <v>26.02309</v>
      </c>
      <c r="O1592" s="14">
        <v>25.685600000000001</v>
      </c>
      <c r="P1592" s="14">
        <v>27.350650000000002</v>
      </c>
      <c r="Q1592" s="14">
        <v>28.11382</v>
      </c>
      <c r="R1592" s="14">
        <v>23.923269999999999</v>
      </c>
      <c r="S1592" s="14">
        <v>25.60812</v>
      </c>
      <c r="T1592" s="14">
        <v>26.98976</v>
      </c>
      <c r="U1592" s="14">
        <v>27.802969999999998</v>
      </c>
      <c r="V1592" s="14">
        <v>27.450099999999999</v>
      </c>
      <c r="W1592" s="19">
        <v>1.3702343755712401</v>
      </c>
      <c r="X1592" s="19">
        <v>0.53230922324151198</v>
      </c>
      <c r="Y1592" s="19">
        <v>2.6967819362950299E-2</v>
      </c>
      <c r="Z1592" s="19">
        <v>0.71747552927745994</v>
      </c>
      <c r="AA1592" s="19">
        <v>4.3034598855111197</v>
      </c>
      <c r="AB1592" s="19">
        <v>1.3995675105385099</v>
      </c>
      <c r="AC1592" s="19">
        <v>8.9209023645824004E-2</v>
      </c>
      <c r="AD1592" s="19">
        <v>2.1163494873541202E-3</v>
      </c>
      <c r="AE1592" s="19">
        <v>0.85606374930707796</v>
      </c>
      <c r="AF1592" s="19">
        <v>0.15559185824580099</v>
      </c>
      <c r="AG1592" s="19">
        <v>0.95839685201644897</v>
      </c>
      <c r="AH1592" s="19">
        <v>1.5356084108352701</v>
      </c>
      <c r="AI1592" s="19">
        <v>1.1124632358551001</v>
      </c>
      <c r="AJ1592" s="19">
        <v>0.977408587932587</v>
      </c>
      <c r="AK1592" s="19">
        <v>0.48890227079391502</v>
      </c>
      <c r="AL1592" s="19">
        <v>0.94521933794021595</v>
      </c>
      <c r="AM1592" s="19">
        <v>3.0031807422637899</v>
      </c>
      <c r="AN1592" s="19">
        <v>1.5486700534820601</v>
      </c>
      <c r="AO1592" s="19">
        <v>0.78593420982360795</v>
      </c>
      <c r="AP1592" s="19">
        <v>1.9924459457397501</v>
      </c>
      <c r="AQ1592" s="2">
        <v>7</v>
      </c>
      <c r="AR1592" s="2">
        <v>14.3</v>
      </c>
      <c r="AS1592" s="2">
        <v>63.930999999999997</v>
      </c>
      <c r="AT1592" s="2">
        <v>10.73</v>
      </c>
      <c r="AU1592" s="18" t="s">
        <v>5187</v>
      </c>
    </row>
    <row r="1593" spans="1:47" x14ac:dyDescent="0.25">
      <c r="A1593" t="s">
        <v>5179</v>
      </c>
      <c r="B1593" t="s">
        <v>5180</v>
      </c>
      <c r="C1593" s="10" t="s">
        <v>15</v>
      </c>
      <c r="D1593" s="10" t="s">
        <v>15</v>
      </c>
      <c r="E1593" s="10" t="s">
        <v>15</v>
      </c>
      <c r="F1593" s="10" t="s">
        <v>15</v>
      </c>
      <c r="G1593" s="10" t="s">
        <v>15</v>
      </c>
      <c r="H1593" s="10" t="s">
        <v>15</v>
      </c>
      <c r="I1593" s="10">
        <v>2.1553019999999998</v>
      </c>
      <c r="J1593" s="10" t="s">
        <v>15</v>
      </c>
      <c r="K1593" s="10" t="s">
        <v>15</v>
      </c>
      <c r="L1593" s="10" t="s">
        <v>15</v>
      </c>
      <c r="M1593" s="14">
        <v>27.431339999999999</v>
      </c>
      <c r="N1593" s="14">
        <v>23.686050000000002</v>
      </c>
      <c r="O1593" s="14">
        <v>24.280339999999999</v>
      </c>
      <c r="P1593" s="14">
        <v>26.264849999999999</v>
      </c>
      <c r="Q1593" s="14">
        <v>26.721309999999999</v>
      </c>
      <c r="R1593" s="14">
        <v>25.03715</v>
      </c>
      <c r="S1593" s="14">
        <v>27.868230000000001</v>
      </c>
      <c r="T1593" s="14">
        <v>26.508400000000002</v>
      </c>
      <c r="U1593" s="14">
        <v>27.4269</v>
      </c>
      <c r="V1593" s="14">
        <v>25.710039999999999</v>
      </c>
      <c r="W1593" s="19">
        <v>2.8349301871907602</v>
      </c>
      <c r="X1593" s="19">
        <v>1.1875015259580901</v>
      </c>
      <c r="Y1593" s="19">
        <v>4.3195574985140102</v>
      </c>
      <c r="Z1593" s="19">
        <v>4.9804294034109999E-2</v>
      </c>
      <c r="AA1593" s="19">
        <v>0.48348587215721001</v>
      </c>
      <c r="AB1593" s="19">
        <v>1.70050999984354</v>
      </c>
      <c r="AC1593" s="19">
        <v>3.9952107006256101</v>
      </c>
      <c r="AD1593" s="19">
        <v>0.69212336232029403</v>
      </c>
      <c r="AE1593" s="19">
        <v>0.60057910277410798</v>
      </c>
      <c r="AF1593" s="19">
        <v>0.175139943880779</v>
      </c>
      <c r="AG1593" s="19">
        <v>0.52951985597610496</v>
      </c>
      <c r="AH1593" s="19">
        <v>1.6643095016479501</v>
      </c>
      <c r="AI1593" s="19">
        <v>0.32793796062469499</v>
      </c>
      <c r="AJ1593" s="19">
        <v>1.83744072914124</v>
      </c>
      <c r="AK1593" s="19">
        <v>1.34021508693695</v>
      </c>
      <c r="AL1593" s="19">
        <v>0.395946115255356</v>
      </c>
      <c r="AM1593" s="19">
        <v>0.26189041137695301</v>
      </c>
      <c r="AN1593" s="19">
        <v>0.528725445270538</v>
      </c>
      <c r="AO1593" s="19">
        <v>1.1255083084106401</v>
      </c>
      <c r="AP1593" s="19">
        <v>1.0236394405364999</v>
      </c>
      <c r="AQ1593" s="2">
        <v>7</v>
      </c>
      <c r="AR1593" s="2">
        <v>25.4</v>
      </c>
      <c r="AS1593" s="2">
        <v>24.05</v>
      </c>
      <c r="AT1593" s="2">
        <v>93.245999999999995</v>
      </c>
      <c r="AU1593" s="18" t="s">
        <v>5181</v>
      </c>
    </row>
    <row r="1594" spans="1:47" x14ac:dyDescent="0.25">
      <c r="A1594" t="s">
        <v>5174</v>
      </c>
      <c r="C1594" s="10" t="s">
        <v>15</v>
      </c>
      <c r="D1594" s="10" t="s">
        <v>15</v>
      </c>
      <c r="E1594" s="10" t="s">
        <v>15</v>
      </c>
      <c r="F1594" s="10" t="s">
        <v>15</v>
      </c>
      <c r="G1594" s="10" t="s">
        <v>15</v>
      </c>
      <c r="H1594" s="10" t="s">
        <v>15</v>
      </c>
      <c r="I1594" s="10" t="s">
        <v>15</v>
      </c>
      <c r="J1594" s="10">
        <v>2.2200440000000001</v>
      </c>
      <c r="K1594" s="10" t="s">
        <v>15</v>
      </c>
      <c r="L1594" s="10" t="s">
        <v>15</v>
      </c>
      <c r="M1594" s="14">
        <v>24.896850000000001</v>
      </c>
      <c r="N1594" s="14">
        <v>26.606459999999998</v>
      </c>
      <c r="O1594" s="14">
        <v>27.748360000000002</v>
      </c>
      <c r="P1594" s="14">
        <v>27.514659999999999</v>
      </c>
      <c r="Q1594" s="14">
        <v>24.62575</v>
      </c>
      <c r="R1594" s="14">
        <v>25.90964</v>
      </c>
      <c r="S1594" s="14">
        <v>26.98396</v>
      </c>
      <c r="T1594" s="14">
        <v>28.37049</v>
      </c>
      <c r="U1594" s="14">
        <v>24.800650000000001</v>
      </c>
      <c r="V1594" s="14">
        <v>27.06897</v>
      </c>
      <c r="W1594" s="19">
        <v>0.93916007004749602</v>
      </c>
      <c r="X1594" s="19">
        <v>0.19179917567135399</v>
      </c>
      <c r="Y1594" s="19">
        <v>0.901969438103704</v>
      </c>
      <c r="Z1594" s="19">
        <v>1.65473935605572</v>
      </c>
      <c r="AA1594" s="19">
        <v>0.80504721591664896</v>
      </c>
      <c r="AB1594" s="19">
        <v>0.42969663596816998</v>
      </c>
      <c r="AC1594" s="19">
        <v>1.2114053635084601</v>
      </c>
      <c r="AD1594" s="19">
        <v>5.3337716611229702</v>
      </c>
      <c r="AE1594" s="19">
        <v>0.69964279278930497</v>
      </c>
      <c r="AF1594" s="19">
        <v>1.9096965215928401</v>
      </c>
      <c r="AG1594" s="19">
        <v>1.22200679779053</v>
      </c>
      <c r="AH1594" s="19">
        <v>1.2435935735702499</v>
      </c>
      <c r="AI1594" s="19">
        <v>1.0278189182281501</v>
      </c>
      <c r="AJ1594" s="19">
        <v>0.727258920669556</v>
      </c>
      <c r="AK1594" s="19">
        <v>1.49588179588318</v>
      </c>
      <c r="AL1594" s="19">
        <v>2.2593801021575901</v>
      </c>
      <c r="AM1594" s="19">
        <v>0.17724335193634</v>
      </c>
      <c r="AN1594" s="19">
        <v>0.31185036897659302</v>
      </c>
      <c r="AO1594" s="19">
        <v>0.95282626152038596</v>
      </c>
      <c r="AP1594" s="19">
        <v>0.13744950294494601</v>
      </c>
      <c r="AQ1594" s="2">
        <v>18</v>
      </c>
      <c r="AR1594" s="2">
        <v>34.5</v>
      </c>
      <c r="AS1594" s="2">
        <v>72.878</v>
      </c>
      <c r="AT1594" s="2">
        <v>170.08</v>
      </c>
      <c r="AU1594" s="18" t="s">
        <v>5175</v>
      </c>
    </row>
    <row r="1595" spans="1:47" x14ac:dyDescent="0.25">
      <c r="A1595" t="s">
        <v>5171</v>
      </c>
      <c r="B1595" t="s">
        <v>5172</v>
      </c>
      <c r="C1595" s="10" t="s">
        <v>15</v>
      </c>
      <c r="D1595" s="10" t="s">
        <v>15</v>
      </c>
      <c r="E1595" s="10">
        <v>2.4796740000000002</v>
      </c>
      <c r="F1595" s="10" t="s">
        <v>15</v>
      </c>
      <c r="G1595" s="10" t="s">
        <v>15</v>
      </c>
      <c r="H1595" s="10" t="s">
        <v>15</v>
      </c>
      <c r="I1595" s="10" t="s">
        <v>15</v>
      </c>
      <c r="J1595" s="10" t="s">
        <v>15</v>
      </c>
      <c r="K1595" s="10" t="s">
        <v>15</v>
      </c>
      <c r="L1595" s="10" t="s">
        <v>15</v>
      </c>
      <c r="M1595" s="14">
        <v>24.114360000000001</v>
      </c>
      <c r="N1595" s="14">
        <v>26.444430000000001</v>
      </c>
      <c r="O1595" s="14">
        <v>28.434920000000002</v>
      </c>
      <c r="P1595" s="14">
        <v>25.168949999999999</v>
      </c>
      <c r="Q1595" s="14">
        <v>28.08989</v>
      </c>
      <c r="R1595" s="14">
        <v>27.744900000000001</v>
      </c>
      <c r="S1595" s="14">
        <v>26.609590000000001</v>
      </c>
      <c r="T1595" s="14">
        <v>26.93674</v>
      </c>
      <c r="U1595" s="14">
        <v>24.434719999999999</v>
      </c>
      <c r="V1595" s="14">
        <v>24.717880000000001</v>
      </c>
      <c r="W1595" s="19">
        <v>0.72110143683335104</v>
      </c>
      <c r="X1595" s="19">
        <v>0.12783027212555201</v>
      </c>
      <c r="Y1595" s="19">
        <v>6.1247791099309596</v>
      </c>
      <c r="Z1595" s="19">
        <v>0.196760454504537</v>
      </c>
      <c r="AA1595" s="19">
        <v>2.7373355509501098</v>
      </c>
      <c r="AB1595" s="19">
        <v>1.9169857998114901</v>
      </c>
      <c r="AC1595" s="19">
        <v>0.13138748654048099</v>
      </c>
      <c r="AD1595" s="19">
        <v>0.13268275658063</v>
      </c>
      <c r="AE1595" s="19">
        <v>3.4696500014887999</v>
      </c>
      <c r="AF1595" s="19">
        <v>0.48908413094373199</v>
      </c>
      <c r="AG1595" s="19">
        <v>2.14158391952515</v>
      </c>
      <c r="AH1595" s="19">
        <v>1.5422673225402801</v>
      </c>
      <c r="AI1595" s="19">
        <v>0.282954901456833</v>
      </c>
      <c r="AJ1595" s="19">
        <v>2.2147586345672599</v>
      </c>
      <c r="AK1595" s="19">
        <v>0.62578952312469505</v>
      </c>
      <c r="AL1595" s="19">
        <v>0.53584587574005105</v>
      </c>
      <c r="AM1595" s="19">
        <v>1.39506471157074</v>
      </c>
      <c r="AN1595" s="19">
        <v>2.2529137134552002</v>
      </c>
      <c r="AO1595" s="19">
        <v>0.27091321349143999</v>
      </c>
      <c r="AP1595" s="19">
        <v>1.7514629364013701</v>
      </c>
      <c r="AQ1595" s="2">
        <v>6</v>
      </c>
      <c r="AR1595" s="2">
        <v>19.5</v>
      </c>
      <c r="AS1595" s="2">
        <v>46.433999999999997</v>
      </c>
      <c r="AT1595" s="2">
        <v>205.89</v>
      </c>
      <c r="AU1595" s="18" t="s">
        <v>5173</v>
      </c>
    </row>
    <row r="1596" spans="1:47" x14ac:dyDescent="0.25">
      <c r="A1596" t="s">
        <v>5168</v>
      </c>
      <c r="B1596" t="s">
        <v>5169</v>
      </c>
      <c r="C1596" s="10" t="s">
        <v>15</v>
      </c>
      <c r="D1596" s="10" t="s">
        <v>15</v>
      </c>
      <c r="E1596" s="10" t="s">
        <v>15</v>
      </c>
      <c r="F1596" s="10" t="s">
        <v>15</v>
      </c>
      <c r="G1596" s="10" t="s">
        <v>15</v>
      </c>
      <c r="H1596" s="10">
        <v>-2.016785</v>
      </c>
      <c r="I1596" s="10" t="s">
        <v>15</v>
      </c>
      <c r="J1596" s="10" t="s">
        <v>15</v>
      </c>
      <c r="K1596" s="10" t="s">
        <v>15</v>
      </c>
      <c r="L1596" s="10" t="s">
        <v>15</v>
      </c>
      <c r="M1596" s="14">
        <v>30.91132</v>
      </c>
      <c r="N1596" s="14">
        <v>31.011759999999999</v>
      </c>
      <c r="O1596" s="14">
        <v>29.674029999999998</v>
      </c>
      <c r="P1596" s="14">
        <v>29.91901</v>
      </c>
      <c r="Q1596" s="14">
        <v>30.325939999999999</v>
      </c>
      <c r="R1596" s="14">
        <v>28.199290000000001</v>
      </c>
      <c r="S1596" s="14">
        <v>30.31664</v>
      </c>
      <c r="T1596" s="14">
        <v>30.437200000000001</v>
      </c>
      <c r="U1596" s="14">
        <v>30.450050000000001</v>
      </c>
      <c r="V1596" s="14">
        <v>29.726150000000001</v>
      </c>
      <c r="W1596" s="19">
        <v>3.7523209945949501</v>
      </c>
      <c r="X1596" s="19">
        <v>6.5035886401613796</v>
      </c>
      <c r="Y1596" s="19">
        <v>0.55064933285261697</v>
      </c>
      <c r="Z1596" s="19">
        <v>0.51598782700208901</v>
      </c>
      <c r="AA1596" s="19">
        <v>0.112298590869744</v>
      </c>
      <c r="AB1596" s="19">
        <v>1.38969271515643</v>
      </c>
      <c r="AC1596" s="19">
        <v>0.28249586635753599</v>
      </c>
      <c r="AD1596" s="19">
        <v>1.5863690496054299</v>
      </c>
      <c r="AE1596" s="19">
        <v>1.20306653532842</v>
      </c>
      <c r="AF1596" s="19">
        <v>1.7188946151583899</v>
      </c>
      <c r="AG1596" s="19">
        <v>0.221716523170471</v>
      </c>
      <c r="AH1596" s="19">
        <v>9.6480280160903903E-2</v>
      </c>
      <c r="AI1596" s="19">
        <v>0.85777372121810902</v>
      </c>
      <c r="AJ1596" s="19">
        <v>0.39520153403282199</v>
      </c>
      <c r="AK1596" s="19">
        <v>0.48322418332099898</v>
      </c>
      <c r="AL1596" s="19">
        <v>0.79435771703720104</v>
      </c>
      <c r="AM1596" s="19">
        <v>0.39202639460563699</v>
      </c>
      <c r="AN1596" s="19">
        <v>2.3019790649414101E-2</v>
      </c>
      <c r="AO1596" s="19">
        <v>0.14082036912441301</v>
      </c>
      <c r="AP1596" s="19">
        <v>4.6598728746175801E-2</v>
      </c>
      <c r="AQ1596" s="2">
        <v>10</v>
      </c>
      <c r="AR1596" s="2">
        <v>88.4</v>
      </c>
      <c r="AS1596" s="2">
        <v>10.214</v>
      </c>
      <c r="AT1596" s="2">
        <v>323.31</v>
      </c>
      <c r="AU1596" s="18" t="s">
        <v>5170</v>
      </c>
    </row>
    <row r="1597" spans="1:47" x14ac:dyDescent="0.25">
      <c r="A1597" t="s">
        <v>5165</v>
      </c>
      <c r="B1597" t="s">
        <v>5166</v>
      </c>
      <c r="C1597" s="10" t="s">
        <v>15</v>
      </c>
      <c r="D1597" s="10" t="s">
        <v>15</v>
      </c>
      <c r="E1597" s="10" t="s">
        <v>15</v>
      </c>
      <c r="F1597" s="10" t="s">
        <v>15</v>
      </c>
      <c r="G1597" s="10" t="s">
        <v>15</v>
      </c>
      <c r="H1597" s="10">
        <v>-3.1050140000000002</v>
      </c>
      <c r="I1597" s="10" t="s">
        <v>15</v>
      </c>
      <c r="J1597" s="10">
        <v>2.0311520000000001</v>
      </c>
      <c r="K1597" s="10" t="s">
        <v>15</v>
      </c>
      <c r="L1597" s="10" t="s">
        <v>15</v>
      </c>
      <c r="M1597" s="14">
        <v>29.665839999999999</v>
      </c>
      <c r="N1597" s="14">
        <v>32.624720000000003</v>
      </c>
      <c r="O1597" s="14">
        <v>31.74258</v>
      </c>
      <c r="P1597" s="14">
        <v>31.79016</v>
      </c>
      <c r="Q1597" s="14">
        <v>30.47654</v>
      </c>
      <c r="R1597" s="14">
        <v>29.06522</v>
      </c>
      <c r="S1597" s="14">
        <v>31.709949999999999</v>
      </c>
      <c r="T1597" s="14">
        <v>32.990020000000001</v>
      </c>
      <c r="U1597" s="14">
        <v>30.611429999999999</v>
      </c>
      <c r="V1597" s="14">
        <v>31.475709999999999</v>
      </c>
      <c r="W1597" s="19">
        <v>6.2005243137561399</v>
      </c>
      <c r="X1597" s="19">
        <v>6.0124079350025799</v>
      </c>
      <c r="Y1597" s="19">
        <v>0.986480018020512</v>
      </c>
      <c r="Z1597" s="19">
        <v>1.30183955594387</v>
      </c>
      <c r="AA1597" s="19">
        <v>1.3640551370890099</v>
      </c>
      <c r="AB1597" s="19">
        <v>1.3728151272689799</v>
      </c>
      <c r="AC1597" s="19">
        <v>1.37681066925877</v>
      </c>
      <c r="AD1597" s="19">
        <v>7.99445403991911</v>
      </c>
      <c r="AE1597" s="19">
        <v>0.96299478702088304</v>
      </c>
      <c r="AF1597" s="19">
        <v>0.56431697903894695</v>
      </c>
      <c r="AG1597" s="19">
        <v>0.186635762453079</v>
      </c>
      <c r="AH1597" s="19">
        <v>0.19443473219871499</v>
      </c>
      <c r="AI1597" s="19">
        <v>0.58631730079650901</v>
      </c>
      <c r="AJ1597" s="19">
        <v>0.31799429655075101</v>
      </c>
      <c r="AK1597" s="19">
        <v>0.33322054147720298</v>
      </c>
      <c r="AL1597" s="19">
        <v>1.26771235466003</v>
      </c>
      <c r="AM1597" s="19">
        <v>2.9903357848524999E-2</v>
      </c>
      <c r="AN1597" s="19">
        <v>8.3150111138820607E-2</v>
      </c>
      <c r="AO1597" s="19">
        <v>0.27113977074623102</v>
      </c>
      <c r="AP1597" s="19">
        <v>3.4565825015306501E-2</v>
      </c>
      <c r="AQ1597" s="2">
        <v>41</v>
      </c>
      <c r="AR1597" s="2">
        <v>78</v>
      </c>
      <c r="AS1597" s="2">
        <v>52.542000000000002</v>
      </c>
      <c r="AT1597" s="2">
        <v>323.31</v>
      </c>
      <c r="AU1597" s="18" t="s">
        <v>5167</v>
      </c>
    </row>
    <row r="1598" spans="1:47" x14ac:dyDescent="0.25">
      <c r="A1598" t="s">
        <v>5162</v>
      </c>
      <c r="B1598" t="s">
        <v>5163</v>
      </c>
      <c r="C1598" s="10">
        <v>-2.7197960000000001</v>
      </c>
      <c r="D1598" s="10" t="s">
        <v>15</v>
      </c>
      <c r="E1598" s="10" t="s">
        <v>15</v>
      </c>
      <c r="F1598" s="10" t="s">
        <v>15</v>
      </c>
      <c r="G1598" s="10" t="s">
        <v>15</v>
      </c>
      <c r="H1598" s="10" t="s">
        <v>15</v>
      </c>
      <c r="I1598" s="10" t="s">
        <v>15</v>
      </c>
      <c r="J1598" s="10" t="s">
        <v>15</v>
      </c>
      <c r="K1598" s="10" t="s">
        <v>15</v>
      </c>
      <c r="L1598" s="10" t="s">
        <v>15</v>
      </c>
      <c r="M1598" s="14">
        <v>24.527840000000001</v>
      </c>
      <c r="N1598" s="14">
        <v>27.343229999999998</v>
      </c>
      <c r="O1598" s="14">
        <v>28.616810000000001</v>
      </c>
      <c r="P1598" s="14">
        <v>27.76144</v>
      </c>
      <c r="Q1598" s="14">
        <v>27.453240000000001</v>
      </c>
      <c r="R1598" s="14">
        <v>28.704709999999999</v>
      </c>
      <c r="S1598" s="14">
        <v>26.060580000000002</v>
      </c>
      <c r="T1598" s="14">
        <v>27.012740000000001</v>
      </c>
      <c r="U1598" s="14">
        <v>25.66</v>
      </c>
      <c r="V1598" s="14">
        <v>27.551860000000001</v>
      </c>
      <c r="W1598" s="19">
        <v>2.2223592002708599</v>
      </c>
      <c r="X1598" s="19">
        <v>4.8304565986339303E-2</v>
      </c>
      <c r="Y1598" s="19">
        <v>5.9953967293988599</v>
      </c>
      <c r="Z1598" s="19">
        <v>1.4202013789296299</v>
      </c>
      <c r="AA1598" s="19">
        <v>0.85044345055634796</v>
      </c>
      <c r="AB1598" s="19">
        <v>1.17045090366442</v>
      </c>
      <c r="AC1598" s="19">
        <v>1.15079761440566</v>
      </c>
      <c r="AD1598" s="19">
        <v>9.8170955262914694E-2</v>
      </c>
      <c r="AE1598" s="19">
        <v>0.20180555623080801</v>
      </c>
      <c r="AF1598" s="19">
        <v>0.99811392252347497</v>
      </c>
      <c r="AG1598" s="19">
        <v>0.98935383558273304</v>
      </c>
      <c r="AH1598" s="19">
        <v>0.83287352323532104</v>
      </c>
      <c r="AI1598" s="19">
        <v>4.4044096022844301E-2</v>
      </c>
      <c r="AJ1598" s="19">
        <v>0.31090828776359603</v>
      </c>
      <c r="AK1598" s="19">
        <v>0.262926995754242</v>
      </c>
      <c r="AL1598" s="19">
        <v>0.81771051883697499</v>
      </c>
      <c r="AM1598" s="19">
        <v>0.42571419477462802</v>
      </c>
      <c r="AN1598" s="19">
        <v>1.30671322345734</v>
      </c>
      <c r="AO1598" s="19">
        <v>3.22797799110413</v>
      </c>
      <c r="AP1598" s="19">
        <v>0.63718664646148704</v>
      </c>
      <c r="AQ1598" s="2">
        <v>39</v>
      </c>
      <c r="AR1598" s="2">
        <v>48.8</v>
      </c>
      <c r="AS1598" s="2">
        <v>98.111999999999995</v>
      </c>
      <c r="AT1598" s="2">
        <v>323.31</v>
      </c>
      <c r="AU1598" s="18" t="s">
        <v>5164</v>
      </c>
    </row>
    <row r="1599" spans="1:47" x14ac:dyDescent="0.25">
      <c r="A1599" t="s">
        <v>5159</v>
      </c>
      <c r="B1599" t="s">
        <v>5160</v>
      </c>
      <c r="C1599" s="10">
        <v>-2.1239400000000002</v>
      </c>
      <c r="D1599" s="10" t="s">
        <v>15</v>
      </c>
      <c r="E1599" s="10">
        <v>2.6140460000000001</v>
      </c>
      <c r="F1599" s="10" t="s">
        <v>15</v>
      </c>
      <c r="G1599" s="10" t="s">
        <v>15</v>
      </c>
      <c r="H1599" s="10" t="s">
        <v>15</v>
      </c>
      <c r="I1599" s="10" t="s">
        <v>15</v>
      </c>
      <c r="J1599" s="10" t="s">
        <v>15</v>
      </c>
      <c r="K1599" s="10" t="s">
        <v>15</v>
      </c>
      <c r="L1599" s="10">
        <v>2.388112</v>
      </c>
      <c r="M1599" s="14">
        <v>27.471160000000001</v>
      </c>
      <c r="N1599" s="14">
        <v>29.46</v>
      </c>
      <c r="O1599" s="14">
        <v>31.396319999999999</v>
      </c>
      <c r="P1599" s="14">
        <v>29.659770000000002</v>
      </c>
      <c r="Q1599" s="14">
        <v>30.394269999999999</v>
      </c>
      <c r="R1599" s="14">
        <v>28.451910000000002</v>
      </c>
      <c r="S1599" s="14">
        <v>29.25375</v>
      </c>
      <c r="T1599" s="14">
        <v>28.103860000000001</v>
      </c>
      <c r="U1599" s="14">
        <v>27.595680000000002</v>
      </c>
      <c r="V1599" s="14">
        <v>31.09779</v>
      </c>
      <c r="W1599" s="19">
        <v>1.5317947234328799</v>
      </c>
      <c r="X1599" s="19">
        <v>0.52473555132357197</v>
      </c>
      <c r="Y1599" s="19">
        <v>1.92107672274366</v>
      </c>
      <c r="Z1599" s="19">
        <v>0.40650811465303399</v>
      </c>
      <c r="AA1599" s="19">
        <v>2.7840459782899698</v>
      </c>
      <c r="AB1599" s="19">
        <v>0.97547990748272395</v>
      </c>
      <c r="AC1599" s="19">
        <v>3.1688451175851798E-2</v>
      </c>
      <c r="AD1599" s="19">
        <v>0.64505243958543601</v>
      </c>
      <c r="AE1599" s="19">
        <v>2.4292424186163601</v>
      </c>
      <c r="AF1599" s="19">
        <v>4.2225158756875203</v>
      </c>
      <c r="AG1599" s="19">
        <v>1.23620104789734</v>
      </c>
      <c r="AH1599" s="19">
        <v>0.18477864563465099</v>
      </c>
      <c r="AI1599" s="19">
        <v>0.87215715646743797</v>
      </c>
      <c r="AJ1599" s="19">
        <v>0.70172333717346203</v>
      </c>
      <c r="AK1599" s="19">
        <v>0.292807787656784</v>
      </c>
      <c r="AL1599" s="19">
        <v>0.77926677465438798</v>
      </c>
      <c r="AM1599" s="19">
        <v>1.0000038146972701</v>
      </c>
      <c r="AN1599" s="19">
        <v>2.9484326839446999</v>
      </c>
      <c r="AO1599" s="19">
        <v>0.33992749452590898</v>
      </c>
      <c r="AP1599" s="19">
        <v>0.42242458462715099</v>
      </c>
      <c r="AQ1599" s="2">
        <v>14</v>
      </c>
      <c r="AR1599" s="2">
        <v>51.9</v>
      </c>
      <c r="AS1599" s="2">
        <v>31.347999999999999</v>
      </c>
      <c r="AT1599" s="2">
        <v>323.31</v>
      </c>
      <c r="AU1599" s="18" t="s">
        <v>5161</v>
      </c>
    </row>
    <row r="1600" spans="1:47" x14ac:dyDescent="0.25">
      <c r="A1600" t="s">
        <v>5156</v>
      </c>
      <c r="B1600" t="s">
        <v>5157</v>
      </c>
      <c r="C1600" s="10" t="s">
        <v>15</v>
      </c>
      <c r="D1600" s="10" t="s">
        <v>15</v>
      </c>
      <c r="E1600" s="10" t="s">
        <v>15</v>
      </c>
      <c r="F1600" s="10">
        <v>-2.2826379999999999</v>
      </c>
      <c r="G1600" s="10" t="s">
        <v>15</v>
      </c>
      <c r="H1600" s="10" t="s">
        <v>15</v>
      </c>
      <c r="I1600" s="10" t="s">
        <v>15</v>
      </c>
      <c r="J1600" s="10" t="s">
        <v>15</v>
      </c>
      <c r="K1600" s="10" t="s">
        <v>15</v>
      </c>
      <c r="L1600" s="10" t="s">
        <v>15</v>
      </c>
      <c r="M1600" s="14">
        <v>31.569230000000001</v>
      </c>
      <c r="N1600" s="14">
        <v>30.497199999999999</v>
      </c>
      <c r="O1600" s="14">
        <v>31.17135</v>
      </c>
      <c r="P1600" s="14">
        <v>28.335979999999999</v>
      </c>
      <c r="Q1600" s="14">
        <v>30.009689999999999</v>
      </c>
      <c r="R1600" s="14">
        <v>31.91958</v>
      </c>
      <c r="S1600" s="14">
        <v>28.71848</v>
      </c>
      <c r="T1600" s="14">
        <v>30.875889999999998</v>
      </c>
      <c r="U1600" s="14">
        <v>31.100529999999999</v>
      </c>
      <c r="V1600" s="14">
        <v>31.175699999999999</v>
      </c>
      <c r="W1600" s="19">
        <v>1.19307875389864</v>
      </c>
      <c r="X1600" s="19">
        <v>0.17724035087159601</v>
      </c>
      <c r="Y1600" s="19">
        <v>1.12354071148226</v>
      </c>
      <c r="Z1600" s="19">
        <v>3.0303350595629901</v>
      </c>
      <c r="AA1600" s="19">
        <v>1.8055222613866699</v>
      </c>
      <c r="AB1600" s="19">
        <v>0.912327690734972</v>
      </c>
      <c r="AC1600" s="19">
        <v>9.3528675596330793</v>
      </c>
      <c r="AD1600" s="19">
        <v>0.728629812995499</v>
      </c>
      <c r="AE1600" s="19">
        <v>0.314337347300226</v>
      </c>
      <c r="AF1600" s="19">
        <v>1.32472824925265</v>
      </c>
      <c r="AG1600" s="19">
        <v>0.66253232955932595</v>
      </c>
      <c r="AH1600" s="19">
        <v>0.541207015514374</v>
      </c>
      <c r="AI1600" s="19">
        <v>0.57459771633148204</v>
      </c>
      <c r="AJ1600" s="19">
        <v>0.61792302131652799</v>
      </c>
      <c r="AK1600" s="19">
        <v>0.32455223798751798</v>
      </c>
      <c r="AL1600" s="19">
        <v>1.14255559444427</v>
      </c>
      <c r="AM1600" s="19">
        <v>5.9461448341607999E-2</v>
      </c>
      <c r="AN1600" s="19">
        <v>0.310431629419327</v>
      </c>
      <c r="AO1600" s="19">
        <v>0.78174918889999401</v>
      </c>
      <c r="AP1600" s="19">
        <v>0.51916575431823697</v>
      </c>
      <c r="AQ1600" s="2">
        <v>28</v>
      </c>
      <c r="AR1600" s="2">
        <v>68.599999999999994</v>
      </c>
      <c r="AS1600" s="2">
        <v>50.618000000000002</v>
      </c>
      <c r="AT1600" s="2">
        <v>323.31</v>
      </c>
      <c r="AU1600" s="18" t="s">
        <v>5158</v>
      </c>
    </row>
    <row r="1601" spans="1:47" x14ac:dyDescent="0.25">
      <c r="A1601" t="s">
        <v>5148</v>
      </c>
      <c r="B1601" t="s">
        <v>5149</v>
      </c>
      <c r="C1601" s="10">
        <v>-2.9543520000000001</v>
      </c>
      <c r="D1601" s="10" t="s">
        <v>15</v>
      </c>
      <c r="E1601" s="10" t="s">
        <v>15</v>
      </c>
      <c r="F1601" s="10">
        <v>2.2715770000000002</v>
      </c>
      <c r="G1601" s="10" t="s">
        <v>15</v>
      </c>
      <c r="H1601" s="10">
        <v>3.6034470000000001</v>
      </c>
      <c r="I1601" s="10" t="s">
        <v>15</v>
      </c>
      <c r="J1601" s="10" t="s">
        <v>15</v>
      </c>
      <c r="K1601" s="10">
        <v>-2.4053580000000001</v>
      </c>
      <c r="L1601" s="10">
        <v>2.5041549999999999</v>
      </c>
      <c r="M1601" s="14">
        <v>24.660350000000001</v>
      </c>
      <c r="N1601" s="14">
        <v>25.44511</v>
      </c>
      <c r="O1601" s="14">
        <v>25.357589999999998</v>
      </c>
      <c r="P1601" s="14">
        <v>28.882110000000001</v>
      </c>
      <c r="Q1601" s="14">
        <v>28.087050000000001</v>
      </c>
      <c r="R1601" s="14">
        <v>30.56973</v>
      </c>
      <c r="S1601" s="14">
        <v>26.17473</v>
      </c>
      <c r="T1601" s="14">
        <v>28.550560000000001</v>
      </c>
      <c r="U1601" s="14">
        <v>24.724229999999999</v>
      </c>
      <c r="V1601" s="14">
        <v>29.21106</v>
      </c>
      <c r="W1601" s="19">
        <v>1.7631710934079099</v>
      </c>
      <c r="X1601" s="19">
        <v>2.16785738029929</v>
      </c>
      <c r="Y1601" s="19">
        <v>0.65660881217585199</v>
      </c>
      <c r="Z1601" s="19">
        <v>3.6751746718057898</v>
      </c>
      <c r="AA1601" s="19">
        <v>0.127351387396894</v>
      </c>
      <c r="AB1601" s="19">
        <v>1.3486165645042001</v>
      </c>
      <c r="AC1601" s="19">
        <v>9.2273185030371005E-2</v>
      </c>
      <c r="AD1601" s="19">
        <v>1.3204957556459399E-2</v>
      </c>
      <c r="AE1601" s="19">
        <v>5.0051748085499197</v>
      </c>
      <c r="AF1601" s="19">
        <v>5.1076327112378204</v>
      </c>
      <c r="AG1601" s="19">
        <v>1.4998908042907699</v>
      </c>
      <c r="AH1601" s="19">
        <v>0.60289937257766701</v>
      </c>
      <c r="AI1601" s="19">
        <v>1.4566743373870901</v>
      </c>
      <c r="AJ1601" s="19">
        <v>0.48103818297386203</v>
      </c>
      <c r="AK1601" s="19">
        <v>2.3752307891845699</v>
      </c>
      <c r="AL1601" s="19">
        <v>1.66306328773499</v>
      </c>
      <c r="AM1601" s="19">
        <v>3.9073028564453098</v>
      </c>
      <c r="AN1601" s="19">
        <v>3.2271072864532502</v>
      </c>
      <c r="AO1601" s="19">
        <v>2.3575261235237101E-2</v>
      </c>
      <c r="AP1601" s="19">
        <v>6.5102331340312999E-2</v>
      </c>
      <c r="AQ1601" s="2">
        <v>2</v>
      </c>
      <c r="AR1601" s="2">
        <v>66.7</v>
      </c>
      <c r="AS1601" s="2">
        <v>9.2233999999999998</v>
      </c>
      <c r="AT1601" s="2">
        <v>323.31</v>
      </c>
      <c r="AU1601" s="18" t="s">
        <v>5150</v>
      </c>
    </row>
    <row r="1602" spans="1:47" x14ac:dyDescent="0.25">
      <c r="A1602" t="s">
        <v>5146</v>
      </c>
      <c r="C1602" s="10">
        <v>2.7181579999999999</v>
      </c>
      <c r="D1602" s="10" t="s">
        <v>15</v>
      </c>
      <c r="E1602" s="10">
        <v>-3.1362209999999999</v>
      </c>
      <c r="F1602" s="10" t="s">
        <v>15</v>
      </c>
      <c r="G1602" s="10">
        <v>-2.2171650000000001</v>
      </c>
      <c r="H1602" s="10" t="s">
        <v>15</v>
      </c>
      <c r="I1602" s="10" t="s">
        <v>15</v>
      </c>
      <c r="J1602" s="10" t="s">
        <v>15</v>
      </c>
      <c r="K1602" s="10">
        <v>3.5959639999999999</v>
      </c>
      <c r="L1602" s="10" t="s">
        <v>15</v>
      </c>
      <c r="M1602" s="14">
        <v>29.20449</v>
      </c>
      <c r="N1602" s="14">
        <v>28.158809999999999</v>
      </c>
      <c r="O1602" s="14">
        <v>24.229489999999998</v>
      </c>
      <c r="P1602" s="14">
        <v>25.769500000000001</v>
      </c>
      <c r="Q1602" s="14">
        <v>24.8657</v>
      </c>
      <c r="R1602" s="14">
        <v>28.114360000000001</v>
      </c>
      <c r="S1602" s="14">
        <v>25.914180000000002</v>
      </c>
      <c r="T1602" s="14">
        <v>27.043420000000001</v>
      </c>
      <c r="U1602" s="14">
        <v>30.278220000000001</v>
      </c>
      <c r="V1602" s="14">
        <v>26.47579</v>
      </c>
      <c r="W1602" s="19">
        <v>4.3023683739646303</v>
      </c>
      <c r="X1602" s="19">
        <v>2.8461274904758702</v>
      </c>
      <c r="Y1602" s="19">
        <v>5.4871356461710699</v>
      </c>
      <c r="Z1602" s="19">
        <v>2.1832059302314</v>
      </c>
      <c r="AA1602" s="19">
        <v>5.0212568502357797</v>
      </c>
      <c r="AB1602" s="19">
        <v>0.83422041066632002</v>
      </c>
      <c r="AC1602" s="19">
        <v>2.21949357341986</v>
      </c>
      <c r="AD1602" s="19">
        <v>0.14354054301358701</v>
      </c>
      <c r="AE1602" s="19">
        <v>10.0382016844828</v>
      </c>
      <c r="AF1602" s="19">
        <v>0.87887024156579197</v>
      </c>
      <c r="AG1602" s="19">
        <v>0.60551834106445301</v>
      </c>
      <c r="AH1602" s="19">
        <v>0.26038864254951499</v>
      </c>
      <c r="AI1602" s="19">
        <v>0.41157203912735002</v>
      </c>
      <c r="AJ1602" s="19">
        <v>0.49692523479461698</v>
      </c>
      <c r="AK1602" s="19">
        <v>0.39765167236328097</v>
      </c>
      <c r="AL1602" s="19">
        <v>0.92096710205078103</v>
      </c>
      <c r="AM1602" s="19">
        <v>0.124564506113529</v>
      </c>
      <c r="AN1602" s="19">
        <v>0.34116554260253901</v>
      </c>
      <c r="AO1602" s="19">
        <v>0.16427560150623299</v>
      </c>
      <c r="AP1602" s="19">
        <v>0.157229408621788</v>
      </c>
      <c r="AQ1602" s="2">
        <v>46</v>
      </c>
      <c r="AR1602" s="2">
        <v>69.3</v>
      </c>
      <c r="AS1602" s="2">
        <v>89.462999999999994</v>
      </c>
      <c r="AT1602" s="2">
        <v>323.31</v>
      </c>
      <c r="AU1602" s="18" t="s">
        <v>5147</v>
      </c>
    </row>
    <row r="1603" spans="1:47" x14ac:dyDescent="0.25">
      <c r="A1603" t="s">
        <v>5140</v>
      </c>
      <c r="B1603" t="s">
        <v>5141</v>
      </c>
      <c r="C1603" s="10" t="s">
        <v>15</v>
      </c>
      <c r="D1603" s="10" t="s">
        <v>15</v>
      </c>
      <c r="E1603" s="10" t="s">
        <v>15</v>
      </c>
      <c r="F1603" s="10">
        <v>2.0828890000000002</v>
      </c>
      <c r="G1603" s="10" t="s">
        <v>15</v>
      </c>
      <c r="H1603" s="10" t="s">
        <v>15</v>
      </c>
      <c r="I1603" s="10" t="s">
        <v>15</v>
      </c>
      <c r="J1603" s="10" t="s">
        <v>15</v>
      </c>
      <c r="K1603" s="10" t="s">
        <v>15</v>
      </c>
      <c r="L1603" s="10">
        <v>3.0230220000000001</v>
      </c>
      <c r="M1603" s="14">
        <v>26.093969999999999</v>
      </c>
      <c r="N1603" s="14">
        <v>26.37031</v>
      </c>
      <c r="O1603" s="14">
        <v>28.610489999999999</v>
      </c>
      <c r="P1603" s="14">
        <v>29.536339999999999</v>
      </c>
      <c r="Q1603" s="14">
        <v>27.70825</v>
      </c>
      <c r="R1603" s="14">
        <v>26.515180000000001</v>
      </c>
      <c r="S1603" s="14">
        <v>26.876660000000001</v>
      </c>
      <c r="T1603" s="14">
        <v>28.67587</v>
      </c>
      <c r="U1603" s="14">
        <v>29.091380000000001</v>
      </c>
      <c r="V1603" s="14">
        <v>30.341909999999999</v>
      </c>
      <c r="W1603" s="19">
        <v>1.2878295837261899</v>
      </c>
      <c r="X1603" s="19">
        <v>3.0036417832093401</v>
      </c>
      <c r="Y1603" s="19">
        <v>0.24561951689629</v>
      </c>
      <c r="Z1603" s="19">
        <v>4.7292803679719402</v>
      </c>
      <c r="AA1603" s="19">
        <v>4.3269883690502497E-2</v>
      </c>
      <c r="AB1603" s="19">
        <v>0.83750081967855605</v>
      </c>
      <c r="AC1603" s="19">
        <v>8.6814692195754897E-2</v>
      </c>
      <c r="AD1603" s="19">
        <v>0.68566485080944195</v>
      </c>
      <c r="AE1603" s="19">
        <v>0.54796546114039901</v>
      </c>
      <c r="AF1603" s="19">
        <v>7.1400908465638899</v>
      </c>
      <c r="AG1603" s="19">
        <v>1.55918729305267</v>
      </c>
      <c r="AH1603" s="19">
        <v>0.53879266977310203</v>
      </c>
      <c r="AI1603" s="19">
        <v>1.0516222715377801</v>
      </c>
      <c r="AJ1603" s="19">
        <v>0.30191680788993802</v>
      </c>
      <c r="AK1603" s="19">
        <v>0.54765129089355502</v>
      </c>
      <c r="AL1603" s="19">
        <v>1.7554519176483201</v>
      </c>
      <c r="AM1603" s="19">
        <v>4.6423749923706099</v>
      </c>
      <c r="AN1603" s="19">
        <v>0.94734573364257801</v>
      </c>
      <c r="AO1603" s="19">
        <v>1.0978195667266799</v>
      </c>
      <c r="AP1603" s="19">
        <v>0.30368679761886602</v>
      </c>
      <c r="AQ1603" s="2">
        <v>28</v>
      </c>
      <c r="AR1603" s="2">
        <v>40.6</v>
      </c>
      <c r="AS1603" s="2">
        <v>90.028999999999996</v>
      </c>
      <c r="AT1603" s="2">
        <v>323.31</v>
      </c>
      <c r="AU1603" s="18" t="s">
        <v>5142</v>
      </c>
    </row>
    <row r="1604" spans="1:47" x14ac:dyDescent="0.25">
      <c r="A1604" t="s">
        <v>5137</v>
      </c>
      <c r="B1604" t="s">
        <v>5138</v>
      </c>
      <c r="C1604" s="10" t="s">
        <v>15</v>
      </c>
      <c r="D1604" s="10" t="s">
        <v>15</v>
      </c>
      <c r="E1604" s="10" t="s">
        <v>15</v>
      </c>
      <c r="F1604" s="10" t="s">
        <v>15</v>
      </c>
      <c r="G1604" s="10" t="s">
        <v>15</v>
      </c>
      <c r="H1604" s="10" t="s">
        <v>15</v>
      </c>
      <c r="I1604" s="10">
        <v>2.037045</v>
      </c>
      <c r="J1604" s="10" t="s">
        <v>15</v>
      </c>
      <c r="K1604" s="10" t="s">
        <v>15</v>
      </c>
      <c r="L1604" s="10" t="s">
        <v>15</v>
      </c>
      <c r="M1604" s="14">
        <v>25.39329</v>
      </c>
      <c r="N1604" s="14">
        <v>23.901209999999999</v>
      </c>
      <c r="O1604" s="14">
        <v>25.78302</v>
      </c>
      <c r="P1604" s="14">
        <v>25.47495</v>
      </c>
      <c r="Q1604" s="14">
        <v>23.943729999999999</v>
      </c>
      <c r="R1604" s="14">
        <v>24.29147</v>
      </c>
      <c r="S1604" s="14">
        <v>26.927330000000001</v>
      </c>
      <c r="T1604" s="14">
        <v>24.517499999999998</v>
      </c>
      <c r="U1604" s="14">
        <v>25.52768</v>
      </c>
      <c r="V1604" s="14">
        <v>26.117170000000002</v>
      </c>
      <c r="W1604" s="19">
        <v>0.254600314030969</v>
      </c>
      <c r="X1604" s="19">
        <v>1.6770512110129301</v>
      </c>
      <c r="Y1604" s="19">
        <v>0.29200500927696099</v>
      </c>
      <c r="Z1604" s="19">
        <v>0.21817548289750699</v>
      </c>
      <c r="AA1604" s="19">
        <v>2.3287255960950102</v>
      </c>
      <c r="AB1604" s="19">
        <v>0.223101971968719</v>
      </c>
      <c r="AC1604" s="19">
        <v>2.4192371872129299</v>
      </c>
      <c r="AD1604" s="19">
        <v>6.2463936053674597E-2</v>
      </c>
      <c r="AE1604" s="19">
        <v>1.26955232939132</v>
      </c>
      <c r="AF1604" s="19">
        <v>0.28946710959349398</v>
      </c>
      <c r="AG1604" s="19">
        <v>1.1910769939422601</v>
      </c>
      <c r="AH1604" s="19">
        <v>0.835737645626068</v>
      </c>
      <c r="AI1604" s="19">
        <v>1.1911525726318399</v>
      </c>
      <c r="AJ1604" s="19">
        <v>1.38644015789032</v>
      </c>
      <c r="AK1604" s="19">
        <v>0.50005811452865601</v>
      </c>
      <c r="AL1604" s="19">
        <v>0.79296559095382702</v>
      </c>
      <c r="AM1604" s="19">
        <v>0.31676223874092102</v>
      </c>
      <c r="AN1604" s="19">
        <v>1.3844199180603001</v>
      </c>
      <c r="AO1604" s="19">
        <v>0.16158764064312001</v>
      </c>
      <c r="AP1604" s="19">
        <v>1.53978264331818</v>
      </c>
      <c r="AQ1604" s="2">
        <v>7</v>
      </c>
      <c r="AR1604" s="2">
        <v>28.1</v>
      </c>
      <c r="AS1604" s="2">
        <v>31.763999999999999</v>
      </c>
      <c r="AT1604" s="2">
        <v>30.966999999999999</v>
      </c>
      <c r="AU1604" s="18" t="s">
        <v>5139</v>
      </c>
    </row>
    <row r="1605" spans="1:47" x14ac:dyDescent="0.25">
      <c r="A1605" t="s">
        <v>5131</v>
      </c>
      <c r="B1605" t="s">
        <v>5132</v>
      </c>
      <c r="C1605" s="10">
        <v>-4.1833799999999997</v>
      </c>
      <c r="D1605" s="10" t="s">
        <v>15</v>
      </c>
      <c r="E1605" s="10" t="s">
        <v>15</v>
      </c>
      <c r="F1605" s="10" t="s">
        <v>15</v>
      </c>
      <c r="G1605" s="10" t="s">
        <v>15</v>
      </c>
      <c r="H1605" s="10" t="s">
        <v>15</v>
      </c>
      <c r="I1605" s="10" t="s">
        <v>15</v>
      </c>
      <c r="J1605" s="10" t="s">
        <v>15</v>
      </c>
      <c r="K1605" s="10" t="s">
        <v>15</v>
      </c>
      <c r="L1605" s="10" t="s">
        <v>15</v>
      </c>
      <c r="M1605" s="14">
        <v>24.18074</v>
      </c>
      <c r="N1605" s="14">
        <v>29.63242</v>
      </c>
      <c r="O1605" s="14">
        <v>23.846699999999998</v>
      </c>
      <c r="P1605" s="14">
        <v>29.377749999999999</v>
      </c>
      <c r="Q1605" s="14">
        <v>28.91433</v>
      </c>
      <c r="R1605" s="14">
        <v>27.766480000000001</v>
      </c>
      <c r="S1605" s="14">
        <v>28.738520000000001</v>
      </c>
      <c r="T1605" s="14">
        <v>29.508379999999999</v>
      </c>
      <c r="U1605" s="14">
        <v>28.590170000000001</v>
      </c>
      <c r="V1605" s="14">
        <v>29.633489999999998</v>
      </c>
      <c r="W1605" s="19">
        <v>1.85642758190802</v>
      </c>
      <c r="X1605" s="19">
        <v>2.5579209624490402</v>
      </c>
      <c r="Y1605" s="19">
        <v>0.63766713010382503</v>
      </c>
      <c r="Z1605" s="19">
        <v>0.133560256031446</v>
      </c>
      <c r="AA1605" s="19">
        <v>1.5485415467866299</v>
      </c>
      <c r="AB1605" s="19">
        <v>8.3917625588203801E-2</v>
      </c>
      <c r="AC1605" s="19">
        <v>0.87328621637682002</v>
      </c>
      <c r="AD1605" s="19">
        <v>3.4521960188370699</v>
      </c>
      <c r="AE1605" s="19">
        <v>0.97624057315143997</v>
      </c>
      <c r="AF1605" s="19">
        <v>1.5921857394322201</v>
      </c>
      <c r="AG1605" s="19">
        <v>1.8388386964798</v>
      </c>
      <c r="AH1605" s="19">
        <v>0.55811244249343905</v>
      </c>
      <c r="AI1605" s="19">
        <v>2.89975190162659</v>
      </c>
      <c r="AJ1605" s="19">
        <v>2.2418785095214799</v>
      </c>
      <c r="AK1605" s="19">
        <v>0.271474659442902</v>
      </c>
      <c r="AL1605" s="19">
        <v>2.49331879615784</v>
      </c>
      <c r="AM1605" s="19">
        <v>0.42761585116386402</v>
      </c>
      <c r="AN1605" s="19">
        <v>2.7930259704589799E-2</v>
      </c>
      <c r="AO1605" s="19">
        <v>5.2440121769905097E-2</v>
      </c>
      <c r="AP1605" s="19">
        <v>0.64095991849899303</v>
      </c>
      <c r="AQ1605" s="2">
        <v>10</v>
      </c>
      <c r="AR1605" s="2">
        <v>69.5</v>
      </c>
      <c r="AS1605" s="2">
        <v>14.237</v>
      </c>
      <c r="AT1605" s="2">
        <v>254.39</v>
      </c>
      <c r="AU1605" s="18" t="s">
        <v>5133</v>
      </c>
    </row>
    <row r="1606" spans="1:47" x14ac:dyDescent="0.25">
      <c r="A1606" t="s">
        <v>5128</v>
      </c>
      <c r="B1606" t="s">
        <v>5129</v>
      </c>
      <c r="C1606" s="10" t="s">
        <v>15</v>
      </c>
      <c r="D1606" s="10" t="s">
        <v>15</v>
      </c>
      <c r="E1606" s="10" t="s">
        <v>15</v>
      </c>
      <c r="F1606" s="10">
        <v>2.0165869999999999</v>
      </c>
      <c r="G1606" s="10" t="s">
        <v>15</v>
      </c>
      <c r="H1606" s="10" t="s">
        <v>15</v>
      </c>
      <c r="I1606" s="10" t="s">
        <v>15</v>
      </c>
      <c r="J1606" s="10" t="s">
        <v>15</v>
      </c>
      <c r="K1606" s="10" t="s">
        <v>15</v>
      </c>
      <c r="L1606" s="10" t="s">
        <v>15</v>
      </c>
      <c r="M1606" s="14">
        <v>25.91553</v>
      </c>
      <c r="N1606" s="14">
        <v>26.315470000000001</v>
      </c>
      <c r="O1606" s="14">
        <v>26.976839999999999</v>
      </c>
      <c r="P1606" s="14">
        <v>28.919509999999999</v>
      </c>
      <c r="Q1606" s="14">
        <v>25.803719999999998</v>
      </c>
      <c r="R1606" s="14">
        <v>24.497170000000001</v>
      </c>
      <c r="S1606" s="14">
        <v>28.66865</v>
      </c>
      <c r="T1606" s="14">
        <v>28.37987</v>
      </c>
      <c r="U1606" s="14">
        <v>28.939800000000002</v>
      </c>
      <c r="V1606" s="14">
        <v>28.244769999999999</v>
      </c>
      <c r="W1606" s="19">
        <v>0.59919939615649498</v>
      </c>
      <c r="X1606" s="19">
        <v>0.610644330464711</v>
      </c>
      <c r="Y1606" s="19">
        <v>2.0987877409806101E-2</v>
      </c>
      <c r="Z1606" s="19">
        <v>2.2644341329987698</v>
      </c>
      <c r="AA1606" s="19">
        <v>0.700199226754325</v>
      </c>
      <c r="AB1606" s="19">
        <v>0.45492286841848001</v>
      </c>
      <c r="AC1606" s="19">
        <v>0.78456886459744102</v>
      </c>
      <c r="AD1606" s="19">
        <v>2.2383270721805002</v>
      </c>
      <c r="AE1606" s="19">
        <v>0.86355641297737096</v>
      </c>
      <c r="AF1606" s="19">
        <v>2.1729046838594401</v>
      </c>
      <c r="AG1606" s="19">
        <v>2.4714488983154301</v>
      </c>
      <c r="AH1606" s="19">
        <v>1.5556166172027599</v>
      </c>
      <c r="AI1606" s="19">
        <v>0.801957488059998</v>
      </c>
      <c r="AJ1606" s="19">
        <v>0.82870453596115101</v>
      </c>
      <c r="AK1606" s="19">
        <v>1.8338075876236</v>
      </c>
      <c r="AL1606" s="19">
        <v>3.0197551250457799</v>
      </c>
      <c r="AM1606" s="19">
        <v>0.86663091182708696</v>
      </c>
      <c r="AN1606" s="19">
        <v>0.36322975158691401</v>
      </c>
      <c r="AO1606" s="19">
        <v>0.89277946949005105</v>
      </c>
      <c r="AP1606" s="19">
        <v>0.47222012281417802</v>
      </c>
      <c r="AQ1606" s="2">
        <v>16</v>
      </c>
      <c r="AR1606" s="2">
        <v>34.799999999999997</v>
      </c>
      <c r="AS1606" s="2">
        <v>58.814999999999998</v>
      </c>
      <c r="AT1606" s="2">
        <v>263.27</v>
      </c>
      <c r="AU1606" s="18" t="s">
        <v>5130</v>
      </c>
    </row>
    <row r="1607" spans="1:47" x14ac:dyDescent="0.25">
      <c r="A1607" t="s">
        <v>5125</v>
      </c>
      <c r="B1607" t="s">
        <v>5126</v>
      </c>
      <c r="C1607" s="10" t="s">
        <v>15</v>
      </c>
      <c r="D1607" s="10" t="s">
        <v>15</v>
      </c>
      <c r="E1607" s="10" t="s">
        <v>15</v>
      </c>
      <c r="F1607" s="10" t="s">
        <v>15</v>
      </c>
      <c r="G1607" s="10" t="s">
        <v>15</v>
      </c>
      <c r="H1607" s="10">
        <v>-3.4898920000000002</v>
      </c>
      <c r="I1607" s="10" t="s">
        <v>15</v>
      </c>
      <c r="J1607" s="10" t="s">
        <v>15</v>
      </c>
      <c r="K1607" s="10" t="s">
        <v>15</v>
      </c>
      <c r="L1607" s="10">
        <v>2.1038950000000001</v>
      </c>
      <c r="M1607" s="14">
        <v>26.787109999999998</v>
      </c>
      <c r="N1607" s="14">
        <v>26.530149999999999</v>
      </c>
      <c r="O1607" s="14">
        <v>29.18572</v>
      </c>
      <c r="P1607" s="14">
        <v>28.997050000000002</v>
      </c>
      <c r="Q1607" s="14">
        <v>28.839220000000001</v>
      </c>
      <c r="R1607" s="14">
        <v>24.64012</v>
      </c>
      <c r="S1607" s="14">
        <v>28.84573</v>
      </c>
      <c r="T1607" s="14">
        <v>28.62284</v>
      </c>
      <c r="U1607" s="14">
        <v>28.332519999999999</v>
      </c>
      <c r="V1607" s="14">
        <v>29.70853</v>
      </c>
      <c r="W1607" s="19">
        <v>0.82342996151339098</v>
      </c>
      <c r="X1607" s="19">
        <v>2.6199415378686299</v>
      </c>
      <c r="Y1607" s="19">
        <v>3.46691081764406</v>
      </c>
      <c r="Z1607" s="19">
        <v>2.6634123847053299</v>
      </c>
      <c r="AA1607" s="19">
        <v>1.9778958164548801</v>
      </c>
      <c r="AB1607" s="19">
        <v>5.0510896421648503</v>
      </c>
      <c r="AC1607" s="19">
        <v>0.42419031522871198</v>
      </c>
      <c r="AD1607" s="19">
        <v>1.1577733633335101</v>
      </c>
      <c r="AE1607" s="19">
        <v>0.21339269470590999</v>
      </c>
      <c r="AF1607" s="19">
        <v>6.1677285616432798</v>
      </c>
      <c r="AG1607" s="19">
        <v>2.2703096866607702</v>
      </c>
      <c r="AH1607" s="19">
        <v>0.53765833377838101</v>
      </c>
      <c r="AI1607" s="19">
        <v>0.135612368583679</v>
      </c>
      <c r="AJ1607" s="19">
        <v>0.194713950157166</v>
      </c>
      <c r="AK1607" s="19">
        <v>0.268069207668304</v>
      </c>
      <c r="AL1607" s="19">
        <v>0.447766363620758</v>
      </c>
      <c r="AM1607" s="19">
        <v>1.06670641899109</v>
      </c>
      <c r="AN1607" s="19">
        <v>0.41644477844238298</v>
      </c>
      <c r="AO1607" s="19">
        <v>0.99277746677398704</v>
      </c>
      <c r="AP1607" s="19">
        <v>0.12591986358165699</v>
      </c>
      <c r="AQ1607" s="2">
        <v>18</v>
      </c>
      <c r="AR1607" s="2">
        <v>70</v>
      </c>
      <c r="AS1607" s="2">
        <v>37.954000000000001</v>
      </c>
      <c r="AT1607" s="2">
        <v>323.31</v>
      </c>
      <c r="AU1607" s="18" t="s">
        <v>5127</v>
      </c>
    </row>
    <row r="1608" spans="1:47" x14ac:dyDescent="0.25">
      <c r="A1608" t="s">
        <v>5122</v>
      </c>
      <c r="B1608" t="s">
        <v>5123</v>
      </c>
      <c r="C1608" s="10" t="s">
        <v>15</v>
      </c>
      <c r="D1608" s="10" t="s">
        <v>15</v>
      </c>
      <c r="E1608" s="10" t="s">
        <v>15</v>
      </c>
      <c r="F1608" s="10">
        <v>2.0577420000000002</v>
      </c>
      <c r="G1608" s="10" t="s">
        <v>15</v>
      </c>
      <c r="H1608" s="10" t="s">
        <v>15</v>
      </c>
      <c r="I1608" s="10" t="s">
        <v>15</v>
      </c>
      <c r="J1608" s="10">
        <v>2.1372680000000002</v>
      </c>
      <c r="K1608" s="10" t="s">
        <v>15</v>
      </c>
      <c r="L1608" s="10" t="s">
        <v>15</v>
      </c>
      <c r="M1608" s="14">
        <v>24.21048</v>
      </c>
      <c r="N1608" s="14">
        <v>24.107890000000001</v>
      </c>
      <c r="O1608" s="14">
        <v>25.295500000000001</v>
      </c>
      <c r="P1608" s="14">
        <v>27.1358</v>
      </c>
      <c r="Q1608" s="14">
        <v>23.684760000000001</v>
      </c>
      <c r="R1608" s="14">
        <v>24.828980000000001</v>
      </c>
      <c r="S1608" s="14">
        <v>26.625029999999999</v>
      </c>
      <c r="T1608" s="14">
        <v>27.247789999999998</v>
      </c>
      <c r="U1608" s="14">
        <v>25.810310000000001</v>
      </c>
      <c r="V1608" s="14">
        <v>25.87472</v>
      </c>
      <c r="W1608" s="19">
        <v>3.6274013791625999</v>
      </c>
      <c r="X1608" s="19">
        <v>3.5772283782171002</v>
      </c>
      <c r="Y1608" s="19">
        <v>5.6654620138153602E-2</v>
      </c>
      <c r="Z1608" s="19">
        <v>7.8623696502957401</v>
      </c>
      <c r="AA1608" s="19">
        <v>2.2245742960284902</v>
      </c>
      <c r="AB1608" s="19">
        <v>0.38857284206979897</v>
      </c>
      <c r="AC1608" s="19">
        <v>0.43722086784080799</v>
      </c>
      <c r="AD1608" s="19">
        <v>8.2756943145141602</v>
      </c>
      <c r="AE1608" s="19">
        <v>1.0093362399558801</v>
      </c>
      <c r="AF1608" s="19">
        <v>3.6288887993104601E-3</v>
      </c>
      <c r="AG1608" s="19">
        <v>0.29246848821639998</v>
      </c>
      <c r="AH1608" s="19">
        <v>0.34164831042289701</v>
      </c>
      <c r="AI1608" s="19">
        <v>0.71828681230545</v>
      </c>
      <c r="AJ1608" s="19">
        <v>0.188748449087143</v>
      </c>
      <c r="AK1608" s="19">
        <v>0.69802677631378196</v>
      </c>
      <c r="AL1608" s="19">
        <v>0.82212847471237205</v>
      </c>
      <c r="AM1608" s="19">
        <v>1.3130192756652801</v>
      </c>
      <c r="AN1608" s="19">
        <v>0.15179067850112901</v>
      </c>
      <c r="AO1608" s="19">
        <v>0.16499580442905401</v>
      </c>
      <c r="AP1608" s="19">
        <v>1.86259853839874</v>
      </c>
      <c r="AQ1608" s="2">
        <v>14</v>
      </c>
      <c r="AR1608" s="2">
        <v>32.1</v>
      </c>
      <c r="AS1608" s="2">
        <v>46.86</v>
      </c>
      <c r="AT1608" s="2">
        <v>103.87</v>
      </c>
      <c r="AU1608" s="18" t="s">
        <v>5124</v>
      </c>
    </row>
    <row r="1609" spans="1:47" x14ac:dyDescent="0.25">
      <c r="A1609" t="s">
        <v>5119</v>
      </c>
      <c r="B1609" t="s">
        <v>5120</v>
      </c>
      <c r="C1609" s="10">
        <v>3.3906109999999998</v>
      </c>
      <c r="D1609" s="10" t="s">
        <v>15</v>
      </c>
      <c r="E1609" s="10">
        <v>-2.4002650000000001</v>
      </c>
      <c r="F1609" s="10">
        <v>-3.35873</v>
      </c>
      <c r="G1609" s="10" t="s">
        <v>15</v>
      </c>
      <c r="H1609" s="10" t="s">
        <v>15</v>
      </c>
      <c r="I1609" s="10">
        <v>-2.5494210000000002</v>
      </c>
      <c r="J1609" s="10" t="s">
        <v>15</v>
      </c>
      <c r="K1609" s="10" t="s">
        <v>15</v>
      </c>
      <c r="L1609" s="10">
        <v>2.8727070000000001</v>
      </c>
      <c r="M1609" s="14">
        <v>29.748550000000002</v>
      </c>
      <c r="N1609" s="14">
        <v>29.587219999999999</v>
      </c>
      <c r="O1609" s="14">
        <v>24.758679999999998</v>
      </c>
      <c r="P1609" s="14">
        <v>24.270869999999999</v>
      </c>
      <c r="Q1609" s="14">
        <v>24.803349999999998</v>
      </c>
      <c r="R1609" s="14">
        <v>24.852599999999999</v>
      </c>
      <c r="S1609" s="14">
        <v>24.536570000000001</v>
      </c>
      <c r="T1609" s="14">
        <v>29.510090000000002</v>
      </c>
      <c r="U1609" s="14">
        <v>27.507380000000001</v>
      </c>
      <c r="V1609" s="14">
        <v>29.558589999999999</v>
      </c>
      <c r="W1609" s="19">
        <v>4.1631958753043099</v>
      </c>
      <c r="X1609" s="19">
        <v>0.56625655882058101</v>
      </c>
      <c r="Y1609" s="19">
        <v>3.9436499017041098</v>
      </c>
      <c r="Z1609" s="19">
        <v>3.50466008410001</v>
      </c>
      <c r="AA1609" s="19">
        <v>0.54354649498488705</v>
      </c>
      <c r="AB1609" s="19">
        <v>5.2698456505717299E-2</v>
      </c>
      <c r="AC1609" s="19">
        <v>4.4357288702679103</v>
      </c>
      <c r="AD1609" s="19">
        <v>0.152413407163803</v>
      </c>
      <c r="AE1609" s="19">
        <v>5.1939631727881401E-2</v>
      </c>
      <c r="AF1609" s="19">
        <v>4.8937457868029197</v>
      </c>
      <c r="AG1609" s="19">
        <v>0.77983397245407104</v>
      </c>
      <c r="AH1609" s="19">
        <v>2.5873098373413099</v>
      </c>
      <c r="AI1609" s="19">
        <v>4.2596984654665E-2</v>
      </c>
      <c r="AJ1609" s="19">
        <v>0.92010378837585405</v>
      </c>
      <c r="AK1609" s="19">
        <v>2.3363847732543901</v>
      </c>
      <c r="AL1609" s="19">
        <v>3.5017149448394802</v>
      </c>
      <c r="AM1609" s="19">
        <v>0.106985561549664</v>
      </c>
      <c r="AN1609" s="19">
        <v>3.4052138328552202</v>
      </c>
      <c r="AO1609" s="19">
        <v>4.8852162361145002</v>
      </c>
      <c r="AP1609" s="19">
        <v>0.27522337436675998</v>
      </c>
      <c r="AQ1609" s="2">
        <v>24</v>
      </c>
      <c r="AR1609" s="2">
        <v>28.7</v>
      </c>
      <c r="AS1609" s="2">
        <v>103.17</v>
      </c>
      <c r="AT1609" s="2">
        <v>107.9</v>
      </c>
      <c r="AU1609" s="18" t="s">
        <v>5121</v>
      </c>
    </row>
    <row r="1610" spans="1:47" x14ac:dyDescent="0.25">
      <c r="A1610" t="s">
        <v>5116</v>
      </c>
      <c r="B1610" t="s">
        <v>5117</v>
      </c>
      <c r="C1610" s="10">
        <v>-2.5402559999999998</v>
      </c>
      <c r="D1610" s="10" t="s">
        <v>15</v>
      </c>
      <c r="E1610" s="10" t="s">
        <v>15</v>
      </c>
      <c r="F1610" s="10" t="s">
        <v>15</v>
      </c>
      <c r="G1610" s="10" t="s">
        <v>15</v>
      </c>
      <c r="H1610" s="10" t="s">
        <v>15</v>
      </c>
      <c r="I1610" s="10" t="s">
        <v>15</v>
      </c>
      <c r="J1610" s="10" t="s">
        <v>15</v>
      </c>
      <c r="K1610" s="10" t="s">
        <v>15</v>
      </c>
      <c r="L1610" s="10">
        <v>2.0306799999999998</v>
      </c>
      <c r="M1610" s="14">
        <v>25.781569999999999</v>
      </c>
      <c r="N1610" s="14">
        <v>26.158909999999999</v>
      </c>
      <c r="O1610" s="14">
        <v>27.98967</v>
      </c>
      <c r="P1610" s="14">
        <v>28.686820000000001</v>
      </c>
      <c r="Q1610" s="14">
        <v>27.758790000000001</v>
      </c>
      <c r="R1610" s="14">
        <v>28.622299999999999</v>
      </c>
      <c r="S1610" s="14">
        <v>28.364339999999999</v>
      </c>
      <c r="T1610" s="14">
        <v>26.35547</v>
      </c>
      <c r="U1610" s="14">
        <v>28.79684</v>
      </c>
      <c r="V1610" s="14">
        <v>29.001390000000001</v>
      </c>
      <c r="W1610" s="19">
        <v>1.52189478449162</v>
      </c>
      <c r="X1610" s="19">
        <v>1.0859849342660799</v>
      </c>
      <c r="Y1610" s="19">
        <v>0.38466948671616602</v>
      </c>
      <c r="Z1610" s="19">
        <v>2.53470647294664</v>
      </c>
      <c r="AA1610" s="19">
        <v>0.22537040713335599</v>
      </c>
      <c r="AB1610" s="19">
        <v>1.8770951908015101</v>
      </c>
      <c r="AC1610" s="19">
        <v>0.40082962329886201</v>
      </c>
      <c r="AD1610" s="19">
        <v>2.73166209311358</v>
      </c>
      <c r="AE1610" s="19">
        <v>0.37951042151893599</v>
      </c>
      <c r="AF1610" s="19">
        <v>1.3802058791379901</v>
      </c>
      <c r="AG1610" s="19">
        <v>1.4048824310302701</v>
      </c>
      <c r="AH1610" s="19">
        <v>1.2452877759933501</v>
      </c>
      <c r="AI1610" s="19">
        <v>0.97721284627914395</v>
      </c>
      <c r="AJ1610" s="19">
        <v>0.31054478883743297</v>
      </c>
      <c r="AK1610" s="19">
        <v>0.244125962257385</v>
      </c>
      <c r="AL1610" s="19">
        <v>0.360776007175446</v>
      </c>
      <c r="AM1610" s="19">
        <v>0.78207421302795399</v>
      </c>
      <c r="AN1610" s="19">
        <v>0.33984884619712802</v>
      </c>
      <c r="AO1610" s="19">
        <v>1.32026720046997</v>
      </c>
      <c r="AP1610" s="19">
        <v>0.93318808078765902</v>
      </c>
      <c r="AQ1610" s="2">
        <v>36</v>
      </c>
      <c r="AR1610" s="2">
        <v>51</v>
      </c>
      <c r="AS1610" s="2">
        <v>92.611999999999995</v>
      </c>
      <c r="AT1610" s="2">
        <v>323.31</v>
      </c>
      <c r="AU1610" s="18" t="s">
        <v>5118</v>
      </c>
    </row>
    <row r="1611" spans="1:47" x14ac:dyDescent="0.25">
      <c r="A1611" t="s">
        <v>5113</v>
      </c>
      <c r="B1611" t="s">
        <v>5114</v>
      </c>
      <c r="C1611" s="10">
        <v>-3.3320470000000002</v>
      </c>
      <c r="D1611" s="10" t="s">
        <v>15</v>
      </c>
      <c r="E1611" s="10" t="s">
        <v>15</v>
      </c>
      <c r="F1611" s="10">
        <v>2.33847</v>
      </c>
      <c r="G1611" s="10" t="s">
        <v>15</v>
      </c>
      <c r="H1611" s="10">
        <v>-5.1049280000000001</v>
      </c>
      <c r="I1611" s="10" t="s">
        <v>15</v>
      </c>
      <c r="J1611" s="10" t="s">
        <v>15</v>
      </c>
      <c r="K1611" s="10" t="s">
        <v>15</v>
      </c>
      <c r="L1611" s="10">
        <v>2.2550699999999999</v>
      </c>
      <c r="M1611" s="14">
        <v>27.995450000000002</v>
      </c>
      <c r="N1611" s="14">
        <v>30.839230000000001</v>
      </c>
      <c r="O1611" s="14">
        <v>31.812950000000001</v>
      </c>
      <c r="P1611" s="14">
        <v>33.263950000000001</v>
      </c>
      <c r="Q1611" s="14">
        <v>31.725660000000001</v>
      </c>
      <c r="R1611" s="14">
        <v>27.048020000000001</v>
      </c>
      <c r="S1611" s="14">
        <v>33.000599999999999</v>
      </c>
      <c r="T1611" s="14">
        <v>32.318199999999997</v>
      </c>
      <c r="U1611" s="14">
        <v>32.016199999999998</v>
      </c>
      <c r="V1611" s="14">
        <v>33.184089999999998</v>
      </c>
      <c r="W1611" s="19">
        <v>4.5601742598227499</v>
      </c>
      <c r="X1611" s="19">
        <v>0.40378321226658698</v>
      </c>
      <c r="Y1611" s="19">
        <v>1.0592716096211601</v>
      </c>
      <c r="Z1611" s="19">
        <v>5.1561931085138299</v>
      </c>
      <c r="AA1611" s="19">
        <v>0.64221231962544301</v>
      </c>
      <c r="AB1611" s="19">
        <v>1.5346374829734899</v>
      </c>
      <c r="AC1611" s="19">
        <v>0.86526703394397197</v>
      </c>
      <c r="AD1611" s="19">
        <v>1.4627359243379601</v>
      </c>
      <c r="AE1611" s="19">
        <v>0.324911377237036</v>
      </c>
      <c r="AF1611" s="19">
        <v>5.05489265190523</v>
      </c>
      <c r="AG1611" s="19">
        <v>0.70153421163559004</v>
      </c>
      <c r="AH1611" s="19">
        <v>0.25801432132720897</v>
      </c>
      <c r="AI1611" s="19">
        <v>0.26231566071510298</v>
      </c>
      <c r="AJ1611" s="19">
        <v>0.12228546291589699</v>
      </c>
      <c r="AK1611" s="19">
        <v>0.120946452021599</v>
      </c>
      <c r="AL1611" s="19">
        <v>1.7742836475372299</v>
      </c>
      <c r="AM1611" s="19">
        <v>0.92261809110641502</v>
      </c>
      <c r="AN1611" s="19">
        <v>0.51680469512939498</v>
      </c>
      <c r="AO1611" s="19">
        <v>1.1630843877792401</v>
      </c>
      <c r="AP1611" s="19">
        <v>0.128143206238747</v>
      </c>
      <c r="AQ1611" s="2">
        <v>28</v>
      </c>
      <c r="AR1611" s="2">
        <v>45.1</v>
      </c>
      <c r="AS1611" s="2">
        <v>77.456000000000003</v>
      </c>
      <c r="AT1611" s="2">
        <v>323.31</v>
      </c>
      <c r="AU1611" s="18" t="s">
        <v>5115</v>
      </c>
    </row>
    <row r="1612" spans="1:47" x14ac:dyDescent="0.25">
      <c r="A1612" t="s">
        <v>5110</v>
      </c>
      <c r="B1612" t="s">
        <v>5111</v>
      </c>
      <c r="C1612" s="10" t="s">
        <v>15</v>
      </c>
      <c r="D1612" s="10" t="s">
        <v>15</v>
      </c>
      <c r="E1612" s="10" t="s">
        <v>15</v>
      </c>
      <c r="F1612" s="10" t="s">
        <v>15</v>
      </c>
      <c r="G1612" s="10" t="s">
        <v>15</v>
      </c>
      <c r="H1612" s="10" t="s">
        <v>15</v>
      </c>
      <c r="I1612" s="10" t="s">
        <v>15</v>
      </c>
      <c r="J1612" s="10" t="s">
        <v>15</v>
      </c>
      <c r="K1612" s="10">
        <v>2.935616</v>
      </c>
      <c r="L1612" s="10" t="s">
        <v>15</v>
      </c>
      <c r="M1612" s="14">
        <v>27.845379999999999</v>
      </c>
      <c r="N1612" s="14">
        <v>27.409109999999998</v>
      </c>
      <c r="O1612" s="14">
        <v>29.56955</v>
      </c>
      <c r="P1612" s="14">
        <v>30.497879999999999</v>
      </c>
      <c r="Q1612" s="14">
        <v>29.266279999999998</v>
      </c>
      <c r="R1612" s="14">
        <v>25.725460000000002</v>
      </c>
      <c r="S1612" s="14">
        <v>30.41865</v>
      </c>
      <c r="T1612" s="14">
        <v>30.697019999999998</v>
      </c>
      <c r="U1612" s="14">
        <v>31.761299999999999</v>
      </c>
      <c r="V1612" s="14">
        <v>28.89264</v>
      </c>
      <c r="W1612" s="19">
        <v>1.5867837306150401</v>
      </c>
      <c r="X1612" s="19">
        <v>2.8420614346022401</v>
      </c>
      <c r="Y1612" s="19">
        <v>0.44756468028526603</v>
      </c>
      <c r="Z1612" s="19">
        <v>4.1792956242445003</v>
      </c>
      <c r="AA1612" s="19">
        <v>0.18779518021368599</v>
      </c>
      <c r="AB1612" s="19">
        <v>1.2004148854411001</v>
      </c>
      <c r="AC1612" s="19">
        <v>1.9419648278683701</v>
      </c>
      <c r="AD1612" s="19">
        <v>4.6673991539590904</v>
      </c>
      <c r="AE1612" s="19">
        <v>8.5943517995413394</v>
      </c>
      <c r="AF1612" s="19">
        <v>0.34681381943821399</v>
      </c>
      <c r="AG1612" s="19">
        <v>0.86800748109817505</v>
      </c>
      <c r="AH1612" s="19">
        <v>0.51226055622100797</v>
      </c>
      <c r="AI1612" s="19">
        <v>0.70816200971603405</v>
      </c>
      <c r="AJ1612" s="19">
        <v>0.250313460826874</v>
      </c>
      <c r="AK1612" s="19">
        <v>0.27682489156723</v>
      </c>
      <c r="AL1612" s="19">
        <v>1.7665488719940201</v>
      </c>
      <c r="AM1612" s="19">
        <v>0.37033930420875499</v>
      </c>
      <c r="AN1612" s="19">
        <v>0.293497353792191</v>
      </c>
      <c r="AO1612" s="19">
        <v>0.15678627789020499</v>
      </c>
      <c r="AP1612" s="19">
        <v>0.246395349502563</v>
      </c>
      <c r="AQ1612" s="2">
        <v>20</v>
      </c>
      <c r="AR1612" s="2">
        <v>66.5</v>
      </c>
      <c r="AS1612" s="2">
        <v>40.933</v>
      </c>
      <c r="AT1612" s="2">
        <v>323.31</v>
      </c>
      <c r="AU1612" s="18" t="s">
        <v>5112</v>
      </c>
    </row>
    <row r="1613" spans="1:47" x14ac:dyDescent="0.25">
      <c r="A1613" t="s">
        <v>5107</v>
      </c>
      <c r="B1613" t="s">
        <v>5108</v>
      </c>
      <c r="C1613" s="10" t="s">
        <v>15</v>
      </c>
      <c r="D1613" s="10" t="s">
        <v>15</v>
      </c>
      <c r="E1613" s="10" t="s">
        <v>15</v>
      </c>
      <c r="F1613" s="10" t="s">
        <v>15</v>
      </c>
      <c r="G1613" s="10" t="s">
        <v>15</v>
      </c>
      <c r="H1613" s="10" t="s">
        <v>15</v>
      </c>
      <c r="I1613" s="10" t="s">
        <v>15</v>
      </c>
      <c r="J1613" s="10" t="s">
        <v>15</v>
      </c>
      <c r="K1613" s="10">
        <v>-2.3114530000000002</v>
      </c>
      <c r="L1613" s="10" t="s">
        <v>15</v>
      </c>
      <c r="M1613" s="14">
        <v>24.824179999999998</v>
      </c>
      <c r="N1613" s="14">
        <v>26.280660000000001</v>
      </c>
      <c r="O1613" s="14">
        <v>26.36581</v>
      </c>
      <c r="P1613" s="14">
        <v>25.964120000000001</v>
      </c>
      <c r="Q1613" s="14">
        <v>26.144749999999998</v>
      </c>
      <c r="R1613" s="14">
        <v>26.663699999999999</v>
      </c>
      <c r="S1613" s="14">
        <v>26.8247</v>
      </c>
      <c r="T1613" s="14">
        <v>27.67615</v>
      </c>
      <c r="U1613" s="14">
        <v>23.508980000000001</v>
      </c>
      <c r="V1613" s="14">
        <v>24.853349999999999</v>
      </c>
      <c r="W1613" s="19">
        <v>0.33234648389861698</v>
      </c>
      <c r="X1613" s="19">
        <v>5.1379747440405403E-2</v>
      </c>
      <c r="Y1613" s="19">
        <v>3.9834821010963001E-2</v>
      </c>
      <c r="Z1613" s="19">
        <v>7.2731936571713597E-3</v>
      </c>
      <c r="AA1613" s="19">
        <v>0.120195775838722</v>
      </c>
      <c r="AB1613" s="19">
        <v>0.21630563829371999</v>
      </c>
      <c r="AC1613" s="19">
        <v>2.4179045240410399</v>
      </c>
      <c r="AD1613" s="19">
        <v>0.30615289874644103</v>
      </c>
      <c r="AE1613" s="19">
        <v>1.3749320324018399</v>
      </c>
      <c r="AF1613" s="19">
        <v>4.6550915896970101E-2</v>
      </c>
      <c r="AG1613" s="19">
        <v>1.9834777116775499</v>
      </c>
      <c r="AH1613" s="19">
        <v>1.66875612735748</v>
      </c>
      <c r="AI1613" s="19">
        <v>2.2816915512085001</v>
      </c>
      <c r="AJ1613" s="19">
        <v>1.81983053684235</v>
      </c>
      <c r="AK1613" s="19">
        <v>1.5575093030929601</v>
      </c>
      <c r="AL1613" s="19">
        <v>1.1106749773025499</v>
      </c>
      <c r="AM1613" s="19">
        <v>0.23849990963935899</v>
      </c>
      <c r="AN1613" s="19">
        <v>2.45219922065735</v>
      </c>
      <c r="AO1613" s="19">
        <v>0.61131542921066295</v>
      </c>
      <c r="AP1613" s="19">
        <v>1.61715352535248</v>
      </c>
      <c r="AQ1613" s="2">
        <v>9</v>
      </c>
      <c r="AR1613" s="2">
        <v>39.700000000000003</v>
      </c>
      <c r="AS1613" s="2">
        <v>32.746000000000002</v>
      </c>
      <c r="AT1613" s="2">
        <v>323.31</v>
      </c>
      <c r="AU1613" s="18" t="s">
        <v>5109</v>
      </c>
    </row>
    <row r="1614" spans="1:47" x14ac:dyDescent="0.25">
      <c r="A1614" t="s">
        <v>5104</v>
      </c>
      <c r="B1614" t="s">
        <v>5105</v>
      </c>
      <c r="C1614" s="10" t="s">
        <v>15</v>
      </c>
      <c r="D1614" s="10" t="s">
        <v>15</v>
      </c>
      <c r="E1614" s="10" t="s">
        <v>15</v>
      </c>
      <c r="F1614" s="10" t="s">
        <v>15</v>
      </c>
      <c r="G1614" s="10" t="s">
        <v>15</v>
      </c>
      <c r="H1614" s="10">
        <v>-2.8728959999999999</v>
      </c>
      <c r="I1614" s="10" t="s">
        <v>15</v>
      </c>
      <c r="J1614" s="10" t="s">
        <v>15</v>
      </c>
      <c r="K1614" s="10" t="s">
        <v>15</v>
      </c>
      <c r="L1614" s="10" t="s">
        <v>15</v>
      </c>
      <c r="M1614" s="14">
        <v>30.066299999999998</v>
      </c>
      <c r="N1614" s="14">
        <v>29.95214</v>
      </c>
      <c r="O1614" s="14">
        <v>28.101690000000001</v>
      </c>
      <c r="P1614" s="14">
        <v>29.994060000000001</v>
      </c>
      <c r="Q1614" s="14">
        <v>29.823219999999999</v>
      </c>
      <c r="R1614" s="14">
        <v>26.9345</v>
      </c>
      <c r="S1614" s="14">
        <v>29.197399999999998</v>
      </c>
      <c r="T1614" s="14">
        <v>30.265499999999999</v>
      </c>
      <c r="U1614" s="14">
        <v>29.45139</v>
      </c>
      <c r="V1614" s="14">
        <v>29.820160000000001</v>
      </c>
      <c r="W1614" s="19">
        <v>2.4887858910057701</v>
      </c>
      <c r="X1614" s="19">
        <v>1.5188699529998999</v>
      </c>
      <c r="Y1614" s="19">
        <v>0.67449086362134103</v>
      </c>
      <c r="Z1614" s="19">
        <v>2.058008442872</v>
      </c>
      <c r="AA1614" s="19">
        <v>1.1818600042127101</v>
      </c>
      <c r="AB1614" s="19">
        <v>1.3494303360644899</v>
      </c>
      <c r="AC1614" s="19">
        <v>7.74903910818103E-2</v>
      </c>
      <c r="AD1614" s="19">
        <v>3.2443100207168198</v>
      </c>
      <c r="AE1614" s="19">
        <v>0.17343230898498599</v>
      </c>
      <c r="AF1614" s="19">
        <v>0.64102496283674104</v>
      </c>
      <c r="AG1614" s="19">
        <v>0.17193719744682301</v>
      </c>
      <c r="AH1614" s="19">
        <v>0.195829287171364</v>
      </c>
      <c r="AI1614" s="19">
        <v>2.2820742130279501</v>
      </c>
      <c r="AJ1614" s="19">
        <v>5.3546018898487098E-2</v>
      </c>
      <c r="AK1614" s="19">
        <v>0.232305377721787</v>
      </c>
      <c r="AL1614" s="19">
        <v>1.20977210998535</v>
      </c>
      <c r="AM1614" s="19">
        <v>0.56228345632553101</v>
      </c>
      <c r="AN1614" s="19">
        <v>0.15179443359375</v>
      </c>
      <c r="AO1614" s="19">
        <v>0.33767247200012201</v>
      </c>
      <c r="AP1614" s="19">
        <v>0.28456982970237699</v>
      </c>
      <c r="AQ1614" s="2">
        <v>11</v>
      </c>
      <c r="AR1614" s="2">
        <v>38.9</v>
      </c>
      <c r="AS1614" s="2">
        <v>29.227</v>
      </c>
      <c r="AT1614" s="2">
        <v>323.31</v>
      </c>
      <c r="AU1614" s="18" t="s">
        <v>5106</v>
      </c>
    </row>
    <row r="1615" spans="1:47" x14ac:dyDescent="0.25">
      <c r="A1615" t="s">
        <v>5101</v>
      </c>
      <c r="B1615" t="s">
        <v>5102</v>
      </c>
      <c r="C1615" s="10" t="s">
        <v>15</v>
      </c>
      <c r="D1615" s="10" t="s">
        <v>15</v>
      </c>
      <c r="E1615" s="10" t="s">
        <v>15</v>
      </c>
      <c r="F1615" s="10" t="s">
        <v>15</v>
      </c>
      <c r="G1615" s="10" t="s">
        <v>15</v>
      </c>
      <c r="H1615" s="10">
        <v>3.3682159999999999</v>
      </c>
      <c r="I1615" s="10" t="s">
        <v>15</v>
      </c>
      <c r="J1615" s="10" t="s">
        <v>15</v>
      </c>
      <c r="K1615" s="10" t="s">
        <v>15</v>
      </c>
      <c r="L1615" s="10" t="s">
        <v>15</v>
      </c>
      <c r="M1615" s="14">
        <v>28.89499</v>
      </c>
      <c r="N1615" s="14">
        <v>29.535520000000002</v>
      </c>
      <c r="O1615" s="14">
        <v>28.314710000000002</v>
      </c>
      <c r="P1615" s="14">
        <v>26.43092</v>
      </c>
      <c r="Q1615" s="14">
        <v>28.950949999999999</v>
      </c>
      <c r="R1615" s="14">
        <v>31.19096</v>
      </c>
      <c r="S1615" s="14">
        <v>26.83175</v>
      </c>
      <c r="T1615" s="14">
        <v>27.66516</v>
      </c>
      <c r="U1615" s="14">
        <v>28.317710000000002</v>
      </c>
      <c r="V1615" s="14">
        <v>27.451910000000002</v>
      </c>
      <c r="W1615" s="19">
        <v>0.158271382058914</v>
      </c>
      <c r="X1615" s="19">
        <v>3.01432465659046</v>
      </c>
      <c r="Y1615" s="19">
        <v>7.5928857111942999E-2</v>
      </c>
      <c r="Z1615" s="19">
        <v>1.6797903218644099</v>
      </c>
      <c r="AA1615" s="19">
        <v>1.0894412860093901</v>
      </c>
      <c r="AB1615" s="19">
        <v>4.02156554368863</v>
      </c>
      <c r="AC1615" s="19">
        <v>0.73372869501484494</v>
      </c>
      <c r="AD1615" s="19">
        <v>1.1890846367515899</v>
      </c>
      <c r="AE1615" s="19">
        <v>0.10078235720156201</v>
      </c>
      <c r="AF1615" s="19">
        <v>1.6939824182579</v>
      </c>
      <c r="AG1615" s="19">
        <v>0.82377815246581998</v>
      </c>
      <c r="AH1615" s="19">
        <v>0.34635412693023698</v>
      </c>
      <c r="AI1615" s="19">
        <v>0.350490242242813</v>
      </c>
      <c r="AJ1615" s="19">
        <v>1.04046666622162</v>
      </c>
      <c r="AK1615" s="19">
        <v>0.30915510654449502</v>
      </c>
      <c r="AL1615" s="19">
        <v>0.44117695093154902</v>
      </c>
      <c r="AM1615" s="19">
        <v>0.876395523548126</v>
      </c>
      <c r="AN1615" s="19">
        <v>0.53603059053420998</v>
      </c>
      <c r="AO1615" s="19">
        <v>7.9060740768909496E-2</v>
      </c>
      <c r="AP1615" s="19">
        <v>0.57739651203155495</v>
      </c>
      <c r="AQ1615" s="2">
        <v>32</v>
      </c>
      <c r="AR1615" s="2">
        <v>65.900000000000006</v>
      </c>
      <c r="AS1615" s="2">
        <v>65.89</v>
      </c>
      <c r="AT1615" s="2">
        <v>323.31</v>
      </c>
      <c r="AU1615" s="18" t="s">
        <v>5103</v>
      </c>
    </row>
    <row r="1616" spans="1:47" x14ac:dyDescent="0.25">
      <c r="A1616" t="s">
        <v>5099</v>
      </c>
      <c r="C1616" s="10" t="s">
        <v>15</v>
      </c>
      <c r="D1616" s="10" t="s">
        <v>15</v>
      </c>
      <c r="E1616" s="10" t="s">
        <v>15</v>
      </c>
      <c r="F1616" s="10" t="s">
        <v>15</v>
      </c>
      <c r="G1616" s="10" t="s">
        <v>15</v>
      </c>
      <c r="H1616" s="10" t="s">
        <v>15</v>
      </c>
      <c r="I1616" s="10" t="s">
        <v>15</v>
      </c>
      <c r="J1616" s="10">
        <v>2.2313320000000001</v>
      </c>
      <c r="K1616" s="10" t="s">
        <v>15</v>
      </c>
      <c r="L1616" s="10" t="s">
        <v>15</v>
      </c>
      <c r="M1616" s="14">
        <v>24.781559999999999</v>
      </c>
      <c r="N1616" s="14">
        <v>24.547450000000001</v>
      </c>
      <c r="O1616" s="14">
        <v>24.845680000000002</v>
      </c>
      <c r="P1616" s="14">
        <v>24.144629999999999</v>
      </c>
      <c r="Q1616" s="14">
        <v>24.21679</v>
      </c>
      <c r="R1616" s="14">
        <v>26.8169</v>
      </c>
      <c r="S1616" s="14">
        <v>24.298279999999998</v>
      </c>
      <c r="T1616" s="14">
        <v>27.086020000000001</v>
      </c>
      <c r="U1616" s="14">
        <v>24.817599999999999</v>
      </c>
      <c r="V1616" s="14">
        <v>25.102209999999999</v>
      </c>
      <c r="W1616" s="19">
        <v>2.9842439906253401E-2</v>
      </c>
      <c r="X1616" s="19">
        <v>1.29354647097329</v>
      </c>
      <c r="Y1616" s="19">
        <v>3.8620425742849601E-2</v>
      </c>
      <c r="Z1616" s="19">
        <v>0.49336974124474597</v>
      </c>
      <c r="AA1616" s="19">
        <v>1.09059449059394</v>
      </c>
      <c r="AB1616" s="19">
        <v>0.68218592600612704</v>
      </c>
      <c r="AC1616" s="19">
        <v>0.96667981642316403</v>
      </c>
      <c r="AD1616" s="19">
        <v>9.56504807461714</v>
      </c>
      <c r="AE1616" s="19">
        <v>6.8413347801874497E-2</v>
      </c>
      <c r="AF1616" s="19">
        <v>0.23816875180171301</v>
      </c>
      <c r="AG1616" s="19">
        <v>0.96086090803146396</v>
      </c>
      <c r="AH1616" s="19">
        <v>0.56084477901458696</v>
      </c>
      <c r="AI1616" s="19">
        <v>1.5727002620696999</v>
      </c>
      <c r="AJ1616" s="19">
        <v>1.4085435867309599</v>
      </c>
      <c r="AK1616" s="19">
        <v>0.60679507255554199</v>
      </c>
      <c r="AL1616" s="19">
        <v>1.1819540262222299</v>
      </c>
      <c r="AM1616" s="19">
        <v>0.36761087179183999</v>
      </c>
      <c r="AN1616" s="19">
        <v>0.16246433556079901</v>
      </c>
      <c r="AO1616" s="19">
        <v>1.3597099781036399</v>
      </c>
      <c r="AP1616" s="19">
        <v>0.90273314714431796</v>
      </c>
      <c r="AQ1616" s="2">
        <v>13</v>
      </c>
      <c r="AR1616" s="2">
        <v>24.6</v>
      </c>
      <c r="AS1616" s="2">
        <v>58.982999999999997</v>
      </c>
      <c r="AT1616" s="2">
        <v>34.805999999999997</v>
      </c>
      <c r="AU1616" s="18" t="s">
        <v>5100</v>
      </c>
    </row>
    <row r="1617" spans="1:47" x14ac:dyDescent="0.25">
      <c r="A1617" t="s">
        <v>5096</v>
      </c>
      <c r="B1617" t="s">
        <v>5097</v>
      </c>
      <c r="C1617" s="10">
        <v>-2.2847970000000002</v>
      </c>
      <c r="D1617" s="10" t="s">
        <v>15</v>
      </c>
      <c r="E1617" s="10" t="s">
        <v>15</v>
      </c>
      <c r="F1617" s="10" t="s">
        <v>15</v>
      </c>
      <c r="G1617" s="10" t="s">
        <v>15</v>
      </c>
      <c r="H1617" s="10">
        <v>2.0639069999999999</v>
      </c>
      <c r="I1617" s="10" t="s">
        <v>15</v>
      </c>
      <c r="J1617" s="10" t="s">
        <v>15</v>
      </c>
      <c r="K1617" s="10" t="s">
        <v>15</v>
      </c>
      <c r="L1617" s="10" t="s">
        <v>15</v>
      </c>
      <c r="M1617" s="14">
        <v>22.918700000000001</v>
      </c>
      <c r="N1617" s="14">
        <v>26.407879999999999</v>
      </c>
      <c r="O1617" s="14">
        <v>24.622319999999998</v>
      </c>
      <c r="P1617" s="14">
        <v>23.783539999999999</v>
      </c>
      <c r="Q1617" s="14">
        <v>24.568989999999999</v>
      </c>
      <c r="R1617" s="14">
        <v>26.733889999999999</v>
      </c>
      <c r="S1617" s="14">
        <v>26.529910000000001</v>
      </c>
      <c r="T1617" s="14">
        <v>24.07385</v>
      </c>
      <c r="U1617" s="14">
        <v>24.222729999999999</v>
      </c>
      <c r="V1617" s="14">
        <v>25.088249999999999</v>
      </c>
      <c r="W1617" s="19">
        <v>8.5371855926548008</v>
      </c>
      <c r="X1617" s="19">
        <v>0.83105063745891905</v>
      </c>
      <c r="Y1617" s="19">
        <v>0.14638097273293399</v>
      </c>
      <c r="Z1617" s="19">
        <v>0.60931613854656896</v>
      </c>
      <c r="AA1617" s="19">
        <v>2.92403177313511E-2</v>
      </c>
      <c r="AB1617" s="19">
        <v>8.2763974963227191</v>
      </c>
      <c r="AC1617" s="19">
        <v>7.0089185710112396</v>
      </c>
      <c r="AD1617" s="19">
        <v>0.33945500308354998</v>
      </c>
      <c r="AE1617" s="19">
        <v>0.32873370505098798</v>
      </c>
      <c r="AF1617" s="19">
        <v>0.56801516622373105</v>
      </c>
      <c r="AG1617" s="19">
        <v>0.22999265789985701</v>
      </c>
      <c r="AH1617" s="19">
        <v>1.1774023771286</v>
      </c>
      <c r="AI1617" s="19">
        <v>1.41665375232697</v>
      </c>
      <c r="AJ1617" s="19">
        <v>1.0238610506057699</v>
      </c>
      <c r="AK1617" s="19">
        <v>1.14471435546875</v>
      </c>
      <c r="AL1617" s="19">
        <v>5.71685023605824E-2</v>
      </c>
      <c r="AM1617" s="19">
        <v>5.5961575359106099E-2</v>
      </c>
      <c r="AN1617" s="19">
        <v>1.28435111045837</v>
      </c>
      <c r="AO1617" s="19">
        <v>0.89047455787658703</v>
      </c>
      <c r="AP1617" s="19">
        <v>0.84183698892593395</v>
      </c>
      <c r="AQ1617" s="2">
        <v>18</v>
      </c>
      <c r="AR1617" s="2">
        <v>50.4</v>
      </c>
      <c r="AS1617" s="2">
        <v>58.457999999999998</v>
      </c>
      <c r="AT1617" s="2">
        <v>323.31</v>
      </c>
      <c r="AU1617" s="18" t="s">
        <v>5098</v>
      </c>
    </row>
    <row r="1618" spans="1:47" x14ac:dyDescent="0.25">
      <c r="A1618" t="s">
        <v>5093</v>
      </c>
      <c r="B1618" t="s">
        <v>5094</v>
      </c>
      <c r="C1618" s="10">
        <v>-2.326171</v>
      </c>
      <c r="D1618" s="10" t="s">
        <v>15</v>
      </c>
      <c r="E1618" s="10" t="s">
        <v>15</v>
      </c>
      <c r="F1618" s="10" t="s">
        <v>15</v>
      </c>
      <c r="G1618" s="10" t="s">
        <v>15</v>
      </c>
      <c r="H1618" s="10" t="s">
        <v>15</v>
      </c>
      <c r="I1618" s="10">
        <v>2.2046739999999998</v>
      </c>
      <c r="J1618" s="10" t="s">
        <v>15</v>
      </c>
      <c r="K1618" s="10" t="s">
        <v>15</v>
      </c>
      <c r="L1618" s="10" t="s">
        <v>15</v>
      </c>
      <c r="M1618" s="14">
        <v>23.90005</v>
      </c>
      <c r="N1618" s="14">
        <v>25.393619999999999</v>
      </c>
      <c r="O1618" s="14">
        <v>24.670999999999999</v>
      </c>
      <c r="P1618" s="14">
        <v>26.881630000000001</v>
      </c>
      <c r="Q1618" s="14">
        <v>27.147320000000001</v>
      </c>
      <c r="R1618" s="14">
        <v>26.593769999999999</v>
      </c>
      <c r="S1618" s="14">
        <v>27.953720000000001</v>
      </c>
      <c r="T1618" s="14">
        <v>27.057449999999999</v>
      </c>
      <c r="U1618" s="14">
        <v>25.60707</v>
      </c>
      <c r="V1618" s="14">
        <v>27.47823</v>
      </c>
      <c r="W1618" s="19">
        <v>2.1543749487388499</v>
      </c>
      <c r="X1618" s="19">
        <v>0.758201708665451</v>
      </c>
      <c r="Y1618" s="19">
        <v>0.228933704316922</v>
      </c>
      <c r="Z1618" s="19">
        <v>0.54431418072804505</v>
      </c>
      <c r="AA1618" s="19">
        <v>1.6459332538942599</v>
      </c>
      <c r="AB1618" s="19">
        <v>7.2859011687882299E-3</v>
      </c>
      <c r="AC1618" s="19">
        <v>7.2159263852219304</v>
      </c>
      <c r="AD1618" s="19">
        <v>0.28491871200513602</v>
      </c>
      <c r="AE1618" s="19">
        <v>4.4315802850342298E-2</v>
      </c>
      <c r="AF1618" s="19">
        <v>0.114485412534151</v>
      </c>
      <c r="AG1618" s="19">
        <v>0.96093130111694303</v>
      </c>
      <c r="AH1618" s="19">
        <v>1.49332547187805</v>
      </c>
      <c r="AI1618" s="19">
        <v>1.62563729286194</v>
      </c>
      <c r="AJ1618" s="19">
        <v>0.94416761398315396</v>
      </c>
      <c r="AK1618" s="19">
        <v>0.86186605691909801</v>
      </c>
      <c r="AL1618" s="19">
        <v>1.76604080200195</v>
      </c>
      <c r="AM1618" s="19">
        <v>4.40943688154221E-2</v>
      </c>
      <c r="AN1618" s="19">
        <v>1.51838946342468</v>
      </c>
      <c r="AO1618" s="19">
        <v>2.7407872676849401</v>
      </c>
      <c r="AP1618" s="19">
        <v>2.2639341354370099</v>
      </c>
      <c r="AQ1618" s="2">
        <v>29</v>
      </c>
      <c r="AR1618" s="2">
        <v>72.7</v>
      </c>
      <c r="AS1618" s="2">
        <v>46.131999999999998</v>
      </c>
      <c r="AT1618" s="2">
        <v>323.31</v>
      </c>
      <c r="AU1618" s="18" t="s">
        <v>5095</v>
      </c>
    </row>
    <row r="1619" spans="1:47" x14ac:dyDescent="0.25">
      <c r="A1619" t="s">
        <v>5090</v>
      </c>
      <c r="B1619" t="s">
        <v>5091</v>
      </c>
      <c r="C1619" s="10">
        <v>-2.1211920000000002</v>
      </c>
      <c r="D1619" s="10" t="s">
        <v>15</v>
      </c>
      <c r="E1619" s="10" t="s">
        <v>15</v>
      </c>
      <c r="F1619" s="10" t="s">
        <v>15</v>
      </c>
      <c r="G1619" s="10" t="s">
        <v>15</v>
      </c>
      <c r="H1619" s="10" t="s">
        <v>15</v>
      </c>
      <c r="I1619" s="10" t="s">
        <v>15</v>
      </c>
      <c r="J1619" s="10" t="s">
        <v>15</v>
      </c>
      <c r="K1619" s="10" t="s">
        <v>15</v>
      </c>
      <c r="L1619" s="10">
        <v>2.6170079999999998</v>
      </c>
      <c r="M1619" s="14">
        <v>24.684059999999999</v>
      </c>
      <c r="N1619" s="14">
        <v>27.421009999999999</v>
      </c>
      <c r="O1619" s="14">
        <v>24.95194</v>
      </c>
      <c r="P1619" s="14">
        <v>27.904229999999998</v>
      </c>
      <c r="Q1619" s="14">
        <v>26.664850000000001</v>
      </c>
      <c r="R1619" s="14">
        <v>24.54487</v>
      </c>
      <c r="S1619" s="14">
        <v>27.38945</v>
      </c>
      <c r="T1619" s="14">
        <v>27.271719999999998</v>
      </c>
      <c r="U1619" s="14">
        <v>25.571840000000002</v>
      </c>
      <c r="V1619" s="14">
        <v>28.902740000000001</v>
      </c>
      <c r="W1619" s="19">
        <v>5.5872901842385598</v>
      </c>
      <c r="X1619" s="19">
        <v>1.2851784525871399</v>
      </c>
      <c r="Y1619" s="19">
        <v>3.7162067941280199</v>
      </c>
      <c r="Z1619" s="19">
        <v>1.4568351502926</v>
      </c>
      <c r="AA1619" s="19">
        <v>0.41187652222673399</v>
      </c>
      <c r="AB1619" s="19">
        <v>1.12099440872126</v>
      </c>
      <c r="AC1619" s="19">
        <v>0.42895884761726</v>
      </c>
      <c r="AD1619" s="19">
        <v>9.3319577878436796E-2</v>
      </c>
      <c r="AE1619" s="19">
        <v>0.216270972038589</v>
      </c>
      <c r="AF1619" s="19">
        <v>9.2700909725173801</v>
      </c>
      <c r="AG1619" s="19">
        <v>0.34769701957702598</v>
      </c>
      <c r="AH1619" s="19">
        <v>0.52091813087463401</v>
      </c>
      <c r="AI1619" s="19">
        <v>0.38732287287712103</v>
      </c>
      <c r="AJ1619" s="19">
        <v>0.97589713335037198</v>
      </c>
      <c r="AK1619" s="19">
        <v>0.66160953044891402</v>
      </c>
      <c r="AL1619" s="19">
        <v>1.0992248058319101</v>
      </c>
      <c r="AM1619" s="19">
        <v>0.91148191690444902</v>
      </c>
      <c r="AN1619" s="19">
        <v>1.9981763362884499</v>
      </c>
      <c r="AO1619" s="19">
        <v>2.1043212413787802</v>
      </c>
      <c r="AP1619" s="19">
        <v>4.17247787117958E-2</v>
      </c>
      <c r="AQ1619" s="2">
        <v>6</v>
      </c>
      <c r="AR1619" s="2">
        <v>17.600000000000001</v>
      </c>
      <c r="AS1619" s="2">
        <v>66.147999999999996</v>
      </c>
      <c r="AT1619" s="2">
        <v>254.9</v>
      </c>
      <c r="AU1619" s="18" t="s">
        <v>5092</v>
      </c>
    </row>
    <row r="1620" spans="1:47" x14ac:dyDescent="0.25">
      <c r="A1620" t="s">
        <v>5087</v>
      </c>
      <c r="B1620" t="s">
        <v>5088</v>
      </c>
      <c r="C1620" s="10" t="s">
        <v>15</v>
      </c>
      <c r="D1620" s="10" t="s">
        <v>15</v>
      </c>
      <c r="E1620" s="10" t="s">
        <v>15</v>
      </c>
      <c r="F1620" s="10" t="s">
        <v>15</v>
      </c>
      <c r="G1620" s="10">
        <v>6.4816729999999998</v>
      </c>
      <c r="H1620" s="10" t="s">
        <v>15</v>
      </c>
      <c r="I1620" s="10" t="s">
        <v>15</v>
      </c>
      <c r="J1620" s="10" t="s">
        <v>15</v>
      </c>
      <c r="K1620" s="10" t="s">
        <v>15</v>
      </c>
      <c r="L1620" s="10" t="s">
        <v>15</v>
      </c>
      <c r="M1620" s="14">
        <v>24.192129999999999</v>
      </c>
      <c r="N1620" s="14">
        <v>23.58813</v>
      </c>
      <c r="O1620" s="14">
        <v>25.414999999999999</v>
      </c>
      <c r="P1620" s="14">
        <v>24.99898</v>
      </c>
      <c r="Q1620" s="14">
        <v>30.93554</v>
      </c>
      <c r="R1620" s="14">
        <v>24.595880000000001</v>
      </c>
      <c r="S1620" s="14">
        <v>23.916879999999999</v>
      </c>
      <c r="T1620" s="14">
        <v>24.38589</v>
      </c>
      <c r="U1620" s="14">
        <v>24.64377</v>
      </c>
      <c r="V1620" s="14">
        <v>23.53884</v>
      </c>
      <c r="W1620" s="19">
        <v>1.27932561844818</v>
      </c>
      <c r="X1620" s="19">
        <v>1.68020771088664</v>
      </c>
      <c r="Y1620" s="19">
        <v>0.145161296801567</v>
      </c>
      <c r="Z1620" s="19">
        <v>0.15164360853125</v>
      </c>
      <c r="AA1620" s="19">
        <v>7.57474402660851</v>
      </c>
      <c r="AB1620" s="19">
        <v>0.48825311531464499</v>
      </c>
      <c r="AC1620" s="19">
        <v>2.1609084214326302</v>
      </c>
      <c r="AD1620" s="19">
        <v>1.01905907823696</v>
      </c>
      <c r="AE1620" s="19">
        <v>0.481513190927367</v>
      </c>
      <c r="AF1620" s="19">
        <v>1.87328319968658</v>
      </c>
      <c r="AG1620" s="19">
        <v>0.46508541703224199</v>
      </c>
      <c r="AH1620" s="19">
        <v>0.80612510442733798</v>
      </c>
      <c r="AI1620" s="19">
        <v>0.91691321134567305</v>
      </c>
      <c r="AJ1620" s="19">
        <v>0.950883328914642</v>
      </c>
      <c r="AK1620" s="19">
        <v>0.378737032413483</v>
      </c>
      <c r="AL1620" s="19">
        <v>0.50526916980743397</v>
      </c>
      <c r="AM1620" s="19">
        <v>0.195897206664085</v>
      </c>
      <c r="AN1620" s="19">
        <v>0.649156153202057</v>
      </c>
      <c r="AO1620" s="19">
        <v>0.41628813743591297</v>
      </c>
      <c r="AP1620" s="19">
        <v>0.51685249805450395</v>
      </c>
      <c r="AQ1620" s="2">
        <v>37</v>
      </c>
      <c r="AR1620" s="2">
        <v>50.6</v>
      </c>
      <c r="AS1620" s="2">
        <v>95.814999999999998</v>
      </c>
      <c r="AT1620" s="2">
        <v>323.31</v>
      </c>
      <c r="AU1620" s="18" t="s">
        <v>5089</v>
      </c>
    </row>
    <row r="1621" spans="1:47" x14ac:dyDescent="0.25">
      <c r="A1621" t="s">
        <v>5084</v>
      </c>
      <c r="B1621" t="s">
        <v>5085</v>
      </c>
      <c r="C1621" s="10" t="s">
        <v>15</v>
      </c>
      <c r="D1621" s="10" t="s">
        <v>15</v>
      </c>
      <c r="E1621" s="10">
        <v>-2.2746580000000001</v>
      </c>
      <c r="F1621" s="10" t="s">
        <v>15</v>
      </c>
      <c r="G1621" s="10" t="s">
        <v>15</v>
      </c>
      <c r="H1621" s="10" t="s">
        <v>15</v>
      </c>
      <c r="I1621" s="10" t="s">
        <v>15</v>
      </c>
      <c r="J1621" s="10" t="s">
        <v>15</v>
      </c>
      <c r="K1621" s="10" t="s">
        <v>15</v>
      </c>
      <c r="L1621" s="10" t="s">
        <v>15</v>
      </c>
      <c r="M1621" s="14">
        <v>28.984059999999999</v>
      </c>
      <c r="N1621" s="14">
        <v>29.3828</v>
      </c>
      <c r="O1621" s="14">
        <v>26.236740000000001</v>
      </c>
      <c r="P1621" s="14">
        <v>29.089659999999999</v>
      </c>
      <c r="Q1621" s="14">
        <v>29.156300000000002</v>
      </c>
      <c r="R1621" s="14">
        <v>26.853529999999999</v>
      </c>
      <c r="S1621" s="14">
        <v>29.079550000000001</v>
      </c>
      <c r="T1621" s="14">
        <v>29.115770000000001</v>
      </c>
      <c r="U1621" s="14">
        <v>28.986609999999999</v>
      </c>
      <c r="V1621" s="14">
        <v>28.799900000000001</v>
      </c>
      <c r="W1621" s="19">
        <v>0.66861547583510295</v>
      </c>
      <c r="X1621" s="19">
        <v>3.4024865642560602</v>
      </c>
      <c r="Y1621" s="19">
        <v>1.7289437610751499</v>
      </c>
      <c r="Z1621" s="19">
        <v>1.2649686849660799</v>
      </c>
      <c r="AA1621" s="19">
        <v>2.138681108334</v>
      </c>
      <c r="AB1621" s="19">
        <v>1.0262861151982401</v>
      </c>
      <c r="AC1621" s="19">
        <v>1.0039741613679301</v>
      </c>
      <c r="AD1621" s="19">
        <v>1.88433408673867</v>
      </c>
      <c r="AE1621" s="19">
        <v>0.96631765029206096</v>
      </c>
      <c r="AF1621" s="19">
        <v>6.5875702951616294E-2</v>
      </c>
      <c r="AG1621" s="19">
        <v>0.29522356390953097</v>
      </c>
      <c r="AH1621" s="19">
        <v>0.18804043531417799</v>
      </c>
      <c r="AI1621" s="19">
        <v>0.67871165275573697</v>
      </c>
      <c r="AJ1621" s="19">
        <v>0.33616718649864202</v>
      </c>
      <c r="AK1621" s="19">
        <v>0.16014832258224501</v>
      </c>
      <c r="AL1621" s="19">
        <v>1.0466116666793801</v>
      </c>
      <c r="AM1621" s="19">
        <v>0.20442502200603499</v>
      </c>
      <c r="AN1621" s="19">
        <v>4.4569969177246101E-2</v>
      </c>
      <c r="AO1621" s="19">
        <v>0.13240584731102001</v>
      </c>
      <c r="AP1621" s="19">
        <v>0.32892760634422302</v>
      </c>
      <c r="AQ1621" s="2">
        <v>25</v>
      </c>
      <c r="AR1621" s="2">
        <v>47.4</v>
      </c>
      <c r="AS1621" s="2">
        <v>60.210999999999999</v>
      </c>
      <c r="AT1621" s="2">
        <v>323.31</v>
      </c>
      <c r="AU1621" s="18" t="s">
        <v>5086</v>
      </c>
    </row>
    <row r="1622" spans="1:47" x14ac:dyDescent="0.25">
      <c r="A1622" t="s">
        <v>5075</v>
      </c>
      <c r="B1622" t="s">
        <v>5076</v>
      </c>
      <c r="C1622" s="10" t="s">
        <v>15</v>
      </c>
      <c r="D1622" s="10" t="s">
        <v>15</v>
      </c>
      <c r="E1622" s="10" t="s">
        <v>15</v>
      </c>
      <c r="F1622" s="10" t="s">
        <v>15</v>
      </c>
      <c r="G1622" s="10" t="s">
        <v>15</v>
      </c>
      <c r="H1622" s="10">
        <v>-3.7091059999999998</v>
      </c>
      <c r="I1622" s="10" t="s">
        <v>15</v>
      </c>
      <c r="J1622" s="10" t="s">
        <v>15</v>
      </c>
      <c r="K1622" s="10" t="s">
        <v>15</v>
      </c>
      <c r="L1622" s="10" t="s">
        <v>15</v>
      </c>
      <c r="M1622" s="14">
        <v>27.928799999999999</v>
      </c>
      <c r="N1622" s="14">
        <v>28.0229</v>
      </c>
      <c r="O1622" s="14">
        <v>29.259170000000001</v>
      </c>
      <c r="P1622" s="14">
        <v>28.865780000000001</v>
      </c>
      <c r="Q1622" s="14">
        <v>27.822800000000001</v>
      </c>
      <c r="R1622" s="14">
        <v>24.593969999999999</v>
      </c>
      <c r="S1622" s="14">
        <v>29.192779999999999</v>
      </c>
      <c r="T1622" s="14">
        <v>28.30649</v>
      </c>
      <c r="U1622" s="14">
        <v>28.073740000000001</v>
      </c>
      <c r="V1622" s="14">
        <v>28.207689999999999</v>
      </c>
      <c r="W1622" s="19">
        <v>0.124022375487014</v>
      </c>
      <c r="X1622" s="19">
        <v>0.17225450998525499</v>
      </c>
      <c r="Y1622" s="19">
        <v>4.7866469355633399</v>
      </c>
      <c r="Z1622" s="19">
        <v>2.0052248375283201</v>
      </c>
      <c r="AA1622" s="19">
        <v>0.46787527398402201</v>
      </c>
      <c r="AB1622" s="19">
        <v>3.5418258662870099</v>
      </c>
      <c r="AC1622" s="19">
        <v>4.9218760069096597</v>
      </c>
      <c r="AD1622" s="19">
        <v>0.31050028040736499</v>
      </c>
      <c r="AE1622" s="19">
        <v>0.18128659574363901</v>
      </c>
      <c r="AF1622" s="19">
        <v>7.6801851316058503E-2</v>
      </c>
      <c r="AG1622" s="19">
        <v>0.35314312577247597</v>
      </c>
      <c r="AH1622" s="19">
        <v>0.229424938559532</v>
      </c>
      <c r="AI1622" s="19">
        <v>0.22277817130088801</v>
      </c>
      <c r="AJ1622" s="19">
        <v>0.45909217000007602</v>
      </c>
      <c r="AK1622" s="19">
        <v>0.37155026197433499</v>
      </c>
      <c r="AL1622" s="19">
        <v>0.37581267952919001</v>
      </c>
      <c r="AM1622" s="19">
        <v>0.107932344079018</v>
      </c>
      <c r="AN1622" s="19">
        <v>0.73475074768066395</v>
      </c>
      <c r="AO1622" s="19">
        <v>0.14338830113411</v>
      </c>
      <c r="AP1622" s="19">
        <v>0.55885106325149503</v>
      </c>
      <c r="AQ1622" s="2">
        <v>13</v>
      </c>
      <c r="AR1622" s="2">
        <v>46.9</v>
      </c>
      <c r="AS1622" s="2">
        <v>28.963999999999999</v>
      </c>
      <c r="AT1622" s="2">
        <v>76.489000000000004</v>
      </c>
      <c r="AU1622" s="18" t="s">
        <v>5077</v>
      </c>
    </row>
    <row r="1623" spans="1:47" x14ac:dyDescent="0.25">
      <c r="A1623" t="s">
        <v>5066</v>
      </c>
      <c r="B1623" t="s">
        <v>5067</v>
      </c>
      <c r="C1623" s="10" t="s">
        <v>15</v>
      </c>
      <c r="D1623" s="10" t="s">
        <v>15</v>
      </c>
      <c r="E1623" s="10" t="s">
        <v>15</v>
      </c>
      <c r="F1623" s="10" t="s">
        <v>15</v>
      </c>
      <c r="G1623" s="10">
        <v>2.802997</v>
      </c>
      <c r="H1623" s="10" t="s">
        <v>15</v>
      </c>
      <c r="I1623" s="10" t="s">
        <v>15</v>
      </c>
      <c r="J1623" s="10" t="s">
        <v>15</v>
      </c>
      <c r="K1623" s="10" t="s">
        <v>15</v>
      </c>
      <c r="L1623" s="10" t="s">
        <v>15</v>
      </c>
      <c r="M1623" s="14">
        <v>27.768969999999999</v>
      </c>
      <c r="N1623" s="14">
        <v>28.187950000000001</v>
      </c>
      <c r="O1623" s="14">
        <v>26.408190000000001</v>
      </c>
      <c r="P1623" s="14">
        <v>28.918659999999999</v>
      </c>
      <c r="Q1623" s="14">
        <v>31.223800000000001</v>
      </c>
      <c r="R1623" s="14">
        <v>25.02563</v>
      </c>
      <c r="S1623" s="14">
        <v>28.322209999999998</v>
      </c>
      <c r="T1623" s="14">
        <v>29.903890000000001</v>
      </c>
      <c r="U1623" s="14">
        <v>28.631499999999999</v>
      </c>
      <c r="V1623" s="14">
        <v>29.589980000000001</v>
      </c>
      <c r="W1623" s="19">
        <v>0.75743411901430102</v>
      </c>
      <c r="X1623" s="19">
        <v>0.35019208341846297</v>
      </c>
      <c r="Y1623" s="19">
        <v>0.72864695609554098</v>
      </c>
      <c r="Z1623" s="19">
        <v>0.61969018199774994</v>
      </c>
      <c r="AA1623" s="19">
        <v>4.9092599337736598</v>
      </c>
      <c r="AB1623" s="19">
        <v>0.92315207835701096</v>
      </c>
      <c r="AC1623" s="19">
        <v>9.5794615552573806E-2</v>
      </c>
      <c r="AD1623" s="19">
        <v>1.8793082521306399</v>
      </c>
      <c r="AE1623" s="19">
        <v>7.1424447554365496E-3</v>
      </c>
      <c r="AF1623" s="19">
        <v>2.33931879458147</v>
      </c>
      <c r="AG1623" s="19">
        <v>1.04123091697693</v>
      </c>
      <c r="AH1623" s="19">
        <v>0.35791960358619701</v>
      </c>
      <c r="AI1623" s="19">
        <v>2.2239248752593999</v>
      </c>
      <c r="AJ1623" s="19">
        <v>0.58380311727523804</v>
      </c>
      <c r="AK1623" s="19">
        <v>0.546212017536163</v>
      </c>
      <c r="AL1623" s="19">
        <v>1.89524674415588</v>
      </c>
      <c r="AM1623" s="19">
        <v>1.3476322889328001</v>
      </c>
      <c r="AN1623" s="19">
        <v>0.53823947906494096</v>
      </c>
      <c r="AO1623" s="19">
        <v>1.0948348045349099</v>
      </c>
      <c r="AP1623" s="19">
        <v>0.37654826045036299</v>
      </c>
      <c r="AQ1623" s="2">
        <v>16</v>
      </c>
      <c r="AR1623" s="2">
        <v>66.2</v>
      </c>
      <c r="AS1623" s="2">
        <v>23.802</v>
      </c>
      <c r="AT1623" s="2">
        <v>177.92</v>
      </c>
      <c r="AU1623" s="18" t="s">
        <v>5068</v>
      </c>
    </row>
    <row r="1624" spans="1:47" x14ac:dyDescent="0.25">
      <c r="A1624" t="s">
        <v>5063</v>
      </c>
      <c r="B1624" t="s">
        <v>5064</v>
      </c>
      <c r="C1624" s="10">
        <v>-2.3246829999999998</v>
      </c>
      <c r="D1624" s="10" t="s">
        <v>15</v>
      </c>
      <c r="E1624" s="10" t="s">
        <v>15</v>
      </c>
      <c r="F1624" s="10" t="s">
        <v>15</v>
      </c>
      <c r="G1624" s="10" t="s">
        <v>15</v>
      </c>
      <c r="H1624" s="10" t="s">
        <v>15</v>
      </c>
      <c r="I1624" s="10" t="s">
        <v>15</v>
      </c>
      <c r="J1624" s="10" t="s">
        <v>15</v>
      </c>
      <c r="K1624" s="10" t="s">
        <v>15</v>
      </c>
      <c r="L1624" s="10" t="s">
        <v>15</v>
      </c>
      <c r="M1624" s="14">
        <v>23.3306</v>
      </c>
      <c r="N1624" s="14">
        <v>26.68629</v>
      </c>
      <c r="O1624" s="14">
        <v>24.14162</v>
      </c>
      <c r="P1624" s="14">
        <v>26.31418</v>
      </c>
      <c r="Q1624" s="14">
        <v>23.97945</v>
      </c>
      <c r="R1624" s="14">
        <v>26.254850000000001</v>
      </c>
      <c r="S1624" s="14">
        <v>25.547419999999999</v>
      </c>
      <c r="T1624" s="14">
        <v>24.743870000000001</v>
      </c>
      <c r="U1624" s="14">
        <v>27.175329999999999</v>
      </c>
      <c r="V1624" s="14">
        <v>25.32141</v>
      </c>
      <c r="W1624" s="19">
        <v>2.5319683230541901</v>
      </c>
      <c r="X1624" s="19">
        <v>3.11502786941216</v>
      </c>
      <c r="Y1624" s="19">
        <v>1.17492285834782</v>
      </c>
      <c r="Z1624" s="19">
        <v>0.28381028210318698</v>
      </c>
      <c r="AA1624" s="19">
        <v>0.945317491175243</v>
      </c>
      <c r="AB1624" s="19">
        <v>2.3870129717183399</v>
      </c>
      <c r="AC1624" s="19">
        <v>9.2386576124043301E-2</v>
      </c>
      <c r="AD1624" s="19">
        <v>0.26032563521871699</v>
      </c>
      <c r="AE1624" s="19">
        <v>0.77380600294452595</v>
      </c>
      <c r="AF1624" s="19">
        <v>0.21795267360226001</v>
      </c>
      <c r="AG1624" s="19">
        <v>0.79251509904861495</v>
      </c>
      <c r="AH1624" s="19">
        <v>0.525865137577057</v>
      </c>
      <c r="AI1624" s="19">
        <v>0.651564180850983</v>
      </c>
      <c r="AJ1624" s="19">
        <v>1.4339200258255</v>
      </c>
      <c r="AK1624" s="19">
        <v>1.0827653408050499</v>
      </c>
      <c r="AL1624" s="19">
        <v>0.38914442062377902</v>
      </c>
      <c r="AM1624" s="19">
        <v>1.31519746780396</v>
      </c>
      <c r="AN1624" s="19">
        <v>1.1665511131286599</v>
      </c>
      <c r="AO1624" s="19">
        <v>0.957430720329285</v>
      </c>
      <c r="AP1624" s="19">
        <v>0.84945917129516602</v>
      </c>
      <c r="AQ1624" s="2">
        <v>20</v>
      </c>
      <c r="AR1624" s="2">
        <v>50</v>
      </c>
      <c r="AS1624" s="2">
        <v>34.728999999999999</v>
      </c>
      <c r="AT1624" s="2">
        <v>209.27</v>
      </c>
      <c r="AU1624" s="18" t="s">
        <v>5065</v>
      </c>
    </row>
    <row r="1625" spans="1:47" x14ac:dyDescent="0.25">
      <c r="A1625" t="s">
        <v>5054</v>
      </c>
      <c r="B1625" t="s">
        <v>5055</v>
      </c>
      <c r="C1625" s="10" t="s">
        <v>15</v>
      </c>
      <c r="D1625" s="10" t="s">
        <v>15</v>
      </c>
      <c r="E1625" s="10" t="s">
        <v>15</v>
      </c>
      <c r="F1625" s="10" t="s">
        <v>15</v>
      </c>
      <c r="G1625" s="10">
        <v>5.7345370000000004</v>
      </c>
      <c r="H1625" s="10" t="s">
        <v>15</v>
      </c>
      <c r="I1625" s="10" t="s">
        <v>15</v>
      </c>
      <c r="J1625" s="10" t="s">
        <v>15</v>
      </c>
      <c r="K1625" s="10" t="s">
        <v>15</v>
      </c>
      <c r="L1625" s="10" t="s">
        <v>15</v>
      </c>
      <c r="M1625" s="14">
        <v>23.447600000000001</v>
      </c>
      <c r="N1625" s="14">
        <v>23.75</v>
      </c>
      <c r="O1625" s="14">
        <v>24.89284</v>
      </c>
      <c r="P1625" s="14">
        <v>24.47476</v>
      </c>
      <c r="Q1625" s="14">
        <v>30.201180000000001</v>
      </c>
      <c r="R1625" s="14">
        <v>25.645029999999998</v>
      </c>
      <c r="S1625" s="14">
        <v>24.37041</v>
      </c>
      <c r="T1625" s="14">
        <v>23.47551</v>
      </c>
      <c r="U1625" s="14">
        <v>24.931239999999999</v>
      </c>
      <c r="V1625" s="14">
        <v>24.285810000000001</v>
      </c>
      <c r="W1625" s="19">
        <v>1.10132611792638</v>
      </c>
      <c r="X1625" s="19">
        <v>1.4336760316916199</v>
      </c>
      <c r="Y1625" s="19">
        <v>0.16539599584627401</v>
      </c>
      <c r="Z1625" s="19">
        <v>0.860798980041664</v>
      </c>
      <c r="AA1625" s="19">
        <v>9.3257580862956608</v>
      </c>
      <c r="AB1625" s="19">
        <v>0.32782242544738299</v>
      </c>
      <c r="AC1625" s="19">
        <v>0.96976785775290097</v>
      </c>
      <c r="AD1625" s="19">
        <v>1.70255981648245</v>
      </c>
      <c r="AE1625" s="19">
        <v>5.3774130680275901E-2</v>
      </c>
      <c r="AF1625" s="19">
        <v>0.15826435534923899</v>
      </c>
      <c r="AG1625" s="19">
        <v>1.48692667484283</v>
      </c>
      <c r="AH1625" s="19">
        <v>0.76852810382842995</v>
      </c>
      <c r="AI1625" s="19">
        <v>0.66859257221221902</v>
      </c>
      <c r="AJ1625" s="19">
        <v>0.72861772775650002</v>
      </c>
      <c r="AK1625" s="19">
        <v>0.38745230436325101</v>
      </c>
      <c r="AL1625" s="19">
        <v>0.86161088943481401</v>
      </c>
      <c r="AM1625" s="19">
        <v>0.27597621083259599</v>
      </c>
      <c r="AN1625" s="19">
        <v>0.57315355539321899</v>
      </c>
      <c r="AO1625" s="19">
        <v>1.2293770313262899</v>
      </c>
      <c r="AP1625" s="19">
        <v>1.0627745389938399</v>
      </c>
      <c r="AQ1625" s="2">
        <v>9</v>
      </c>
      <c r="AR1625" s="2">
        <v>57.8</v>
      </c>
      <c r="AS1625" s="2">
        <v>25.899000000000001</v>
      </c>
      <c r="AT1625" s="2">
        <v>323.31</v>
      </c>
      <c r="AU1625" s="18" t="s">
        <v>5056</v>
      </c>
    </row>
    <row r="1626" spans="1:47" x14ac:dyDescent="0.25">
      <c r="A1626" t="s">
        <v>5051</v>
      </c>
      <c r="B1626" t="s">
        <v>5052</v>
      </c>
      <c r="C1626" s="10">
        <v>-3.612422</v>
      </c>
      <c r="D1626" s="10" t="s">
        <v>15</v>
      </c>
      <c r="E1626" s="10" t="s">
        <v>15</v>
      </c>
      <c r="F1626" s="10">
        <v>2.2045180000000002</v>
      </c>
      <c r="G1626" s="10" t="s">
        <v>15</v>
      </c>
      <c r="H1626" s="10" t="s">
        <v>15</v>
      </c>
      <c r="I1626" s="10" t="s">
        <v>15</v>
      </c>
      <c r="J1626" s="10" t="s">
        <v>15</v>
      </c>
      <c r="K1626" s="10" t="s">
        <v>15</v>
      </c>
      <c r="L1626" s="10">
        <v>2.2811129999999999</v>
      </c>
      <c r="M1626" s="14">
        <v>25.171320000000001</v>
      </c>
      <c r="N1626" s="14">
        <v>27.58839</v>
      </c>
      <c r="O1626" s="14">
        <v>29.198540000000001</v>
      </c>
      <c r="P1626" s="14">
        <v>30.327300000000001</v>
      </c>
      <c r="Q1626" s="14">
        <v>28.489609999999999</v>
      </c>
      <c r="R1626" s="14">
        <v>26.420629999999999</v>
      </c>
      <c r="S1626" s="14">
        <v>29.499780000000001</v>
      </c>
      <c r="T1626" s="14">
        <v>29.335339999999999</v>
      </c>
      <c r="U1626" s="14">
        <v>27.744530000000001</v>
      </c>
      <c r="V1626" s="14">
        <v>30.411549999999998</v>
      </c>
      <c r="W1626" s="19">
        <v>1.7462868888348799</v>
      </c>
      <c r="X1626" s="19">
        <v>1.46320616250798</v>
      </c>
      <c r="Y1626" s="19">
        <v>0.679792529114009</v>
      </c>
      <c r="Z1626" s="19">
        <v>4.1316082878504199</v>
      </c>
      <c r="AA1626" s="19">
        <v>0.12930563205703599</v>
      </c>
      <c r="AB1626" s="19">
        <v>1.7958949172626399</v>
      </c>
      <c r="AC1626" s="19">
        <v>0.62779240774703204</v>
      </c>
      <c r="AD1626" s="19">
        <v>2.1024585865726899</v>
      </c>
      <c r="AE1626" s="19">
        <v>0.90194637872119299</v>
      </c>
      <c r="AF1626" s="19">
        <v>6.7553096085114701</v>
      </c>
      <c r="AG1626" s="19">
        <v>1.66761302947998</v>
      </c>
      <c r="AH1626" s="19">
        <v>0.45162302255630499</v>
      </c>
      <c r="AI1626" s="19">
        <v>0.86914998292922996</v>
      </c>
      <c r="AJ1626" s="19">
        <v>0.51234817504882801</v>
      </c>
      <c r="AK1626" s="19">
        <v>0.31117695569992099</v>
      </c>
      <c r="AL1626" s="19">
        <v>0.75290185213089</v>
      </c>
      <c r="AM1626" s="19">
        <v>0.83440780639648404</v>
      </c>
      <c r="AN1626" s="19">
        <v>0.41412341594696001</v>
      </c>
      <c r="AO1626" s="19">
        <v>0.29757294058799699</v>
      </c>
      <c r="AP1626" s="19">
        <v>4.74929101765156E-2</v>
      </c>
      <c r="AQ1626" s="2">
        <v>42</v>
      </c>
      <c r="AR1626" s="2">
        <v>35</v>
      </c>
      <c r="AS1626" s="2">
        <v>171.31</v>
      </c>
      <c r="AT1626" s="2">
        <v>323.31</v>
      </c>
      <c r="AU1626" s="18" t="s">
        <v>5053</v>
      </c>
    </row>
    <row r="1627" spans="1:47" x14ac:dyDescent="0.25">
      <c r="A1627" t="s">
        <v>5048</v>
      </c>
      <c r="B1627" t="s">
        <v>5049</v>
      </c>
      <c r="C1627" s="10" t="s">
        <v>15</v>
      </c>
      <c r="D1627" s="10" t="s">
        <v>15</v>
      </c>
      <c r="E1627" s="10" t="s">
        <v>15</v>
      </c>
      <c r="F1627" s="10" t="s">
        <v>15</v>
      </c>
      <c r="G1627" s="10" t="s">
        <v>15</v>
      </c>
      <c r="H1627" s="10">
        <v>2.4027560000000001</v>
      </c>
      <c r="I1627" s="10" t="s">
        <v>15</v>
      </c>
      <c r="J1627" s="10" t="s">
        <v>15</v>
      </c>
      <c r="K1627" s="10" t="s">
        <v>15</v>
      </c>
      <c r="L1627" s="10" t="s">
        <v>15</v>
      </c>
      <c r="M1627" s="14">
        <v>24.163699999999999</v>
      </c>
      <c r="N1627" s="14">
        <v>24.182040000000001</v>
      </c>
      <c r="O1627" s="14">
        <v>24.406269999999999</v>
      </c>
      <c r="P1627" s="14">
        <v>24.867629999999998</v>
      </c>
      <c r="Q1627" s="14">
        <v>23.774809999999999</v>
      </c>
      <c r="R1627" s="14">
        <v>26.47353</v>
      </c>
      <c r="S1627" s="14">
        <v>23.959859999999999</v>
      </c>
      <c r="T1627" s="14">
        <v>25.067409999999999</v>
      </c>
      <c r="U1627" s="14">
        <v>24.118310000000001</v>
      </c>
      <c r="V1627" s="14">
        <v>23.543620000000001</v>
      </c>
      <c r="W1627" s="19">
        <v>0.60975349219291397</v>
      </c>
      <c r="X1627" s="19">
        <v>0.27798351968423501</v>
      </c>
      <c r="Y1627" s="19">
        <v>1.15152117946549E-3</v>
      </c>
      <c r="Z1627" s="19">
        <v>0.30772681823332598</v>
      </c>
      <c r="AA1627" s="19">
        <v>1.3675644482614699</v>
      </c>
      <c r="AB1627" s="19">
        <v>2.3227245817076101</v>
      </c>
      <c r="AC1627" s="19">
        <v>0.203114473784137</v>
      </c>
      <c r="AD1627" s="19">
        <v>0.198215011129282</v>
      </c>
      <c r="AE1627" s="19">
        <v>0.12422381697123</v>
      </c>
      <c r="AF1627" s="19">
        <v>0.46699079655519399</v>
      </c>
      <c r="AG1627" s="19">
        <v>0.56728059053420998</v>
      </c>
      <c r="AH1627" s="19">
        <v>0.93498277664184604</v>
      </c>
      <c r="AI1627" s="19">
        <v>0.40744096040725702</v>
      </c>
      <c r="AJ1627" s="19">
        <v>0.76572269201278698</v>
      </c>
      <c r="AK1627" s="19">
        <v>0.380487561225891</v>
      </c>
      <c r="AL1627" s="19">
        <v>0.49636229872703602</v>
      </c>
      <c r="AM1627" s="19">
        <v>1.1343395709991499</v>
      </c>
      <c r="AN1627" s="19">
        <v>0.87281692028045699</v>
      </c>
      <c r="AO1627" s="19">
        <v>1.2409083843231199</v>
      </c>
      <c r="AP1627" s="19">
        <v>0.92981737852096602</v>
      </c>
      <c r="AQ1627" s="2">
        <v>8</v>
      </c>
      <c r="AR1627" s="2">
        <v>19</v>
      </c>
      <c r="AS1627" s="2">
        <v>60.063000000000002</v>
      </c>
      <c r="AT1627" s="2">
        <v>53.164000000000001</v>
      </c>
      <c r="AU1627" s="18" t="s">
        <v>5050</v>
      </c>
    </row>
    <row r="1628" spans="1:47" x14ac:dyDescent="0.25">
      <c r="A1628" t="s">
        <v>668</v>
      </c>
      <c r="B1628" t="s">
        <v>5046</v>
      </c>
      <c r="C1628" s="10" t="s">
        <v>15</v>
      </c>
      <c r="D1628" s="10" t="s">
        <v>15</v>
      </c>
      <c r="E1628" s="10" t="s">
        <v>15</v>
      </c>
      <c r="F1628" s="10" t="s">
        <v>15</v>
      </c>
      <c r="G1628" s="10" t="s">
        <v>15</v>
      </c>
      <c r="H1628" s="10">
        <v>-2.262867</v>
      </c>
      <c r="I1628" s="10" t="s">
        <v>15</v>
      </c>
      <c r="J1628" s="10" t="s">
        <v>15</v>
      </c>
      <c r="K1628" s="10" t="s">
        <v>15</v>
      </c>
      <c r="L1628" s="10" t="s">
        <v>15</v>
      </c>
      <c r="M1628" s="14">
        <v>25.25562</v>
      </c>
      <c r="N1628" s="14">
        <v>27.367830000000001</v>
      </c>
      <c r="O1628" s="14">
        <v>27.56034</v>
      </c>
      <c r="P1628" s="14">
        <v>27.840019999999999</v>
      </c>
      <c r="Q1628" s="14">
        <v>25.507390000000001</v>
      </c>
      <c r="R1628" s="14">
        <v>24.409559999999999</v>
      </c>
      <c r="S1628" s="14">
        <v>27.55613</v>
      </c>
      <c r="T1628" s="14">
        <v>26.42897</v>
      </c>
      <c r="U1628" s="14">
        <v>25.291219999999999</v>
      </c>
      <c r="V1628" s="14">
        <v>27.082529999999998</v>
      </c>
      <c r="W1628" s="19">
        <v>0.52018534715950904</v>
      </c>
      <c r="X1628" s="19">
        <v>3.6495926058387802</v>
      </c>
      <c r="Y1628" s="19">
        <v>0.49906123638307298</v>
      </c>
      <c r="Z1628" s="19">
        <v>6.6028935100025503</v>
      </c>
      <c r="AA1628" s="19">
        <v>0.77264272517910904</v>
      </c>
      <c r="AB1628" s="19">
        <v>3.20745427601919</v>
      </c>
      <c r="AC1628" s="19">
        <v>4.1506778015861201</v>
      </c>
      <c r="AD1628" s="19">
        <v>0.18429189600291099</v>
      </c>
      <c r="AE1628" s="19">
        <v>0.357538077981856</v>
      </c>
      <c r="AF1628" s="19">
        <v>0.38486300960927999</v>
      </c>
      <c r="AG1628" s="19">
        <v>1.088423371315</v>
      </c>
      <c r="AH1628" s="19">
        <v>0.13162909448146801</v>
      </c>
      <c r="AI1628" s="19">
        <v>1.2063807249069201</v>
      </c>
      <c r="AJ1628" s="19">
        <v>0.12874771654605899</v>
      </c>
      <c r="AK1628" s="19">
        <v>1.5867170095443699</v>
      </c>
      <c r="AL1628" s="19">
        <v>0.46143230795860302</v>
      </c>
      <c r="AM1628" s="19">
        <v>0.14125870168209101</v>
      </c>
      <c r="AN1628" s="19">
        <v>0.96813189983367898</v>
      </c>
      <c r="AO1628" s="19">
        <v>1.30027008056641</v>
      </c>
      <c r="AP1628" s="19">
        <v>0.67220836877822898</v>
      </c>
      <c r="AQ1628" s="2">
        <v>97</v>
      </c>
      <c r="AR1628" s="2">
        <v>77.7</v>
      </c>
      <c r="AS1628" s="2">
        <v>158.6</v>
      </c>
      <c r="AT1628" s="2">
        <v>13.228999999999999</v>
      </c>
      <c r="AU1628" s="18" t="s">
        <v>5047</v>
      </c>
    </row>
    <row r="1629" spans="1:47" x14ac:dyDescent="0.25">
      <c r="A1629" t="s">
        <v>5040</v>
      </c>
      <c r="B1629" t="s">
        <v>5041</v>
      </c>
      <c r="C1629" s="10" t="s">
        <v>15</v>
      </c>
      <c r="D1629" s="10" t="s">
        <v>15</v>
      </c>
      <c r="E1629" s="10" t="s">
        <v>15</v>
      </c>
      <c r="F1629" s="10" t="s">
        <v>15</v>
      </c>
      <c r="G1629" s="10">
        <v>2.596892</v>
      </c>
      <c r="H1629" s="10" t="s">
        <v>15</v>
      </c>
      <c r="I1629" s="10" t="s">
        <v>15</v>
      </c>
      <c r="J1629" s="10" t="s">
        <v>15</v>
      </c>
      <c r="K1629" s="10" t="s">
        <v>15</v>
      </c>
      <c r="L1629" s="10" t="s">
        <v>15</v>
      </c>
      <c r="M1629" s="14">
        <v>24.995819999999998</v>
      </c>
      <c r="N1629" s="14">
        <v>25.345269999999999</v>
      </c>
      <c r="O1629" s="14">
        <v>25.212710000000001</v>
      </c>
      <c r="P1629" s="14">
        <v>25.480419999999999</v>
      </c>
      <c r="Q1629" s="14">
        <v>27.749030000000001</v>
      </c>
      <c r="R1629" s="14">
        <v>27.207509999999999</v>
      </c>
      <c r="S1629" s="14">
        <v>24.54861</v>
      </c>
      <c r="T1629" s="14">
        <v>24.561509999999998</v>
      </c>
      <c r="U1629" s="14">
        <v>23.7256</v>
      </c>
      <c r="V1629" s="14">
        <v>24.417449999999999</v>
      </c>
      <c r="W1629" s="19">
        <v>0.38598871164791798</v>
      </c>
      <c r="X1629" s="19">
        <v>5.9579511537997398E-2</v>
      </c>
      <c r="Y1629" s="19">
        <v>0.165632942231177</v>
      </c>
      <c r="Z1629" s="19">
        <v>0.10153391126819</v>
      </c>
      <c r="AA1629" s="19">
        <v>6.0314964974648104</v>
      </c>
      <c r="AB1629" s="19">
        <v>3.0633443693998101</v>
      </c>
      <c r="AC1629" s="19">
        <v>0.21397143566778201</v>
      </c>
      <c r="AD1629" s="19">
        <v>0.986513431153341</v>
      </c>
      <c r="AE1629" s="19">
        <v>1.09374721708413</v>
      </c>
      <c r="AF1629" s="19">
        <v>0.42622986311639399</v>
      </c>
      <c r="AG1629" s="19">
        <v>1.81473517417908</v>
      </c>
      <c r="AH1629" s="19">
        <v>0.61102998256683405</v>
      </c>
      <c r="AI1629" s="19">
        <v>1.89660751819611</v>
      </c>
      <c r="AJ1629" s="19">
        <v>2.2291555404663099</v>
      </c>
      <c r="AK1629" s="19">
        <v>0.41956153512000999</v>
      </c>
      <c r="AL1629" s="19">
        <v>0.41664385795593301</v>
      </c>
      <c r="AM1629" s="19">
        <v>1.9203250408172601</v>
      </c>
      <c r="AN1629" s="19">
        <v>0.81216901540756203</v>
      </c>
      <c r="AO1629" s="19">
        <v>0.65816789865493797</v>
      </c>
      <c r="AP1629" s="19">
        <v>1.2745227813720701</v>
      </c>
      <c r="AQ1629" s="2">
        <v>32</v>
      </c>
      <c r="AR1629" s="2">
        <v>53.4</v>
      </c>
      <c r="AS1629" s="2">
        <v>80.614000000000004</v>
      </c>
      <c r="AT1629" s="2">
        <v>323.31</v>
      </c>
      <c r="AU1629" s="18" t="s">
        <v>5042</v>
      </c>
    </row>
    <row r="1630" spans="1:47" x14ac:dyDescent="0.25">
      <c r="A1630" t="s">
        <v>5034</v>
      </c>
      <c r="B1630" t="s">
        <v>5035</v>
      </c>
      <c r="C1630" s="10" t="s">
        <v>15</v>
      </c>
      <c r="D1630" s="10" t="s">
        <v>15</v>
      </c>
      <c r="E1630" s="10" t="s">
        <v>15</v>
      </c>
      <c r="F1630" s="10">
        <v>-2.803528</v>
      </c>
      <c r="G1630" s="10">
        <v>-2.6540650000000001</v>
      </c>
      <c r="H1630" s="10">
        <v>3.0025719999999998</v>
      </c>
      <c r="I1630" s="10" t="s">
        <v>15</v>
      </c>
      <c r="J1630" s="10" t="s">
        <v>15</v>
      </c>
      <c r="K1630" s="10" t="s">
        <v>15</v>
      </c>
      <c r="L1630" s="10" t="s">
        <v>15</v>
      </c>
      <c r="M1630" s="14">
        <v>34.248890000000003</v>
      </c>
      <c r="N1630" s="14">
        <v>34.095129999999997</v>
      </c>
      <c r="O1630" s="14">
        <v>34.874630000000003</v>
      </c>
      <c r="P1630" s="14">
        <v>30.378710000000002</v>
      </c>
      <c r="Q1630" s="14">
        <v>30.386610000000001</v>
      </c>
      <c r="R1630" s="14">
        <v>35.483580000000003</v>
      </c>
      <c r="S1630" s="14">
        <v>30.96115</v>
      </c>
      <c r="T1630" s="14">
        <v>32.113729999999997</v>
      </c>
      <c r="U1630" s="14">
        <v>32.599449999999997</v>
      </c>
      <c r="V1630" s="14">
        <v>32.64819</v>
      </c>
      <c r="W1630" s="19">
        <v>4.3450857369438998</v>
      </c>
      <c r="X1630" s="19">
        <v>3.8737729739240501</v>
      </c>
      <c r="Y1630" s="19">
        <v>1.9172621124115701</v>
      </c>
      <c r="Z1630" s="19">
        <v>8.3973438168232608</v>
      </c>
      <c r="AA1630" s="19">
        <v>6.1961910946921703</v>
      </c>
      <c r="AB1630" s="19">
        <v>6.44454477839085</v>
      </c>
      <c r="AC1630" s="19">
        <v>5.3945598286925396</v>
      </c>
      <c r="AD1630" s="19">
        <v>1.07659659201001</v>
      </c>
      <c r="AE1630" s="19">
        <v>0.151316358246949</v>
      </c>
      <c r="AF1630" s="19">
        <v>0.12714864028155401</v>
      </c>
      <c r="AG1630" s="19">
        <v>0.161099538207054</v>
      </c>
      <c r="AH1630" s="19">
        <v>0.11835423856973599</v>
      </c>
      <c r="AI1630" s="19">
        <v>0.716272532939911</v>
      </c>
      <c r="AJ1630" s="19">
        <v>0.246776938438416</v>
      </c>
      <c r="AK1630" s="19">
        <v>0.40940341353416398</v>
      </c>
      <c r="AL1630" s="19">
        <v>0.34606713056564298</v>
      </c>
      <c r="AM1630" s="19">
        <v>4.4129434973001501E-2</v>
      </c>
      <c r="AN1630" s="19">
        <v>0.25868034362793002</v>
      </c>
      <c r="AO1630" s="19">
        <v>0.26764664053916898</v>
      </c>
      <c r="AP1630" s="19">
        <v>0.251903086900711</v>
      </c>
      <c r="AQ1630" s="2">
        <v>44</v>
      </c>
      <c r="AR1630" s="2">
        <v>57</v>
      </c>
      <c r="AS1630" s="2">
        <v>67.376999999999995</v>
      </c>
      <c r="AT1630" s="2">
        <v>323.31</v>
      </c>
      <c r="AU1630" s="18" t="s">
        <v>5036</v>
      </c>
    </row>
    <row r="1631" spans="1:47" x14ac:dyDescent="0.25">
      <c r="A1631" t="s">
        <v>5031</v>
      </c>
      <c r="B1631" t="s">
        <v>5032</v>
      </c>
      <c r="C1631" s="10" t="s">
        <v>15</v>
      </c>
      <c r="D1631" s="10" t="s">
        <v>15</v>
      </c>
      <c r="E1631" s="10" t="s">
        <v>15</v>
      </c>
      <c r="F1631" s="10">
        <v>2.022319</v>
      </c>
      <c r="G1631" s="10" t="s">
        <v>15</v>
      </c>
      <c r="H1631" s="10" t="s">
        <v>15</v>
      </c>
      <c r="I1631" s="10" t="s">
        <v>15</v>
      </c>
      <c r="J1631" s="10" t="s">
        <v>15</v>
      </c>
      <c r="K1631" s="10" t="s">
        <v>15</v>
      </c>
      <c r="L1631" s="10" t="s">
        <v>15</v>
      </c>
      <c r="M1631" s="14">
        <v>24.630579999999998</v>
      </c>
      <c r="N1631" s="14">
        <v>24.106089999999998</v>
      </c>
      <c r="O1631" s="14">
        <v>26.73312</v>
      </c>
      <c r="P1631" s="14">
        <v>28.009170000000001</v>
      </c>
      <c r="Q1631" s="14">
        <v>26.008839999999999</v>
      </c>
      <c r="R1631" s="14">
        <v>24.338699999999999</v>
      </c>
      <c r="S1631" s="14">
        <v>28.110389999999999</v>
      </c>
      <c r="T1631" s="14">
        <v>27.645700000000001</v>
      </c>
      <c r="U1631" s="14">
        <v>25.02741</v>
      </c>
      <c r="V1631" s="14">
        <v>27.120010000000001</v>
      </c>
      <c r="W1631" s="19">
        <v>0.49777299675358599</v>
      </c>
      <c r="X1631" s="19">
        <v>0.89905246358304503</v>
      </c>
      <c r="Y1631" s="19">
        <v>0.33991785529708601</v>
      </c>
      <c r="Z1631" s="19">
        <v>3.5451055377196101</v>
      </c>
      <c r="AA1631" s="19">
        <v>0.24262617770067199</v>
      </c>
      <c r="AB1631" s="19">
        <v>1.3960785981383299</v>
      </c>
      <c r="AC1631" s="19">
        <v>0.65319499495127098</v>
      </c>
      <c r="AD1631" s="19">
        <v>1.02094796357482</v>
      </c>
      <c r="AE1631" s="19">
        <v>0.31940961729145301</v>
      </c>
      <c r="AF1631" s="19">
        <v>2.16629427976636</v>
      </c>
      <c r="AG1631" s="19">
        <v>2.1855592727661102</v>
      </c>
      <c r="AH1631" s="19">
        <v>1.6480309963226301</v>
      </c>
      <c r="AI1631" s="19">
        <v>0.93017131090164196</v>
      </c>
      <c r="AJ1631" s="19">
        <v>0.54708099365234397</v>
      </c>
      <c r="AK1631" s="19">
        <v>1.2266426086425799</v>
      </c>
      <c r="AL1631" s="19">
        <v>0.86788630485534701</v>
      </c>
      <c r="AM1631" s="19">
        <v>1.1716622114181501</v>
      </c>
      <c r="AN1631" s="19">
        <v>1.03637742996216</v>
      </c>
      <c r="AO1631" s="19">
        <v>1.8052716255187999</v>
      </c>
      <c r="AP1631" s="19">
        <v>0.30103069543838501</v>
      </c>
      <c r="AQ1631" s="2">
        <v>38</v>
      </c>
      <c r="AR1631" s="2">
        <v>43.7</v>
      </c>
      <c r="AS1631" s="2">
        <v>139.80000000000001</v>
      </c>
      <c r="AT1631" s="2">
        <v>323.31</v>
      </c>
      <c r="AU1631" s="18" t="s">
        <v>5033</v>
      </c>
    </row>
    <row r="1632" spans="1:47" x14ac:dyDescent="0.25">
      <c r="A1632" t="s">
        <v>5027</v>
      </c>
      <c r="B1632" t="s">
        <v>5028</v>
      </c>
      <c r="C1632" s="10" t="s">
        <v>15</v>
      </c>
      <c r="D1632" s="10" t="s">
        <v>15</v>
      </c>
      <c r="E1632" s="10" t="s">
        <v>15</v>
      </c>
      <c r="F1632" s="10" t="s">
        <v>15</v>
      </c>
      <c r="G1632" s="10" t="s">
        <v>15</v>
      </c>
      <c r="H1632" s="10" t="s">
        <v>15</v>
      </c>
      <c r="I1632" s="10" t="s">
        <v>15</v>
      </c>
      <c r="J1632" s="10" t="s">
        <v>15</v>
      </c>
      <c r="K1632" s="10" t="s">
        <v>15</v>
      </c>
      <c r="L1632" s="10">
        <v>2.760567</v>
      </c>
      <c r="M1632" s="14">
        <v>24.061039999999998</v>
      </c>
      <c r="N1632" s="14">
        <v>24.458659999999998</v>
      </c>
      <c r="O1632" s="14">
        <v>24.158809999999999</v>
      </c>
      <c r="P1632" s="14">
        <v>27.358830000000001</v>
      </c>
      <c r="Q1632" s="14">
        <v>24.394079999999999</v>
      </c>
      <c r="R1632" s="14">
        <v>25.131440000000001</v>
      </c>
      <c r="S1632" s="14">
        <v>27.398689999999998</v>
      </c>
      <c r="T1632" s="14">
        <v>26.395160000000001</v>
      </c>
      <c r="U1632" s="14">
        <v>24.821680000000001</v>
      </c>
      <c r="V1632" s="14">
        <v>28.14555</v>
      </c>
      <c r="W1632" s="19">
        <v>0.71985945252160499</v>
      </c>
      <c r="X1632" s="19">
        <v>3.17590898875032</v>
      </c>
      <c r="Y1632" s="19">
        <v>0.23334863135092099</v>
      </c>
      <c r="Z1632" s="19">
        <v>4.8529340580278904</v>
      </c>
      <c r="AA1632" s="19">
        <v>2.2055505966497999</v>
      </c>
      <c r="AB1632" s="19">
        <v>0.44284871375693402</v>
      </c>
      <c r="AC1632" s="19">
        <v>1.42734017282412</v>
      </c>
      <c r="AD1632" s="19">
        <v>1.0818172776766399</v>
      </c>
      <c r="AE1632" s="19">
        <v>1.48358300977419</v>
      </c>
      <c r="AF1632" s="19">
        <v>10.3409888032925</v>
      </c>
      <c r="AG1632" s="19">
        <v>1.73361456394196</v>
      </c>
      <c r="AH1632" s="19">
        <v>0.40297460556030301</v>
      </c>
      <c r="AI1632" s="19">
        <v>1.7175755500793499</v>
      </c>
      <c r="AJ1632" s="19">
        <v>0.36628225445747398</v>
      </c>
      <c r="AK1632" s="19">
        <v>0.60901004076003995</v>
      </c>
      <c r="AL1632" s="19">
        <v>0.58086860179901101</v>
      </c>
      <c r="AM1632" s="19">
        <v>0.51735562086105302</v>
      </c>
      <c r="AN1632" s="19">
        <v>0.52877843379974399</v>
      </c>
      <c r="AO1632" s="19">
        <v>0.28205075860023499</v>
      </c>
      <c r="AP1632" s="19">
        <v>4.5547075569629697E-2</v>
      </c>
      <c r="AQ1632" s="2">
        <v>59</v>
      </c>
      <c r="AR1632" s="2">
        <v>66.2</v>
      </c>
      <c r="AS1632" s="2">
        <v>111.89</v>
      </c>
      <c r="AT1632" s="2">
        <v>138.9</v>
      </c>
      <c r="AU1632" s="18" t="s">
        <v>5030</v>
      </c>
    </row>
    <row r="1633" spans="1:47" x14ac:dyDescent="0.25">
      <c r="A1633" t="s">
        <v>5027</v>
      </c>
      <c r="B1633" t="s">
        <v>5028</v>
      </c>
      <c r="C1633" s="10">
        <v>-3.924919</v>
      </c>
      <c r="D1633" s="10" t="s">
        <v>15</v>
      </c>
      <c r="E1633" s="10">
        <v>2.1088610000000001</v>
      </c>
      <c r="F1633" s="10">
        <v>2.1560190000000001</v>
      </c>
      <c r="G1633" s="10" t="s">
        <v>15</v>
      </c>
      <c r="H1633" s="10" t="s">
        <v>15</v>
      </c>
      <c r="I1633" s="10" t="s">
        <v>15</v>
      </c>
      <c r="J1633" s="10" t="s">
        <v>15</v>
      </c>
      <c r="K1633" s="10" t="s">
        <v>15</v>
      </c>
      <c r="L1633" s="10">
        <v>2.427003</v>
      </c>
      <c r="M1633" s="14">
        <v>26.81427</v>
      </c>
      <c r="N1633" s="14">
        <v>29.357589999999998</v>
      </c>
      <c r="O1633" s="14">
        <v>32.261450000000004</v>
      </c>
      <c r="P1633" s="14">
        <v>32.226520000000001</v>
      </c>
      <c r="Q1633" s="14">
        <v>29.790220000000001</v>
      </c>
      <c r="R1633" s="14">
        <v>29.129840000000002</v>
      </c>
      <c r="S1633" s="14">
        <v>31.763190000000002</v>
      </c>
      <c r="T1633" s="14">
        <v>31.620529999999999</v>
      </c>
      <c r="U1633" s="14">
        <v>29.205400000000001</v>
      </c>
      <c r="V1633" s="14">
        <v>32.46058</v>
      </c>
      <c r="W1633" s="19">
        <v>2.22238794063384</v>
      </c>
      <c r="X1633" s="19">
        <v>1.87368782512365</v>
      </c>
      <c r="Y1633" s="19">
        <v>5.4200284945673598</v>
      </c>
      <c r="Z1633" s="19">
        <v>5.4401920803611796</v>
      </c>
      <c r="AA1633" s="19">
        <v>0.72691556796647805</v>
      </c>
      <c r="AB1633" s="19">
        <v>2.16981232021346</v>
      </c>
      <c r="AC1633" s="19">
        <v>0.87498522446944804</v>
      </c>
      <c r="AD1633" s="19">
        <v>1.6278349059177</v>
      </c>
      <c r="AE1633" s="19">
        <v>0.49562485955547397</v>
      </c>
      <c r="AF1633" s="19">
        <v>6.5782583995344597</v>
      </c>
      <c r="AG1633" s="19">
        <v>1.3834745883941699</v>
      </c>
      <c r="AH1633" s="19">
        <v>0.32692459225654602</v>
      </c>
      <c r="AI1633" s="19">
        <v>0.14252299070358301</v>
      </c>
      <c r="AJ1633" s="19">
        <v>0.15465441346168499</v>
      </c>
      <c r="AK1633" s="19">
        <v>0.40219992399215698</v>
      </c>
      <c r="AL1633" s="19">
        <v>0.54825699329376198</v>
      </c>
      <c r="AM1633" s="19">
        <v>0.74684619903564498</v>
      </c>
      <c r="AN1633" s="19">
        <v>0.60209941864013705</v>
      </c>
      <c r="AO1633" s="19">
        <v>1.0687631368637101</v>
      </c>
      <c r="AP1633" s="19">
        <v>0.14754869043827101</v>
      </c>
      <c r="AQ1633" s="2">
        <v>65</v>
      </c>
      <c r="AR1633" s="2">
        <v>67.400000000000006</v>
      </c>
      <c r="AS1633" s="2">
        <v>117.39</v>
      </c>
      <c r="AT1633" s="2">
        <v>323.31</v>
      </c>
      <c r="AU1633" s="18" t="s">
        <v>5029</v>
      </c>
    </row>
    <row r="1634" spans="1:47" x14ac:dyDescent="0.25">
      <c r="A1634" t="s">
        <v>5021</v>
      </c>
      <c r="B1634" t="s">
        <v>5022</v>
      </c>
      <c r="C1634" s="10" t="s">
        <v>15</v>
      </c>
      <c r="D1634" s="10" t="s">
        <v>15</v>
      </c>
      <c r="E1634" s="10" t="s">
        <v>15</v>
      </c>
      <c r="F1634" s="10" t="s">
        <v>15</v>
      </c>
      <c r="G1634" s="10">
        <v>-2.1290439999999999</v>
      </c>
      <c r="H1634" s="10" t="s">
        <v>15</v>
      </c>
      <c r="I1634" s="10" t="s">
        <v>15</v>
      </c>
      <c r="J1634" s="10" t="s">
        <v>15</v>
      </c>
      <c r="K1634" s="10" t="s">
        <v>15</v>
      </c>
      <c r="L1634" s="10" t="s">
        <v>15</v>
      </c>
      <c r="M1634" s="14">
        <v>27.24174</v>
      </c>
      <c r="N1634" s="14">
        <v>27.1008</v>
      </c>
      <c r="O1634" s="14">
        <v>27.340620000000001</v>
      </c>
      <c r="P1634" s="14">
        <v>26.00113</v>
      </c>
      <c r="Q1634" s="14">
        <v>24.187100000000001</v>
      </c>
      <c r="R1634" s="14">
        <v>27.83822</v>
      </c>
      <c r="S1634" s="14">
        <v>25.81194</v>
      </c>
      <c r="T1634" s="14">
        <v>24.445640000000001</v>
      </c>
      <c r="U1634" s="14">
        <v>26.107500000000002</v>
      </c>
      <c r="V1634" s="14">
        <v>26.795999999999999</v>
      </c>
      <c r="W1634" s="19">
        <v>3.0635331418825298</v>
      </c>
      <c r="X1634" s="19">
        <v>2.7833257761636698</v>
      </c>
      <c r="Y1634" s="19">
        <v>1.32119695149272E-2</v>
      </c>
      <c r="Z1634" s="19">
        <v>1.9797989814867498E-2</v>
      </c>
      <c r="AA1634" s="19">
        <v>2.4733290368489</v>
      </c>
      <c r="AB1634" s="19">
        <v>0.219123077428831</v>
      </c>
      <c r="AC1634" s="19">
        <v>6.8076211700240696E-2</v>
      </c>
      <c r="AD1634" s="19">
        <v>0.30478730638304402</v>
      </c>
      <c r="AE1634" s="19">
        <v>5.2774124962558303E-3</v>
      </c>
      <c r="AF1634" s="19">
        <v>1.0359678203671399E-3</v>
      </c>
      <c r="AG1634" s="19">
        <v>0.20535807311534901</v>
      </c>
      <c r="AH1634" s="19">
        <v>0.21489119529724099</v>
      </c>
      <c r="AI1634" s="19">
        <v>3.1520578861236599</v>
      </c>
      <c r="AJ1634" s="19">
        <v>1.2728716135025</v>
      </c>
      <c r="AK1634" s="19">
        <v>0.78320848941803001</v>
      </c>
      <c r="AL1634" s="19">
        <v>2.2887873649597199</v>
      </c>
      <c r="AM1634" s="19">
        <v>1.81224977970123</v>
      </c>
      <c r="AN1634" s="19">
        <v>1.90437507629395</v>
      </c>
      <c r="AO1634" s="19">
        <v>1.21127474308014</v>
      </c>
      <c r="AP1634" s="19">
        <v>1.4655457735061601</v>
      </c>
      <c r="AQ1634" s="2">
        <v>29</v>
      </c>
      <c r="AR1634" s="2">
        <v>59.5</v>
      </c>
      <c r="AS1634" s="2">
        <v>54.018999999999998</v>
      </c>
      <c r="AT1634" s="2">
        <v>238.42</v>
      </c>
      <c r="AU1634" s="18" t="s">
        <v>5023</v>
      </c>
    </row>
    <row r="1635" spans="1:47" x14ac:dyDescent="0.25">
      <c r="A1635" t="s">
        <v>5012</v>
      </c>
      <c r="B1635" t="s">
        <v>5013</v>
      </c>
      <c r="C1635" s="10">
        <v>-2.727706</v>
      </c>
      <c r="D1635" s="10" t="s">
        <v>15</v>
      </c>
      <c r="E1635" s="10" t="s">
        <v>15</v>
      </c>
      <c r="F1635" s="10" t="s">
        <v>15</v>
      </c>
      <c r="G1635" s="10" t="s">
        <v>15</v>
      </c>
      <c r="H1635" s="10" t="s">
        <v>15</v>
      </c>
      <c r="I1635" s="10" t="s">
        <v>15</v>
      </c>
      <c r="J1635" s="10" t="s">
        <v>15</v>
      </c>
      <c r="K1635" s="10" t="s">
        <v>15</v>
      </c>
      <c r="L1635" s="10" t="s">
        <v>15</v>
      </c>
      <c r="M1635" s="14">
        <v>23.52628</v>
      </c>
      <c r="N1635" s="14">
        <v>26.359310000000001</v>
      </c>
      <c r="O1635" s="14">
        <v>27.057759999999998</v>
      </c>
      <c r="P1635" s="14">
        <v>27.183610000000002</v>
      </c>
      <c r="Q1635" s="14">
        <v>24.121549999999999</v>
      </c>
      <c r="R1635" s="14">
        <v>26.516079999999999</v>
      </c>
      <c r="S1635" s="14">
        <v>26.010249999999999</v>
      </c>
      <c r="T1635" s="14">
        <v>27.049099999999999</v>
      </c>
      <c r="U1635" s="14">
        <v>26.211780000000001</v>
      </c>
      <c r="V1635" s="14">
        <v>26.59534</v>
      </c>
      <c r="W1635" s="19">
        <v>9.9388159383280303</v>
      </c>
      <c r="X1635" s="19">
        <v>0.80554402946682102</v>
      </c>
      <c r="Y1635" s="19">
        <v>4.6203148523903703</v>
      </c>
      <c r="Z1635" s="19">
        <v>2.4232176580404801</v>
      </c>
      <c r="AA1635" s="19">
        <v>1.6159876667855</v>
      </c>
      <c r="AB1635" s="19">
        <v>2.1121938169104199E-2</v>
      </c>
      <c r="AC1635" s="19">
        <v>0.18476535095302901</v>
      </c>
      <c r="AD1635" s="19">
        <v>3.6198294019961001</v>
      </c>
      <c r="AE1635" s="19">
        <v>0.61207372931936399</v>
      </c>
      <c r="AF1635" s="19">
        <v>8.6198217806489601E-3</v>
      </c>
      <c r="AG1635" s="19">
        <v>0.25376781821250899</v>
      </c>
      <c r="AH1635" s="19">
        <v>0.297955691814423</v>
      </c>
      <c r="AI1635" s="19">
        <v>3.6230593919754001E-2</v>
      </c>
      <c r="AJ1635" s="19">
        <v>0.57638895511627197</v>
      </c>
      <c r="AK1635" s="19">
        <v>0.88304936885833696</v>
      </c>
      <c r="AL1635" s="19">
        <v>1.7827171087264999</v>
      </c>
      <c r="AM1635" s="19">
        <v>0.39464420080184898</v>
      </c>
      <c r="AN1635" s="19">
        <v>0.267307549715042</v>
      </c>
      <c r="AO1635" s="19">
        <v>0.257450491189957</v>
      </c>
      <c r="AP1635" s="19">
        <v>1.4450268745422401</v>
      </c>
      <c r="AQ1635" s="2">
        <v>16</v>
      </c>
      <c r="AR1635" s="2">
        <v>40.299999999999997</v>
      </c>
      <c r="AS1635" s="2">
        <v>67.251000000000005</v>
      </c>
      <c r="AT1635" s="2">
        <v>154.08000000000001</v>
      </c>
      <c r="AU1635" s="18" t="s">
        <v>5014</v>
      </c>
    </row>
    <row r="1636" spans="1:47" x14ac:dyDescent="0.25">
      <c r="A1636" t="s">
        <v>5006</v>
      </c>
      <c r="B1636" t="s">
        <v>5007</v>
      </c>
      <c r="C1636" s="10" t="s">
        <v>15</v>
      </c>
      <c r="D1636" s="10" t="s">
        <v>15</v>
      </c>
      <c r="E1636" s="10" t="s">
        <v>15</v>
      </c>
      <c r="F1636" s="10" t="s">
        <v>15</v>
      </c>
      <c r="G1636" s="10" t="s">
        <v>15</v>
      </c>
      <c r="H1636" s="10">
        <v>2.3517990000000002</v>
      </c>
      <c r="I1636" s="10" t="s">
        <v>15</v>
      </c>
      <c r="J1636" s="10" t="s">
        <v>15</v>
      </c>
      <c r="K1636" s="10" t="s">
        <v>15</v>
      </c>
      <c r="L1636" s="10" t="s">
        <v>15</v>
      </c>
      <c r="M1636" s="14">
        <v>25.734500000000001</v>
      </c>
      <c r="N1636" s="14">
        <v>26.969670000000001</v>
      </c>
      <c r="O1636" s="14">
        <v>28.330269999999999</v>
      </c>
      <c r="P1636" s="14">
        <v>27.54729</v>
      </c>
      <c r="Q1636" s="14">
        <v>27.35876</v>
      </c>
      <c r="R1636" s="14">
        <v>29.827300000000001</v>
      </c>
      <c r="S1636" s="14">
        <v>26.937709999999999</v>
      </c>
      <c r="T1636" s="14">
        <v>27.17586</v>
      </c>
      <c r="U1636" s="14">
        <v>27.02929</v>
      </c>
      <c r="V1636" s="14">
        <v>27.854959999999998</v>
      </c>
      <c r="W1636" s="19">
        <v>0.75238459239544098</v>
      </c>
      <c r="X1636" s="19">
        <v>1.1140618709328201</v>
      </c>
      <c r="Y1636" s="19">
        <v>0.61558394580975395</v>
      </c>
      <c r="Z1636" s="19">
        <v>0.31162493404874397</v>
      </c>
      <c r="AA1636" s="19">
        <v>9.4717471465505701E-2</v>
      </c>
      <c r="AB1636" s="19">
        <v>2.2848047147256501</v>
      </c>
      <c r="AC1636" s="19">
        <v>0.35511826195060098</v>
      </c>
      <c r="AD1636" s="19">
        <v>0.33736650667524798</v>
      </c>
      <c r="AE1636" s="19">
        <v>0.22184231662874801</v>
      </c>
      <c r="AF1636" s="19">
        <v>1.7484055882276399</v>
      </c>
      <c r="AG1636" s="19">
        <v>1.9178876876831099</v>
      </c>
      <c r="AH1636" s="19">
        <v>0.41978475451469399</v>
      </c>
      <c r="AI1636" s="19">
        <v>0.73606967926025402</v>
      </c>
      <c r="AJ1636" s="19">
        <v>0.246925473213196</v>
      </c>
      <c r="AK1636" s="19">
        <v>0.33469706773757901</v>
      </c>
      <c r="AL1636" s="19">
        <v>0.55685627460479703</v>
      </c>
      <c r="AM1636" s="19">
        <v>0.60054606199264504</v>
      </c>
      <c r="AN1636" s="19">
        <v>0.477998167276382</v>
      </c>
      <c r="AO1636" s="19">
        <v>0.75443398952484098</v>
      </c>
      <c r="AP1636" s="19">
        <v>0.19329728186130499</v>
      </c>
      <c r="AQ1636" s="2">
        <v>40</v>
      </c>
      <c r="AR1636" s="2">
        <v>68.5</v>
      </c>
      <c r="AS1636" s="2">
        <v>91.835999999999999</v>
      </c>
      <c r="AT1636" s="2">
        <v>323.31</v>
      </c>
      <c r="AU1636" s="18" t="s">
        <v>5008</v>
      </c>
    </row>
    <row r="1637" spans="1:47" x14ac:dyDescent="0.25">
      <c r="A1637" t="s">
        <v>5000</v>
      </c>
      <c r="B1637" t="s">
        <v>5001</v>
      </c>
      <c r="C1637" s="10" t="s">
        <v>15</v>
      </c>
      <c r="D1637" s="10" t="s">
        <v>15</v>
      </c>
      <c r="E1637" s="10" t="s">
        <v>15</v>
      </c>
      <c r="F1637" s="10" t="s">
        <v>15</v>
      </c>
      <c r="G1637" s="10" t="s">
        <v>15</v>
      </c>
      <c r="H1637" s="10">
        <v>2.514335</v>
      </c>
      <c r="I1637" s="10" t="s">
        <v>15</v>
      </c>
      <c r="J1637" s="10" t="s">
        <v>15</v>
      </c>
      <c r="K1637" s="10" t="s">
        <v>15</v>
      </c>
      <c r="L1637" s="10" t="s">
        <v>15</v>
      </c>
      <c r="M1637" s="14">
        <v>25.588979999999999</v>
      </c>
      <c r="N1637" s="14">
        <v>24.15701</v>
      </c>
      <c r="O1637" s="14">
        <v>26.37078</v>
      </c>
      <c r="P1637" s="14">
        <v>25.55799</v>
      </c>
      <c r="Q1637" s="14">
        <v>26.582439999999998</v>
      </c>
      <c r="R1637" s="14">
        <v>27.981739999999999</v>
      </c>
      <c r="S1637" s="14">
        <v>25.83511</v>
      </c>
      <c r="T1637" s="14">
        <v>24.684159999999999</v>
      </c>
      <c r="U1637" s="14">
        <v>24.916630000000001</v>
      </c>
      <c r="V1637" s="14">
        <v>24.490880000000001</v>
      </c>
      <c r="W1637" s="19">
        <v>5.03846357234796E-2</v>
      </c>
      <c r="X1637" s="19">
        <v>1.7063634534513601</v>
      </c>
      <c r="Y1637" s="19">
        <v>1.3105195358699699</v>
      </c>
      <c r="Z1637" s="19">
        <v>0.146863982033209</v>
      </c>
      <c r="AA1637" s="19">
        <v>2.69327870670736</v>
      </c>
      <c r="AB1637" s="19">
        <v>7.2733943348461203</v>
      </c>
      <c r="AC1637" s="19">
        <v>0.38962460170803498</v>
      </c>
      <c r="AD1637" s="19">
        <v>0.84089415874871698</v>
      </c>
      <c r="AE1637" s="19">
        <v>2.0964018198839698</v>
      </c>
      <c r="AF1637" s="19">
        <v>1.0398036151424901</v>
      </c>
      <c r="AG1637" s="19">
        <v>0.29018485546112099</v>
      </c>
      <c r="AH1637" s="19">
        <v>0.86055940389633201</v>
      </c>
      <c r="AI1637" s="19">
        <v>0.57813113927841198</v>
      </c>
      <c r="AJ1637" s="19">
        <v>0.65773832798004195</v>
      </c>
      <c r="AK1637" s="19">
        <v>0.43222111463546797</v>
      </c>
      <c r="AL1637" s="19">
        <v>0.24762754142284399</v>
      </c>
      <c r="AM1637" s="19">
        <v>0.248017683625221</v>
      </c>
      <c r="AN1637" s="19">
        <v>1.14855432510376</v>
      </c>
      <c r="AO1637" s="19">
        <v>6.2219537794590003E-2</v>
      </c>
      <c r="AP1637" s="19">
        <v>0.98963147401809703</v>
      </c>
      <c r="AQ1637" s="2">
        <v>38</v>
      </c>
      <c r="AR1637" s="2">
        <v>56.4</v>
      </c>
      <c r="AS1637" s="2">
        <v>87.364999999999995</v>
      </c>
      <c r="AT1637" s="2">
        <v>323.31</v>
      </c>
      <c r="AU1637" s="18" t="s">
        <v>5002</v>
      </c>
    </row>
    <row r="1638" spans="1:47" x14ac:dyDescent="0.25">
      <c r="A1638" t="s">
        <v>4994</v>
      </c>
      <c r="B1638" t="s">
        <v>4995</v>
      </c>
      <c r="C1638" s="10" t="s">
        <v>15</v>
      </c>
      <c r="D1638" s="10" t="s">
        <v>15</v>
      </c>
      <c r="E1638" s="10">
        <v>-2.5009399999999999</v>
      </c>
      <c r="F1638" s="10" t="s">
        <v>15</v>
      </c>
      <c r="G1638" s="10">
        <v>4.2949520000000003</v>
      </c>
      <c r="H1638" s="10" t="s">
        <v>15</v>
      </c>
      <c r="I1638" s="10" t="s">
        <v>15</v>
      </c>
      <c r="J1638" s="10" t="s">
        <v>15</v>
      </c>
      <c r="K1638" s="10" t="s">
        <v>15</v>
      </c>
      <c r="L1638" s="10" t="s">
        <v>15</v>
      </c>
      <c r="M1638" s="14">
        <v>28.61711</v>
      </c>
      <c r="N1638" s="14">
        <v>27.493359999999999</v>
      </c>
      <c r="O1638" s="14">
        <v>25.271529999999998</v>
      </c>
      <c r="P1638" s="14">
        <v>26.905570000000001</v>
      </c>
      <c r="Q1638" s="14">
        <v>31.508220000000001</v>
      </c>
      <c r="R1638" s="14">
        <v>28.6477</v>
      </c>
      <c r="S1638" s="14">
        <v>25.630099999999999</v>
      </c>
      <c r="T1638" s="14">
        <v>27.61852</v>
      </c>
      <c r="U1638" s="14">
        <v>27.009779999999999</v>
      </c>
      <c r="V1638" s="14">
        <v>25.888950000000001</v>
      </c>
      <c r="W1638" s="19">
        <v>1.4855732420794401</v>
      </c>
      <c r="X1638" s="19">
        <v>9.6067185027126703E-2</v>
      </c>
      <c r="Y1638" s="19">
        <v>5.8141540253580901</v>
      </c>
      <c r="Z1638" s="19">
        <v>0.50580769885836496</v>
      </c>
      <c r="AA1638" s="19">
        <v>4.2124378457903697</v>
      </c>
      <c r="AB1638" s="19">
        <v>8.1860828829458401E-2</v>
      </c>
      <c r="AC1638" s="19">
        <v>0.63755484637219095</v>
      </c>
      <c r="AD1638" s="19">
        <v>3.05393976193685E-2</v>
      </c>
      <c r="AE1638" s="19">
        <v>6.1002779136851697E-2</v>
      </c>
      <c r="AF1638" s="19">
        <v>4.3386760327790403</v>
      </c>
      <c r="AG1638" s="19">
        <v>0.75159972906112704</v>
      </c>
      <c r="AH1638" s="19">
        <v>1.1196362972259499</v>
      </c>
      <c r="AI1638" s="19">
        <v>0.23567323386669201</v>
      </c>
      <c r="AJ1638" s="19">
        <v>0.90623986721038796</v>
      </c>
      <c r="AK1638" s="19">
        <v>0.82936042547225997</v>
      </c>
      <c r="AL1638" s="19">
        <v>2.6424746513366699</v>
      </c>
      <c r="AM1638" s="19">
        <v>1.3273452520370499</v>
      </c>
      <c r="AN1638" s="19">
        <v>1.0958881378173799</v>
      </c>
      <c r="AO1638" s="19">
        <v>4.2019610404968297</v>
      </c>
      <c r="AP1638" s="19">
        <v>0.12930937111377699</v>
      </c>
      <c r="AQ1638" s="2">
        <v>24</v>
      </c>
      <c r="AR1638" s="2">
        <v>44.8</v>
      </c>
      <c r="AS1638" s="2">
        <v>63.350999999999999</v>
      </c>
      <c r="AT1638" s="2">
        <v>281.25</v>
      </c>
      <c r="AU1638" s="18" t="s">
        <v>4996</v>
      </c>
    </row>
    <row r="1639" spans="1:47" x14ac:dyDescent="0.25">
      <c r="A1639" t="s">
        <v>4991</v>
      </c>
      <c r="B1639" t="s">
        <v>4992</v>
      </c>
      <c r="C1639" s="10" t="s">
        <v>15</v>
      </c>
      <c r="D1639" s="10" t="s">
        <v>15</v>
      </c>
      <c r="E1639" s="10" t="s">
        <v>15</v>
      </c>
      <c r="F1639" s="10" t="s">
        <v>15</v>
      </c>
      <c r="G1639" s="10" t="s">
        <v>15</v>
      </c>
      <c r="H1639" s="10">
        <v>-3.26946</v>
      </c>
      <c r="I1639" s="10" t="s">
        <v>15</v>
      </c>
      <c r="J1639" s="10" t="s">
        <v>15</v>
      </c>
      <c r="K1639" s="10" t="s">
        <v>15</v>
      </c>
      <c r="L1639" s="10" t="s">
        <v>15</v>
      </c>
      <c r="M1639" s="14">
        <v>27.848240000000001</v>
      </c>
      <c r="N1639" s="14">
        <v>26.118259999999999</v>
      </c>
      <c r="O1639" s="14">
        <v>24.637889999999999</v>
      </c>
      <c r="P1639" s="14">
        <v>27.94642</v>
      </c>
      <c r="Q1639" s="14">
        <v>27.980820000000001</v>
      </c>
      <c r="R1639" s="14">
        <v>24.01756</v>
      </c>
      <c r="S1639" s="14">
        <v>27.584630000000001</v>
      </c>
      <c r="T1639" s="14">
        <v>28.064419999999998</v>
      </c>
      <c r="U1639" s="14">
        <v>27.495239999999999</v>
      </c>
      <c r="V1639" s="14">
        <v>27.170380000000002</v>
      </c>
      <c r="W1639" s="19">
        <v>1.78586452984333</v>
      </c>
      <c r="X1639" s="19">
        <v>2.4269035291161201</v>
      </c>
      <c r="Y1639" s="19">
        <v>0.52468492313325898</v>
      </c>
      <c r="Z1639" s="19">
        <v>2.4177897766608001</v>
      </c>
      <c r="AA1639" s="19">
        <v>2.52112083835712</v>
      </c>
      <c r="AB1639" s="19">
        <v>1.9995755644359501</v>
      </c>
      <c r="AC1639" s="19">
        <v>1.53280189826536</v>
      </c>
      <c r="AD1639" s="19">
        <v>2.0938204099487998</v>
      </c>
      <c r="AE1639" s="19">
        <v>1.1461534787567</v>
      </c>
      <c r="AF1639" s="19">
        <v>0.384827516982442</v>
      </c>
      <c r="AG1639" s="19">
        <v>0.396297067403793</v>
      </c>
      <c r="AH1639" s="19">
        <v>0.29834604263305697</v>
      </c>
      <c r="AI1639" s="19">
        <v>1.82390904426575</v>
      </c>
      <c r="AJ1639" s="19">
        <v>0.30867910385131803</v>
      </c>
      <c r="AK1639" s="19">
        <v>0.275401711463928</v>
      </c>
      <c r="AL1639" s="19">
        <v>0.79926389455795299</v>
      </c>
      <c r="AM1639" s="19">
        <v>0.122634515166283</v>
      </c>
      <c r="AN1639" s="19">
        <v>0.43002060055732699</v>
      </c>
      <c r="AO1639" s="19">
        <v>0.15229645371437101</v>
      </c>
      <c r="AP1639" s="19">
        <v>0.27416884899139399</v>
      </c>
      <c r="AQ1639" s="2">
        <v>16</v>
      </c>
      <c r="AR1639" s="2">
        <v>54</v>
      </c>
      <c r="AS1639" s="2">
        <v>36.566000000000003</v>
      </c>
      <c r="AT1639" s="2">
        <v>316.39999999999998</v>
      </c>
      <c r="AU1639" s="18" t="s">
        <v>4993</v>
      </c>
    </row>
    <row r="1640" spans="1:47" x14ac:dyDescent="0.25">
      <c r="A1640" t="s">
        <v>4988</v>
      </c>
      <c r="B1640" t="s">
        <v>4989</v>
      </c>
      <c r="C1640" s="10" t="s">
        <v>15</v>
      </c>
      <c r="D1640" s="10" t="s">
        <v>15</v>
      </c>
      <c r="E1640" s="10" t="s">
        <v>15</v>
      </c>
      <c r="F1640" s="10" t="s">
        <v>15</v>
      </c>
      <c r="G1640" s="10" t="s">
        <v>15</v>
      </c>
      <c r="H1640" s="10">
        <v>3.988791</v>
      </c>
      <c r="I1640" s="10">
        <v>-2.0094050000000001</v>
      </c>
      <c r="J1640" s="10">
        <v>-2.083561</v>
      </c>
      <c r="K1640" s="10" t="s">
        <v>15</v>
      </c>
      <c r="L1640" s="10" t="s">
        <v>15</v>
      </c>
      <c r="M1640" s="14">
        <v>31.419139999999999</v>
      </c>
      <c r="N1640" s="14">
        <v>31.047889999999999</v>
      </c>
      <c r="O1640" s="14">
        <v>32.429769999999998</v>
      </c>
      <c r="P1640" s="14">
        <v>30.224509999999999</v>
      </c>
      <c r="Q1640" s="14">
        <v>32.457859999999997</v>
      </c>
      <c r="R1640" s="14">
        <v>35.03989</v>
      </c>
      <c r="S1640" s="14">
        <v>29.469940000000001</v>
      </c>
      <c r="T1640" s="14">
        <v>29.465530000000001</v>
      </c>
      <c r="U1640" s="14">
        <v>30.843399999999999</v>
      </c>
      <c r="V1640" s="14">
        <v>30.463439999999999</v>
      </c>
      <c r="W1640" s="19">
        <v>9.6575542831940406E-2</v>
      </c>
      <c r="X1640" s="19">
        <v>0.69308820029366303</v>
      </c>
      <c r="Y1640" s="19">
        <v>1.8505124323479001</v>
      </c>
      <c r="Z1640" s="19">
        <v>3.3259062440525402</v>
      </c>
      <c r="AA1640" s="19">
        <v>3.61189155434265</v>
      </c>
      <c r="AB1640" s="19">
        <v>12.7281984275404</v>
      </c>
      <c r="AC1640" s="19">
        <v>5.6866030098723703</v>
      </c>
      <c r="AD1640" s="19">
        <v>5.0597278496321199</v>
      </c>
      <c r="AE1640" s="19">
        <v>0.414660500390578</v>
      </c>
      <c r="AF1640" s="19">
        <v>1.98700524216359</v>
      </c>
      <c r="AG1640" s="19">
        <v>0.52976357936859098</v>
      </c>
      <c r="AH1640" s="19">
        <v>0.16876484453678101</v>
      </c>
      <c r="AI1640" s="19">
        <v>0.41298228502273598</v>
      </c>
      <c r="AJ1640" s="19">
        <v>0.216346740722656</v>
      </c>
      <c r="AK1640" s="19">
        <v>6.9251976907253293E-2</v>
      </c>
      <c r="AL1640" s="19">
        <v>0.196314617991447</v>
      </c>
      <c r="AM1640" s="19">
        <v>0.17321343719959301</v>
      </c>
      <c r="AN1640" s="19">
        <v>0.30825042724609403</v>
      </c>
      <c r="AO1640" s="19">
        <v>0.58498209714889504</v>
      </c>
      <c r="AP1640" s="19">
        <v>0.17839023470878601</v>
      </c>
      <c r="AQ1640" s="2">
        <v>186</v>
      </c>
      <c r="AR1640" s="2">
        <v>80.900000000000006</v>
      </c>
      <c r="AS1640" s="2">
        <v>277.82</v>
      </c>
      <c r="AT1640" s="2">
        <v>323.31</v>
      </c>
      <c r="AU1640" s="18" t="s">
        <v>4990</v>
      </c>
    </row>
    <row r="1641" spans="1:47" x14ac:dyDescent="0.25">
      <c r="A1641" t="s">
        <v>4986</v>
      </c>
      <c r="C1641" s="10" t="s">
        <v>15</v>
      </c>
      <c r="D1641" s="10" t="s">
        <v>15</v>
      </c>
      <c r="E1641" s="10" t="s">
        <v>15</v>
      </c>
      <c r="F1641" s="10" t="s">
        <v>15</v>
      </c>
      <c r="G1641" s="10" t="s">
        <v>15</v>
      </c>
      <c r="H1641" s="10" t="s">
        <v>15</v>
      </c>
      <c r="I1641" s="10">
        <v>2.9495640000000001</v>
      </c>
      <c r="J1641" s="10" t="s">
        <v>15</v>
      </c>
      <c r="K1641" s="10" t="s">
        <v>15</v>
      </c>
      <c r="L1641" s="10" t="s">
        <v>15</v>
      </c>
      <c r="M1641" s="14">
        <v>23.568680000000001</v>
      </c>
      <c r="N1641" s="14">
        <v>24.146599999999999</v>
      </c>
      <c r="O1641" s="14">
        <v>24.23415</v>
      </c>
      <c r="P1641" s="14">
        <v>24.980319999999999</v>
      </c>
      <c r="Q1641" s="14">
        <v>24.224959999999999</v>
      </c>
      <c r="R1641" s="14">
        <v>24.10773</v>
      </c>
      <c r="S1641" s="14">
        <v>27.300219999999999</v>
      </c>
      <c r="T1641" s="14">
        <v>24.14939</v>
      </c>
      <c r="U1641" s="14">
        <v>24.01173</v>
      </c>
      <c r="V1641" s="14">
        <v>26.191970000000001</v>
      </c>
      <c r="W1641" s="19">
        <v>2.2380869937025398</v>
      </c>
      <c r="X1641" s="19">
        <v>0.71797830306289601</v>
      </c>
      <c r="Y1641" s="19">
        <v>0.65264333181197898</v>
      </c>
      <c r="Z1641" s="19">
        <v>0.62870923618098795</v>
      </c>
      <c r="AA1641" s="19">
        <v>0.314998542745068</v>
      </c>
      <c r="AB1641" s="19">
        <v>5.7980572063299297E-2</v>
      </c>
      <c r="AC1641" s="19">
        <v>1.44228724109341</v>
      </c>
      <c r="AD1641" s="19">
        <v>0.59370779534421003</v>
      </c>
      <c r="AE1641" s="19">
        <v>1.5596795407933799</v>
      </c>
      <c r="AF1641" s="19">
        <v>0.71658758063816197</v>
      </c>
      <c r="AG1641" s="19">
        <v>0.40791121125221302</v>
      </c>
      <c r="AH1641" s="19">
        <v>0.62983220815658603</v>
      </c>
      <c r="AI1641" s="19">
        <v>0.68020093441009499</v>
      </c>
      <c r="AJ1641" s="19">
        <v>0.85962915420532204</v>
      </c>
      <c r="AK1641" s="19">
        <v>0.78907531499862704</v>
      </c>
      <c r="AL1641" s="19">
        <v>1.2552453279495199</v>
      </c>
      <c r="AM1641" s="19">
        <v>0.49863699078559898</v>
      </c>
      <c r="AN1641" s="19">
        <v>0.74398511648178101</v>
      </c>
      <c r="AO1641" s="19">
        <v>0.13379904627799999</v>
      </c>
      <c r="AP1641" s="19">
        <v>1.07480025291443</v>
      </c>
      <c r="AQ1641" s="2">
        <v>22</v>
      </c>
      <c r="AR1641" s="2">
        <v>70</v>
      </c>
      <c r="AS1641" s="2">
        <v>41.47</v>
      </c>
      <c r="AT1641" s="2">
        <v>96.938000000000002</v>
      </c>
      <c r="AU1641" s="18" t="s">
        <v>4987</v>
      </c>
    </row>
    <row r="1642" spans="1:47" x14ac:dyDescent="0.25">
      <c r="A1642" t="s">
        <v>4983</v>
      </c>
      <c r="B1642" t="s">
        <v>4984</v>
      </c>
      <c r="C1642" s="10">
        <v>-4.5951180000000003</v>
      </c>
      <c r="D1642" s="10" t="s">
        <v>15</v>
      </c>
      <c r="E1642" s="10">
        <v>2.168609</v>
      </c>
      <c r="F1642" s="10" t="s">
        <v>15</v>
      </c>
      <c r="G1642" s="10" t="s">
        <v>15</v>
      </c>
      <c r="H1642" s="10" t="s">
        <v>15</v>
      </c>
      <c r="I1642" s="10" t="s">
        <v>15</v>
      </c>
      <c r="J1642" s="10" t="s">
        <v>15</v>
      </c>
      <c r="K1642" s="10" t="s">
        <v>15</v>
      </c>
      <c r="L1642" s="10" t="s">
        <v>15</v>
      </c>
      <c r="M1642" s="14">
        <v>25.938389999999998</v>
      </c>
      <c r="N1642" s="14">
        <v>29.181840000000001</v>
      </c>
      <c r="O1642" s="14">
        <v>32.592750000000002</v>
      </c>
      <c r="P1642" s="14">
        <v>31.476099999999999</v>
      </c>
      <c r="Q1642" s="14">
        <v>30.933700000000002</v>
      </c>
      <c r="R1642" s="14">
        <v>30.405069999999998</v>
      </c>
      <c r="S1642" s="14">
        <v>31.03416</v>
      </c>
      <c r="T1642" s="14">
        <v>32.065910000000002</v>
      </c>
      <c r="U1642" s="14">
        <v>29.68985</v>
      </c>
      <c r="V1642" s="14">
        <v>31.56833</v>
      </c>
      <c r="W1642" s="19">
        <v>1.9942287929154701</v>
      </c>
      <c r="X1642" s="19">
        <v>2.6301350647212098</v>
      </c>
      <c r="Y1642" s="19">
        <v>2.2157070553993599</v>
      </c>
      <c r="Z1642" s="19">
        <v>2.5646973930200101</v>
      </c>
      <c r="AA1642" s="19">
        <v>0.83861562783025001</v>
      </c>
      <c r="AB1642" s="19">
        <v>6.9258671460150203E-2</v>
      </c>
      <c r="AC1642" s="19">
        <v>0.27161381801160001</v>
      </c>
      <c r="AD1642" s="19">
        <v>2.37817107082348</v>
      </c>
      <c r="AE1642" s="19">
        <v>0.18444613292267301</v>
      </c>
      <c r="AF1642" s="19">
        <v>2.97306609614406</v>
      </c>
      <c r="AG1642" s="19">
        <v>1.71993291378021</v>
      </c>
      <c r="AH1642" s="19">
        <v>0.349111288785934</v>
      </c>
      <c r="AI1642" s="19">
        <v>0.68932467699050903</v>
      </c>
      <c r="AJ1642" s="19">
        <v>0.17426539957523299</v>
      </c>
      <c r="AK1642" s="19">
        <v>0.16834545135498</v>
      </c>
      <c r="AL1642" s="19">
        <v>0.57983380556106601</v>
      </c>
      <c r="AM1642" s="19">
        <v>1.1061208248138401</v>
      </c>
      <c r="AN1642" s="19">
        <v>0.56234550476074197</v>
      </c>
      <c r="AO1642" s="19">
        <v>1.7598406076431301</v>
      </c>
      <c r="AP1642" s="19">
        <v>0.17240735888481101</v>
      </c>
      <c r="AQ1642" s="2">
        <v>32</v>
      </c>
      <c r="AR1642" s="2">
        <v>60.6</v>
      </c>
      <c r="AS1642" s="2">
        <v>76.328000000000003</v>
      </c>
      <c r="AT1642" s="2">
        <v>323.31</v>
      </c>
      <c r="AU1642" s="18" t="s">
        <v>4985</v>
      </c>
    </row>
    <row r="1643" spans="1:47" x14ac:dyDescent="0.25">
      <c r="A1643" t="s">
        <v>4980</v>
      </c>
      <c r="B1643" t="s">
        <v>4981</v>
      </c>
      <c r="C1643" s="10" t="s">
        <v>15</v>
      </c>
      <c r="D1643" s="10" t="s">
        <v>15</v>
      </c>
      <c r="E1643" s="10">
        <v>2.2686989999999998</v>
      </c>
      <c r="F1643" s="10" t="s">
        <v>15</v>
      </c>
      <c r="G1643" s="10" t="s">
        <v>15</v>
      </c>
      <c r="H1643" s="10">
        <v>2.3444470000000002</v>
      </c>
      <c r="I1643" s="10" t="s">
        <v>15</v>
      </c>
      <c r="J1643" s="10" t="s">
        <v>15</v>
      </c>
      <c r="K1643" s="10">
        <v>-2.6134339999999998</v>
      </c>
      <c r="L1643" s="10" t="s">
        <v>15</v>
      </c>
      <c r="M1643" s="14">
        <v>25.816269999999999</v>
      </c>
      <c r="N1643" s="14">
        <v>27.487870000000001</v>
      </c>
      <c r="O1643" s="14">
        <v>28.4377</v>
      </c>
      <c r="P1643" s="14">
        <v>27.196269999999998</v>
      </c>
      <c r="Q1643" s="14">
        <v>25.661940000000001</v>
      </c>
      <c r="R1643" s="14">
        <v>28.756150000000002</v>
      </c>
      <c r="S1643" s="14">
        <v>27.034949999999998</v>
      </c>
      <c r="T1643" s="14">
        <v>24.75705</v>
      </c>
      <c r="U1643" s="14">
        <v>24.07732</v>
      </c>
      <c r="V1643" s="14">
        <v>24.723880000000001</v>
      </c>
      <c r="W1643" s="19">
        <v>0.61590534263061603</v>
      </c>
      <c r="X1643" s="19">
        <v>1.67762931672339</v>
      </c>
      <c r="Y1643" s="19">
        <v>1.9321008526457599</v>
      </c>
      <c r="Z1643" s="19">
        <v>1.3072534269935701</v>
      </c>
      <c r="AA1643" s="19">
        <v>0.92180493867368896</v>
      </c>
      <c r="AB1643" s="19">
        <v>1.97858950776417</v>
      </c>
      <c r="AC1643" s="19">
        <v>0.76230469769668696</v>
      </c>
      <c r="AD1643" s="19">
        <v>0.39850190842607303</v>
      </c>
      <c r="AE1643" s="19">
        <v>8.9035275747729603</v>
      </c>
      <c r="AF1643" s="19">
        <v>0.57841537944066901</v>
      </c>
      <c r="AG1643" s="19">
        <v>1.6958912611007699</v>
      </c>
      <c r="AH1643" s="19">
        <v>0.37659332156181302</v>
      </c>
      <c r="AI1643" s="19">
        <v>0.76230829954147294</v>
      </c>
      <c r="AJ1643" s="19">
        <v>0.43440136313438399</v>
      </c>
      <c r="AK1643" s="19">
        <v>0.85766363143920898</v>
      </c>
      <c r="AL1643" s="19">
        <v>0.76217335462570202</v>
      </c>
      <c r="AM1643" s="19">
        <v>0.27421617507934598</v>
      </c>
      <c r="AN1643" s="19">
        <v>2.1002001762390101</v>
      </c>
      <c r="AO1643" s="19">
        <v>9.8697803914546994E-2</v>
      </c>
      <c r="AP1643" s="19">
        <v>1.5402604341507</v>
      </c>
      <c r="AQ1643" s="2">
        <v>13</v>
      </c>
      <c r="AR1643" s="2">
        <v>42.2</v>
      </c>
      <c r="AS1643" s="2">
        <v>31.172000000000001</v>
      </c>
      <c r="AT1643" s="2">
        <v>307.13</v>
      </c>
      <c r="AU1643" s="18" t="s">
        <v>4982</v>
      </c>
    </row>
    <row r="1644" spans="1:47" x14ac:dyDescent="0.25">
      <c r="A1644" t="s">
        <v>4977</v>
      </c>
      <c r="B1644" t="s">
        <v>4978</v>
      </c>
      <c r="C1644" s="10">
        <v>-2.4459170000000001</v>
      </c>
      <c r="D1644" s="10" t="s">
        <v>15</v>
      </c>
      <c r="E1644" s="10" t="s">
        <v>15</v>
      </c>
      <c r="F1644" s="10" t="s">
        <v>15</v>
      </c>
      <c r="G1644" s="10" t="s">
        <v>15</v>
      </c>
      <c r="H1644" s="10">
        <v>2.1742370000000002</v>
      </c>
      <c r="I1644" s="10" t="s">
        <v>15</v>
      </c>
      <c r="J1644" s="10" t="s">
        <v>15</v>
      </c>
      <c r="K1644" s="10" t="s">
        <v>15</v>
      </c>
      <c r="L1644" s="10" t="s">
        <v>15</v>
      </c>
      <c r="M1644" s="14">
        <v>24.505299999999998</v>
      </c>
      <c r="N1644" s="14">
        <v>26.678280000000001</v>
      </c>
      <c r="O1644" s="14">
        <v>27.81213</v>
      </c>
      <c r="P1644" s="14">
        <v>26.135750000000002</v>
      </c>
      <c r="Q1644" s="14">
        <v>26.431049999999999</v>
      </c>
      <c r="R1644" s="14">
        <v>28.91733</v>
      </c>
      <c r="S1644" s="14">
        <v>27.12922</v>
      </c>
      <c r="T1644" s="14">
        <v>25.96275</v>
      </c>
      <c r="U1644" s="14">
        <v>27.090589999999999</v>
      </c>
      <c r="V1644" s="14">
        <v>27.462399999999999</v>
      </c>
      <c r="W1644" s="19">
        <v>2.4962096892635799</v>
      </c>
      <c r="X1644" s="19">
        <v>0.18553714632048901</v>
      </c>
      <c r="Y1644" s="19">
        <v>3.5271578239682402</v>
      </c>
      <c r="Z1644" s="19">
        <v>0.47109550337967399</v>
      </c>
      <c r="AA1644" s="19">
        <v>3.7251459747716903E-2</v>
      </c>
      <c r="AB1644" s="19">
        <v>1.96827868373795</v>
      </c>
      <c r="AC1644" s="19">
        <v>0.33091648143438701</v>
      </c>
      <c r="AD1644" s="19">
        <v>0.96568120247876499</v>
      </c>
      <c r="AE1644" s="19">
        <v>0.34653505869364598</v>
      </c>
      <c r="AF1644" s="19">
        <v>2.8966148726563601</v>
      </c>
      <c r="AG1644" s="19">
        <v>0.82526898384094205</v>
      </c>
      <c r="AH1644" s="19">
        <v>1.4626373052596999</v>
      </c>
      <c r="AI1644" s="19">
        <v>0.22117012739181499</v>
      </c>
      <c r="AJ1644" s="19">
        <v>1.32764196395874</v>
      </c>
      <c r="AK1644" s="19">
        <v>1.60311102867126</v>
      </c>
      <c r="AL1644" s="19">
        <v>0.69050371646881104</v>
      </c>
      <c r="AM1644" s="19">
        <v>0.74163484573364302</v>
      </c>
      <c r="AN1644" s="19">
        <v>0.47669029235839799</v>
      </c>
      <c r="AO1644" s="19">
        <v>0.65700799226760898</v>
      </c>
      <c r="AP1644" s="19">
        <v>0.17792771756649001</v>
      </c>
      <c r="AQ1644" s="2">
        <v>34</v>
      </c>
      <c r="AR1644" s="2">
        <v>65.900000000000006</v>
      </c>
      <c r="AS1644" s="2">
        <v>49.74</v>
      </c>
      <c r="AT1644" s="2">
        <v>323.31</v>
      </c>
      <c r="AU1644" s="18" t="s">
        <v>4979</v>
      </c>
    </row>
    <row r="1645" spans="1:47" x14ac:dyDescent="0.25">
      <c r="A1645" t="s">
        <v>4974</v>
      </c>
      <c r="B1645" t="s">
        <v>4975</v>
      </c>
      <c r="C1645" s="10" t="s">
        <v>15</v>
      </c>
      <c r="D1645" s="10" t="s">
        <v>15</v>
      </c>
      <c r="E1645" s="10" t="s">
        <v>15</v>
      </c>
      <c r="F1645" s="10" t="s">
        <v>15</v>
      </c>
      <c r="G1645" s="10" t="s">
        <v>15</v>
      </c>
      <c r="H1645" s="10">
        <v>-2.2386110000000001</v>
      </c>
      <c r="I1645" s="10" t="s">
        <v>15</v>
      </c>
      <c r="J1645" s="10" t="s">
        <v>15</v>
      </c>
      <c r="K1645" s="10" t="s">
        <v>15</v>
      </c>
      <c r="L1645" s="10" t="s">
        <v>15</v>
      </c>
      <c r="M1645" s="14">
        <v>28.190300000000001</v>
      </c>
      <c r="N1645" s="14">
        <v>27.992249999999999</v>
      </c>
      <c r="O1645" s="14">
        <v>27.4086</v>
      </c>
      <c r="P1645" s="14">
        <v>29.26614</v>
      </c>
      <c r="Q1645" s="14">
        <v>29.575510000000001</v>
      </c>
      <c r="R1645" s="14">
        <v>25.98216</v>
      </c>
      <c r="S1645" s="14">
        <v>28.864650000000001</v>
      </c>
      <c r="T1645" s="14">
        <v>28.595269999999999</v>
      </c>
      <c r="U1645" s="14">
        <v>29.111719999999998</v>
      </c>
      <c r="V1645" s="14">
        <v>28.966480000000001</v>
      </c>
      <c r="W1645" s="19">
        <v>0.31037797660676097</v>
      </c>
      <c r="X1645" s="19">
        <v>1.33320069977738</v>
      </c>
      <c r="Y1645" s="19">
        <v>0.99244879498151095</v>
      </c>
      <c r="Z1645" s="19">
        <v>3.2854482004922101</v>
      </c>
      <c r="AA1645" s="19">
        <v>6.8033860749204198</v>
      </c>
      <c r="AB1645" s="19">
        <v>1.4462507293689899</v>
      </c>
      <c r="AC1645" s="19">
        <v>1.0798067168274601</v>
      </c>
      <c r="AD1645" s="19">
        <v>0.34828217483185597</v>
      </c>
      <c r="AE1645" s="19">
        <v>0.79376509736686096</v>
      </c>
      <c r="AF1645" s="19">
        <v>2.4956194722340701</v>
      </c>
      <c r="AG1645" s="19">
        <v>0.581179559230804</v>
      </c>
      <c r="AH1645" s="19">
        <v>0.27264049649238598</v>
      </c>
      <c r="AI1645" s="19">
        <v>0.82524967193603505</v>
      </c>
      <c r="AJ1645" s="19">
        <v>0.23096641898155201</v>
      </c>
      <c r="AK1645" s="19">
        <v>0.11849557608366</v>
      </c>
      <c r="AL1645" s="19">
        <v>0.85200572013855003</v>
      </c>
      <c r="AM1645" s="19">
        <v>0.190989285707474</v>
      </c>
      <c r="AN1645" s="19">
        <v>0.11843680590391201</v>
      </c>
      <c r="AO1645" s="19">
        <v>0.39921224117279103</v>
      </c>
      <c r="AP1645" s="19">
        <v>8.2549877464771299E-2</v>
      </c>
      <c r="AQ1645" s="2">
        <v>23</v>
      </c>
      <c r="AR1645" s="2">
        <v>69.7</v>
      </c>
      <c r="AS1645" s="2">
        <v>33.338000000000001</v>
      </c>
      <c r="AT1645" s="2">
        <v>323.31</v>
      </c>
      <c r="AU1645" s="18" t="s">
        <v>4976</v>
      </c>
    </row>
    <row r="1646" spans="1:47" x14ac:dyDescent="0.25">
      <c r="A1646" t="s">
        <v>4971</v>
      </c>
      <c r="B1646" t="s">
        <v>4972</v>
      </c>
      <c r="C1646" s="10">
        <v>-2.6878820000000001</v>
      </c>
      <c r="D1646" s="10" t="s">
        <v>15</v>
      </c>
      <c r="E1646" s="10" t="s">
        <v>15</v>
      </c>
      <c r="F1646" s="10" t="s">
        <v>15</v>
      </c>
      <c r="G1646" s="10" t="s">
        <v>15</v>
      </c>
      <c r="H1646" s="10" t="s">
        <v>15</v>
      </c>
      <c r="I1646" s="10" t="s">
        <v>15</v>
      </c>
      <c r="J1646" s="10" t="s">
        <v>15</v>
      </c>
      <c r="K1646" s="10" t="s">
        <v>15</v>
      </c>
      <c r="L1646" s="10" t="s">
        <v>15</v>
      </c>
      <c r="M1646" s="14">
        <v>27.41497</v>
      </c>
      <c r="N1646" s="14">
        <v>29.339040000000001</v>
      </c>
      <c r="O1646" s="14">
        <v>30.460509999999999</v>
      </c>
      <c r="P1646" s="14">
        <v>30.654150000000001</v>
      </c>
      <c r="Q1646" s="14">
        <v>31.146609999999999</v>
      </c>
      <c r="R1646" s="14">
        <v>30.28857</v>
      </c>
      <c r="S1646" s="14">
        <v>29.938269999999999</v>
      </c>
      <c r="T1646" s="14">
        <v>30.36899</v>
      </c>
      <c r="U1646" s="14">
        <v>29.88776</v>
      </c>
      <c r="V1646" s="14">
        <v>30.475660000000001</v>
      </c>
      <c r="W1646" s="19">
        <v>1.88930938553975</v>
      </c>
      <c r="X1646" s="19">
        <v>2.5017093255107699</v>
      </c>
      <c r="Y1646" s="19">
        <v>1.1127230308649201</v>
      </c>
      <c r="Z1646" s="19">
        <v>1.78028246665176</v>
      </c>
      <c r="AA1646" s="19">
        <v>4.4589617663618997</v>
      </c>
      <c r="AB1646" s="19">
        <v>0.70963251678470596</v>
      </c>
      <c r="AC1646" s="19">
        <v>3.6690456633985798E-2</v>
      </c>
      <c r="AD1646" s="19">
        <v>0.29321354206126699</v>
      </c>
      <c r="AE1646" s="19">
        <v>4.15180801739755E-2</v>
      </c>
      <c r="AF1646" s="19">
        <v>1.22447895085282</v>
      </c>
      <c r="AG1646" s="19">
        <v>1.0907943248748799</v>
      </c>
      <c r="AH1646" s="19">
        <v>0.17026273906230899</v>
      </c>
      <c r="AI1646" s="19">
        <v>0.35896146297454801</v>
      </c>
      <c r="AJ1646" s="19">
        <v>0.16315856575965901</v>
      </c>
      <c r="AK1646" s="19">
        <v>0.22402220964431799</v>
      </c>
      <c r="AL1646" s="19">
        <v>0.53236222267150901</v>
      </c>
      <c r="AM1646" s="19">
        <v>1.3211654424667401</v>
      </c>
      <c r="AN1646" s="19">
        <v>0.72220039367675803</v>
      </c>
      <c r="AO1646" s="19">
        <v>1.70217561721802</v>
      </c>
      <c r="AP1646" s="19">
        <v>0.39996543526649497</v>
      </c>
      <c r="AQ1646" s="2">
        <v>49</v>
      </c>
      <c r="AR1646" s="2">
        <v>74.3</v>
      </c>
      <c r="AS1646" s="2">
        <v>88.046999999999997</v>
      </c>
      <c r="AT1646" s="2">
        <v>323.31</v>
      </c>
      <c r="AU1646" s="18" t="s">
        <v>4973</v>
      </c>
    </row>
    <row r="1647" spans="1:47" x14ac:dyDescent="0.25">
      <c r="A1647" t="s">
        <v>4965</v>
      </c>
      <c r="B1647" t="s">
        <v>4966</v>
      </c>
      <c r="C1647" s="10">
        <v>-2.944153</v>
      </c>
      <c r="D1647" s="10" t="s">
        <v>15</v>
      </c>
      <c r="E1647" s="10" t="s">
        <v>15</v>
      </c>
      <c r="F1647" s="10" t="s">
        <v>15</v>
      </c>
      <c r="G1647" s="10" t="s">
        <v>15</v>
      </c>
      <c r="H1647" s="10" t="s">
        <v>15</v>
      </c>
      <c r="I1647" s="10" t="s">
        <v>15</v>
      </c>
      <c r="J1647" s="10" t="s">
        <v>15</v>
      </c>
      <c r="K1647" s="10" t="s">
        <v>15</v>
      </c>
      <c r="L1647" s="10" t="s">
        <v>15</v>
      </c>
      <c r="M1647" s="14">
        <v>27.716840000000001</v>
      </c>
      <c r="N1647" s="14">
        <v>30.604520000000001</v>
      </c>
      <c r="O1647" s="14">
        <v>31.960170000000002</v>
      </c>
      <c r="P1647" s="14">
        <v>31.690860000000001</v>
      </c>
      <c r="Q1647" s="14">
        <v>31.057770000000001</v>
      </c>
      <c r="R1647" s="14">
        <v>32.246859999999998</v>
      </c>
      <c r="S1647" s="14">
        <v>30.759989999999998</v>
      </c>
      <c r="T1647" s="14">
        <v>30.279170000000001</v>
      </c>
      <c r="U1647" s="14">
        <v>30.258330000000001</v>
      </c>
      <c r="V1647" s="14">
        <v>30.924150000000001</v>
      </c>
      <c r="W1647" s="19">
        <v>1.9498265259369101</v>
      </c>
      <c r="X1647" s="19">
        <v>0.31754953709381101</v>
      </c>
      <c r="Y1647" s="19">
        <v>1.7244390873231401</v>
      </c>
      <c r="Z1647" s="19">
        <v>3.25840053162029</v>
      </c>
      <c r="AA1647" s="19">
        <v>0.33482243545031598</v>
      </c>
      <c r="AB1647" s="19">
        <v>5.3034942359821597</v>
      </c>
      <c r="AC1647" s="19">
        <v>1.10646978449719E-2</v>
      </c>
      <c r="AD1647" s="19">
        <v>0.28727592522698597</v>
      </c>
      <c r="AE1647" s="19">
        <v>0.188404960568747</v>
      </c>
      <c r="AF1647" s="19">
        <v>0.54889732147668902</v>
      </c>
      <c r="AG1647" s="19">
        <v>1.16172695159912</v>
      </c>
      <c r="AH1647" s="19">
        <v>0.412696123123169</v>
      </c>
      <c r="AI1647" s="19">
        <v>0.56323856115341198</v>
      </c>
      <c r="AJ1647" s="19">
        <v>0.15613384544849401</v>
      </c>
      <c r="AK1647" s="19">
        <v>0.18095147609710699</v>
      </c>
      <c r="AL1647" s="19">
        <v>0.204692393541336</v>
      </c>
      <c r="AM1647" s="19">
        <v>1.4607908725738501</v>
      </c>
      <c r="AN1647" s="19">
        <v>1.2454643249511701</v>
      </c>
      <c r="AO1647" s="19">
        <v>1.3250051736831701</v>
      </c>
      <c r="AP1647" s="19">
        <v>0.50462645292282104</v>
      </c>
      <c r="AQ1647" s="2">
        <v>40</v>
      </c>
      <c r="AR1647" s="2">
        <v>62.9</v>
      </c>
      <c r="AS1647" s="2">
        <v>63.844999999999999</v>
      </c>
      <c r="AT1647" s="2">
        <v>323.31</v>
      </c>
      <c r="AU1647" s="18" t="s">
        <v>4967</v>
      </c>
    </row>
    <row r="1648" spans="1:47" x14ac:dyDescent="0.25">
      <c r="A1648" t="s">
        <v>4962</v>
      </c>
      <c r="B1648" t="s">
        <v>4963</v>
      </c>
      <c r="C1648" s="10">
        <v>-2.1027719999999999</v>
      </c>
      <c r="D1648" s="10" t="s">
        <v>15</v>
      </c>
      <c r="E1648" s="10" t="s">
        <v>15</v>
      </c>
      <c r="F1648" s="10" t="s">
        <v>15</v>
      </c>
      <c r="G1648" s="10" t="s">
        <v>15</v>
      </c>
      <c r="H1648" s="10" t="s">
        <v>15</v>
      </c>
      <c r="I1648" s="10" t="s">
        <v>15</v>
      </c>
      <c r="J1648" s="10" t="s">
        <v>15</v>
      </c>
      <c r="K1648" s="10" t="s">
        <v>15</v>
      </c>
      <c r="L1648" s="10" t="s">
        <v>15</v>
      </c>
      <c r="M1648" s="14">
        <v>26.754960000000001</v>
      </c>
      <c r="N1648" s="14">
        <v>27.314499999999999</v>
      </c>
      <c r="O1648" s="14">
        <v>29.52186</v>
      </c>
      <c r="P1648" s="14">
        <v>29.237760000000002</v>
      </c>
      <c r="Q1648" s="14">
        <v>29.343409999999999</v>
      </c>
      <c r="R1648" s="14">
        <v>30.659230000000001</v>
      </c>
      <c r="S1648" s="14">
        <v>28.165369999999999</v>
      </c>
      <c r="T1648" s="14">
        <v>28.88054</v>
      </c>
      <c r="U1648" s="14">
        <v>28.374400000000001</v>
      </c>
      <c r="V1648" s="14">
        <v>28.884250000000002</v>
      </c>
      <c r="W1648" s="19">
        <v>1.4067065739779001</v>
      </c>
      <c r="X1648" s="19">
        <v>1.35719098827525</v>
      </c>
      <c r="Y1648" s="19">
        <v>1.4842451194094699</v>
      </c>
      <c r="Z1648" s="19">
        <v>1.4298301231780099</v>
      </c>
      <c r="AA1648" s="19">
        <v>1.70379901139009</v>
      </c>
      <c r="AB1648" s="19">
        <v>3.7356074287182399</v>
      </c>
      <c r="AC1648" s="19">
        <v>0.17362294624373001</v>
      </c>
      <c r="AD1648" s="19">
        <v>0.17629141277722599</v>
      </c>
      <c r="AE1648" s="19">
        <v>8.7633969102675402E-2</v>
      </c>
      <c r="AF1648" s="19">
        <v>0.68840822038648797</v>
      </c>
      <c r="AG1648" s="19">
        <v>1.27886939048767</v>
      </c>
      <c r="AH1648" s="19">
        <v>1.1779636144638099</v>
      </c>
      <c r="AI1648" s="19">
        <v>0.495365589857101</v>
      </c>
      <c r="AJ1648" s="19">
        <v>0.23293900489807101</v>
      </c>
      <c r="AK1648" s="19">
        <v>0.33957302570343001</v>
      </c>
      <c r="AL1648" s="19">
        <v>0.37495958805084201</v>
      </c>
      <c r="AM1648" s="19">
        <v>1.34673404693604</v>
      </c>
      <c r="AN1648" s="19">
        <v>0.72058963775634799</v>
      </c>
      <c r="AO1648" s="19">
        <v>1.51884293556213</v>
      </c>
      <c r="AP1648" s="19">
        <v>0.506636202335358</v>
      </c>
      <c r="AQ1648" s="2">
        <v>24</v>
      </c>
      <c r="AR1648" s="2">
        <v>43.2</v>
      </c>
      <c r="AS1648" s="2">
        <v>54.734000000000002</v>
      </c>
      <c r="AT1648" s="2">
        <v>323.31</v>
      </c>
      <c r="AU1648" s="18" t="s">
        <v>4964</v>
      </c>
    </row>
    <row r="1649" spans="1:47" x14ac:dyDescent="0.25">
      <c r="A1649" t="s">
        <v>4959</v>
      </c>
      <c r="B1649" t="s">
        <v>4960</v>
      </c>
      <c r="C1649" s="10" t="s">
        <v>15</v>
      </c>
      <c r="D1649" s="10" t="s">
        <v>15</v>
      </c>
      <c r="E1649" s="10">
        <v>-2.8470420000000001</v>
      </c>
      <c r="F1649" s="10" t="s">
        <v>15</v>
      </c>
      <c r="G1649" s="10">
        <v>8.5743179999999999</v>
      </c>
      <c r="H1649" s="10" t="s">
        <v>15</v>
      </c>
      <c r="I1649" s="10">
        <v>-3.2827250000000001</v>
      </c>
      <c r="J1649" s="10" t="s">
        <v>15</v>
      </c>
      <c r="K1649" s="10" t="s">
        <v>15</v>
      </c>
      <c r="L1649" s="10" t="s">
        <v>15</v>
      </c>
      <c r="M1649" s="14">
        <v>23.861190000000001</v>
      </c>
      <c r="N1649" s="14">
        <v>23.342590000000001</v>
      </c>
      <c r="O1649" s="14">
        <v>23.09648</v>
      </c>
      <c r="P1649" s="14">
        <v>25.027609999999999</v>
      </c>
      <c r="Q1649" s="14">
        <v>32.656799999999997</v>
      </c>
      <c r="R1649" s="14">
        <v>25.351680000000002</v>
      </c>
      <c r="S1649" s="14">
        <v>22.064299999999999</v>
      </c>
      <c r="T1649" s="14">
        <v>25.050879999999999</v>
      </c>
      <c r="U1649" s="14">
        <v>24.64273</v>
      </c>
      <c r="V1649" s="14">
        <v>23.08559</v>
      </c>
      <c r="W1649" s="19">
        <v>0.71362690362898795</v>
      </c>
      <c r="X1649" s="19">
        <v>2.2319483633195798</v>
      </c>
      <c r="Y1649" s="19">
        <v>2.1669947418600302</v>
      </c>
      <c r="Z1649" s="19">
        <v>0.20470509174259499</v>
      </c>
      <c r="AA1649" s="19">
        <v>14.560898560052401</v>
      </c>
      <c r="AB1649" s="19">
        <v>0.167835001238647</v>
      </c>
      <c r="AC1649" s="19">
        <v>2.63917972384654</v>
      </c>
      <c r="AD1649" s="19">
        <v>9.1558440251777201E-2</v>
      </c>
      <c r="AE1649" s="19">
        <v>0.34980740749282901</v>
      </c>
      <c r="AF1649" s="19">
        <v>0.72380827932531899</v>
      </c>
      <c r="AG1649" s="19">
        <v>0.84969395399093595</v>
      </c>
      <c r="AH1649" s="19">
        <v>0.39898285269737199</v>
      </c>
      <c r="AI1649" s="19">
        <v>0.94547867774963401</v>
      </c>
      <c r="AJ1649" s="19">
        <v>0.72536021471023604</v>
      </c>
      <c r="AK1649" s="19">
        <v>0.36606067419052102</v>
      </c>
      <c r="AL1649" s="19">
        <v>1.1180382966995199</v>
      </c>
      <c r="AM1649" s="19">
        <v>0.59659302234649703</v>
      </c>
      <c r="AN1649" s="19">
        <v>0.15074872970581099</v>
      </c>
      <c r="AO1649" s="19">
        <v>0.48057791590690602</v>
      </c>
      <c r="AP1649" s="19">
        <v>1.4097857475280799</v>
      </c>
      <c r="AQ1649" s="2">
        <v>28</v>
      </c>
      <c r="AR1649" s="2">
        <v>62.2</v>
      </c>
      <c r="AS1649" s="2">
        <v>65.426000000000002</v>
      </c>
      <c r="AT1649" s="2">
        <v>323.31</v>
      </c>
      <c r="AU1649" s="18" t="s">
        <v>4961</v>
      </c>
    </row>
    <row r="1650" spans="1:47" x14ac:dyDescent="0.25">
      <c r="A1650" t="s">
        <v>4956</v>
      </c>
      <c r="B1650" t="s">
        <v>4957</v>
      </c>
      <c r="C1650" s="10" t="s">
        <v>15</v>
      </c>
      <c r="D1650" s="10" t="s">
        <v>15</v>
      </c>
      <c r="E1650" s="10">
        <v>2.53138</v>
      </c>
      <c r="F1650" s="10" t="s">
        <v>15</v>
      </c>
      <c r="G1650" s="10" t="s">
        <v>15</v>
      </c>
      <c r="H1650" s="10">
        <v>2.6135799999999998</v>
      </c>
      <c r="I1650" s="10" t="s">
        <v>15</v>
      </c>
      <c r="J1650" s="10" t="s">
        <v>15</v>
      </c>
      <c r="K1650" s="10" t="s">
        <v>15</v>
      </c>
      <c r="L1650" s="10" t="s">
        <v>15</v>
      </c>
      <c r="M1650" s="14">
        <v>25.835570000000001</v>
      </c>
      <c r="N1650" s="14">
        <v>26.67061</v>
      </c>
      <c r="O1650" s="14">
        <v>29.960439999999998</v>
      </c>
      <c r="P1650" s="14">
        <v>26.125219999999999</v>
      </c>
      <c r="Q1650" s="14">
        <v>28.41281</v>
      </c>
      <c r="R1650" s="14">
        <v>30.01492</v>
      </c>
      <c r="S1650" s="14">
        <v>26.846340000000001</v>
      </c>
      <c r="T1650" s="14">
        <v>27.395499999999998</v>
      </c>
      <c r="U1650" s="14">
        <v>28.382110000000001</v>
      </c>
      <c r="V1650" s="14">
        <v>28.749099999999999</v>
      </c>
      <c r="W1650" s="19">
        <v>1.5208226957391799</v>
      </c>
      <c r="X1650" s="19">
        <v>1.0025526067633199</v>
      </c>
      <c r="Y1650" s="19">
        <v>7.3260950076140103</v>
      </c>
      <c r="Z1650" s="19">
        <v>3.74816352394165</v>
      </c>
      <c r="AA1650" s="19">
        <v>1.50438229275182</v>
      </c>
      <c r="AB1650" s="19">
        <v>8.9251158527659502</v>
      </c>
      <c r="AC1650" s="19">
        <v>1.4063507116257301</v>
      </c>
      <c r="AD1650" s="19">
        <v>0.180007925313971</v>
      </c>
      <c r="AE1650" s="19">
        <v>0.269848232793654</v>
      </c>
      <c r="AF1650" s="19">
        <v>3.1809430333272299</v>
      </c>
      <c r="AG1650" s="19">
        <v>1.0456417798996001</v>
      </c>
      <c r="AH1650" s="19">
        <v>1.73144996166229</v>
      </c>
      <c r="AI1650" s="19">
        <v>0.24127496778964999</v>
      </c>
      <c r="AJ1650" s="19">
        <v>0.41550126671791099</v>
      </c>
      <c r="AK1650" s="19">
        <v>0.23080909252166701</v>
      </c>
      <c r="AL1650" s="19">
        <v>7.1132168173790006E-2</v>
      </c>
      <c r="AM1650" s="19">
        <v>0.28315398097038302</v>
      </c>
      <c r="AN1650" s="19">
        <v>0.99457979202270497</v>
      </c>
      <c r="AO1650" s="19">
        <v>1.2175395488739</v>
      </c>
      <c r="AP1650" s="19">
        <v>0.20379951596260101</v>
      </c>
      <c r="AQ1650" s="2">
        <v>30</v>
      </c>
      <c r="AR1650" s="2">
        <v>67.3</v>
      </c>
      <c r="AS1650" s="2">
        <v>52.292000000000002</v>
      </c>
      <c r="AT1650" s="2">
        <v>323.31</v>
      </c>
      <c r="AU1650" s="18" t="s">
        <v>4958</v>
      </c>
    </row>
    <row r="1651" spans="1:47" x14ac:dyDescent="0.25">
      <c r="A1651" t="s">
        <v>4950</v>
      </c>
      <c r="B1651" t="s">
        <v>4951</v>
      </c>
      <c r="C1651" s="10" t="s">
        <v>15</v>
      </c>
      <c r="D1651" s="10" t="s">
        <v>15</v>
      </c>
      <c r="E1651" s="10" t="s">
        <v>15</v>
      </c>
      <c r="F1651" s="10" t="s">
        <v>15</v>
      </c>
      <c r="G1651" s="10" t="s">
        <v>15</v>
      </c>
      <c r="H1651" s="10">
        <v>4.1394919999999997</v>
      </c>
      <c r="I1651" s="10" t="s">
        <v>15</v>
      </c>
      <c r="J1651" s="10" t="s">
        <v>15</v>
      </c>
      <c r="K1651" s="10" t="s">
        <v>15</v>
      </c>
      <c r="L1651" s="10" t="s">
        <v>15</v>
      </c>
      <c r="M1651" s="14">
        <v>23.456810000000001</v>
      </c>
      <c r="N1651" s="14">
        <v>24.061409999999999</v>
      </c>
      <c r="O1651" s="14">
        <v>24.930150000000001</v>
      </c>
      <c r="P1651" s="14">
        <v>24.021419999999999</v>
      </c>
      <c r="Q1651" s="14">
        <v>23.992470000000001</v>
      </c>
      <c r="R1651" s="14">
        <v>28.411349999999999</v>
      </c>
      <c r="S1651" s="14">
        <v>24.900649999999999</v>
      </c>
      <c r="T1651" s="14">
        <v>23.866340000000001</v>
      </c>
      <c r="U1651" s="14">
        <v>23.731960000000001</v>
      </c>
      <c r="V1651" s="14">
        <v>23.901620000000001</v>
      </c>
      <c r="W1651" s="19">
        <v>2.6677649452420198</v>
      </c>
      <c r="X1651" s="19">
        <v>0.78821389727294999</v>
      </c>
      <c r="Y1651" s="19">
        <v>0.52677621123860596</v>
      </c>
      <c r="Z1651" s="19">
        <v>1.1065134854623799</v>
      </c>
      <c r="AA1651" s="19">
        <v>1.63705645315892</v>
      </c>
      <c r="AB1651" s="19">
        <v>18.868539838291198</v>
      </c>
      <c r="AC1651" s="19">
        <v>0.31586421496407202</v>
      </c>
      <c r="AD1651" s="19">
        <v>0.22876999088059299</v>
      </c>
      <c r="AE1651" s="19">
        <v>0.49529541784582598</v>
      </c>
      <c r="AF1651" s="19">
        <v>5.83537856819119E-2</v>
      </c>
      <c r="AG1651" s="19">
        <v>0.44850394129753102</v>
      </c>
      <c r="AH1651" s="19">
        <v>0.44612437486648598</v>
      </c>
      <c r="AI1651" s="19">
        <v>1.6025153398513801</v>
      </c>
      <c r="AJ1651" s="19">
        <v>0.33024474978446999</v>
      </c>
      <c r="AK1651" s="19">
        <v>0.37585702538490301</v>
      </c>
      <c r="AL1651" s="19">
        <v>0.10930573195219</v>
      </c>
      <c r="AM1651" s="19">
        <v>0.365242570638657</v>
      </c>
      <c r="AN1651" s="19">
        <v>1.19974505901337</v>
      </c>
      <c r="AO1651" s="19">
        <v>0.83661293983459495</v>
      </c>
      <c r="AP1651" s="19">
        <v>1.2452409267425499</v>
      </c>
      <c r="AQ1651" s="2">
        <v>13</v>
      </c>
      <c r="AR1651" s="2">
        <v>16.8</v>
      </c>
      <c r="AS1651" s="2">
        <v>106.24</v>
      </c>
      <c r="AT1651" s="2">
        <v>31.334</v>
      </c>
      <c r="AU1651" s="18" t="s">
        <v>4952</v>
      </c>
    </row>
    <row r="1652" spans="1:47" x14ac:dyDescent="0.25">
      <c r="A1652" t="s">
        <v>768</v>
      </c>
      <c r="C1652" s="10" t="s">
        <v>15</v>
      </c>
      <c r="D1652" s="10" t="s">
        <v>15</v>
      </c>
      <c r="E1652" s="10" t="s">
        <v>15</v>
      </c>
      <c r="F1652" s="10" t="s">
        <v>15</v>
      </c>
      <c r="G1652" s="10" t="s">
        <v>15</v>
      </c>
      <c r="H1652" s="10" t="s">
        <v>15</v>
      </c>
      <c r="I1652" s="10" t="s">
        <v>15</v>
      </c>
      <c r="J1652" s="10">
        <v>2.0580949999999998</v>
      </c>
      <c r="K1652" s="10" t="s">
        <v>15</v>
      </c>
      <c r="L1652" s="10">
        <v>2.2422360000000001</v>
      </c>
      <c r="M1652" s="14">
        <v>24.599879999999999</v>
      </c>
      <c r="N1652" s="14">
        <v>24.284120000000001</v>
      </c>
      <c r="O1652" s="14">
        <v>23.829450000000001</v>
      </c>
      <c r="P1652" s="14">
        <v>27.063479999999998</v>
      </c>
      <c r="Q1652" s="14">
        <v>24.604559999999999</v>
      </c>
      <c r="R1652" s="14">
        <v>24.12415</v>
      </c>
      <c r="S1652" s="14">
        <v>26.226700000000001</v>
      </c>
      <c r="T1652" s="14">
        <v>27.27224</v>
      </c>
      <c r="U1652" s="14">
        <v>26.550450000000001</v>
      </c>
      <c r="V1652" s="14">
        <v>27.400559999999999</v>
      </c>
      <c r="W1652" s="19">
        <v>0.424378555554352</v>
      </c>
      <c r="X1652" s="19">
        <v>0.76521700887042099</v>
      </c>
      <c r="Y1652" s="19">
        <v>1.0874470351863901</v>
      </c>
      <c r="Z1652" s="19">
        <v>0.69006701310976504</v>
      </c>
      <c r="AA1652" s="19">
        <v>1.57301842498956</v>
      </c>
      <c r="AB1652" s="19">
        <v>2.2416990777172199</v>
      </c>
      <c r="AC1652" s="19">
        <v>1.0191388438984199</v>
      </c>
      <c r="AD1652" s="19">
        <v>6.7194945777076596</v>
      </c>
      <c r="AE1652" s="19">
        <v>3.3269568417883</v>
      </c>
      <c r="AF1652" s="19">
        <v>7.6313980119843903</v>
      </c>
      <c r="AG1652" s="19">
        <v>1.45425200462341</v>
      </c>
      <c r="AH1652" s="19">
        <v>1.8899219036102299</v>
      </c>
      <c r="AI1652" s="19">
        <v>0.84490317106246904</v>
      </c>
      <c r="AJ1652" s="19">
        <v>1.5669587850570701</v>
      </c>
      <c r="AK1652" s="19">
        <v>0.673331499099731</v>
      </c>
      <c r="AL1652" s="19">
        <v>0.41259047389030501</v>
      </c>
      <c r="AM1652" s="19">
        <v>0.39912727475166299</v>
      </c>
      <c r="AN1652" s="19">
        <v>0.12791061401367201</v>
      </c>
      <c r="AO1652" s="19">
        <v>9.0269781649112701E-2</v>
      </c>
      <c r="AP1652" s="19">
        <v>6.6781669855117798E-2</v>
      </c>
      <c r="AQ1652" s="2">
        <v>61</v>
      </c>
      <c r="AR1652" s="2">
        <v>71.400000000000006</v>
      </c>
      <c r="AS1652" s="2">
        <v>91.212999999999994</v>
      </c>
      <c r="AT1652" s="2">
        <v>157.55000000000001</v>
      </c>
      <c r="AU1652" s="18" t="s">
        <v>4949</v>
      </c>
    </row>
    <row r="1653" spans="1:47" x14ac:dyDescent="0.25">
      <c r="A1653" t="s">
        <v>4946</v>
      </c>
      <c r="B1653" t="s">
        <v>4947</v>
      </c>
      <c r="C1653" s="10">
        <v>-2.1988840000000001</v>
      </c>
      <c r="D1653" s="10" t="s">
        <v>15</v>
      </c>
      <c r="E1653" s="10" t="s">
        <v>15</v>
      </c>
      <c r="F1653" s="10" t="s">
        <v>15</v>
      </c>
      <c r="G1653" s="10" t="s">
        <v>15</v>
      </c>
      <c r="H1653" s="10" t="s">
        <v>15</v>
      </c>
      <c r="I1653" s="10" t="s">
        <v>15</v>
      </c>
      <c r="J1653" s="10" t="s">
        <v>15</v>
      </c>
      <c r="K1653" s="10" t="s">
        <v>15</v>
      </c>
      <c r="L1653" s="10" t="s">
        <v>15</v>
      </c>
      <c r="M1653" s="14">
        <v>23.98207</v>
      </c>
      <c r="N1653" s="14">
        <v>27.334060000000001</v>
      </c>
      <c r="O1653" s="14">
        <v>25.558229999999998</v>
      </c>
      <c r="P1653" s="14">
        <v>24.318149999999999</v>
      </c>
      <c r="Q1653" s="14">
        <v>25.722919999999998</v>
      </c>
      <c r="R1653" s="14">
        <v>24.869129999999998</v>
      </c>
      <c r="S1653" s="14">
        <v>26.760010000000001</v>
      </c>
      <c r="T1653" s="14">
        <v>26.620709999999999</v>
      </c>
      <c r="U1653" s="14">
        <v>25.571829999999999</v>
      </c>
      <c r="V1653" s="14">
        <v>27.05134</v>
      </c>
      <c r="W1653" s="19">
        <v>2.2418752507403998</v>
      </c>
      <c r="X1653" s="19">
        <v>7.0141448360959204</v>
      </c>
      <c r="Y1653" s="19">
        <v>0.43273749995718203</v>
      </c>
      <c r="Z1653" s="19">
        <v>3.1311094838570099</v>
      </c>
      <c r="AA1653" s="19">
        <v>3.8184378559592398E-2</v>
      </c>
      <c r="AB1653" s="19">
        <v>2.0191270354725499</v>
      </c>
      <c r="AC1653" s="19">
        <v>2.18103602800119</v>
      </c>
      <c r="AD1653" s="19">
        <v>3.0542396396153002</v>
      </c>
      <c r="AE1653" s="19">
        <v>2.5098581201289501E-2</v>
      </c>
      <c r="AF1653" s="19">
        <v>2.18796460001932</v>
      </c>
      <c r="AG1653" s="19">
        <v>0.84332722425460804</v>
      </c>
      <c r="AH1653" s="19">
        <v>0.238792538642883</v>
      </c>
      <c r="AI1653" s="19">
        <v>0.43856304883956898</v>
      </c>
      <c r="AJ1653" s="19">
        <v>0.48658391833305398</v>
      </c>
      <c r="AK1653" s="19">
        <v>1.0060703754425</v>
      </c>
      <c r="AL1653" s="19">
        <v>0.35498520731925998</v>
      </c>
      <c r="AM1653" s="19">
        <v>0.25976216793060303</v>
      </c>
      <c r="AN1653" s="19">
        <v>0.12157166749239</v>
      </c>
      <c r="AO1653" s="19">
        <v>1.6738907098770099</v>
      </c>
      <c r="AP1653" s="19">
        <v>0.571519374847412</v>
      </c>
      <c r="AQ1653" s="2">
        <v>13</v>
      </c>
      <c r="AR1653" s="2">
        <v>89</v>
      </c>
      <c r="AS1653" s="2">
        <v>18.977</v>
      </c>
      <c r="AT1653" s="2">
        <v>323.31</v>
      </c>
      <c r="AU1653" s="18" t="s">
        <v>4948</v>
      </c>
    </row>
    <row r="1654" spans="1:47" x14ac:dyDescent="0.25">
      <c r="A1654" t="s">
        <v>4943</v>
      </c>
      <c r="B1654" t="s">
        <v>4944</v>
      </c>
      <c r="C1654" s="10" t="s">
        <v>15</v>
      </c>
      <c r="D1654" s="10" t="s">
        <v>15</v>
      </c>
      <c r="E1654" s="10" t="s">
        <v>15</v>
      </c>
      <c r="F1654" s="10" t="s">
        <v>15</v>
      </c>
      <c r="G1654" s="10" t="s">
        <v>15</v>
      </c>
      <c r="H1654" s="10">
        <v>2.6247069999999999</v>
      </c>
      <c r="I1654" s="10" t="s">
        <v>15</v>
      </c>
      <c r="J1654" s="10" t="s">
        <v>15</v>
      </c>
      <c r="K1654" s="10" t="s">
        <v>15</v>
      </c>
      <c r="L1654" s="10" t="s">
        <v>15</v>
      </c>
      <c r="M1654" s="14">
        <v>24.462520000000001</v>
      </c>
      <c r="N1654" s="14">
        <v>23.663699999999999</v>
      </c>
      <c r="O1654" s="14">
        <v>23.206569999999999</v>
      </c>
      <c r="P1654" s="14">
        <v>24.749649999999999</v>
      </c>
      <c r="Q1654" s="14">
        <v>24.782260000000001</v>
      </c>
      <c r="R1654" s="14">
        <v>27.115549999999999</v>
      </c>
      <c r="S1654" s="14">
        <v>24.218669999999999</v>
      </c>
      <c r="T1654" s="14">
        <v>24.591750000000001</v>
      </c>
      <c r="U1654" s="14">
        <v>23.562169999999998</v>
      </c>
      <c r="V1654" s="14">
        <v>23.762560000000001</v>
      </c>
      <c r="W1654" s="19">
        <v>0.55353642009509896</v>
      </c>
      <c r="X1654" s="19">
        <v>1.54983900924266E-2</v>
      </c>
      <c r="Y1654" s="19">
        <v>0.44769224631707299</v>
      </c>
      <c r="Z1654" s="19">
        <v>9.2447376521448306E-3</v>
      </c>
      <c r="AA1654" s="19">
        <v>0.40778221779565499</v>
      </c>
      <c r="AB1654" s="19">
        <v>10.942709069264</v>
      </c>
      <c r="AC1654" s="19">
        <v>0.16476721171393599</v>
      </c>
      <c r="AD1654" s="19">
        <v>0.22105214626507499</v>
      </c>
      <c r="AE1654" s="19">
        <v>0.571647138421703</v>
      </c>
      <c r="AF1654" s="19">
        <v>0.39749017456938901</v>
      </c>
      <c r="AG1654" s="19">
        <v>1.05001080036163</v>
      </c>
      <c r="AH1654" s="19">
        <v>2.6683657169342001</v>
      </c>
      <c r="AI1654" s="19">
        <v>1.29100561141968</v>
      </c>
      <c r="AJ1654" s="19">
        <v>0.97693192958831798</v>
      </c>
      <c r="AK1654" s="19">
        <v>0.89413237571716297</v>
      </c>
      <c r="AL1654" s="19">
        <v>0.11829474568367</v>
      </c>
      <c r="AM1654" s="19">
        <v>1.2854505777359</v>
      </c>
      <c r="AN1654" s="19">
        <v>0.80323123931884799</v>
      </c>
      <c r="AO1654" s="19">
        <v>0.87218755483627297</v>
      </c>
      <c r="AP1654" s="19">
        <v>1.0399987697601301</v>
      </c>
      <c r="AQ1654" s="2">
        <v>10</v>
      </c>
      <c r="AR1654" s="2">
        <v>34.299999999999997</v>
      </c>
      <c r="AS1654" s="2">
        <v>43.143999999999998</v>
      </c>
      <c r="AT1654" s="2">
        <v>128.57</v>
      </c>
      <c r="AU1654" s="18" t="s">
        <v>4945</v>
      </c>
    </row>
    <row r="1655" spans="1:47" x14ac:dyDescent="0.25">
      <c r="A1655" t="s">
        <v>4940</v>
      </c>
      <c r="B1655" t="s">
        <v>4941</v>
      </c>
      <c r="C1655" s="10" t="s">
        <v>15</v>
      </c>
      <c r="D1655" s="10" t="s">
        <v>15</v>
      </c>
      <c r="E1655" s="10" t="s">
        <v>15</v>
      </c>
      <c r="F1655" s="10">
        <v>-3.127008</v>
      </c>
      <c r="G1655" s="10" t="s">
        <v>15</v>
      </c>
      <c r="H1655" s="10">
        <v>2.8841540000000001</v>
      </c>
      <c r="I1655" s="10">
        <v>-2.0986760000000002</v>
      </c>
      <c r="J1655" s="10" t="s">
        <v>15</v>
      </c>
      <c r="K1655" s="10" t="s">
        <v>15</v>
      </c>
      <c r="L1655" s="10" t="s">
        <v>15</v>
      </c>
      <c r="M1655" s="14">
        <v>28.764289999999999</v>
      </c>
      <c r="N1655" s="14">
        <v>27.757339999999999</v>
      </c>
      <c r="O1655" s="14">
        <v>30.081320000000002</v>
      </c>
      <c r="P1655" s="14">
        <v>25.782070000000001</v>
      </c>
      <c r="Q1655" s="14">
        <v>27.82499</v>
      </c>
      <c r="R1655" s="14">
        <v>31.013120000000001</v>
      </c>
      <c r="S1655" s="14">
        <v>26.45214</v>
      </c>
      <c r="T1655" s="14">
        <v>28.514749999999999</v>
      </c>
      <c r="U1655" s="14">
        <v>29.019200000000001</v>
      </c>
      <c r="V1655" s="14">
        <v>29.929310000000001</v>
      </c>
      <c r="W1655" s="19">
        <v>0.54601752060242703</v>
      </c>
      <c r="X1655" s="19">
        <v>1.19193833286298</v>
      </c>
      <c r="Y1655" s="19">
        <v>4.4117019641861397</v>
      </c>
      <c r="Z1655" s="19">
        <v>2.0323628854887601</v>
      </c>
      <c r="AA1655" s="19">
        <v>1.11791831379687</v>
      </c>
      <c r="AB1655" s="19">
        <v>2.0774163097254101</v>
      </c>
      <c r="AC1655" s="19">
        <v>1.3536640342113899</v>
      </c>
      <c r="AD1655" s="19">
        <v>6.8064939167715194E-2</v>
      </c>
      <c r="AE1655" s="19">
        <v>0.22117778945972</v>
      </c>
      <c r="AF1655" s="19">
        <v>3.804172612196</v>
      </c>
      <c r="AG1655" s="19">
        <v>0.78524422645568803</v>
      </c>
      <c r="AH1655" s="19">
        <v>0.51843088865280196</v>
      </c>
      <c r="AI1655" s="19">
        <v>0.26357910037040699</v>
      </c>
      <c r="AJ1655" s="19">
        <v>1.26559209823608</v>
      </c>
      <c r="AK1655" s="19">
        <v>0.76078802347183205</v>
      </c>
      <c r="AL1655" s="19">
        <v>0.83954900503158603</v>
      </c>
      <c r="AM1655" s="19">
        <v>0.60647761821746804</v>
      </c>
      <c r="AN1655" s="19">
        <v>0.73756980895996105</v>
      </c>
      <c r="AO1655" s="19">
        <v>1.26017725467682</v>
      </c>
      <c r="AP1655" s="19">
        <v>0.36602839827537498</v>
      </c>
      <c r="AQ1655" s="2">
        <v>20</v>
      </c>
      <c r="AR1655" s="2">
        <v>44</v>
      </c>
      <c r="AS1655" s="2">
        <v>50.555</v>
      </c>
      <c r="AT1655" s="2">
        <v>323.31</v>
      </c>
      <c r="AU1655" s="18" t="s">
        <v>4942</v>
      </c>
    </row>
    <row r="1656" spans="1:47" x14ac:dyDescent="0.25">
      <c r="A1656" t="s">
        <v>4937</v>
      </c>
      <c r="B1656" t="s">
        <v>4938</v>
      </c>
      <c r="C1656" s="10" t="s">
        <v>15</v>
      </c>
      <c r="D1656" s="10" t="s">
        <v>15</v>
      </c>
      <c r="E1656" s="10" t="s">
        <v>15</v>
      </c>
      <c r="F1656" s="10" t="s">
        <v>15</v>
      </c>
      <c r="G1656" s="10" t="s">
        <v>15</v>
      </c>
      <c r="H1656" s="10" t="s">
        <v>15</v>
      </c>
      <c r="I1656" s="10" t="s">
        <v>15</v>
      </c>
      <c r="J1656" s="10">
        <v>-3.4103479999999999</v>
      </c>
      <c r="K1656" s="10" t="s">
        <v>15</v>
      </c>
      <c r="L1656" s="10" t="s">
        <v>15</v>
      </c>
      <c r="M1656" s="14">
        <v>28.650939999999999</v>
      </c>
      <c r="N1656" s="14">
        <v>28.497589999999999</v>
      </c>
      <c r="O1656" s="14">
        <v>28.536010000000001</v>
      </c>
      <c r="P1656" s="14">
        <v>26.816189999999999</v>
      </c>
      <c r="Q1656" s="14">
        <v>28.751999999999999</v>
      </c>
      <c r="R1656" s="14">
        <v>28.91311</v>
      </c>
      <c r="S1656" s="14">
        <v>28.063949999999998</v>
      </c>
      <c r="T1656" s="14">
        <v>24.869910000000001</v>
      </c>
      <c r="U1656" s="14">
        <v>28.57546</v>
      </c>
      <c r="V1656" s="14">
        <v>27.668310000000002</v>
      </c>
      <c r="W1656" s="19">
        <v>1.41986017903401</v>
      </c>
      <c r="X1656" s="19">
        <v>1.6450258137453999</v>
      </c>
      <c r="Y1656" s="19">
        <v>0.97184004180338601</v>
      </c>
      <c r="Z1656" s="19">
        <v>0.77383411184938999</v>
      </c>
      <c r="AA1656" s="19">
        <v>2.41702103748425</v>
      </c>
      <c r="AB1656" s="19">
        <v>0.69430129168004695</v>
      </c>
      <c r="AC1656" s="19">
        <v>0.16576217460610801</v>
      </c>
      <c r="AD1656" s="19">
        <v>18.1128915485472</v>
      </c>
      <c r="AE1656" s="19">
        <v>1.8391233642170599</v>
      </c>
      <c r="AF1656" s="19">
        <v>0.71308555738274904</v>
      </c>
      <c r="AG1656" s="19">
        <v>0.396951735019684</v>
      </c>
      <c r="AH1656" s="19">
        <v>0.27451571822166398</v>
      </c>
      <c r="AI1656" s="19">
        <v>0.60065358877181996</v>
      </c>
      <c r="AJ1656" s="19">
        <v>1.3928855657577499</v>
      </c>
      <c r="AK1656" s="19">
        <v>0.32414895296096802</v>
      </c>
      <c r="AL1656" s="19">
        <v>0.81773996353149403</v>
      </c>
      <c r="AM1656" s="19">
        <v>0.14004892110824599</v>
      </c>
      <c r="AN1656" s="19">
        <v>3.3945083618164097E-2</v>
      </c>
      <c r="AO1656" s="19">
        <v>8.3693526685237898E-2</v>
      </c>
      <c r="AP1656" s="19">
        <v>2.86016818135977E-2</v>
      </c>
      <c r="AQ1656" s="2">
        <v>23</v>
      </c>
      <c r="AR1656" s="2">
        <v>69.7</v>
      </c>
      <c r="AS1656" s="2">
        <v>38.616</v>
      </c>
      <c r="AT1656" s="2">
        <v>323.31</v>
      </c>
      <c r="AU1656" s="18" t="s">
        <v>4939</v>
      </c>
    </row>
    <row r="1657" spans="1:47" x14ac:dyDescent="0.25">
      <c r="A1657" t="s">
        <v>4934</v>
      </c>
      <c r="B1657" t="s">
        <v>4935</v>
      </c>
      <c r="C1657" s="10" t="s">
        <v>15</v>
      </c>
      <c r="D1657" s="10" t="s">
        <v>15</v>
      </c>
      <c r="E1657" s="10">
        <v>-2.8897390000000001</v>
      </c>
      <c r="F1657" s="10" t="s">
        <v>15</v>
      </c>
      <c r="G1657" s="10" t="s">
        <v>15</v>
      </c>
      <c r="H1657" s="10" t="s">
        <v>15</v>
      </c>
      <c r="I1657" s="10" t="s">
        <v>15</v>
      </c>
      <c r="J1657" s="10" t="s">
        <v>15</v>
      </c>
      <c r="K1657" s="10" t="s">
        <v>15</v>
      </c>
      <c r="L1657" s="10" t="s">
        <v>15</v>
      </c>
      <c r="M1657" s="14">
        <v>28.0867</v>
      </c>
      <c r="N1657" s="14">
        <v>29.102979999999999</v>
      </c>
      <c r="O1657" s="14">
        <v>25.274909999999998</v>
      </c>
      <c r="P1657" s="14">
        <v>28.166149999999998</v>
      </c>
      <c r="Q1657" s="14">
        <v>28.102180000000001</v>
      </c>
      <c r="R1657" s="14">
        <v>27.24952</v>
      </c>
      <c r="S1657" s="14">
        <v>27.41386</v>
      </c>
      <c r="T1657" s="14">
        <v>28.132470000000001</v>
      </c>
      <c r="U1657" s="14">
        <v>27.60361</v>
      </c>
      <c r="V1657" s="14">
        <v>28.092849999999999</v>
      </c>
      <c r="W1657" s="19">
        <v>0.43714605802187001</v>
      </c>
      <c r="X1657" s="19">
        <v>7.55878450391066</v>
      </c>
      <c r="Y1657" s="19">
        <v>4.3219674804064301</v>
      </c>
      <c r="Z1657" s="19">
        <v>0.961858366391659</v>
      </c>
      <c r="AA1657" s="19">
        <v>1.3236105727047001</v>
      </c>
      <c r="AB1657" s="19">
        <v>0.65786518699997298</v>
      </c>
      <c r="AC1657" s="19">
        <v>0.636609752192967</v>
      </c>
      <c r="AD1657" s="19">
        <v>0.90500165946829003</v>
      </c>
      <c r="AE1657" s="19">
        <v>0.22448330064403099</v>
      </c>
      <c r="AF1657" s="19">
        <v>0.637562173696954</v>
      </c>
      <c r="AG1657" s="19">
        <v>0.46359428763389599</v>
      </c>
      <c r="AH1657" s="19">
        <v>0.18281887471675901</v>
      </c>
      <c r="AI1657" s="19">
        <v>0.31326869130134599</v>
      </c>
      <c r="AJ1657" s="19">
        <v>0.328543931245804</v>
      </c>
      <c r="AK1657" s="19">
        <v>0.104857377707958</v>
      </c>
      <c r="AL1657" s="19">
        <v>1.2187293767929099</v>
      </c>
      <c r="AM1657" s="19">
        <v>0.199565663933754</v>
      </c>
      <c r="AN1657" s="19">
        <v>0.13871057331562001</v>
      </c>
      <c r="AO1657" s="19">
        <v>0.13199584186077101</v>
      </c>
      <c r="AP1657" s="19">
        <v>0.17669217288494099</v>
      </c>
      <c r="AQ1657" s="2">
        <v>16</v>
      </c>
      <c r="AR1657" s="2">
        <v>46.2</v>
      </c>
      <c r="AS1657" s="2">
        <v>41.790999999999997</v>
      </c>
      <c r="AT1657" s="2">
        <v>323.31</v>
      </c>
      <c r="AU1657" s="18" t="s">
        <v>4936</v>
      </c>
    </row>
    <row r="1658" spans="1:47" x14ac:dyDescent="0.25">
      <c r="B1658" t="s">
        <v>4932</v>
      </c>
      <c r="C1658" s="10" t="s">
        <v>15</v>
      </c>
      <c r="D1658" s="10" t="s">
        <v>15</v>
      </c>
      <c r="E1658" s="10" t="s">
        <v>15</v>
      </c>
      <c r="F1658" s="10" t="s">
        <v>15</v>
      </c>
      <c r="G1658" s="10" t="s">
        <v>15</v>
      </c>
      <c r="H1658" s="10">
        <v>2.3250739999999999</v>
      </c>
      <c r="I1658" s="10" t="s">
        <v>15</v>
      </c>
      <c r="J1658" s="10" t="s">
        <v>15</v>
      </c>
      <c r="K1658" s="10" t="s">
        <v>15</v>
      </c>
      <c r="L1658" s="10" t="s">
        <v>15</v>
      </c>
      <c r="M1658" s="14">
        <v>24.509239999999998</v>
      </c>
      <c r="N1658" s="14">
        <v>24.80293</v>
      </c>
      <c r="O1658" s="14">
        <v>24.255120000000002</v>
      </c>
      <c r="P1658" s="14">
        <v>24.997420000000002</v>
      </c>
      <c r="Q1658" s="14">
        <v>24.796500000000002</v>
      </c>
      <c r="R1658" s="14">
        <v>27.050820000000002</v>
      </c>
      <c r="S1658" s="14">
        <v>24.596409999999999</v>
      </c>
      <c r="T1658" s="14">
        <v>24.239809999999999</v>
      </c>
      <c r="U1658" s="14">
        <v>24.454830000000001</v>
      </c>
      <c r="V1658" s="14">
        <v>24.26728</v>
      </c>
      <c r="W1658" s="19">
        <v>0.13731452537108499</v>
      </c>
      <c r="X1658" s="19">
        <v>4.6828872651831097E-2</v>
      </c>
      <c r="Y1658" s="19">
        <v>0.20014508648082299</v>
      </c>
      <c r="Z1658" s="19">
        <v>0.45085745144803502</v>
      </c>
      <c r="AA1658" s="19">
        <v>0.138612604914648</v>
      </c>
      <c r="AB1658" s="19">
        <v>2.60166491749324</v>
      </c>
      <c r="AC1658" s="19">
        <v>0.322644953681404</v>
      </c>
      <c r="AD1658" s="19">
        <v>0.73497130826120405</v>
      </c>
      <c r="AE1658" s="19">
        <v>0.13140819149302299</v>
      </c>
      <c r="AF1658" s="19">
        <v>0.468059565668758</v>
      </c>
      <c r="AG1658" s="19">
        <v>1.38742959499359</v>
      </c>
      <c r="AH1658" s="19">
        <v>1.75205314159393</v>
      </c>
      <c r="AI1658" s="19">
        <v>1.07617771625519</v>
      </c>
      <c r="AJ1658" s="19">
        <v>0.26553037762641901</v>
      </c>
      <c r="AK1658" s="19">
        <v>0.40862819552421598</v>
      </c>
      <c r="AL1658" s="19">
        <v>0.47915202379226701</v>
      </c>
      <c r="AM1658" s="19">
        <v>0.41615462303161599</v>
      </c>
      <c r="AN1658" s="19">
        <v>0.42572262883186301</v>
      </c>
      <c r="AO1658" s="19">
        <v>1.49002933502197</v>
      </c>
      <c r="AP1658" s="19">
        <v>0.85736900568008401</v>
      </c>
      <c r="AQ1658" s="2">
        <v>14</v>
      </c>
      <c r="AR1658" s="2">
        <v>46.5</v>
      </c>
      <c r="AS1658" s="2">
        <v>46.338000000000001</v>
      </c>
      <c r="AT1658" s="2">
        <v>65.62</v>
      </c>
      <c r="AU1658" s="18" t="s">
        <v>4933</v>
      </c>
    </row>
    <row r="1659" spans="1:47" x14ac:dyDescent="0.25">
      <c r="A1659" t="s">
        <v>4929</v>
      </c>
      <c r="B1659" t="s">
        <v>4930</v>
      </c>
      <c r="C1659" s="10" t="s">
        <v>15</v>
      </c>
      <c r="D1659" s="10" t="s">
        <v>15</v>
      </c>
      <c r="E1659" s="10" t="s">
        <v>15</v>
      </c>
      <c r="F1659" s="10" t="s">
        <v>15</v>
      </c>
      <c r="G1659" s="10" t="s">
        <v>15</v>
      </c>
      <c r="H1659" s="10">
        <v>3.7818160000000001</v>
      </c>
      <c r="I1659" s="10" t="s">
        <v>15</v>
      </c>
      <c r="J1659" s="10" t="s">
        <v>15</v>
      </c>
      <c r="K1659" s="10" t="s">
        <v>15</v>
      </c>
      <c r="L1659" s="10" t="s">
        <v>15</v>
      </c>
      <c r="M1659" s="14">
        <v>27.97437</v>
      </c>
      <c r="N1659" s="14">
        <v>28.949169999999999</v>
      </c>
      <c r="O1659" s="14">
        <v>30.062139999999999</v>
      </c>
      <c r="P1659" s="14">
        <v>27.543099999999999</v>
      </c>
      <c r="Q1659" s="14">
        <v>28.506789999999999</v>
      </c>
      <c r="R1659" s="14">
        <v>31.730730000000001</v>
      </c>
      <c r="S1659" s="14">
        <v>28.629020000000001</v>
      </c>
      <c r="T1659" s="14">
        <v>28.12426</v>
      </c>
      <c r="U1659" s="14">
        <v>28.117550000000001</v>
      </c>
      <c r="V1659" s="14">
        <v>27.78</v>
      </c>
      <c r="W1659" s="19">
        <v>0.567412258415944</v>
      </c>
      <c r="X1659" s="19">
        <v>0.59236929927822901</v>
      </c>
      <c r="Y1659" s="19">
        <v>2.2912927031431898</v>
      </c>
      <c r="Z1659" s="19">
        <v>1.76501389261616</v>
      </c>
      <c r="AA1659" s="19">
        <v>6.2264541488820102E-2</v>
      </c>
      <c r="AB1659" s="19">
        <v>3.0170425604926301</v>
      </c>
      <c r="AC1659" s="19">
        <v>0.13640646520886199</v>
      </c>
      <c r="AD1659" s="19">
        <v>0.45866599781605799</v>
      </c>
      <c r="AE1659" s="19">
        <v>0.16774708582709999</v>
      </c>
      <c r="AF1659" s="19">
        <v>0.26286876715819402</v>
      </c>
      <c r="AG1659" s="19">
        <v>2.4604587554931601</v>
      </c>
      <c r="AH1659" s="19">
        <v>0.63362497091293302</v>
      </c>
      <c r="AI1659" s="19">
        <v>0.47338575124740601</v>
      </c>
      <c r="AJ1659" s="19">
        <v>0.49647280573844899</v>
      </c>
      <c r="AK1659" s="19">
        <v>0.31957811117172202</v>
      </c>
      <c r="AL1659" s="19">
        <v>0.68825370073318504</v>
      </c>
      <c r="AM1659" s="19">
        <v>0.145240068435669</v>
      </c>
      <c r="AN1659" s="19">
        <v>2.7977502346038801</v>
      </c>
      <c r="AO1659" s="19">
        <v>1.07118272781372</v>
      </c>
      <c r="AP1659" s="19">
        <v>0.71714317798614502</v>
      </c>
      <c r="AQ1659" s="2">
        <v>20</v>
      </c>
      <c r="AR1659" s="2">
        <v>34</v>
      </c>
      <c r="AS1659" s="2">
        <v>70.864999999999995</v>
      </c>
      <c r="AT1659" s="2">
        <v>323.31</v>
      </c>
      <c r="AU1659" s="18" t="s">
        <v>4931</v>
      </c>
    </row>
    <row r="1660" spans="1:47" x14ac:dyDescent="0.25">
      <c r="A1660" t="s">
        <v>4926</v>
      </c>
      <c r="B1660" t="s">
        <v>4927</v>
      </c>
      <c r="C1660" s="10" t="s">
        <v>15</v>
      </c>
      <c r="D1660" s="10" t="s">
        <v>15</v>
      </c>
      <c r="E1660" s="10" t="s">
        <v>15</v>
      </c>
      <c r="F1660" s="10">
        <v>-2.9805470000000001</v>
      </c>
      <c r="G1660" s="10" t="s">
        <v>15</v>
      </c>
      <c r="H1660" s="10">
        <v>2.8924650000000001</v>
      </c>
      <c r="I1660" s="10" t="s">
        <v>15</v>
      </c>
      <c r="J1660" s="10" t="s">
        <v>15</v>
      </c>
      <c r="K1660" s="10" t="s">
        <v>15</v>
      </c>
      <c r="L1660" s="10" t="s">
        <v>15</v>
      </c>
      <c r="M1660" s="14">
        <v>28.673839999999998</v>
      </c>
      <c r="N1660" s="14">
        <v>27.9848</v>
      </c>
      <c r="O1660" s="14">
        <v>28.608650000000001</v>
      </c>
      <c r="P1660" s="14">
        <v>24.99353</v>
      </c>
      <c r="Q1660" s="14">
        <v>28.495619999999999</v>
      </c>
      <c r="R1660" s="14">
        <v>30.21593</v>
      </c>
      <c r="S1660" s="14">
        <v>24.748529999999999</v>
      </c>
      <c r="T1660" s="14">
        <v>28.099959999999999</v>
      </c>
      <c r="U1660" s="14">
        <v>27.382960000000001</v>
      </c>
      <c r="V1660" s="14">
        <v>27.625060000000001</v>
      </c>
      <c r="W1660" s="19">
        <v>2.3352667455425702</v>
      </c>
      <c r="X1660" s="19">
        <v>0.12511907619454399</v>
      </c>
      <c r="Y1660" s="19">
        <v>1.5668312248856</v>
      </c>
      <c r="Z1660" s="19">
        <v>2.2138392297903802</v>
      </c>
      <c r="AA1660" s="19">
        <v>2.1857622388031799</v>
      </c>
      <c r="AB1660" s="19">
        <v>7.7388453367035499</v>
      </c>
      <c r="AC1660" s="19">
        <v>0.881627141607778</v>
      </c>
      <c r="AD1660" s="19">
        <v>0.77129428491650898</v>
      </c>
      <c r="AE1660" s="19">
        <v>0.19531939501787801</v>
      </c>
      <c r="AF1660" s="19">
        <v>0.41415115163661997</v>
      </c>
      <c r="AG1660" s="19">
        <v>0.234870821237564</v>
      </c>
      <c r="AH1660" s="19">
        <v>1.3536504507064799</v>
      </c>
      <c r="AI1660" s="19">
        <v>0.39701387286186202</v>
      </c>
      <c r="AJ1660" s="19">
        <v>1.1107414960861199</v>
      </c>
      <c r="AK1660" s="19">
        <v>0.22339862585067699</v>
      </c>
      <c r="AL1660" s="19">
        <v>0.27424398064613298</v>
      </c>
      <c r="AM1660" s="19">
        <v>1.1497552394866899</v>
      </c>
      <c r="AN1660" s="19">
        <v>0.249424293637276</v>
      </c>
      <c r="AO1660" s="19">
        <v>0.59312146902084395</v>
      </c>
      <c r="AP1660" s="19">
        <v>0.947246134281158</v>
      </c>
      <c r="AQ1660" s="2">
        <v>27</v>
      </c>
      <c r="AR1660" s="2">
        <v>53.1</v>
      </c>
      <c r="AS1660" s="2">
        <v>67.177000000000007</v>
      </c>
      <c r="AT1660" s="2">
        <v>323.31</v>
      </c>
      <c r="AU1660" s="18" t="s">
        <v>4928</v>
      </c>
    </row>
    <row r="1661" spans="1:47" x14ac:dyDescent="0.25">
      <c r="A1661" t="s">
        <v>4920</v>
      </c>
      <c r="B1661" t="s">
        <v>4921</v>
      </c>
      <c r="C1661" s="10">
        <v>-2.66309</v>
      </c>
      <c r="D1661" s="10" t="s">
        <v>15</v>
      </c>
      <c r="E1661" s="10" t="s">
        <v>15</v>
      </c>
      <c r="F1661" s="10" t="s">
        <v>15</v>
      </c>
      <c r="G1661" s="10" t="s">
        <v>15</v>
      </c>
      <c r="H1661" s="10">
        <v>-3.4159950000000001</v>
      </c>
      <c r="I1661" s="10" t="s">
        <v>15</v>
      </c>
      <c r="J1661" s="10" t="s">
        <v>15</v>
      </c>
      <c r="K1661" s="10" t="s">
        <v>15</v>
      </c>
      <c r="L1661" s="10" t="s">
        <v>15</v>
      </c>
      <c r="M1661" s="14">
        <v>28.732990000000001</v>
      </c>
      <c r="N1661" s="14">
        <v>30.113880000000002</v>
      </c>
      <c r="O1661" s="14">
        <v>32.978439999999999</v>
      </c>
      <c r="P1661" s="14">
        <v>32.702919999999999</v>
      </c>
      <c r="Q1661" s="14">
        <v>32.868960000000001</v>
      </c>
      <c r="R1661" s="14">
        <v>28.162690000000001</v>
      </c>
      <c r="S1661" s="14">
        <v>32.12856</v>
      </c>
      <c r="T1661" s="14">
        <v>31.9694</v>
      </c>
      <c r="U1661" s="14">
        <v>31.79063</v>
      </c>
      <c r="V1661" s="14">
        <v>33.00047</v>
      </c>
      <c r="W1661" s="19">
        <v>2.1475167471810801</v>
      </c>
      <c r="X1661" s="19">
        <v>1.99407542034378</v>
      </c>
      <c r="Y1661" s="19">
        <v>4.13522697065532</v>
      </c>
      <c r="Z1661" s="19">
        <v>3.5512572489252099</v>
      </c>
      <c r="AA1661" s="19">
        <v>3.9892764367047202</v>
      </c>
      <c r="AB1661" s="19">
        <v>1.78669019633272</v>
      </c>
      <c r="AC1661" s="19">
        <v>0.43394596306767802</v>
      </c>
      <c r="AD1661" s="19">
        <v>0.81423236416307099</v>
      </c>
      <c r="AE1661" s="19">
        <v>0.17093984475278801</v>
      </c>
      <c r="AF1661" s="19">
        <v>5.0098601123853204</v>
      </c>
      <c r="AG1661" s="19">
        <v>1.0827999114990201</v>
      </c>
      <c r="AH1661" s="19">
        <v>0.78739315271377597</v>
      </c>
      <c r="AI1661" s="19">
        <v>0.20843951404094699</v>
      </c>
      <c r="AJ1661" s="19">
        <v>7.6410122215747805E-2</v>
      </c>
      <c r="AK1661" s="19">
        <v>0.146285444498062</v>
      </c>
      <c r="AL1661" s="19">
        <v>1.0806699991226201</v>
      </c>
      <c r="AM1661" s="19">
        <v>0.80978596210479703</v>
      </c>
      <c r="AN1661" s="19">
        <v>0.412625312805176</v>
      </c>
      <c r="AO1661" s="19">
        <v>1.0722792148590099</v>
      </c>
      <c r="AP1661" s="19">
        <v>0.203672870993614</v>
      </c>
      <c r="AQ1661" s="2">
        <v>111</v>
      </c>
      <c r="AR1661" s="2">
        <v>60.8</v>
      </c>
      <c r="AS1661" s="2">
        <v>212.56</v>
      </c>
      <c r="AT1661" s="2">
        <v>323.31</v>
      </c>
      <c r="AU1661" s="18" t="s">
        <v>4922</v>
      </c>
    </row>
    <row r="1662" spans="1:47" x14ac:dyDescent="0.25">
      <c r="A1662" t="s">
        <v>4911</v>
      </c>
      <c r="B1662" t="s">
        <v>4912</v>
      </c>
      <c r="C1662" s="10" t="s">
        <v>15</v>
      </c>
      <c r="D1662" s="10" t="s">
        <v>15</v>
      </c>
      <c r="E1662" s="10" t="s">
        <v>15</v>
      </c>
      <c r="F1662" s="10" t="s">
        <v>15</v>
      </c>
      <c r="G1662" s="10" t="s">
        <v>15</v>
      </c>
      <c r="H1662" s="10">
        <v>-2.268281</v>
      </c>
      <c r="I1662" s="10" t="s">
        <v>15</v>
      </c>
      <c r="J1662" s="10" t="s">
        <v>15</v>
      </c>
      <c r="K1662" s="10" t="s">
        <v>15</v>
      </c>
      <c r="L1662" s="10" t="s">
        <v>15</v>
      </c>
      <c r="M1662" s="14">
        <v>28.812259999999998</v>
      </c>
      <c r="N1662" s="14">
        <v>28.47869</v>
      </c>
      <c r="O1662" s="14">
        <v>30.972339999999999</v>
      </c>
      <c r="P1662" s="14">
        <v>31.10746</v>
      </c>
      <c r="Q1662" s="14">
        <v>28.5337</v>
      </c>
      <c r="R1662" s="14">
        <v>27.880929999999999</v>
      </c>
      <c r="S1662" s="14">
        <v>30.874099999999999</v>
      </c>
      <c r="T1662" s="14">
        <v>31.177769999999999</v>
      </c>
      <c r="U1662" s="14">
        <v>29.92698</v>
      </c>
      <c r="V1662" s="14">
        <v>30.834769999999999</v>
      </c>
      <c r="W1662" s="19">
        <v>3.2463836880616102</v>
      </c>
      <c r="X1662" s="19">
        <v>4.6860307936603203</v>
      </c>
      <c r="Y1662" s="19">
        <v>2.9047932881117799</v>
      </c>
      <c r="Z1662" s="19">
        <v>4.4866475999178199</v>
      </c>
      <c r="AA1662" s="19">
        <v>4.0436721508706599</v>
      </c>
      <c r="AB1662" s="19">
        <v>1.74033786995003</v>
      </c>
      <c r="AC1662" s="19">
        <v>3.9809671166542899</v>
      </c>
      <c r="AD1662" s="19">
        <v>6.4483769101375596</v>
      </c>
      <c r="AE1662" s="19">
        <v>0.432400381257175</v>
      </c>
      <c r="AF1662" s="19">
        <v>2.1149243949240502</v>
      </c>
      <c r="AG1662" s="19">
        <v>9.0500749647617298E-2</v>
      </c>
      <c r="AH1662" s="19">
        <v>0.21941329538822199</v>
      </c>
      <c r="AI1662" s="19">
        <v>0.40384972095489502</v>
      </c>
      <c r="AJ1662" s="19">
        <v>0.28946161270141602</v>
      </c>
      <c r="AK1662" s="19">
        <v>0.30581694841384899</v>
      </c>
      <c r="AL1662" s="19">
        <v>0.77034562826156605</v>
      </c>
      <c r="AM1662" s="19">
        <v>0.139448747038841</v>
      </c>
      <c r="AN1662" s="19">
        <v>1.74163766205311E-2</v>
      </c>
      <c r="AO1662" s="19">
        <v>8.2978717982768999E-2</v>
      </c>
      <c r="AP1662" s="19">
        <v>0.34055635333061202</v>
      </c>
      <c r="AQ1662" s="2">
        <v>46</v>
      </c>
      <c r="AR1662" s="2">
        <v>57.4</v>
      </c>
      <c r="AS1662" s="2">
        <v>118.34</v>
      </c>
      <c r="AT1662" s="2">
        <v>323.31</v>
      </c>
      <c r="AU1662" s="18" t="s">
        <v>4913</v>
      </c>
    </row>
    <row r="1663" spans="1:47" x14ac:dyDescent="0.25">
      <c r="A1663" t="s">
        <v>4908</v>
      </c>
      <c r="B1663" t="s">
        <v>4909</v>
      </c>
      <c r="C1663" s="10" t="s">
        <v>15</v>
      </c>
      <c r="D1663" s="10" t="s">
        <v>15</v>
      </c>
      <c r="E1663" s="10" t="s">
        <v>15</v>
      </c>
      <c r="F1663" s="10" t="s">
        <v>15</v>
      </c>
      <c r="G1663" s="10" t="s">
        <v>15</v>
      </c>
      <c r="H1663" s="10" t="s">
        <v>15</v>
      </c>
      <c r="I1663" s="10" t="s">
        <v>15</v>
      </c>
      <c r="J1663" s="10" t="s">
        <v>15</v>
      </c>
      <c r="K1663" s="10" t="s">
        <v>15</v>
      </c>
      <c r="L1663" s="10">
        <v>2.4610110000000001</v>
      </c>
      <c r="M1663" s="14">
        <v>26.191199999999998</v>
      </c>
      <c r="N1663" s="14">
        <v>26.171240000000001</v>
      </c>
      <c r="O1663" s="14">
        <v>28.447780000000002</v>
      </c>
      <c r="P1663" s="14">
        <v>27.20532</v>
      </c>
      <c r="Q1663" s="14">
        <v>27.56073</v>
      </c>
      <c r="R1663" s="14">
        <v>27.543700000000001</v>
      </c>
      <c r="S1663" s="14">
        <v>26.403279999999999</v>
      </c>
      <c r="T1663" s="14">
        <v>28.074490000000001</v>
      </c>
      <c r="U1663" s="14">
        <v>27.475930000000002</v>
      </c>
      <c r="V1663" s="14">
        <v>29.625489999999999</v>
      </c>
      <c r="W1663" s="19">
        <v>2.7170991597966601</v>
      </c>
      <c r="X1663" s="19">
        <v>2.9479225616588498</v>
      </c>
      <c r="Y1663" s="19">
        <v>0.71812313377194004</v>
      </c>
      <c r="Z1663" s="19">
        <v>0.48843896281841598</v>
      </c>
      <c r="AA1663" s="19">
        <v>0.20377241796874801</v>
      </c>
      <c r="AB1663" s="19">
        <v>0.55535499052029802</v>
      </c>
      <c r="AC1663" s="19">
        <v>1.5508492544819401</v>
      </c>
      <c r="AD1663" s="19">
        <v>1.9616927300847899</v>
      </c>
      <c r="AE1663" s="19">
        <v>4.0024538319107003E-2</v>
      </c>
      <c r="AF1663" s="19">
        <v>14.3075182583484</v>
      </c>
      <c r="AG1663" s="19">
        <v>0.44861277937889099</v>
      </c>
      <c r="AH1663" s="19">
        <v>0.48289316892623901</v>
      </c>
      <c r="AI1663" s="19">
        <v>0.78101783990859996</v>
      </c>
      <c r="AJ1663" s="19">
        <v>0.32956868410110501</v>
      </c>
      <c r="AK1663" s="19">
        <v>0.57087498903274503</v>
      </c>
      <c r="AL1663" s="19">
        <v>0.55589234828948997</v>
      </c>
      <c r="AM1663" s="19">
        <v>0.30561253428459201</v>
      </c>
      <c r="AN1663" s="19">
        <v>0.21973298490047499</v>
      </c>
      <c r="AO1663" s="19">
        <v>0.64198213815689098</v>
      </c>
      <c r="AP1663" s="19">
        <v>3.41561771929264E-2</v>
      </c>
      <c r="AQ1663" s="2">
        <v>56</v>
      </c>
      <c r="AR1663" s="2">
        <v>40</v>
      </c>
      <c r="AS1663" s="2">
        <v>221.67</v>
      </c>
      <c r="AT1663" s="2">
        <v>323.31</v>
      </c>
      <c r="AU1663" s="18" t="s">
        <v>4910</v>
      </c>
    </row>
    <row r="1664" spans="1:47" x14ac:dyDescent="0.25">
      <c r="A1664" t="s">
        <v>4902</v>
      </c>
      <c r="B1664" t="s">
        <v>4903</v>
      </c>
      <c r="C1664" s="10" t="s">
        <v>15</v>
      </c>
      <c r="D1664" s="10" t="s">
        <v>15</v>
      </c>
      <c r="E1664" s="10" t="s">
        <v>15</v>
      </c>
      <c r="F1664" s="10">
        <v>-2.0096660000000002</v>
      </c>
      <c r="G1664" s="10" t="s">
        <v>15</v>
      </c>
      <c r="H1664" s="10" t="s">
        <v>15</v>
      </c>
      <c r="I1664" s="10" t="s">
        <v>15</v>
      </c>
      <c r="J1664" s="10" t="s">
        <v>15</v>
      </c>
      <c r="K1664" s="10" t="s">
        <v>15</v>
      </c>
      <c r="L1664" s="10" t="s">
        <v>15</v>
      </c>
      <c r="M1664" s="14">
        <v>28.287929999999999</v>
      </c>
      <c r="N1664" s="14">
        <v>27.63561</v>
      </c>
      <c r="O1664" s="14">
        <v>28.846250000000001</v>
      </c>
      <c r="P1664" s="14">
        <v>25.14986</v>
      </c>
      <c r="Q1664" s="14">
        <v>27.605540000000001</v>
      </c>
      <c r="R1664" s="14">
        <v>27.929649999999999</v>
      </c>
      <c r="S1664" s="14">
        <v>26.016120000000001</v>
      </c>
      <c r="T1664" s="14">
        <v>27.923030000000001</v>
      </c>
      <c r="U1664" s="14">
        <v>27.942329999999998</v>
      </c>
      <c r="V1664" s="14">
        <v>27.214559999999999</v>
      </c>
      <c r="W1664" s="19">
        <v>2.5663490519605601</v>
      </c>
      <c r="X1664" s="19">
        <v>0.459667533173646</v>
      </c>
      <c r="Y1664" s="19">
        <v>2.88660736549418</v>
      </c>
      <c r="Z1664" s="19">
        <v>1.4780290657358599</v>
      </c>
      <c r="AA1664" s="19">
        <v>0.17724787547536699</v>
      </c>
      <c r="AB1664" s="19">
        <v>0.46947732451853402</v>
      </c>
      <c r="AC1664" s="19">
        <v>0.18099575099954501</v>
      </c>
      <c r="AD1664" s="19">
        <v>0.16942950737128601</v>
      </c>
      <c r="AE1664" s="19">
        <v>1.03307470561314</v>
      </c>
      <c r="AF1664" s="19">
        <v>0.54169832342527602</v>
      </c>
      <c r="AG1664" s="19">
        <v>0.27230852842330899</v>
      </c>
      <c r="AH1664" s="19">
        <v>0.244344517588615</v>
      </c>
      <c r="AI1664" s="19">
        <v>0.42168942093849199</v>
      </c>
      <c r="AJ1664" s="19">
        <v>1.17580938339233</v>
      </c>
      <c r="AK1664" s="19">
        <v>1.07937443256378</v>
      </c>
      <c r="AL1664" s="19">
        <v>1.4011865854263299</v>
      </c>
      <c r="AM1664" s="19">
        <v>3.3978533744811998</v>
      </c>
      <c r="AN1664" s="19">
        <v>1.77963066101074</v>
      </c>
      <c r="AO1664" s="19">
        <v>0.27212971448898299</v>
      </c>
      <c r="AP1664" s="19">
        <v>0.37151351571083102</v>
      </c>
      <c r="AQ1664" s="2">
        <v>23</v>
      </c>
      <c r="AR1664" s="2">
        <v>46</v>
      </c>
      <c r="AS1664" s="2">
        <v>77.956999999999994</v>
      </c>
      <c r="AT1664" s="2">
        <v>323.31</v>
      </c>
      <c r="AU1664" s="18" t="s">
        <v>4904</v>
      </c>
    </row>
    <row r="1665" spans="1:47" x14ac:dyDescent="0.25">
      <c r="A1665" t="s">
        <v>4899</v>
      </c>
      <c r="B1665" t="s">
        <v>4900</v>
      </c>
      <c r="C1665" s="10" t="s">
        <v>15</v>
      </c>
      <c r="D1665" s="10" t="s">
        <v>15</v>
      </c>
      <c r="E1665" s="10" t="s">
        <v>15</v>
      </c>
      <c r="F1665" s="10" t="s">
        <v>15</v>
      </c>
      <c r="G1665" s="10" t="s">
        <v>15</v>
      </c>
      <c r="H1665" s="10" t="s">
        <v>15</v>
      </c>
      <c r="I1665" s="10" t="s">
        <v>15</v>
      </c>
      <c r="J1665" s="10" t="s">
        <v>15</v>
      </c>
      <c r="K1665" s="10">
        <v>2.084889</v>
      </c>
      <c r="L1665" s="10" t="s">
        <v>15</v>
      </c>
      <c r="M1665" s="14">
        <v>24.80613</v>
      </c>
      <c r="N1665" s="14">
        <v>26.24483</v>
      </c>
      <c r="O1665" s="14">
        <v>24.27882</v>
      </c>
      <c r="P1665" s="14">
        <v>24.473479999999999</v>
      </c>
      <c r="Q1665" s="14">
        <v>24.383859999999999</v>
      </c>
      <c r="R1665" s="14">
        <v>23.86027</v>
      </c>
      <c r="S1665" s="14">
        <v>24.9528</v>
      </c>
      <c r="T1665" s="14">
        <v>24.469080000000002</v>
      </c>
      <c r="U1665" s="14">
        <v>26.718170000000001</v>
      </c>
      <c r="V1665" s="14">
        <v>23.6264</v>
      </c>
      <c r="W1665" s="19">
        <v>0.13314566485996901</v>
      </c>
      <c r="X1665" s="19">
        <v>3.48805003569514</v>
      </c>
      <c r="Y1665" s="19">
        <v>0.69662123431258105</v>
      </c>
      <c r="Z1665" s="19">
        <v>0.33039000860095702</v>
      </c>
      <c r="AA1665" s="19">
        <v>8.2894514243240597E-2</v>
      </c>
      <c r="AB1665" s="19">
        <v>0.45263201061585201</v>
      </c>
      <c r="AC1665" s="19">
        <v>2.7682158630169401E-2</v>
      </c>
      <c r="AD1665" s="19">
        <v>0.25840743123107401</v>
      </c>
      <c r="AE1665" s="19">
        <v>10.150056494190499</v>
      </c>
      <c r="AF1665" s="19">
        <v>3.3321845681309998</v>
      </c>
      <c r="AG1665" s="19">
        <v>0.62940758466720603</v>
      </c>
      <c r="AH1665" s="19">
        <v>0.41538786888122597</v>
      </c>
      <c r="AI1665" s="19">
        <v>0.61741030216216997</v>
      </c>
      <c r="AJ1665" s="19">
        <v>0.56291234493255604</v>
      </c>
      <c r="AK1665" s="19">
        <v>0.81244528293609597</v>
      </c>
      <c r="AL1665" s="19">
        <v>0.81166440248489402</v>
      </c>
      <c r="AM1665" s="19">
        <v>2.9308230876922599</v>
      </c>
      <c r="AN1665" s="19">
        <v>1.09263432025909</v>
      </c>
      <c r="AO1665" s="19">
        <v>8.9661516249179798E-2</v>
      </c>
      <c r="AP1665" s="19">
        <v>0.26819354295730602</v>
      </c>
      <c r="AQ1665" s="2">
        <v>25</v>
      </c>
      <c r="AR1665" s="2">
        <v>28.8</v>
      </c>
      <c r="AS1665" s="2">
        <v>114.75</v>
      </c>
      <c r="AT1665" s="2">
        <v>217.34</v>
      </c>
      <c r="AU1665" s="18" t="s">
        <v>4901</v>
      </c>
    </row>
    <row r="1666" spans="1:47" x14ac:dyDescent="0.25">
      <c r="A1666" t="s">
        <v>4896</v>
      </c>
      <c r="B1666" t="s">
        <v>4897</v>
      </c>
      <c r="C1666" s="10" t="s">
        <v>15</v>
      </c>
      <c r="D1666" s="10" t="s">
        <v>15</v>
      </c>
      <c r="E1666" s="10" t="s">
        <v>15</v>
      </c>
      <c r="F1666" s="10" t="s">
        <v>15</v>
      </c>
      <c r="G1666" s="10" t="s">
        <v>15</v>
      </c>
      <c r="H1666" s="10">
        <v>-2.6262750000000001</v>
      </c>
      <c r="I1666" s="10" t="s">
        <v>15</v>
      </c>
      <c r="J1666" s="10" t="s">
        <v>15</v>
      </c>
      <c r="K1666" s="10" t="s">
        <v>15</v>
      </c>
      <c r="L1666" s="10" t="s">
        <v>15</v>
      </c>
      <c r="M1666" s="14">
        <v>31.02927</v>
      </c>
      <c r="N1666" s="14">
        <v>31.50864</v>
      </c>
      <c r="O1666" s="14">
        <v>31.09037</v>
      </c>
      <c r="P1666" s="14">
        <v>31.784669999999998</v>
      </c>
      <c r="Q1666" s="14">
        <v>31.659079999999999</v>
      </c>
      <c r="R1666" s="14">
        <v>28.91553</v>
      </c>
      <c r="S1666" s="14">
        <v>31.569800000000001</v>
      </c>
      <c r="T1666" s="14">
        <v>31.468910000000001</v>
      </c>
      <c r="U1666" s="14">
        <v>31.395029999999998</v>
      </c>
      <c r="V1666" s="14">
        <v>30.967949999999998</v>
      </c>
      <c r="W1666" s="19">
        <v>9.4963478378786298E-2</v>
      </c>
      <c r="X1666" s="19">
        <v>1.5608257187344701</v>
      </c>
      <c r="Y1666" s="19">
        <v>2.0691114748323299E-3</v>
      </c>
      <c r="Z1666" s="19">
        <v>3.7470320393849899</v>
      </c>
      <c r="AA1666" s="19">
        <v>2.5581131774361801</v>
      </c>
      <c r="AB1666" s="19">
        <v>2.6104992919037602</v>
      </c>
      <c r="AC1666" s="19">
        <v>0.89871212775915799</v>
      </c>
      <c r="AD1666" s="19">
        <v>1.4197058421039901</v>
      </c>
      <c r="AE1666" s="19">
        <v>0.98065925760978001</v>
      </c>
      <c r="AF1666" s="19">
        <v>0.82211810921111805</v>
      </c>
      <c r="AG1666" s="19">
        <v>0.237660616636276</v>
      </c>
      <c r="AH1666" s="19">
        <v>7.3847502470016493E-2</v>
      </c>
      <c r="AI1666" s="19">
        <v>0.33249989151954701</v>
      </c>
      <c r="AJ1666" s="19">
        <v>6.6167555749416407E-2</v>
      </c>
      <c r="AK1666" s="19">
        <v>0.14043192565441101</v>
      </c>
      <c r="AL1666" s="19">
        <v>0.33066812157630898</v>
      </c>
      <c r="AM1666" s="19">
        <v>0.23468174040317499</v>
      </c>
      <c r="AN1666" s="19">
        <v>4.4239997863769497E-2</v>
      </c>
      <c r="AO1666" s="19">
        <v>3.6069609224796302E-2</v>
      </c>
      <c r="AP1666" s="19">
        <v>0.28965079784393299</v>
      </c>
      <c r="AQ1666" s="2">
        <v>70</v>
      </c>
      <c r="AR1666" s="2">
        <v>47</v>
      </c>
      <c r="AS1666" s="2">
        <v>171.08</v>
      </c>
      <c r="AT1666" s="2">
        <v>323.31</v>
      </c>
      <c r="AU1666" s="18" t="s">
        <v>4898</v>
      </c>
    </row>
    <row r="1667" spans="1:47" x14ac:dyDescent="0.25">
      <c r="A1667" t="s">
        <v>4887</v>
      </c>
      <c r="B1667" t="s">
        <v>4888</v>
      </c>
      <c r="C1667" s="10">
        <v>-2.2157279999999999</v>
      </c>
      <c r="D1667" s="10" t="s">
        <v>15</v>
      </c>
      <c r="E1667" s="10">
        <v>3.0150090000000001</v>
      </c>
      <c r="F1667" s="10" t="s">
        <v>15</v>
      </c>
      <c r="G1667" s="10" t="s">
        <v>15</v>
      </c>
      <c r="H1667" s="10" t="s">
        <v>15</v>
      </c>
      <c r="I1667" s="10" t="s">
        <v>15</v>
      </c>
      <c r="J1667" s="10" t="s">
        <v>15</v>
      </c>
      <c r="K1667" s="10">
        <v>-3.1065580000000002</v>
      </c>
      <c r="L1667" s="10">
        <v>2.2155360000000002</v>
      </c>
      <c r="M1667" s="14">
        <v>24.58202</v>
      </c>
      <c r="N1667" s="14">
        <v>25.65314</v>
      </c>
      <c r="O1667" s="14">
        <v>29.490790000000001</v>
      </c>
      <c r="P1667" s="14">
        <v>27.436229999999998</v>
      </c>
      <c r="Q1667" s="14">
        <v>26.70927</v>
      </c>
      <c r="R1667" s="14">
        <v>28.513030000000001</v>
      </c>
      <c r="S1667" s="14">
        <v>28.034310000000001</v>
      </c>
      <c r="T1667" s="14">
        <v>23.5566</v>
      </c>
      <c r="U1667" s="14">
        <v>23.881869999999999</v>
      </c>
      <c r="V1667" s="14">
        <v>28.690159999999999</v>
      </c>
      <c r="W1667" s="19">
        <v>1.9992889526678399</v>
      </c>
      <c r="X1667" s="19">
        <v>1.2333086481991899</v>
      </c>
      <c r="Y1667" s="19">
        <v>5.4678777365765896</v>
      </c>
      <c r="Z1667" s="19">
        <v>0.307726340640332</v>
      </c>
      <c r="AA1667" s="19">
        <v>4.9090981719362901E-2</v>
      </c>
      <c r="AB1667" s="19">
        <v>1.4993013819293901</v>
      </c>
      <c r="AC1667" s="19">
        <v>0.50050228266123997</v>
      </c>
      <c r="AD1667" s="19">
        <v>0.60279355017361902</v>
      </c>
      <c r="AE1667" s="19">
        <v>7.82930574938801</v>
      </c>
      <c r="AF1667" s="19">
        <v>5.3316876554456698</v>
      </c>
      <c r="AG1667" s="19">
        <v>1.0175141096115099</v>
      </c>
      <c r="AH1667" s="19">
        <v>0.662686347961426</v>
      </c>
      <c r="AI1667" s="19">
        <v>0.41278785467147799</v>
      </c>
      <c r="AJ1667" s="19">
        <v>1.61589026451111</v>
      </c>
      <c r="AK1667" s="19">
        <v>2.0520770549774201</v>
      </c>
      <c r="AL1667" s="19">
        <v>0.79435271024704002</v>
      </c>
      <c r="AM1667" s="19">
        <v>1.14564037322998</v>
      </c>
      <c r="AN1667" s="19">
        <v>2.3241882324218799</v>
      </c>
      <c r="AO1667" s="19">
        <v>0.177511736750603</v>
      </c>
      <c r="AP1667" s="19">
        <v>0.19387431442737599</v>
      </c>
      <c r="AQ1667" s="2">
        <v>94</v>
      </c>
      <c r="AR1667" s="2">
        <v>72.2</v>
      </c>
      <c r="AS1667" s="2">
        <v>154</v>
      </c>
      <c r="AT1667" s="2">
        <v>92.037000000000006</v>
      </c>
      <c r="AU1667" s="18" t="s">
        <v>4889</v>
      </c>
    </row>
    <row r="1668" spans="1:47" x14ac:dyDescent="0.25">
      <c r="A1668" t="s">
        <v>4884</v>
      </c>
      <c r="B1668" t="s">
        <v>4885</v>
      </c>
      <c r="C1668" s="10" t="s">
        <v>15</v>
      </c>
      <c r="D1668" s="10" t="s">
        <v>15</v>
      </c>
      <c r="E1668" s="10" t="s">
        <v>15</v>
      </c>
      <c r="F1668" s="10" t="s">
        <v>15</v>
      </c>
      <c r="G1668" s="10" t="s">
        <v>15</v>
      </c>
      <c r="H1668" s="10">
        <v>4.9064220000000001</v>
      </c>
      <c r="I1668" s="10" t="s">
        <v>15</v>
      </c>
      <c r="J1668" s="10" t="s">
        <v>15</v>
      </c>
      <c r="K1668" s="10" t="s">
        <v>15</v>
      </c>
      <c r="L1668" s="10" t="s">
        <v>15</v>
      </c>
      <c r="M1668" s="14">
        <v>24.514230000000001</v>
      </c>
      <c r="N1668" s="14">
        <v>25.285730000000001</v>
      </c>
      <c r="O1668" s="14">
        <v>25.669280000000001</v>
      </c>
      <c r="P1668" s="14">
        <v>25.18404</v>
      </c>
      <c r="Q1668" s="14">
        <v>24.935030000000001</v>
      </c>
      <c r="R1668" s="14">
        <v>30.224699999999999</v>
      </c>
      <c r="S1668" s="14">
        <v>24.917020000000001</v>
      </c>
      <c r="T1668" s="14">
        <v>24.41056</v>
      </c>
      <c r="U1668" s="14">
        <v>24.152729999999998</v>
      </c>
      <c r="V1668" s="14">
        <v>24.565999999999999</v>
      </c>
      <c r="W1668" s="19">
        <v>1.4367943118330899</v>
      </c>
      <c r="X1668" s="19">
        <v>0.134347520454804</v>
      </c>
      <c r="Y1668" s="19">
        <v>3.6972829361613203E-2</v>
      </c>
      <c r="Z1668" s="19">
        <v>0.24029868071903401</v>
      </c>
      <c r="AA1668" s="19">
        <v>0.36629511770308998</v>
      </c>
      <c r="AB1668" s="19">
        <v>2.3034577506966398</v>
      </c>
      <c r="AC1668" s="19">
        <v>0.10084386238066</v>
      </c>
      <c r="AD1668" s="19">
        <v>0.70467973648451698</v>
      </c>
      <c r="AE1668" s="19">
        <v>0.59211202174362099</v>
      </c>
      <c r="AF1668" s="19">
        <v>0.71032643998498601</v>
      </c>
      <c r="AG1668" s="19">
        <v>0.43265086412429798</v>
      </c>
      <c r="AH1668" s="19">
        <v>1.2171040773391699</v>
      </c>
      <c r="AI1668" s="19">
        <v>1.2630423307418801</v>
      </c>
      <c r="AJ1668" s="19">
        <v>0.453041851520538</v>
      </c>
      <c r="AK1668" s="19">
        <v>0.78252434730529796</v>
      </c>
      <c r="AL1668" s="19">
        <v>0.84941256046295199</v>
      </c>
      <c r="AM1668" s="19">
        <v>2.0513794422149698</v>
      </c>
      <c r="AN1668" s="19">
        <v>0.80434280633926403</v>
      </c>
      <c r="AO1668" s="19">
        <v>0.93470919132232699</v>
      </c>
      <c r="AP1668" s="19">
        <v>0.96138507127761796</v>
      </c>
      <c r="AQ1668" s="2">
        <v>24</v>
      </c>
      <c r="AR1668" s="2">
        <v>21.9</v>
      </c>
      <c r="AS1668" s="2">
        <v>150.91</v>
      </c>
      <c r="AT1668" s="2">
        <v>67.369</v>
      </c>
      <c r="AU1668" s="18" t="s">
        <v>4886</v>
      </c>
    </row>
    <row r="1669" spans="1:47" x14ac:dyDescent="0.25">
      <c r="A1669" t="s">
        <v>4878</v>
      </c>
      <c r="B1669" t="s">
        <v>4879</v>
      </c>
      <c r="C1669" s="10" t="s">
        <v>15</v>
      </c>
      <c r="D1669" s="10" t="s">
        <v>15</v>
      </c>
      <c r="E1669" s="10" t="s">
        <v>15</v>
      </c>
      <c r="F1669" s="10">
        <v>-2.343334</v>
      </c>
      <c r="G1669" s="10" t="s">
        <v>15</v>
      </c>
      <c r="H1669" s="10">
        <v>2.8547090000000002</v>
      </c>
      <c r="I1669" s="10">
        <v>-2.0453839999999999</v>
      </c>
      <c r="J1669" s="10" t="s">
        <v>15</v>
      </c>
      <c r="K1669" s="10" t="s">
        <v>15</v>
      </c>
      <c r="L1669" s="10" t="s">
        <v>15</v>
      </c>
      <c r="M1669" s="14">
        <v>29.599250000000001</v>
      </c>
      <c r="N1669" s="14">
        <v>30.127669999999998</v>
      </c>
      <c r="O1669" s="14">
        <v>29.106449999999999</v>
      </c>
      <c r="P1669" s="14">
        <v>27.030110000000001</v>
      </c>
      <c r="Q1669" s="14">
        <v>29.587910000000001</v>
      </c>
      <c r="R1669" s="14">
        <v>31.779250000000001</v>
      </c>
      <c r="S1669" s="14">
        <v>27.090399999999999</v>
      </c>
      <c r="T1669" s="14">
        <v>28.779720000000001</v>
      </c>
      <c r="U1669" s="14">
        <v>28.843679999999999</v>
      </c>
      <c r="V1669" s="14">
        <v>28.206810000000001</v>
      </c>
      <c r="W1669" s="19">
        <v>0.89444916842299205</v>
      </c>
      <c r="X1669" s="19">
        <v>3.72759744766386</v>
      </c>
      <c r="Y1669" s="19">
        <v>0.15440798218549701</v>
      </c>
      <c r="Z1669" s="19">
        <v>2.9376471596882499</v>
      </c>
      <c r="AA1669" s="19">
        <v>1.54198014596532</v>
      </c>
      <c r="AB1669" s="19">
        <v>4.7681097356364601</v>
      </c>
      <c r="AC1669" s="19">
        <v>8.3529904323163304</v>
      </c>
      <c r="AD1669" s="19">
        <v>0.39187880456552798</v>
      </c>
      <c r="AE1669" s="19">
        <v>0.28649652902506501</v>
      </c>
      <c r="AF1669" s="19">
        <v>1.1220985802178101</v>
      </c>
      <c r="AG1669" s="19">
        <v>0.40282407402992199</v>
      </c>
      <c r="AH1669" s="19">
        <v>0.175798565149307</v>
      </c>
      <c r="AI1669" s="19">
        <v>0.83712857961654696</v>
      </c>
      <c r="AJ1669" s="19">
        <v>0.68703603744506803</v>
      </c>
      <c r="AK1669" s="19">
        <v>0.114159598946571</v>
      </c>
      <c r="AL1669" s="19">
        <v>0.371031254529953</v>
      </c>
      <c r="AM1669" s="19">
        <v>3.4669660031795502E-2</v>
      </c>
      <c r="AN1669" s="19">
        <v>0.19932937622070299</v>
      </c>
      <c r="AO1669" s="19">
        <v>3.4011494368314701E-2</v>
      </c>
      <c r="AP1669" s="19">
        <v>0.84614747762680098</v>
      </c>
      <c r="AQ1669" s="2">
        <v>84</v>
      </c>
      <c r="AR1669" s="2">
        <v>71.3</v>
      </c>
      <c r="AS1669" s="2">
        <v>162.18</v>
      </c>
      <c r="AT1669" s="2">
        <v>323.31</v>
      </c>
      <c r="AU1669" s="18" t="s">
        <v>4880</v>
      </c>
    </row>
    <row r="1670" spans="1:47" x14ac:dyDescent="0.25">
      <c r="A1670" t="s">
        <v>4872</v>
      </c>
      <c r="B1670" t="s">
        <v>4873</v>
      </c>
      <c r="C1670" s="10" t="s">
        <v>15</v>
      </c>
      <c r="D1670" s="10" t="s">
        <v>15</v>
      </c>
      <c r="E1670" s="10">
        <v>-2.0029650000000001</v>
      </c>
      <c r="F1670" s="10" t="s">
        <v>15</v>
      </c>
      <c r="G1670" s="10" t="s">
        <v>15</v>
      </c>
      <c r="H1670" s="10" t="s">
        <v>15</v>
      </c>
      <c r="I1670" s="10" t="s">
        <v>15</v>
      </c>
      <c r="J1670" s="10">
        <v>2.003768</v>
      </c>
      <c r="K1670" s="10">
        <v>-3.0614789999999998</v>
      </c>
      <c r="L1670" s="10" t="s">
        <v>15</v>
      </c>
      <c r="M1670" s="14">
        <v>25.601939999999999</v>
      </c>
      <c r="N1670" s="14">
        <v>25.14659</v>
      </c>
      <c r="O1670" s="14">
        <v>24.599769999999999</v>
      </c>
      <c r="P1670" s="14">
        <v>27.82339</v>
      </c>
      <c r="Q1670" s="14">
        <v>27.676279999999998</v>
      </c>
      <c r="R1670" s="14">
        <v>24.81671</v>
      </c>
      <c r="S1670" s="14">
        <v>27.346800000000002</v>
      </c>
      <c r="T1670" s="14">
        <v>28.107839999999999</v>
      </c>
      <c r="U1670" s="14">
        <v>23.462409999999998</v>
      </c>
      <c r="V1670" s="14">
        <v>27.889309999999998</v>
      </c>
      <c r="W1670" s="19">
        <v>0.97569290862784297</v>
      </c>
      <c r="X1670" s="19">
        <v>1.1219937882175199</v>
      </c>
      <c r="Y1670" s="19">
        <v>3.1684237141406202</v>
      </c>
      <c r="Z1670" s="19">
        <v>3.6520948514140001</v>
      </c>
      <c r="AA1670" s="19">
        <v>1.7629917931132999</v>
      </c>
      <c r="AB1670" s="19">
        <v>0.91424875673203199</v>
      </c>
      <c r="AC1670" s="19">
        <v>2.3744092884856198</v>
      </c>
      <c r="AD1670" s="19">
        <v>6.5774500035215899</v>
      </c>
      <c r="AE1670" s="19">
        <v>5.3779315901287497</v>
      </c>
      <c r="AF1670" s="19">
        <v>3.8788502862965402</v>
      </c>
      <c r="AG1670" s="19">
        <v>0.73635381460189797</v>
      </c>
      <c r="AH1670" s="19">
        <v>0.83157056570053101</v>
      </c>
      <c r="AI1670" s="19">
        <v>0.45711237192153897</v>
      </c>
      <c r="AJ1670" s="19">
        <v>0.418573647737503</v>
      </c>
      <c r="AK1670" s="19">
        <v>0.70582902431488004</v>
      </c>
      <c r="AL1670" s="19">
        <v>1.1430734395980799</v>
      </c>
      <c r="AM1670" s="19">
        <v>0.19936200976371801</v>
      </c>
      <c r="AN1670" s="19">
        <v>0.15024545788765001</v>
      </c>
      <c r="AO1670" s="19">
        <v>0.248356208205223</v>
      </c>
      <c r="AP1670" s="19">
        <v>0.26662674546241799</v>
      </c>
      <c r="AQ1670" s="2">
        <v>3</v>
      </c>
      <c r="AR1670" s="2">
        <v>12.3</v>
      </c>
      <c r="AS1670" s="2">
        <v>45.344999999999999</v>
      </c>
      <c r="AT1670" s="2">
        <v>295.83999999999997</v>
      </c>
      <c r="AU1670" s="18" t="s">
        <v>4874</v>
      </c>
    </row>
    <row r="1671" spans="1:47" x14ac:dyDescent="0.25">
      <c r="A1671" t="s">
        <v>4869</v>
      </c>
      <c r="B1671" t="s">
        <v>4870</v>
      </c>
      <c r="C1671" s="10">
        <v>-4.0873840000000001</v>
      </c>
      <c r="D1671" s="10" t="s">
        <v>15</v>
      </c>
      <c r="E1671" s="10">
        <v>2.0835789999999998</v>
      </c>
      <c r="F1671" s="10">
        <v>2.1840619999999999</v>
      </c>
      <c r="G1671" s="10" t="s">
        <v>15</v>
      </c>
      <c r="H1671" s="10" t="s">
        <v>15</v>
      </c>
      <c r="I1671" s="10" t="s">
        <v>15</v>
      </c>
      <c r="J1671" s="10" t="s">
        <v>15</v>
      </c>
      <c r="K1671" s="10" t="s">
        <v>15</v>
      </c>
      <c r="L1671" s="10">
        <v>2.0072359999999998</v>
      </c>
      <c r="M1671" s="14">
        <v>25.68901</v>
      </c>
      <c r="N1671" s="14">
        <v>28.930969999999999</v>
      </c>
      <c r="O1671" s="14">
        <v>31.57367</v>
      </c>
      <c r="P1671" s="14">
        <v>31.38073</v>
      </c>
      <c r="Q1671" s="14">
        <v>28.97166</v>
      </c>
      <c r="R1671" s="14">
        <v>27.969059999999999</v>
      </c>
      <c r="S1671" s="14">
        <v>30.703769999999999</v>
      </c>
      <c r="T1671" s="14">
        <v>29.635100000000001</v>
      </c>
      <c r="U1671" s="14">
        <v>30.95495</v>
      </c>
      <c r="V1671" s="14">
        <v>31.238430000000001</v>
      </c>
      <c r="W1671" s="19">
        <v>6.7279398766635197</v>
      </c>
      <c r="X1671" s="19">
        <v>0.83086260746242402</v>
      </c>
      <c r="Y1671" s="19">
        <v>3.9044325948564298</v>
      </c>
      <c r="Z1671" s="19">
        <v>5.3635694449651297</v>
      </c>
      <c r="AA1671" s="19">
        <v>0.88561265978410297</v>
      </c>
      <c r="AB1671" s="19">
        <v>3.7237008038628798</v>
      </c>
      <c r="AC1671" s="19">
        <v>0.54599201376376605</v>
      </c>
      <c r="AD1671" s="19">
        <v>0.12214457294945</v>
      </c>
      <c r="AE1671" s="19">
        <v>0.60923696788585602</v>
      </c>
      <c r="AF1671" s="19">
        <v>5.3244294908888596</v>
      </c>
      <c r="AG1671" s="19">
        <v>0.51344454288482699</v>
      </c>
      <c r="AH1671" s="19">
        <v>0.51852679252624501</v>
      </c>
      <c r="AI1671" s="19">
        <v>0.39173170924186701</v>
      </c>
      <c r="AJ1671" s="19">
        <v>0.30563256144523598</v>
      </c>
      <c r="AK1671" s="19">
        <v>0.79595905542373702</v>
      </c>
      <c r="AL1671" s="19">
        <v>0.29759284853935197</v>
      </c>
      <c r="AM1671" s="19">
        <v>1.0324116945266699</v>
      </c>
      <c r="AN1671" s="19">
        <v>0.68093490600585904</v>
      </c>
      <c r="AO1671" s="19">
        <v>1.0817106962203999</v>
      </c>
      <c r="AP1671" s="19">
        <v>9.7676068544387804E-2</v>
      </c>
      <c r="AQ1671" s="2">
        <v>33</v>
      </c>
      <c r="AR1671" s="2">
        <v>37</v>
      </c>
      <c r="AS1671" s="2">
        <v>105.67</v>
      </c>
      <c r="AT1671" s="2">
        <v>323.31</v>
      </c>
      <c r="AU1671" s="18" t="s">
        <v>4871</v>
      </c>
    </row>
    <row r="1672" spans="1:47" x14ac:dyDescent="0.25">
      <c r="A1672" t="s">
        <v>4866</v>
      </c>
      <c r="B1672" t="s">
        <v>4867</v>
      </c>
      <c r="C1672" s="10" t="s">
        <v>15</v>
      </c>
      <c r="D1672" s="10" t="s">
        <v>15</v>
      </c>
      <c r="E1672" s="10" t="s">
        <v>15</v>
      </c>
      <c r="F1672" s="10" t="s">
        <v>15</v>
      </c>
      <c r="G1672" s="10" t="s">
        <v>15</v>
      </c>
      <c r="H1672" s="10">
        <v>-2.53078</v>
      </c>
      <c r="I1672" s="10" t="s">
        <v>15</v>
      </c>
      <c r="J1672" s="10" t="s">
        <v>15</v>
      </c>
      <c r="K1672" s="10" t="s">
        <v>15</v>
      </c>
      <c r="L1672" s="10">
        <v>2.4955259999999999</v>
      </c>
      <c r="M1672" s="14">
        <v>27.829730000000001</v>
      </c>
      <c r="N1672" s="14">
        <v>28.246749999999999</v>
      </c>
      <c r="O1672" s="14">
        <v>27.153449999999999</v>
      </c>
      <c r="P1672" s="14">
        <v>25.808700000000002</v>
      </c>
      <c r="Q1672" s="14">
        <v>28.160679999999999</v>
      </c>
      <c r="R1672" s="14">
        <v>24.37717</v>
      </c>
      <c r="S1672" s="14">
        <v>24.73349</v>
      </c>
      <c r="T1672" s="14">
        <v>26.175329999999999</v>
      </c>
      <c r="U1672" s="14">
        <v>26.090900000000001</v>
      </c>
      <c r="V1672" s="14">
        <v>28.87631</v>
      </c>
      <c r="W1672" s="19">
        <v>0.166891939533342</v>
      </c>
      <c r="X1672" s="19">
        <v>4.5447753158198596</v>
      </c>
      <c r="Y1672" s="19">
        <v>0.140899365371845</v>
      </c>
      <c r="Z1672" s="19">
        <v>1.2260235254948499</v>
      </c>
      <c r="AA1672" s="19">
        <v>1.22570588179583</v>
      </c>
      <c r="AB1672" s="19">
        <v>6.3495491567660496</v>
      </c>
      <c r="AC1672" s="19">
        <v>1.0182003194537199</v>
      </c>
      <c r="AD1672" s="19">
        <v>1.0156517803587699</v>
      </c>
      <c r="AE1672" s="19">
        <v>0.383834687010356</v>
      </c>
      <c r="AF1672" s="19">
        <v>5.7869769732652196</v>
      </c>
      <c r="AG1672" s="19">
        <v>2.3311541080474898</v>
      </c>
      <c r="AH1672" s="19">
        <v>0.26733207702636702</v>
      </c>
      <c r="AI1672" s="19">
        <v>1.48435246944427</v>
      </c>
      <c r="AJ1672" s="19">
        <v>0.98646283149719205</v>
      </c>
      <c r="AK1672" s="19">
        <v>1.0738596916198699</v>
      </c>
      <c r="AL1672" s="19">
        <v>0.29338940978050199</v>
      </c>
      <c r="AM1672" s="19">
        <v>0.80155485868454002</v>
      </c>
      <c r="AN1672" s="19">
        <v>0.33633664250373801</v>
      </c>
      <c r="AO1672" s="19">
        <v>0.87451404333114602</v>
      </c>
      <c r="AP1672" s="19">
        <v>0.32192501425743097</v>
      </c>
      <c r="AQ1672" s="2">
        <v>6</v>
      </c>
      <c r="AR1672" s="2">
        <v>88.2</v>
      </c>
      <c r="AS1672" s="2">
        <v>7.3183999999999996</v>
      </c>
      <c r="AT1672" s="2">
        <v>262.49</v>
      </c>
      <c r="AU1672" s="18" t="s">
        <v>4868</v>
      </c>
    </row>
    <row r="1673" spans="1:47" x14ac:dyDescent="0.25">
      <c r="A1673" t="s">
        <v>4861</v>
      </c>
      <c r="B1673" t="s">
        <v>4862</v>
      </c>
      <c r="C1673" s="10" t="s">
        <v>15</v>
      </c>
      <c r="D1673" s="10" t="s">
        <v>15</v>
      </c>
      <c r="E1673" s="10" t="s">
        <v>15</v>
      </c>
      <c r="F1673" s="10" t="s">
        <v>15</v>
      </c>
      <c r="G1673" s="10" t="s">
        <v>15</v>
      </c>
      <c r="H1673" s="10" t="s">
        <v>15</v>
      </c>
      <c r="I1673" s="10" t="s">
        <v>15</v>
      </c>
      <c r="J1673" s="10">
        <v>-2.0503840000000002</v>
      </c>
      <c r="K1673" s="10" t="s">
        <v>15</v>
      </c>
      <c r="L1673" s="10" t="s">
        <v>15</v>
      </c>
      <c r="M1673" s="14">
        <v>25.51624</v>
      </c>
      <c r="N1673" s="14">
        <v>27.535869999999999</v>
      </c>
      <c r="O1673" s="14">
        <v>25.829609999999999</v>
      </c>
      <c r="P1673" s="14">
        <v>25.22222</v>
      </c>
      <c r="Q1673" s="14">
        <v>27.058779999999999</v>
      </c>
      <c r="R1673" s="14">
        <v>27.16029</v>
      </c>
      <c r="S1673" s="14">
        <v>27.40982</v>
      </c>
      <c r="T1673" s="14">
        <v>24.636980000000001</v>
      </c>
      <c r="U1673" s="14">
        <v>27.805610000000001</v>
      </c>
      <c r="V1673" s="14">
        <v>28.105340000000002</v>
      </c>
      <c r="W1673" s="19">
        <v>0.64335188714519698</v>
      </c>
      <c r="X1673" s="19">
        <v>3.1220862411527599</v>
      </c>
      <c r="Y1673" s="19">
        <v>0.57906096569223897</v>
      </c>
      <c r="Z1673" s="19">
        <v>0.74036241741875397</v>
      </c>
      <c r="AA1673" s="19">
        <v>1.7557899723805701</v>
      </c>
      <c r="AB1673" s="19">
        <v>1.1509920769845601</v>
      </c>
      <c r="AC1673" s="19">
        <v>2.7404155889508899</v>
      </c>
      <c r="AD1673" s="19">
        <v>1.5839219224774399</v>
      </c>
      <c r="AE1673" s="19">
        <v>4.4931155521641299</v>
      </c>
      <c r="AF1673" s="19">
        <v>0.353367084261622</v>
      </c>
      <c r="AG1673" s="19">
        <v>1.52373135089874</v>
      </c>
      <c r="AH1673" s="19">
        <v>0.30576711893081698</v>
      </c>
      <c r="AI1673" s="19">
        <v>1.2313139438629199</v>
      </c>
      <c r="AJ1673" s="19">
        <v>1.5694118738174401</v>
      </c>
      <c r="AK1673" s="19">
        <v>0.13637924194335899</v>
      </c>
      <c r="AL1673" s="19">
        <v>0.67558819055557295</v>
      </c>
      <c r="AM1673" s="19">
        <v>0.176684990525246</v>
      </c>
      <c r="AN1673" s="19">
        <v>0.81587159633636497</v>
      </c>
      <c r="AO1673" s="19">
        <v>0.15552793443203</v>
      </c>
      <c r="AP1673" s="19">
        <v>1.6376094818115201</v>
      </c>
      <c r="AQ1673" s="2">
        <v>37</v>
      </c>
      <c r="AR1673" s="2">
        <v>41.4</v>
      </c>
      <c r="AS1673" s="2">
        <v>138.59</v>
      </c>
      <c r="AT1673" s="2">
        <v>323.31</v>
      </c>
      <c r="AU1673" s="18" t="s">
        <v>4863</v>
      </c>
    </row>
    <row r="1674" spans="1:47" x14ac:dyDescent="0.25">
      <c r="A1674" t="s">
        <v>4858</v>
      </c>
      <c r="B1674" t="s">
        <v>4859</v>
      </c>
      <c r="C1674" s="10" t="s">
        <v>15</v>
      </c>
      <c r="D1674" s="10" t="s">
        <v>15</v>
      </c>
      <c r="E1674" s="10" t="s">
        <v>15</v>
      </c>
      <c r="F1674" s="10" t="s">
        <v>15</v>
      </c>
      <c r="G1674" s="10" t="s">
        <v>15</v>
      </c>
      <c r="H1674" s="10" t="s">
        <v>15</v>
      </c>
      <c r="I1674" s="10" t="s">
        <v>15</v>
      </c>
      <c r="J1674" s="10" t="s">
        <v>15</v>
      </c>
      <c r="K1674" s="10" t="s">
        <v>15</v>
      </c>
      <c r="L1674" s="10">
        <v>2.3876810000000002</v>
      </c>
      <c r="M1674" s="14">
        <v>24.324259999999999</v>
      </c>
      <c r="N1674" s="14">
        <v>25.294280000000001</v>
      </c>
      <c r="O1674" s="14">
        <v>24.995100000000001</v>
      </c>
      <c r="P1674" s="14">
        <v>23.956489999999999</v>
      </c>
      <c r="Q1674" s="14">
        <v>24.217659999999999</v>
      </c>
      <c r="R1674" s="14">
        <v>24.647600000000001</v>
      </c>
      <c r="S1674" s="14">
        <v>24.663730000000001</v>
      </c>
      <c r="T1674" s="14">
        <v>24.84524</v>
      </c>
      <c r="U1674" s="14">
        <v>24.845680000000002</v>
      </c>
      <c r="V1674" s="14">
        <v>26.844819999999999</v>
      </c>
      <c r="W1674" s="19">
        <v>0.83664129035383195</v>
      </c>
      <c r="X1674" s="19">
        <v>0.34077986217275102</v>
      </c>
      <c r="Y1674" s="19">
        <v>4.6737834064466202E-2</v>
      </c>
      <c r="Z1674" s="19">
        <v>0.73624523898189598</v>
      </c>
      <c r="AA1674" s="19">
        <v>1.2132823572637601</v>
      </c>
      <c r="AB1674" s="19">
        <v>0.64823680651486104</v>
      </c>
      <c r="AC1674" s="19">
        <v>0.59432319986777205</v>
      </c>
      <c r="AD1674" s="19">
        <v>0.199269741341882</v>
      </c>
      <c r="AE1674" s="19">
        <v>0.11396985368420399</v>
      </c>
      <c r="AF1674" s="19">
        <v>3.2884195639315399</v>
      </c>
      <c r="AG1674" s="19">
        <v>0.73662704229354903</v>
      </c>
      <c r="AH1674" s="19">
        <v>1.61940157413483</v>
      </c>
      <c r="AI1674" s="19">
        <v>0.81265133619308505</v>
      </c>
      <c r="AJ1674" s="19">
        <v>1.13839900493622</v>
      </c>
      <c r="AK1674" s="19">
        <v>0.43099448084831199</v>
      </c>
      <c r="AL1674" s="19">
        <v>0.13526536524295801</v>
      </c>
      <c r="AM1674" s="19">
        <v>0.104397408664227</v>
      </c>
      <c r="AN1674" s="19">
        <v>0.98947173357009899</v>
      </c>
      <c r="AO1674" s="19">
        <v>0.125489711761475</v>
      </c>
      <c r="AP1674" s="19">
        <v>0.39674329757690402</v>
      </c>
      <c r="AQ1674" s="2">
        <v>19</v>
      </c>
      <c r="AR1674" s="2">
        <v>36.1</v>
      </c>
      <c r="AS1674" s="2">
        <v>67.69</v>
      </c>
      <c r="AT1674" s="2">
        <v>323.31</v>
      </c>
      <c r="AU1674" s="18" t="s">
        <v>4860</v>
      </c>
    </row>
    <row r="1675" spans="1:47" x14ac:dyDescent="0.25">
      <c r="A1675" t="s">
        <v>4855</v>
      </c>
      <c r="B1675" t="s">
        <v>4856</v>
      </c>
      <c r="C1675" s="10" t="s">
        <v>15</v>
      </c>
      <c r="D1675" s="10" t="s">
        <v>15</v>
      </c>
      <c r="E1675" s="10" t="s">
        <v>15</v>
      </c>
      <c r="F1675" s="10" t="s">
        <v>15</v>
      </c>
      <c r="G1675" s="10" t="s">
        <v>15</v>
      </c>
      <c r="H1675" s="10">
        <v>-4.6533220000000002</v>
      </c>
      <c r="I1675" s="10" t="s">
        <v>15</v>
      </c>
      <c r="J1675" s="10" t="s">
        <v>15</v>
      </c>
      <c r="K1675" s="10" t="s">
        <v>15</v>
      </c>
      <c r="L1675" s="10" t="s">
        <v>15</v>
      </c>
      <c r="M1675" s="14">
        <v>29.45947</v>
      </c>
      <c r="N1675" s="14">
        <v>30.18637</v>
      </c>
      <c r="O1675" s="14">
        <v>27.508320000000001</v>
      </c>
      <c r="P1675" s="14">
        <v>30.367429999999999</v>
      </c>
      <c r="Q1675" s="14">
        <v>29.992899999999999</v>
      </c>
      <c r="R1675" s="14">
        <v>24.53539</v>
      </c>
      <c r="S1675" s="14">
        <v>30.707709999999999</v>
      </c>
      <c r="T1675" s="14">
        <v>28.977540000000001</v>
      </c>
      <c r="U1675" s="14">
        <v>30.39096</v>
      </c>
      <c r="V1675" s="14">
        <v>29.09836</v>
      </c>
      <c r="W1675" s="19">
        <v>0.59220925333626795</v>
      </c>
      <c r="X1675" s="19">
        <v>2.3654985456006101</v>
      </c>
      <c r="Y1675" s="19">
        <v>0.64082134235742405</v>
      </c>
      <c r="Z1675" s="19">
        <v>2.5089353135063801</v>
      </c>
      <c r="AA1675" s="19">
        <v>1.8775856626848699</v>
      </c>
      <c r="AB1675" s="19">
        <v>3.2912237720000901</v>
      </c>
      <c r="AC1675" s="19">
        <v>2.2305620671830999</v>
      </c>
      <c r="AD1675" s="19">
        <v>0.17386136602500099</v>
      </c>
      <c r="AE1675" s="19">
        <v>3.0503753427137501</v>
      </c>
      <c r="AF1675" s="19">
        <v>0.27940645322269497</v>
      </c>
      <c r="AG1675" s="19">
        <v>0.38833731412887601</v>
      </c>
      <c r="AH1675" s="19">
        <v>0.23669344186782801</v>
      </c>
      <c r="AI1675" s="19">
        <v>2.26678514480591</v>
      </c>
      <c r="AJ1675" s="19">
        <v>0.43406555056571999</v>
      </c>
      <c r="AK1675" s="19">
        <v>0.25268739461898798</v>
      </c>
      <c r="AL1675" s="19">
        <v>0.62686371803283703</v>
      </c>
      <c r="AM1675" s="19">
        <v>0.36915245652198803</v>
      </c>
      <c r="AN1675" s="19">
        <v>0.15232211351394701</v>
      </c>
      <c r="AO1675" s="19">
        <v>0.192495778203011</v>
      </c>
      <c r="AP1675" s="19">
        <v>0.47057491540908802</v>
      </c>
      <c r="AQ1675" s="2">
        <v>17</v>
      </c>
      <c r="AR1675" s="2">
        <v>37.700000000000003</v>
      </c>
      <c r="AS1675" s="2">
        <v>53.936999999999998</v>
      </c>
      <c r="AT1675" s="2">
        <v>323.31</v>
      </c>
      <c r="AU1675" s="18" t="s">
        <v>4857</v>
      </c>
    </row>
    <row r="1676" spans="1:47" x14ac:dyDescent="0.25">
      <c r="A1676" t="s">
        <v>4852</v>
      </c>
      <c r="B1676" t="s">
        <v>4853</v>
      </c>
      <c r="C1676" s="10" t="s">
        <v>15</v>
      </c>
      <c r="D1676" s="10" t="s">
        <v>15</v>
      </c>
      <c r="E1676" s="10" t="s">
        <v>15</v>
      </c>
      <c r="F1676" s="10" t="s">
        <v>15</v>
      </c>
      <c r="G1676" s="10" t="s">
        <v>15</v>
      </c>
      <c r="H1676" s="10">
        <v>2.1938330000000001</v>
      </c>
      <c r="I1676" s="10" t="s">
        <v>15</v>
      </c>
      <c r="J1676" s="10" t="s">
        <v>15</v>
      </c>
      <c r="K1676" s="10" t="s">
        <v>15</v>
      </c>
      <c r="L1676" s="10" t="s">
        <v>15</v>
      </c>
      <c r="M1676" s="14">
        <v>30.179659999999998</v>
      </c>
      <c r="N1676" s="14">
        <v>30.000039999999998</v>
      </c>
      <c r="O1676" s="14">
        <v>29.202559999999998</v>
      </c>
      <c r="P1676" s="14">
        <v>29.8522</v>
      </c>
      <c r="Q1676" s="14">
        <v>30.53415</v>
      </c>
      <c r="R1676" s="14">
        <v>31.89461</v>
      </c>
      <c r="S1676" s="14">
        <v>29.62219</v>
      </c>
      <c r="T1676" s="14">
        <v>29.56569</v>
      </c>
      <c r="U1676" s="14">
        <v>29.951809999999998</v>
      </c>
      <c r="V1676" s="14">
        <v>29.78322</v>
      </c>
      <c r="W1676" s="19">
        <v>7.2518209557149799E-2</v>
      </c>
      <c r="X1676" s="19">
        <v>1.3642455677000001E-2</v>
      </c>
      <c r="Y1676" s="19">
        <v>0.78880725320608303</v>
      </c>
      <c r="Z1676" s="19">
        <v>0.24956190856868099</v>
      </c>
      <c r="AA1676" s="19">
        <v>2.5435294491260998</v>
      </c>
      <c r="AB1676" s="19">
        <v>3.4283803827927999</v>
      </c>
      <c r="AC1676" s="19">
        <v>0.78570860482485405</v>
      </c>
      <c r="AD1676" s="19">
        <v>1.17224925586944</v>
      </c>
      <c r="AE1676" s="19">
        <v>5.9773309326227202E-2</v>
      </c>
      <c r="AF1676" s="19">
        <v>0.876324525758858</v>
      </c>
      <c r="AG1676" s="19">
        <v>0.66916012763977095</v>
      </c>
      <c r="AH1676" s="19">
        <v>0.21445986628532401</v>
      </c>
      <c r="AI1676" s="19">
        <v>1.38756287097931</v>
      </c>
      <c r="AJ1676" s="19">
        <v>0.29737636446952798</v>
      </c>
      <c r="AK1676" s="19">
        <v>9.8394185304641696E-2</v>
      </c>
      <c r="AL1676" s="19">
        <v>0.31955698132514998</v>
      </c>
      <c r="AM1676" s="19">
        <v>0.22440735995769501</v>
      </c>
      <c r="AN1676" s="19">
        <v>0.16251251101493799</v>
      </c>
      <c r="AO1676" s="19">
        <v>0.20481345057487499</v>
      </c>
      <c r="AP1676" s="19">
        <v>0.116699442267418</v>
      </c>
      <c r="AQ1676" s="2">
        <v>43</v>
      </c>
      <c r="AR1676" s="2">
        <v>64</v>
      </c>
      <c r="AS1676" s="2">
        <v>68.747</v>
      </c>
      <c r="AT1676" s="2">
        <v>323.31</v>
      </c>
      <c r="AU1676" s="18" t="s">
        <v>4854</v>
      </c>
    </row>
    <row r="1677" spans="1:47" x14ac:dyDescent="0.25">
      <c r="A1677" t="s">
        <v>4849</v>
      </c>
      <c r="B1677" t="s">
        <v>4850</v>
      </c>
      <c r="C1677" s="10" t="s">
        <v>15</v>
      </c>
      <c r="D1677" s="10" t="s">
        <v>15</v>
      </c>
      <c r="E1677" s="10" t="s">
        <v>15</v>
      </c>
      <c r="F1677" s="10" t="s">
        <v>15</v>
      </c>
      <c r="G1677" s="10">
        <v>5.6483489999999996</v>
      </c>
      <c r="H1677" s="10" t="s">
        <v>15</v>
      </c>
      <c r="I1677" s="10" t="s">
        <v>15</v>
      </c>
      <c r="J1677" s="10" t="s">
        <v>15</v>
      </c>
      <c r="K1677" s="10" t="s">
        <v>15</v>
      </c>
      <c r="L1677" s="10" t="s">
        <v>15</v>
      </c>
      <c r="M1677" s="14">
        <v>24.348510000000001</v>
      </c>
      <c r="N1677" s="14">
        <v>23.87201</v>
      </c>
      <c r="O1677" s="14">
        <v>24.86027</v>
      </c>
      <c r="P1677" s="14">
        <v>24.622669999999999</v>
      </c>
      <c r="Q1677" s="14">
        <v>30.16535</v>
      </c>
      <c r="R1677" s="14">
        <v>23.92192</v>
      </c>
      <c r="S1677" s="14">
        <v>24.5215</v>
      </c>
      <c r="T1677" s="14">
        <v>25.364460000000001</v>
      </c>
      <c r="U1677" s="14">
        <v>25.12199</v>
      </c>
      <c r="V1677" s="14">
        <v>24.51221</v>
      </c>
      <c r="W1677" s="19">
        <v>2.00533997320015</v>
      </c>
      <c r="X1677" s="19">
        <v>1.72366386143356</v>
      </c>
      <c r="Y1677" s="19">
        <v>0.123297091612773</v>
      </c>
      <c r="Z1677" s="19">
        <v>9.6895718174657003E-2</v>
      </c>
      <c r="AA1677" s="19">
        <v>4.4265817553805604</v>
      </c>
      <c r="AB1677" s="19">
        <v>1.1982811984665001</v>
      </c>
      <c r="AC1677" s="19">
        <v>1.1693821019774999</v>
      </c>
      <c r="AD1677" s="19">
        <v>0.101482235831776</v>
      </c>
      <c r="AE1677" s="19">
        <v>0.18378609677983601</v>
      </c>
      <c r="AF1677" s="19">
        <v>1.58331644834834</v>
      </c>
      <c r="AG1677" s="19">
        <v>0.35700497031211897</v>
      </c>
      <c r="AH1677" s="19">
        <v>0.85521268844604503</v>
      </c>
      <c r="AI1677" s="19">
        <v>1.4027853012085001</v>
      </c>
      <c r="AJ1677" s="19">
        <v>1.3510068655014</v>
      </c>
      <c r="AK1677" s="19">
        <v>0.66672611236572299</v>
      </c>
      <c r="AL1677" s="19">
        <v>0.78046315908431996</v>
      </c>
      <c r="AM1677" s="19">
        <v>0.29323011636733998</v>
      </c>
      <c r="AN1677" s="19">
        <v>0.13140498101711301</v>
      </c>
      <c r="AO1677" s="19">
        <v>0.43209218978881803</v>
      </c>
      <c r="AP1677" s="19">
        <v>0.101444877684116</v>
      </c>
      <c r="AQ1677" s="2">
        <v>25</v>
      </c>
      <c r="AR1677" s="2">
        <v>41.1</v>
      </c>
      <c r="AS1677" s="2">
        <v>74.528000000000006</v>
      </c>
      <c r="AT1677" s="2">
        <v>323.31</v>
      </c>
      <c r="AU1677" s="18" t="s">
        <v>4851</v>
      </c>
    </row>
    <row r="1678" spans="1:47" x14ac:dyDescent="0.25">
      <c r="A1678" t="s">
        <v>4846</v>
      </c>
      <c r="B1678" t="s">
        <v>4847</v>
      </c>
      <c r="C1678" s="10" t="s">
        <v>15</v>
      </c>
      <c r="D1678" s="10" t="s">
        <v>15</v>
      </c>
      <c r="E1678" s="10" t="s">
        <v>15</v>
      </c>
      <c r="F1678" s="10" t="s">
        <v>15</v>
      </c>
      <c r="G1678" s="10" t="s">
        <v>15</v>
      </c>
      <c r="H1678" s="10" t="s">
        <v>15</v>
      </c>
      <c r="I1678" s="10" t="s">
        <v>15</v>
      </c>
      <c r="J1678" s="10">
        <v>2.8243960000000001</v>
      </c>
      <c r="K1678" s="10" t="s">
        <v>15</v>
      </c>
      <c r="L1678" s="10" t="s">
        <v>15</v>
      </c>
      <c r="M1678" s="14">
        <v>25.407540000000001</v>
      </c>
      <c r="N1678" s="14">
        <v>26.513739999999999</v>
      </c>
      <c r="O1678" s="14">
        <v>26.83738</v>
      </c>
      <c r="P1678" s="14">
        <v>27.349910000000001</v>
      </c>
      <c r="Q1678" s="14">
        <v>28.01606</v>
      </c>
      <c r="R1678" s="14">
        <v>25.778749999999999</v>
      </c>
      <c r="S1678" s="14">
        <v>27.217980000000001</v>
      </c>
      <c r="T1678" s="14">
        <v>29.373640000000002</v>
      </c>
      <c r="U1678" s="14">
        <v>26.862169999999999</v>
      </c>
      <c r="V1678" s="14">
        <v>27.717649999999999</v>
      </c>
      <c r="W1678" s="19">
        <v>2.1763294542776199</v>
      </c>
      <c r="X1678" s="19">
        <v>0.555216224730401</v>
      </c>
      <c r="Y1678" s="19">
        <v>0.32113960052881302</v>
      </c>
      <c r="Z1678" s="19">
        <v>5.3354565191629899E-2</v>
      </c>
      <c r="AA1678" s="19">
        <v>4.0406889956100001</v>
      </c>
      <c r="AB1678" s="19">
        <v>0.47043320735018801</v>
      </c>
      <c r="AC1678" s="19">
        <v>0.24705232479146499</v>
      </c>
      <c r="AD1678" s="19">
        <v>6.7451127607423897</v>
      </c>
      <c r="AE1678" s="19">
        <v>6.1961421824725103E-2</v>
      </c>
      <c r="AF1678" s="19">
        <v>0.25813583738903501</v>
      </c>
      <c r="AG1678" s="19">
        <v>0.64800143241882302</v>
      </c>
      <c r="AH1678" s="19">
        <v>1.34601438045502</v>
      </c>
      <c r="AI1678" s="19">
        <v>1.2889380455017101</v>
      </c>
      <c r="AJ1678" s="19">
        <v>1.0234190225601201</v>
      </c>
      <c r="AK1678" s="19">
        <v>0.162754446268082</v>
      </c>
      <c r="AL1678" s="19">
        <v>2.38707423210144</v>
      </c>
      <c r="AM1678" s="19">
        <v>0.76059216260910001</v>
      </c>
      <c r="AN1678" s="19">
        <v>0.30006980895996099</v>
      </c>
      <c r="AO1678" s="19">
        <v>0.13792741298675501</v>
      </c>
      <c r="AP1678" s="19">
        <v>1.06898152828217</v>
      </c>
      <c r="AQ1678" s="2">
        <v>20</v>
      </c>
      <c r="AR1678" s="2">
        <v>28.9</v>
      </c>
      <c r="AS1678" s="2">
        <v>107.43</v>
      </c>
      <c r="AT1678" s="2">
        <v>271.75</v>
      </c>
      <c r="AU1678" s="18" t="s">
        <v>4848</v>
      </c>
    </row>
    <row r="1679" spans="1:47" x14ac:dyDescent="0.25">
      <c r="A1679" t="s">
        <v>4843</v>
      </c>
      <c r="B1679" t="s">
        <v>4844</v>
      </c>
      <c r="C1679" s="10" t="s">
        <v>15</v>
      </c>
      <c r="D1679" s="10" t="s">
        <v>15</v>
      </c>
      <c r="E1679" s="10" t="s">
        <v>15</v>
      </c>
      <c r="F1679" s="10" t="s">
        <v>15</v>
      </c>
      <c r="G1679" s="10" t="s">
        <v>15</v>
      </c>
      <c r="H1679" s="10">
        <v>3.0989429999999998</v>
      </c>
      <c r="I1679" s="10" t="s">
        <v>15</v>
      </c>
      <c r="J1679" s="10" t="s">
        <v>15</v>
      </c>
      <c r="K1679" s="10" t="s">
        <v>15</v>
      </c>
      <c r="L1679" s="10" t="s">
        <v>15</v>
      </c>
      <c r="M1679" s="14">
        <v>26.50938</v>
      </c>
      <c r="N1679" s="14">
        <v>26.602679999999999</v>
      </c>
      <c r="O1679" s="14">
        <v>25.016110000000001</v>
      </c>
      <c r="P1679" s="14">
        <v>24.340350000000001</v>
      </c>
      <c r="Q1679" s="14">
        <v>24.692309999999999</v>
      </c>
      <c r="R1679" s="14">
        <v>28.35304</v>
      </c>
      <c r="S1679" s="14">
        <v>25.26333</v>
      </c>
      <c r="T1679" s="14">
        <v>23.80415</v>
      </c>
      <c r="U1679" s="14">
        <v>25.71453</v>
      </c>
      <c r="V1679" s="14">
        <v>25.05198</v>
      </c>
      <c r="W1679" s="19">
        <v>0.252061226959714</v>
      </c>
      <c r="X1679" s="19">
        <v>3.3708757503993199</v>
      </c>
      <c r="Y1679" s="19">
        <v>0.28703392812026801</v>
      </c>
      <c r="Z1679" s="19">
        <v>1.60564969839236</v>
      </c>
      <c r="AA1679" s="19">
        <v>1.42671155613374</v>
      </c>
      <c r="AB1679" s="19">
        <v>2.16391882599381</v>
      </c>
      <c r="AC1679" s="19">
        <v>8.45408170512158E-2</v>
      </c>
      <c r="AD1679" s="19">
        <v>1.0086210712142301</v>
      </c>
      <c r="AE1679" s="19">
        <v>1.9920245554175799E-2</v>
      </c>
      <c r="AF1679" s="19">
        <v>0.107337830821795</v>
      </c>
      <c r="AG1679" s="19">
        <v>1.2863789796829199</v>
      </c>
      <c r="AH1679" s="19">
        <v>0.19174899160862</v>
      </c>
      <c r="AI1679" s="19">
        <v>1.15941369533539</v>
      </c>
      <c r="AJ1679" s="19">
        <v>0.68773174285888705</v>
      </c>
      <c r="AK1679" s="19">
        <v>0.57580548524856601</v>
      </c>
      <c r="AL1679" s="19">
        <v>0.73965847492217995</v>
      </c>
      <c r="AM1679" s="19">
        <v>1.9806200265884399</v>
      </c>
      <c r="AN1679" s="19">
        <v>0.94181758165359497</v>
      </c>
      <c r="AO1679" s="19">
        <v>1.60832107067108</v>
      </c>
      <c r="AP1679" s="19">
        <v>0.85967236757278398</v>
      </c>
      <c r="AQ1679" s="2">
        <v>36</v>
      </c>
      <c r="AR1679" s="2">
        <v>91.8</v>
      </c>
      <c r="AS1679" s="2">
        <v>32.802999999999997</v>
      </c>
      <c r="AT1679" s="2">
        <v>323.31</v>
      </c>
      <c r="AU1679" s="18" t="s">
        <v>4845</v>
      </c>
    </row>
    <row r="1680" spans="1:47" x14ac:dyDescent="0.25">
      <c r="A1680" t="s">
        <v>4840</v>
      </c>
      <c r="B1680" t="s">
        <v>4841</v>
      </c>
      <c r="C1680" s="10">
        <v>-2.5694149999999998</v>
      </c>
      <c r="D1680" s="10" t="s">
        <v>15</v>
      </c>
      <c r="E1680" s="10" t="s">
        <v>15</v>
      </c>
      <c r="F1680" s="10" t="s">
        <v>15</v>
      </c>
      <c r="G1680" s="10" t="s">
        <v>15</v>
      </c>
      <c r="H1680" s="10" t="s">
        <v>15</v>
      </c>
      <c r="I1680" s="10" t="s">
        <v>15</v>
      </c>
      <c r="J1680" s="10" t="s">
        <v>15</v>
      </c>
      <c r="K1680" s="10" t="s">
        <v>15</v>
      </c>
      <c r="L1680" s="10" t="s">
        <v>15</v>
      </c>
      <c r="M1680" s="14">
        <v>26.79552</v>
      </c>
      <c r="N1680" s="14">
        <v>28.91028</v>
      </c>
      <c r="O1680" s="14">
        <v>29.804069999999999</v>
      </c>
      <c r="P1680" s="14">
        <v>29.033270000000002</v>
      </c>
      <c r="Q1680" s="14">
        <v>29.429760000000002</v>
      </c>
      <c r="R1680" s="14">
        <v>30.77863</v>
      </c>
      <c r="S1680" s="14">
        <v>29.160209999999999</v>
      </c>
      <c r="T1680" s="14">
        <v>29.29684</v>
      </c>
      <c r="U1680" s="14">
        <v>28.187190000000001</v>
      </c>
      <c r="V1680" s="14">
        <v>29.449380000000001</v>
      </c>
      <c r="W1680" s="19">
        <v>1.8338803520459801</v>
      </c>
      <c r="X1680" s="19">
        <v>0.29366438263493699</v>
      </c>
      <c r="Y1680" s="19">
        <v>2.31849742225462</v>
      </c>
      <c r="Z1680" s="19">
        <v>1.40765456261947E-2</v>
      </c>
      <c r="AA1680" s="19">
        <v>1.0620542735901799</v>
      </c>
      <c r="AB1680" s="19">
        <v>9.3482262801039209</v>
      </c>
      <c r="AC1680" s="19">
        <v>0.102345888643702</v>
      </c>
      <c r="AD1680" s="19">
        <v>0.35371455178606398</v>
      </c>
      <c r="AE1680" s="19">
        <v>0.35319723162894701</v>
      </c>
      <c r="AF1680" s="19">
        <v>1.4626519626126799</v>
      </c>
      <c r="AG1680" s="19">
        <v>1.08626520633698</v>
      </c>
      <c r="AH1680" s="19">
        <v>0.32505419850349399</v>
      </c>
      <c r="AI1680" s="19">
        <v>0.28060919046402</v>
      </c>
      <c r="AJ1680" s="19">
        <v>0.754838466644287</v>
      </c>
      <c r="AK1680" s="19">
        <v>0.102387100458145</v>
      </c>
      <c r="AL1680" s="19">
        <v>0.11365079879760701</v>
      </c>
      <c r="AM1680" s="19">
        <v>0.44950118660926802</v>
      </c>
      <c r="AN1680" s="19">
        <v>0.20363532006740601</v>
      </c>
      <c r="AO1680" s="19">
        <v>1.12030506134033</v>
      </c>
      <c r="AP1680" s="19">
        <v>0.19573315978050199</v>
      </c>
      <c r="AQ1680" s="2">
        <v>38</v>
      </c>
      <c r="AR1680" s="2">
        <v>61.1</v>
      </c>
      <c r="AS1680" s="2">
        <v>94.525999999999996</v>
      </c>
      <c r="AT1680" s="2">
        <v>323.31</v>
      </c>
      <c r="AU1680" s="18" t="s">
        <v>4842</v>
      </c>
    </row>
    <row r="1681" spans="1:47" x14ac:dyDescent="0.25">
      <c r="A1681" t="s">
        <v>4837</v>
      </c>
      <c r="B1681" t="s">
        <v>4838</v>
      </c>
      <c r="C1681" s="10" t="s">
        <v>15</v>
      </c>
      <c r="D1681" s="10" t="s">
        <v>15</v>
      </c>
      <c r="E1681" s="10" t="s">
        <v>15</v>
      </c>
      <c r="F1681" s="10" t="s">
        <v>15</v>
      </c>
      <c r="G1681" s="10" t="s">
        <v>15</v>
      </c>
      <c r="H1681" s="10">
        <v>4.662604</v>
      </c>
      <c r="I1681" s="10">
        <v>-2.1081310000000002</v>
      </c>
      <c r="J1681" s="10" t="s">
        <v>15</v>
      </c>
      <c r="K1681" s="10" t="s">
        <v>15</v>
      </c>
      <c r="L1681" s="10" t="s">
        <v>15</v>
      </c>
      <c r="M1681" s="14">
        <v>27.589449999999999</v>
      </c>
      <c r="N1681" s="14">
        <v>25.66563</v>
      </c>
      <c r="O1681" s="14">
        <v>28.443829999999998</v>
      </c>
      <c r="P1681" s="14">
        <v>25.746110000000002</v>
      </c>
      <c r="Q1681" s="14">
        <v>24.828659999999999</v>
      </c>
      <c r="R1681" s="14">
        <v>29.9087</v>
      </c>
      <c r="S1681" s="14">
        <v>24.38531</v>
      </c>
      <c r="T1681" s="14">
        <v>25.271100000000001</v>
      </c>
      <c r="U1681" s="14">
        <v>25.184090000000001</v>
      </c>
      <c r="V1681" s="14">
        <v>26.144290000000002</v>
      </c>
      <c r="W1681" s="19">
        <v>1.71402303511509</v>
      </c>
      <c r="X1681" s="19">
        <v>0.58887056509318603</v>
      </c>
      <c r="Y1681" s="19">
        <v>0.75751704021657196</v>
      </c>
      <c r="Z1681" s="19">
        <v>0.462922544422944</v>
      </c>
      <c r="AA1681" s="19">
        <v>3.8061258753532301</v>
      </c>
      <c r="AB1681" s="19">
        <v>1.6469468651993699</v>
      </c>
      <c r="AC1681" s="19">
        <v>2.7834493891279002</v>
      </c>
      <c r="AD1681" s="19">
        <v>2.3976872815066801</v>
      </c>
      <c r="AE1681" s="19">
        <v>0.855682255826544</v>
      </c>
      <c r="AF1681" s="19">
        <v>8.0949184965779103E-2</v>
      </c>
      <c r="AG1681" s="19">
        <v>0.69624227285385099</v>
      </c>
      <c r="AH1681" s="19">
        <v>1.0612056255340601</v>
      </c>
      <c r="AI1681" s="19">
        <v>1.41645467281342</v>
      </c>
      <c r="AJ1681" s="19">
        <v>1.4890058040618901</v>
      </c>
      <c r="AK1681" s="19">
        <v>0.356409192085266</v>
      </c>
      <c r="AL1681" s="19">
        <v>1.44591069221497</v>
      </c>
      <c r="AM1681" s="19">
        <v>0.36317771673202498</v>
      </c>
      <c r="AN1681" s="19">
        <v>6.3347004354000105E-2</v>
      </c>
      <c r="AO1681" s="19">
        <v>0.65750974416732799</v>
      </c>
      <c r="AP1681" s="19">
        <v>0.24032768607139601</v>
      </c>
      <c r="AQ1681" s="2">
        <v>31</v>
      </c>
      <c r="AR1681" s="2">
        <v>47.5</v>
      </c>
      <c r="AS1681" s="2">
        <v>111.14</v>
      </c>
      <c r="AT1681" s="2">
        <v>323.31</v>
      </c>
      <c r="AU1681" s="18" t="s">
        <v>4839</v>
      </c>
    </row>
    <row r="1682" spans="1:47" x14ac:dyDescent="0.25">
      <c r="A1682" t="s">
        <v>4828</v>
      </c>
      <c r="B1682" t="s">
        <v>4829</v>
      </c>
      <c r="C1682" s="10" t="s">
        <v>15</v>
      </c>
      <c r="D1682" s="10" t="s">
        <v>15</v>
      </c>
      <c r="E1682" s="10" t="s">
        <v>15</v>
      </c>
      <c r="F1682" s="10" t="s">
        <v>15</v>
      </c>
      <c r="G1682" s="10" t="s">
        <v>15</v>
      </c>
      <c r="H1682" s="10" t="s">
        <v>15</v>
      </c>
      <c r="I1682" s="10" t="s">
        <v>15</v>
      </c>
      <c r="J1682" s="10">
        <v>2.1790150000000001</v>
      </c>
      <c r="K1682" s="10" t="s">
        <v>15</v>
      </c>
      <c r="L1682" s="10" t="s">
        <v>15</v>
      </c>
      <c r="M1682" s="14">
        <v>24.74222</v>
      </c>
      <c r="N1682" s="14">
        <v>24.107939999999999</v>
      </c>
      <c r="O1682" s="14">
        <v>23.9255</v>
      </c>
      <c r="P1682" s="14">
        <v>23.917470000000002</v>
      </c>
      <c r="Q1682" s="14">
        <v>24.653860000000002</v>
      </c>
      <c r="R1682" s="14">
        <v>25.15924</v>
      </c>
      <c r="S1682" s="14">
        <v>24.620640000000002</v>
      </c>
      <c r="T1682" s="14">
        <v>26.91011</v>
      </c>
      <c r="U1682" s="14">
        <v>24.932089999999999</v>
      </c>
      <c r="V1682" s="14">
        <v>23.641929999999999</v>
      </c>
      <c r="W1682" s="19">
        <v>0.18882543585008699</v>
      </c>
      <c r="X1682" s="19">
        <v>0.70357739568729405</v>
      </c>
      <c r="Y1682" s="19">
        <v>0.74151477790644205</v>
      </c>
      <c r="Z1682" s="19">
        <v>0.83781991754089402</v>
      </c>
      <c r="AA1682" s="19">
        <v>0.192090002105578</v>
      </c>
      <c r="AB1682" s="19">
        <v>0.31188136984395698</v>
      </c>
      <c r="AC1682" s="19">
        <v>1.86441139155403E-2</v>
      </c>
      <c r="AD1682" s="19">
        <v>1.4773618240561299</v>
      </c>
      <c r="AE1682" s="19">
        <v>4.3148397980823802E-2</v>
      </c>
      <c r="AF1682" s="19">
        <v>2.2078009396335201</v>
      </c>
      <c r="AG1682" s="19">
        <v>1.47996890544891</v>
      </c>
      <c r="AH1682" s="19">
        <v>0.68739891052246105</v>
      </c>
      <c r="AI1682" s="19">
        <v>0.77084088325500499</v>
      </c>
      <c r="AJ1682" s="19">
        <v>0.63331437110900901</v>
      </c>
      <c r="AK1682" s="19">
        <v>0.58602505922317505</v>
      </c>
      <c r="AL1682" s="19">
        <v>1.22351717948914</v>
      </c>
      <c r="AM1682" s="19">
        <v>1.4997088909149201</v>
      </c>
      <c r="AN1682" s="19">
        <v>0.861372530460358</v>
      </c>
      <c r="AO1682" s="19">
        <v>2.4694857597351101</v>
      </c>
      <c r="AP1682" s="19">
        <v>0.38574400544166598</v>
      </c>
      <c r="AQ1682" s="2">
        <v>4</v>
      </c>
      <c r="AR1682" s="2">
        <v>7.5</v>
      </c>
      <c r="AS1682" s="2">
        <v>82.998000000000005</v>
      </c>
      <c r="AT1682" s="2">
        <v>3.7717000000000001</v>
      </c>
      <c r="AU1682" s="18" t="s">
        <v>4830</v>
      </c>
    </row>
    <row r="1683" spans="1:47" x14ac:dyDescent="0.25">
      <c r="A1683" t="s">
        <v>4822</v>
      </c>
      <c r="B1683" t="s">
        <v>4823</v>
      </c>
      <c r="C1683" s="10" t="s">
        <v>15</v>
      </c>
      <c r="D1683" s="10" t="s">
        <v>15</v>
      </c>
      <c r="E1683" s="10" t="s">
        <v>15</v>
      </c>
      <c r="F1683" s="10" t="s">
        <v>15</v>
      </c>
      <c r="G1683" s="10" t="s">
        <v>15</v>
      </c>
      <c r="H1683" s="10" t="s">
        <v>15</v>
      </c>
      <c r="I1683" s="10">
        <v>-2.2160869999999999</v>
      </c>
      <c r="J1683" s="10" t="s">
        <v>15</v>
      </c>
      <c r="K1683" s="10" t="s">
        <v>15</v>
      </c>
      <c r="L1683" s="10" t="s">
        <v>15</v>
      </c>
      <c r="M1683" s="14">
        <v>24.47794</v>
      </c>
      <c r="N1683" s="14">
        <v>27.077349999999999</v>
      </c>
      <c r="O1683" s="14">
        <v>27.847329999999999</v>
      </c>
      <c r="P1683" s="14">
        <v>24.368210000000001</v>
      </c>
      <c r="Q1683" s="14">
        <v>27.547350000000002</v>
      </c>
      <c r="R1683" s="14">
        <v>26.52413</v>
      </c>
      <c r="S1683" s="14">
        <v>23.837309999999999</v>
      </c>
      <c r="T1683" s="14">
        <v>24.816469999999999</v>
      </c>
      <c r="U1683" s="14">
        <v>25.289670000000001</v>
      </c>
      <c r="V1683" s="14">
        <v>24.819600000000001</v>
      </c>
      <c r="W1683" s="19">
        <v>0.62012203052159998</v>
      </c>
      <c r="X1683" s="19">
        <v>3.19054232030813</v>
      </c>
      <c r="Y1683" s="19">
        <v>1.52793447760898</v>
      </c>
      <c r="Z1683" s="19">
        <v>3.66931896669705</v>
      </c>
      <c r="AA1683" s="19">
        <v>5.4206385982707097</v>
      </c>
      <c r="AB1683" s="19">
        <v>0.72617327592215997</v>
      </c>
      <c r="AC1683" s="19">
        <v>7.5353956383110203</v>
      </c>
      <c r="AD1683" s="19">
        <v>0.156985705484954</v>
      </c>
      <c r="AE1683" s="19">
        <v>0.22164956929040799</v>
      </c>
      <c r="AF1683" s="19">
        <v>0.193946852531102</v>
      </c>
      <c r="AG1683" s="19">
        <v>1.3452901840210001</v>
      </c>
      <c r="AH1683" s="19">
        <v>0.28198119997978199</v>
      </c>
      <c r="AI1683" s="19">
        <v>0.77834606170654297</v>
      </c>
      <c r="AJ1683" s="19">
        <v>0.46654096245765703</v>
      </c>
      <c r="AK1683" s="19">
        <v>0.29705592989921598</v>
      </c>
      <c r="AL1683" s="19">
        <v>0.68846130371093806</v>
      </c>
      <c r="AM1683" s="19">
        <v>0.13454082608223</v>
      </c>
      <c r="AN1683" s="19">
        <v>1.7141746282577499</v>
      </c>
      <c r="AO1683" s="19">
        <v>1.31009805202484</v>
      </c>
      <c r="AP1683" s="19">
        <v>1.5726914405822801</v>
      </c>
      <c r="AQ1683" s="2">
        <v>18</v>
      </c>
      <c r="AR1683" s="2">
        <v>83.9</v>
      </c>
      <c r="AS1683" s="2">
        <v>29.545999999999999</v>
      </c>
      <c r="AT1683" s="2">
        <v>323.31</v>
      </c>
      <c r="AU1683" s="18" t="s">
        <v>4824</v>
      </c>
    </row>
    <row r="1684" spans="1:47" x14ac:dyDescent="0.25">
      <c r="A1684" t="s">
        <v>4819</v>
      </c>
      <c r="B1684" t="s">
        <v>4820</v>
      </c>
      <c r="C1684" s="10">
        <v>-2.0786530000000001</v>
      </c>
      <c r="D1684" s="10" t="s">
        <v>15</v>
      </c>
      <c r="E1684" s="10" t="s">
        <v>15</v>
      </c>
      <c r="F1684" s="10" t="s">
        <v>15</v>
      </c>
      <c r="G1684" s="10" t="s">
        <v>15</v>
      </c>
      <c r="H1684" s="10" t="s">
        <v>15</v>
      </c>
      <c r="I1684" s="10" t="s">
        <v>15</v>
      </c>
      <c r="J1684" s="10" t="s">
        <v>15</v>
      </c>
      <c r="K1684" s="10" t="s">
        <v>15</v>
      </c>
      <c r="L1684" s="10" t="s">
        <v>15</v>
      </c>
      <c r="M1684" s="14">
        <v>23.897870000000001</v>
      </c>
      <c r="N1684" s="14">
        <v>25.96041</v>
      </c>
      <c r="O1684" s="14">
        <v>26.672090000000001</v>
      </c>
      <c r="P1684" s="14">
        <v>26.3093</v>
      </c>
      <c r="Q1684" s="14">
        <v>26.245889999999999</v>
      </c>
      <c r="R1684" s="14">
        <v>25.385940000000002</v>
      </c>
      <c r="S1684" s="14">
        <v>24.956250000000001</v>
      </c>
      <c r="T1684" s="14">
        <v>26.301310000000001</v>
      </c>
      <c r="U1684" s="14">
        <v>25.558910000000001</v>
      </c>
      <c r="V1684" s="14">
        <v>27.021149999999999</v>
      </c>
      <c r="W1684" s="19">
        <v>5.61256519594248</v>
      </c>
      <c r="X1684" s="19">
        <v>9.97443573168591E-2</v>
      </c>
      <c r="Y1684" s="19">
        <v>2.1617791855839399</v>
      </c>
      <c r="Z1684" s="19">
        <v>1.5634764276095801</v>
      </c>
      <c r="AA1684" s="19">
        <v>0.75993648314087503</v>
      </c>
      <c r="AB1684" s="19">
        <v>0.81755840473143704</v>
      </c>
      <c r="AC1684" s="19">
        <v>0.14447244257486899</v>
      </c>
      <c r="AD1684" s="19">
        <v>4.8531251153814299E-2</v>
      </c>
      <c r="AE1684" s="19">
        <v>3.05313809759255E-2</v>
      </c>
      <c r="AF1684" s="19">
        <v>5.6533535240773096</v>
      </c>
      <c r="AG1684" s="19">
        <v>0.356879562139511</v>
      </c>
      <c r="AH1684" s="19">
        <v>1.6282322406768801</v>
      </c>
      <c r="AI1684" s="19">
        <v>0.35931521654129001</v>
      </c>
      <c r="AJ1684" s="19">
        <v>0.328919887542725</v>
      </c>
      <c r="AK1684" s="19">
        <v>0.446927070617676</v>
      </c>
      <c r="AL1684" s="19">
        <v>0.15467599034309401</v>
      </c>
      <c r="AM1684" s="19">
        <v>2.4451754093170202</v>
      </c>
      <c r="AN1684" s="19">
        <v>1.23810434341431</v>
      </c>
      <c r="AO1684" s="19">
        <v>2.3819105625152601</v>
      </c>
      <c r="AP1684" s="19">
        <v>0.18021933734417001</v>
      </c>
      <c r="AQ1684" s="2">
        <v>26</v>
      </c>
      <c r="AR1684" s="2">
        <v>45.8</v>
      </c>
      <c r="AS1684" s="2">
        <v>76.087999999999994</v>
      </c>
      <c r="AT1684" s="2">
        <v>323.31</v>
      </c>
      <c r="AU1684" s="18" t="s">
        <v>4821</v>
      </c>
    </row>
    <row r="1685" spans="1:47" x14ac:dyDescent="0.25">
      <c r="A1685" t="s">
        <v>4813</v>
      </c>
      <c r="B1685" t="s">
        <v>4814</v>
      </c>
      <c r="C1685" s="10">
        <v>-2.2599689999999999</v>
      </c>
      <c r="D1685" s="10" t="s">
        <v>15</v>
      </c>
      <c r="E1685" s="10" t="s">
        <v>15</v>
      </c>
      <c r="F1685" s="10" t="s">
        <v>15</v>
      </c>
      <c r="G1685" s="10" t="s">
        <v>15</v>
      </c>
      <c r="H1685" s="10" t="s">
        <v>15</v>
      </c>
      <c r="I1685" s="10" t="s">
        <v>15</v>
      </c>
      <c r="J1685" s="10" t="s">
        <v>15</v>
      </c>
      <c r="K1685" s="10" t="s">
        <v>15</v>
      </c>
      <c r="L1685" s="10" t="s">
        <v>15</v>
      </c>
      <c r="M1685" s="14">
        <v>27.579270000000001</v>
      </c>
      <c r="N1685" s="14">
        <v>28.4146</v>
      </c>
      <c r="O1685" s="14">
        <v>30.955459999999999</v>
      </c>
      <c r="P1685" s="14">
        <v>30.672740000000001</v>
      </c>
      <c r="Q1685" s="14">
        <v>29.564990000000002</v>
      </c>
      <c r="R1685" s="14">
        <v>31.357620000000001</v>
      </c>
      <c r="S1685" s="14">
        <v>30.039909999999999</v>
      </c>
      <c r="T1685" s="14">
        <v>30.104800000000001</v>
      </c>
      <c r="U1685" s="14">
        <v>29.601900000000001</v>
      </c>
      <c r="V1685" s="14">
        <v>30.031970000000001</v>
      </c>
      <c r="W1685" s="19">
        <v>1.6133258752413699</v>
      </c>
      <c r="X1685" s="19">
        <v>6.2113515859673303</v>
      </c>
      <c r="Y1685" s="19">
        <v>1.6609890898658899</v>
      </c>
      <c r="Z1685" s="19">
        <v>3.1363683870314998</v>
      </c>
      <c r="AA1685" s="19">
        <v>0.38634532121139797</v>
      </c>
      <c r="AB1685" s="19">
        <v>1.883854414287</v>
      </c>
      <c r="AC1685" s="19">
        <v>0.191257665589399</v>
      </c>
      <c r="AD1685" s="19">
        <v>0.898548530666328</v>
      </c>
      <c r="AE1685" s="19">
        <v>9.3935729768756401E-2</v>
      </c>
      <c r="AF1685" s="19">
        <v>0.94121758129865496</v>
      </c>
      <c r="AG1685" s="19">
        <v>1.1512308120727499</v>
      </c>
      <c r="AH1685" s="19">
        <v>0.202421814203262</v>
      </c>
      <c r="AI1685" s="19">
        <v>0.49541848897933999</v>
      </c>
      <c r="AJ1685" s="19">
        <v>0.237539887428284</v>
      </c>
      <c r="AK1685" s="19">
        <v>0.24857714772224401</v>
      </c>
      <c r="AL1685" s="19">
        <v>0.55295991897582997</v>
      </c>
      <c r="AM1685" s="19">
        <v>0.69584918022155795</v>
      </c>
      <c r="AN1685" s="19">
        <v>0.29334071278572099</v>
      </c>
      <c r="AO1685" s="19">
        <v>0.69606095552444502</v>
      </c>
      <c r="AP1685" s="19">
        <v>0.349978297948837</v>
      </c>
      <c r="AQ1685" s="2">
        <v>26</v>
      </c>
      <c r="AR1685" s="2">
        <v>61.2</v>
      </c>
      <c r="AS1685" s="2">
        <v>47.499000000000002</v>
      </c>
      <c r="AT1685" s="2">
        <v>323.31</v>
      </c>
      <c r="AU1685" s="18" t="s">
        <v>4815</v>
      </c>
    </row>
    <row r="1686" spans="1:47" x14ac:dyDescent="0.25">
      <c r="A1686" t="s">
        <v>4804</v>
      </c>
      <c r="B1686" t="s">
        <v>4805</v>
      </c>
      <c r="C1686" s="10">
        <v>-2.4921980000000001</v>
      </c>
      <c r="D1686" s="10" t="s">
        <v>15</v>
      </c>
      <c r="E1686" s="10">
        <v>2.248615</v>
      </c>
      <c r="F1686" s="10" t="s">
        <v>15</v>
      </c>
      <c r="G1686" s="10" t="s">
        <v>15</v>
      </c>
      <c r="H1686" s="10" t="s">
        <v>15</v>
      </c>
      <c r="I1686" s="10" t="s">
        <v>15</v>
      </c>
      <c r="J1686" s="10" t="s">
        <v>15</v>
      </c>
      <c r="K1686" s="10" t="s">
        <v>15</v>
      </c>
      <c r="L1686" s="10" t="s">
        <v>15</v>
      </c>
      <c r="M1686" s="14">
        <v>25.76408</v>
      </c>
      <c r="N1686" s="14">
        <v>27.170929999999998</v>
      </c>
      <c r="O1686" s="14">
        <v>29.873660000000001</v>
      </c>
      <c r="P1686" s="14">
        <v>28.65401</v>
      </c>
      <c r="Q1686" s="14">
        <v>28.313929999999999</v>
      </c>
      <c r="R1686" s="14">
        <v>27.039670000000001</v>
      </c>
      <c r="S1686" s="14">
        <v>27.883299999999998</v>
      </c>
      <c r="T1686" s="14">
        <v>28.26193</v>
      </c>
      <c r="U1686" s="14">
        <v>28.413709999999998</v>
      </c>
      <c r="V1686" s="14">
        <v>29.401599999999998</v>
      </c>
      <c r="W1686" s="19">
        <v>4.3611669940770899</v>
      </c>
      <c r="X1686" s="19">
        <v>2.9173248827356799</v>
      </c>
      <c r="Y1686" s="19">
        <v>2.3028461081678899</v>
      </c>
      <c r="Z1686" s="19">
        <v>1.8518418459211401</v>
      </c>
      <c r="AA1686" s="19">
        <v>0.45468777922638898</v>
      </c>
      <c r="AB1686" s="19">
        <v>0.321969350335987</v>
      </c>
      <c r="AC1686" s="19">
        <v>0.155743675229012</v>
      </c>
      <c r="AD1686" s="19">
        <v>0.20534804213511601</v>
      </c>
      <c r="AE1686" s="19">
        <v>0.113930527597476</v>
      </c>
      <c r="AF1686" s="19">
        <v>5.8524035847801201</v>
      </c>
      <c r="AG1686" s="19">
        <v>0.47435304522514299</v>
      </c>
      <c r="AH1686" s="19">
        <v>0.30330544710159302</v>
      </c>
      <c r="AI1686" s="19">
        <v>0.57232290506362904</v>
      </c>
      <c r="AJ1686" s="19">
        <v>0.27102997899055498</v>
      </c>
      <c r="AK1686" s="19">
        <v>0.13460561633109999</v>
      </c>
      <c r="AL1686" s="19">
        <v>1.17358887195587</v>
      </c>
      <c r="AM1686" s="19">
        <v>0.66522425413131703</v>
      </c>
      <c r="AN1686" s="19">
        <v>0.36510562896728499</v>
      </c>
      <c r="AO1686" s="19">
        <v>1.19189941883087</v>
      </c>
      <c r="AP1686" s="19">
        <v>5.8485171757638498E-3</v>
      </c>
      <c r="AQ1686" s="2">
        <v>40</v>
      </c>
      <c r="AR1686" s="2">
        <v>54.2</v>
      </c>
      <c r="AS1686" s="2">
        <v>111.66</v>
      </c>
      <c r="AT1686" s="2">
        <v>323.31</v>
      </c>
      <c r="AU1686" s="18" t="s">
        <v>4806</v>
      </c>
    </row>
    <row r="1687" spans="1:47" x14ac:dyDescent="0.25">
      <c r="A1687" t="s">
        <v>74</v>
      </c>
      <c r="B1687" t="s">
        <v>4802</v>
      </c>
      <c r="C1687" s="10" t="s">
        <v>15</v>
      </c>
      <c r="D1687" s="10" t="s">
        <v>15</v>
      </c>
      <c r="E1687" s="10" t="s">
        <v>15</v>
      </c>
      <c r="F1687" s="10">
        <v>2.277587</v>
      </c>
      <c r="G1687" s="10" t="s">
        <v>15</v>
      </c>
      <c r="H1687" s="10">
        <v>-4.2466290000000004</v>
      </c>
      <c r="I1687" s="10">
        <v>2.0716230000000002</v>
      </c>
      <c r="J1687" s="10" t="s">
        <v>15</v>
      </c>
      <c r="K1687" s="10" t="s">
        <v>15</v>
      </c>
      <c r="L1687" s="10" t="s">
        <v>15</v>
      </c>
      <c r="M1687" s="14">
        <v>28.544039999999999</v>
      </c>
      <c r="N1687" s="14">
        <v>27.848230000000001</v>
      </c>
      <c r="O1687" s="14">
        <v>26.200530000000001</v>
      </c>
      <c r="P1687" s="14">
        <v>30.361419999999999</v>
      </c>
      <c r="Q1687" s="14">
        <v>29.249580000000002</v>
      </c>
      <c r="R1687" s="14">
        <v>24.83568</v>
      </c>
      <c r="S1687" s="14">
        <v>30.390280000000001</v>
      </c>
      <c r="T1687" s="14">
        <v>30.067519999999998</v>
      </c>
      <c r="U1687" s="14">
        <v>28.536570000000001</v>
      </c>
      <c r="V1687" s="14">
        <v>29.322700000000001</v>
      </c>
      <c r="W1687" s="19">
        <v>2.1919724818020601E-2</v>
      </c>
      <c r="X1687" s="19">
        <v>0.68944617483845205</v>
      </c>
      <c r="Y1687" s="19">
        <v>0.56521380546737399</v>
      </c>
      <c r="Z1687" s="19">
        <v>5.7629159206973002</v>
      </c>
      <c r="AA1687" s="19">
        <v>1.6286334384671199</v>
      </c>
      <c r="AB1687" s="19">
        <v>5.3054654974475097</v>
      </c>
      <c r="AC1687" s="19">
        <v>3.1386237321252999</v>
      </c>
      <c r="AD1687" s="19">
        <v>2.9138550352111698</v>
      </c>
      <c r="AE1687" s="19">
        <v>8.24003863112929E-2</v>
      </c>
      <c r="AF1687" s="19">
        <v>0.88836030962047396</v>
      </c>
      <c r="AG1687" s="19">
        <v>0.76644259691238403</v>
      </c>
      <c r="AH1687" s="19">
        <v>2.11518359184265</v>
      </c>
      <c r="AI1687" s="19">
        <v>1.9162058830261199</v>
      </c>
      <c r="AJ1687" s="19">
        <v>0.23676352202892301</v>
      </c>
      <c r="AK1687" s="19">
        <v>9.5980823040008503E-2</v>
      </c>
      <c r="AL1687" s="19">
        <v>0.48237106204032898</v>
      </c>
      <c r="AM1687" s="19">
        <v>0.326471507549286</v>
      </c>
      <c r="AN1687" s="19">
        <v>0.43920993804931602</v>
      </c>
      <c r="AO1687" s="19">
        <v>0.29058533906936601</v>
      </c>
      <c r="AP1687" s="19">
        <v>0.40188264846801802</v>
      </c>
      <c r="AQ1687" s="2">
        <v>94</v>
      </c>
      <c r="AR1687" s="2">
        <v>93.4</v>
      </c>
      <c r="AS1687" s="2">
        <v>103.07</v>
      </c>
      <c r="AT1687" s="2">
        <v>323.31</v>
      </c>
      <c r="AU1687" s="18" t="s">
        <v>4803</v>
      </c>
    </row>
    <row r="1688" spans="1:47" x14ac:dyDescent="0.25">
      <c r="A1688" t="s">
        <v>4799</v>
      </c>
      <c r="B1688" t="s">
        <v>4800</v>
      </c>
      <c r="C1688" s="10" t="s">
        <v>15</v>
      </c>
      <c r="D1688" s="10" t="s">
        <v>15</v>
      </c>
      <c r="E1688" s="10">
        <v>2.0111520000000001</v>
      </c>
      <c r="F1688" s="10" t="s">
        <v>15</v>
      </c>
      <c r="G1688" s="10" t="s">
        <v>15</v>
      </c>
      <c r="H1688" s="10" t="s">
        <v>15</v>
      </c>
      <c r="I1688" s="10" t="s">
        <v>15</v>
      </c>
      <c r="J1688" s="10" t="s">
        <v>15</v>
      </c>
      <c r="K1688" s="10" t="s">
        <v>15</v>
      </c>
      <c r="L1688" s="10">
        <v>3.1004809999999998</v>
      </c>
      <c r="M1688" s="14">
        <v>26.99202</v>
      </c>
      <c r="N1688" s="14">
        <v>24.88287</v>
      </c>
      <c r="O1688" s="14">
        <v>27.79693</v>
      </c>
      <c r="P1688" s="14">
        <v>26.029710000000001</v>
      </c>
      <c r="Q1688" s="14">
        <v>25.550370000000001</v>
      </c>
      <c r="R1688" s="14">
        <v>24.32076</v>
      </c>
      <c r="S1688" s="14">
        <v>24.756070000000001</v>
      </c>
      <c r="T1688" s="14">
        <v>24.910730000000001</v>
      </c>
      <c r="U1688" s="14">
        <v>26.257919999999999</v>
      </c>
      <c r="V1688" s="14">
        <v>28.6188</v>
      </c>
      <c r="W1688" s="19">
        <v>1.7238821173569001E-2</v>
      </c>
      <c r="X1688" s="19">
        <v>0.84664129991905002</v>
      </c>
      <c r="Y1688" s="19">
        <v>3.6995090715018999</v>
      </c>
      <c r="Z1688" s="19">
        <v>8.6755080937425302E-2</v>
      </c>
      <c r="AA1688" s="19">
        <v>0.23478932503343899</v>
      </c>
      <c r="AB1688" s="19">
        <v>0.83538432009459895</v>
      </c>
      <c r="AC1688" s="19">
        <v>0.27724078888054798</v>
      </c>
      <c r="AD1688" s="19">
        <v>0.23999005093846501</v>
      </c>
      <c r="AE1688" s="19">
        <v>0.15869206319549201</v>
      </c>
      <c r="AF1688" s="19">
        <v>1.6021340743186201</v>
      </c>
      <c r="AG1688" s="19">
        <v>2.36405730247498</v>
      </c>
      <c r="AH1688" s="19">
        <v>1.4450708627700799</v>
      </c>
      <c r="AI1688" s="19">
        <v>0.403422892093658</v>
      </c>
      <c r="AJ1688" s="19">
        <v>1.28987336158752</v>
      </c>
      <c r="AK1688" s="19">
        <v>1.5878212451934799</v>
      </c>
      <c r="AL1688" s="19">
        <v>1.0530825853347801</v>
      </c>
      <c r="AM1688" s="19">
        <v>1.8673913478851301</v>
      </c>
      <c r="AN1688" s="19">
        <v>1.59843778610229</v>
      </c>
      <c r="AO1688" s="19">
        <v>1.1026128530502299</v>
      </c>
      <c r="AP1688" s="19">
        <v>1.1368724107742301</v>
      </c>
      <c r="AQ1688" s="2">
        <v>52</v>
      </c>
      <c r="AR1688" s="2">
        <v>39.4</v>
      </c>
      <c r="AS1688" s="2">
        <v>191.49</v>
      </c>
      <c r="AT1688" s="2">
        <v>323.31</v>
      </c>
      <c r="AU1688" s="18" t="s">
        <v>4801</v>
      </c>
    </row>
    <row r="1689" spans="1:47" x14ac:dyDescent="0.25">
      <c r="A1689" t="s">
        <v>4796</v>
      </c>
      <c r="B1689" t="s">
        <v>4797</v>
      </c>
      <c r="C1689" s="10" t="s">
        <v>15</v>
      </c>
      <c r="D1689" s="10" t="s">
        <v>15</v>
      </c>
      <c r="E1689" s="10" t="s">
        <v>15</v>
      </c>
      <c r="F1689" s="10" t="s">
        <v>15</v>
      </c>
      <c r="G1689" s="10" t="s">
        <v>15</v>
      </c>
      <c r="H1689" s="10">
        <v>3.1934610000000001</v>
      </c>
      <c r="I1689" s="10" t="s">
        <v>15</v>
      </c>
      <c r="J1689" s="10" t="s">
        <v>15</v>
      </c>
      <c r="K1689" s="10" t="s">
        <v>15</v>
      </c>
      <c r="L1689" s="10" t="s">
        <v>15</v>
      </c>
      <c r="M1689" s="14">
        <v>24.560700000000001</v>
      </c>
      <c r="N1689" s="14">
        <v>25.973769999999998</v>
      </c>
      <c r="O1689" s="14">
        <v>26.818359999999998</v>
      </c>
      <c r="P1689" s="14">
        <v>26.17192</v>
      </c>
      <c r="Q1689" s="14">
        <v>25.673030000000001</v>
      </c>
      <c r="R1689" s="14">
        <v>28.914650000000002</v>
      </c>
      <c r="S1689" s="14">
        <v>25.185009999999998</v>
      </c>
      <c r="T1689" s="14">
        <v>25.530799999999999</v>
      </c>
      <c r="U1689" s="14">
        <v>25.353200000000001</v>
      </c>
      <c r="V1689" s="14">
        <v>25.49118</v>
      </c>
      <c r="W1689" s="19">
        <v>0.92799089799824097</v>
      </c>
      <c r="X1689" s="19">
        <v>0.20655291668277401</v>
      </c>
      <c r="Y1689" s="19">
        <v>0.47100865371345202</v>
      </c>
      <c r="Z1689" s="19">
        <v>0.45611121053298598</v>
      </c>
      <c r="AA1689" s="19">
        <v>8.0850607934437393E-2</v>
      </c>
      <c r="AB1689" s="19">
        <v>6.6569983482457298</v>
      </c>
      <c r="AC1689" s="19">
        <v>0.11304877694729699</v>
      </c>
      <c r="AD1689" s="19">
        <v>0.81028363980904095</v>
      </c>
      <c r="AE1689" s="19">
        <v>0.178991899953059</v>
      </c>
      <c r="AF1689" s="19">
        <v>0.39067244607597901</v>
      </c>
      <c r="AG1689" s="19">
        <v>1.1318668127059901</v>
      </c>
      <c r="AH1689" s="19">
        <v>1.0984460115432699</v>
      </c>
      <c r="AI1689" s="19">
        <v>1.12832951545715</v>
      </c>
      <c r="AJ1689" s="19">
        <v>0.81864380836486805</v>
      </c>
      <c r="AK1689" s="19">
        <v>1.0212185382843</v>
      </c>
      <c r="AL1689" s="19">
        <v>0.30647251009941101</v>
      </c>
      <c r="AM1689" s="19">
        <v>2.8084299564361599</v>
      </c>
      <c r="AN1689" s="19">
        <v>0.66538512706756603</v>
      </c>
      <c r="AO1689" s="19">
        <v>1.37361776828766</v>
      </c>
      <c r="AP1689" s="19">
        <v>1.30670726299286</v>
      </c>
      <c r="AQ1689" s="2">
        <v>33</v>
      </c>
      <c r="AR1689" s="2">
        <v>58.2</v>
      </c>
      <c r="AS1689" s="2">
        <v>88.195999999999998</v>
      </c>
      <c r="AT1689" s="2">
        <v>323.31</v>
      </c>
      <c r="AU1689" s="18" t="s">
        <v>4798</v>
      </c>
    </row>
    <row r="1690" spans="1:47" x14ac:dyDescent="0.25">
      <c r="A1690" t="s">
        <v>3386</v>
      </c>
      <c r="B1690" t="s">
        <v>4791</v>
      </c>
      <c r="C1690" s="10">
        <v>-2.0939809999999999</v>
      </c>
      <c r="D1690" s="10" t="s">
        <v>15</v>
      </c>
      <c r="E1690" s="10" t="s">
        <v>15</v>
      </c>
      <c r="F1690" s="10" t="s">
        <v>15</v>
      </c>
      <c r="G1690" s="10">
        <v>3.050516</v>
      </c>
      <c r="H1690" s="10" t="s">
        <v>15</v>
      </c>
      <c r="I1690" s="10" t="s">
        <v>15</v>
      </c>
      <c r="J1690" s="10" t="s">
        <v>15</v>
      </c>
      <c r="K1690" s="10" t="s">
        <v>15</v>
      </c>
      <c r="L1690" s="10" t="s">
        <v>15</v>
      </c>
      <c r="M1690" s="14">
        <v>24.035309999999999</v>
      </c>
      <c r="N1690" s="14">
        <v>24.370529999999999</v>
      </c>
      <c r="O1690" s="14">
        <v>25.98244</v>
      </c>
      <c r="P1690" s="14">
        <v>26.404579999999999</v>
      </c>
      <c r="Q1690" s="14">
        <v>28.154319999999998</v>
      </c>
      <c r="R1690" s="14">
        <v>24.209689999999998</v>
      </c>
      <c r="S1690" s="14">
        <v>26.493500000000001</v>
      </c>
      <c r="T1690" s="14">
        <v>24.82752</v>
      </c>
      <c r="U1690" s="14">
        <v>25.410740000000001</v>
      </c>
      <c r="V1690" s="14">
        <v>26.152049999999999</v>
      </c>
      <c r="W1690" s="19">
        <v>2.5765866593673801</v>
      </c>
      <c r="X1690" s="19">
        <v>0.72365308279299101</v>
      </c>
      <c r="Y1690" s="19">
        <v>0.30622594828949201</v>
      </c>
      <c r="Z1690" s="19">
        <v>0.40634346401946603</v>
      </c>
      <c r="AA1690" s="19">
        <v>5.1458029358135402</v>
      </c>
      <c r="AB1690" s="19">
        <v>2.0997893298244001</v>
      </c>
      <c r="AC1690" s="19">
        <v>0.60207678433382195</v>
      </c>
      <c r="AD1690" s="19">
        <v>0.48445128967207401</v>
      </c>
      <c r="AE1690" s="19">
        <v>0.19219116009764101</v>
      </c>
      <c r="AF1690" s="19">
        <v>1.1940790300783899</v>
      </c>
      <c r="AG1690" s="19">
        <v>0.75438368320465099</v>
      </c>
      <c r="AH1690" s="19">
        <v>1.6715778112411499</v>
      </c>
      <c r="AI1690" s="19">
        <v>2.0302150249481201</v>
      </c>
      <c r="AJ1690" s="19">
        <v>0.86894786357879605</v>
      </c>
      <c r="AK1690" s="19">
        <v>0.53989344835281405</v>
      </c>
      <c r="AL1690" s="19">
        <v>0.530190169811249</v>
      </c>
      <c r="AM1690" s="19">
        <v>0.70107406377792403</v>
      </c>
      <c r="AN1690" s="19">
        <v>1.23642301559448</v>
      </c>
      <c r="AO1690" s="19">
        <v>0.38405153155326799</v>
      </c>
      <c r="AP1690" s="19">
        <v>0.51174581050872803</v>
      </c>
      <c r="AQ1690" s="2">
        <v>78</v>
      </c>
      <c r="AR1690" s="2">
        <v>62.9</v>
      </c>
      <c r="AS1690" s="2">
        <v>161.19</v>
      </c>
      <c r="AT1690" s="2">
        <v>54.301000000000002</v>
      </c>
      <c r="AU1690" s="18" t="s">
        <v>4792</v>
      </c>
    </row>
    <row r="1691" spans="1:47" x14ac:dyDescent="0.25">
      <c r="A1691" t="s">
        <v>4788</v>
      </c>
      <c r="B1691" t="s">
        <v>4789</v>
      </c>
      <c r="C1691" s="10" t="s">
        <v>15</v>
      </c>
      <c r="D1691" s="10" t="s">
        <v>15</v>
      </c>
      <c r="E1691" s="10" t="s">
        <v>15</v>
      </c>
      <c r="F1691" s="10" t="s">
        <v>15</v>
      </c>
      <c r="G1691" s="10">
        <v>2.6883780000000002</v>
      </c>
      <c r="H1691" s="10" t="s">
        <v>15</v>
      </c>
      <c r="I1691" s="10" t="s">
        <v>15</v>
      </c>
      <c r="J1691" s="10" t="s">
        <v>15</v>
      </c>
      <c r="K1691" s="10" t="s">
        <v>15</v>
      </c>
      <c r="L1691" s="10" t="s">
        <v>15</v>
      </c>
      <c r="M1691" s="14">
        <v>25.214379999999998</v>
      </c>
      <c r="N1691" s="14">
        <v>25.260359999999999</v>
      </c>
      <c r="O1691" s="14">
        <v>24.91488</v>
      </c>
      <c r="P1691" s="14">
        <v>26.346170000000001</v>
      </c>
      <c r="Q1691" s="14">
        <v>28.490020000000001</v>
      </c>
      <c r="R1691" s="14">
        <v>27.637889999999999</v>
      </c>
      <c r="S1691" s="14">
        <v>26.667090000000002</v>
      </c>
      <c r="T1691" s="14">
        <v>26.018660000000001</v>
      </c>
      <c r="U1691" s="14">
        <v>25.25609</v>
      </c>
      <c r="V1691" s="14">
        <v>26.332650000000001</v>
      </c>
      <c r="W1691" s="19">
        <v>0.89565278743009002</v>
      </c>
      <c r="X1691" s="19">
        <v>0.88698777223762404</v>
      </c>
      <c r="Y1691" s="19">
        <v>1.30448591144224</v>
      </c>
      <c r="Z1691" s="19">
        <v>0.46340085142659898</v>
      </c>
      <c r="AA1691" s="19">
        <v>11.4710303483768</v>
      </c>
      <c r="AB1691" s="19">
        <v>0.67203584395284899</v>
      </c>
      <c r="AC1691" s="19">
        <v>0.36408113172665801</v>
      </c>
      <c r="AD1691" s="19">
        <v>8.87419313874412E-2</v>
      </c>
      <c r="AE1691" s="19">
        <v>2.8723377735326001</v>
      </c>
      <c r="AF1691" s="19">
        <v>0.46395195836779102</v>
      </c>
      <c r="AG1691" s="19">
        <v>1.5398325920105</v>
      </c>
      <c r="AH1691" s="19">
        <v>1.30059266090393</v>
      </c>
      <c r="AI1691" s="19">
        <v>0.65300267934799205</v>
      </c>
      <c r="AJ1691" s="19">
        <v>0.420511424541473</v>
      </c>
      <c r="AK1691" s="19">
        <v>0.18268133699894001</v>
      </c>
      <c r="AL1691" s="19">
        <v>1.13847863674164</v>
      </c>
      <c r="AM1691" s="19">
        <v>0.69440740346908603</v>
      </c>
      <c r="AN1691" s="19">
        <v>0.15917675197124501</v>
      </c>
      <c r="AO1691" s="19">
        <v>2.7011746540665599E-2</v>
      </c>
      <c r="AP1691" s="19">
        <v>7.4997790157794994E-2</v>
      </c>
      <c r="AQ1691" s="2">
        <v>51</v>
      </c>
      <c r="AR1691" s="2">
        <v>58.6</v>
      </c>
      <c r="AS1691" s="2">
        <v>117.94</v>
      </c>
      <c r="AT1691" s="2">
        <v>323.31</v>
      </c>
      <c r="AU1691" s="18" t="s">
        <v>4790</v>
      </c>
    </row>
    <row r="1692" spans="1:47" x14ac:dyDescent="0.25">
      <c r="A1692" t="s">
        <v>4785</v>
      </c>
      <c r="B1692" t="s">
        <v>4786</v>
      </c>
      <c r="C1692" s="10">
        <v>-2.2688329999999999</v>
      </c>
      <c r="D1692" s="10" t="s">
        <v>15</v>
      </c>
      <c r="E1692" s="10" t="s">
        <v>15</v>
      </c>
      <c r="F1692" s="10" t="s">
        <v>15</v>
      </c>
      <c r="G1692" s="10" t="s">
        <v>15</v>
      </c>
      <c r="H1692" s="10" t="s">
        <v>15</v>
      </c>
      <c r="I1692" s="10" t="s">
        <v>15</v>
      </c>
      <c r="J1692" s="10" t="s">
        <v>15</v>
      </c>
      <c r="K1692" s="10" t="s">
        <v>15</v>
      </c>
      <c r="L1692" s="10" t="s">
        <v>15</v>
      </c>
      <c r="M1692" s="14">
        <v>27.243259999999999</v>
      </c>
      <c r="N1692" s="14">
        <v>29.020399999999999</v>
      </c>
      <c r="O1692" s="14">
        <v>28.308730000000001</v>
      </c>
      <c r="P1692" s="14">
        <v>29.597249999999999</v>
      </c>
      <c r="Q1692" s="14">
        <v>29.694939999999999</v>
      </c>
      <c r="R1692" s="14">
        <v>27.328769999999999</v>
      </c>
      <c r="S1692" s="14">
        <v>29.622199999999999</v>
      </c>
      <c r="T1692" s="14">
        <v>29.20842</v>
      </c>
      <c r="U1692" s="14">
        <v>29.70636</v>
      </c>
      <c r="V1692" s="14">
        <v>28.301469999999998</v>
      </c>
      <c r="W1692" s="19">
        <v>1.3506199346912799</v>
      </c>
      <c r="X1692" s="19">
        <v>0.766161806953083</v>
      </c>
      <c r="Y1692" s="19">
        <v>0.412374798756727</v>
      </c>
      <c r="Z1692" s="19">
        <v>2.1449588517292102</v>
      </c>
      <c r="AA1692" s="19">
        <v>3.7437761240950702</v>
      </c>
      <c r="AB1692" s="19">
        <v>1.8796505478754899</v>
      </c>
      <c r="AC1692" s="19">
        <v>1.51226285121392</v>
      </c>
      <c r="AD1692" s="19">
        <v>0.96625542490412597</v>
      </c>
      <c r="AE1692" s="19">
        <v>1.27491616874346</v>
      </c>
      <c r="AF1692" s="19">
        <v>0.44132786429811899</v>
      </c>
      <c r="AG1692" s="19">
        <v>1.42034375667572</v>
      </c>
      <c r="AH1692" s="19">
        <v>0.25251674652099598</v>
      </c>
      <c r="AI1692" s="19">
        <v>1.75794565677643</v>
      </c>
      <c r="AJ1692" s="19">
        <v>0.44552275538444502</v>
      </c>
      <c r="AK1692" s="19">
        <v>0.29829025268554699</v>
      </c>
      <c r="AL1692" s="19">
        <v>0.52959847450256303</v>
      </c>
      <c r="AM1692" s="19">
        <v>0.32517135143280002</v>
      </c>
      <c r="AN1692" s="19">
        <v>0.42748069763183599</v>
      </c>
      <c r="AO1692" s="19">
        <v>0.39552760124206499</v>
      </c>
      <c r="AP1692" s="19">
        <v>0.16779550909995999</v>
      </c>
      <c r="AQ1692" s="2">
        <v>31</v>
      </c>
      <c r="AR1692" s="2">
        <v>50.4</v>
      </c>
      <c r="AS1692" s="2">
        <v>76.691999999999993</v>
      </c>
      <c r="AT1692" s="2">
        <v>323.31</v>
      </c>
      <c r="AU1692" s="18" t="s">
        <v>4787</v>
      </c>
    </row>
    <row r="1693" spans="1:47" x14ac:dyDescent="0.25">
      <c r="A1693" t="s">
        <v>4782</v>
      </c>
      <c r="B1693" t="s">
        <v>4783</v>
      </c>
      <c r="C1693" s="10" t="s">
        <v>15</v>
      </c>
      <c r="D1693" s="10" t="s">
        <v>15</v>
      </c>
      <c r="E1693" s="10" t="s">
        <v>15</v>
      </c>
      <c r="F1693" s="10" t="s">
        <v>15</v>
      </c>
      <c r="G1693" s="10" t="s">
        <v>15</v>
      </c>
      <c r="H1693" s="10">
        <v>2.369907</v>
      </c>
      <c r="I1693" s="10" t="s">
        <v>15</v>
      </c>
      <c r="J1693" s="10" t="s">
        <v>15</v>
      </c>
      <c r="K1693" s="10" t="s">
        <v>15</v>
      </c>
      <c r="L1693" s="10" t="s">
        <v>15</v>
      </c>
      <c r="M1693" s="14">
        <v>27.740469999999998</v>
      </c>
      <c r="N1693" s="14">
        <v>30.4695</v>
      </c>
      <c r="O1693" s="14">
        <v>29.444569999999999</v>
      </c>
      <c r="P1693" s="14">
        <v>29.420349999999999</v>
      </c>
      <c r="Q1693" s="14">
        <v>30.33963</v>
      </c>
      <c r="R1693" s="14">
        <v>31.82779</v>
      </c>
      <c r="S1693" s="14">
        <v>28.848109999999998</v>
      </c>
      <c r="T1693" s="14">
        <v>29.43215</v>
      </c>
      <c r="U1693" s="14">
        <v>29.04795</v>
      </c>
      <c r="V1693" s="14">
        <v>29.935510000000001</v>
      </c>
      <c r="W1693" s="19">
        <v>1.2377919875888199</v>
      </c>
      <c r="X1693" s="19">
        <v>2.4708963952704002</v>
      </c>
      <c r="Y1693" s="19">
        <v>0.43234418534282398</v>
      </c>
      <c r="Z1693" s="19">
        <v>0.30171032053386598</v>
      </c>
      <c r="AA1693" s="19">
        <v>1.4826620131303301</v>
      </c>
      <c r="AB1693" s="19">
        <v>10.089885005351301</v>
      </c>
      <c r="AC1693" s="19">
        <v>0.34513738060263299</v>
      </c>
      <c r="AD1693" s="19">
        <v>0.16397344101724501</v>
      </c>
      <c r="AE1693" s="19">
        <v>0.34208756841424498</v>
      </c>
      <c r="AF1693" s="19">
        <v>0.90778333902982</v>
      </c>
      <c r="AG1693" s="19">
        <v>1.7125712633132899</v>
      </c>
      <c r="AH1693" s="19">
        <v>0.219810500741005</v>
      </c>
      <c r="AI1693" s="19">
        <v>0.81884080171585105</v>
      </c>
      <c r="AJ1693" s="19">
        <v>0.451325923204422</v>
      </c>
      <c r="AK1693" s="19">
        <v>0.47261971235275302</v>
      </c>
      <c r="AL1693" s="19">
        <v>0.14004056155681599</v>
      </c>
      <c r="AM1693" s="19">
        <v>1.03127872943878</v>
      </c>
      <c r="AN1693" s="19">
        <v>0.66708946228027299</v>
      </c>
      <c r="AO1693" s="19">
        <v>0.77993112802505504</v>
      </c>
      <c r="AP1693" s="19">
        <v>0.45675253868103</v>
      </c>
      <c r="AQ1693" s="2">
        <v>34</v>
      </c>
      <c r="AR1693" s="2">
        <v>58.7</v>
      </c>
      <c r="AS1693" s="2">
        <v>43.158000000000001</v>
      </c>
      <c r="AT1693" s="2">
        <v>323.31</v>
      </c>
      <c r="AU1693" s="18" t="s">
        <v>4784</v>
      </c>
    </row>
    <row r="1694" spans="1:47" x14ac:dyDescent="0.25">
      <c r="A1694" t="s">
        <v>4779</v>
      </c>
      <c r="B1694" t="s">
        <v>4780</v>
      </c>
      <c r="C1694" s="10">
        <v>-3.115402</v>
      </c>
      <c r="D1694" s="10" t="s">
        <v>15</v>
      </c>
      <c r="E1694" s="10" t="s">
        <v>15</v>
      </c>
      <c r="F1694" s="10" t="s">
        <v>15</v>
      </c>
      <c r="G1694" s="10" t="s">
        <v>15</v>
      </c>
      <c r="H1694" s="10">
        <v>-2.9071159999999998</v>
      </c>
      <c r="I1694" s="10" t="s">
        <v>15</v>
      </c>
      <c r="J1694" s="10" t="s">
        <v>15</v>
      </c>
      <c r="K1694" s="10" t="s">
        <v>15</v>
      </c>
      <c r="L1694" s="10" t="s">
        <v>15</v>
      </c>
      <c r="M1694" s="14">
        <v>27.019729999999999</v>
      </c>
      <c r="N1694" s="14">
        <v>30.853470000000002</v>
      </c>
      <c r="O1694" s="14">
        <v>30.305409999999998</v>
      </c>
      <c r="P1694" s="14">
        <v>30.722169999999998</v>
      </c>
      <c r="Q1694" s="14">
        <v>29.855560000000001</v>
      </c>
      <c r="R1694" s="14">
        <v>26.887619999999998</v>
      </c>
      <c r="S1694" s="14">
        <v>31.376819999999999</v>
      </c>
      <c r="T1694" s="14">
        <v>30.021100000000001</v>
      </c>
      <c r="U1694" s="14">
        <v>31.002379999999999</v>
      </c>
      <c r="V1694" s="14">
        <v>29.090509999999998</v>
      </c>
      <c r="W1694" s="19">
        <v>2.5618919090226999</v>
      </c>
      <c r="X1694" s="19">
        <v>4.21151588046187</v>
      </c>
      <c r="Y1694" s="19">
        <v>0.14992402222562701</v>
      </c>
      <c r="Z1694" s="19">
        <v>2.4805895668533799</v>
      </c>
      <c r="AA1694" s="19">
        <v>0.41690042389114301</v>
      </c>
      <c r="AB1694" s="19">
        <v>7.22945544736596</v>
      </c>
      <c r="AC1694" s="19">
        <v>2.1661082339976998</v>
      </c>
      <c r="AD1694" s="19">
        <v>1.0555161319042601</v>
      </c>
      <c r="AE1694" s="19">
        <v>1.3696908650853099</v>
      </c>
      <c r="AF1694" s="19">
        <v>0.65895515473156796</v>
      </c>
      <c r="AG1694" s="19">
        <v>0.96689563989639304</v>
      </c>
      <c r="AH1694" s="19">
        <v>7.9082161188125596E-2</v>
      </c>
      <c r="AI1694" s="19">
        <v>1.0178681612014799</v>
      </c>
      <c r="AJ1694" s="19">
        <v>0.43015423417091397</v>
      </c>
      <c r="AK1694" s="19">
        <v>0.34730222821235701</v>
      </c>
      <c r="AL1694" s="19">
        <v>0.29456368088722201</v>
      </c>
      <c r="AM1694" s="19">
        <v>0.389268279075623</v>
      </c>
      <c r="AN1694" s="19">
        <v>0.34428158402442899</v>
      </c>
      <c r="AO1694" s="19">
        <v>0.48631259799003601</v>
      </c>
      <c r="AP1694" s="19">
        <v>0.158540949225426</v>
      </c>
      <c r="AQ1694" s="2">
        <v>24</v>
      </c>
      <c r="AR1694" s="2">
        <v>61.8</v>
      </c>
      <c r="AS1694" s="2">
        <v>51.936999999999998</v>
      </c>
      <c r="AT1694" s="2">
        <v>323.31</v>
      </c>
      <c r="AU1694" s="18" t="s">
        <v>4781</v>
      </c>
    </row>
    <row r="1695" spans="1:47" x14ac:dyDescent="0.25">
      <c r="A1695" t="s">
        <v>4776</v>
      </c>
      <c r="B1695" t="s">
        <v>4777</v>
      </c>
      <c r="C1695" s="10" t="s">
        <v>15</v>
      </c>
      <c r="D1695" s="10" t="s">
        <v>15</v>
      </c>
      <c r="E1695" s="10" t="s">
        <v>15</v>
      </c>
      <c r="F1695" s="10" t="s">
        <v>15</v>
      </c>
      <c r="G1695" s="10" t="s">
        <v>15</v>
      </c>
      <c r="H1695" s="10">
        <v>-4.2672480000000004</v>
      </c>
      <c r="I1695" s="10" t="s">
        <v>15</v>
      </c>
      <c r="J1695" s="10" t="s">
        <v>15</v>
      </c>
      <c r="K1695" s="10" t="s">
        <v>15</v>
      </c>
      <c r="L1695" s="10" t="s">
        <v>15</v>
      </c>
      <c r="M1695" s="14">
        <v>28.94312</v>
      </c>
      <c r="N1695" s="14">
        <v>29.751609999999999</v>
      </c>
      <c r="O1695" s="14">
        <v>30.841460000000001</v>
      </c>
      <c r="P1695" s="14">
        <v>30.684840000000001</v>
      </c>
      <c r="Q1695" s="14">
        <v>29.169129999999999</v>
      </c>
      <c r="R1695" s="14">
        <v>25.708860000000001</v>
      </c>
      <c r="S1695" s="14">
        <v>30.36477</v>
      </c>
      <c r="T1695" s="14">
        <v>31.109539999999999</v>
      </c>
      <c r="U1695" s="14">
        <v>29.184270000000001</v>
      </c>
      <c r="V1695" s="14">
        <v>30.007719999999999</v>
      </c>
      <c r="W1695" s="19">
        <v>1.19012683484477</v>
      </c>
      <c r="X1695" s="19">
        <v>0.253226661563413</v>
      </c>
      <c r="Y1695" s="19">
        <v>2.2206332832403501</v>
      </c>
      <c r="Z1695" s="19">
        <v>3.4120856493031702</v>
      </c>
      <c r="AA1695" s="19">
        <v>0.84521797716722702</v>
      </c>
      <c r="AB1695" s="19">
        <v>3.2741584499920702</v>
      </c>
      <c r="AC1695" s="19">
        <v>1.5158478516325899</v>
      </c>
      <c r="AD1695" s="19">
        <v>6.15326902339166</v>
      </c>
      <c r="AE1695" s="19">
        <v>0.78015238245643403</v>
      </c>
      <c r="AF1695" s="19">
        <v>0.75006691651853097</v>
      </c>
      <c r="AG1695" s="19">
        <v>0.29364654421806302</v>
      </c>
      <c r="AH1695" s="19">
        <v>0.14176684617996199</v>
      </c>
      <c r="AI1695" s="19">
        <v>0.42736995220184298</v>
      </c>
      <c r="AJ1695" s="19">
        <v>0.24538131058216101</v>
      </c>
      <c r="AK1695" s="19">
        <v>9.3520060181617695E-2</v>
      </c>
      <c r="AL1695" s="19">
        <v>0.47508275508880599</v>
      </c>
      <c r="AM1695" s="19">
        <v>0.26642337441444403</v>
      </c>
      <c r="AN1695" s="19">
        <v>0.15587504208087899</v>
      </c>
      <c r="AO1695" s="19">
        <v>3.0716624110937101E-2</v>
      </c>
      <c r="AP1695" s="19">
        <v>0.14003734290599801</v>
      </c>
      <c r="AQ1695" s="2">
        <v>52</v>
      </c>
      <c r="AR1695" s="2">
        <v>82.1</v>
      </c>
      <c r="AS1695" s="2">
        <v>83.430999999999997</v>
      </c>
      <c r="AT1695" s="2">
        <v>323.31</v>
      </c>
      <c r="AU1695" s="18" t="s">
        <v>4778</v>
      </c>
    </row>
    <row r="1696" spans="1:47" x14ac:dyDescent="0.25">
      <c r="A1696" t="s">
        <v>4767</v>
      </c>
      <c r="B1696" t="s">
        <v>4768</v>
      </c>
      <c r="C1696" s="10" t="s">
        <v>15</v>
      </c>
      <c r="D1696" s="10" t="s">
        <v>15</v>
      </c>
      <c r="E1696" s="10" t="s">
        <v>15</v>
      </c>
      <c r="F1696" s="10" t="s">
        <v>15</v>
      </c>
      <c r="G1696" s="10" t="s">
        <v>15</v>
      </c>
      <c r="H1696" s="10">
        <v>-2.6534219999999999</v>
      </c>
      <c r="I1696" s="10" t="s">
        <v>15</v>
      </c>
      <c r="J1696" s="10" t="s">
        <v>15</v>
      </c>
      <c r="K1696" s="10" t="s">
        <v>15</v>
      </c>
      <c r="L1696" s="10" t="s">
        <v>15</v>
      </c>
      <c r="M1696" s="14">
        <v>29.108619999999998</v>
      </c>
      <c r="N1696" s="14">
        <v>28.8795</v>
      </c>
      <c r="O1696" s="14">
        <v>27.823049999999999</v>
      </c>
      <c r="P1696" s="14">
        <v>28.711569999999998</v>
      </c>
      <c r="Q1696" s="14">
        <v>28.226839999999999</v>
      </c>
      <c r="R1696" s="14">
        <v>25.729880000000001</v>
      </c>
      <c r="S1696" s="14">
        <v>29.161280000000001</v>
      </c>
      <c r="T1696" s="14">
        <v>27.9908</v>
      </c>
      <c r="U1696" s="14">
        <v>29.061679999999999</v>
      </c>
      <c r="V1696" s="14">
        <v>28.109089999999998</v>
      </c>
      <c r="W1696" s="19">
        <v>1.50305474304849</v>
      </c>
      <c r="X1696" s="19">
        <v>2.6414695770390799</v>
      </c>
      <c r="Y1696" s="19">
        <v>0.34002967444709198</v>
      </c>
      <c r="Z1696" s="19">
        <v>1.5213696545708899</v>
      </c>
      <c r="AA1696" s="19">
        <v>6.3376622568420901E-2</v>
      </c>
      <c r="AB1696" s="19">
        <v>1.5448902970788301</v>
      </c>
      <c r="AC1696" s="19">
        <v>4.6547796177403402</v>
      </c>
      <c r="AD1696" s="19">
        <v>1.1632578571409999</v>
      </c>
      <c r="AE1696" s="19">
        <v>3.9494777112515802</v>
      </c>
      <c r="AF1696" s="19">
        <v>0.74799278387708501</v>
      </c>
      <c r="AG1696" s="19">
        <v>0.60158497095107999</v>
      </c>
      <c r="AH1696" s="19">
        <v>0.10725907981395701</v>
      </c>
      <c r="AI1696" s="19">
        <v>0.94550532102584794</v>
      </c>
      <c r="AJ1696" s="19">
        <v>7.9517789185047205E-2</v>
      </c>
      <c r="AK1696" s="19">
        <v>7.9602316021919306E-2</v>
      </c>
      <c r="AL1696" s="19">
        <v>0.86771655082702603</v>
      </c>
      <c r="AM1696" s="19">
        <v>3.4394524991512299E-2</v>
      </c>
      <c r="AN1696" s="19">
        <v>0.14262193441391</v>
      </c>
      <c r="AO1696" s="19">
        <v>1.8222274258732799E-2</v>
      </c>
      <c r="AP1696" s="19">
        <v>0.31905525922775302</v>
      </c>
      <c r="AQ1696" s="2">
        <v>31</v>
      </c>
      <c r="AR1696" s="2">
        <v>57.4</v>
      </c>
      <c r="AS1696" s="2">
        <v>78.334000000000003</v>
      </c>
      <c r="AT1696" s="2">
        <v>323.31</v>
      </c>
      <c r="AU1696" s="18" t="s">
        <v>4769</v>
      </c>
    </row>
    <row r="1697" spans="1:47" x14ac:dyDescent="0.25">
      <c r="A1697" t="s">
        <v>4764</v>
      </c>
      <c r="B1697" t="s">
        <v>4765</v>
      </c>
      <c r="C1697" s="10" t="s">
        <v>15</v>
      </c>
      <c r="D1697" s="10" t="s">
        <v>15</v>
      </c>
      <c r="E1697" s="10" t="s">
        <v>15</v>
      </c>
      <c r="F1697" s="10" t="s">
        <v>15</v>
      </c>
      <c r="G1697" s="10" t="s">
        <v>15</v>
      </c>
      <c r="H1697" s="10">
        <v>-2.3318780000000001</v>
      </c>
      <c r="I1697" s="10" t="s">
        <v>15</v>
      </c>
      <c r="J1697" s="10" t="s">
        <v>15</v>
      </c>
      <c r="K1697" s="10" t="s">
        <v>15</v>
      </c>
      <c r="L1697" s="10" t="s">
        <v>15</v>
      </c>
      <c r="M1697" s="14">
        <v>29.62238</v>
      </c>
      <c r="N1697" s="14">
        <v>30.280370000000001</v>
      </c>
      <c r="O1697" s="14">
        <v>28.738759999999999</v>
      </c>
      <c r="P1697" s="14">
        <v>29.702310000000001</v>
      </c>
      <c r="Q1697" s="14">
        <v>29.256239999999998</v>
      </c>
      <c r="R1697" s="14">
        <v>27.035489999999999</v>
      </c>
      <c r="S1697" s="14">
        <v>29.679870000000001</v>
      </c>
      <c r="T1697" s="14">
        <v>29.484220000000001</v>
      </c>
      <c r="U1697" s="14">
        <v>29.824829999999999</v>
      </c>
      <c r="V1697" s="14">
        <v>29.223710000000001</v>
      </c>
      <c r="W1697" s="19">
        <v>0.84460156041410595</v>
      </c>
      <c r="X1697" s="19">
        <v>7.1553316790701</v>
      </c>
      <c r="Y1697" s="19">
        <v>1.87237353337144</v>
      </c>
      <c r="Z1697" s="19">
        <v>0.36403223836325299</v>
      </c>
      <c r="AA1697" s="19">
        <v>9.1167188878614497E-2</v>
      </c>
      <c r="AB1697" s="19">
        <v>2.0512582105936699</v>
      </c>
      <c r="AC1697" s="19">
        <v>1.14945710422789</v>
      </c>
      <c r="AD1697" s="19">
        <v>0.40288529026582398</v>
      </c>
      <c r="AE1697" s="19">
        <v>2.4208949957795798</v>
      </c>
      <c r="AF1697" s="19">
        <v>0.34427863888404198</v>
      </c>
      <c r="AG1697" s="19">
        <v>0.32459864020347601</v>
      </c>
      <c r="AH1697" s="19">
        <v>0.118708282709122</v>
      </c>
      <c r="AI1697" s="19">
        <v>0.208625197410584</v>
      </c>
      <c r="AJ1697" s="19">
        <v>0.499556005001068</v>
      </c>
      <c r="AK1697" s="19">
        <v>6.8762540817260701E-2</v>
      </c>
      <c r="AL1697" s="19">
        <v>0.48736697435379001</v>
      </c>
      <c r="AM1697" s="19">
        <v>0.156376272439957</v>
      </c>
      <c r="AN1697" s="19">
        <v>0.155219435691834</v>
      </c>
      <c r="AO1697" s="19">
        <v>9.5593094825744601E-2</v>
      </c>
      <c r="AP1697" s="19">
        <v>5.6354332715272903E-2</v>
      </c>
      <c r="AQ1697" s="2">
        <v>33</v>
      </c>
      <c r="AR1697" s="2">
        <v>46.5</v>
      </c>
      <c r="AS1697" s="2">
        <v>80.120999999999995</v>
      </c>
      <c r="AT1697" s="2">
        <v>323.31</v>
      </c>
      <c r="AU1697" s="18" t="s">
        <v>4766</v>
      </c>
    </row>
    <row r="1698" spans="1:47" x14ac:dyDescent="0.25">
      <c r="A1698" t="s">
        <v>4761</v>
      </c>
      <c r="B1698" t="s">
        <v>4762</v>
      </c>
      <c r="C1698" s="10" t="s">
        <v>15</v>
      </c>
      <c r="D1698" s="10" t="s">
        <v>15</v>
      </c>
      <c r="E1698" s="10">
        <v>-2.1916760000000002</v>
      </c>
      <c r="F1698" s="10" t="s">
        <v>15</v>
      </c>
      <c r="G1698" s="10" t="s">
        <v>15</v>
      </c>
      <c r="H1698" s="10" t="s">
        <v>15</v>
      </c>
      <c r="I1698" s="10">
        <v>4.0235770000000004</v>
      </c>
      <c r="J1698" s="10" t="s">
        <v>15</v>
      </c>
      <c r="K1698" s="10" t="s">
        <v>15</v>
      </c>
      <c r="L1698" s="10" t="s">
        <v>15</v>
      </c>
      <c r="M1698" s="14">
        <v>24.301819999999999</v>
      </c>
      <c r="N1698" s="14">
        <v>24.482589999999998</v>
      </c>
      <c r="O1698" s="14">
        <v>24.429670000000002</v>
      </c>
      <c r="P1698" s="14">
        <v>27.336290000000002</v>
      </c>
      <c r="Q1698" s="14">
        <v>29.459409999999998</v>
      </c>
      <c r="R1698" s="14">
        <v>24.342659999999999</v>
      </c>
      <c r="S1698" s="14">
        <v>30.047270000000001</v>
      </c>
      <c r="T1698" s="14">
        <v>23.907550000000001</v>
      </c>
      <c r="U1698" s="14">
        <v>26.672650000000001</v>
      </c>
      <c r="V1698" s="14">
        <v>28.675059999999998</v>
      </c>
      <c r="W1698" s="19">
        <v>1.9051162409199001</v>
      </c>
      <c r="X1698" s="19">
        <v>2.4571585589539802</v>
      </c>
      <c r="Y1698" s="19">
        <v>2.2364636233542301</v>
      </c>
      <c r="Z1698" s="19">
        <v>0.28994522677029499</v>
      </c>
      <c r="AA1698" s="19">
        <v>1.04577020898365</v>
      </c>
      <c r="AB1698" s="19">
        <v>1.11684274322678</v>
      </c>
      <c r="AC1698" s="19">
        <v>9.1098856867419507</v>
      </c>
      <c r="AD1698" s="19">
        <v>0.13558943876121199</v>
      </c>
      <c r="AE1698" s="19">
        <v>3.78410284425518E-2</v>
      </c>
      <c r="AF1698" s="19">
        <v>0.38673062411491599</v>
      </c>
      <c r="AG1698" s="19">
        <v>0.89621704816818204</v>
      </c>
      <c r="AH1698" s="19">
        <v>0.58067870140075695</v>
      </c>
      <c r="AI1698" s="19">
        <v>0.70204633474349998</v>
      </c>
      <c r="AJ1698" s="19">
        <v>3.2303237915039098</v>
      </c>
      <c r="AK1698" s="19">
        <v>2.3196113109588601</v>
      </c>
      <c r="AL1698" s="19">
        <v>1.0406564474105799</v>
      </c>
      <c r="AM1698" s="19">
        <v>7.7979087829589802E-2</v>
      </c>
      <c r="AN1698" s="19">
        <v>3.05993676185608</v>
      </c>
      <c r="AO1698" s="19">
        <v>4.5380625724792498</v>
      </c>
      <c r="AP1698" s="19">
        <v>2.2029156684875502</v>
      </c>
      <c r="AQ1698" s="2">
        <v>17</v>
      </c>
      <c r="AR1698" s="2">
        <v>33.700000000000003</v>
      </c>
      <c r="AS1698" s="2">
        <v>86.599000000000004</v>
      </c>
      <c r="AT1698" s="2">
        <v>168.79</v>
      </c>
      <c r="AU1698" s="18" t="s">
        <v>4763</v>
      </c>
    </row>
    <row r="1699" spans="1:47" x14ac:dyDescent="0.25">
      <c r="A1699" t="s">
        <v>4755</v>
      </c>
      <c r="B1699" t="s">
        <v>4756</v>
      </c>
      <c r="C1699" s="10">
        <v>-5.2878679999999996</v>
      </c>
      <c r="D1699" s="10" t="s">
        <v>15</v>
      </c>
      <c r="E1699" s="10">
        <v>2.6710410000000002</v>
      </c>
      <c r="F1699" s="10" t="s">
        <v>15</v>
      </c>
      <c r="G1699" s="10" t="s">
        <v>15</v>
      </c>
      <c r="H1699" s="10">
        <v>-3.5271499999999998</v>
      </c>
      <c r="I1699" s="10" t="s">
        <v>15</v>
      </c>
      <c r="J1699" s="10" t="s">
        <v>15</v>
      </c>
      <c r="K1699" s="10" t="s">
        <v>15</v>
      </c>
      <c r="L1699" s="10">
        <v>2.9471919999999998</v>
      </c>
      <c r="M1699" s="14">
        <v>25.303039999999999</v>
      </c>
      <c r="N1699" s="14">
        <v>28.99372</v>
      </c>
      <c r="O1699" s="14">
        <v>32.354709999999997</v>
      </c>
      <c r="P1699" s="14">
        <v>31.390239999999999</v>
      </c>
      <c r="Q1699" s="14">
        <v>30.632290000000001</v>
      </c>
      <c r="R1699" s="14">
        <v>26.315290000000001</v>
      </c>
      <c r="S1699" s="14">
        <v>31.46</v>
      </c>
      <c r="T1699" s="14">
        <v>31.037579999999998</v>
      </c>
      <c r="U1699" s="14">
        <v>29.577269999999999</v>
      </c>
      <c r="V1699" s="14">
        <v>32.3309</v>
      </c>
      <c r="W1699" s="19">
        <v>5.5993922417729296</v>
      </c>
      <c r="X1699" s="19">
        <v>1.2585760250087199</v>
      </c>
      <c r="Y1699" s="19">
        <v>4.2084810106178701</v>
      </c>
      <c r="Z1699" s="19">
        <v>2.78837482016062</v>
      </c>
      <c r="AA1699" s="19">
        <v>1.2388226154003099</v>
      </c>
      <c r="AB1699" s="19">
        <v>3.1918873349639201</v>
      </c>
      <c r="AC1699" s="19">
        <v>2.3898659403500799</v>
      </c>
      <c r="AD1699" s="19">
        <v>2.03997442867621</v>
      </c>
      <c r="AE1699" s="19">
        <v>0.151621276308051</v>
      </c>
      <c r="AF1699" s="19">
        <v>6.3405693878548899</v>
      </c>
      <c r="AG1699" s="19">
        <v>0.76248699426651001</v>
      </c>
      <c r="AH1699" s="19">
        <v>0.49045163393020602</v>
      </c>
      <c r="AI1699" s="19">
        <v>0.455777257680893</v>
      </c>
      <c r="AJ1699" s="19">
        <v>0.39586243033409102</v>
      </c>
      <c r="AK1699" s="19">
        <v>7.7325358986854595E-2</v>
      </c>
      <c r="AL1699" s="19">
        <v>0.76350986957550004</v>
      </c>
      <c r="AM1699" s="19">
        <v>0.36128142476081798</v>
      </c>
      <c r="AN1699" s="19">
        <v>0.30972957611084001</v>
      </c>
      <c r="AO1699" s="19">
        <v>0.232326909899712</v>
      </c>
      <c r="AP1699" s="19">
        <v>0.16263523697853099</v>
      </c>
      <c r="AQ1699" s="2">
        <v>37</v>
      </c>
      <c r="AR1699" s="2">
        <v>52.1</v>
      </c>
      <c r="AS1699" s="2">
        <v>83.289000000000001</v>
      </c>
      <c r="AT1699" s="2">
        <v>323.31</v>
      </c>
      <c r="AU1699" s="18" t="s">
        <v>4757</v>
      </c>
    </row>
    <row r="1700" spans="1:47" x14ac:dyDescent="0.25">
      <c r="A1700" t="s">
        <v>4753</v>
      </c>
      <c r="C1700" s="10">
        <v>-3.4030870000000002</v>
      </c>
      <c r="D1700" s="10" t="s">
        <v>15</v>
      </c>
      <c r="E1700" s="10" t="s">
        <v>15</v>
      </c>
      <c r="F1700" s="10" t="s">
        <v>15</v>
      </c>
      <c r="G1700" s="10" t="s">
        <v>15</v>
      </c>
      <c r="H1700" s="10" t="s">
        <v>15</v>
      </c>
      <c r="I1700" s="10" t="s">
        <v>15</v>
      </c>
      <c r="J1700" s="10" t="s">
        <v>15</v>
      </c>
      <c r="K1700" s="10" t="s">
        <v>15</v>
      </c>
      <c r="L1700" s="10" t="s">
        <v>15</v>
      </c>
      <c r="M1700" s="14">
        <v>25.400469999999999</v>
      </c>
      <c r="N1700" s="14">
        <v>26.74953</v>
      </c>
      <c r="O1700" s="14">
        <v>28.782440000000001</v>
      </c>
      <c r="P1700" s="14">
        <v>29.130310000000001</v>
      </c>
      <c r="Q1700" s="14">
        <v>29.070060000000002</v>
      </c>
      <c r="R1700" s="14">
        <v>28.443239999999999</v>
      </c>
      <c r="S1700" s="14">
        <v>28.593730000000001</v>
      </c>
      <c r="T1700" s="14">
        <v>28.98603</v>
      </c>
      <c r="U1700" s="14">
        <v>28.279199999999999</v>
      </c>
      <c r="V1700" s="14">
        <v>29.655550000000002</v>
      </c>
      <c r="W1700" s="19">
        <v>1.7924387497121199</v>
      </c>
      <c r="X1700" s="19">
        <v>1.2866065270058999</v>
      </c>
      <c r="Y1700" s="19">
        <v>0.75130764892928503</v>
      </c>
      <c r="Z1700" s="19">
        <v>1.7868684670919399</v>
      </c>
      <c r="AA1700" s="19">
        <v>2.3150198697578199</v>
      </c>
      <c r="AB1700" s="19">
        <v>0.38410889453996599</v>
      </c>
      <c r="AC1700" s="19">
        <v>0.278971640840462</v>
      </c>
      <c r="AD1700" s="19">
        <v>1.38285966659602</v>
      </c>
      <c r="AE1700" s="19">
        <v>2.9255760404762699E-3</v>
      </c>
      <c r="AF1700" s="19">
        <v>3.86632187073887</v>
      </c>
      <c r="AG1700" s="19">
        <v>1.4733917713165301</v>
      </c>
      <c r="AH1700" s="19">
        <v>1.0087312459945701</v>
      </c>
      <c r="AI1700" s="19">
        <v>0.38527113199233998</v>
      </c>
      <c r="AJ1700" s="19">
        <v>0.38491448760032698</v>
      </c>
      <c r="AK1700" s="19">
        <v>0.26127743721008301</v>
      </c>
      <c r="AL1700" s="19">
        <v>0.13634385168552399</v>
      </c>
      <c r="AM1700" s="19">
        <v>0.52344900369644198</v>
      </c>
      <c r="AN1700" s="19">
        <v>0.51156538724899303</v>
      </c>
      <c r="AO1700" s="19">
        <v>0.89805424213409402</v>
      </c>
      <c r="AP1700" s="19">
        <v>0.33428609371185303</v>
      </c>
      <c r="AQ1700" s="2">
        <v>40</v>
      </c>
      <c r="AR1700" s="2">
        <v>51</v>
      </c>
      <c r="AS1700" s="2">
        <v>119.27</v>
      </c>
      <c r="AT1700" s="2">
        <v>323.31</v>
      </c>
      <c r="AU1700" s="18" t="s">
        <v>4754</v>
      </c>
    </row>
    <row r="1701" spans="1:47" x14ac:dyDescent="0.25">
      <c r="A1701" t="s">
        <v>4747</v>
      </c>
      <c r="B1701" t="s">
        <v>4748</v>
      </c>
      <c r="C1701" s="10" t="s">
        <v>15</v>
      </c>
      <c r="D1701" s="10" t="s">
        <v>15</v>
      </c>
      <c r="E1701" s="10" t="s">
        <v>15</v>
      </c>
      <c r="F1701" s="10" t="s">
        <v>15</v>
      </c>
      <c r="G1701" s="10" t="s">
        <v>15</v>
      </c>
      <c r="H1701" s="10">
        <v>2.105067</v>
      </c>
      <c r="I1701" s="10" t="s">
        <v>15</v>
      </c>
      <c r="J1701" s="10" t="s">
        <v>15</v>
      </c>
      <c r="K1701" s="10" t="s">
        <v>15</v>
      </c>
      <c r="L1701" s="10" t="s">
        <v>15</v>
      </c>
      <c r="M1701" s="14">
        <v>26.660440000000001</v>
      </c>
      <c r="N1701" s="14">
        <v>26.622299999999999</v>
      </c>
      <c r="O1701" s="14">
        <v>28.53931</v>
      </c>
      <c r="P1701" s="14">
        <v>29.038309999999999</v>
      </c>
      <c r="Q1701" s="14">
        <v>28.515499999999999</v>
      </c>
      <c r="R1701" s="14">
        <v>29.80378</v>
      </c>
      <c r="S1701" s="14">
        <v>26.553709999999999</v>
      </c>
      <c r="T1701" s="14">
        <v>28.370460000000001</v>
      </c>
      <c r="U1701" s="14">
        <v>28.442409999999999</v>
      </c>
      <c r="V1701" s="14">
        <v>28.97383</v>
      </c>
      <c r="W1701" s="19">
        <v>1.2439228684807</v>
      </c>
      <c r="X1701" s="19">
        <v>0.85995361652800595</v>
      </c>
      <c r="Y1701" s="19">
        <v>9.4687374561192403E-2</v>
      </c>
      <c r="Z1701" s="19">
        <v>2.3722619293055498</v>
      </c>
      <c r="AA1701" s="19">
        <v>1.16608589626864</v>
      </c>
      <c r="AB1701" s="19">
        <v>1.53221726788763</v>
      </c>
      <c r="AC1701" s="19">
        <v>0.19700931092332399</v>
      </c>
      <c r="AD1701" s="19">
        <v>0.40483034231109399</v>
      </c>
      <c r="AE1701" s="19">
        <v>0.222677814096615</v>
      </c>
      <c r="AF1701" s="19">
        <v>2.7496124805023698</v>
      </c>
      <c r="AG1701" s="19">
        <v>1.4553812742233301</v>
      </c>
      <c r="AH1701" s="19">
        <v>2.0835063457489</v>
      </c>
      <c r="AI1701" s="19">
        <v>1.87552058696747</v>
      </c>
      <c r="AJ1701" s="19">
        <v>0.35970133543014499</v>
      </c>
      <c r="AK1701" s="19">
        <v>0.14460861682891801</v>
      </c>
      <c r="AL1701" s="19">
        <v>0.90167754888534501</v>
      </c>
      <c r="AM1701" s="19">
        <v>3.2748601436614999</v>
      </c>
      <c r="AN1701" s="19">
        <v>0.64981555938720703</v>
      </c>
      <c r="AO1701" s="19">
        <v>1.0231406688690201</v>
      </c>
      <c r="AP1701" s="19">
        <v>0.29319670796394298</v>
      </c>
      <c r="AQ1701" s="2">
        <v>15</v>
      </c>
      <c r="AR1701" s="2">
        <v>65.599999999999994</v>
      </c>
      <c r="AS1701" s="2">
        <v>32.200000000000003</v>
      </c>
      <c r="AT1701" s="2">
        <v>323.31</v>
      </c>
      <c r="AU1701" s="18" t="s">
        <v>4749</v>
      </c>
    </row>
    <row r="1702" spans="1:47" x14ac:dyDescent="0.25">
      <c r="A1702" t="s">
        <v>4745</v>
      </c>
      <c r="B1702" t="s">
        <v>4745</v>
      </c>
      <c r="C1702" s="10">
        <v>2.039593</v>
      </c>
      <c r="D1702" s="10" t="s">
        <v>15</v>
      </c>
      <c r="E1702" s="10">
        <v>2.6949999999999998</v>
      </c>
      <c r="F1702" s="10">
        <v>-4.1741799999999998</v>
      </c>
      <c r="G1702" s="10">
        <v>-3.3394819999999998</v>
      </c>
      <c r="H1702" s="10">
        <v>3.3226939999999998</v>
      </c>
      <c r="I1702" s="10" t="s">
        <v>15</v>
      </c>
      <c r="J1702" s="10" t="s">
        <v>15</v>
      </c>
      <c r="K1702" s="10" t="s">
        <v>15</v>
      </c>
      <c r="L1702" s="10" t="s">
        <v>15</v>
      </c>
      <c r="M1702" s="14">
        <v>31.327100000000002</v>
      </c>
      <c r="N1702" s="14">
        <v>30.204460000000001</v>
      </c>
      <c r="O1702" s="14">
        <v>32.37482</v>
      </c>
      <c r="P1702" s="14">
        <v>25.96612</v>
      </c>
      <c r="Q1702" s="14">
        <v>26.785900000000002</v>
      </c>
      <c r="R1702" s="14">
        <v>32.782069999999997</v>
      </c>
      <c r="S1702" s="14">
        <v>28.158709999999999</v>
      </c>
      <c r="T1702" s="14">
        <v>29.934239999999999</v>
      </c>
      <c r="U1702" s="14">
        <v>30.504380000000001</v>
      </c>
      <c r="V1702" s="14">
        <v>29.978829999999999</v>
      </c>
      <c r="W1702" s="19">
        <v>3.38519761458052</v>
      </c>
      <c r="X1702" s="19">
        <v>0.53524397001337298</v>
      </c>
      <c r="Y1702" s="19">
        <v>3.6689705117031299</v>
      </c>
      <c r="Z1702" s="19">
        <v>1.4583584134361101</v>
      </c>
      <c r="AA1702" s="19">
        <v>7.4736233696529402</v>
      </c>
      <c r="AB1702" s="19">
        <v>6.1029742389206998</v>
      </c>
      <c r="AC1702" s="19">
        <v>1.1731799520766599</v>
      </c>
      <c r="AD1702" s="19">
        <v>0.48394397282519402</v>
      </c>
      <c r="AE1702" s="19">
        <v>1.22548983100883</v>
      </c>
      <c r="AF1702" s="19">
        <v>0.27996947762569602</v>
      </c>
      <c r="AG1702" s="19">
        <v>0.44293788075447099</v>
      </c>
      <c r="AH1702" s="19">
        <v>0.344013601541519</v>
      </c>
      <c r="AI1702" s="19">
        <v>0.54579472541809104</v>
      </c>
      <c r="AJ1702" s="19">
        <v>2.40102910995483</v>
      </c>
      <c r="AK1702" s="19">
        <v>0.33106118440628102</v>
      </c>
      <c r="AL1702" s="19">
        <v>0.40027791261673001</v>
      </c>
      <c r="AM1702" s="19">
        <v>0.62376660108566295</v>
      </c>
      <c r="AN1702" s="19">
        <v>0.23754073679447199</v>
      </c>
      <c r="AO1702" s="19">
        <v>0.21690453588962599</v>
      </c>
      <c r="AP1702" s="19">
        <v>0.121630653738976</v>
      </c>
      <c r="AQ1702" s="2">
        <v>10</v>
      </c>
      <c r="AR1702" s="2">
        <v>79</v>
      </c>
      <c r="AS1702" s="2">
        <v>15.833</v>
      </c>
      <c r="AT1702" s="2">
        <v>323.31</v>
      </c>
      <c r="AU1702" s="18" t="s">
        <v>4746</v>
      </c>
    </row>
    <row r="1703" spans="1:47" x14ac:dyDescent="0.25">
      <c r="A1703" t="s">
        <v>4742</v>
      </c>
      <c r="B1703" t="s">
        <v>4743</v>
      </c>
      <c r="C1703" s="10" t="s">
        <v>15</v>
      </c>
      <c r="D1703" s="10" t="s">
        <v>15</v>
      </c>
      <c r="E1703" s="10" t="s">
        <v>15</v>
      </c>
      <c r="F1703" s="10">
        <v>-2.2449400000000002</v>
      </c>
      <c r="G1703" s="10" t="s">
        <v>15</v>
      </c>
      <c r="H1703" s="10" t="s">
        <v>15</v>
      </c>
      <c r="I1703" s="10" t="s">
        <v>15</v>
      </c>
      <c r="J1703" s="10">
        <v>2.4209719999999999</v>
      </c>
      <c r="K1703" s="10" t="s">
        <v>15</v>
      </c>
      <c r="L1703" s="10" t="s">
        <v>15</v>
      </c>
      <c r="M1703" s="14">
        <v>27.001049999999999</v>
      </c>
      <c r="N1703" s="14">
        <v>27.394680000000001</v>
      </c>
      <c r="O1703" s="14">
        <v>28.01191</v>
      </c>
      <c r="P1703" s="14">
        <v>24.364509999999999</v>
      </c>
      <c r="Q1703" s="14">
        <v>28.006920000000001</v>
      </c>
      <c r="R1703" s="14">
        <v>24.885929999999998</v>
      </c>
      <c r="S1703" s="14">
        <v>24.884239999999998</v>
      </c>
      <c r="T1703" s="14">
        <v>28.914429999999999</v>
      </c>
      <c r="U1703" s="14">
        <v>25.807459999999999</v>
      </c>
      <c r="V1703" s="14">
        <v>24.655100000000001</v>
      </c>
      <c r="W1703" s="19">
        <v>0.748378510803279</v>
      </c>
      <c r="X1703" s="19">
        <v>1.57046937601048</v>
      </c>
      <c r="Y1703" s="19">
        <v>1.43124992117642</v>
      </c>
      <c r="Z1703" s="19">
        <v>2.0919882276609001</v>
      </c>
      <c r="AA1703" s="19">
        <v>4.7576219830027799</v>
      </c>
      <c r="AB1703" s="19">
        <v>0.78859292412650095</v>
      </c>
      <c r="AC1703" s="19">
        <v>0.93525635399486096</v>
      </c>
      <c r="AD1703" s="19">
        <v>4.7127710300355901</v>
      </c>
      <c r="AE1703" s="19">
        <v>0.164860675468643</v>
      </c>
      <c r="AF1703" s="19">
        <v>0.98683220096497704</v>
      </c>
      <c r="AG1703" s="19">
        <v>0.77473276853561401</v>
      </c>
      <c r="AH1703" s="19">
        <v>0.30783936381339999</v>
      </c>
      <c r="AI1703" s="19">
        <v>0.66870844364166304</v>
      </c>
      <c r="AJ1703" s="19">
        <v>0.951668500900269</v>
      </c>
      <c r="AK1703" s="19">
        <v>3.63785065710545E-2</v>
      </c>
      <c r="AL1703" s="19">
        <v>1.1680603027343801</v>
      </c>
      <c r="AM1703" s="19">
        <v>0.75058615207672097</v>
      </c>
      <c r="AN1703" s="19">
        <v>0.37864890694618197</v>
      </c>
      <c r="AO1703" s="19">
        <v>2.1434457302093501</v>
      </c>
      <c r="AP1703" s="19">
        <v>1.2369067668914799</v>
      </c>
      <c r="AQ1703" s="2">
        <v>5</v>
      </c>
      <c r="AR1703" s="2">
        <v>22.4</v>
      </c>
      <c r="AS1703" s="2">
        <v>25.192</v>
      </c>
      <c r="AT1703" s="2">
        <v>166.38</v>
      </c>
      <c r="AU1703" s="18" t="s">
        <v>4744</v>
      </c>
    </row>
    <row r="1704" spans="1:47" x14ac:dyDescent="0.25">
      <c r="A1704" t="s">
        <v>4739</v>
      </c>
      <c r="B1704" t="s">
        <v>4740</v>
      </c>
      <c r="C1704" s="10" t="s">
        <v>15</v>
      </c>
      <c r="D1704" s="10" t="s">
        <v>15</v>
      </c>
      <c r="E1704" s="10" t="s">
        <v>15</v>
      </c>
      <c r="F1704" s="10" t="s">
        <v>15</v>
      </c>
      <c r="G1704" s="10" t="s">
        <v>15</v>
      </c>
      <c r="H1704" s="10">
        <v>-2.305939</v>
      </c>
      <c r="I1704" s="10" t="s">
        <v>15</v>
      </c>
      <c r="J1704" s="10" t="s">
        <v>15</v>
      </c>
      <c r="K1704" s="10" t="s">
        <v>15</v>
      </c>
      <c r="L1704" s="10" t="s">
        <v>15</v>
      </c>
      <c r="M1704" s="14">
        <v>29.29654</v>
      </c>
      <c r="N1704" s="14">
        <v>30.132100000000001</v>
      </c>
      <c r="O1704" s="14">
        <v>30.796990000000001</v>
      </c>
      <c r="P1704" s="14">
        <v>32.015140000000002</v>
      </c>
      <c r="Q1704" s="14">
        <v>31.173580000000001</v>
      </c>
      <c r="R1704" s="14">
        <v>28.759419999999999</v>
      </c>
      <c r="S1704" s="14">
        <v>31.712599999999998</v>
      </c>
      <c r="T1704" s="14">
        <v>31.39378</v>
      </c>
      <c r="U1704" s="14">
        <v>31.17022</v>
      </c>
      <c r="V1704" s="14">
        <v>32.295540000000003</v>
      </c>
      <c r="W1704" s="19">
        <v>6.0871243833106599</v>
      </c>
      <c r="X1704" s="19">
        <v>1.02841284086415</v>
      </c>
      <c r="Y1704" s="19">
        <v>0.12416701062648799</v>
      </c>
      <c r="Z1704" s="19">
        <v>4.3943008890422997</v>
      </c>
      <c r="AA1704" s="19">
        <v>0.51034082937648795</v>
      </c>
      <c r="AB1704" s="19">
        <v>3.1493192116948299</v>
      </c>
      <c r="AC1704" s="19">
        <v>0.43130789059291802</v>
      </c>
      <c r="AD1704" s="19">
        <v>0.40869509632803502</v>
      </c>
      <c r="AE1704" s="19">
        <v>0.13969410376893299</v>
      </c>
      <c r="AF1704" s="19">
        <v>2.9247088678865301</v>
      </c>
      <c r="AG1704" s="19">
        <v>0.25987502932548501</v>
      </c>
      <c r="AH1704" s="19">
        <v>0.60828208923339799</v>
      </c>
      <c r="AI1704" s="19">
        <v>0.81484943628311202</v>
      </c>
      <c r="AJ1704" s="19">
        <v>0.26894599199295</v>
      </c>
      <c r="AK1704" s="19">
        <v>0.39859896898269698</v>
      </c>
      <c r="AL1704" s="19">
        <v>0.44549593329429599</v>
      </c>
      <c r="AM1704" s="19">
        <v>0.980579793453217</v>
      </c>
      <c r="AN1704" s="19">
        <v>0.85751235485076904</v>
      </c>
      <c r="AO1704" s="19">
        <v>1.2691798210144001</v>
      </c>
      <c r="AP1704" s="19">
        <v>0.43939310312271102</v>
      </c>
      <c r="AQ1704" s="2">
        <v>14</v>
      </c>
      <c r="AR1704" s="2">
        <v>55.8</v>
      </c>
      <c r="AS1704" s="2">
        <v>23.556999999999999</v>
      </c>
      <c r="AT1704" s="2">
        <v>107.11</v>
      </c>
      <c r="AU1704" s="18" t="s">
        <v>4741</v>
      </c>
    </row>
    <row r="1705" spans="1:47" x14ac:dyDescent="0.25">
      <c r="A1705" s="8" t="s">
        <v>4736</v>
      </c>
      <c r="B1705" t="s">
        <v>4737</v>
      </c>
      <c r="C1705" s="10" t="s">
        <v>15</v>
      </c>
      <c r="D1705" s="10" t="s">
        <v>15</v>
      </c>
      <c r="E1705" s="10" t="s">
        <v>15</v>
      </c>
      <c r="F1705" s="10" t="s">
        <v>15</v>
      </c>
      <c r="G1705" s="10" t="s">
        <v>15</v>
      </c>
      <c r="H1705" s="10">
        <v>4.3202179999999997</v>
      </c>
      <c r="I1705" s="10" t="s">
        <v>15</v>
      </c>
      <c r="J1705" s="10" t="s">
        <v>15</v>
      </c>
      <c r="K1705" s="10" t="s">
        <v>15</v>
      </c>
      <c r="L1705" s="10" t="s">
        <v>15</v>
      </c>
      <c r="M1705" s="14">
        <v>26.005289999999999</v>
      </c>
      <c r="N1705" s="14">
        <v>27.12706</v>
      </c>
      <c r="O1705" s="14">
        <v>25.885249999999999</v>
      </c>
      <c r="P1705" s="14">
        <v>25.411460000000002</v>
      </c>
      <c r="Q1705" s="14">
        <v>25.419180000000001</v>
      </c>
      <c r="R1705" s="14">
        <v>29.5305</v>
      </c>
      <c r="S1705" s="14">
        <v>24.346399999999999</v>
      </c>
      <c r="T1705" s="14">
        <v>24.392410000000002</v>
      </c>
      <c r="U1705" s="14">
        <v>24.35981</v>
      </c>
      <c r="V1705" s="14">
        <v>26.5151</v>
      </c>
      <c r="W1705" s="19">
        <v>0.15519603965555301</v>
      </c>
      <c r="X1705" s="19">
        <v>2.3162209770709001</v>
      </c>
      <c r="Y1705" s="19">
        <v>4.8448974920545097E-2</v>
      </c>
      <c r="Z1705" s="19">
        <v>0.26866817003249399</v>
      </c>
      <c r="AA1705" s="19">
        <v>0.42558886379592697</v>
      </c>
      <c r="AB1705" s="19">
        <v>1.9971473387013401</v>
      </c>
      <c r="AC1705" s="19">
        <v>0.69732036637583805</v>
      </c>
      <c r="AD1705" s="19">
        <v>4.8038874513985004</v>
      </c>
      <c r="AE1705" s="19">
        <v>0.88779100925750898</v>
      </c>
      <c r="AF1705" s="19">
        <v>9.4074598464152795E-2</v>
      </c>
      <c r="AG1705" s="19">
        <v>1.1429967880248999</v>
      </c>
      <c r="AH1705" s="19">
        <v>0.370389074087143</v>
      </c>
      <c r="AI1705" s="19">
        <v>1.09139668941498</v>
      </c>
      <c r="AJ1705" s="19">
        <v>0.96817511320114102</v>
      </c>
      <c r="AK1705" s="19">
        <v>1.05349922180176</v>
      </c>
      <c r="AL1705" s="19">
        <v>1.0102797746658301</v>
      </c>
      <c r="AM1705" s="19">
        <v>1.00735151767731</v>
      </c>
      <c r="AN1705" s="19">
        <v>0.24268588423728901</v>
      </c>
      <c r="AO1705" s="19">
        <v>0.78399747610092196</v>
      </c>
      <c r="AP1705" s="19">
        <v>0.66954231262206998</v>
      </c>
      <c r="AQ1705" s="2">
        <v>40</v>
      </c>
      <c r="AR1705" s="2">
        <v>49.9</v>
      </c>
      <c r="AS1705" s="2">
        <v>88.066000000000003</v>
      </c>
      <c r="AT1705" s="2">
        <v>323.31</v>
      </c>
      <c r="AU1705" s="18" t="s">
        <v>4738</v>
      </c>
    </row>
    <row r="1706" spans="1:47" x14ac:dyDescent="0.25">
      <c r="A1706" s="22" t="s">
        <v>4734</v>
      </c>
      <c r="C1706" s="10">
        <v>2.6021339999999999</v>
      </c>
      <c r="D1706" s="10" t="s">
        <v>15</v>
      </c>
      <c r="E1706" s="10" t="s">
        <v>15</v>
      </c>
      <c r="F1706" s="10" t="s">
        <v>15</v>
      </c>
      <c r="G1706" s="10" t="s">
        <v>15</v>
      </c>
      <c r="H1706" s="10" t="s">
        <v>15</v>
      </c>
      <c r="I1706" s="10" t="s">
        <v>15</v>
      </c>
      <c r="J1706" s="10" t="s">
        <v>15</v>
      </c>
      <c r="K1706" s="10" t="s">
        <v>15</v>
      </c>
      <c r="L1706" s="10" t="s">
        <v>15</v>
      </c>
      <c r="M1706" s="14">
        <v>27.955770000000001</v>
      </c>
      <c r="N1706" s="14">
        <v>24.38842</v>
      </c>
      <c r="O1706" s="14">
        <v>24.762180000000001</v>
      </c>
      <c r="P1706" s="14">
        <v>24.887969999999999</v>
      </c>
      <c r="Q1706" s="14">
        <v>24.392569999999999</v>
      </c>
      <c r="R1706" s="14">
        <v>24.7743</v>
      </c>
      <c r="S1706" s="14">
        <v>26.08483</v>
      </c>
      <c r="T1706" s="14">
        <v>27.40812</v>
      </c>
      <c r="U1706" s="14">
        <v>25.801570000000002</v>
      </c>
      <c r="V1706" s="14">
        <v>25.458919999999999</v>
      </c>
      <c r="W1706" s="19">
        <v>5.1640190111726598</v>
      </c>
      <c r="X1706" s="19">
        <v>2.15451350872417</v>
      </c>
      <c r="Y1706" s="19">
        <v>1.13462095623863</v>
      </c>
      <c r="Z1706" s="19">
        <v>0.116485494466477</v>
      </c>
      <c r="AA1706" s="19">
        <v>2.4588157621815601</v>
      </c>
      <c r="AB1706" s="19">
        <v>0.11566327468714301</v>
      </c>
      <c r="AC1706" s="19">
        <v>5.54961837965115E-2</v>
      </c>
      <c r="AD1706" s="19">
        <v>0.37175794471506002</v>
      </c>
      <c r="AE1706" s="19">
        <v>1.9850441538853E-2</v>
      </c>
      <c r="AF1706" s="19">
        <v>1.13372517864627E-2</v>
      </c>
      <c r="AG1706" s="19">
        <v>0.490239948034287</v>
      </c>
      <c r="AH1706" s="19">
        <v>0.51042765378952004</v>
      </c>
      <c r="AI1706" s="19">
        <v>0.83050161600112904</v>
      </c>
      <c r="AJ1706" s="19">
        <v>1.66952872276306</v>
      </c>
      <c r="AK1706" s="19">
        <v>0.43489369750022899</v>
      </c>
      <c r="AL1706" s="19">
        <v>2.68479657173157</v>
      </c>
      <c r="AM1706" s="19">
        <v>3.60416507720947</v>
      </c>
      <c r="AN1706" s="19">
        <v>1.65244817733765</v>
      </c>
      <c r="AO1706" s="19">
        <v>3.7074661254882799</v>
      </c>
      <c r="AP1706" s="19">
        <v>2.1546390056610099</v>
      </c>
      <c r="AQ1706" s="2">
        <v>4</v>
      </c>
      <c r="AR1706" s="2">
        <v>19.100000000000001</v>
      </c>
      <c r="AS1706" s="2">
        <v>26.221</v>
      </c>
      <c r="AT1706" s="2">
        <v>9.7055000000000007</v>
      </c>
      <c r="AU1706" s="18" t="s">
        <v>4735</v>
      </c>
    </row>
    <row r="1707" spans="1:47" x14ac:dyDescent="0.25">
      <c r="A1707" t="s">
        <v>4731</v>
      </c>
      <c r="B1707" t="s">
        <v>4732</v>
      </c>
      <c r="C1707" s="10" t="s">
        <v>15</v>
      </c>
      <c r="D1707" s="10" t="s">
        <v>15</v>
      </c>
      <c r="E1707" s="10">
        <v>-2.5547059999999999</v>
      </c>
      <c r="F1707" s="10" t="s">
        <v>15</v>
      </c>
      <c r="G1707" s="10" t="s">
        <v>15</v>
      </c>
      <c r="H1707" s="10">
        <v>-2.127478</v>
      </c>
      <c r="I1707" s="10" t="s">
        <v>15</v>
      </c>
      <c r="J1707" s="10" t="s">
        <v>15</v>
      </c>
      <c r="K1707" s="10" t="s">
        <v>15</v>
      </c>
      <c r="L1707" s="10" t="s">
        <v>15</v>
      </c>
      <c r="M1707" s="14">
        <v>28.046600000000002</v>
      </c>
      <c r="N1707" s="14">
        <v>27.559229999999999</v>
      </c>
      <c r="O1707" s="14">
        <v>24.695499999999999</v>
      </c>
      <c r="P1707" s="14">
        <v>26.109390000000001</v>
      </c>
      <c r="Q1707" s="14">
        <v>27.46688</v>
      </c>
      <c r="R1707" s="14">
        <v>24.797940000000001</v>
      </c>
      <c r="S1707" s="14">
        <v>27.290310000000002</v>
      </c>
      <c r="T1707" s="14">
        <v>26.90117</v>
      </c>
      <c r="U1707" s="14">
        <v>27.96405</v>
      </c>
      <c r="V1707" s="14">
        <v>27.519010000000002</v>
      </c>
      <c r="W1707" s="19">
        <v>1.39051202208082</v>
      </c>
      <c r="X1707" s="19">
        <v>2.1583503511501299</v>
      </c>
      <c r="Y1707" s="19">
        <v>2.1769076817562101</v>
      </c>
      <c r="Z1707" s="19">
        <v>0.41807377221041703</v>
      </c>
      <c r="AA1707" s="19">
        <v>1.1437795510373401</v>
      </c>
      <c r="AB1707" s="19">
        <v>8.2088279963835404</v>
      </c>
      <c r="AC1707" s="19">
        <v>1.0007618741733599</v>
      </c>
      <c r="AD1707" s="19">
        <v>7.1586392673779503E-2</v>
      </c>
      <c r="AE1707" s="19">
        <v>4.6297660799466698</v>
      </c>
      <c r="AF1707" s="19">
        <v>2.4294996112695699</v>
      </c>
      <c r="AG1707" s="19">
        <v>0.89148020744323697</v>
      </c>
      <c r="AH1707" s="19">
        <v>0.25588113069534302</v>
      </c>
      <c r="AI1707" s="19">
        <v>0.65411865711212203</v>
      </c>
      <c r="AJ1707" s="19">
        <v>1.3998705148696899</v>
      </c>
      <c r="AK1707" s="19">
        <v>0.37442970275878901</v>
      </c>
      <c r="AL1707" s="19">
        <v>0.17817245423793801</v>
      </c>
      <c r="AM1707" s="19">
        <v>0.235806554555893</v>
      </c>
      <c r="AN1707" s="19">
        <v>0.898503959178925</v>
      </c>
      <c r="AO1707" s="19">
        <v>9.2708230018615695E-2</v>
      </c>
      <c r="AP1707" s="19">
        <v>2.1050697192549699E-2</v>
      </c>
      <c r="AQ1707" s="2">
        <v>6</v>
      </c>
      <c r="AR1707" s="2">
        <v>69.099999999999994</v>
      </c>
      <c r="AS1707" s="2">
        <v>9.2833000000000006</v>
      </c>
      <c r="AT1707" s="2">
        <v>323.31</v>
      </c>
      <c r="AU1707" s="18" t="s">
        <v>4733</v>
      </c>
    </row>
    <row r="1708" spans="1:47" x14ac:dyDescent="0.25">
      <c r="A1708" t="s">
        <v>4728</v>
      </c>
      <c r="B1708" t="s">
        <v>4729</v>
      </c>
      <c r="C1708" s="10" t="s">
        <v>15</v>
      </c>
      <c r="D1708" s="10" t="s">
        <v>15</v>
      </c>
      <c r="E1708" s="10" t="s">
        <v>15</v>
      </c>
      <c r="F1708" s="10" t="s">
        <v>15</v>
      </c>
      <c r="G1708" s="10" t="s">
        <v>15</v>
      </c>
      <c r="H1708" s="10">
        <v>2.7580719999999999</v>
      </c>
      <c r="I1708" s="10" t="s">
        <v>15</v>
      </c>
      <c r="J1708" s="10" t="s">
        <v>15</v>
      </c>
      <c r="K1708" s="10" t="s">
        <v>15</v>
      </c>
      <c r="L1708" s="10" t="s">
        <v>15</v>
      </c>
      <c r="M1708" s="14">
        <v>29.18601</v>
      </c>
      <c r="N1708" s="14">
        <v>30.630890000000001</v>
      </c>
      <c r="O1708" s="14">
        <v>29.99577</v>
      </c>
      <c r="P1708" s="14">
        <v>27.536049999999999</v>
      </c>
      <c r="Q1708" s="14">
        <v>28.120850000000001</v>
      </c>
      <c r="R1708" s="14">
        <v>31.495049999999999</v>
      </c>
      <c r="S1708" s="14">
        <v>27.703779999999998</v>
      </c>
      <c r="T1708" s="14">
        <v>28.23366</v>
      </c>
      <c r="U1708" s="14">
        <v>28.571269999999998</v>
      </c>
      <c r="V1708" s="14">
        <v>28.38072</v>
      </c>
      <c r="W1708" s="19">
        <v>0.31762461059457803</v>
      </c>
      <c r="X1708" s="19">
        <v>7.8211168668571496</v>
      </c>
      <c r="Y1708" s="19">
        <v>1.71588246708075</v>
      </c>
      <c r="Z1708" s="19">
        <v>3.6037294509423199</v>
      </c>
      <c r="AA1708" s="19">
        <v>3.0312446385158598</v>
      </c>
      <c r="AB1708" s="19">
        <v>2.3242194113575501</v>
      </c>
      <c r="AC1708" s="19">
        <v>1.1779886425830199</v>
      </c>
      <c r="AD1708" s="19">
        <v>2.7271603487457199</v>
      </c>
      <c r="AE1708" s="19">
        <v>0.91465109314770898</v>
      </c>
      <c r="AF1708" s="19">
        <v>2.2627752881390002</v>
      </c>
      <c r="AG1708" s="19">
        <v>0.25981819629669201</v>
      </c>
      <c r="AH1708" s="19">
        <v>0.139325141906738</v>
      </c>
      <c r="AI1708" s="19">
        <v>0.39897119998931901</v>
      </c>
      <c r="AJ1708" s="19">
        <v>0.44997221231460599</v>
      </c>
      <c r="AK1708" s="19">
        <v>0.163303092122078</v>
      </c>
      <c r="AL1708" s="19">
        <v>0.62611025571823098</v>
      </c>
      <c r="AM1708" s="19">
        <v>0.47765800356864901</v>
      </c>
      <c r="AN1708" s="19">
        <v>4.9329757690429701E-2</v>
      </c>
      <c r="AO1708" s="19">
        <v>0.204898416996002</v>
      </c>
      <c r="AP1708" s="19">
        <v>0.145538985729218</v>
      </c>
      <c r="AQ1708" s="2">
        <v>17</v>
      </c>
      <c r="AR1708" s="2">
        <v>42.7</v>
      </c>
      <c r="AS1708" s="2">
        <v>51.225000000000001</v>
      </c>
      <c r="AT1708" s="2">
        <v>323.31</v>
      </c>
      <c r="AU1708" s="18" t="s">
        <v>4730</v>
      </c>
    </row>
    <row r="1709" spans="1:47" x14ac:dyDescent="0.25">
      <c r="A1709" t="s">
        <v>4725</v>
      </c>
      <c r="B1709" t="s">
        <v>4726</v>
      </c>
      <c r="C1709" s="10">
        <v>-2.0034909999999999</v>
      </c>
      <c r="D1709" s="10" t="s">
        <v>15</v>
      </c>
      <c r="E1709" s="10" t="s">
        <v>15</v>
      </c>
      <c r="F1709" s="10" t="s">
        <v>15</v>
      </c>
      <c r="G1709" s="10" t="s">
        <v>15</v>
      </c>
      <c r="H1709" s="10" t="s">
        <v>15</v>
      </c>
      <c r="I1709" s="10" t="s">
        <v>15</v>
      </c>
      <c r="J1709" s="10" t="s">
        <v>15</v>
      </c>
      <c r="K1709" s="10" t="s">
        <v>15</v>
      </c>
      <c r="L1709" s="10" t="s">
        <v>15</v>
      </c>
      <c r="M1709" s="14">
        <v>23.05828</v>
      </c>
      <c r="N1709" s="14">
        <v>24.886050000000001</v>
      </c>
      <c r="O1709" s="14">
        <v>26.648969999999998</v>
      </c>
      <c r="P1709" s="14">
        <v>25.161370000000002</v>
      </c>
      <c r="Q1709" s="14">
        <v>24.663530000000002</v>
      </c>
      <c r="R1709" s="14">
        <v>23.760110000000001</v>
      </c>
      <c r="S1709" s="14">
        <v>24.617170000000002</v>
      </c>
      <c r="T1709" s="14">
        <v>24.419889999999999</v>
      </c>
      <c r="U1709" s="14">
        <v>25.159610000000001</v>
      </c>
      <c r="V1709" s="14">
        <v>24.85003</v>
      </c>
      <c r="W1709" s="19">
        <v>5.6460326405267498</v>
      </c>
      <c r="X1709" s="19">
        <v>8.4474791021934906E-2</v>
      </c>
      <c r="Y1709" s="19">
        <v>0.94664915605448097</v>
      </c>
      <c r="Z1709" s="19">
        <v>0.37948070299726899</v>
      </c>
      <c r="AA1709" s="19">
        <v>0.105705417109555</v>
      </c>
      <c r="AB1709" s="19">
        <v>1.2663622641620499E-2</v>
      </c>
      <c r="AC1709" s="19">
        <v>5.0539668940742098E-2</v>
      </c>
      <c r="AD1709" s="19">
        <v>0.12659707334213599</v>
      </c>
      <c r="AE1709" s="19">
        <v>4.93118225507648E-2</v>
      </c>
      <c r="AF1709" s="19">
        <v>0.30428937500708197</v>
      </c>
      <c r="AG1709" s="19">
        <v>0.34033557772636402</v>
      </c>
      <c r="AH1709" s="19">
        <v>1.4412804841995199</v>
      </c>
      <c r="AI1709" s="19">
        <v>1.1518695354461701</v>
      </c>
      <c r="AJ1709" s="19">
        <v>1.4170347452163701</v>
      </c>
      <c r="AK1709" s="19">
        <v>0.66216570138931297</v>
      </c>
      <c r="AL1709" s="19">
        <v>2.5397825241088898</v>
      </c>
      <c r="AM1709" s="19">
        <v>1.7138284444809</v>
      </c>
      <c r="AN1709" s="19">
        <v>0.75167256593704201</v>
      </c>
      <c r="AO1709" s="19">
        <v>3.03889036178589</v>
      </c>
      <c r="AP1709" s="19">
        <v>0.68315488100051902</v>
      </c>
      <c r="AQ1709" s="2">
        <v>23</v>
      </c>
      <c r="AR1709" s="2">
        <v>19.8</v>
      </c>
      <c r="AS1709" s="2">
        <v>175.65</v>
      </c>
      <c r="AT1709" s="2">
        <v>323.31</v>
      </c>
      <c r="AU1709" s="18" t="s">
        <v>4727</v>
      </c>
    </row>
    <row r="1710" spans="1:47" x14ac:dyDescent="0.25">
      <c r="A1710" t="s">
        <v>4718</v>
      </c>
      <c r="B1710" t="s">
        <v>4719</v>
      </c>
      <c r="C1710" s="10">
        <v>-3.8975010000000001</v>
      </c>
      <c r="D1710" s="10" t="s">
        <v>15</v>
      </c>
      <c r="E1710" s="10" t="s">
        <v>15</v>
      </c>
      <c r="F1710" s="10">
        <v>2.5294590000000001</v>
      </c>
      <c r="G1710" s="10" t="s">
        <v>15</v>
      </c>
      <c r="H1710" s="10" t="s">
        <v>15</v>
      </c>
      <c r="I1710" s="10">
        <v>2.1409889999999998</v>
      </c>
      <c r="J1710" s="10" t="s">
        <v>15</v>
      </c>
      <c r="K1710" s="10" t="s">
        <v>15</v>
      </c>
      <c r="L1710" s="10" t="s">
        <v>15</v>
      </c>
      <c r="M1710" s="14">
        <v>24.106190000000002</v>
      </c>
      <c r="N1710" s="14">
        <v>28.096689999999999</v>
      </c>
      <c r="O1710" s="14">
        <v>25.043109999999999</v>
      </c>
      <c r="P1710" s="14">
        <v>30.41225</v>
      </c>
      <c r="Q1710" s="14">
        <v>29.288889999999999</v>
      </c>
      <c r="R1710" s="14">
        <v>25.07902</v>
      </c>
      <c r="S1710" s="14">
        <v>30.145520000000001</v>
      </c>
      <c r="T1710" s="14">
        <v>29.74614</v>
      </c>
      <c r="U1710" s="14">
        <v>28.619499999999999</v>
      </c>
      <c r="V1710" s="14">
        <v>29.613669999999999</v>
      </c>
      <c r="W1710" s="19">
        <v>1.5310153422419801</v>
      </c>
      <c r="X1710" s="19">
        <v>0.31356116643033399</v>
      </c>
      <c r="Y1710" s="19">
        <v>0.29735858867852899</v>
      </c>
      <c r="Z1710" s="19">
        <v>4.7726596376563197</v>
      </c>
      <c r="AA1710" s="19">
        <v>1.7693775406647601</v>
      </c>
      <c r="AB1710" s="19">
        <v>0.72766365509986097</v>
      </c>
      <c r="AC1710" s="19">
        <v>1.7029379513749601</v>
      </c>
      <c r="AD1710" s="19">
        <v>2.0729832170281202</v>
      </c>
      <c r="AE1710" s="19">
        <v>0.336257418835616</v>
      </c>
      <c r="AF1710" s="19">
        <v>2.8754450102510498</v>
      </c>
      <c r="AG1710" s="19">
        <v>2.1621012687683101</v>
      </c>
      <c r="AH1710" s="19">
        <v>1.25125420093536</v>
      </c>
      <c r="AI1710" s="19">
        <v>4.0920743942260698</v>
      </c>
      <c r="AJ1710" s="19">
        <v>0.35729351639747597</v>
      </c>
      <c r="AK1710" s="19">
        <v>0.19661197066307101</v>
      </c>
      <c r="AL1710" s="19">
        <v>2.2259833812713601</v>
      </c>
      <c r="AM1710" s="19">
        <v>0.58204191923141502</v>
      </c>
      <c r="AN1710" s="19">
        <v>0.58705043792724598</v>
      </c>
      <c r="AO1710" s="19">
        <v>0.61923360824585005</v>
      </c>
      <c r="AP1710" s="19">
        <v>4.7699935734272003E-2</v>
      </c>
      <c r="AQ1710" s="2">
        <v>13</v>
      </c>
      <c r="AR1710" s="2">
        <v>34.700000000000003</v>
      </c>
      <c r="AS1710" s="2">
        <v>57.338999999999999</v>
      </c>
      <c r="AT1710" s="2">
        <v>246.59</v>
      </c>
      <c r="AU1710" s="18" t="s">
        <v>4721</v>
      </c>
    </row>
    <row r="1711" spans="1:47" x14ac:dyDescent="0.25">
      <c r="A1711" t="s">
        <v>4718</v>
      </c>
      <c r="B1711" t="s">
        <v>4719</v>
      </c>
      <c r="C1711" s="10">
        <v>-3.2178800000000001</v>
      </c>
      <c r="D1711" s="10" t="s">
        <v>15</v>
      </c>
      <c r="E1711" s="10" t="s">
        <v>15</v>
      </c>
      <c r="F1711" s="10" t="s">
        <v>15</v>
      </c>
      <c r="G1711" s="10" t="s">
        <v>15</v>
      </c>
      <c r="H1711" s="10" t="s">
        <v>15</v>
      </c>
      <c r="I1711" s="10" t="s">
        <v>15</v>
      </c>
      <c r="J1711" s="10" t="s">
        <v>15</v>
      </c>
      <c r="K1711" s="10" t="s">
        <v>15</v>
      </c>
      <c r="L1711" s="10" t="s">
        <v>15</v>
      </c>
      <c r="M1711" s="14">
        <v>27.45356</v>
      </c>
      <c r="N1711" s="14">
        <v>29.19275</v>
      </c>
      <c r="O1711" s="14">
        <v>30.891719999999999</v>
      </c>
      <c r="P1711" s="14">
        <v>31.374210000000001</v>
      </c>
      <c r="Q1711" s="14">
        <v>29.96602</v>
      </c>
      <c r="R1711" s="14">
        <v>29.347629999999999</v>
      </c>
      <c r="S1711" s="14">
        <v>30.813310000000001</v>
      </c>
      <c r="T1711" s="14">
        <v>29.94201</v>
      </c>
      <c r="U1711" s="14">
        <v>29.428899999999999</v>
      </c>
      <c r="V1711" s="14">
        <v>30.198119999999999</v>
      </c>
      <c r="W1711" s="19">
        <v>1.8844930441452401</v>
      </c>
      <c r="X1711" s="19">
        <v>1.51210768642166</v>
      </c>
      <c r="Y1711" s="19">
        <v>1.6403605237301799</v>
      </c>
      <c r="Z1711" s="19">
        <v>5.5122851656049097</v>
      </c>
      <c r="AA1711" s="19">
        <v>0.41103322337004</v>
      </c>
      <c r="AB1711" s="19">
        <v>0.39467577869339299</v>
      </c>
      <c r="AC1711" s="19">
        <v>1.07176798759991</v>
      </c>
      <c r="AD1711" s="19">
        <v>0.41995065660388697</v>
      </c>
      <c r="AE1711" s="19">
        <v>0.18560528264231099</v>
      </c>
      <c r="AF1711" s="19">
        <v>1.34206174551127</v>
      </c>
      <c r="AG1711" s="19">
        <v>1.3024325370788601</v>
      </c>
      <c r="AH1711" s="19">
        <v>0.30482825636863697</v>
      </c>
      <c r="AI1711" s="19">
        <v>0.50496733188629195</v>
      </c>
      <c r="AJ1711" s="19">
        <v>0.30143299698829701</v>
      </c>
      <c r="AK1711" s="19">
        <v>0.300241738557816</v>
      </c>
      <c r="AL1711" s="19">
        <v>0.81448781490325906</v>
      </c>
      <c r="AM1711" s="19">
        <v>0.47230499982833901</v>
      </c>
      <c r="AN1711" s="19">
        <v>0.53939241170883201</v>
      </c>
      <c r="AO1711" s="19">
        <v>0.71645462512970004</v>
      </c>
      <c r="AP1711" s="19">
        <v>0.35256502032280002</v>
      </c>
      <c r="AQ1711" s="2">
        <v>17</v>
      </c>
      <c r="AR1711" s="2">
        <v>36.700000000000003</v>
      </c>
      <c r="AS1711" s="2">
        <v>60.405000000000001</v>
      </c>
      <c r="AT1711" s="2">
        <v>323.31</v>
      </c>
      <c r="AU1711" s="18" t="s">
        <v>4720</v>
      </c>
    </row>
    <row r="1712" spans="1:47" x14ac:dyDescent="0.25">
      <c r="A1712" t="s">
        <v>4709</v>
      </c>
      <c r="B1712" t="s">
        <v>4710</v>
      </c>
      <c r="C1712" s="10">
        <v>-2.0686209999999998</v>
      </c>
      <c r="D1712" s="10" t="s">
        <v>15</v>
      </c>
      <c r="E1712" s="10" t="s">
        <v>15</v>
      </c>
      <c r="F1712" s="10" t="s">
        <v>15</v>
      </c>
      <c r="G1712" s="10" t="s">
        <v>15</v>
      </c>
      <c r="H1712" s="10" t="s">
        <v>15</v>
      </c>
      <c r="I1712" s="10" t="s">
        <v>15</v>
      </c>
      <c r="J1712" s="10" t="s">
        <v>15</v>
      </c>
      <c r="K1712" s="10" t="s">
        <v>15</v>
      </c>
      <c r="L1712" s="10" t="s">
        <v>15</v>
      </c>
      <c r="M1712" s="14">
        <v>30.610199999999999</v>
      </c>
      <c r="N1712" s="14">
        <v>32.220889999999997</v>
      </c>
      <c r="O1712" s="14">
        <v>33.068460000000002</v>
      </c>
      <c r="P1712" s="14">
        <v>33.07132</v>
      </c>
      <c r="Q1712" s="14">
        <v>32.527279999999998</v>
      </c>
      <c r="R1712" s="14">
        <v>33.505099999999999</v>
      </c>
      <c r="S1712" s="14">
        <v>33.048540000000003</v>
      </c>
      <c r="T1712" s="14">
        <v>32.371720000000003</v>
      </c>
      <c r="U1712" s="14">
        <v>32.403709999999997</v>
      </c>
      <c r="V1712" s="14">
        <v>32.905929999999998</v>
      </c>
      <c r="W1712" s="19">
        <v>2.0760481641585602</v>
      </c>
      <c r="X1712" s="19">
        <v>0.68062747006399904</v>
      </c>
      <c r="Y1712" s="19">
        <v>2.7940459980632601</v>
      </c>
      <c r="Z1712" s="19">
        <v>2.3718482323819599</v>
      </c>
      <c r="AA1712" s="19">
        <v>3.10023299348777E-3</v>
      </c>
      <c r="AB1712" s="19">
        <v>1.27317635432006</v>
      </c>
      <c r="AC1712" s="19">
        <v>0.31493174738693902</v>
      </c>
      <c r="AD1712" s="19">
        <v>0.101025362305903</v>
      </c>
      <c r="AE1712" s="19">
        <v>6.1399717755769002E-2</v>
      </c>
      <c r="AF1712" s="19">
        <v>1.92527888694775</v>
      </c>
      <c r="AG1712" s="19">
        <v>0.73515719175338701</v>
      </c>
      <c r="AH1712" s="19">
        <v>0.28048458695411699</v>
      </c>
      <c r="AI1712" s="19">
        <v>0.14358139038085899</v>
      </c>
      <c r="AJ1712" s="19">
        <v>0.23168611526489299</v>
      </c>
      <c r="AK1712" s="19">
        <v>0.30503690242767301</v>
      </c>
      <c r="AL1712" s="19">
        <v>0.46396324038505599</v>
      </c>
      <c r="AM1712" s="19">
        <v>0.80094659328460704</v>
      </c>
      <c r="AN1712" s="19">
        <v>0.811703681945801</v>
      </c>
      <c r="AO1712" s="19">
        <v>0.70721465349197399</v>
      </c>
      <c r="AP1712" s="19">
        <v>2.43477150797844E-2</v>
      </c>
      <c r="AQ1712" s="2">
        <v>18</v>
      </c>
      <c r="AR1712" s="2">
        <v>69</v>
      </c>
      <c r="AS1712" s="2">
        <v>21.422999999999998</v>
      </c>
      <c r="AT1712" s="2">
        <v>323.31</v>
      </c>
      <c r="AU1712" s="18" t="s">
        <v>4711</v>
      </c>
    </row>
    <row r="1713" spans="1:47" x14ac:dyDescent="0.25">
      <c r="A1713" t="s">
        <v>4706</v>
      </c>
      <c r="B1713" t="s">
        <v>4707</v>
      </c>
      <c r="C1713" s="10">
        <v>-2.3657219999999999</v>
      </c>
      <c r="D1713" s="10" t="s">
        <v>15</v>
      </c>
      <c r="E1713" s="10" t="s">
        <v>15</v>
      </c>
      <c r="F1713" s="10" t="s">
        <v>15</v>
      </c>
      <c r="G1713" s="10" t="s">
        <v>15</v>
      </c>
      <c r="H1713" s="10" t="s">
        <v>15</v>
      </c>
      <c r="I1713" s="10" t="s">
        <v>15</v>
      </c>
      <c r="J1713" s="10" t="s">
        <v>15</v>
      </c>
      <c r="K1713" s="10" t="s">
        <v>15</v>
      </c>
      <c r="L1713" s="10" t="s">
        <v>15</v>
      </c>
      <c r="M1713" s="14">
        <v>29.569980000000001</v>
      </c>
      <c r="N1713" s="14">
        <v>31.809889999999999</v>
      </c>
      <c r="O1713" s="14">
        <v>31.658249999999999</v>
      </c>
      <c r="P1713" s="14">
        <v>32.574629999999999</v>
      </c>
      <c r="Q1713" s="14">
        <v>32.349139999999998</v>
      </c>
      <c r="R1713" s="14">
        <v>31.921029999999998</v>
      </c>
      <c r="S1713" s="14">
        <v>32.6389</v>
      </c>
      <c r="T1713" s="14">
        <v>31.728490000000001</v>
      </c>
      <c r="U1713" s="14">
        <v>31.888310000000001</v>
      </c>
      <c r="V1713" s="14">
        <v>32.996749999999999</v>
      </c>
      <c r="W1713" s="19">
        <v>2.5565612196069298</v>
      </c>
      <c r="X1713" s="19">
        <v>0.193925666282801</v>
      </c>
      <c r="Y1713" s="19">
        <v>0.58756942055389005</v>
      </c>
      <c r="Z1713" s="19">
        <v>2.1464334382636299</v>
      </c>
      <c r="AA1713" s="19">
        <v>2.0275472385781499</v>
      </c>
      <c r="AB1713" s="19">
        <v>5.8115165002148601E-3</v>
      </c>
      <c r="AC1713" s="19">
        <v>0.50224201689080705</v>
      </c>
      <c r="AD1713" s="19">
        <v>0.18413130562194899</v>
      </c>
      <c r="AE1713" s="19">
        <v>1.9515428143058601E-3</v>
      </c>
      <c r="AF1713" s="19">
        <v>7.0149424776965903</v>
      </c>
      <c r="AG1713" s="19">
        <v>0.63176017999649003</v>
      </c>
      <c r="AH1713" s="19">
        <v>0.18131145834922799</v>
      </c>
      <c r="AI1713" s="19">
        <v>0.21182096004486101</v>
      </c>
      <c r="AJ1713" s="19">
        <v>0.33493679761886602</v>
      </c>
      <c r="AK1713" s="19">
        <v>0.14413760602474199</v>
      </c>
      <c r="AL1713" s="19">
        <v>0.28776252269744901</v>
      </c>
      <c r="AM1713" s="19">
        <v>0.672785103321075</v>
      </c>
      <c r="AN1713" s="19">
        <v>0.52387905120849598</v>
      </c>
      <c r="AO1713" s="19">
        <v>0.73013043403625499</v>
      </c>
      <c r="AP1713" s="19">
        <v>0.10477776080369899</v>
      </c>
      <c r="AQ1713" s="2">
        <v>20</v>
      </c>
      <c r="AR1713" s="2">
        <v>64.5</v>
      </c>
      <c r="AS1713" s="2">
        <v>24.603999999999999</v>
      </c>
      <c r="AT1713" s="2">
        <v>323.31</v>
      </c>
      <c r="AU1713" s="18" t="s">
        <v>4708</v>
      </c>
    </row>
    <row r="1714" spans="1:47" x14ac:dyDescent="0.25">
      <c r="A1714" t="s">
        <v>4703</v>
      </c>
      <c r="B1714" t="s">
        <v>4704</v>
      </c>
      <c r="C1714" s="10" t="s">
        <v>15</v>
      </c>
      <c r="D1714" s="10" t="s">
        <v>15</v>
      </c>
      <c r="E1714" s="10">
        <v>-2.324878</v>
      </c>
      <c r="F1714" s="10">
        <v>2.353796</v>
      </c>
      <c r="G1714" s="10" t="s">
        <v>15</v>
      </c>
      <c r="H1714" s="10">
        <v>-3.0122680000000002</v>
      </c>
      <c r="I1714" s="10" t="s">
        <v>15</v>
      </c>
      <c r="J1714" s="10" t="s">
        <v>15</v>
      </c>
      <c r="K1714" s="10" t="s">
        <v>15</v>
      </c>
      <c r="L1714" s="10" t="s">
        <v>15</v>
      </c>
      <c r="M1714" s="14">
        <v>27.051159999999999</v>
      </c>
      <c r="N1714" s="14">
        <v>27.505479999999999</v>
      </c>
      <c r="O1714" s="14">
        <v>24.314589999999999</v>
      </c>
      <c r="P1714" s="14">
        <v>28.50665</v>
      </c>
      <c r="Q1714" s="14">
        <v>25.805700000000002</v>
      </c>
      <c r="R1714" s="14">
        <v>24.165019999999998</v>
      </c>
      <c r="S1714" s="14">
        <v>28.25404</v>
      </c>
      <c r="T1714" s="14">
        <v>27.457709999999999</v>
      </c>
      <c r="U1714" s="14">
        <v>25.934760000000001</v>
      </c>
      <c r="V1714" s="14">
        <v>27.394680000000001</v>
      </c>
      <c r="W1714" s="19">
        <v>2.7237023840867201E-2</v>
      </c>
      <c r="X1714" s="19">
        <v>7.7480228048149302E-2</v>
      </c>
      <c r="Y1714" s="19">
        <v>1.4317407201579899</v>
      </c>
      <c r="Z1714" s="19">
        <v>5.3122583477312597</v>
      </c>
      <c r="AA1714" s="19">
        <v>0.15890159852190899</v>
      </c>
      <c r="AB1714" s="19">
        <v>1.82637977980265</v>
      </c>
      <c r="AC1714" s="19">
        <v>4.5158844019240201</v>
      </c>
      <c r="AD1714" s="19">
        <v>1.8316509030158901</v>
      </c>
      <c r="AE1714" s="19">
        <v>8.59444130112368E-2</v>
      </c>
      <c r="AF1714" s="19">
        <v>0.85104782717476701</v>
      </c>
      <c r="AG1714" s="19">
        <v>2.8477857112884499</v>
      </c>
      <c r="AH1714" s="19">
        <v>2.4732758998870898</v>
      </c>
      <c r="AI1714" s="19">
        <v>1.07875800132751</v>
      </c>
      <c r="AJ1714" s="19">
        <v>0.33466896414756803</v>
      </c>
      <c r="AK1714" s="19">
        <v>1.94919085502625</v>
      </c>
      <c r="AL1714" s="19">
        <v>1.03505575656891</v>
      </c>
      <c r="AM1714" s="19">
        <v>3.51848639547825E-2</v>
      </c>
      <c r="AN1714" s="19">
        <v>0.16761970520019501</v>
      </c>
      <c r="AO1714" s="19">
        <v>2.9108905792236301</v>
      </c>
      <c r="AP1714" s="19">
        <v>0.42304787039756803</v>
      </c>
      <c r="AQ1714" s="2">
        <v>26</v>
      </c>
      <c r="AR1714" s="2">
        <v>59.1</v>
      </c>
      <c r="AS1714" s="2">
        <v>51.71</v>
      </c>
      <c r="AT1714" s="2">
        <v>179.25</v>
      </c>
      <c r="AU1714" s="18" t="s">
        <v>4705</v>
      </c>
    </row>
    <row r="1715" spans="1:47" x14ac:dyDescent="0.25">
      <c r="A1715" t="s">
        <v>4701</v>
      </c>
      <c r="C1715" s="10" t="s">
        <v>15</v>
      </c>
      <c r="D1715" s="10" t="s">
        <v>15</v>
      </c>
      <c r="E1715" s="10" t="s">
        <v>15</v>
      </c>
      <c r="F1715" s="10" t="s">
        <v>15</v>
      </c>
      <c r="G1715" s="10" t="s">
        <v>15</v>
      </c>
      <c r="H1715" s="10">
        <v>2.108368</v>
      </c>
      <c r="I1715" s="10" t="s">
        <v>15</v>
      </c>
      <c r="J1715" s="10" t="s">
        <v>15</v>
      </c>
      <c r="K1715" s="10" t="s">
        <v>15</v>
      </c>
      <c r="L1715" s="10" t="s">
        <v>15</v>
      </c>
      <c r="M1715" s="14">
        <v>25.460550000000001</v>
      </c>
      <c r="N1715" s="14">
        <v>26.160869999999999</v>
      </c>
      <c r="O1715" s="14">
        <v>25.00196</v>
      </c>
      <c r="P1715" s="14">
        <v>26.69725</v>
      </c>
      <c r="Q1715" s="14">
        <v>26.716529999999999</v>
      </c>
      <c r="R1715" s="14">
        <v>28.280429999999999</v>
      </c>
      <c r="S1715" s="14">
        <v>27.487459999999999</v>
      </c>
      <c r="T1715" s="14">
        <v>26.501380000000001</v>
      </c>
      <c r="U1715" s="14">
        <v>24.924569999999999</v>
      </c>
      <c r="V1715" s="14">
        <v>25.914449999999999</v>
      </c>
      <c r="W1715" s="19">
        <v>0.830053866512796</v>
      </c>
      <c r="X1715" s="19">
        <v>0.422453999448614</v>
      </c>
      <c r="Y1715" s="19">
        <v>0.55291904233816902</v>
      </c>
      <c r="Z1715" s="19">
        <v>0.84107501978918897</v>
      </c>
      <c r="AA1715" s="19">
        <v>0.57976940726409698</v>
      </c>
      <c r="AB1715" s="19">
        <v>1.9739892701292601</v>
      </c>
      <c r="AC1715" s="19">
        <v>4.2547888116366597</v>
      </c>
      <c r="AD1715" s="19">
        <v>0.47209691636357398</v>
      </c>
      <c r="AE1715" s="19">
        <v>0.56291053007079095</v>
      </c>
      <c r="AF1715" s="19">
        <v>0.173924633476913</v>
      </c>
      <c r="AG1715" s="19">
        <v>0.95070177316665605</v>
      </c>
      <c r="AH1715" s="19">
        <v>0.31972748041152999</v>
      </c>
      <c r="AI1715" s="19">
        <v>1.4022797346115099</v>
      </c>
      <c r="AJ1715" s="19">
        <v>0.171198189258575</v>
      </c>
      <c r="AK1715" s="19">
        <v>0.40377500653266901</v>
      </c>
      <c r="AL1715" s="19">
        <v>0.59255331754684404</v>
      </c>
      <c r="AM1715" s="19">
        <v>0.13141590356826799</v>
      </c>
      <c r="AN1715" s="19">
        <v>0.282705068588257</v>
      </c>
      <c r="AO1715" s="19">
        <v>1.0905419588089</v>
      </c>
      <c r="AP1715" s="19">
        <v>1.0252221822738601</v>
      </c>
      <c r="AQ1715" s="2">
        <v>10</v>
      </c>
      <c r="AR1715" s="2">
        <v>35.6</v>
      </c>
      <c r="AS1715" s="2">
        <v>20.312999999999999</v>
      </c>
      <c r="AT1715" s="2">
        <v>80.275000000000006</v>
      </c>
      <c r="AU1715" s="18" t="s">
        <v>4702</v>
      </c>
    </row>
    <row r="1716" spans="1:47" x14ac:dyDescent="0.25">
      <c r="A1716" t="s">
        <v>4689</v>
      </c>
      <c r="B1716" t="s">
        <v>4690</v>
      </c>
      <c r="C1716" s="10" t="s">
        <v>15</v>
      </c>
      <c r="D1716" s="10" t="s">
        <v>15</v>
      </c>
      <c r="E1716" s="10" t="s">
        <v>15</v>
      </c>
      <c r="F1716" s="10" t="s">
        <v>15</v>
      </c>
      <c r="G1716" s="10" t="s">
        <v>15</v>
      </c>
      <c r="H1716" s="10">
        <v>2.8909229999999999</v>
      </c>
      <c r="I1716" s="10" t="s">
        <v>15</v>
      </c>
      <c r="J1716" s="10" t="s">
        <v>15</v>
      </c>
      <c r="K1716" s="10" t="s">
        <v>15</v>
      </c>
      <c r="L1716" s="10" t="s">
        <v>15</v>
      </c>
      <c r="M1716" s="14">
        <v>24.551819999999999</v>
      </c>
      <c r="N1716" s="14">
        <v>25.843710000000002</v>
      </c>
      <c r="O1716" s="14">
        <v>24.925830000000001</v>
      </c>
      <c r="P1716" s="14">
        <v>25.540209999999998</v>
      </c>
      <c r="Q1716" s="14">
        <v>26.450099999999999</v>
      </c>
      <c r="R1716" s="14">
        <v>28.73198</v>
      </c>
      <c r="S1716" s="14">
        <v>26.32769</v>
      </c>
      <c r="T1716" s="14">
        <v>24.782869999999999</v>
      </c>
      <c r="U1716" s="14">
        <v>26.2791</v>
      </c>
      <c r="V1716" s="14">
        <v>25.232970000000002</v>
      </c>
      <c r="W1716" s="19">
        <v>1.2963793505929</v>
      </c>
      <c r="X1716" s="19">
        <v>6.3106701548135996E-2</v>
      </c>
      <c r="Y1716" s="19">
        <v>2.5969577870246399</v>
      </c>
      <c r="Z1716" s="19">
        <v>5.8947727285456102E-2</v>
      </c>
      <c r="AA1716" s="19">
        <v>0.71432204937985599</v>
      </c>
      <c r="AB1716" s="19">
        <v>1.70056317982839</v>
      </c>
      <c r="AC1716" s="19">
        <v>0.90043123074744202</v>
      </c>
      <c r="AD1716" s="19">
        <v>0.91203489420918105</v>
      </c>
      <c r="AE1716" s="19">
        <v>0.84126830256927199</v>
      </c>
      <c r="AF1716" s="19">
        <v>1.5280504420027601</v>
      </c>
      <c r="AG1716" s="19">
        <v>1.0554462671279901</v>
      </c>
      <c r="AH1716" s="19">
        <v>1.4870510101318399</v>
      </c>
      <c r="AI1716" s="19">
        <v>0.16663755476474801</v>
      </c>
      <c r="AJ1716" s="19">
        <v>0.60942041873931896</v>
      </c>
      <c r="AK1716" s="19">
        <v>1.9775263071060201</v>
      </c>
      <c r="AL1716" s="19">
        <v>0.96601802110671997</v>
      </c>
      <c r="AM1716" s="19">
        <v>0.15500465035438499</v>
      </c>
      <c r="AN1716" s="19">
        <v>1.0302805900573699</v>
      </c>
      <c r="AO1716" s="19">
        <v>6.0584913939237602E-2</v>
      </c>
      <c r="AP1716" s="19">
        <v>0.42615327239036599</v>
      </c>
      <c r="AQ1716" s="2">
        <v>53</v>
      </c>
      <c r="AR1716" s="2">
        <v>49.2</v>
      </c>
      <c r="AS1716" s="2">
        <v>135.63</v>
      </c>
      <c r="AT1716" s="2">
        <v>323.31</v>
      </c>
      <c r="AU1716" s="18" t="s">
        <v>4691</v>
      </c>
    </row>
    <row r="1717" spans="1:47" x14ac:dyDescent="0.25">
      <c r="A1717" t="s">
        <v>4686</v>
      </c>
      <c r="B1717" t="s">
        <v>4687</v>
      </c>
      <c r="C1717" s="10">
        <v>-2.020492</v>
      </c>
      <c r="D1717" s="10" t="s">
        <v>15</v>
      </c>
      <c r="E1717" s="10" t="s">
        <v>15</v>
      </c>
      <c r="F1717" s="10" t="s">
        <v>15</v>
      </c>
      <c r="G1717" s="10" t="s">
        <v>15</v>
      </c>
      <c r="H1717" s="10" t="s">
        <v>15</v>
      </c>
      <c r="I1717" s="10" t="s">
        <v>15</v>
      </c>
      <c r="J1717" s="10" t="s">
        <v>15</v>
      </c>
      <c r="K1717" s="10" t="s">
        <v>15</v>
      </c>
      <c r="L1717" s="10" t="s">
        <v>15</v>
      </c>
      <c r="M1717" s="14">
        <v>32.457520000000002</v>
      </c>
      <c r="N1717" s="14">
        <v>32.735050000000001</v>
      </c>
      <c r="O1717" s="14">
        <v>35.483730000000001</v>
      </c>
      <c r="P1717" s="14">
        <v>35.195920000000001</v>
      </c>
      <c r="Q1717" s="14">
        <v>35.022709999999996</v>
      </c>
      <c r="R1717" s="14">
        <v>35.28998</v>
      </c>
      <c r="S1717" s="14">
        <v>34.58426</v>
      </c>
      <c r="T1717" s="14">
        <v>34.53613</v>
      </c>
      <c r="U1717" s="14">
        <v>34.61795</v>
      </c>
      <c r="V1717" s="14">
        <v>35.340560000000004</v>
      </c>
      <c r="W1717" s="19">
        <v>2.2251685135621599</v>
      </c>
      <c r="X1717" s="19">
        <v>3.5540609306321498</v>
      </c>
      <c r="Y1717" s="19">
        <v>2.6292136025513302</v>
      </c>
      <c r="Z1717" s="19">
        <v>2.9186645659302801</v>
      </c>
      <c r="AA1717" s="19">
        <v>1.7416573850195101</v>
      </c>
      <c r="AB1717" s="19">
        <v>3.53143441791577</v>
      </c>
      <c r="AC1717" s="19">
        <v>3.3993867581711898E-2</v>
      </c>
      <c r="AD1717" s="19">
        <v>3.2293510465068502E-2</v>
      </c>
      <c r="AE1717" s="19">
        <v>4.54627660347421E-2</v>
      </c>
      <c r="AF1717" s="19">
        <v>3.61176165971973</v>
      </c>
      <c r="AG1717" s="19">
        <v>0.75009870529174805</v>
      </c>
      <c r="AH1717" s="19">
        <v>0.482064038515091</v>
      </c>
      <c r="AI1717" s="19">
        <v>0.310249894857407</v>
      </c>
      <c r="AJ1717" s="19">
        <v>6.76474720239639E-2</v>
      </c>
      <c r="AK1717" s="19">
        <v>0.10003853589296299</v>
      </c>
      <c r="AL1717" s="19">
        <v>7.2012074291706099E-2</v>
      </c>
      <c r="AM1717" s="19">
        <v>1.1019978523254399</v>
      </c>
      <c r="AN1717" s="19">
        <v>0.67844963073730502</v>
      </c>
      <c r="AO1717" s="19">
        <v>1.1532779932022099</v>
      </c>
      <c r="AP1717" s="19">
        <v>0.18886162340641</v>
      </c>
      <c r="AQ1717" s="2">
        <v>99</v>
      </c>
      <c r="AR1717" s="2">
        <v>85.5</v>
      </c>
      <c r="AS1717" s="2">
        <v>136.33000000000001</v>
      </c>
      <c r="AT1717" s="2">
        <v>323.31</v>
      </c>
      <c r="AU1717" s="18" t="s">
        <v>4688</v>
      </c>
    </row>
    <row r="1718" spans="1:47" x14ac:dyDescent="0.25">
      <c r="A1718" t="s">
        <v>4668</v>
      </c>
      <c r="B1718" t="s">
        <v>4669</v>
      </c>
      <c r="C1718" s="10">
        <v>-3.7461989999999998</v>
      </c>
      <c r="D1718" s="10" t="s">
        <v>15</v>
      </c>
      <c r="E1718" s="10" t="s">
        <v>15</v>
      </c>
      <c r="F1718" s="10" t="s">
        <v>15</v>
      </c>
      <c r="G1718" s="10" t="s">
        <v>15</v>
      </c>
      <c r="H1718" s="10" t="s">
        <v>15</v>
      </c>
      <c r="I1718" s="10" t="s">
        <v>15</v>
      </c>
      <c r="J1718" s="10" t="s">
        <v>15</v>
      </c>
      <c r="K1718" s="10" t="s">
        <v>15</v>
      </c>
      <c r="L1718" s="10" t="s">
        <v>15</v>
      </c>
      <c r="M1718" s="14">
        <v>27.421900000000001</v>
      </c>
      <c r="N1718" s="14">
        <v>29.85472</v>
      </c>
      <c r="O1718" s="14">
        <v>32.640949999999997</v>
      </c>
      <c r="P1718" s="14">
        <v>32.549590000000002</v>
      </c>
      <c r="Q1718" s="14">
        <v>31.431260000000002</v>
      </c>
      <c r="R1718" s="14">
        <v>32.201659999999997</v>
      </c>
      <c r="S1718" s="14">
        <v>31.135590000000001</v>
      </c>
      <c r="T1718" s="14">
        <v>31.72315</v>
      </c>
      <c r="U1718" s="14">
        <v>31.3736</v>
      </c>
      <c r="V1718" s="14">
        <v>32.862949999999998</v>
      </c>
      <c r="W1718" s="19">
        <v>1.84457775782697</v>
      </c>
      <c r="X1718" s="19">
        <v>3.50541267457782</v>
      </c>
      <c r="Y1718" s="19">
        <v>3.23361922038589</v>
      </c>
      <c r="Z1718" s="19">
        <v>3.7612078819613499</v>
      </c>
      <c r="AA1718" s="19">
        <v>0.19385378706960901</v>
      </c>
      <c r="AB1718" s="19">
        <v>2.1472074436851001</v>
      </c>
      <c r="AC1718" s="19">
        <v>3.2795242515699902E-2</v>
      </c>
      <c r="AD1718" s="19">
        <v>0.55255013739611503</v>
      </c>
      <c r="AE1718" s="19">
        <v>3.2246839048198202E-2</v>
      </c>
      <c r="AF1718" s="19">
        <v>4.7373677998449502</v>
      </c>
      <c r="AG1718" s="19">
        <v>1.5806463956832899</v>
      </c>
      <c r="AH1718" s="19">
        <v>0.464406698942184</v>
      </c>
      <c r="AI1718" s="19">
        <v>0.30495041608810403</v>
      </c>
      <c r="AJ1718" s="19">
        <v>0.10833650827407799</v>
      </c>
      <c r="AK1718" s="19">
        <v>6.4597368240356404E-2</v>
      </c>
      <c r="AL1718" s="19">
        <v>0.28065663576126099</v>
      </c>
      <c r="AM1718" s="19">
        <v>1.70491218566895</v>
      </c>
      <c r="AN1718" s="19">
        <v>0.49869537353515597</v>
      </c>
      <c r="AO1718" s="19">
        <v>1.41439020633698</v>
      </c>
      <c r="AP1718" s="19">
        <v>0.28897026181221003</v>
      </c>
      <c r="AQ1718" s="2">
        <v>103</v>
      </c>
      <c r="AR1718" s="2">
        <v>56.7</v>
      </c>
      <c r="AS1718" s="2">
        <v>211.43</v>
      </c>
      <c r="AT1718" s="2">
        <v>323.31</v>
      </c>
      <c r="AU1718" s="18" t="s">
        <v>4670</v>
      </c>
    </row>
    <row r="1719" spans="1:47" x14ac:dyDescent="0.25">
      <c r="A1719" t="s">
        <v>4665</v>
      </c>
      <c r="B1719" t="s">
        <v>4666</v>
      </c>
      <c r="C1719" s="10" t="s">
        <v>15</v>
      </c>
      <c r="D1719" s="10" t="s">
        <v>15</v>
      </c>
      <c r="E1719" s="10" t="s">
        <v>15</v>
      </c>
      <c r="F1719" s="10" t="s">
        <v>15</v>
      </c>
      <c r="G1719" s="10" t="s">
        <v>15</v>
      </c>
      <c r="H1719" s="10">
        <v>3.351858</v>
      </c>
      <c r="I1719" s="10" t="s">
        <v>15</v>
      </c>
      <c r="J1719" s="10" t="s">
        <v>15</v>
      </c>
      <c r="K1719" s="10" t="s">
        <v>15</v>
      </c>
      <c r="L1719" s="10" t="s">
        <v>15</v>
      </c>
      <c r="M1719" s="14">
        <v>24.72439</v>
      </c>
      <c r="N1719" s="14">
        <v>24.511410000000001</v>
      </c>
      <c r="O1719" s="14">
        <v>24.95074</v>
      </c>
      <c r="P1719" s="14">
        <v>24.929400000000001</v>
      </c>
      <c r="Q1719" s="14">
        <v>27.568480000000001</v>
      </c>
      <c r="R1719" s="14">
        <v>28.099340000000002</v>
      </c>
      <c r="S1719" s="14">
        <v>24.80508</v>
      </c>
      <c r="T1719" s="14">
        <v>24.159960000000002</v>
      </c>
      <c r="U1719" s="14">
        <v>25.006209999999999</v>
      </c>
      <c r="V1719" s="14">
        <v>25.164870000000001</v>
      </c>
      <c r="W1719" s="19">
        <v>1.0184504979950399</v>
      </c>
      <c r="X1719" s="19">
        <v>1.8603094769091599</v>
      </c>
      <c r="Y1719" s="19">
        <v>0.15788320566693301</v>
      </c>
      <c r="Z1719" s="19">
        <v>0.59814207479526604</v>
      </c>
      <c r="AA1719" s="19">
        <v>0.92868307773944703</v>
      </c>
      <c r="AB1719" s="19">
        <v>3.3038055665425801</v>
      </c>
      <c r="AC1719" s="19">
        <v>0.325574988533118</v>
      </c>
      <c r="AD1719" s="19">
        <v>2.2665768796719101</v>
      </c>
      <c r="AE1719" s="19">
        <v>0.33149372818013501</v>
      </c>
      <c r="AF1719" s="19">
        <v>0.22476887914487201</v>
      </c>
      <c r="AG1719" s="19">
        <v>0.54038459062576305</v>
      </c>
      <c r="AH1719" s="19">
        <v>0.41118121147155801</v>
      </c>
      <c r="AI1719" s="19">
        <v>0.84691029787063599</v>
      </c>
      <c r="AJ1719" s="19">
        <v>0.90484708547592196</v>
      </c>
      <c r="AK1719" s="19">
        <v>1.6355279684066799</v>
      </c>
      <c r="AL1719" s="19">
        <v>0.520652174949646</v>
      </c>
      <c r="AM1719" s="19">
        <v>0.755040884017944</v>
      </c>
      <c r="AN1719" s="19">
        <v>0.32755172252655002</v>
      </c>
      <c r="AO1719" s="19">
        <v>0.434255510568619</v>
      </c>
      <c r="AP1719" s="19">
        <v>1.63369476795197</v>
      </c>
      <c r="AQ1719" s="2">
        <v>7</v>
      </c>
      <c r="AR1719" s="2">
        <v>37.700000000000003</v>
      </c>
      <c r="AS1719" s="2">
        <v>33.878999999999998</v>
      </c>
      <c r="AT1719" s="2">
        <v>91.570999999999998</v>
      </c>
      <c r="AU1719" s="18" t="s">
        <v>4667</v>
      </c>
    </row>
    <row r="1720" spans="1:47" x14ac:dyDescent="0.25">
      <c r="A1720" t="s">
        <v>1667</v>
      </c>
      <c r="C1720" s="10" t="s">
        <v>15</v>
      </c>
      <c r="D1720" s="10" t="s">
        <v>15</v>
      </c>
      <c r="E1720" s="10" t="s">
        <v>15</v>
      </c>
      <c r="F1720" s="10" t="s">
        <v>15</v>
      </c>
      <c r="G1720" s="10" t="s">
        <v>15</v>
      </c>
      <c r="H1720" s="10">
        <v>2.0442480000000001</v>
      </c>
      <c r="I1720" s="10" t="s">
        <v>15</v>
      </c>
      <c r="J1720" s="10" t="s">
        <v>15</v>
      </c>
      <c r="K1720" s="10" t="s">
        <v>15</v>
      </c>
      <c r="L1720" s="10" t="s">
        <v>15</v>
      </c>
      <c r="M1720" s="14">
        <v>26.719460000000002</v>
      </c>
      <c r="N1720" s="14">
        <v>27.781230000000001</v>
      </c>
      <c r="O1720" s="14">
        <v>27.97673</v>
      </c>
      <c r="P1720" s="14">
        <v>27.011040000000001</v>
      </c>
      <c r="Q1720" s="14">
        <v>25.95703</v>
      </c>
      <c r="R1720" s="14">
        <v>28.91339</v>
      </c>
      <c r="S1720" s="14">
        <v>27.620329999999999</v>
      </c>
      <c r="T1720" s="14">
        <v>26.94258</v>
      </c>
      <c r="U1720" s="14">
        <v>26.940909999999999</v>
      </c>
      <c r="V1720" s="14">
        <v>26.236460000000001</v>
      </c>
      <c r="W1720" s="19">
        <v>0.15208515443423301</v>
      </c>
      <c r="X1720" s="19">
        <v>0.59273231370138302</v>
      </c>
      <c r="Y1720" s="19">
        <v>2.1401569971684302</v>
      </c>
      <c r="Z1720" s="19">
        <v>0.199742299358248</v>
      </c>
      <c r="AA1720" s="19">
        <v>1.1687942692214801</v>
      </c>
      <c r="AB1720" s="19">
        <v>2.4007461416843601</v>
      </c>
      <c r="AC1720" s="19">
        <v>1.7561757106126099</v>
      </c>
      <c r="AD1720" s="19">
        <v>0.270663291434938</v>
      </c>
      <c r="AE1720" s="19">
        <v>0.12398964443841599</v>
      </c>
      <c r="AF1720" s="19">
        <v>0.92860361570320504</v>
      </c>
      <c r="AG1720" s="19">
        <v>1.0452011823654199</v>
      </c>
      <c r="AH1720" s="19">
        <v>0.80338013172149703</v>
      </c>
      <c r="AI1720" s="19">
        <v>0.29259949922561601</v>
      </c>
      <c r="AJ1720" s="19">
        <v>0.27106752991676297</v>
      </c>
      <c r="AK1720" s="19">
        <v>1.38511490821838</v>
      </c>
      <c r="AL1720" s="19">
        <v>0.49835658073425299</v>
      </c>
      <c r="AM1720" s="19">
        <v>0.104099340736866</v>
      </c>
      <c r="AN1720" s="19">
        <v>0.17989540100097701</v>
      </c>
      <c r="AO1720" s="19">
        <v>0.49757692217826799</v>
      </c>
      <c r="AP1720" s="19">
        <v>0.67525166273117099</v>
      </c>
      <c r="AQ1720" s="2">
        <v>36</v>
      </c>
      <c r="AR1720" s="2">
        <v>72.400000000000006</v>
      </c>
      <c r="AS1720" s="2">
        <v>37.116999999999997</v>
      </c>
      <c r="AT1720" s="2">
        <v>239.2</v>
      </c>
      <c r="AU1720" s="18" t="s">
        <v>4664</v>
      </c>
    </row>
    <row r="1721" spans="1:47" x14ac:dyDescent="0.25">
      <c r="A1721" t="s">
        <v>4658</v>
      </c>
      <c r="B1721" t="s">
        <v>4659</v>
      </c>
      <c r="C1721" s="10">
        <v>-4.1334070000000001</v>
      </c>
      <c r="D1721" s="10" t="s">
        <v>15</v>
      </c>
      <c r="E1721" s="10" t="s">
        <v>15</v>
      </c>
      <c r="F1721" s="10">
        <v>2.2650549999999998</v>
      </c>
      <c r="G1721" s="10" t="s">
        <v>15</v>
      </c>
      <c r="H1721" s="10" t="s">
        <v>15</v>
      </c>
      <c r="I1721" s="10" t="s">
        <v>15</v>
      </c>
      <c r="J1721" s="10" t="s">
        <v>15</v>
      </c>
      <c r="K1721" s="10" t="s">
        <v>15</v>
      </c>
      <c r="L1721" s="10">
        <v>3.159875</v>
      </c>
      <c r="M1721" s="14">
        <v>24.88</v>
      </c>
      <c r="N1721" s="14">
        <v>28.145389999999999</v>
      </c>
      <c r="O1721" s="14">
        <v>29.935510000000001</v>
      </c>
      <c r="P1721" s="14">
        <v>30.29486</v>
      </c>
      <c r="Q1721" s="14">
        <v>27.610130000000002</v>
      </c>
      <c r="R1721" s="14">
        <v>27.146280000000001</v>
      </c>
      <c r="S1721" s="14">
        <v>28.94538</v>
      </c>
      <c r="T1721" s="14">
        <v>29.030660000000001</v>
      </c>
      <c r="U1721" s="14">
        <v>29.209769999999999</v>
      </c>
      <c r="V1721" s="14">
        <v>30.803629999999998</v>
      </c>
      <c r="W1721" s="19">
        <v>3.10972581366042</v>
      </c>
      <c r="X1721" s="19">
        <v>0.42682390965343803</v>
      </c>
      <c r="Y1721" s="19">
        <v>0.747316708247032</v>
      </c>
      <c r="Z1721" s="19">
        <v>4.9746934085283998</v>
      </c>
      <c r="AA1721" s="19">
        <v>0.86640212509760295</v>
      </c>
      <c r="AB1721" s="19">
        <v>1.7732180784946101</v>
      </c>
      <c r="AC1721" s="19">
        <v>0.14082078874145601</v>
      </c>
      <c r="AD1721" s="19">
        <v>0.32012544868987097</v>
      </c>
      <c r="AE1721" s="19">
        <v>0.20099655715977599</v>
      </c>
      <c r="AF1721" s="19">
        <v>2.13272024642772</v>
      </c>
      <c r="AG1721" s="19">
        <v>1.0205760002136199</v>
      </c>
      <c r="AH1721" s="19">
        <v>0.47294402122497597</v>
      </c>
      <c r="AI1721" s="19">
        <v>0.92533320188522294</v>
      </c>
      <c r="AJ1721" s="19">
        <v>0.37331208586692799</v>
      </c>
      <c r="AK1721" s="19">
        <v>0.52169865369796797</v>
      </c>
      <c r="AL1721" s="19">
        <v>0.72233527898788497</v>
      </c>
      <c r="AM1721" s="19">
        <v>1.5405745506286599</v>
      </c>
      <c r="AN1721" s="19">
        <v>1.17772960662842</v>
      </c>
      <c r="AO1721" s="19">
        <v>1.70826363563538</v>
      </c>
      <c r="AP1721" s="19">
        <v>0.91549170017242398</v>
      </c>
      <c r="AQ1721" s="2">
        <v>41</v>
      </c>
      <c r="AR1721" s="2">
        <v>48.3</v>
      </c>
      <c r="AS1721" s="2">
        <v>115.37</v>
      </c>
      <c r="AT1721" s="2">
        <v>323.31</v>
      </c>
      <c r="AU1721" s="18" t="s">
        <v>4660</v>
      </c>
    </row>
    <row r="1722" spans="1:47" x14ac:dyDescent="0.25">
      <c r="A1722" t="s">
        <v>4655</v>
      </c>
      <c r="B1722" t="s">
        <v>4656</v>
      </c>
      <c r="C1722" s="10">
        <v>-2.3403130000000001</v>
      </c>
      <c r="D1722" s="10" t="s">
        <v>15</v>
      </c>
      <c r="E1722" s="10" t="s">
        <v>15</v>
      </c>
      <c r="F1722" s="10" t="s">
        <v>15</v>
      </c>
      <c r="G1722" s="10" t="s">
        <v>15</v>
      </c>
      <c r="H1722" s="10" t="s">
        <v>15</v>
      </c>
      <c r="I1722" s="10" t="s">
        <v>15</v>
      </c>
      <c r="J1722" s="10" t="s">
        <v>15</v>
      </c>
      <c r="K1722" s="10" t="s">
        <v>15</v>
      </c>
      <c r="L1722" s="10" t="s">
        <v>15</v>
      </c>
      <c r="M1722" s="14">
        <v>25.528670000000002</v>
      </c>
      <c r="N1722" s="14">
        <v>27.142779999999998</v>
      </c>
      <c r="O1722" s="14">
        <v>27.814579999999999</v>
      </c>
      <c r="P1722" s="14">
        <v>26.806550000000001</v>
      </c>
      <c r="Q1722" s="14">
        <v>27.568210000000001</v>
      </c>
      <c r="R1722" s="14">
        <v>28.879090000000001</v>
      </c>
      <c r="S1722" s="14">
        <v>27.514949999999999</v>
      </c>
      <c r="T1722" s="14">
        <v>26.856480000000001</v>
      </c>
      <c r="U1722" s="14">
        <v>27.837060000000001</v>
      </c>
      <c r="V1722" s="14">
        <v>27.012229999999999</v>
      </c>
      <c r="W1722" s="19">
        <v>1.5721780504291201</v>
      </c>
      <c r="X1722" s="19">
        <v>4.7373896111907602E-3</v>
      </c>
      <c r="Y1722" s="19">
        <v>1.85936710331459</v>
      </c>
      <c r="Z1722" s="19">
        <v>0.51282342101574596</v>
      </c>
      <c r="AA1722" s="19">
        <v>0.45424208168968999</v>
      </c>
      <c r="AB1722" s="19">
        <v>7.6953502921663599</v>
      </c>
      <c r="AC1722" s="19">
        <v>0.22881129822357099</v>
      </c>
      <c r="AD1722" s="19">
        <v>0.26175256686541798</v>
      </c>
      <c r="AE1722" s="19">
        <v>0.34582319008593498</v>
      </c>
      <c r="AF1722" s="19">
        <v>0.230692002864229</v>
      </c>
      <c r="AG1722" s="19">
        <v>1.22988605499268</v>
      </c>
      <c r="AH1722" s="19">
        <v>1.93718826770782</v>
      </c>
      <c r="AI1722" s="19">
        <v>0.124594897031784</v>
      </c>
      <c r="AJ1722" s="19">
        <v>0.40878176689147899</v>
      </c>
      <c r="AK1722" s="19">
        <v>0.31121423840522799</v>
      </c>
      <c r="AL1722" s="19">
        <v>0.13905435800552399</v>
      </c>
      <c r="AM1722" s="19">
        <v>0.632951259613037</v>
      </c>
      <c r="AN1722" s="19">
        <v>0.88289546966552701</v>
      </c>
      <c r="AO1722" s="19">
        <v>0.85670989751815796</v>
      </c>
      <c r="AP1722" s="19">
        <v>0.84324914216995195</v>
      </c>
      <c r="AQ1722" s="2">
        <v>68</v>
      </c>
      <c r="AR1722" s="2">
        <v>50.8</v>
      </c>
      <c r="AS1722" s="2">
        <v>199.15</v>
      </c>
      <c r="AT1722" s="2">
        <v>323.31</v>
      </c>
      <c r="AU1722" s="18" t="s">
        <v>4657</v>
      </c>
    </row>
    <row r="1723" spans="1:47" x14ac:dyDescent="0.25">
      <c r="A1723" t="s">
        <v>4652</v>
      </c>
      <c r="B1723" t="s">
        <v>4653</v>
      </c>
      <c r="C1723" s="10" t="s">
        <v>15</v>
      </c>
      <c r="D1723" s="10" t="s">
        <v>15</v>
      </c>
      <c r="E1723" s="10">
        <v>2.0682930000000002</v>
      </c>
      <c r="F1723" s="10">
        <v>-3.3314710000000001</v>
      </c>
      <c r="G1723" s="10">
        <v>3.4611670000000001</v>
      </c>
      <c r="H1723" s="10" t="s">
        <v>15</v>
      </c>
      <c r="I1723" s="10" t="s">
        <v>15</v>
      </c>
      <c r="J1723" s="10" t="s">
        <v>15</v>
      </c>
      <c r="K1723" s="10" t="s">
        <v>15</v>
      </c>
      <c r="L1723" s="10" t="s">
        <v>15</v>
      </c>
      <c r="M1723" s="14">
        <v>30.732880000000002</v>
      </c>
      <c r="N1723" s="14">
        <v>30.3278</v>
      </c>
      <c r="O1723" s="14">
        <v>30.55142</v>
      </c>
      <c r="P1723" s="14">
        <v>25.896830000000001</v>
      </c>
      <c r="Q1723" s="14">
        <v>31.887039999999999</v>
      </c>
      <c r="R1723" s="14">
        <v>27.06579</v>
      </c>
      <c r="S1723" s="14">
        <v>26.913239999999998</v>
      </c>
      <c r="T1723" s="14">
        <v>30.738189999999999</v>
      </c>
      <c r="U1723" s="14">
        <v>28.99315</v>
      </c>
      <c r="V1723" s="14">
        <v>24.014340000000001</v>
      </c>
      <c r="W1723" s="19">
        <v>1.21677895732373</v>
      </c>
      <c r="X1723" s="19">
        <v>1.95926379704835</v>
      </c>
      <c r="Y1723" s="19">
        <v>1.8518472908844399</v>
      </c>
      <c r="Z1723" s="19">
        <v>4.1320760241526298</v>
      </c>
      <c r="AA1723" s="19">
        <v>4.9314037858294304</v>
      </c>
      <c r="AB1723" s="19">
        <v>0.96404754154546102</v>
      </c>
      <c r="AC1723" s="19">
        <v>0.223014080731607</v>
      </c>
      <c r="AD1723" s="19">
        <v>2.0928338369641799</v>
      </c>
      <c r="AE1723" s="19">
        <v>3.2180740395303498E-2</v>
      </c>
      <c r="AF1723" s="19">
        <v>1.03756807513898</v>
      </c>
      <c r="AG1723" s="19">
        <v>1.26837229728699</v>
      </c>
      <c r="AH1723" s="19">
        <v>0.46074950695037797</v>
      </c>
      <c r="AI1723" s="19">
        <v>0.785783350467682</v>
      </c>
      <c r="AJ1723" s="19">
        <v>0.77626210451126099</v>
      </c>
      <c r="AK1723" s="19">
        <v>0.66807210445404097</v>
      </c>
      <c r="AL1723" s="19">
        <v>2.1726002693176301</v>
      </c>
      <c r="AM1723" s="19">
        <v>4.1276087760925302</v>
      </c>
      <c r="AN1723" s="19">
        <v>0.64017695188522294</v>
      </c>
      <c r="AO1723" s="19">
        <v>1.1067924499511701</v>
      </c>
      <c r="AP1723" s="19">
        <v>2.4197189807891801</v>
      </c>
      <c r="AQ1723" s="2">
        <v>4</v>
      </c>
      <c r="AR1723" s="2">
        <v>60.3</v>
      </c>
      <c r="AS1723" s="2">
        <v>7.5023</v>
      </c>
      <c r="AT1723" s="2">
        <v>323.31</v>
      </c>
      <c r="AU1723" s="18" t="s">
        <v>4654</v>
      </c>
    </row>
    <row r="1724" spans="1:47" x14ac:dyDescent="0.25">
      <c r="A1724" t="s">
        <v>4649</v>
      </c>
      <c r="B1724" t="s">
        <v>4650</v>
      </c>
      <c r="C1724" s="10">
        <v>-2.0254970000000001</v>
      </c>
      <c r="D1724" s="10" t="s">
        <v>15</v>
      </c>
      <c r="E1724" s="10" t="s">
        <v>15</v>
      </c>
      <c r="F1724" s="10" t="s">
        <v>15</v>
      </c>
      <c r="G1724" s="10" t="s">
        <v>15</v>
      </c>
      <c r="H1724" s="10" t="s">
        <v>15</v>
      </c>
      <c r="I1724" s="10" t="s">
        <v>15</v>
      </c>
      <c r="J1724" s="10" t="s">
        <v>15</v>
      </c>
      <c r="K1724" s="10" t="s">
        <v>15</v>
      </c>
      <c r="L1724" s="10" t="s">
        <v>15</v>
      </c>
      <c r="M1724" s="14">
        <v>26.870609999999999</v>
      </c>
      <c r="N1724" s="14">
        <v>27.369669999999999</v>
      </c>
      <c r="O1724" s="14">
        <v>29.163720000000001</v>
      </c>
      <c r="P1724" s="14">
        <v>29.56278</v>
      </c>
      <c r="Q1724" s="14">
        <v>28.457149999999999</v>
      </c>
      <c r="R1724" s="14">
        <v>29.897020000000001</v>
      </c>
      <c r="S1724" s="14">
        <v>28.99587</v>
      </c>
      <c r="T1724" s="14">
        <v>30.305630000000001</v>
      </c>
      <c r="U1724" s="14">
        <v>28.445900000000002</v>
      </c>
      <c r="V1724" s="14">
        <v>29.59497</v>
      </c>
      <c r="W1724" s="19">
        <v>1.3533456813401701</v>
      </c>
      <c r="X1724" s="19">
        <v>0.87618496051399897</v>
      </c>
      <c r="Y1724" s="19">
        <v>0.34495195002376899</v>
      </c>
      <c r="Z1724" s="19">
        <v>0.98119220179566402</v>
      </c>
      <c r="AA1724" s="19">
        <v>0.75216306299111502</v>
      </c>
      <c r="AB1724" s="19">
        <v>1.2718139913584201</v>
      </c>
      <c r="AC1724" s="19">
        <v>0.123936325114799</v>
      </c>
      <c r="AD1724" s="19">
        <v>1.95598241088761</v>
      </c>
      <c r="AE1724" s="19">
        <v>0.455381797140813</v>
      </c>
      <c r="AF1724" s="19">
        <v>2.5633704064524299</v>
      </c>
      <c r="AG1724" s="19">
        <v>1.27908504009247</v>
      </c>
      <c r="AH1724" s="19">
        <v>1.5123330354690601</v>
      </c>
      <c r="AI1724" s="19">
        <v>0.68119639158248901</v>
      </c>
      <c r="AJ1724" s="19">
        <v>0.62509310245513905</v>
      </c>
      <c r="AK1724" s="19">
        <v>0.133094012737274</v>
      </c>
      <c r="AL1724" s="19">
        <v>0.53272116184234597</v>
      </c>
      <c r="AM1724" s="19">
        <v>0.82879990339279197</v>
      </c>
      <c r="AN1724" s="19">
        <v>0.56853580474853505</v>
      </c>
      <c r="AO1724" s="19">
        <v>0.316062241792679</v>
      </c>
      <c r="AP1724" s="19">
        <v>0.30954632163047802</v>
      </c>
      <c r="AQ1724" s="2">
        <v>65</v>
      </c>
      <c r="AR1724" s="2">
        <v>60.3</v>
      </c>
      <c r="AS1724" s="2">
        <v>125.38</v>
      </c>
      <c r="AT1724" s="2">
        <v>323.31</v>
      </c>
      <c r="AU1724" s="18" t="s">
        <v>4651</v>
      </c>
    </row>
    <row r="1725" spans="1:47" x14ac:dyDescent="0.25">
      <c r="A1725" t="s">
        <v>4646</v>
      </c>
      <c r="B1725" t="s">
        <v>4647</v>
      </c>
      <c r="C1725" s="10" t="s">
        <v>15</v>
      </c>
      <c r="D1725" s="10" t="s">
        <v>15</v>
      </c>
      <c r="E1725" s="10" t="s">
        <v>15</v>
      </c>
      <c r="F1725" s="10" t="s">
        <v>15</v>
      </c>
      <c r="G1725" s="10" t="s">
        <v>15</v>
      </c>
      <c r="H1725" s="10" t="s">
        <v>15</v>
      </c>
      <c r="I1725" s="10" t="s">
        <v>15</v>
      </c>
      <c r="J1725" s="10">
        <v>-2.2418290000000001</v>
      </c>
      <c r="K1725" s="10" t="s">
        <v>15</v>
      </c>
      <c r="L1725" s="10" t="s">
        <v>15</v>
      </c>
      <c r="M1725" s="14">
        <v>25.707000000000001</v>
      </c>
      <c r="N1725" s="14">
        <v>26.47728</v>
      </c>
      <c r="O1725" s="14">
        <v>25.797460000000001</v>
      </c>
      <c r="P1725" s="14">
        <v>24.610440000000001</v>
      </c>
      <c r="Q1725" s="14">
        <v>25.546859999999999</v>
      </c>
      <c r="R1725" s="14">
        <v>27.924050000000001</v>
      </c>
      <c r="S1725" s="14">
        <v>24.284410000000001</v>
      </c>
      <c r="T1725" s="14">
        <v>23.624410000000001</v>
      </c>
      <c r="U1725" s="14">
        <v>24.376010000000001</v>
      </c>
      <c r="V1725" s="14">
        <v>26.826989999999999</v>
      </c>
      <c r="W1725" s="19">
        <v>3.5204028138347297E-2</v>
      </c>
      <c r="X1725" s="19">
        <v>1.6658858216827399</v>
      </c>
      <c r="Y1725" s="19">
        <v>5.6061938923883904E-3</v>
      </c>
      <c r="Z1725" s="19">
        <v>0.26311373566761698</v>
      </c>
      <c r="AA1725" s="19">
        <v>7.5504663003930605E-2</v>
      </c>
      <c r="AB1725" s="19">
        <v>0.47408978651767902</v>
      </c>
      <c r="AC1725" s="19">
        <v>4.8355193289413503</v>
      </c>
      <c r="AD1725" s="19">
        <v>1.33896729817671</v>
      </c>
      <c r="AE1725" s="19">
        <v>0.53730934570821698</v>
      </c>
      <c r="AF1725" s="19">
        <v>5.10488492016386</v>
      </c>
      <c r="AG1725" s="19">
        <v>1.1074398756027199</v>
      </c>
      <c r="AH1725" s="19">
        <v>0.62423413991928101</v>
      </c>
      <c r="AI1725" s="19">
        <v>1.5173807144164999</v>
      </c>
      <c r="AJ1725" s="19">
        <v>1.40150475502014</v>
      </c>
      <c r="AK1725" s="19">
        <v>0.56962120532989502</v>
      </c>
      <c r="AL1725" s="19">
        <v>1.9871680736541699</v>
      </c>
      <c r="AM1725" s="19">
        <v>1.6214061528444301E-2</v>
      </c>
      <c r="AN1725" s="19">
        <v>1.0208891630172701</v>
      </c>
      <c r="AO1725" s="19">
        <v>0.96122729778289795</v>
      </c>
      <c r="AP1725" s="19">
        <v>0.17989668250083901</v>
      </c>
      <c r="AQ1725" s="2">
        <v>19</v>
      </c>
      <c r="AR1725" s="2">
        <v>26.5</v>
      </c>
      <c r="AS1725" s="2">
        <v>117.06</v>
      </c>
      <c r="AT1725" s="2">
        <v>185.21</v>
      </c>
      <c r="AU1725" s="18" t="s">
        <v>4648</v>
      </c>
    </row>
    <row r="1726" spans="1:47" x14ac:dyDescent="0.25">
      <c r="A1726" t="s">
        <v>4643</v>
      </c>
      <c r="B1726" t="s">
        <v>4644</v>
      </c>
      <c r="C1726" s="10">
        <v>-3.2572459999999999</v>
      </c>
      <c r="D1726" s="10" t="s">
        <v>15</v>
      </c>
      <c r="E1726" s="10" t="s">
        <v>15</v>
      </c>
      <c r="F1726" s="10" t="s">
        <v>15</v>
      </c>
      <c r="G1726" s="10" t="s">
        <v>15</v>
      </c>
      <c r="H1726" s="10" t="s">
        <v>15</v>
      </c>
      <c r="I1726" s="10" t="s">
        <v>15</v>
      </c>
      <c r="J1726" s="10" t="s">
        <v>15</v>
      </c>
      <c r="K1726" s="10" t="s">
        <v>15</v>
      </c>
      <c r="L1726" s="10" t="s">
        <v>15</v>
      </c>
      <c r="M1726" s="14">
        <v>26.370920000000002</v>
      </c>
      <c r="N1726" s="14">
        <v>28.377680000000002</v>
      </c>
      <c r="O1726" s="14">
        <v>30.310300000000002</v>
      </c>
      <c r="P1726" s="14">
        <v>30.143419999999999</v>
      </c>
      <c r="Q1726" s="14">
        <v>29.2774</v>
      </c>
      <c r="R1726" s="14">
        <v>28.64509</v>
      </c>
      <c r="S1726" s="14">
        <v>29.971969999999999</v>
      </c>
      <c r="T1726" s="14">
        <v>29.876999999999999</v>
      </c>
      <c r="U1726" s="14">
        <v>29.427669999999999</v>
      </c>
      <c r="V1726" s="14">
        <v>30.962440000000001</v>
      </c>
      <c r="W1726" s="19">
        <v>1.8995058209846201</v>
      </c>
      <c r="X1726" s="19">
        <v>2.1745918483562399</v>
      </c>
      <c r="Y1726" s="19">
        <v>2.3393170950491999</v>
      </c>
      <c r="Z1726" s="19">
        <v>1.46549055094642</v>
      </c>
      <c r="AA1726" s="19">
        <v>0.17618370818852799</v>
      </c>
      <c r="AB1726" s="19">
        <v>8.9238148101782794E-2</v>
      </c>
      <c r="AC1726" s="19">
        <v>0.57700826296437802</v>
      </c>
      <c r="AD1726" s="19">
        <v>0.60027572953292097</v>
      </c>
      <c r="AE1726" s="19">
        <v>0.10021017739457</v>
      </c>
      <c r="AF1726" s="19">
        <v>6.4333115742541898</v>
      </c>
      <c r="AG1726" s="19">
        <v>1.32727670669556</v>
      </c>
      <c r="AH1726" s="19">
        <v>0.31681469082832298</v>
      </c>
      <c r="AI1726" s="19">
        <v>0.29228654503822299</v>
      </c>
      <c r="AJ1726" s="19">
        <v>0.57739412784576405</v>
      </c>
      <c r="AK1726" s="19">
        <v>0.34847822785377502</v>
      </c>
      <c r="AL1726" s="19">
        <v>1.91310715675354</v>
      </c>
      <c r="AM1726" s="19">
        <v>0.57265090942382801</v>
      </c>
      <c r="AN1726" s="19">
        <v>0.66328155994415305</v>
      </c>
      <c r="AO1726" s="19">
        <v>0.61475193500518799</v>
      </c>
      <c r="AP1726" s="19">
        <v>0.20706678926944699</v>
      </c>
      <c r="AQ1726" s="2">
        <v>30</v>
      </c>
      <c r="AR1726" s="2">
        <v>45.8</v>
      </c>
      <c r="AS1726" s="2">
        <v>92.759</v>
      </c>
      <c r="AT1726" s="2">
        <v>323.31</v>
      </c>
      <c r="AU1726" s="18" t="s">
        <v>4645</v>
      </c>
    </row>
    <row r="1727" spans="1:47" x14ac:dyDescent="0.25">
      <c r="A1727" t="s">
        <v>4634</v>
      </c>
      <c r="B1727" t="s">
        <v>4635</v>
      </c>
      <c r="C1727" s="10" t="s">
        <v>15</v>
      </c>
      <c r="D1727" s="10" t="s">
        <v>15</v>
      </c>
      <c r="E1727" s="10" t="s">
        <v>15</v>
      </c>
      <c r="F1727" s="10" t="s">
        <v>15</v>
      </c>
      <c r="G1727" s="10" t="s">
        <v>15</v>
      </c>
      <c r="H1727" s="10" t="s">
        <v>15</v>
      </c>
      <c r="I1727" s="10" t="s">
        <v>15</v>
      </c>
      <c r="J1727" s="10">
        <v>2.479079</v>
      </c>
      <c r="K1727" s="10" t="s">
        <v>15</v>
      </c>
      <c r="L1727" s="10" t="s">
        <v>15</v>
      </c>
      <c r="M1727" s="14">
        <v>23.885639999999999</v>
      </c>
      <c r="N1727" s="14">
        <v>23.994019999999999</v>
      </c>
      <c r="O1727" s="14">
        <v>26.1615</v>
      </c>
      <c r="P1727" s="14">
        <v>26.652450000000002</v>
      </c>
      <c r="Q1727" s="14">
        <v>25.752590000000001</v>
      </c>
      <c r="R1727" s="14">
        <v>26.334579999999999</v>
      </c>
      <c r="S1727" s="14">
        <v>25.42923</v>
      </c>
      <c r="T1727" s="14">
        <v>27.779990000000002</v>
      </c>
      <c r="U1727" s="14">
        <v>25.102519999999998</v>
      </c>
      <c r="V1727" s="14">
        <v>26.833400000000001</v>
      </c>
      <c r="W1727" s="19">
        <v>1.3721435145904799</v>
      </c>
      <c r="X1727" s="19">
        <v>4.5147544381965599</v>
      </c>
      <c r="Y1727" s="19">
        <v>0.76101176751036104</v>
      </c>
      <c r="Z1727" s="19">
        <v>1.34324223422567</v>
      </c>
      <c r="AA1727" s="19">
        <v>8.0225684734868304E-3</v>
      </c>
      <c r="AB1727" s="19">
        <v>3.6244942098856898E-3</v>
      </c>
      <c r="AC1727" s="19">
        <v>1.9512572048429599E-2</v>
      </c>
      <c r="AD1727" s="19">
        <v>1.57616939628293</v>
      </c>
      <c r="AE1727" s="19">
        <v>8.8963385940131798E-2</v>
      </c>
      <c r="AF1727" s="19">
        <v>0.26227737452358502</v>
      </c>
      <c r="AG1727" s="19">
        <v>1.2567183971405</v>
      </c>
      <c r="AH1727" s="19">
        <v>0.36024436354637102</v>
      </c>
      <c r="AI1727" s="19">
        <v>0.49028810858726501</v>
      </c>
      <c r="AJ1727" s="19">
        <v>0.71743953227996804</v>
      </c>
      <c r="AK1727" s="19">
        <v>1.19220519065857</v>
      </c>
      <c r="AL1727" s="19">
        <v>1.50784468650818</v>
      </c>
      <c r="AM1727" s="19">
        <v>2.26312255859375</v>
      </c>
      <c r="AN1727" s="19">
        <v>0.95602989196777299</v>
      </c>
      <c r="AO1727" s="19">
        <v>2.1645879745483398</v>
      </c>
      <c r="AP1727" s="19">
        <v>1.7606952190399201</v>
      </c>
      <c r="AQ1727" s="2">
        <v>27</v>
      </c>
      <c r="AR1727" s="2">
        <v>52.3</v>
      </c>
      <c r="AS1727" s="2">
        <v>83.980999999999995</v>
      </c>
      <c r="AT1727" s="2">
        <v>323.31</v>
      </c>
      <c r="AU1727" s="18" t="s">
        <v>4636</v>
      </c>
    </row>
    <row r="1728" spans="1:47" x14ac:dyDescent="0.25">
      <c r="A1728" t="s">
        <v>4632</v>
      </c>
      <c r="C1728" s="10" t="s">
        <v>15</v>
      </c>
      <c r="D1728" s="10" t="s">
        <v>15</v>
      </c>
      <c r="E1728" s="10" t="s">
        <v>15</v>
      </c>
      <c r="F1728" s="10" t="s">
        <v>15</v>
      </c>
      <c r="G1728" s="10">
        <v>5.4402160000000004</v>
      </c>
      <c r="H1728" s="10" t="s">
        <v>15</v>
      </c>
      <c r="I1728" s="10" t="s">
        <v>15</v>
      </c>
      <c r="J1728" s="10" t="s">
        <v>15</v>
      </c>
      <c r="K1728" s="10" t="s">
        <v>15</v>
      </c>
      <c r="L1728" s="10" t="s">
        <v>15</v>
      </c>
      <c r="M1728" s="14">
        <v>23.649750000000001</v>
      </c>
      <c r="N1728" s="14">
        <v>24.396750000000001</v>
      </c>
      <c r="O1728" s="14">
        <v>23.559940000000001</v>
      </c>
      <c r="P1728" s="14">
        <v>26.2089</v>
      </c>
      <c r="Q1728" s="14">
        <v>30.323720000000002</v>
      </c>
      <c r="R1728" s="14">
        <v>24.611440000000002</v>
      </c>
      <c r="S1728" s="14">
        <v>25.74522</v>
      </c>
      <c r="T1728" s="14">
        <v>23.697420000000001</v>
      </c>
      <c r="U1728" s="14">
        <v>24.173690000000001</v>
      </c>
      <c r="V1728" s="14">
        <v>24.312889999999999</v>
      </c>
      <c r="W1728" s="19">
        <v>1.34664022883931</v>
      </c>
      <c r="X1728" s="19">
        <v>0.91243115330398805</v>
      </c>
      <c r="Y1728" s="19">
        <v>1.017318901631</v>
      </c>
      <c r="Z1728" s="19">
        <v>1.1751814107190699</v>
      </c>
      <c r="AA1728" s="19">
        <v>4.1758751486997996</v>
      </c>
      <c r="AB1728" s="19">
        <v>0.55875031660992802</v>
      </c>
      <c r="AC1728" s="19">
        <v>0.56688952119682201</v>
      </c>
      <c r="AD1728" s="19">
        <v>3.9722368298431299</v>
      </c>
      <c r="AE1728" s="19">
        <v>0.38833847244313102</v>
      </c>
      <c r="AF1728" s="19">
        <v>0.84656595996586104</v>
      </c>
      <c r="AG1728" s="19">
        <v>0.96007364988327004</v>
      </c>
      <c r="AH1728" s="19">
        <v>0.65163552761077903</v>
      </c>
      <c r="AI1728" s="19">
        <v>0.94287014007568404</v>
      </c>
      <c r="AJ1728" s="19">
        <v>0.56541115045547496</v>
      </c>
      <c r="AK1728" s="19">
        <v>0.74654412269592296</v>
      </c>
      <c r="AL1728" s="19">
        <v>0.46361511945724498</v>
      </c>
      <c r="AM1728" s="19">
        <v>0.19768558442592599</v>
      </c>
      <c r="AN1728" s="19">
        <v>0.19030596315860701</v>
      </c>
      <c r="AO1728" s="19">
        <v>1.3578419685363801</v>
      </c>
      <c r="AP1728" s="19">
        <v>0.73386424779892001</v>
      </c>
      <c r="AQ1728" s="2">
        <v>22</v>
      </c>
      <c r="AR1728" s="2">
        <v>36.799999999999997</v>
      </c>
      <c r="AS1728" s="2">
        <v>74.150000000000006</v>
      </c>
      <c r="AT1728" s="2">
        <v>323.31</v>
      </c>
      <c r="AU1728" s="18" t="s">
        <v>4633</v>
      </c>
    </row>
    <row r="1729" spans="1:47" x14ac:dyDescent="0.25">
      <c r="A1729" t="s">
        <v>4629</v>
      </c>
      <c r="B1729" t="s">
        <v>4630</v>
      </c>
      <c r="C1729" s="10" t="s">
        <v>15</v>
      </c>
      <c r="D1729" s="10" t="s">
        <v>15</v>
      </c>
      <c r="E1729" s="10" t="s">
        <v>15</v>
      </c>
      <c r="F1729" s="10" t="s">
        <v>15</v>
      </c>
      <c r="G1729" s="10" t="s">
        <v>15</v>
      </c>
      <c r="H1729" s="10">
        <v>-2.318441</v>
      </c>
      <c r="I1729" s="10" t="s">
        <v>15</v>
      </c>
      <c r="J1729" s="10" t="s">
        <v>15</v>
      </c>
      <c r="K1729" s="10" t="s">
        <v>15</v>
      </c>
      <c r="L1729" s="10" t="s">
        <v>15</v>
      </c>
      <c r="M1729" s="14">
        <v>27.113299999999999</v>
      </c>
      <c r="N1729" s="14">
        <v>28.157910000000001</v>
      </c>
      <c r="O1729" s="14">
        <v>27.20937</v>
      </c>
      <c r="P1729" s="14">
        <v>29.718509999999998</v>
      </c>
      <c r="Q1729" s="14">
        <v>27.97531</v>
      </c>
      <c r="R1729" s="14">
        <v>25.765650000000001</v>
      </c>
      <c r="S1729" s="14">
        <v>29.122070000000001</v>
      </c>
      <c r="T1729" s="14">
        <v>28.716470000000001</v>
      </c>
      <c r="U1729" s="14">
        <v>29.135110000000001</v>
      </c>
      <c r="V1729" s="14">
        <v>27.711030000000001</v>
      </c>
      <c r="W1729" s="19">
        <v>0.52398351766669005</v>
      </c>
      <c r="X1729" s="19">
        <v>0.792372164036664</v>
      </c>
      <c r="Y1729" s="19">
        <v>0.35419322727075297</v>
      </c>
      <c r="Z1729" s="19">
        <v>4.0876966700525497</v>
      </c>
      <c r="AA1729" s="19">
        <v>0.21637216244310201</v>
      </c>
      <c r="AB1729" s="19">
        <v>1.5959023317201</v>
      </c>
      <c r="AC1729" s="19">
        <v>1.5308053274873601</v>
      </c>
      <c r="AD1729" s="19">
        <v>2.1401804321151601</v>
      </c>
      <c r="AE1729" s="19">
        <v>2.8150496786938501</v>
      </c>
      <c r="AF1729" s="19">
        <v>0.36672957660203498</v>
      </c>
      <c r="AG1729" s="19">
        <v>1.7708096504211399</v>
      </c>
      <c r="AH1729" s="19">
        <v>0.17806132137775399</v>
      </c>
      <c r="AI1729" s="19">
        <v>2.1504426002502401</v>
      </c>
      <c r="AJ1729" s="19">
        <v>0.47246399521827698</v>
      </c>
      <c r="AK1729" s="19">
        <v>1.41138887405396</v>
      </c>
      <c r="AL1729" s="19">
        <v>0.89659464359283403</v>
      </c>
      <c r="AM1729" s="19">
        <v>0.40926006436348</v>
      </c>
      <c r="AN1729" s="19">
        <v>0.28684461116790799</v>
      </c>
      <c r="AO1729" s="19">
        <v>0.24709786474704701</v>
      </c>
      <c r="AP1729" s="19">
        <v>1.0481330156326301</v>
      </c>
      <c r="AQ1729" s="2">
        <v>5</v>
      </c>
      <c r="AR1729" s="2">
        <v>70.5</v>
      </c>
      <c r="AS1729" s="2">
        <v>8.5124999999999993</v>
      </c>
      <c r="AT1729" s="2">
        <v>132.06</v>
      </c>
      <c r="AU1729" s="18" t="s">
        <v>4631</v>
      </c>
    </row>
    <row r="1730" spans="1:47" x14ac:dyDescent="0.25">
      <c r="A1730" t="s">
        <v>4626</v>
      </c>
      <c r="B1730" t="s">
        <v>4627</v>
      </c>
      <c r="C1730" s="10" t="s">
        <v>15</v>
      </c>
      <c r="D1730" s="10" t="s">
        <v>15</v>
      </c>
      <c r="E1730" s="10" t="s">
        <v>15</v>
      </c>
      <c r="F1730" s="10" t="s">
        <v>15</v>
      </c>
      <c r="G1730" s="10" t="s">
        <v>15</v>
      </c>
      <c r="H1730" s="10">
        <v>4.3970900000000004</v>
      </c>
      <c r="I1730" s="10" t="s">
        <v>15</v>
      </c>
      <c r="J1730" s="10" t="s">
        <v>15</v>
      </c>
      <c r="K1730" s="10" t="s">
        <v>15</v>
      </c>
      <c r="L1730" s="10" t="s">
        <v>15</v>
      </c>
      <c r="M1730" s="14">
        <v>23.849609999999998</v>
      </c>
      <c r="N1730" s="14">
        <v>24.650469999999999</v>
      </c>
      <c r="O1730" s="14">
        <v>25.756409999999999</v>
      </c>
      <c r="P1730" s="14">
        <v>24.23085</v>
      </c>
      <c r="Q1730" s="14">
        <v>26.755140000000001</v>
      </c>
      <c r="R1730" s="14">
        <v>28.807870000000001</v>
      </c>
      <c r="S1730" s="14">
        <v>23.343319999999999</v>
      </c>
      <c r="T1730" s="14">
        <v>23.63157</v>
      </c>
      <c r="U1730" s="14">
        <v>23.561869999999999</v>
      </c>
      <c r="V1730" s="14">
        <v>23.787459999999999</v>
      </c>
      <c r="W1730" s="19">
        <v>0.50647820275970701</v>
      </c>
      <c r="X1730" s="19">
        <v>0.44746580712728001</v>
      </c>
      <c r="Y1730" s="19">
        <v>0.47933417673133799</v>
      </c>
      <c r="Z1730" s="19">
        <v>0.65885263676650496</v>
      </c>
      <c r="AA1730" s="19">
        <v>1.9971127031979901</v>
      </c>
      <c r="AB1730" s="19">
        <v>10.474957642432001</v>
      </c>
      <c r="AC1730" s="19">
        <v>2.1277224351174699</v>
      </c>
      <c r="AD1730" s="19">
        <v>3.39291071361869</v>
      </c>
      <c r="AE1730" s="19">
        <v>3.3031711972345201</v>
      </c>
      <c r="AF1730" s="19">
        <v>2.1957445017011801</v>
      </c>
      <c r="AG1730" s="19">
        <v>1.9336079359054601</v>
      </c>
      <c r="AH1730" s="19">
        <v>1.1299245357513401</v>
      </c>
      <c r="AI1730" s="19">
        <v>1.4940102100372299</v>
      </c>
      <c r="AJ1730" s="19">
        <v>0.76851117610931396</v>
      </c>
      <c r="AK1730" s="19">
        <v>0.90306490659713701</v>
      </c>
      <c r="AL1730" s="19">
        <v>0.28024253249168402</v>
      </c>
      <c r="AM1730" s="19">
        <v>0.37806060910224898</v>
      </c>
      <c r="AN1730" s="19">
        <v>6.2156453728675801E-2</v>
      </c>
      <c r="AO1730" s="19">
        <v>0.145826742053032</v>
      </c>
      <c r="AP1730" s="19">
        <v>0.19224563241004899</v>
      </c>
      <c r="AQ1730" s="2">
        <v>61</v>
      </c>
      <c r="AR1730" s="2">
        <v>58.7</v>
      </c>
      <c r="AS1730" s="2">
        <v>105.97</v>
      </c>
      <c r="AT1730" s="2">
        <v>323.31</v>
      </c>
      <c r="AU1730" s="18" t="s">
        <v>4628</v>
      </c>
    </row>
    <row r="1731" spans="1:47" x14ac:dyDescent="0.25">
      <c r="B1731" t="s">
        <v>4624</v>
      </c>
      <c r="C1731" s="10" t="s">
        <v>15</v>
      </c>
      <c r="D1731" s="10" t="s">
        <v>15</v>
      </c>
      <c r="E1731" s="10" t="s">
        <v>15</v>
      </c>
      <c r="F1731" s="10" t="s">
        <v>15</v>
      </c>
      <c r="G1731" s="10" t="s">
        <v>15</v>
      </c>
      <c r="H1731" s="10">
        <v>3.7770039999999998</v>
      </c>
      <c r="I1731" s="10">
        <v>-2.6056729999999999</v>
      </c>
      <c r="J1731" s="10" t="s">
        <v>15</v>
      </c>
      <c r="K1731" s="10" t="s">
        <v>15</v>
      </c>
      <c r="L1731" s="10">
        <v>-2.4014139999999999</v>
      </c>
      <c r="M1731" s="14">
        <v>25.699020000000001</v>
      </c>
      <c r="N1731" s="14">
        <v>28.15532</v>
      </c>
      <c r="O1731" s="14">
        <v>28.062650000000001</v>
      </c>
      <c r="P1731" s="14">
        <v>25.412749999999999</v>
      </c>
      <c r="Q1731" s="14">
        <v>27.508189999999999</v>
      </c>
      <c r="R1731" s="14">
        <v>29.963059999999999</v>
      </c>
      <c r="S1731" s="14">
        <v>24.228870000000001</v>
      </c>
      <c r="T1731" s="14">
        <v>25.205459999999999</v>
      </c>
      <c r="U1731" s="14">
        <v>26.1311</v>
      </c>
      <c r="V1731" s="14">
        <v>24.437830000000002</v>
      </c>
      <c r="W1731" s="19">
        <v>0.74356865879618295</v>
      </c>
      <c r="X1731" s="19">
        <v>2.66714859499645</v>
      </c>
      <c r="Y1731" s="19">
        <v>1.4472541579771201</v>
      </c>
      <c r="Z1731" s="19">
        <v>2.45383647074777</v>
      </c>
      <c r="AA1731" s="19">
        <v>0.70979087933558505</v>
      </c>
      <c r="AB1731" s="19">
        <v>6.6012253239146403</v>
      </c>
      <c r="AC1731" s="19">
        <v>5.1002454381359499</v>
      </c>
      <c r="AD1731" s="19">
        <v>0.52709821209405106</v>
      </c>
      <c r="AE1731" s="19">
        <v>0.61114465138211305</v>
      </c>
      <c r="AF1731" s="19">
        <v>6.6478854013066302</v>
      </c>
      <c r="AG1731" s="19">
        <v>0.80212193727493297</v>
      </c>
      <c r="AH1731" s="19">
        <v>0.59143221378326405</v>
      </c>
      <c r="AI1731" s="19">
        <v>0.73607105016708396</v>
      </c>
      <c r="AJ1731" s="19">
        <v>0.48356604576110801</v>
      </c>
      <c r="AK1731" s="19">
        <v>0.79311376810073897</v>
      </c>
      <c r="AL1731" s="19">
        <v>0.37535998225212103</v>
      </c>
      <c r="AM1731" s="19">
        <v>0.25242927670478799</v>
      </c>
      <c r="AN1731" s="19">
        <v>1.3024200201034499</v>
      </c>
      <c r="AO1731" s="19">
        <v>0.40375062823295599</v>
      </c>
      <c r="AP1731" s="19">
        <v>0.236482694745064</v>
      </c>
      <c r="AQ1731" s="2">
        <v>16</v>
      </c>
      <c r="AR1731" s="2">
        <v>63.3</v>
      </c>
      <c r="AS1731" s="2">
        <v>37.704000000000001</v>
      </c>
      <c r="AT1731" s="2">
        <v>323.31</v>
      </c>
      <c r="AU1731" s="18" t="s">
        <v>4625</v>
      </c>
    </row>
    <row r="1732" spans="1:47" x14ac:dyDescent="0.25">
      <c r="A1732" t="s">
        <v>4621</v>
      </c>
      <c r="B1732" t="s">
        <v>4622</v>
      </c>
      <c r="C1732" s="10" t="s">
        <v>15</v>
      </c>
      <c r="D1732" s="10" t="s">
        <v>15</v>
      </c>
      <c r="E1732" s="10" t="s">
        <v>15</v>
      </c>
      <c r="F1732" s="10" t="s">
        <v>15</v>
      </c>
      <c r="G1732" s="10" t="s">
        <v>15</v>
      </c>
      <c r="H1732" s="10" t="s">
        <v>15</v>
      </c>
      <c r="I1732" s="10" t="s">
        <v>15</v>
      </c>
      <c r="J1732" s="10" t="s">
        <v>15</v>
      </c>
      <c r="K1732" s="10">
        <v>2.22018</v>
      </c>
      <c r="L1732" s="10" t="s">
        <v>15</v>
      </c>
      <c r="M1732" s="14">
        <v>24.749680000000001</v>
      </c>
      <c r="N1732" s="14">
        <v>25.134350000000001</v>
      </c>
      <c r="O1732" s="14">
        <v>23.759979999999999</v>
      </c>
      <c r="P1732" s="14">
        <v>24.893630000000002</v>
      </c>
      <c r="Q1732" s="14">
        <v>27.010490000000001</v>
      </c>
      <c r="R1732" s="14">
        <v>23.446709999999999</v>
      </c>
      <c r="S1732" s="14">
        <v>25.477869999999999</v>
      </c>
      <c r="T1732" s="14">
        <v>23.75104</v>
      </c>
      <c r="U1732" s="14">
        <v>27.199179999999998</v>
      </c>
      <c r="V1732" s="14">
        <v>26.661729999999999</v>
      </c>
      <c r="W1732" s="19">
        <v>0.22695340336148301</v>
      </c>
      <c r="X1732" s="19">
        <v>6.4006293484552999E-3</v>
      </c>
      <c r="Y1732" s="19">
        <v>2.5793707386625901</v>
      </c>
      <c r="Z1732" s="19">
        <v>0.16009042938165699</v>
      </c>
      <c r="AA1732" s="19">
        <v>0.53377879355225699</v>
      </c>
      <c r="AB1732" s="19">
        <v>0.64801573848687</v>
      </c>
      <c r="AC1732" s="19">
        <v>0.22132922373014699</v>
      </c>
      <c r="AD1732" s="19">
        <v>0.34663172367270501</v>
      </c>
      <c r="AE1732" s="19">
        <v>1.8062901128714099</v>
      </c>
      <c r="AF1732" s="19">
        <v>0.38698248273108898</v>
      </c>
      <c r="AG1732" s="19">
        <v>0.99996334314346302</v>
      </c>
      <c r="AH1732" s="19">
        <v>1.7590909004211399</v>
      </c>
      <c r="AI1732" s="19">
        <v>0.44381490349769598</v>
      </c>
      <c r="AJ1732" s="19">
        <v>0.54965710639953602</v>
      </c>
      <c r="AK1732" s="19">
        <v>1.98884844779968</v>
      </c>
      <c r="AL1732" s="19">
        <v>1.4139319658279399</v>
      </c>
      <c r="AM1732" s="19">
        <v>0.751442551612854</v>
      </c>
      <c r="AN1732" s="19">
        <v>1.53569495677948</v>
      </c>
      <c r="AO1732" s="19">
        <v>0.45358774065971402</v>
      </c>
      <c r="AP1732" s="19">
        <v>1.6997305154800399</v>
      </c>
      <c r="AQ1732" s="2">
        <v>35</v>
      </c>
      <c r="AR1732" s="2">
        <v>36.299999999999997</v>
      </c>
      <c r="AS1732" s="2">
        <v>138.76</v>
      </c>
      <c r="AT1732" s="2">
        <v>194.38</v>
      </c>
      <c r="AU1732" s="18" t="s">
        <v>4623</v>
      </c>
    </row>
    <row r="1733" spans="1:47" x14ac:dyDescent="0.25">
      <c r="A1733" t="s">
        <v>4610</v>
      </c>
      <c r="B1733" t="s">
        <v>4611</v>
      </c>
      <c r="C1733" s="10">
        <v>-2.3079939999999999</v>
      </c>
      <c r="D1733" s="10" t="s">
        <v>15</v>
      </c>
      <c r="E1733" s="10" t="s">
        <v>15</v>
      </c>
      <c r="F1733" s="10" t="s">
        <v>15</v>
      </c>
      <c r="G1733" s="10" t="s">
        <v>15</v>
      </c>
      <c r="H1733" s="10" t="s">
        <v>15</v>
      </c>
      <c r="I1733" s="10" t="s">
        <v>15</v>
      </c>
      <c r="J1733" s="10" t="s">
        <v>15</v>
      </c>
      <c r="K1733" s="10" t="s">
        <v>15</v>
      </c>
      <c r="L1733" s="10" t="s">
        <v>15</v>
      </c>
      <c r="M1733" s="14">
        <v>28.443259999999999</v>
      </c>
      <c r="N1733" s="14">
        <v>30.298770000000001</v>
      </c>
      <c r="O1733" s="14">
        <v>31.98516</v>
      </c>
      <c r="P1733" s="14">
        <v>31.15211</v>
      </c>
      <c r="Q1733" s="14">
        <v>30.805720000000001</v>
      </c>
      <c r="R1733" s="14">
        <v>30.664750000000002</v>
      </c>
      <c r="S1733" s="14">
        <v>30.57874</v>
      </c>
      <c r="T1733" s="14">
        <v>30.593409999999999</v>
      </c>
      <c r="U1733" s="14">
        <v>29.817019999999999</v>
      </c>
      <c r="V1733" s="14">
        <v>31.644349999999999</v>
      </c>
      <c r="W1733" s="19">
        <v>1.8133250717201499</v>
      </c>
      <c r="X1733" s="19">
        <v>0.65772877269012298</v>
      </c>
      <c r="Y1733" s="19">
        <v>3.00827447686012</v>
      </c>
      <c r="Z1733" s="19">
        <v>2.06738668117961</v>
      </c>
      <c r="AA1733" s="19">
        <v>0.33307402558084898</v>
      </c>
      <c r="AB1733" s="19">
        <v>0.10819846627516</v>
      </c>
      <c r="AC1733" s="19">
        <v>3.47282578054221E-3</v>
      </c>
      <c r="AD1733" s="19">
        <v>2.3640165554061999E-2</v>
      </c>
      <c r="AE1733" s="19">
        <v>0.44598588230411601</v>
      </c>
      <c r="AF1733" s="19">
        <v>4.9643774967578196</v>
      </c>
      <c r="AG1733" s="19">
        <v>1.00230252742767</v>
      </c>
      <c r="AH1733" s="19">
        <v>0.240853056311607</v>
      </c>
      <c r="AI1733" s="19">
        <v>0.34522941708564803</v>
      </c>
      <c r="AJ1733" s="19">
        <v>0.10456570237875</v>
      </c>
      <c r="AK1733" s="19">
        <v>0.23518604040145899</v>
      </c>
      <c r="AL1733" s="19">
        <v>0.83182168006896995</v>
      </c>
      <c r="AM1733" s="19">
        <v>1.32318711280823</v>
      </c>
      <c r="AN1733" s="19">
        <v>0.60117888450622603</v>
      </c>
      <c r="AO1733" s="19">
        <v>0.78811907768249501</v>
      </c>
      <c r="AP1733" s="19">
        <v>0.18293382227420801</v>
      </c>
      <c r="AQ1733" s="2">
        <v>17</v>
      </c>
      <c r="AR1733" s="2">
        <v>73.599999999999994</v>
      </c>
      <c r="AS1733" s="2">
        <v>23.024999999999999</v>
      </c>
      <c r="AT1733" s="2">
        <v>323.31</v>
      </c>
      <c r="AU1733" s="18" t="s">
        <v>4612</v>
      </c>
    </row>
    <row r="1734" spans="1:47" x14ac:dyDescent="0.25">
      <c r="A1734" t="s">
        <v>4607</v>
      </c>
      <c r="B1734" t="s">
        <v>4608</v>
      </c>
      <c r="C1734" s="10" t="s">
        <v>15</v>
      </c>
      <c r="D1734" s="10" t="s">
        <v>15</v>
      </c>
      <c r="E1734" s="10" t="s">
        <v>15</v>
      </c>
      <c r="F1734" s="10" t="s">
        <v>15</v>
      </c>
      <c r="G1734" s="10" t="s">
        <v>15</v>
      </c>
      <c r="H1734" s="10">
        <v>-4.2681300000000002</v>
      </c>
      <c r="I1734" s="10" t="s">
        <v>15</v>
      </c>
      <c r="J1734" s="10" t="s">
        <v>15</v>
      </c>
      <c r="K1734" s="10" t="s">
        <v>15</v>
      </c>
      <c r="L1734" s="10" t="s">
        <v>15</v>
      </c>
      <c r="M1734" s="14">
        <v>31.29147</v>
      </c>
      <c r="N1734" s="14">
        <v>31.466429999999999</v>
      </c>
      <c r="O1734" s="14">
        <v>32.23563</v>
      </c>
      <c r="P1734" s="14">
        <v>32.186419999999998</v>
      </c>
      <c r="Q1734" s="14">
        <v>30.955439999999999</v>
      </c>
      <c r="R1734" s="14">
        <v>27.660710000000002</v>
      </c>
      <c r="S1734" s="14">
        <v>32.431919999999998</v>
      </c>
      <c r="T1734" s="14">
        <v>32.392879999999998</v>
      </c>
      <c r="U1734" s="14">
        <v>31.95861</v>
      </c>
      <c r="V1734" s="14">
        <v>32.586649999999999</v>
      </c>
      <c r="W1734" s="19">
        <v>0.18755023036068</v>
      </c>
      <c r="X1734" s="19">
        <v>1.02442477318977E-2</v>
      </c>
      <c r="Y1734" s="19">
        <v>2.2244168889528901</v>
      </c>
      <c r="Z1734" s="19">
        <v>2.0694772330520501</v>
      </c>
      <c r="AA1734" s="19">
        <v>1.2172808138751601</v>
      </c>
      <c r="AB1734" s="19">
        <v>3.3820160545776701</v>
      </c>
      <c r="AC1734" s="19">
        <v>1.31190356996103</v>
      </c>
      <c r="AD1734" s="19">
        <v>1.5872550275945501</v>
      </c>
      <c r="AE1734" s="19">
        <v>0.72732368055261398</v>
      </c>
      <c r="AF1734" s="19">
        <v>1.29540340798957</v>
      </c>
      <c r="AG1734" s="19">
        <v>0.16324029862880701</v>
      </c>
      <c r="AH1734" s="19">
        <v>0.15692041814327201</v>
      </c>
      <c r="AI1734" s="19">
        <v>0.281474769115448</v>
      </c>
      <c r="AJ1734" s="19">
        <v>0.30502718687057501</v>
      </c>
      <c r="AK1734" s="19">
        <v>0.14510039985179901</v>
      </c>
      <c r="AL1734" s="19">
        <v>0.39451357722282399</v>
      </c>
      <c r="AM1734" s="19">
        <v>0.36816251277923601</v>
      </c>
      <c r="AN1734" s="19">
        <v>0.43606051802635198</v>
      </c>
      <c r="AO1734" s="19">
        <v>0.33497774600982699</v>
      </c>
      <c r="AP1734" s="19">
        <v>0.49937370419502303</v>
      </c>
      <c r="AQ1734" s="2">
        <v>88</v>
      </c>
      <c r="AR1734" s="2">
        <v>68.5</v>
      </c>
      <c r="AS1734" s="2">
        <v>110.64</v>
      </c>
      <c r="AT1734" s="2">
        <v>323.31</v>
      </c>
      <c r="AU1734" s="18" t="s">
        <v>4609</v>
      </c>
    </row>
    <row r="1735" spans="1:47" x14ac:dyDescent="0.25">
      <c r="A1735" t="s">
        <v>4587</v>
      </c>
      <c r="C1735" s="10" t="s">
        <v>15</v>
      </c>
      <c r="D1735" s="10" t="s">
        <v>15</v>
      </c>
      <c r="E1735" s="10" t="s">
        <v>15</v>
      </c>
      <c r="F1735" s="10" t="s">
        <v>15</v>
      </c>
      <c r="G1735" s="10" t="s">
        <v>15</v>
      </c>
      <c r="H1735" s="10">
        <v>2.8114599999999998</v>
      </c>
      <c r="I1735" s="10" t="s">
        <v>15</v>
      </c>
      <c r="J1735" s="10" t="s">
        <v>15</v>
      </c>
      <c r="K1735" s="10" t="s">
        <v>15</v>
      </c>
      <c r="L1735" s="10" t="s">
        <v>15</v>
      </c>
      <c r="M1735" s="14">
        <v>24.2042</v>
      </c>
      <c r="N1735" s="14">
        <v>26.77674</v>
      </c>
      <c r="O1735" s="14">
        <v>27.193760000000001</v>
      </c>
      <c r="P1735" s="14">
        <v>24.824860000000001</v>
      </c>
      <c r="Q1735" s="14">
        <v>26.492280000000001</v>
      </c>
      <c r="R1735" s="14">
        <v>27.955210000000001</v>
      </c>
      <c r="S1735" s="14">
        <v>24.048929999999999</v>
      </c>
      <c r="T1735" s="14">
        <v>23.980270000000001</v>
      </c>
      <c r="U1735" s="14">
        <v>24.296469999999999</v>
      </c>
      <c r="V1735" s="14">
        <v>24.43441</v>
      </c>
      <c r="W1735" s="19">
        <v>1.5222917829798299</v>
      </c>
      <c r="X1735" s="19">
        <v>1.10643097139225</v>
      </c>
      <c r="Y1735" s="19">
        <v>0.30933636674228099</v>
      </c>
      <c r="Z1735" s="19">
        <v>0.65308700022754296</v>
      </c>
      <c r="AA1735" s="19">
        <v>0.69923828709105595</v>
      </c>
      <c r="AB1735" s="19">
        <v>3.0213394698629901</v>
      </c>
      <c r="AC1735" s="19">
        <v>0.69339683616316705</v>
      </c>
      <c r="AD1735" s="19">
        <v>3.2685479471621699</v>
      </c>
      <c r="AE1735" s="19">
        <v>2.2987678310945698</v>
      </c>
      <c r="AF1735" s="19">
        <v>1.37026027504545</v>
      </c>
      <c r="AG1735" s="19">
        <v>0.88460612297058105</v>
      </c>
      <c r="AH1735" s="19">
        <v>1.00072026252747</v>
      </c>
      <c r="AI1735" s="19">
        <v>2.0115585327148402</v>
      </c>
      <c r="AJ1735" s="19">
        <v>0.70989727973937999</v>
      </c>
      <c r="AK1735" s="19">
        <v>1.2400273084640501</v>
      </c>
      <c r="AL1735" s="19">
        <v>0.55367136001586903</v>
      </c>
      <c r="AM1735" s="19">
        <v>0.76682853698730502</v>
      </c>
      <c r="AN1735" s="19">
        <v>0.34165146946906999</v>
      </c>
      <c r="AO1735" s="19">
        <v>0.19311079382896401</v>
      </c>
      <c r="AP1735" s="19">
        <v>0.44832754135131803</v>
      </c>
      <c r="AQ1735" s="2">
        <v>20</v>
      </c>
      <c r="AR1735" s="2">
        <v>24.3</v>
      </c>
      <c r="AS1735" s="2">
        <v>131.68</v>
      </c>
      <c r="AT1735" s="2">
        <v>323.31</v>
      </c>
      <c r="AU1735" s="18" t="s">
        <v>4588</v>
      </c>
    </row>
    <row r="1736" spans="1:47" x14ac:dyDescent="0.25">
      <c r="A1736" t="s">
        <v>4581</v>
      </c>
      <c r="B1736" t="s">
        <v>4582</v>
      </c>
      <c r="C1736" s="10">
        <v>-2.584346</v>
      </c>
      <c r="D1736" s="10" t="s">
        <v>15</v>
      </c>
      <c r="E1736" s="10">
        <v>2.6334650000000002</v>
      </c>
      <c r="F1736" s="10">
        <v>2.2769789999999999</v>
      </c>
      <c r="G1736" s="10" t="s">
        <v>15</v>
      </c>
      <c r="H1736" s="10">
        <v>-3.5711590000000002</v>
      </c>
      <c r="I1736" s="10" t="s">
        <v>15</v>
      </c>
      <c r="J1736" s="10" t="s">
        <v>15</v>
      </c>
      <c r="K1736" s="10">
        <v>2.144584</v>
      </c>
      <c r="L1736" s="10" t="s">
        <v>15</v>
      </c>
      <c r="M1736" s="14">
        <v>26.23516</v>
      </c>
      <c r="N1736" s="14">
        <v>27.18853</v>
      </c>
      <c r="O1736" s="14">
        <v>30.988140000000001</v>
      </c>
      <c r="P1736" s="14">
        <v>30.218669999999999</v>
      </c>
      <c r="Q1736" s="14">
        <v>27.12322</v>
      </c>
      <c r="R1736" s="14">
        <v>24.521159999999998</v>
      </c>
      <c r="S1736" s="14">
        <v>29.741900000000001</v>
      </c>
      <c r="T1736" s="14">
        <v>29.416039999999999</v>
      </c>
      <c r="U1736" s="14">
        <v>30.33924</v>
      </c>
      <c r="V1736" s="14">
        <v>29.684149999999999</v>
      </c>
      <c r="W1736" s="19">
        <v>1.66860659105592</v>
      </c>
      <c r="X1736" s="19">
        <v>2.2649754007844001</v>
      </c>
      <c r="Y1736" s="19">
        <v>3.4959437833180198</v>
      </c>
      <c r="Z1736" s="19">
        <v>5.1421686704349501</v>
      </c>
      <c r="AA1736" s="19">
        <v>1.61302000205179</v>
      </c>
      <c r="AB1736" s="19">
        <v>1.71087408037309</v>
      </c>
      <c r="AC1736" s="19">
        <v>1.12050783352316</v>
      </c>
      <c r="AD1736" s="19">
        <v>0.99139329687276601</v>
      </c>
      <c r="AE1736" s="19">
        <v>1.54165178190494</v>
      </c>
      <c r="AF1736" s="19">
        <v>3.1258993107609201</v>
      </c>
      <c r="AG1736" s="19">
        <v>1.37443900108337</v>
      </c>
      <c r="AH1736" s="19">
        <v>0.25249287486076399</v>
      </c>
      <c r="AI1736" s="19">
        <v>0.55193626880645796</v>
      </c>
      <c r="AJ1736" s="19">
        <v>0.29752096533775302</v>
      </c>
      <c r="AK1736" s="19">
        <v>0.96459883451461803</v>
      </c>
      <c r="AL1736" s="19">
        <v>1.2288743257522601</v>
      </c>
      <c r="AM1736" s="19">
        <v>0.61078405380249001</v>
      </c>
      <c r="AN1736" s="19">
        <v>0.81371021270751998</v>
      </c>
      <c r="AO1736" s="19">
        <v>0.59608453512191795</v>
      </c>
      <c r="AP1736" s="19">
        <v>1.77757032215595E-2</v>
      </c>
      <c r="AQ1736" s="2">
        <v>27</v>
      </c>
      <c r="AR1736" s="2">
        <v>38.299999999999997</v>
      </c>
      <c r="AS1736" s="2">
        <v>101.22</v>
      </c>
      <c r="AT1736" s="2">
        <v>323.31</v>
      </c>
      <c r="AU1736" s="18" t="s">
        <v>4583</v>
      </c>
    </row>
    <row r="1737" spans="1:47" x14ac:dyDescent="0.25">
      <c r="A1737" t="s">
        <v>4578</v>
      </c>
      <c r="B1737" t="s">
        <v>4579</v>
      </c>
      <c r="C1737" s="10">
        <v>-2.4329040000000002</v>
      </c>
      <c r="D1737" s="10" t="s">
        <v>15</v>
      </c>
      <c r="E1737" s="10" t="s">
        <v>15</v>
      </c>
      <c r="F1737" s="10" t="s">
        <v>15</v>
      </c>
      <c r="G1737" s="10" t="s">
        <v>15</v>
      </c>
      <c r="H1737" s="10" t="s">
        <v>15</v>
      </c>
      <c r="I1737" s="10" t="s">
        <v>15</v>
      </c>
      <c r="J1737" s="10" t="s">
        <v>15</v>
      </c>
      <c r="K1737" s="10" t="s">
        <v>15</v>
      </c>
      <c r="L1737" s="10" t="s">
        <v>15</v>
      </c>
      <c r="M1737" s="14">
        <v>28.488659999999999</v>
      </c>
      <c r="N1737" s="14">
        <v>29.27505</v>
      </c>
      <c r="O1737" s="14">
        <v>31.290769999999998</v>
      </c>
      <c r="P1737" s="14">
        <v>31.170680000000001</v>
      </c>
      <c r="Q1737" s="14">
        <v>31.1387</v>
      </c>
      <c r="R1737" s="14">
        <v>32.30059</v>
      </c>
      <c r="S1737" s="14">
        <v>30.48057</v>
      </c>
      <c r="T1737" s="14">
        <v>30.533169999999998</v>
      </c>
      <c r="U1737" s="14">
        <v>30.642890000000001</v>
      </c>
      <c r="V1737" s="14">
        <v>31.152729999999998</v>
      </c>
      <c r="W1737" s="19">
        <v>1.5670161594957801</v>
      </c>
      <c r="X1737" s="19">
        <v>1.4094037929667</v>
      </c>
      <c r="Y1737" s="19">
        <v>1.8305251552959001</v>
      </c>
      <c r="Z1737" s="19">
        <v>1.6528002860268101</v>
      </c>
      <c r="AA1737" s="19">
        <v>1.2329025636863999</v>
      </c>
      <c r="AB1737" s="19">
        <v>3.3471533067504402</v>
      </c>
      <c r="AC1737" s="19">
        <v>3.15627614204761E-2</v>
      </c>
      <c r="AD1737" s="19">
        <v>4.4008715011545498E-2</v>
      </c>
      <c r="AE1737" s="19">
        <v>1.3837813004003699E-2</v>
      </c>
      <c r="AF1737" s="19">
        <v>1.8797694578539199</v>
      </c>
      <c r="AG1737" s="19">
        <v>1.2847216129303001</v>
      </c>
      <c r="AH1737" s="19">
        <v>0.940596163272858</v>
      </c>
      <c r="AI1737" s="19">
        <v>0.35916152596473699</v>
      </c>
      <c r="AJ1737" s="19">
        <v>0.300191700458527</v>
      </c>
      <c r="AK1737" s="19">
        <v>0.21825525164604201</v>
      </c>
      <c r="AL1737" s="19">
        <v>0.37689056992530801</v>
      </c>
      <c r="AM1737" s="19">
        <v>1.4371238946914699</v>
      </c>
      <c r="AN1737" s="19">
        <v>0.65978527069091797</v>
      </c>
      <c r="AO1737" s="19">
        <v>1.7136247158050499</v>
      </c>
      <c r="AP1737" s="19">
        <v>0.234356939792633</v>
      </c>
      <c r="AQ1737" s="2">
        <v>99</v>
      </c>
      <c r="AR1737" s="2">
        <v>68.7</v>
      </c>
      <c r="AS1737" s="2">
        <v>203.7</v>
      </c>
      <c r="AT1737" s="2">
        <v>323.31</v>
      </c>
      <c r="AU1737" s="18" t="s">
        <v>4580</v>
      </c>
    </row>
    <row r="1738" spans="1:47" x14ac:dyDescent="0.25">
      <c r="A1738" t="s">
        <v>4575</v>
      </c>
      <c r="B1738" t="s">
        <v>4576</v>
      </c>
      <c r="C1738" s="10" t="s">
        <v>15</v>
      </c>
      <c r="D1738" s="10" t="s">
        <v>15</v>
      </c>
      <c r="E1738" s="10" t="s">
        <v>15</v>
      </c>
      <c r="F1738" s="10" t="s">
        <v>15</v>
      </c>
      <c r="G1738" s="10" t="s">
        <v>15</v>
      </c>
      <c r="H1738" s="10" t="s">
        <v>15</v>
      </c>
      <c r="I1738" s="10" t="s">
        <v>15</v>
      </c>
      <c r="J1738" s="10" t="s">
        <v>15</v>
      </c>
      <c r="K1738" s="10" t="s">
        <v>15</v>
      </c>
      <c r="L1738" s="10">
        <v>2.3212540000000002</v>
      </c>
      <c r="M1738" s="14">
        <v>25.004339999999999</v>
      </c>
      <c r="N1738" s="14">
        <v>24.35886</v>
      </c>
      <c r="O1738" s="14">
        <v>24.418579999999999</v>
      </c>
      <c r="P1738" s="14">
        <v>27.74728</v>
      </c>
      <c r="Q1738" s="14">
        <v>26.58006</v>
      </c>
      <c r="R1738" s="14">
        <v>24.531770000000002</v>
      </c>
      <c r="S1738" s="14">
        <v>27.980509999999999</v>
      </c>
      <c r="T1738" s="14">
        <v>26.513960000000001</v>
      </c>
      <c r="U1738" s="14">
        <v>26.391970000000001</v>
      </c>
      <c r="V1738" s="14">
        <v>28.131340000000002</v>
      </c>
      <c r="W1738" s="19">
        <v>1.27575860697556</v>
      </c>
      <c r="X1738" s="19">
        <v>4.1414320534838502</v>
      </c>
      <c r="Y1738" s="19">
        <v>0.62536693029761203</v>
      </c>
      <c r="Z1738" s="19">
        <v>0.58321567327088297</v>
      </c>
      <c r="AA1738" s="19">
        <v>0.33546775291747599</v>
      </c>
      <c r="AB1738" s="19">
        <v>0.99056996038511902</v>
      </c>
      <c r="AC1738" s="19">
        <v>0.97069668632164796</v>
      </c>
      <c r="AD1738" s="19">
        <v>0.24457981427553299</v>
      </c>
      <c r="AE1738" s="19">
        <v>5.1430227519104803E-2</v>
      </c>
      <c r="AF1738" s="19">
        <v>8.4000406857407199</v>
      </c>
      <c r="AG1738" s="19">
        <v>0.62109827995300304</v>
      </c>
      <c r="AH1738" s="19">
        <v>0.43298751115799</v>
      </c>
      <c r="AI1738" s="19">
        <v>1.4462460279464699</v>
      </c>
      <c r="AJ1738" s="19">
        <v>1.74517858028412</v>
      </c>
      <c r="AK1738" s="19">
        <v>0.61806064844131503</v>
      </c>
      <c r="AL1738" s="19">
        <v>0.94254153966903698</v>
      </c>
      <c r="AM1738" s="19">
        <v>0.76270687580108598</v>
      </c>
      <c r="AN1738" s="19">
        <v>1.14279937744141</v>
      </c>
      <c r="AO1738" s="19">
        <v>2.5303537845611599</v>
      </c>
      <c r="AP1738" s="19">
        <v>0.11465559899807</v>
      </c>
      <c r="AQ1738" s="2">
        <v>7</v>
      </c>
      <c r="AR1738" s="2">
        <v>12.5</v>
      </c>
      <c r="AS1738" s="2">
        <v>56.183</v>
      </c>
      <c r="AT1738" s="2">
        <v>93.221000000000004</v>
      </c>
      <c r="AU1738" s="18" t="s">
        <v>4577</v>
      </c>
    </row>
    <row r="1739" spans="1:47" x14ac:dyDescent="0.25">
      <c r="A1739" t="s">
        <v>4572</v>
      </c>
      <c r="B1739" t="s">
        <v>4573</v>
      </c>
      <c r="C1739" s="10">
        <v>-2.1255950000000001</v>
      </c>
      <c r="D1739" s="10" t="s">
        <v>15</v>
      </c>
      <c r="E1739" s="10" t="s">
        <v>15</v>
      </c>
      <c r="F1739" s="10" t="s">
        <v>15</v>
      </c>
      <c r="G1739" s="10" t="s">
        <v>15</v>
      </c>
      <c r="H1739" s="10" t="s">
        <v>15</v>
      </c>
      <c r="I1739" s="10" t="s">
        <v>15</v>
      </c>
      <c r="J1739" s="10" t="s">
        <v>15</v>
      </c>
      <c r="K1739" s="10" t="s">
        <v>15</v>
      </c>
      <c r="L1739" s="10" t="s">
        <v>15</v>
      </c>
      <c r="M1739" s="14">
        <v>27.58492</v>
      </c>
      <c r="N1739" s="14">
        <v>29.48753</v>
      </c>
      <c r="O1739" s="14">
        <v>30.13822</v>
      </c>
      <c r="P1739" s="14">
        <v>30.749780000000001</v>
      </c>
      <c r="Q1739" s="14">
        <v>30.34111</v>
      </c>
      <c r="R1739" s="14">
        <v>29.293749999999999</v>
      </c>
      <c r="S1739" s="14">
        <v>29.3261</v>
      </c>
      <c r="T1739" s="14">
        <v>29.962589999999999</v>
      </c>
      <c r="U1739" s="14">
        <v>29.645209999999999</v>
      </c>
      <c r="V1739" s="14">
        <v>30.59308</v>
      </c>
      <c r="W1739" s="19">
        <v>1.59442391635368</v>
      </c>
      <c r="X1739" s="19">
        <v>0.49331269135288902</v>
      </c>
      <c r="Y1739" s="19">
        <v>2.99631616388711E-2</v>
      </c>
      <c r="Z1739" s="19">
        <v>3.3162442390487401</v>
      </c>
      <c r="AA1739" s="19">
        <v>2.6365035129451799</v>
      </c>
      <c r="AB1739" s="19">
        <v>0.96206395177783799</v>
      </c>
      <c r="AC1739" s="19">
        <v>0.16801699168958001</v>
      </c>
      <c r="AD1739" s="19">
        <v>0.195085562027737</v>
      </c>
      <c r="AE1739" s="19">
        <v>1.6212618782505302E-2</v>
      </c>
      <c r="AF1739" s="19">
        <v>2.2699522051351</v>
      </c>
      <c r="AG1739" s="19">
        <v>1.0864350795745901</v>
      </c>
      <c r="AH1739" s="19">
        <v>0.31626072525978099</v>
      </c>
      <c r="AI1739" s="19">
        <v>0.68136304616928101</v>
      </c>
      <c r="AJ1739" s="19">
        <v>0.30418556928634599</v>
      </c>
      <c r="AK1739" s="19">
        <v>0.111220382153988</v>
      </c>
      <c r="AL1739" s="19">
        <v>0.232798546552658</v>
      </c>
      <c r="AM1739" s="19">
        <v>1.07449102401733</v>
      </c>
      <c r="AN1739" s="19">
        <v>0.81541538238525402</v>
      </c>
      <c r="AO1739" s="19">
        <v>1.91332530975342</v>
      </c>
      <c r="AP1739" s="19">
        <v>0.37272596359252902</v>
      </c>
      <c r="AQ1739" s="2">
        <v>33</v>
      </c>
      <c r="AR1739" s="2">
        <v>68.8</v>
      </c>
      <c r="AS1739" s="2">
        <v>61.71</v>
      </c>
      <c r="AT1739" s="2">
        <v>323.31</v>
      </c>
      <c r="AU1739" s="18" t="s">
        <v>4574</v>
      </c>
    </row>
    <row r="1740" spans="1:47" x14ac:dyDescent="0.25">
      <c r="A1740" t="s">
        <v>4566</v>
      </c>
      <c r="B1740" t="s">
        <v>4567</v>
      </c>
      <c r="C1740" s="10" t="s">
        <v>15</v>
      </c>
      <c r="D1740" s="10" t="s">
        <v>15</v>
      </c>
      <c r="E1740" s="10" t="s">
        <v>15</v>
      </c>
      <c r="F1740" s="10" t="s">
        <v>15</v>
      </c>
      <c r="G1740" s="10" t="s">
        <v>15</v>
      </c>
      <c r="H1740" s="10">
        <v>2.2163520000000001</v>
      </c>
      <c r="I1740" s="10" t="s">
        <v>15</v>
      </c>
      <c r="J1740" s="10" t="s">
        <v>15</v>
      </c>
      <c r="K1740" s="10" t="s">
        <v>15</v>
      </c>
      <c r="L1740" s="10" t="s">
        <v>15</v>
      </c>
      <c r="M1740" s="14">
        <v>24.214600000000001</v>
      </c>
      <c r="N1740" s="14">
        <v>24.093399999999999</v>
      </c>
      <c r="O1740" s="14">
        <v>26.266030000000001</v>
      </c>
      <c r="P1740" s="14">
        <v>24.61234</v>
      </c>
      <c r="Q1740" s="14">
        <v>24.765350000000002</v>
      </c>
      <c r="R1740" s="14">
        <v>26.803660000000001</v>
      </c>
      <c r="S1740" s="14">
        <v>24.027450000000002</v>
      </c>
      <c r="T1740" s="14">
        <v>25.564209999999999</v>
      </c>
      <c r="U1740" s="14">
        <v>24.65718</v>
      </c>
      <c r="V1740" s="14">
        <v>23.932459999999999</v>
      </c>
      <c r="W1740" s="19">
        <v>0.74412202191848997</v>
      </c>
      <c r="X1740" s="19">
        <v>0.77938352095075103</v>
      </c>
      <c r="Y1740" s="19">
        <v>0.50626256754635901</v>
      </c>
      <c r="Z1740" s="19">
        <v>0.18559906980798199</v>
      </c>
      <c r="AA1740" s="19">
        <v>4.4637846085343998E-2</v>
      </c>
      <c r="AB1740" s="19">
        <v>5.5612507771389996</v>
      </c>
      <c r="AC1740" s="19">
        <v>0.84451251363656499</v>
      </c>
      <c r="AD1740" s="19">
        <v>8.8807911794701599E-2</v>
      </c>
      <c r="AE1740" s="19">
        <v>1.37566196949619E-2</v>
      </c>
      <c r="AF1740" s="19">
        <v>2.87557421950826E-2</v>
      </c>
      <c r="AG1740" s="19">
        <v>0.96590399742126498</v>
      </c>
      <c r="AH1740" s="19">
        <v>0.74822038412094105</v>
      </c>
      <c r="AI1740" s="19">
        <v>1.5401962995529199</v>
      </c>
      <c r="AJ1740" s="19">
        <v>1.21358478069305</v>
      </c>
      <c r="AK1740" s="19">
        <v>0.63017851114273105</v>
      </c>
      <c r="AL1740" s="19">
        <v>0.28490680456161499</v>
      </c>
      <c r="AM1740" s="19">
        <v>0.38574817776679998</v>
      </c>
      <c r="AN1740" s="19">
        <v>2.0302896499633798</v>
      </c>
      <c r="AO1740" s="19">
        <v>1.1029593944549601</v>
      </c>
      <c r="AP1740" s="19">
        <v>1.6789027452468901</v>
      </c>
      <c r="AQ1740" s="2">
        <v>16</v>
      </c>
      <c r="AR1740" s="2">
        <v>53.2</v>
      </c>
      <c r="AS1740" s="2">
        <v>47.84</v>
      </c>
      <c r="AT1740" s="2">
        <v>323.31</v>
      </c>
      <c r="AU1740" s="18" t="s">
        <v>4568</v>
      </c>
    </row>
    <row r="1741" spans="1:47" x14ac:dyDescent="0.25">
      <c r="A1741" t="s">
        <v>4563</v>
      </c>
      <c r="B1741" t="s">
        <v>4564</v>
      </c>
      <c r="C1741" s="10" t="s">
        <v>15</v>
      </c>
      <c r="D1741" s="10" t="s">
        <v>15</v>
      </c>
      <c r="E1741" s="10">
        <v>-2.2933810000000001</v>
      </c>
      <c r="F1741" s="10" t="s">
        <v>15</v>
      </c>
      <c r="G1741" s="10" t="s">
        <v>15</v>
      </c>
      <c r="H1741" s="10">
        <v>-2.8877860000000002</v>
      </c>
      <c r="I1741" s="10" t="s">
        <v>15</v>
      </c>
      <c r="J1741" s="10">
        <v>2.4573459999999998</v>
      </c>
      <c r="K1741" s="10" t="s">
        <v>15</v>
      </c>
      <c r="L1741" s="10">
        <v>2.7120250000000001</v>
      </c>
      <c r="M1741" s="14">
        <v>24.10764</v>
      </c>
      <c r="N1741" s="14">
        <v>28.206520000000001</v>
      </c>
      <c r="O1741" s="14">
        <v>24.308810000000001</v>
      </c>
      <c r="P1741" s="14">
        <v>26.228809999999999</v>
      </c>
      <c r="Q1741" s="14">
        <v>28.24736</v>
      </c>
      <c r="R1741" s="14">
        <v>23.878309999999999</v>
      </c>
      <c r="S1741" s="14">
        <v>26.616489999999999</v>
      </c>
      <c r="T1741" s="14">
        <v>29.113669999999999</v>
      </c>
      <c r="U1741" s="14">
        <v>28.43769</v>
      </c>
      <c r="V1741" s="14">
        <v>29.305350000000001</v>
      </c>
      <c r="W1741" s="19">
        <v>0.95509798535027102</v>
      </c>
      <c r="X1741" s="19">
        <v>2.5440662565687999</v>
      </c>
      <c r="Y1741" s="19">
        <v>1.6571349907112201</v>
      </c>
      <c r="Z1741" s="19">
        <v>0.15362981146809601</v>
      </c>
      <c r="AA1741" s="19">
        <v>0.39305311580561297</v>
      </c>
      <c r="AB1741" s="19">
        <v>1.7341232911182101</v>
      </c>
      <c r="AC1741" s="19">
        <v>4.2540662334630497E-2</v>
      </c>
      <c r="AD1741" s="19">
        <v>3.41848537873221</v>
      </c>
      <c r="AE1741" s="19">
        <v>2.16626956412223</v>
      </c>
      <c r="AF1741" s="19">
        <v>6.1666771035209296</v>
      </c>
      <c r="AG1741" s="19">
        <v>2.1638834476470898</v>
      </c>
      <c r="AH1741" s="19">
        <v>0.155380144715309</v>
      </c>
      <c r="AI1741" s="19">
        <v>0.95868951082229603</v>
      </c>
      <c r="AJ1741" s="19">
        <v>3.4192838668823198</v>
      </c>
      <c r="AK1741" s="19">
        <v>1.58526146411896</v>
      </c>
      <c r="AL1741" s="19">
        <v>1.0972472429275499</v>
      </c>
      <c r="AM1741" s="19">
        <v>2.4119408130645801</v>
      </c>
      <c r="AN1741" s="19">
        <v>0.52993035316467296</v>
      </c>
      <c r="AO1741" s="19">
        <v>0.37426400184631298</v>
      </c>
      <c r="AP1741" s="19">
        <v>1.1582508683204699E-2</v>
      </c>
      <c r="AQ1741" s="2">
        <v>21</v>
      </c>
      <c r="AR1741" s="2">
        <v>84.9</v>
      </c>
      <c r="AS1741" s="2">
        <v>27.222000000000001</v>
      </c>
      <c r="AT1741" s="2">
        <v>199.75</v>
      </c>
      <c r="AU1741" s="18" t="s">
        <v>4565</v>
      </c>
    </row>
    <row r="1742" spans="1:47" x14ac:dyDescent="0.25">
      <c r="A1742" t="s">
        <v>4554</v>
      </c>
      <c r="B1742" t="s">
        <v>4555</v>
      </c>
      <c r="C1742" s="10">
        <v>-2.6710099999999999</v>
      </c>
      <c r="D1742" s="10" t="s">
        <v>15</v>
      </c>
      <c r="E1742" s="10" t="s">
        <v>15</v>
      </c>
      <c r="F1742" s="10" t="s">
        <v>15</v>
      </c>
      <c r="G1742" s="10" t="s">
        <v>15</v>
      </c>
      <c r="H1742" s="10" t="s">
        <v>15</v>
      </c>
      <c r="I1742" s="10" t="s">
        <v>15</v>
      </c>
      <c r="J1742" s="10" t="s">
        <v>15</v>
      </c>
      <c r="K1742" s="10" t="s">
        <v>15</v>
      </c>
      <c r="L1742" s="10" t="s">
        <v>15</v>
      </c>
      <c r="M1742" s="14">
        <v>27.932700000000001</v>
      </c>
      <c r="N1742" s="14">
        <v>29.78096</v>
      </c>
      <c r="O1742" s="14">
        <v>31.18169</v>
      </c>
      <c r="P1742" s="14">
        <v>31.182130000000001</v>
      </c>
      <c r="Q1742" s="14">
        <v>30.855309999999999</v>
      </c>
      <c r="R1742" s="14">
        <v>31.632570000000001</v>
      </c>
      <c r="S1742" s="14">
        <v>30.327210000000001</v>
      </c>
      <c r="T1742" s="14">
        <v>29.965150000000001</v>
      </c>
      <c r="U1742" s="14">
        <v>30.122430000000001</v>
      </c>
      <c r="V1742" s="14">
        <v>30.954560000000001</v>
      </c>
      <c r="W1742" s="19">
        <v>2.3690205616089002</v>
      </c>
      <c r="X1742" s="19">
        <v>1.4179362990553499</v>
      </c>
      <c r="Y1742" s="19">
        <v>0.24402377786469301</v>
      </c>
      <c r="Z1742" s="19">
        <v>3.17485487927335</v>
      </c>
      <c r="AA1742" s="19">
        <v>1.6570066790046201</v>
      </c>
      <c r="AB1742" s="19">
        <v>6.5125260081266001</v>
      </c>
      <c r="AC1742" s="19">
        <v>6.2611322337612898E-3</v>
      </c>
      <c r="AD1742" s="19">
        <v>0.37589243313026999</v>
      </c>
      <c r="AE1742" s="19">
        <v>5.6604902165540899E-2</v>
      </c>
      <c r="AF1742" s="19">
        <v>2.2903243978118799</v>
      </c>
      <c r="AG1742" s="19">
        <v>0.84817254543304399</v>
      </c>
      <c r="AH1742" s="19">
        <v>0.49572911858558699</v>
      </c>
      <c r="AI1742" s="19">
        <v>1.10354447364807</v>
      </c>
      <c r="AJ1742" s="19">
        <v>0.232073023915291</v>
      </c>
      <c r="AK1742" s="19">
        <v>0.17981666326522799</v>
      </c>
      <c r="AL1742" s="19">
        <v>9.1654449701309204E-2</v>
      </c>
      <c r="AM1742" s="19">
        <v>1.6759772300720199</v>
      </c>
      <c r="AN1742" s="19">
        <v>0.59394454956054699</v>
      </c>
      <c r="AO1742" s="19">
        <v>1.38663673400879</v>
      </c>
      <c r="AP1742" s="19">
        <v>0.24404646456241599</v>
      </c>
      <c r="AQ1742" s="2">
        <v>72</v>
      </c>
      <c r="AR1742" s="2">
        <v>54.6</v>
      </c>
      <c r="AS1742" s="2">
        <v>162.4</v>
      </c>
      <c r="AT1742" s="2">
        <v>323.31</v>
      </c>
      <c r="AU1742" s="18" t="s">
        <v>4556</v>
      </c>
    </row>
    <row r="1743" spans="1:47" x14ac:dyDescent="0.25">
      <c r="A1743" t="s">
        <v>4551</v>
      </c>
      <c r="B1743" t="s">
        <v>4552</v>
      </c>
      <c r="C1743" s="10">
        <v>-2.5723349999999998</v>
      </c>
      <c r="D1743" s="10" t="s">
        <v>15</v>
      </c>
      <c r="E1743" s="10" t="s">
        <v>15</v>
      </c>
      <c r="F1743" s="10" t="s">
        <v>15</v>
      </c>
      <c r="G1743" s="10" t="s">
        <v>15</v>
      </c>
      <c r="H1743" s="10">
        <v>2.4212910000000001</v>
      </c>
      <c r="I1743" s="10" t="s">
        <v>15</v>
      </c>
      <c r="J1743" s="10" t="s">
        <v>15</v>
      </c>
      <c r="K1743" s="10" t="s">
        <v>15</v>
      </c>
      <c r="L1743" s="10" t="s">
        <v>15</v>
      </c>
      <c r="M1743" s="14">
        <v>25.29832</v>
      </c>
      <c r="N1743" s="14">
        <v>27.899850000000001</v>
      </c>
      <c r="O1743" s="14">
        <v>28.634049999999998</v>
      </c>
      <c r="P1743" s="14">
        <v>27.15128</v>
      </c>
      <c r="Q1743" s="14">
        <v>28.51023</v>
      </c>
      <c r="R1743" s="14">
        <v>29.80444</v>
      </c>
      <c r="S1743" s="14">
        <v>26.554760000000002</v>
      </c>
      <c r="T1743" s="14">
        <v>26.712140000000002</v>
      </c>
      <c r="U1743" s="14">
        <v>28.413709999999998</v>
      </c>
      <c r="V1743" s="14">
        <v>27.887969999999999</v>
      </c>
      <c r="W1743" s="19">
        <v>2.4937243378228202</v>
      </c>
      <c r="X1743" s="19">
        <v>1.7365902596823001E-3</v>
      </c>
      <c r="Y1743" s="19">
        <v>0.375025135572923</v>
      </c>
      <c r="Z1743" s="19">
        <v>0.44683158568970599</v>
      </c>
      <c r="AA1743" s="19">
        <v>2.4224863713521501</v>
      </c>
      <c r="AB1743" s="19">
        <v>4.2742561692017302</v>
      </c>
      <c r="AC1743" s="19">
        <v>1.22534371657818</v>
      </c>
      <c r="AD1743" s="19">
        <v>1.0453198932963299</v>
      </c>
      <c r="AE1743" s="19">
        <v>0.541699440119779</v>
      </c>
      <c r="AF1743" s="19">
        <v>0.88268419852281799</v>
      </c>
      <c r="AG1743" s="19">
        <v>0.82802963256835904</v>
      </c>
      <c r="AH1743" s="19">
        <v>0.91057276725768999</v>
      </c>
      <c r="AI1743" s="19">
        <v>1.1274427175521899</v>
      </c>
      <c r="AJ1743" s="19">
        <v>0.83219385147094704</v>
      </c>
      <c r="AK1743" s="19">
        <v>0.32677000761032099</v>
      </c>
      <c r="AL1743" s="19">
        <v>0.37551897764205899</v>
      </c>
      <c r="AM1743" s="19">
        <v>0.39849069714546198</v>
      </c>
      <c r="AN1743" s="19">
        <v>0.62159061431884799</v>
      </c>
      <c r="AO1743" s="19">
        <v>0.71659624576568604</v>
      </c>
      <c r="AP1743" s="19">
        <v>0.47157922387123102</v>
      </c>
      <c r="AQ1743" s="2">
        <v>48</v>
      </c>
      <c r="AR1743" s="2">
        <v>39.299999999999997</v>
      </c>
      <c r="AS1743" s="2">
        <v>146.65</v>
      </c>
      <c r="AT1743" s="2">
        <v>323.31</v>
      </c>
      <c r="AU1743" s="18" t="s">
        <v>4553</v>
      </c>
    </row>
    <row r="1744" spans="1:47" x14ac:dyDescent="0.25">
      <c r="A1744" t="s">
        <v>4548</v>
      </c>
      <c r="B1744" t="s">
        <v>4549</v>
      </c>
      <c r="C1744" s="10" t="s">
        <v>15</v>
      </c>
      <c r="D1744" s="10" t="s">
        <v>15</v>
      </c>
      <c r="E1744" s="10" t="s">
        <v>15</v>
      </c>
      <c r="F1744" s="10" t="s">
        <v>15</v>
      </c>
      <c r="G1744" s="10" t="s">
        <v>15</v>
      </c>
      <c r="H1744" s="10">
        <v>-2.4703599999999999</v>
      </c>
      <c r="I1744" s="10" t="s">
        <v>15</v>
      </c>
      <c r="J1744" s="10" t="s">
        <v>15</v>
      </c>
      <c r="K1744" s="10" t="s">
        <v>15</v>
      </c>
      <c r="L1744" s="10" t="s">
        <v>15</v>
      </c>
      <c r="M1744" s="14">
        <v>27.983910000000002</v>
      </c>
      <c r="N1744" s="14">
        <v>28.629149999999999</v>
      </c>
      <c r="O1744" s="14">
        <v>29.732240000000001</v>
      </c>
      <c r="P1744" s="14">
        <v>30.4023</v>
      </c>
      <c r="Q1744" s="14">
        <v>28.648319999999998</v>
      </c>
      <c r="R1744" s="14">
        <v>26.598179999999999</v>
      </c>
      <c r="S1744" s="14">
        <v>30.217780000000001</v>
      </c>
      <c r="T1744" s="14">
        <v>29.692489999999999</v>
      </c>
      <c r="U1744" s="14">
        <v>28.887540000000001</v>
      </c>
      <c r="V1744" s="14">
        <v>29.919119999999999</v>
      </c>
      <c r="W1744" s="19">
        <v>4.38279555339534</v>
      </c>
      <c r="X1744" s="19">
        <v>1.13490262508541</v>
      </c>
      <c r="Y1744" s="19">
        <v>1.32076722598845</v>
      </c>
      <c r="Z1744" s="19">
        <v>6.9584306227111199</v>
      </c>
      <c r="AA1744" s="19">
        <v>0.61370284018621801</v>
      </c>
      <c r="AB1744" s="19">
        <v>2.1047294013560398</v>
      </c>
      <c r="AC1744" s="19">
        <v>5.1519354072572803</v>
      </c>
      <c r="AD1744" s="19">
        <v>1.0565810426612301</v>
      </c>
      <c r="AE1744" s="19">
        <v>0.23160880361734501</v>
      </c>
      <c r="AF1744" s="19">
        <v>3.84505209671737</v>
      </c>
      <c r="AG1744" s="19">
        <v>0.27569898962974498</v>
      </c>
      <c r="AH1744" s="19">
        <v>0.29938498139381398</v>
      </c>
      <c r="AI1744" s="19">
        <v>0.42065623402595498</v>
      </c>
      <c r="AJ1744" s="19">
        <v>0.17261032760143299</v>
      </c>
      <c r="AK1744" s="19">
        <v>0.48759379982948298</v>
      </c>
      <c r="AL1744" s="19">
        <v>0.610981464385986</v>
      </c>
      <c r="AM1744" s="19">
        <v>9.1379761695861803E-2</v>
      </c>
      <c r="AN1744" s="19">
        <v>0.576601803302765</v>
      </c>
      <c r="AO1744" s="19">
        <v>0.37604698538780201</v>
      </c>
      <c r="AP1744" s="19">
        <v>6.5684869885444599E-2</v>
      </c>
      <c r="AQ1744" s="2">
        <v>25</v>
      </c>
      <c r="AR1744" s="2">
        <v>67.5</v>
      </c>
      <c r="AS1744" s="2">
        <v>45.276000000000003</v>
      </c>
      <c r="AT1744" s="2">
        <v>323.31</v>
      </c>
      <c r="AU1744" s="18" t="s">
        <v>4550</v>
      </c>
    </row>
    <row r="1745" spans="1:47" x14ac:dyDescent="0.25">
      <c r="A1745" t="s">
        <v>4545</v>
      </c>
      <c r="B1745" t="s">
        <v>4546</v>
      </c>
      <c r="C1745" s="10" t="s">
        <v>15</v>
      </c>
      <c r="D1745" s="10" t="s">
        <v>15</v>
      </c>
      <c r="E1745" s="10" t="s">
        <v>15</v>
      </c>
      <c r="F1745" s="10">
        <v>2.051574</v>
      </c>
      <c r="G1745" s="10" t="s">
        <v>15</v>
      </c>
      <c r="H1745" s="10" t="s">
        <v>15</v>
      </c>
      <c r="I1745" s="10" t="s">
        <v>15</v>
      </c>
      <c r="J1745" s="10" t="s">
        <v>15</v>
      </c>
      <c r="K1745" s="10" t="s">
        <v>15</v>
      </c>
      <c r="L1745" s="10" t="s">
        <v>15</v>
      </c>
      <c r="M1745" s="14">
        <v>25.959219999999998</v>
      </c>
      <c r="N1745" s="14">
        <v>24.546299999999999</v>
      </c>
      <c r="O1745" s="14">
        <v>24.726590000000002</v>
      </c>
      <c r="P1745" s="14">
        <v>27.589770000000001</v>
      </c>
      <c r="Q1745" s="14">
        <v>25.994140000000002</v>
      </c>
      <c r="R1745" s="14">
        <v>25.343669999999999</v>
      </c>
      <c r="S1745" s="14">
        <v>25.94999</v>
      </c>
      <c r="T1745" s="14">
        <v>26.55761</v>
      </c>
      <c r="U1745" s="14">
        <v>26.185500000000001</v>
      </c>
      <c r="V1745" s="14">
        <v>26.418399999999998</v>
      </c>
      <c r="W1745" s="19">
        <v>2.6142290205397101E-2</v>
      </c>
      <c r="X1745" s="19">
        <v>0.63429078439925901</v>
      </c>
      <c r="Y1745" s="19">
        <v>0.43360930567077</v>
      </c>
      <c r="Z1745" s="19">
        <v>3.0126317353277101</v>
      </c>
      <c r="AA1745" s="19">
        <v>4.3786996706548398E-2</v>
      </c>
      <c r="AB1745" s="19">
        <v>0.327273212984591</v>
      </c>
      <c r="AC1745" s="19">
        <v>3.3278903030883201E-3</v>
      </c>
      <c r="AD1745" s="19">
        <v>1.67420657447972E-2</v>
      </c>
      <c r="AE1745" s="19">
        <v>3.4927853915741901E-2</v>
      </c>
      <c r="AF1745" s="19">
        <v>0.51853589823648105</v>
      </c>
      <c r="AG1745" s="19">
        <v>1.1731257438659699</v>
      </c>
      <c r="AH1745" s="19">
        <v>1.7080988883972199</v>
      </c>
      <c r="AI1745" s="19">
        <v>1.8141849040985101</v>
      </c>
      <c r="AJ1745" s="19">
        <v>0.63872772455215499</v>
      </c>
      <c r="AK1745" s="19">
        <v>0.95312833786010698</v>
      </c>
      <c r="AL1745" s="19">
        <v>1.5005791187286399</v>
      </c>
      <c r="AM1745" s="19">
        <v>3.12971162796021</v>
      </c>
      <c r="AN1745" s="19">
        <v>1.27846443653107</v>
      </c>
      <c r="AO1745" s="19">
        <v>2.5972816944122301</v>
      </c>
      <c r="AP1745" s="19">
        <v>1.34249675273895</v>
      </c>
      <c r="AQ1745" s="2">
        <v>22</v>
      </c>
      <c r="AR1745" s="2">
        <v>49.2</v>
      </c>
      <c r="AS1745" s="2">
        <v>51.456000000000003</v>
      </c>
      <c r="AT1745" s="2">
        <v>216.73</v>
      </c>
      <c r="AU1745" s="18" t="s">
        <v>4547</v>
      </c>
    </row>
    <row r="1746" spans="1:47" x14ac:dyDescent="0.25">
      <c r="A1746" t="s">
        <v>4542</v>
      </c>
      <c r="B1746" t="s">
        <v>4543</v>
      </c>
      <c r="C1746" s="10">
        <v>-2.0535899999999998</v>
      </c>
      <c r="D1746" s="10" t="s">
        <v>15</v>
      </c>
      <c r="E1746" s="10" t="s">
        <v>15</v>
      </c>
      <c r="F1746" s="10" t="s">
        <v>15</v>
      </c>
      <c r="G1746" s="10" t="s">
        <v>15</v>
      </c>
      <c r="H1746" s="10" t="s">
        <v>15</v>
      </c>
      <c r="I1746" s="10" t="s">
        <v>15</v>
      </c>
      <c r="J1746" s="10" t="s">
        <v>15</v>
      </c>
      <c r="K1746" s="10" t="s">
        <v>15</v>
      </c>
      <c r="L1746" s="10" t="s">
        <v>15</v>
      </c>
      <c r="M1746" s="14">
        <v>27.96424</v>
      </c>
      <c r="N1746" s="14">
        <v>28.958100000000002</v>
      </c>
      <c r="O1746" s="14">
        <v>29.909849999999999</v>
      </c>
      <c r="P1746" s="14">
        <v>30.493099999999998</v>
      </c>
      <c r="Q1746" s="14">
        <v>30.029129999999999</v>
      </c>
      <c r="R1746" s="14">
        <v>30.30302</v>
      </c>
      <c r="S1746" s="14">
        <v>29.793420000000001</v>
      </c>
      <c r="T1746" s="14">
        <v>30.160260000000001</v>
      </c>
      <c r="U1746" s="14">
        <v>29.31007</v>
      </c>
      <c r="V1746" s="14">
        <v>29.829820000000002</v>
      </c>
      <c r="W1746" s="19">
        <v>2.32700794032605</v>
      </c>
      <c r="X1746" s="19">
        <v>1.8861757970686901</v>
      </c>
      <c r="Y1746" s="19">
        <v>0.57894663535139701</v>
      </c>
      <c r="Z1746" s="19">
        <v>4.2610293953268199</v>
      </c>
      <c r="AA1746" s="19">
        <v>1.2723842256007201</v>
      </c>
      <c r="AB1746" s="19">
        <v>2.44566669014911</v>
      </c>
      <c r="AC1746" s="19">
        <v>4.7189038967568098E-2</v>
      </c>
      <c r="AD1746" s="19">
        <v>0.45047123962990598</v>
      </c>
      <c r="AE1746" s="19">
        <v>0.115901086878127</v>
      </c>
      <c r="AF1746" s="19">
        <v>0.63164618700339803</v>
      </c>
      <c r="AG1746" s="19">
        <v>0.66922914981841997</v>
      </c>
      <c r="AH1746" s="19">
        <v>0.40610772371292098</v>
      </c>
      <c r="AI1746" s="19">
        <v>0.54818028211593595</v>
      </c>
      <c r="AJ1746" s="19">
        <v>0.13378648459911299</v>
      </c>
      <c r="AK1746" s="19">
        <v>0.13906271755695301</v>
      </c>
      <c r="AL1746" s="19">
        <v>0.13950432837009399</v>
      </c>
      <c r="AM1746" s="19">
        <v>1.0977467298507699</v>
      </c>
      <c r="AN1746" s="19">
        <v>0.77306556701660201</v>
      </c>
      <c r="AO1746" s="19">
        <v>1.42233002185822</v>
      </c>
      <c r="AP1746" s="19">
        <v>0.53365653753280595</v>
      </c>
      <c r="AQ1746" s="2">
        <v>45</v>
      </c>
      <c r="AR1746" s="2">
        <v>72.2</v>
      </c>
      <c r="AS1746" s="2">
        <v>66.222999999999999</v>
      </c>
      <c r="AT1746" s="2">
        <v>323.31</v>
      </c>
      <c r="AU1746" s="18" t="s">
        <v>4544</v>
      </c>
    </row>
    <row r="1747" spans="1:47" x14ac:dyDescent="0.25">
      <c r="A1747" t="s">
        <v>4539</v>
      </c>
      <c r="B1747" t="s">
        <v>4540</v>
      </c>
      <c r="C1747" s="10" t="s">
        <v>15</v>
      </c>
      <c r="D1747" s="10" t="s">
        <v>15</v>
      </c>
      <c r="E1747" s="10" t="s">
        <v>15</v>
      </c>
      <c r="F1747" s="10" t="s">
        <v>15</v>
      </c>
      <c r="G1747" s="10" t="s">
        <v>15</v>
      </c>
      <c r="H1747" s="10" t="s">
        <v>15</v>
      </c>
      <c r="I1747" s="10">
        <v>-2.0900590000000001</v>
      </c>
      <c r="J1747" s="10" t="s">
        <v>15</v>
      </c>
      <c r="K1747" s="10" t="s">
        <v>15</v>
      </c>
      <c r="L1747" s="10" t="s">
        <v>15</v>
      </c>
      <c r="M1747" s="14">
        <v>27.40569</v>
      </c>
      <c r="N1747" s="14">
        <v>26.804410000000001</v>
      </c>
      <c r="O1747" s="14">
        <v>28.463339999999999</v>
      </c>
      <c r="P1747" s="14">
        <v>26.61572</v>
      </c>
      <c r="Q1747" s="14">
        <v>27.589729999999999</v>
      </c>
      <c r="R1747" s="14">
        <v>26.52244</v>
      </c>
      <c r="S1747" s="14">
        <v>24.901689999999999</v>
      </c>
      <c r="T1747" s="14">
        <v>26.291270000000001</v>
      </c>
      <c r="U1747" s="14">
        <v>26.571249999999999</v>
      </c>
      <c r="V1747" s="14">
        <v>27.641480000000001</v>
      </c>
      <c r="W1747" s="19">
        <v>0.21209786561248101</v>
      </c>
      <c r="X1747" s="19">
        <v>6.6953646843111905E-2</v>
      </c>
      <c r="Y1747" s="19">
        <v>0.96552920737208103</v>
      </c>
      <c r="Z1747" s="19">
        <v>6.3682468450781002E-2</v>
      </c>
      <c r="AA1747" s="19">
        <v>0.84451157381337705</v>
      </c>
      <c r="AB1747" s="19">
        <v>0.29977401512115098</v>
      </c>
      <c r="AC1747" s="19">
        <v>2.8856567103316899</v>
      </c>
      <c r="AD1747" s="19">
        <v>0.37179688759017698</v>
      </c>
      <c r="AE1747" s="19">
        <v>0.14285383589734699</v>
      </c>
      <c r="AF1747" s="19">
        <v>0.10760203950298999</v>
      </c>
      <c r="AG1747" s="19">
        <v>1.8070627450943</v>
      </c>
      <c r="AH1747" s="19">
        <v>1.1902160644531301</v>
      </c>
      <c r="AI1747" s="19">
        <v>0.89864736795425404</v>
      </c>
      <c r="AJ1747" s="19">
        <v>0.72832226753234897</v>
      </c>
      <c r="AK1747" s="19">
        <v>0.59781414270401001</v>
      </c>
      <c r="AL1747" s="19">
        <v>0.91502887010574296</v>
      </c>
      <c r="AM1747" s="19">
        <v>0.26531338691711398</v>
      </c>
      <c r="AN1747" s="19">
        <v>1.08440017700195</v>
      </c>
      <c r="AO1747" s="19">
        <v>0.924696445465088</v>
      </c>
      <c r="AP1747" s="19">
        <v>1.0411120653152499</v>
      </c>
      <c r="AQ1747" s="2">
        <v>38</v>
      </c>
      <c r="AR1747" s="2">
        <v>70.8</v>
      </c>
      <c r="AS1747" s="2">
        <v>54.984999999999999</v>
      </c>
      <c r="AT1747" s="2">
        <v>323.31</v>
      </c>
      <c r="AU1747" s="18" t="s">
        <v>4541</v>
      </c>
    </row>
    <row r="1748" spans="1:47" x14ac:dyDescent="0.25">
      <c r="A1748" t="s">
        <v>4536</v>
      </c>
      <c r="B1748" t="s">
        <v>4537</v>
      </c>
      <c r="C1748" s="10" t="s">
        <v>15</v>
      </c>
      <c r="D1748" s="10" t="s">
        <v>15</v>
      </c>
      <c r="E1748" s="10" t="s">
        <v>15</v>
      </c>
      <c r="F1748" s="10" t="s">
        <v>15</v>
      </c>
      <c r="G1748" s="10" t="s">
        <v>15</v>
      </c>
      <c r="H1748" s="10">
        <v>-2.0233859999999999</v>
      </c>
      <c r="I1748" s="10" t="s">
        <v>15</v>
      </c>
      <c r="J1748" s="10" t="s">
        <v>15</v>
      </c>
      <c r="K1748" s="10" t="s">
        <v>15</v>
      </c>
      <c r="L1748" s="10" t="s">
        <v>15</v>
      </c>
      <c r="M1748" s="14">
        <v>31.215209999999999</v>
      </c>
      <c r="N1748" s="14">
        <v>31.170680000000001</v>
      </c>
      <c r="O1748" s="14">
        <v>32.099170000000001</v>
      </c>
      <c r="P1748" s="14">
        <v>32.968510000000002</v>
      </c>
      <c r="Q1748" s="14">
        <v>33.308329999999998</v>
      </c>
      <c r="R1748" s="14">
        <v>30.436779999999999</v>
      </c>
      <c r="S1748" s="14">
        <v>32.437779999999997</v>
      </c>
      <c r="T1748" s="14">
        <v>32.623280000000001</v>
      </c>
      <c r="U1748" s="14">
        <v>32.817599999999999</v>
      </c>
      <c r="V1748" s="14">
        <v>32.476799999999997</v>
      </c>
      <c r="W1748" s="19">
        <v>2.2907434520202301</v>
      </c>
      <c r="X1748" s="19">
        <v>5.0637910099990799</v>
      </c>
      <c r="Y1748" s="19">
        <v>0.27046982638746297</v>
      </c>
      <c r="Z1748" s="19">
        <v>4.3663609680839599</v>
      </c>
      <c r="AA1748" s="19">
        <v>7.2612276294255</v>
      </c>
      <c r="AB1748" s="19">
        <v>1.6006239352196301</v>
      </c>
      <c r="AC1748" s="19">
        <v>0.49366447439564298</v>
      </c>
      <c r="AD1748" s="19">
        <v>0.99442427879333795</v>
      </c>
      <c r="AE1748" s="19">
        <v>0.83852921888516596</v>
      </c>
      <c r="AF1748" s="19">
        <v>1.23305683402452</v>
      </c>
      <c r="AG1748" s="19">
        <v>0.44251888990402199</v>
      </c>
      <c r="AH1748" s="19">
        <v>0.17689830064773601</v>
      </c>
      <c r="AI1748" s="19">
        <v>0.47142779827117898</v>
      </c>
      <c r="AJ1748" s="19">
        <v>3.0535453930497201E-2</v>
      </c>
      <c r="AK1748" s="19">
        <v>9.2583283782005296E-2</v>
      </c>
      <c r="AL1748" s="19">
        <v>0.70077747106552102</v>
      </c>
      <c r="AM1748" s="19">
        <v>0.25783082842826799</v>
      </c>
      <c r="AN1748" s="19">
        <v>0.33504104614257801</v>
      </c>
      <c r="AO1748" s="19">
        <v>0.36779564619064298</v>
      </c>
      <c r="AP1748" s="19">
        <v>0.26521280407905601</v>
      </c>
      <c r="AQ1748" s="2">
        <v>73</v>
      </c>
      <c r="AR1748" s="2">
        <v>50.9</v>
      </c>
      <c r="AS1748" s="2">
        <v>173.43</v>
      </c>
      <c r="AT1748" s="2">
        <v>323.31</v>
      </c>
      <c r="AU1748" s="18" t="s">
        <v>4538</v>
      </c>
    </row>
    <row r="1749" spans="1:47" x14ac:dyDescent="0.25">
      <c r="A1749" t="s">
        <v>4533</v>
      </c>
      <c r="B1749" t="s">
        <v>4534</v>
      </c>
      <c r="C1749" s="10" t="s">
        <v>15</v>
      </c>
      <c r="D1749" s="10" t="s">
        <v>15</v>
      </c>
      <c r="E1749" s="10" t="s">
        <v>15</v>
      </c>
      <c r="F1749" s="10" t="s">
        <v>15</v>
      </c>
      <c r="G1749" s="10" t="s">
        <v>15</v>
      </c>
      <c r="H1749" s="10">
        <v>2.502888</v>
      </c>
      <c r="I1749" s="10" t="s">
        <v>15</v>
      </c>
      <c r="J1749" s="10" t="s">
        <v>15</v>
      </c>
      <c r="K1749" s="10" t="s">
        <v>15</v>
      </c>
      <c r="L1749" s="10" t="s">
        <v>15</v>
      </c>
      <c r="M1749" s="14">
        <v>24.416070000000001</v>
      </c>
      <c r="N1749" s="14">
        <v>25.438320000000001</v>
      </c>
      <c r="O1749" s="14">
        <v>26.121099999999998</v>
      </c>
      <c r="P1749" s="14">
        <v>25.518650000000001</v>
      </c>
      <c r="Q1749" s="14">
        <v>25.860980000000001</v>
      </c>
      <c r="R1749" s="14">
        <v>28.081769999999999</v>
      </c>
      <c r="S1749" s="14">
        <v>25.498830000000002</v>
      </c>
      <c r="T1749" s="14">
        <v>25.899640000000002</v>
      </c>
      <c r="U1749" s="14">
        <v>26.846419999999998</v>
      </c>
      <c r="V1749" s="14">
        <v>27.059419999999999</v>
      </c>
      <c r="W1749" s="19">
        <v>1.1154306564243901</v>
      </c>
      <c r="X1749" s="19">
        <v>1.4116196353570001</v>
      </c>
      <c r="Y1749" s="19">
        <v>0.22113862737746801</v>
      </c>
      <c r="Z1749" s="19">
        <v>4.5415919679821899E-2</v>
      </c>
      <c r="AA1749" s="19">
        <v>1.3375700485354801E-2</v>
      </c>
      <c r="AB1749" s="19">
        <v>3.18112473118582</v>
      </c>
      <c r="AC1749" s="19">
        <v>0.54837201774203104</v>
      </c>
      <c r="AD1749" s="19">
        <v>0.36176191332192698</v>
      </c>
      <c r="AE1749" s="19">
        <v>1.40976288189066</v>
      </c>
      <c r="AF1749" s="19">
        <v>9.5476274291047505E-2</v>
      </c>
      <c r="AG1749" s="19">
        <v>1.20178747177124</v>
      </c>
      <c r="AH1749" s="19">
        <v>0.263777256011963</v>
      </c>
      <c r="AI1749" s="19">
        <v>1.4953919649124101</v>
      </c>
      <c r="AJ1749" s="19">
        <v>1.7668604850769001</v>
      </c>
      <c r="AK1749" s="19">
        <v>2.0542256832122798</v>
      </c>
      <c r="AL1749" s="19">
        <v>0.50958651304244995</v>
      </c>
      <c r="AM1749" s="19">
        <v>0.476717948913574</v>
      </c>
      <c r="AN1749" s="19">
        <v>1.0796825885772701</v>
      </c>
      <c r="AO1749" s="19">
        <v>0.28170412778854398</v>
      </c>
      <c r="AP1749" s="19">
        <v>2.28042840957642</v>
      </c>
      <c r="AQ1749" s="2">
        <v>30</v>
      </c>
      <c r="AR1749" s="2">
        <v>36.200000000000003</v>
      </c>
      <c r="AS1749" s="2">
        <v>106.25</v>
      </c>
      <c r="AT1749" s="2">
        <v>323.31</v>
      </c>
      <c r="AU1749" s="18" t="s">
        <v>4535</v>
      </c>
    </row>
    <row r="1750" spans="1:47" x14ac:dyDescent="0.25">
      <c r="A1750" t="s">
        <v>4527</v>
      </c>
      <c r="B1750" t="s">
        <v>4528</v>
      </c>
      <c r="C1750" s="10" t="s">
        <v>15</v>
      </c>
      <c r="D1750" s="10" t="s">
        <v>15</v>
      </c>
      <c r="E1750" s="10" t="s">
        <v>15</v>
      </c>
      <c r="F1750" s="10" t="s">
        <v>15</v>
      </c>
      <c r="G1750" s="10" t="s">
        <v>15</v>
      </c>
      <c r="H1750" s="10" t="s">
        <v>15</v>
      </c>
      <c r="I1750" s="10">
        <v>2.1189650000000002</v>
      </c>
      <c r="J1750" s="10">
        <v>-2.0368080000000002</v>
      </c>
      <c r="K1750" s="10" t="s">
        <v>15</v>
      </c>
      <c r="L1750" s="10" t="s">
        <v>15</v>
      </c>
      <c r="M1750" s="14">
        <v>25.0093</v>
      </c>
      <c r="N1750" s="14">
        <v>25.863669999999999</v>
      </c>
      <c r="O1750" s="14">
        <v>24.89254</v>
      </c>
      <c r="P1750" s="14">
        <v>24.615490000000001</v>
      </c>
      <c r="Q1750" s="14">
        <v>25.17154</v>
      </c>
      <c r="R1750" s="14">
        <v>23.95337</v>
      </c>
      <c r="S1750" s="14">
        <v>26.82367</v>
      </c>
      <c r="T1750" s="14">
        <v>22.97373</v>
      </c>
      <c r="U1750" s="14">
        <v>24.973749999999999</v>
      </c>
      <c r="V1750" s="14">
        <v>25.008220000000001</v>
      </c>
      <c r="W1750" s="19">
        <v>0.229416516372172</v>
      </c>
      <c r="X1750" s="19">
        <v>0.59369798672121299</v>
      </c>
      <c r="Y1750" s="19">
        <v>0.17137766466937801</v>
      </c>
      <c r="Z1750" s="19">
        <v>0.31247667276958502</v>
      </c>
      <c r="AA1750" s="19">
        <v>8.1526261770557301E-2</v>
      </c>
      <c r="AB1750" s="19">
        <v>1.51986407670609</v>
      </c>
      <c r="AC1750" s="19">
        <v>1.98809816338293</v>
      </c>
      <c r="AD1750" s="19">
        <v>3.58049772253014</v>
      </c>
      <c r="AE1750" s="19">
        <v>2.9861417013978198E-2</v>
      </c>
      <c r="AF1750" s="19">
        <v>9.2237655964003601E-2</v>
      </c>
      <c r="AG1750" s="19">
        <v>1.2196065187454199</v>
      </c>
      <c r="AH1750" s="19">
        <v>1.1559579372405999</v>
      </c>
      <c r="AI1750" s="19">
        <v>1.14511358737946</v>
      </c>
      <c r="AJ1750" s="19">
        <v>0.96393513679504395</v>
      </c>
      <c r="AK1750" s="19">
        <v>1.11187839508057</v>
      </c>
      <c r="AL1750" s="19">
        <v>0.45299914479255698</v>
      </c>
      <c r="AM1750" s="19">
        <v>0.36307117342948902</v>
      </c>
      <c r="AN1750" s="19">
        <v>0.37485334277152998</v>
      </c>
      <c r="AO1750" s="19">
        <v>1.9616060256957999</v>
      </c>
      <c r="AP1750" s="19">
        <v>0.43610778450965898</v>
      </c>
      <c r="AQ1750" s="2">
        <v>7</v>
      </c>
      <c r="AR1750" s="2">
        <v>36.5</v>
      </c>
      <c r="AS1750" s="2">
        <v>19.305</v>
      </c>
      <c r="AT1750" s="2">
        <v>64.492999999999995</v>
      </c>
      <c r="AU1750" s="18" t="s">
        <v>4529</v>
      </c>
    </row>
    <row r="1751" spans="1:47" x14ac:dyDescent="0.25">
      <c r="A1751" t="s">
        <v>3183</v>
      </c>
      <c r="C1751" s="10">
        <v>-2.0670670000000002</v>
      </c>
      <c r="D1751" s="10" t="s">
        <v>15</v>
      </c>
      <c r="E1751" s="10" t="s">
        <v>15</v>
      </c>
      <c r="F1751" s="10" t="s">
        <v>15</v>
      </c>
      <c r="G1751" s="10" t="s">
        <v>15</v>
      </c>
      <c r="H1751" s="10" t="s">
        <v>15</v>
      </c>
      <c r="I1751" s="10" t="s">
        <v>15</v>
      </c>
      <c r="J1751" s="10" t="s">
        <v>15</v>
      </c>
      <c r="K1751" s="10" t="s">
        <v>15</v>
      </c>
      <c r="L1751" s="10" t="s">
        <v>15</v>
      </c>
      <c r="M1751" s="14">
        <v>30.2715</v>
      </c>
      <c r="N1751" s="14">
        <v>31.706759999999999</v>
      </c>
      <c r="O1751" s="14">
        <v>33.583970000000001</v>
      </c>
      <c r="P1751" s="14">
        <v>33.00188</v>
      </c>
      <c r="Q1751" s="14">
        <v>31.61345</v>
      </c>
      <c r="R1751" s="14">
        <v>31.526499999999999</v>
      </c>
      <c r="S1751" s="14">
        <v>33.619500000000002</v>
      </c>
      <c r="T1751" s="14">
        <v>32.256959999999999</v>
      </c>
      <c r="U1751" s="14">
        <v>32.67877</v>
      </c>
      <c r="V1751" s="14">
        <v>32.039149999999999</v>
      </c>
      <c r="W1751" s="19">
        <v>6.4120921123927701</v>
      </c>
      <c r="X1751" s="19">
        <v>1.1938255446966199</v>
      </c>
      <c r="Y1751" s="19">
        <v>0.80517617574045597</v>
      </c>
      <c r="Z1751" s="19">
        <v>2.8626832996887601</v>
      </c>
      <c r="AA1751" s="19">
        <v>1.2918201343253799</v>
      </c>
      <c r="AB1751" s="19">
        <v>2.1410566717705701</v>
      </c>
      <c r="AC1751" s="19">
        <v>0.68052362660791599</v>
      </c>
      <c r="AD1751" s="19">
        <v>0.54156469433502497</v>
      </c>
      <c r="AE1751" s="19">
        <v>0.43227467895812599</v>
      </c>
      <c r="AF1751" s="19">
        <v>5.6534473499221201E-2</v>
      </c>
      <c r="AG1751" s="19">
        <v>0.28521326184272799</v>
      </c>
      <c r="AH1751" s="19">
        <v>0.12628461420536</v>
      </c>
      <c r="AI1751" s="19">
        <v>1.0434318780898999</v>
      </c>
      <c r="AJ1751" s="19">
        <v>0.32519024610519398</v>
      </c>
      <c r="AK1751" s="19">
        <v>0.25715276598930398</v>
      </c>
      <c r="AL1751" s="19">
        <v>0.152451381087303</v>
      </c>
      <c r="AM1751" s="19">
        <v>0.89860588312149003</v>
      </c>
      <c r="AN1751" s="19">
        <v>5.11813685297966E-2</v>
      </c>
      <c r="AO1751" s="19">
        <v>0.68429487943649303</v>
      </c>
      <c r="AP1751" s="19">
        <v>4.4288393110036899E-2</v>
      </c>
      <c r="AQ1751" s="2">
        <v>27</v>
      </c>
      <c r="AR1751" s="2">
        <v>53.2</v>
      </c>
      <c r="AS1751" s="2">
        <v>55.985999999999997</v>
      </c>
      <c r="AT1751" s="2">
        <v>323.31</v>
      </c>
      <c r="AU1751" s="18" t="s">
        <v>4526</v>
      </c>
    </row>
    <row r="1752" spans="1:47" x14ac:dyDescent="0.25">
      <c r="A1752" t="s">
        <v>4523</v>
      </c>
      <c r="B1752" t="s">
        <v>4524</v>
      </c>
      <c r="C1752" s="10">
        <v>-4.1734150000000003</v>
      </c>
      <c r="D1752" s="10" t="s">
        <v>15</v>
      </c>
      <c r="E1752" s="10">
        <v>2.9742739999999999</v>
      </c>
      <c r="F1752" s="10">
        <v>3.769139</v>
      </c>
      <c r="G1752" s="10">
        <v>-3.1689319999999999</v>
      </c>
      <c r="H1752" s="10">
        <v>-2.7163040000000001</v>
      </c>
      <c r="I1752" s="10" t="s">
        <v>15</v>
      </c>
      <c r="J1752" s="10" t="s">
        <v>15</v>
      </c>
      <c r="K1752" s="10" t="s">
        <v>15</v>
      </c>
      <c r="L1752" s="10">
        <v>3.8005740000000001</v>
      </c>
      <c r="M1752" s="14">
        <v>24.566310000000001</v>
      </c>
      <c r="N1752" s="14">
        <v>26.70599</v>
      </c>
      <c r="O1752" s="14">
        <v>30.778700000000001</v>
      </c>
      <c r="P1752" s="14">
        <v>31.240880000000001</v>
      </c>
      <c r="Q1752" s="14">
        <v>24.975020000000001</v>
      </c>
      <c r="R1752" s="14">
        <v>25.005690000000001</v>
      </c>
      <c r="S1752" s="14">
        <v>30.20054</v>
      </c>
      <c r="T1752" s="14">
        <v>29.272539999999999</v>
      </c>
      <c r="U1752" s="14">
        <v>26.954930000000001</v>
      </c>
      <c r="V1752" s="14">
        <v>31.306059999999999</v>
      </c>
      <c r="W1752" s="19">
        <v>4.7682636065102901</v>
      </c>
      <c r="X1752" s="19">
        <v>1.6391016203335</v>
      </c>
      <c r="Y1752" s="19">
        <v>2.03012160739353</v>
      </c>
      <c r="Z1752" s="19">
        <v>7.2013494396624802</v>
      </c>
      <c r="AA1752" s="19">
        <v>4.9382601828896799</v>
      </c>
      <c r="AB1752" s="19">
        <v>2.0663078272724</v>
      </c>
      <c r="AC1752" s="19">
        <v>0.46307439101318498</v>
      </c>
      <c r="AD1752" s="19">
        <v>0.45226428623421999</v>
      </c>
      <c r="AE1752" s="19">
        <v>0.51552922601518902</v>
      </c>
      <c r="AF1752" s="19">
        <v>7.4324352717552502</v>
      </c>
      <c r="AG1752" s="19">
        <v>0.84771585464477495</v>
      </c>
      <c r="AH1752" s="19">
        <v>0.35079172253608698</v>
      </c>
      <c r="AI1752" s="19">
        <v>1.0295259952545199</v>
      </c>
      <c r="AJ1752" s="19">
        <v>0.19270136952400199</v>
      </c>
      <c r="AK1752" s="19">
        <v>0.52608162164688099</v>
      </c>
      <c r="AL1752" s="19">
        <v>0.93900817632675204</v>
      </c>
      <c r="AM1752" s="19">
        <v>2.1765172481536901</v>
      </c>
      <c r="AN1752" s="19">
        <v>2.0769948959350599</v>
      </c>
      <c r="AO1752" s="19">
        <v>0.93137252330779996</v>
      </c>
      <c r="AP1752" s="19">
        <v>0.16449849307537101</v>
      </c>
      <c r="AQ1752" s="2">
        <v>77</v>
      </c>
      <c r="AR1752" s="2">
        <v>54.5</v>
      </c>
      <c r="AS1752" s="2">
        <v>197.41</v>
      </c>
      <c r="AT1752" s="2">
        <v>323.31</v>
      </c>
      <c r="AU1752" s="18" t="s">
        <v>4525</v>
      </c>
    </row>
    <row r="1753" spans="1:47" x14ac:dyDescent="0.25">
      <c r="A1753" t="s">
        <v>4520</v>
      </c>
      <c r="B1753" t="s">
        <v>4521</v>
      </c>
      <c r="C1753" s="10" t="s">
        <v>15</v>
      </c>
      <c r="D1753" s="10" t="s">
        <v>15</v>
      </c>
      <c r="E1753" s="10" t="s">
        <v>15</v>
      </c>
      <c r="F1753" s="10" t="s">
        <v>15</v>
      </c>
      <c r="G1753" s="10" t="s">
        <v>15</v>
      </c>
      <c r="H1753" s="10">
        <v>5.1187639999999996</v>
      </c>
      <c r="I1753" s="10" t="s">
        <v>15</v>
      </c>
      <c r="J1753" s="10" t="s">
        <v>15</v>
      </c>
      <c r="K1753" s="10" t="s">
        <v>15</v>
      </c>
      <c r="L1753" s="10">
        <v>-2.4413749999999999</v>
      </c>
      <c r="M1753" s="14">
        <v>26.585730000000002</v>
      </c>
      <c r="N1753" s="14">
        <v>27.925550000000001</v>
      </c>
      <c r="O1753" s="14">
        <v>25.567959999999999</v>
      </c>
      <c r="P1753" s="14">
        <v>25.290859999999999</v>
      </c>
      <c r="Q1753" s="14">
        <v>25.223050000000001</v>
      </c>
      <c r="R1753" s="14">
        <v>30.960100000000001</v>
      </c>
      <c r="S1753" s="14">
        <v>25.33822</v>
      </c>
      <c r="T1753" s="14">
        <v>24.489509999999999</v>
      </c>
      <c r="U1753" s="14">
        <v>25.794149999999998</v>
      </c>
      <c r="V1753" s="14">
        <v>24.206949999999999</v>
      </c>
      <c r="W1753" s="19">
        <v>0.66005923200991601</v>
      </c>
      <c r="X1753" s="19">
        <v>4.6803728415385901</v>
      </c>
      <c r="Y1753" s="19">
        <v>1.0317731249173701</v>
      </c>
      <c r="Z1753" s="19">
        <v>1.3224166669459401</v>
      </c>
      <c r="AA1753" s="19">
        <v>0.73884147717162396</v>
      </c>
      <c r="AB1753" s="19">
        <v>2.8241165057443398</v>
      </c>
      <c r="AC1753" s="19">
        <v>1.4680177993593599</v>
      </c>
      <c r="AD1753" s="19">
        <v>2.41871332275239</v>
      </c>
      <c r="AE1753" s="19">
        <v>0.32707548021066801</v>
      </c>
      <c r="AF1753" s="19">
        <v>3.6814005961856702</v>
      </c>
      <c r="AG1753" s="19">
        <v>0.71006619930267301</v>
      </c>
      <c r="AH1753" s="19">
        <v>0.25609344244003301</v>
      </c>
      <c r="AI1753" s="19">
        <v>0.54710471630096402</v>
      </c>
      <c r="AJ1753" s="19">
        <v>0.497822046279907</v>
      </c>
      <c r="AK1753" s="19">
        <v>1.1102653741836499</v>
      </c>
      <c r="AL1753" s="19">
        <v>0.78823900222778298</v>
      </c>
      <c r="AM1753" s="19">
        <v>0.14236868917942</v>
      </c>
      <c r="AN1753" s="19">
        <v>0.54430007934570301</v>
      </c>
      <c r="AO1753" s="19">
        <v>0.41920131444931003</v>
      </c>
      <c r="AP1753" s="19">
        <v>0.49070060253143299</v>
      </c>
      <c r="AQ1753" s="2">
        <v>133</v>
      </c>
      <c r="AR1753" s="2">
        <v>65.5</v>
      </c>
      <c r="AS1753" s="2">
        <v>207.12</v>
      </c>
      <c r="AT1753" s="2">
        <v>323.31</v>
      </c>
      <c r="AU1753" s="18" t="s">
        <v>4522</v>
      </c>
    </row>
    <row r="1754" spans="1:47" x14ac:dyDescent="0.25">
      <c r="A1754" t="s">
        <v>4517</v>
      </c>
      <c r="B1754" t="s">
        <v>4518</v>
      </c>
      <c r="C1754" s="10" t="s">
        <v>15</v>
      </c>
      <c r="D1754" s="10" t="s">
        <v>15</v>
      </c>
      <c r="E1754" s="10" t="s">
        <v>15</v>
      </c>
      <c r="F1754" s="10" t="s">
        <v>15</v>
      </c>
      <c r="G1754" s="10" t="s">
        <v>15</v>
      </c>
      <c r="H1754" s="10" t="s">
        <v>15</v>
      </c>
      <c r="I1754" s="10" t="s">
        <v>15</v>
      </c>
      <c r="J1754" s="10">
        <v>3.306327</v>
      </c>
      <c r="K1754" s="10" t="s">
        <v>15</v>
      </c>
      <c r="L1754" s="10" t="s">
        <v>15</v>
      </c>
      <c r="M1754" s="14">
        <v>23.265720000000002</v>
      </c>
      <c r="N1754" s="14">
        <v>23.178049999999999</v>
      </c>
      <c r="O1754" s="14">
        <v>24.49981</v>
      </c>
      <c r="P1754" s="14">
        <v>25.321200000000001</v>
      </c>
      <c r="Q1754" s="14">
        <v>25.88813</v>
      </c>
      <c r="R1754" s="14">
        <v>24.04</v>
      </c>
      <c r="S1754" s="14">
        <v>23.66441</v>
      </c>
      <c r="T1754" s="14">
        <v>27.797720000000002</v>
      </c>
      <c r="U1754" s="14">
        <v>26.013280000000002</v>
      </c>
      <c r="V1754" s="14">
        <v>24.472329999999999</v>
      </c>
      <c r="W1754" s="19">
        <v>1.7015167791369601</v>
      </c>
      <c r="X1754" s="19">
        <v>2.7083343387194199</v>
      </c>
      <c r="Y1754" s="19">
        <v>0.47568607653746697</v>
      </c>
      <c r="Z1754" s="19">
        <v>0.43537673207419902</v>
      </c>
      <c r="AA1754" s="19">
        <v>0.25858800613500899</v>
      </c>
      <c r="AB1754" s="19">
        <v>0.39757837785432198</v>
      </c>
      <c r="AC1754" s="19">
        <v>0.52243217890885896</v>
      </c>
      <c r="AD1754" s="19">
        <v>2.4560208852154202</v>
      </c>
      <c r="AE1754" s="19">
        <v>0.27482686636473502</v>
      </c>
      <c r="AF1754" s="19">
        <v>0.26525826228913502</v>
      </c>
      <c r="AG1754" s="19">
        <v>0.79481059312820401</v>
      </c>
      <c r="AH1754" s="19">
        <v>0.63648748397827104</v>
      </c>
      <c r="AI1754" s="19">
        <v>2.98465751111507E-2</v>
      </c>
      <c r="AJ1754" s="19">
        <v>1.3590550422668499</v>
      </c>
      <c r="AK1754" s="19">
        <v>2.3294124603271502</v>
      </c>
      <c r="AL1754" s="19">
        <v>0.75580894947052002</v>
      </c>
      <c r="AM1754" s="19">
        <v>0.99127906560897805</v>
      </c>
      <c r="AN1754" s="19">
        <v>0.74357986450195301</v>
      </c>
      <c r="AO1754" s="19">
        <v>2.0364899635314901</v>
      </c>
      <c r="AP1754" s="19">
        <v>0.45432129502296398</v>
      </c>
      <c r="AQ1754" s="2">
        <v>14</v>
      </c>
      <c r="AR1754" s="2">
        <v>26.1</v>
      </c>
      <c r="AS1754" s="2">
        <v>65.573999999999998</v>
      </c>
      <c r="AT1754" s="2">
        <v>50.533000000000001</v>
      </c>
      <c r="AU1754" s="18" t="s">
        <v>4519</v>
      </c>
    </row>
    <row r="1755" spans="1:47" x14ac:dyDescent="0.25">
      <c r="A1755" t="s">
        <v>4514</v>
      </c>
      <c r="B1755" t="s">
        <v>4515</v>
      </c>
      <c r="C1755" s="10" t="s">
        <v>15</v>
      </c>
      <c r="D1755" s="10" t="s">
        <v>15</v>
      </c>
      <c r="E1755" s="10" t="s">
        <v>15</v>
      </c>
      <c r="F1755" s="10" t="s">
        <v>15</v>
      </c>
      <c r="G1755" s="10" t="s">
        <v>15</v>
      </c>
      <c r="H1755" s="10">
        <v>-4.2243339999999998</v>
      </c>
      <c r="I1755" s="10" t="s">
        <v>15</v>
      </c>
      <c r="J1755" s="10" t="s">
        <v>15</v>
      </c>
      <c r="K1755" s="10" t="s">
        <v>15</v>
      </c>
      <c r="L1755" s="10" t="s">
        <v>15</v>
      </c>
      <c r="M1755" s="14">
        <v>26.069289999999999</v>
      </c>
      <c r="N1755" s="14">
        <v>26.887619999999998</v>
      </c>
      <c r="O1755" s="14">
        <v>29.252099999999999</v>
      </c>
      <c r="P1755" s="14">
        <v>29.171320000000001</v>
      </c>
      <c r="Q1755" s="14">
        <v>28.390250000000002</v>
      </c>
      <c r="R1755" s="14">
        <v>24.08136</v>
      </c>
      <c r="S1755" s="14">
        <v>28.300249999999998</v>
      </c>
      <c r="T1755" s="14">
        <v>28.7974</v>
      </c>
      <c r="U1755" s="14">
        <v>28.147010000000002</v>
      </c>
      <c r="V1755" s="14">
        <v>28.92914</v>
      </c>
      <c r="W1755" s="19">
        <v>0.77151413815706704</v>
      </c>
      <c r="X1755" s="19">
        <v>1.00962386279203</v>
      </c>
      <c r="Y1755" s="19">
        <v>0.36020353560039498</v>
      </c>
      <c r="Z1755" s="19">
        <v>3.5101091276640002</v>
      </c>
      <c r="AA1755" s="19">
        <v>0.69710936306145199</v>
      </c>
      <c r="AB1755" s="19">
        <v>2.3538756647155701</v>
      </c>
      <c r="AC1755" s="19">
        <v>0.88628710309947301</v>
      </c>
      <c r="AD1755" s="19">
        <v>1.1018019826076699</v>
      </c>
      <c r="AE1755" s="19">
        <v>0.17224438460708599</v>
      </c>
      <c r="AF1755" s="19">
        <v>1.9451587371341801</v>
      </c>
      <c r="AG1755" s="19">
        <v>1.46451139450073</v>
      </c>
      <c r="AH1755" s="19">
        <v>0.85752499103546098</v>
      </c>
      <c r="AI1755" s="19">
        <v>1.4553539752960201</v>
      </c>
      <c r="AJ1755" s="19">
        <v>0.47913914918899497</v>
      </c>
      <c r="AK1755" s="19">
        <v>0.50045156478881803</v>
      </c>
      <c r="AL1755" s="19">
        <v>0.84818494319915805</v>
      </c>
      <c r="AM1755" s="19">
        <v>0.151172995567322</v>
      </c>
      <c r="AN1755" s="19">
        <v>0.68467998504638705</v>
      </c>
      <c r="AO1755" s="19">
        <v>0.92949920892715499</v>
      </c>
      <c r="AP1755" s="19">
        <v>0.59637916088104204</v>
      </c>
      <c r="AQ1755" s="2">
        <v>14</v>
      </c>
      <c r="AR1755" s="2">
        <v>30.5</v>
      </c>
      <c r="AS1755" s="2">
        <v>57.713000000000001</v>
      </c>
      <c r="AT1755" s="2">
        <v>323.31</v>
      </c>
      <c r="AU1755" s="18" t="s">
        <v>4516</v>
      </c>
    </row>
    <row r="1756" spans="1:47" x14ac:dyDescent="0.25">
      <c r="A1756" t="s">
        <v>4511</v>
      </c>
      <c r="B1756" t="s">
        <v>4512</v>
      </c>
      <c r="C1756" s="10" t="s">
        <v>15</v>
      </c>
      <c r="D1756" s="10" t="s">
        <v>15</v>
      </c>
      <c r="E1756" s="10" t="s">
        <v>15</v>
      </c>
      <c r="F1756" s="10" t="s">
        <v>15</v>
      </c>
      <c r="G1756" s="10" t="s">
        <v>15</v>
      </c>
      <c r="H1756" s="10">
        <v>2.03213</v>
      </c>
      <c r="I1756" s="10" t="s">
        <v>15</v>
      </c>
      <c r="J1756" s="10" t="s">
        <v>15</v>
      </c>
      <c r="K1756" s="10" t="s">
        <v>15</v>
      </c>
      <c r="L1756" s="10" t="s">
        <v>15</v>
      </c>
      <c r="M1756" s="14">
        <v>25.324190000000002</v>
      </c>
      <c r="N1756" s="14">
        <v>24.301960000000001</v>
      </c>
      <c r="O1756" s="14">
        <v>27.57694</v>
      </c>
      <c r="P1756" s="14">
        <v>25.695270000000001</v>
      </c>
      <c r="Q1756" s="14">
        <v>24.850950000000001</v>
      </c>
      <c r="R1756" s="14">
        <v>27.296050000000001</v>
      </c>
      <c r="S1756" s="14">
        <v>25.82254</v>
      </c>
      <c r="T1756" s="14">
        <v>26.179120000000001</v>
      </c>
      <c r="U1756" s="14">
        <v>26.468029999999999</v>
      </c>
      <c r="V1756" s="14">
        <v>25.87105</v>
      </c>
      <c r="W1756" s="19">
        <v>0.39304903699097898</v>
      </c>
      <c r="X1756" s="19">
        <v>7.3408882272149798</v>
      </c>
      <c r="Y1756" s="19">
        <v>1.94035703997764</v>
      </c>
      <c r="Z1756" s="19">
        <v>0.248900477154091</v>
      </c>
      <c r="AA1756" s="19">
        <v>2.8811977528667598</v>
      </c>
      <c r="AB1756" s="19">
        <v>2.1487256659687901</v>
      </c>
      <c r="AC1756" s="19">
        <v>7.6780181984432802E-2</v>
      </c>
      <c r="AD1756" s="19">
        <v>0.293154073890876</v>
      </c>
      <c r="AE1756" s="19">
        <v>1.73264814871787</v>
      </c>
      <c r="AF1756" s="19">
        <v>0.12670850701033601</v>
      </c>
      <c r="AG1756" s="19">
        <v>0.86273443698883101</v>
      </c>
      <c r="AH1756" s="19">
        <v>0.145210921764374</v>
      </c>
      <c r="AI1756" s="19">
        <v>0.60894095897674605</v>
      </c>
      <c r="AJ1756" s="19">
        <v>1.16379511356354</v>
      </c>
      <c r="AK1756" s="19">
        <v>0.20206916332244901</v>
      </c>
      <c r="AL1756" s="19">
        <v>0.57937747240066495</v>
      </c>
      <c r="AM1756" s="19">
        <v>0.32837453484535201</v>
      </c>
      <c r="AN1756" s="19">
        <v>0.91971200704574596</v>
      </c>
      <c r="AO1756" s="19">
        <v>0.201660200953484</v>
      </c>
      <c r="AP1756" s="19">
        <v>1.77141165733337</v>
      </c>
      <c r="AQ1756" s="2">
        <v>23</v>
      </c>
      <c r="AR1756" s="2">
        <v>55.1</v>
      </c>
      <c r="AS1756" s="2">
        <v>66.048000000000002</v>
      </c>
      <c r="AT1756" s="2">
        <v>323.31</v>
      </c>
      <c r="AU1756" s="18" t="s">
        <v>4513</v>
      </c>
    </row>
    <row r="1757" spans="1:47" x14ac:dyDescent="0.25">
      <c r="A1757" t="s">
        <v>4508</v>
      </c>
      <c r="B1757" t="s">
        <v>4509</v>
      </c>
      <c r="C1757" s="10" t="s">
        <v>15</v>
      </c>
      <c r="D1757" s="10" t="s">
        <v>15</v>
      </c>
      <c r="E1757" s="10" t="s">
        <v>15</v>
      </c>
      <c r="F1757" s="10" t="s">
        <v>15</v>
      </c>
      <c r="G1757" s="10" t="s">
        <v>15</v>
      </c>
      <c r="H1757" s="10">
        <v>5.5237540000000003</v>
      </c>
      <c r="I1757" s="10" t="s">
        <v>15</v>
      </c>
      <c r="J1757" s="10">
        <v>-2.6692109999999998</v>
      </c>
      <c r="K1757" s="10" t="s">
        <v>15</v>
      </c>
      <c r="L1757" s="10" t="s">
        <v>15</v>
      </c>
      <c r="M1757" s="14">
        <v>26.321000000000002</v>
      </c>
      <c r="N1757" s="14">
        <v>25.462810000000001</v>
      </c>
      <c r="O1757" s="14">
        <v>26.78069</v>
      </c>
      <c r="P1757" s="14">
        <v>24.24269</v>
      </c>
      <c r="Q1757" s="14">
        <v>25.525559999999999</v>
      </c>
      <c r="R1757" s="14">
        <v>30.690290000000001</v>
      </c>
      <c r="S1757" s="14">
        <v>24.37011</v>
      </c>
      <c r="T1757" s="14">
        <v>23.22062</v>
      </c>
      <c r="U1757" s="14">
        <v>25.350829999999998</v>
      </c>
      <c r="V1757" s="14">
        <v>24.20851</v>
      </c>
      <c r="W1757" s="19">
        <v>0.12751010648879099</v>
      </c>
      <c r="X1757" s="19">
        <v>3.8028515080713303E-2</v>
      </c>
      <c r="Y1757" s="19">
        <v>0.34163915947683399</v>
      </c>
      <c r="Z1757" s="19">
        <v>1.1529135875540899</v>
      </c>
      <c r="AA1757" s="19">
        <v>1.4795322448271401E-2</v>
      </c>
      <c r="AB1757" s="19">
        <v>17.588349198218999</v>
      </c>
      <c r="AC1757" s="19">
        <v>1.28358200568338</v>
      </c>
      <c r="AD1757" s="19">
        <v>6.8328002210975596</v>
      </c>
      <c r="AE1757" s="19">
        <v>0.33586600622929502</v>
      </c>
      <c r="AF1757" s="19">
        <v>0.70760441187095802</v>
      </c>
      <c r="AG1757" s="19">
        <v>1.75374567508698</v>
      </c>
      <c r="AH1757" s="19">
        <v>0.55542147159576405</v>
      </c>
      <c r="AI1757" s="19">
        <v>1.77011430263519</v>
      </c>
      <c r="AJ1757" s="19">
        <v>1.2225815057754501</v>
      </c>
      <c r="AK1757" s="19">
        <v>1.1043840646743801</v>
      </c>
      <c r="AL1757" s="19">
        <v>0.17068108916282701</v>
      </c>
      <c r="AM1757" s="19">
        <v>0.49673533439636203</v>
      </c>
      <c r="AN1757" s="19">
        <v>0.17535495758056599</v>
      </c>
      <c r="AO1757" s="19">
        <v>0.16952069103717801</v>
      </c>
      <c r="AP1757" s="19">
        <v>0.91634178161621105</v>
      </c>
      <c r="AQ1757" s="2">
        <v>76</v>
      </c>
      <c r="AR1757" s="2">
        <v>61.8</v>
      </c>
      <c r="AS1757" s="2">
        <v>138.97</v>
      </c>
      <c r="AT1757" s="2">
        <v>323.31</v>
      </c>
      <c r="AU1757" s="18" t="s">
        <v>4510</v>
      </c>
    </row>
    <row r="1758" spans="1:47" x14ac:dyDescent="0.25">
      <c r="A1758" t="s">
        <v>4505</v>
      </c>
      <c r="B1758" t="s">
        <v>4506</v>
      </c>
      <c r="C1758" s="10">
        <v>-2.6176889999999999</v>
      </c>
      <c r="D1758" s="10" t="s">
        <v>15</v>
      </c>
      <c r="E1758" s="10" t="s">
        <v>15</v>
      </c>
      <c r="F1758" s="10" t="s">
        <v>15</v>
      </c>
      <c r="G1758" s="10" t="s">
        <v>15</v>
      </c>
      <c r="H1758" s="10" t="s">
        <v>15</v>
      </c>
      <c r="I1758" s="10" t="s">
        <v>15</v>
      </c>
      <c r="J1758" s="10" t="s">
        <v>15</v>
      </c>
      <c r="K1758" s="10" t="s">
        <v>15</v>
      </c>
      <c r="L1758" s="10" t="s">
        <v>15</v>
      </c>
      <c r="M1758" s="14">
        <v>29.503350000000001</v>
      </c>
      <c r="N1758" s="14">
        <v>31.293240000000001</v>
      </c>
      <c r="O1758" s="14">
        <v>32.416840000000001</v>
      </c>
      <c r="P1758" s="14">
        <v>32.173839999999998</v>
      </c>
      <c r="Q1758" s="14">
        <v>32.93412</v>
      </c>
      <c r="R1758" s="14">
        <v>32.926720000000003</v>
      </c>
      <c r="S1758" s="14">
        <v>31.52298</v>
      </c>
      <c r="T1758" s="14">
        <v>31.728719999999999</v>
      </c>
      <c r="U1758" s="14">
        <v>31.465610000000002</v>
      </c>
      <c r="V1758" s="14">
        <v>32.424849999999999</v>
      </c>
      <c r="W1758" s="19">
        <v>1.8969370196073301</v>
      </c>
      <c r="X1758" s="19">
        <v>1.04588951067189</v>
      </c>
      <c r="Y1758" s="19">
        <v>1.96682968131011</v>
      </c>
      <c r="Z1758" s="19">
        <v>0.76267681995724601</v>
      </c>
      <c r="AA1758" s="19">
        <v>5.1881431058727996</v>
      </c>
      <c r="AB1758" s="19">
        <v>5.0022442649928198</v>
      </c>
      <c r="AC1758" s="19">
        <v>0.100496715522398</v>
      </c>
      <c r="AD1758" s="19">
        <v>8.5169599938352006E-2</v>
      </c>
      <c r="AE1758" s="19">
        <v>0.13737009122471799</v>
      </c>
      <c r="AF1758" s="19">
        <v>2.22924304309652</v>
      </c>
      <c r="AG1758" s="19">
        <v>1.0596262216568</v>
      </c>
      <c r="AH1758" s="19">
        <v>0.476490437984467</v>
      </c>
      <c r="AI1758" s="19">
        <v>0.156516343355179</v>
      </c>
      <c r="AJ1758" s="19">
        <v>0.235909268260002</v>
      </c>
      <c r="AK1758" s="19">
        <v>9.1935433447361006E-2</v>
      </c>
      <c r="AL1758" s="19">
        <v>0.116297900676727</v>
      </c>
      <c r="AM1758" s="19">
        <v>1.3476040363311801</v>
      </c>
      <c r="AN1758" s="19">
        <v>0.64822959899902299</v>
      </c>
      <c r="AO1758" s="19">
        <v>1.19112253189087</v>
      </c>
      <c r="AP1758" s="19">
        <v>0.23055776953697199</v>
      </c>
      <c r="AQ1758" s="2">
        <v>174</v>
      </c>
      <c r="AR1758" s="2">
        <v>74.400000000000006</v>
      </c>
      <c r="AS1758" s="2">
        <v>244.54</v>
      </c>
      <c r="AT1758" s="2">
        <v>323.31</v>
      </c>
      <c r="AU1758" s="18" t="s">
        <v>4507</v>
      </c>
    </row>
    <row r="1759" spans="1:47" x14ac:dyDescent="0.25">
      <c r="A1759" t="s">
        <v>4499</v>
      </c>
      <c r="B1759" t="s">
        <v>4500</v>
      </c>
      <c r="C1759" s="10" t="s">
        <v>15</v>
      </c>
      <c r="D1759" s="10" t="s">
        <v>15</v>
      </c>
      <c r="E1759" s="10" t="s">
        <v>15</v>
      </c>
      <c r="F1759" s="10" t="s">
        <v>15</v>
      </c>
      <c r="G1759" s="10" t="s">
        <v>15</v>
      </c>
      <c r="H1759" s="10" t="s">
        <v>15</v>
      </c>
      <c r="I1759" s="10">
        <v>2.2900499999999999</v>
      </c>
      <c r="J1759" s="10" t="s">
        <v>15</v>
      </c>
      <c r="K1759" s="10" t="s">
        <v>15</v>
      </c>
      <c r="L1759" s="10" t="s">
        <v>15</v>
      </c>
      <c r="M1759" s="14">
        <v>24.71219</v>
      </c>
      <c r="N1759" s="14">
        <v>24.1572</v>
      </c>
      <c r="O1759" s="14">
        <v>25.347339999999999</v>
      </c>
      <c r="P1759" s="14">
        <v>26.427309999999999</v>
      </c>
      <c r="Q1759" s="14">
        <v>24.584710000000001</v>
      </c>
      <c r="R1759" s="14">
        <v>24.5825</v>
      </c>
      <c r="S1759" s="14">
        <v>27.661380000000001</v>
      </c>
      <c r="T1759" s="14">
        <v>24.802009999999999</v>
      </c>
      <c r="U1759" s="14">
        <v>25.615259999999999</v>
      </c>
      <c r="V1759" s="14">
        <v>28.291609999999999</v>
      </c>
      <c r="W1759" s="19">
        <v>1.2309302441802901</v>
      </c>
      <c r="X1759" s="19">
        <v>1.75767503781233</v>
      </c>
      <c r="Y1759" s="19">
        <v>5.5394049154430601E-2</v>
      </c>
      <c r="Z1759" s="19">
        <v>0.71091597247886595</v>
      </c>
      <c r="AA1759" s="19">
        <v>7.41417739577934E-3</v>
      </c>
      <c r="AB1759" s="19">
        <v>0.457289798197968</v>
      </c>
      <c r="AC1759" s="19">
        <v>7.62531262645519</v>
      </c>
      <c r="AD1759" s="19">
        <v>0.88168854941851404</v>
      </c>
      <c r="AE1759" s="19">
        <v>1.8649080668744301E-2</v>
      </c>
      <c r="AF1759" s="19">
        <v>0.40680274298340002</v>
      </c>
      <c r="AG1759" s="19">
        <v>0.599012851715088</v>
      </c>
      <c r="AH1759" s="19">
        <v>0.64388310909271196</v>
      </c>
      <c r="AI1759" s="19">
        <v>1.9146543741226201</v>
      </c>
      <c r="AJ1759" s="19">
        <v>1.28729891777039</v>
      </c>
      <c r="AK1759" s="19">
        <v>2.0447578430175799</v>
      </c>
      <c r="AL1759" s="19">
        <v>0.886402547359467</v>
      </c>
      <c r="AM1759" s="19">
        <v>0.122181355953217</v>
      </c>
      <c r="AN1759" s="19">
        <v>1.01663386821747</v>
      </c>
      <c r="AO1759" s="19">
        <v>2.2908923625946001</v>
      </c>
      <c r="AP1759" s="19">
        <v>2.5080251693725599</v>
      </c>
      <c r="AQ1759" s="2">
        <v>15</v>
      </c>
      <c r="AR1759" s="2">
        <v>48.9</v>
      </c>
      <c r="AS1759" s="2">
        <v>51.104999999999997</v>
      </c>
      <c r="AT1759" s="2">
        <v>222.94</v>
      </c>
      <c r="AU1759" s="18" t="s">
        <v>4501</v>
      </c>
    </row>
    <row r="1760" spans="1:47" x14ac:dyDescent="0.25">
      <c r="A1760" t="s">
        <v>4494</v>
      </c>
      <c r="C1760" s="10" t="s">
        <v>15</v>
      </c>
      <c r="D1760" s="10" t="s">
        <v>15</v>
      </c>
      <c r="E1760" s="10" t="s">
        <v>15</v>
      </c>
      <c r="F1760" s="10" t="s">
        <v>15</v>
      </c>
      <c r="G1760" s="10" t="s">
        <v>15</v>
      </c>
      <c r="H1760" s="10">
        <v>2.9857860000000001</v>
      </c>
      <c r="I1760" s="10" t="s">
        <v>15</v>
      </c>
      <c r="J1760" s="10" t="s">
        <v>15</v>
      </c>
      <c r="K1760" s="10" t="s">
        <v>15</v>
      </c>
      <c r="L1760" s="10" t="s">
        <v>15</v>
      </c>
      <c r="M1760" s="14">
        <v>24.535</v>
      </c>
      <c r="N1760" s="14">
        <v>24.244530000000001</v>
      </c>
      <c r="O1760" s="14">
        <v>23.573450000000001</v>
      </c>
      <c r="P1760" s="14">
        <v>23.967960000000001</v>
      </c>
      <c r="Q1760" s="14">
        <v>24.476500000000001</v>
      </c>
      <c r="R1760" s="14">
        <v>27.738600000000002</v>
      </c>
      <c r="S1760" s="14">
        <v>24.504539999999999</v>
      </c>
      <c r="T1760" s="14">
        <v>24.471520000000002</v>
      </c>
      <c r="U1760" s="14">
        <v>24.171579999999999</v>
      </c>
      <c r="V1760" s="14">
        <v>24.841139999999999</v>
      </c>
      <c r="W1760" s="19">
        <v>0.230357712559804</v>
      </c>
      <c r="X1760" s="19">
        <v>0.34051305511746699</v>
      </c>
      <c r="Y1760" s="19">
        <v>4.4800790154599597E-2</v>
      </c>
      <c r="Z1760" s="19">
        <v>1.5873304293330599</v>
      </c>
      <c r="AA1760" s="19">
        <v>0.62465087591846102</v>
      </c>
      <c r="AB1760" s="19">
        <v>10.453010216114301</v>
      </c>
      <c r="AC1760" s="19">
        <v>0.58709878598451704</v>
      </c>
      <c r="AD1760" s="19">
        <v>7.9355645897915106E-2</v>
      </c>
      <c r="AE1760" s="19">
        <v>0.56119682436476404</v>
      </c>
      <c r="AF1760" s="19">
        <v>2.64343264192551E-2</v>
      </c>
      <c r="AG1760" s="19">
        <v>1.9406530857086199</v>
      </c>
      <c r="AH1760" s="19">
        <v>1.32126235961914</v>
      </c>
      <c r="AI1760" s="19">
        <v>2.8453092575073198</v>
      </c>
      <c r="AJ1760" s="19">
        <v>0.50238645076751698</v>
      </c>
      <c r="AK1760" s="19">
        <v>0.734655261039734</v>
      </c>
      <c r="AL1760" s="19">
        <v>0.19501176476478599</v>
      </c>
      <c r="AM1760" s="19">
        <v>0.36700260639190702</v>
      </c>
      <c r="AN1760" s="19">
        <v>1.7611341476440401</v>
      </c>
      <c r="AO1760" s="19">
        <v>0.67409873008728005</v>
      </c>
      <c r="AP1760" s="19">
        <v>0.79297101497650102</v>
      </c>
      <c r="AQ1760" s="2">
        <v>29</v>
      </c>
      <c r="AR1760" s="2">
        <v>61.1</v>
      </c>
      <c r="AS1760" s="2">
        <v>76.912000000000006</v>
      </c>
      <c r="AT1760" s="2">
        <v>323.31</v>
      </c>
      <c r="AU1760" s="18" t="s">
        <v>4495</v>
      </c>
    </row>
    <row r="1761" spans="1:47" x14ac:dyDescent="0.25">
      <c r="A1761" t="s">
        <v>4491</v>
      </c>
      <c r="B1761" t="s">
        <v>4492</v>
      </c>
      <c r="C1761" s="10" t="s">
        <v>15</v>
      </c>
      <c r="D1761" s="10" t="s">
        <v>15</v>
      </c>
      <c r="E1761" s="10">
        <v>-2.4311829999999999</v>
      </c>
      <c r="F1761" s="10" t="s">
        <v>15</v>
      </c>
      <c r="G1761" s="10">
        <v>2.540985</v>
      </c>
      <c r="H1761" s="10" t="s">
        <v>15</v>
      </c>
      <c r="I1761" s="10" t="s">
        <v>15</v>
      </c>
      <c r="J1761" s="10" t="s">
        <v>15</v>
      </c>
      <c r="K1761" s="10" t="s">
        <v>15</v>
      </c>
      <c r="L1761" s="10" t="s">
        <v>15</v>
      </c>
      <c r="M1761" s="14">
        <v>24.402290000000001</v>
      </c>
      <c r="N1761" s="14">
        <v>25.41742</v>
      </c>
      <c r="O1761" s="14">
        <v>23.834299999999999</v>
      </c>
      <c r="P1761" s="14">
        <v>24.435089999999999</v>
      </c>
      <c r="Q1761" s="14">
        <v>27.884530000000002</v>
      </c>
      <c r="R1761" s="14">
        <v>25.482970000000002</v>
      </c>
      <c r="S1761" s="14">
        <v>27.47345</v>
      </c>
      <c r="T1761" s="14">
        <v>28.89715</v>
      </c>
      <c r="U1761" s="14">
        <v>26.023430000000001</v>
      </c>
      <c r="V1761" s="14">
        <v>24.202300000000001</v>
      </c>
      <c r="W1761" s="19">
        <v>2.22806979525493</v>
      </c>
      <c r="X1761" s="19">
        <v>0.15818969673209399</v>
      </c>
      <c r="Y1761" s="19">
        <v>2.12181597563908</v>
      </c>
      <c r="Z1761" s="19">
        <v>2.2324521050406401</v>
      </c>
      <c r="AA1761" s="19">
        <v>7.8011481645401997</v>
      </c>
      <c r="AB1761" s="19">
        <v>0.23522998677451301</v>
      </c>
      <c r="AC1761" s="19">
        <v>2.5740422409715298</v>
      </c>
      <c r="AD1761" s="19">
        <v>0.55878570320843401</v>
      </c>
      <c r="AE1761" s="19">
        <v>0.124058377496731</v>
      </c>
      <c r="AF1761" s="19">
        <v>2.53998455169689</v>
      </c>
      <c r="AG1761" s="19">
        <v>0.42439591884612998</v>
      </c>
      <c r="AH1761" s="19">
        <v>1.6237701177596999</v>
      </c>
      <c r="AI1761" s="19">
        <v>0.74686694145202603</v>
      </c>
      <c r="AJ1761" s="19">
        <v>0.40426245331764199</v>
      </c>
      <c r="AK1761" s="19">
        <v>0.22821980714797999</v>
      </c>
      <c r="AL1761" s="19">
        <v>0.31081381440162698</v>
      </c>
      <c r="AM1761" s="19">
        <v>0.35319328308105502</v>
      </c>
      <c r="AN1761" s="19">
        <v>2.5790271759033199</v>
      </c>
      <c r="AO1761" s="19">
        <v>1.30349481105804</v>
      </c>
      <c r="AP1761" s="19">
        <v>0.49855506420135498</v>
      </c>
      <c r="AQ1761" s="2">
        <v>14</v>
      </c>
      <c r="AR1761" s="2">
        <v>18.100000000000001</v>
      </c>
      <c r="AS1761" s="2">
        <v>111.6</v>
      </c>
      <c r="AT1761" s="2">
        <v>147.43</v>
      </c>
      <c r="AU1761" s="18" t="s">
        <v>4493</v>
      </c>
    </row>
    <row r="1762" spans="1:47" x14ac:dyDescent="0.25">
      <c r="A1762" t="s">
        <v>4488</v>
      </c>
      <c r="B1762" t="s">
        <v>4489</v>
      </c>
      <c r="C1762" s="10">
        <v>-2.0997840000000001</v>
      </c>
      <c r="D1762" s="10" t="s">
        <v>15</v>
      </c>
      <c r="E1762" s="10" t="s">
        <v>15</v>
      </c>
      <c r="F1762" s="10" t="s">
        <v>15</v>
      </c>
      <c r="G1762" s="10" t="s">
        <v>15</v>
      </c>
      <c r="H1762" s="10" t="s">
        <v>15</v>
      </c>
      <c r="I1762" s="10" t="s">
        <v>15</v>
      </c>
      <c r="J1762" s="10" t="s">
        <v>15</v>
      </c>
      <c r="K1762" s="10" t="s">
        <v>15</v>
      </c>
      <c r="L1762" s="10" t="s">
        <v>15</v>
      </c>
      <c r="M1762" s="14">
        <v>29.520479999999999</v>
      </c>
      <c r="N1762" s="14">
        <v>31.04026</v>
      </c>
      <c r="O1762" s="14">
        <v>32.629750000000001</v>
      </c>
      <c r="P1762" s="14">
        <v>32.142699999999998</v>
      </c>
      <c r="Q1762" s="14">
        <v>31.21949</v>
      </c>
      <c r="R1762" s="14">
        <v>32.138680000000001</v>
      </c>
      <c r="S1762" s="14">
        <v>31.892150000000001</v>
      </c>
      <c r="T1762" s="14">
        <v>31.640540000000001</v>
      </c>
      <c r="U1762" s="14">
        <v>31.888719999999999</v>
      </c>
      <c r="V1762" s="14">
        <v>32.192169999999997</v>
      </c>
      <c r="W1762" s="19">
        <v>2.0033325364820298</v>
      </c>
      <c r="X1762" s="19">
        <v>2.51208049964269</v>
      </c>
      <c r="Y1762" s="19">
        <v>4.7975687526944499</v>
      </c>
      <c r="Z1762" s="19">
        <v>2.6383774496014301</v>
      </c>
      <c r="AA1762" s="19">
        <v>1.2166856084775799</v>
      </c>
      <c r="AB1762" s="19">
        <v>1.6679395337085201</v>
      </c>
      <c r="AC1762" s="19">
        <v>0.16935292168098801</v>
      </c>
      <c r="AD1762" s="19">
        <v>8.2706961475926696E-2</v>
      </c>
      <c r="AE1762" s="19">
        <v>0.15334339851957801</v>
      </c>
      <c r="AF1762" s="19">
        <v>3.45266823990135</v>
      </c>
      <c r="AG1762" s="19">
        <v>0.79938739538192705</v>
      </c>
      <c r="AH1762" s="19">
        <v>0.178033351898193</v>
      </c>
      <c r="AI1762" s="19">
        <v>0.18058311939239499</v>
      </c>
      <c r="AJ1762" s="19">
        <v>0.20104815065860701</v>
      </c>
      <c r="AK1762" s="19">
        <v>2.35820990055799E-2</v>
      </c>
      <c r="AL1762" s="19">
        <v>0.20618313550949099</v>
      </c>
      <c r="AM1762" s="19">
        <v>0.94350677728652999</v>
      </c>
      <c r="AN1762" s="19">
        <v>0.61344707012176503</v>
      </c>
      <c r="AO1762" s="19">
        <v>1.02758193016052</v>
      </c>
      <c r="AP1762" s="19">
        <v>0.130105555057526</v>
      </c>
      <c r="AQ1762" s="2">
        <v>69</v>
      </c>
      <c r="AR1762" s="2">
        <v>64.599999999999994</v>
      </c>
      <c r="AS1762" s="2">
        <v>103.48</v>
      </c>
      <c r="AT1762" s="2">
        <v>323.31</v>
      </c>
      <c r="AU1762" s="18" t="s">
        <v>4490</v>
      </c>
    </row>
    <row r="1763" spans="1:47" x14ac:dyDescent="0.25">
      <c r="A1763" t="s">
        <v>4485</v>
      </c>
      <c r="B1763" t="s">
        <v>4486</v>
      </c>
      <c r="C1763" s="10" t="s">
        <v>15</v>
      </c>
      <c r="D1763" s="10" t="s">
        <v>15</v>
      </c>
      <c r="E1763" s="10" t="s">
        <v>15</v>
      </c>
      <c r="F1763" s="10" t="s">
        <v>15</v>
      </c>
      <c r="G1763" s="10">
        <v>2.2559969999999998</v>
      </c>
      <c r="H1763" s="10">
        <v>2.8230930000000001</v>
      </c>
      <c r="I1763" s="10" t="s">
        <v>15</v>
      </c>
      <c r="J1763" s="10" t="s">
        <v>15</v>
      </c>
      <c r="K1763" s="10" t="s">
        <v>15</v>
      </c>
      <c r="L1763" s="10" t="s">
        <v>15</v>
      </c>
      <c r="M1763" s="14">
        <v>25.79729</v>
      </c>
      <c r="N1763" s="14">
        <v>26.365570000000002</v>
      </c>
      <c r="O1763" s="14">
        <v>26.93562</v>
      </c>
      <c r="P1763" s="14">
        <v>26.237749999999998</v>
      </c>
      <c r="Q1763" s="14">
        <v>28.633369999999999</v>
      </c>
      <c r="R1763" s="14">
        <v>28.924679999999999</v>
      </c>
      <c r="S1763" s="14">
        <v>25.29158</v>
      </c>
      <c r="T1763" s="14">
        <v>24.156659999999999</v>
      </c>
      <c r="U1763" s="14">
        <v>26.760200000000001</v>
      </c>
      <c r="V1763" s="14">
        <v>26.143380000000001</v>
      </c>
      <c r="W1763" s="19">
        <v>0.61252383772743701</v>
      </c>
      <c r="X1763" s="19">
        <v>0.43671207244549598</v>
      </c>
      <c r="Y1763" s="19">
        <v>0.19603313144498699</v>
      </c>
      <c r="Z1763" s="19">
        <v>0.178687008314596</v>
      </c>
      <c r="AA1763" s="19">
        <v>7.1456917616973499</v>
      </c>
      <c r="AB1763" s="19">
        <v>3.3204853388750899</v>
      </c>
      <c r="AC1763" s="19">
        <v>0.18343531194698101</v>
      </c>
      <c r="AD1763" s="19">
        <v>0.79144821136496202</v>
      </c>
      <c r="AE1763" s="19">
        <v>0.154194296404014</v>
      </c>
      <c r="AF1763" s="19">
        <v>0.49403509969505199</v>
      </c>
      <c r="AG1763" s="19">
        <v>1.3698747158050499</v>
      </c>
      <c r="AH1763" s="19">
        <v>0.25986018776893599</v>
      </c>
      <c r="AI1763" s="19">
        <v>0.80625993013382002</v>
      </c>
      <c r="AJ1763" s="19">
        <v>1.1419936418533301</v>
      </c>
      <c r="AK1763" s="19">
        <v>0.186949953436852</v>
      </c>
      <c r="AL1763" s="19">
        <v>0.54807877540588401</v>
      </c>
      <c r="AM1763" s="19">
        <v>3.3984751701354998</v>
      </c>
      <c r="AN1763" s="19">
        <v>1.78315901756287</v>
      </c>
      <c r="AO1763" s="19">
        <v>3.8487829267978703E-2</v>
      </c>
      <c r="AP1763" s="19">
        <v>1.0583288669586199</v>
      </c>
      <c r="AQ1763" s="2">
        <v>29</v>
      </c>
      <c r="AR1763" s="2">
        <v>46.4</v>
      </c>
      <c r="AS1763" s="2">
        <v>90.962999999999994</v>
      </c>
      <c r="AT1763" s="2">
        <v>212.41</v>
      </c>
      <c r="AU1763" s="18" t="s">
        <v>4487</v>
      </c>
    </row>
    <row r="1764" spans="1:47" x14ac:dyDescent="0.25">
      <c r="A1764" t="s">
        <v>4482</v>
      </c>
      <c r="B1764" t="s">
        <v>4483</v>
      </c>
      <c r="C1764" s="10" t="s">
        <v>15</v>
      </c>
      <c r="D1764" s="10" t="s">
        <v>15</v>
      </c>
      <c r="E1764" s="10" t="s">
        <v>15</v>
      </c>
      <c r="F1764" s="10" t="s">
        <v>15</v>
      </c>
      <c r="G1764" s="10" t="s">
        <v>15</v>
      </c>
      <c r="H1764" s="10">
        <v>2.3736980000000001</v>
      </c>
      <c r="I1764" s="10" t="s">
        <v>15</v>
      </c>
      <c r="J1764" s="10" t="s">
        <v>15</v>
      </c>
      <c r="K1764" s="10" t="s">
        <v>15</v>
      </c>
      <c r="L1764" s="10" t="s">
        <v>15</v>
      </c>
      <c r="M1764" s="14">
        <v>25.20918</v>
      </c>
      <c r="N1764" s="14">
        <v>27.219280000000001</v>
      </c>
      <c r="O1764" s="14">
        <v>26.89724</v>
      </c>
      <c r="P1764" s="14">
        <v>26.585619999999999</v>
      </c>
      <c r="Q1764" s="14">
        <v>27.240939999999998</v>
      </c>
      <c r="R1764" s="14">
        <v>28.564599999999999</v>
      </c>
      <c r="S1764" s="14">
        <v>26.078499999999998</v>
      </c>
      <c r="T1764" s="14">
        <v>26.907109999999999</v>
      </c>
      <c r="U1764" s="14">
        <v>25.12612</v>
      </c>
      <c r="V1764" s="14">
        <v>26.120370000000001</v>
      </c>
      <c r="W1764" s="19">
        <v>1.4988035690880399</v>
      </c>
      <c r="X1764" s="19">
        <v>0.37911238656886598</v>
      </c>
      <c r="Y1764" s="19">
        <v>0.182573956084326</v>
      </c>
      <c r="Z1764" s="19">
        <v>8.15913074595747E-2</v>
      </c>
      <c r="AA1764" s="19">
        <v>0.85389738401042903</v>
      </c>
      <c r="AB1764" s="19">
        <v>2.0171651999731099</v>
      </c>
      <c r="AC1764" s="19">
        <v>1.8821315904848199</v>
      </c>
      <c r="AD1764" s="19">
        <v>0.62276866440215495</v>
      </c>
      <c r="AE1764" s="19">
        <v>7.4625510608507204</v>
      </c>
      <c r="AF1764" s="19">
        <v>0.23254184928522301</v>
      </c>
      <c r="AG1764" s="19">
        <v>0.88876414299011197</v>
      </c>
      <c r="AH1764" s="19">
        <v>0.88597589731216397</v>
      </c>
      <c r="AI1764" s="19">
        <v>1.66829550266266</v>
      </c>
      <c r="AJ1764" s="19">
        <v>0.34169304370880099</v>
      </c>
      <c r="AK1764" s="19">
        <v>0.54537808895111095</v>
      </c>
      <c r="AL1764" s="19">
        <v>0.63900411128997803</v>
      </c>
      <c r="AM1764" s="19">
        <v>6.2981553375721006E-2</v>
      </c>
      <c r="AN1764" s="19">
        <v>0.62193673849105802</v>
      </c>
      <c r="AO1764" s="19">
        <v>7.8389093279838604E-2</v>
      </c>
      <c r="AP1764" s="19">
        <v>0.53791052103042603</v>
      </c>
      <c r="AQ1764" s="2">
        <v>47</v>
      </c>
      <c r="AR1764" s="2">
        <v>63.6</v>
      </c>
      <c r="AS1764" s="2">
        <v>86.491</v>
      </c>
      <c r="AT1764" s="2">
        <v>323.31</v>
      </c>
      <c r="AU1764" s="18" t="s">
        <v>4484</v>
      </c>
    </row>
    <row r="1765" spans="1:47" x14ac:dyDescent="0.25">
      <c r="A1765" t="s">
        <v>4480</v>
      </c>
      <c r="C1765" s="10" t="s">
        <v>15</v>
      </c>
      <c r="D1765" s="10" t="s">
        <v>15</v>
      </c>
      <c r="E1765" s="10" t="s">
        <v>15</v>
      </c>
      <c r="F1765" s="10" t="s">
        <v>15</v>
      </c>
      <c r="G1765" s="10" t="s">
        <v>15</v>
      </c>
      <c r="H1765" s="10">
        <v>3.6081660000000002</v>
      </c>
      <c r="I1765" s="10" t="s">
        <v>15</v>
      </c>
      <c r="J1765" s="10" t="s">
        <v>15</v>
      </c>
      <c r="K1765" s="10" t="s">
        <v>15</v>
      </c>
      <c r="L1765" s="10" t="s">
        <v>15</v>
      </c>
      <c r="M1765" s="14">
        <v>25.100680000000001</v>
      </c>
      <c r="N1765" s="14">
        <v>25.709340000000001</v>
      </c>
      <c r="O1765" s="14">
        <v>27.50892</v>
      </c>
      <c r="P1765" s="14">
        <v>25.018139999999999</v>
      </c>
      <c r="Q1765" s="14">
        <v>27.665859999999999</v>
      </c>
      <c r="R1765" s="14">
        <v>29.448799999999999</v>
      </c>
      <c r="S1765" s="14">
        <v>26.959530000000001</v>
      </c>
      <c r="T1765" s="14">
        <v>25.080179999999999</v>
      </c>
      <c r="U1765" s="14">
        <v>25.548559999999998</v>
      </c>
      <c r="V1765" s="14">
        <v>27.054659999999998</v>
      </c>
      <c r="W1765" s="19">
        <v>2.0538358012542099</v>
      </c>
      <c r="X1765" s="19">
        <v>0.90386691630954896</v>
      </c>
      <c r="Y1765" s="19">
        <v>0.69535535587330799</v>
      </c>
      <c r="Z1765" s="19">
        <v>0.966789669832673</v>
      </c>
      <c r="AA1765" s="19">
        <v>0.83131226123215896</v>
      </c>
      <c r="AB1765" s="19">
        <v>3.29962478121874</v>
      </c>
      <c r="AC1765" s="19">
        <v>1.46750304077361</v>
      </c>
      <c r="AD1765" s="19">
        <v>4.1230881126999597</v>
      </c>
      <c r="AE1765" s="19">
        <v>1.6704748946724</v>
      </c>
      <c r="AF1765" s="19">
        <v>2.0026394059041399</v>
      </c>
      <c r="AG1765" s="19">
        <v>0.59364587068557695</v>
      </c>
      <c r="AH1765" s="19">
        <v>1.1062636375427199</v>
      </c>
      <c r="AI1765" s="19">
        <v>0.83052724599838301</v>
      </c>
      <c r="AJ1765" s="19">
        <v>1.3163428306579601</v>
      </c>
      <c r="AK1765" s="19">
        <v>1.0134646892547601</v>
      </c>
      <c r="AL1765" s="19">
        <v>0.55449742078781095</v>
      </c>
      <c r="AM1765" s="19">
        <v>6.7579269409179701E-2</v>
      </c>
      <c r="AN1765" s="19">
        <v>9.54001620411873E-2</v>
      </c>
      <c r="AO1765" s="19">
        <v>0.208978235721588</v>
      </c>
      <c r="AP1765" s="19">
        <v>8.7710134685039506E-2</v>
      </c>
      <c r="AQ1765" s="2">
        <v>39</v>
      </c>
      <c r="AR1765" s="2">
        <v>40.700000000000003</v>
      </c>
      <c r="AS1765" s="2">
        <v>112.67</v>
      </c>
      <c r="AT1765" s="2">
        <v>323.31</v>
      </c>
      <c r="AU1765" s="18" t="s">
        <v>4481</v>
      </c>
    </row>
    <row r="1766" spans="1:47" x14ac:dyDescent="0.25">
      <c r="A1766" t="s">
        <v>4477</v>
      </c>
      <c r="B1766" t="s">
        <v>4478</v>
      </c>
      <c r="C1766" s="10" t="s">
        <v>15</v>
      </c>
      <c r="D1766" s="10" t="s">
        <v>15</v>
      </c>
      <c r="E1766" s="10" t="s">
        <v>15</v>
      </c>
      <c r="F1766" s="10">
        <v>2.175637</v>
      </c>
      <c r="G1766" s="10" t="s">
        <v>15</v>
      </c>
      <c r="H1766" s="10" t="s">
        <v>15</v>
      </c>
      <c r="I1766" s="10" t="s">
        <v>15</v>
      </c>
      <c r="J1766" s="10" t="s">
        <v>15</v>
      </c>
      <c r="K1766" s="10" t="s">
        <v>15</v>
      </c>
      <c r="L1766" s="10" t="s">
        <v>15</v>
      </c>
      <c r="M1766" s="14">
        <v>24.078700000000001</v>
      </c>
      <c r="N1766" s="14">
        <v>24.670680000000001</v>
      </c>
      <c r="O1766" s="14">
        <v>25.41893</v>
      </c>
      <c r="P1766" s="14">
        <v>27.10913</v>
      </c>
      <c r="Q1766" s="14">
        <v>25.870979999999999</v>
      </c>
      <c r="R1766" s="14">
        <v>25.345140000000001</v>
      </c>
      <c r="S1766" s="14">
        <v>24.82188</v>
      </c>
      <c r="T1766" s="14">
        <v>24.06644</v>
      </c>
      <c r="U1766" s="14">
        <v>25.420369999999998</v>
      </c>
      <c r="V1766" s="14">
        <v>24.615950000000002</v>
      </c>
      <c r="W1766" s="19">
        <v>3.5686952827521301</v>
      </c>
      <c r="X1766" s="19">
        <v>0.38775300639525301</v>
      </c>
      <c r="Y1766" s="19">
        <v>0.27230047229766702</v>
      </c>
      <c r="Z1766" s="19">
        <v>7.7556512927861903</v>
      </c>
      <c r="AA1766" s="19">
        <v>0.47013089157162302</v>
      </c>
      <c r="AB1766" s="19">
        <v>8.5580566856183801E-2</v>
      </c>
      <c r="AC1766" s="19">
        <v>7.4047213011215599E-2</v>
      </c>
      <c r="AD1766" s="19">
        <v>4.5340484787916101E-2</v>
      </c>
      <c r="AE1766" s="19">
        <v>2.8861526550779299E-2</v>
      </c>
      <c r="AF1766" s="19">
        <v>1.0136857742869001</v>
      </c>
      <c r="AG1766" s="19">
        <v>0.31997317075729398</v>
      </c>
      <c r="AH1766" s="19">
        <v>1.90345966815948</v>
      </c>
      <c r="AI1766" s="19">
        <v>1.45278775691986</v>
      </c>
      <c r="AJ1766" s="19">
        <v>0.13680939376354201</v>
      </c>
      <c r="AK1766" s="19">
        <v>1.04832935333252</v>
      </c>
      <c r="AL1766" s="19">
        <v>1.13692879676819</v>
      </c>
      <c r="AM1766" s="19">
        <v>2.4309763908386199</v>
      </c>
      <c r="AN1766" s="19">
        <v>2.3447000980377202</v>
      </c>
      <c r="AO1766" s="19">
        <v>2.8603320121765101</v>
      </c>
      <c r="AP1766" s="19">
        <v>0.42355561256408703</v>
      </c>
      <c r="AQ1766" s="2">
        <v>19</v>
      </c>
      <c r="AR1766" s="2">
        <v>44.9</v>
      </c>
      <c r="AS1766" s="2">
        <v>59.667000000000002</v>
      </c>
      <c r="AT1766" s="2">
        <v>276.63</v>
      </c>
      <c r="AU1766" s="18" t="s">
        <v>4479</v>
      </c>
    </row>
    <row r="1767" spans="1:47" x14ac:dyDescent="0.25">
      <c r="A1767" t="s">
        <v>4474</v>
      </c>
      <c r="B1767" t="s">
        <v>4475</v>
      </c>
      <c r="C1767" s="10" t="s">
        <v>15</v>
      </c>
      <c r="D1767" s="10" t="s">
        <v>15</v>
      </c>
      <c r="E1767" s="10" t="s">
        <v>15</v>
      </c>
      <c r="F1767" s="10" t="s">
        <v>15</v>
      </c>
      <c r="G1767" s="10" t="s">
        <v>15</v>
      </c>
      <c r="H1767" s="10" t="s">
        <v>15</v>
      </c>
      <c r="I1767" s="10" t="s">
        <v>15</v>
      </c>
      <c r="J1767" s="10" t="s">
        <v>15</v>
      </c>
      <c r="K1767" s="10">
        <v>-2.9142250000000001</v>
      </c>
      <c r="L1767" s="10" t="s">
        <v>15</v>
      </c>
      <c r="M1767" s="14">
        <v>26.661909999999999</v>
      </c>
      <c r="N1767" s="14">
        <v>27.35144</v>
      </c>
      <c r="O1767" s="14">
        <v>28.267939999999999</v>
      </c>
      <c r="P1767" s="14">
        <v>27.637229999999999</v>
      </c>
      <c r="Q1767" s="14">
        <v>24.512170000000001</v>
      </c>
      <c r="R1767" s="14">
        <v>28.32423</v>
      </c>
      <c r="S1767" s="14">
        <v>27.836819999999999</v>
      </c>
      <c r="T1767" s="14">
        <v>27.36411</v>
      </c>
      <c r="U1767" s="14">
        <v>23.857140000000001</v>
      </c>
      <c r="V1767" s="14">
        <v>25.293410000000002</v>
      </c>
      <c r="W1767" s="19">
        <v>4.56951751152848E-2</v>
      </c>
      <c r="X1767" s="19">
        <v>3.32186631149348E-3</v>
      </c>
      <c r="Y1767" s="19">
        <v>0.317928898487714</v>
      </c>
      <c r="Z1767" s="19">
        <v>0.17691715131295499</v>
      </c>
      <c r="AA1767" s="19">
        <v>0.88425035738757896</v>
      </c>
      <c r="AB1767" s="19">
        <v>4.1732697651825204</v>
      </c>
      <c r="AC1767" s="19">
        <v>3.4073908302420102</v>
      </c>
      <c r="AD1767" s="19">
        <v>5.6324793480451101E-2</v>
      </c>
      <c r="AE1767" s="19">
        <v>2.7488792983916599</v>
      </c>
      <c r="AF1767" s="19">
        <v>0.15393695614640401</v>
      </c>
      <c r="AG1767" s="19">
        <v>1.19499659538269</v>
      </c>
      <c r="AH1767" s="19">
        <v>2.3065223693847701</v>
      </c>
      <c r="AI1767" s="19">
        <v>1.7562156915664699</v>
      </c>
      <c r="AJ1767" s="19">
        <v>2.10308170318604</v>
      </c>
      <c r="AK1767" s="19">
        <v>1.6482521295547501</v>
      </c>
      <c r="AL1767" s="19">
        <v>0.34086823463439903</v>
      </c>
      <c r="AM1767" s="19">
        <v>5.9383224695920903E-2</v>
      </c>
      <c r="AN1767" s="19">
        <v>1.30355584621429</v>
      </c>
      <c r="AO1767" s="19">
        <v>0.41126018762588501</v>
      </c>
      <c r="AP1767" s="19">
        <v>1.8822878599166899</v>
      </c>
      <c r="AQ1767" s="2">
        <v>33</v>
      </c>
      <c r="AR1767" s="2">
        <v>39.5</v>
      </c>
      <c r="AS1767" s="2">
        <v>132.62</v>
      </c>
      <c r="AT1767" s="2">
        <v>163.21</v>
      </c>
      <c r="AU1767" s="18" t="s">
        <v>4476</v>
      </c>
    </row>
    <row r="1768" spans="1:47" x14ac:dyDescent="0.25">
      <c r="A1768" t="s">
        <v>4471</v>
      </c>
      <c r="B1768" t="s">
        <v>4472</v>
      </c>
      <c r="C1768" s="10">
        <v>-2.086166</v>
      </c>
      <c r="D1768" s="10" t="s">
        <v>15</v>
      </c>
      <c r="E1768" s="10" t="s">
        <v>15</v>
      </c>
      <c r="F1768" s="10" t="s">
        <v>15</v>
      </c>
      <c r="G1768" s="10" t="s">
        <v>15</v>
      </c>
      <c r="H1768" s="10" t="s">
        <v>15</v>
      </c>
      <c r="I1768" s="10" t="s">
        <v>15</v>
      </c>
      <c r="J1768" s="10" t="s">
        <v>15</v>
      </c>
      <c r="K1768" s="10" t="s">
        <v>15</v>
      </c>
      <c r="L1768" s="10" t="s">
        <v>15</v>
      </c>
      <c r="M1768" s="14">
        <v>25.699000000000002</v>
      </c>
      <c r="N1768" s="14">
        <v>29.162099999999999</v>
      </c>
      <c r="O1768" s="14">
        <v>27.742010000000001</v>
      </c>
      <c r="P1768" s="14">
        <v>27.343689999999999</v>
      </c>
      <c r="Q1768" s="14">
        <v>28.599620000000002</v>
      </c>
      <c r="R1768" s="14">
        <v>29.160509999999999</v>
      </c>
      <c r="S1768" s="14">
        <v>26.398240000000001</v>
      </c>
      <c r="T1768" s="14">
        <v>26.394089999999998</v>
      </c>
      <c r="U1768" s="14">
        <v>26.58304</v>
      </c>
      <c r="V1768" s="14">
        <v>27.05583</v>
      </c>
      <c r="W1768" s="19">
        <v>1.8035916154109199</v>
      </c>
      <c r="X1768" s="19">
        <v>5.2501111526759399</v>
      </c>
      <c r="Y1768" s="19">
        <v>4.6291298190973898E-2</v>
      </c>
      <c r="Z1768" s="19">
        <v>0.30850464582165299</v>
      </c>
      <c r="AA1768" s="19">
        <v>1.1198868855911699</v>
      </c>
      <c r="AB1768" s="19">
        <v>5.2724724523582296</v>
      </c>
      <c r="AC1768" s="19">
        <v>4.4643612364135397</v>
      </c>
      <c r="AD1768" s="19">
        <v>8.26677112779131E-2</v>
      </c>
      <c r="AE1768" s="19">
        <v>3.3597786928924802</v>
      </c>
      <c r="AF1768" s="19">
        <v>1.4852385959658101</v>
      </c>
      <c r="AG1768" s="19">
        <v>0.98693430423736594</v>
      </c>
      <c r="AH1768" s="19">
        <v>0.36932837963104198</v>
      </c>
      <c r="AI1768" s="19">
        <v>0.33538207411766102</v>
      </c>
      <c r="AJ1768" s="19">
        <v>0.92101979255676303</v>
      </c>
      <c r="AK1768" s="19">
        <v>0.80434030294418302</v>
      </c>
      <c r="AL1768" s="19">
        <v>0.23094977438449901</v>
      </c>
      <c r="AM1768" s="19">
        <v>6.9317743182182298E-2</v>
      </c>
      <c r="AN1768" s="19">
        <v>1.7293505668640099</v>
      </c>
      <c r="AO1768" s="19">
        <v>9.8669484257698101E-2</v>
      </c>
      <c r="AP1768" s="19">
        <v>0.14247325062751801</v>
      </c>
      <c r="AQ1768" s="2">
        <v>57</v>
      </c>
      <c r="AR1768" s="2">
        <v>60.2</v>
      </c>
      <c r="AS1768" s="2">
        <v>156.58000000000001</v>
      </c>
      <c r="AT1768" s="2">
        <v>323.31</v>
      </c>
      <c r="AU1768" s="18" t="s">
        <v>4473</v>
      </c>
    </row>
    <row r="1769" spans="1:47" x14ac:dyDescent="0.25">
      <c r="A1769" t="s">
        <v>4465</v>
      </c>
      <c r="B1769" t="s">
        <v>4466</v>
      </c>
      <c r="C1769" s="10">
        <v>-3.1994129999999998</v>
      </c>
      <c r="D1769" s="10" t="s">
        <v>15</v>
      </c>
      <c r="E1769" s="10" t="s">
        <v>15</v>
      </c>
      <c r="F1769" s="10" t="s">
        <v>15</v>
      </c>
      <c r="G1769" s="10" t="s">
        <v>15</v>
      </c>
      <c r="H1769" s="10" t="s">
        <v>15</v>
      </c>
      <c r="I1769" s="10" t="s">
        <v>15</v>
      </c>
      <c r="J1769" s="10" t="s">
        <v>15</v>
      </c>
      <c r="K1769" s="10" t="s">
        <v>15</v>
      </c>
      <c r="L1769" s="10" t="s">
        <v>15</v>
      </c>
      <c r="M1769" s="14">
        <v>24.57743</v>
      </c>
      <c r="N1769" s="14">
        <v>27.552810000000001</v>
      </c>
      <c r="O1769" s="14">
        <v>28.366610000000001</v>
      </c>
      <c r="P1769" s="14">
        <v>29.569769999999998</v>
      </c>
      <c r="Q1769" s="14">
        <v>28.838470000000001</v>
      </c>
      <c r="R1769" s="14">
        <v>27.195540000000001</v>
      </c>
      <c r="S1769" s="14">
        <v>28.527429999999999</v>
      </c>
      <c r="T1769" s="14">
        <v>29.543050000000001</v>
      </c>
      <c r="U1769" s="14">
        <v>26.987559999999998</v>
      </c>
      <c r="V1769" s="14">
        <v>28.27693</v>
      </c>
      <c r="W1769" s="19">
        <v>1.6927953801682101</v>
      </c>
      <c r="X1769" s="19">
        <v>0.78045233660823798</v>
      </c>
      <c r="Y1769" s="19">
        <v>0.41879910117609498</v>
      </c>
      <c r="Z1769" s="19">
        <v>5.35066202497842</v>
      </c>
      <c r="AA1769" s="19">
        <v>1.7627071391047799</v>
      </c>
      <c r="AB1769" s="19">
        <v>1.0897260859200799</v>
      </c>
      <c r="AC1769" s="19">
        <v>0.231958914671066</v>
      </c>
      <c r="AD1769" s="19">
        <v>1.4513824199091401</v>
      </c>
      <c r="AE1769" s="19">
        <v>0.12841469459181901</v>
      </c>
      <c r="AF1769" s="19">
        <v>0.61099881673329304</v>
      </c>
      <c r="AG1769" s="19">
        <v>1.541832447052</v>
      </c>
      <c r="AH1769" s="19">
        <v>0.30675628781318698</v>
      </c>
      <c r="AI1769" s="19">
        <v>0.84112286567687999</v>
      </c>
      <c r="AJ1769" s="19">
        <v>0.228465691208839</v>
      </c>
      <c r="AK1769" s="19">
        <v>0.41063463687896701</v>
      </c>
      <c r="AL1769" s="19">
        <v>0.84329044818878196</v>
      </c>
      <c r="AM1769" s="19">
        <v>1.1694408655166599</v>
      </c>
      <c r="AN1769" s="19">
        <v>0.81960010528564498</v>
      </c>
      <c r="AO1769" s="19">
        <v>3.3950386047363299</v>
      </c>
      <c r="AP1769" s="19">
        <v>3.4565825015306501E-2</v>
      </c>
      <c r="AQ1769" s="2">
        <v>23</v>
      </c>
      <c r="AR1769" s="2">
        <v>65.599999999999994</v>
      </c>
      <c r="AS1769" s="2">
        <v>57.143000000000001</v>
      </c>
      <c r="AT1769" s="2">
        <v>323.31</v>
      </c>
      <c r="AU1769" s="18" t="s">
        <v>4467</v>
      </c>
    </row>
    <row r="1770" spans="1:47" x14ac:dyDescent="0.25">
      <c r="A1770" t="s">
        <v>4462</v>
      </c>
      <c r="B1770" t="s">
        <v>4463</v>
      </c>
      <c r="C1770" s="10" t="s">
        <v>15</v>
      </c>
      <c r="D1770" s="10" t="s">
        <v>15</v>
      </c>
      <c r="E1770" s="10">
        <v>2.6378080000000002</v>
      </c>
      <c r="F1770" s="10" t="s">
        <v>15</v>
      </c>
      <c r="G1770" s="10" t="s">
        <v>15</v>
      </c>
      <c r="H1770" s="10">
        <v>3.5788720000000001</v>
      </c>
      <c r="I1770" s="10" t="s">
        <v>15</v>
      </c>
      <c r="J1770" s="10" t="s">
        <v>15</v>
      </c>
      <c r="K1770" s="10" t="s">
        <v>15</v>
      </c>
      <c r="L1770" s="10" t="s">
        <v>15</v>
      </c>
      <c r="M1770" s="14">
        <v>25.65869</v>
      </c>
      <c r="N1770" s="14">
        <v>24.950810000000001</v>
      </c>
      <c r="O1770" s="14">
        <v>28.947620000000001</v>
      </c>
      <c r="P1770" s="14">
        <v>25.139430000000001</v>
      </c>
      <c r="Q1770" s="14">
        <v>25.597919999999998</v>
      </c>
      <c r="R1770" s="14">
        <v>29.79278</v>
      </c>
      <c r="S1770" s="14">
        <v>26.11007</v>
      </c>
      <c r="T1770" s="14">
        <v>26.59318</v>
      </c>
      <c r="U1770" s="14">
        <v>27.033159999999999</v>
      </c>
      <c r="V1770" s="14">
        <v>27.312249999999999</v>
      </c>
      <c r="W1770" s="19">
        <v>0.83737338967114905</v>
      </c>
      <c r="X1770" s="19">
        <v>1.0873375797145799</v>
      </c>
      <c r="Y1770" s="19">
        <v>6.40036726254794</v>
      </c>
      <c r="Z1770" s="19">
        <v>3.1705193274411498</v>
      </c>
      <c r="AA1770" s="19">
        <v>0.77509262210291197</v>
      </c>
      <c r="AB1770" s="19">
        <v>2.8267077460886001</v>
      </c>
      <c r="AC1770" s="19">
        <v>0.77243991856887195</v>
      </c>
      <c r="AD1770" s="19">
        <v>4.9510592179606502E-2</v>
      </c>
      <c r="AE1770" s="19">
        <v>0.41974140953544098</v>
      </c>
      <c r="AF1770" s="19">
        <v>0.88510246693462002</v>
      </c>
      <c r="AG1770" s="19">
        <v>1.2284011840820299</v>
      </c>
      <c r="AH1770" s="19">
        <v>1.17044985294342</v>
      </c>
      <c r="AI1770" s="19">
        <v>0.30562695860862699</v>
      </c>
      <c r="AJ1770" s="19">
        <v>0.59240293502807595</v>
      </c>
      <c r="AK1770" s="19">
        <v>1.1088339090347299</v>
      </c>
      <c r="AL1770" s="19">
        <v>0.69808763265609697</v>
      </c>
      <c r="AM1770" s="19">
        <v>0.345682382583618</v>
      </c>
      <c r="AN1770" s="19">
        <v>0.285906702280045</v>
      </c>
      <c r="AO1770" s="19">
        <v>0.28219911456108099</v>
      </c>
      <c r="AP1770" s="19">
        <v>1.00228011608124</v>
      </c>
      <c r="AQ1770" s="2">
        <v>51</v>
      </c>
      <c r="AR1770" s="2">
        <v>56.9</v>
      </c>
      <c r="AS1770" s="2">
        <v>119.59</v>
      </c>
      <c r="AT1770" s="2">
        <v>323.31</v>
      </c>
      <c r="AU1770" s="18" t="s">
        <v>4464</v>
      </c>
    </row>
    <row r="1771" spans="1:47" x14ac:dyDescent="0.25">
      <c r="A1771" t="s">
        <v>4459</v>
      </c>
      <c r="B1771" t="s">
        <v>4460</v>
      </c>
      <c r="C1771" s="10">
        <v>-2.2001179999999998</v>
      </c>
      <c r="D1771" s="10" t="s">
        <v>15</v>
      </c>
      <c r="E1771" s="10" t="s">
        <v>15</v>
      </c>
      <c r="F1771" s="10" t="s">
        <v>15</v>
      </c>
      <c r="G1771" s="10" t="s">
        <v>15</v>
      </c>
      <c r="H1771" s="10" t="s">
        <v>15</v>
      </c>
      <c r="I1771" s="10" t="s">
        <v>15</v>
      </c>
      <c r="J1771" s="10" t="s">
        <v>15</v>
      </c>
      <c r="K1771" s="10" t="s">
        <v>15</v>
      </c>
      <c r="L1771" s="10" t="s">
        <v>15</v>
      </c>
      <c r="M1771" s="14">
        <v>27.42277</v>
      </c>
      <c r="N1771" s="14">
        <v>28.017469999999999</v>
      </c>
      <c r="O1771" s="14">
        <v>29.724250000000001</v>
      </c>
      <c r="P1771" s="14">
        <v>30.453109999999999</v>
      </c>
      <c r="Q1771" s="14">
        <v>29.43609</v>
      </c>
      <c r="R1771" s="14">
        <v>29.503060000000001</v>
      </c>
      <c r="S1771" s="14">
        <v>29.663830000000001</v>
      </c>
      <c r="T1771" s="14">
        <v>29.747910000000001</v>
      </c>
      <c r="U1771" s="14">
        <v>29.73771</v>
      </c>
      <c r="V1771" s="14">
        <v>30.318619999999999</v>
      </c>
      <c r="W1771" s="19">
        <v>5.4677847619187103</v>
      </c>
      <c r="X1771" s="19">
        <v>3.1640404435504199</v>
      </c>
      <c r="Y1771" s="19">
        <v>0.55138925166456298</v>
      </c>
      <c r="Z1771" s="19">
        <v>4.4664643310826104</v>
      </c>
      <c r="AA1771" s="19">
        <v>0.437092062539779</v>
      </c>
      <c r="AB1771" s="19">
        <v>0.19523098812131401</v>
      </c>
      <c r="AC1771" s="19">
        <v>0.27227273896641202</v>
      </c>
      <c r="AD1771" s="19">
        <v>0.39682704338096197</v>
      </c>
      <c r="AE1771" s="19">
        <v>0.162412265986774</v>
      </c>
      <c r="AF1771" s="19">
        <v>4.3775781050163598</v>
      </c>
      <c r="AG1771" s="19">
        <v>0.37156191468238797</v>
      </c>
      <c r="AH1771" s="19">
        <v>0.44675111770629899</v>
      </c>
      <c r="AI1771" s="19">
        <v>0.75830149650573697</v>
      </c>
      <c r="AJ1771" s="19">
        <v>0.25622314214706399</v>
      </c>
      <c r="AK1771" s="19">
        <v>0.11370034515857699</v>
      </c>
      <c r="AL1771" s="19">
        <v>1.5978264808654801</v>
      </c>
      <c r="AM1771" s="19">
        <v>0.74480968713760398</v>
      </c>
      <c r="AN1771" s="19">
        <v>0.91862010955810502</v>
      </c>
      <c r="AO1771" s="19">
        <v>1.4342943429946899</v>
      </c>
      <c r="AP1771" s="19">
        <v>0.216453492641449</v>
      </c>
      <c r="AQ1771" s="2">
        <v>45</v>
      </c>
      <c r="AR1771" s="2">
        <v>53.4</v>
      </c>
      <c r="AS1771" s="2">
        <v>104.28</v>
      </c>
      <c r="AT1771" s="2">
        <v>323.31</v>
      </c>
      <c r="AU1771" s="18" t="s">
        <v>4461</v>
      </c>
    </row>
    <row r="1772" spans="1:47" x14ac:dyDescent="0.25">
      <c r="A1772" t="s">
        <v>4448</v>
      </c>
      <c r="B1772" t="s">
        <v>4449</v>
      </c>
      <c r="C1772" s="10" t="s">
        <v>15</v>
      </c>
      <c r="D1772" s="10" t="s">
        <v>15</v>
      </c>
      <c r="E1772" s="10" t="s">
        <v>15</v>
      </c>
      <c r="F1772" s="10" t="s">
        <v>15</v>
      </c>
      <c r="G1772" s="10" t="s">
        <v>15</v>
      </c>
      <c r="H1772" s="10">
        <v>2.3832049999999998</v>
      </c>
      <c r="I1772" s="10" t="s">
        <v>15</v>
      </c>
      <c r="J1772" s="10" t="s">
        <v>15</v>
      </c>
      <c r="K1772" s="10" t="s">
        <v>15</v>
      </c>
      <c r="L1772" s="10" t="s">
        <v>15</v>
      </c>
      <c r="M1772" s="14">
        <v>23.634239999999998</v>
      </c>
      <c r="N1772" s="14">
        <v>23.754359999999998</v>
      </c>
      <c r="O1772" s="14">
        <v>24.61927</v>
      </c>
      <c r="P1772" s="14">
        <v>24.362200000000001</v>
      </c>
      <c r="Q1772" s="14">
        <v>25.006250000000001</v>
      </c>
      <c r="R1772" s="14">
        <v>26.675190000000001</v>
      </c>
      <c r="S1772" s="14">
        <v>23.799630000000001</v>
      </c>
      <c r="T1772" s="14">
        <v>24.121659999999999</v>
      </c>
      <c r="U1772" s="14">
        <v>25.062519999999999</v>
      </c>
      <c r="V1772" s="14">
        <v>23.692340000000002</v>
      </c>
      <c r="W1772" s="19">
        <v>1.7227926080518701</v>
      </c>
      <c r="X1772" s="19">
        <v>3.23341262157625</v>
      </c>
      <c r="Y1772" s="19">
        <v>0.31473555011919202</v>
      </c>
      <c r="Z1772" s="19">
        <v>7.3714021493224202E-2</v>
      </c>
      <c r="AA1772" s="19">
        <v>0.42837021276541998</v>
      </c>
      <c r="AB1772" s="19">
        <v>2.3696270380987898</v>
      </c>
      <c r="AC1772" s="19">
        <v>0.52932555380469604</v>
      </c>
      <c r="AD1772" s="19">
        <v>3.9149597360394403E-2</v>
      </c>
      <c r="AE1772" s="19">
        <v>0.20634616918468299</v>
      </c>
      <c r="AF1772" s="19">
        <v>0.46597425540841497</v>
      </c>
      <c r="AG1772" s="19">
        <v>0.51120847463607799</v>
      </c>
      <c r="AH1772" s="19">
        <v>0.30210259556770303</v>
      </c>
      <c r="AI1772" s="19">
        <v>1.6671892404556301</v>
      </c>
      <c r="AJ1772" s="19">
        <v>0.94920974969863903</v>
      </c>
      <c r="AK1772" s="19">
        <v>0.422152549028397</v>
      </c>
      <c r="AL1772" s="19">
        <v>0.53291606903076205</v>
      </c>
      <c r="AM1772" s="19">
        <v>0.71150487661361705</v>
      </c>
      <c r="AN1772" s="19">
        <v>1.03228223323822</v>
      </c>
      <c r="AO1772" s="19">
        <v>0.95960754156112704</v>
      </c>
      <c r="AP1772" s="19">
        <v>0.77175033092498802</v>
      </c>
      <c r="AQ1772" s="2">
        <v>15</v>
      </c>
      <c r="AR1772" s="2">
        <v>47.2</v>
      </c>
      <c r="AS1772" s="2">
        <v>41.99</v>
      </c>
      <c r="AT1772" s="2">
        <v>108.32</v>
      </c>
      <c r="AU1772" s="18" t="s">
        <v>4450</v>
      </c>
    </row>
    <row r="1773" spans="1:47" x14ac:dyDescent="0.25">
      <c r="A1773" t="s">
        <v>4445</v>
      </c>
      <c r="B1773" t="s">
        <v>4446</v>
      </c>
      <c r="C1773" s="10" t="s">
        <v>15</v>
      </c>
      <c r="D1773" s="10" t="s">
        <v>15</v>
      </c>
      <c r="E1773" s="10" t="s">
        <v>15</v>
      </c>
      <c r="F1773" s="10" t="s">
        <v>15</v>
      </c>
      <c r="G1773" s="10" t="s">
        <v>15</v>
      </c>
      <c r="H1773" s="10" t="s">
        <v>15</v>
      </c>
      <c r="I1773" s="10">
        <v>-2.5542579999999999</v>
      </c>
      <c r="J1773" s="10" t="s">
        <v>15</v>
      </c>
      <c r="K1773" s="10" t="s">
        <v>15</v>
      </c>
      <c r="L1773" s="10" t="s">
        <v>15</v>
      </c>
      <c r="M1773" s="14">
        <v>24.236319999999999</v>
      </c>
      <c r="N1773" s="14">
        <v>24.878029999999999</v>
      </c>
      <c r="O1773" s="14">
        <v>26.4878</v>
      </c>
      <c r="P1773" s="14">
        <v>24.989429999999999</v>
      </c>
      <c r="Q1773" s="14">
        <v>24.291609999999999</v>
      </c>
      <c r="R1773" s="14">
        <v>26.04486</v>
      </c>
      <c r="S1773" s="14">
        <v>22.574660000000002</v>
      </c>
      <c r="T1773" s="14">
        <v>24.09619</v>
      </c>
      <c r="U1773" s="14">
        <v>26.395029999999998</v>
      </c>
      <c r="V1773" s="14">
        <v>24.638269999999999</v>
      </c>
      <c r="W1773" s="19">
        <v>0.70423988360023404</v>
      </c>
      <c r="X1773" s="19">
        <v>0.13288883013452399</v>
      </c>
      <c r="Y1773" s="19">
        <v>0.54349760245086898</v>
      </c>
      <c r="Z1773" s="19">
        <v>0.26710115218888703</v>
      </c>
      <c r="AA1773" s="19">
        <v>1.39589994186356</v>
      </c>
      <c r="AB1773" s="19">
        <v>0.66112260143232104</v>
      </c>
      <c r="AC1773" s="19">
        <v>1.58914879423445</v>
      </c>
      <c r="AD1773" s="19">
        <v>0.25017140058312998</v>
      </c>
      <c r="AE1773" s="19">
        <v>0.297552471994178</v>
      </c>
      <c r="AF1773" s="19">
        <v>0.781582280054124</v>
      </c>
      <c r="AG1773" s="19">
        <v>0.75996035337448098</v>
      </c>
      <c r="AH1773" s="19">
        <v>1.2413417100906401</v>
      </c>
      <c r="AI1773" s="19">
        <v>1.9762160778045701</v>
      </c>
      <c r="AJ1773" s="19">
        <v>1.5882310867309599</v>
      </c>
      <c r="AK1773" s="19">
        <v>0.59862899780273404</v>
      </c>
      <c r="AL1773" s="19">
        <v>1.15478467941284</v>
      </c>
      <c r="AM1773" s="19">
        <v>0.519722580909729</v>
      </c>
      <c r="AN1773" s="19">
        <v>1.2313878536224401</v>
      </c>
      <c r="AO1773" s="19">
        <v>2.19551777839661</v>
      </c>
      <c r="AP1773" s="19">
        <v>0.30891689658165</v>
      </c>
      <c r="AQ1773" s="2">
        <v>10</v>
      </c>
      <c r="AR1773" s="2">
        <v>31.3</v>
      </c>
      <c r="AS1773" s="2">
        <v>37.838000000000001</v>
      </c>
      <c r="AT1773" s="2">
        <v>129.58000000000001</v>
      </c>
      <c r="AU1773" s="18" t="s">
        <v>4447</v>
      </c>
    </row>
    <row r="1774" spans="1:47" x14ac:dyDescent="0.25">
      <c r="A1774" t="s">
        <v>4442</v>
      </c>
      <c r="B1774" t="s">
        <v>4443</v>
      </c>
      <c r="C1774" s="10">
        <v>-2.1887720000000002</v>
      </c>
      <c r="D1774" s="10" t="s">
        <v>15</v>
      </c>
      <c r="E1774" s="10" t="s">
        <v>15</v>
      </c>
      <c r="F1774" s="10" t="s">
        <v>15</v>
      </c>
      <c r="G1774" s="10" t="s">
        <v>15</v>
      </c>
      <c r="H1774" s="10" t="s">
        <v>15</v>
      </c>
      <c r="I1774" s="10" t="s">
        <v>15</v>
      </c>
      <c r="J1774" s="10" t="s">
        <v>15</v>
      </c>
      <c r="K1774" s="10" t="s">
        <v>15</v>
      </c>
      <c r="L1774" s="10" t="s">
        <v>15</v>
      </c>
      <c r="M1774" s="14">
        <v>27.95626</v>
      </c>
      <c r="N1774" s="14">
        <v>29.320820000000001</v>
      </c>
      <c r="O1774" s="14">
        <v>31.40014</v>
      </c>
      <c r="P1774" s="14">
        <v>31.571580000000001</v>
      </c>
      <c r="Q1774" s="14">
        <v>29.488199999999999</v>
      </c>
      <c r="R1774" s="14">
        <v>29.340679999999999</v>
      </c>
      <c r="S1774" s="14">
        <v>30.894919999999999</v>
      </c>
      <c r="T1774" s="14">
        <v>30.291149999999998</v>
      </c>
      <c r="U1774" s="14">
        <v>29.60736</v>
      </c>
      <c r="V1774" s="14">
        <v>31.287469999999999</v>
      </c>
      <c r="W1774" s="19">
        <v>3.11866050429634</v>
      </c>
      <c r="X1774" s="19">
        <v>1.6146976625329199</v>
      </c>
      <c r="Y1774" s="19">
        <v>1.9180074402671099</v>
      </c>
      <c r="Z1774" s="19">
        <v>5.9400521644403304</v>
      </c>
      <c r="AA1774" s="19">
        <v>1.2280559002634801</v>
      </c>
      <c r="AB1774" s="19">
        <v>0.38569942653412997</v>
      </c>
      <c r="AC1774" s="19">
        <v>0.30821466087663801</v>
      </c>
      <c r="AD1774" s="19">
        <v>0.150356680867307</v>
      </c>
      <c r="AE1774" s="19">
        <v>0.18847101318786799</v>
      </c>
      <c r="AF1774" s="19">
        <v>5.0546329180163596</v>
      </c>
      <c r="AG1774" s="19">
        <v>0.63357847929000899</v>
      </c>
      <c r="AH1774" s="19">
        <v>0.23080594837665599</v>
      </c>
      <c r="AI1774" s="19">
        <v>0.52006292343139604</v>
      </c>
      <c r="AJ1774" s="19">
        <v>0.23952588438987699</v>
      </c>
      <c r="AK1774" s="19">
        <v>0.39887648820877097</v>
      </c>
      <c r="AL1774" s="19">
        <v>2.2899105548858598</v>
      </c>
      <c r="AM1774" s="19">
        <v>1.3777838945388801</v>
      </c>
      <c r="AN1774" s="19">
        <v>1.3487691879272501</v>
      </c>
      <c r="AO1774" s="19">
        <v>0.90257239341735795</v>
      </c>
      <c r="AP1774" s="19">
        <v>0.18455588817596399</v>
      </c>
      <c r="AQ1774" s="2">
        <v>48</v>
      </c>
      <c r="AR1774" s="2">
        <v>67.5</v>
      </c>
      <c r="AS1774" s="2">
        <v>94.33</v>
      </c>
      <c r="AT1774" s="2">
        <v>323.31</v>
      </c>
      <c r="AU1774" s="18" t="s">
        <v>4444</v>
      </c>
    </row>
    <row r="1775" spans="1:47" x14ac:dyDescent="0.25">
      <c r="A1775" t="s">
        <v>4437</v>
      </c>
      <c r="C1775" s="10">
        <v>-2.0960519999999998</v>
      </c>
      <c r="D1775" s="10" t="s">
        <v>15</v>
      </c>
      <c r="E1775" s="10" t="s">
        <v>15</v>
      </c>
      <c r="F1775" s="10" t="s">
        <v>15</v>
      </c>
      <c r="G1775" s="10" t="s">
        <v>15</v>
      </c>
      <c r="H1775" s="10" t="s">
        <v>15</v>
      </c>
      <c r="I1775" s="10" t="s">
        <v>15</v>
      </c>
      <c r="J1775" s="10" t="s">
        <v>15</v>
      </c>
      <c r="K1775" s="10" t="s">
        <v>15</v>
      </c>
      <c r="L1775" s="10" t="s">
        <v>15</v>
      </c>
      <c r="M1775" s="14">
        <v>23.227360000000001</v>
      </c>
      <c r="N1775" s="14">
        <v>25.53931</v>
      </c>
      <c r="O1775" s="14">
        <v>25.019909999999999</v>
      </c>
      <c r="P1775" s="14">
        <v>24.925249999999998</v>
      </c>
      <c r="Q1775" s="14">
        <v>25.67662</v>
      </c>
      <c r="R1775" s="14">
        <v>26.439160000000001</v>
      </c>
      <c r="S1775" s="14">
        <v>24.154800000000002</v>
      </c>
      <c r="T1775" s="14">
        <v>25.00188</v>
      </c>
      <c r="U1775" s="14">
        <v>24.691479999999999</v>
      </c>
      <c r="V1775" s="14">
        <v>25.304379999999998</v>
      </c>
      <c r="W1775" s="19">
        <v>5.1562723571092697</v>
      </c>
      <c r="X1775" s="19">
        <v>0.36877055215903498</v>
      </c>
      <c r="Y1775" s="19">
        <v>0.187823790109442</v>
      </c>
      <c r="Z1775" s="19">
        <v>0.20516071899279101</v>
      </c>
      <c r="AA1775" s="19">
        <v>0.78457236954065501</v>
      </c>
      <c r="AB1775" s="19">
        <v>0.133391444062474</v>
      </c>
      <c r="AC1775" s="19">
        <v>0.29723766694449999</v>
      </c>
      <c r="AD1775" s="19">
        <v>7.9736570303766893E-2</v>
      </c>
      <c r="AE1775" s="19">
        <v>0.25211295112832899</v>
      </c>
      <c r="AF1775" s="19">
        <v>0.19765305464060401</v>
      </c>
      <c r="AG1775" s="19">
        <v>0.39448916912078902</v>
      </c>
      <c r="AH1775" s="19">
        <v>0.94169259071350098</v>
      </c>
      <c r="AI1775" s="19">
        <v>2.67672920227051</v>
      </c>
      <c r="AJ1775" s="19">
        <v>0.40607592463493303</v>
      </c>
      <c r="AK1775" s="19">
        <v>1.31246793270111</v>
      </c>
      <c r="AL1775" s="19">
        <v>1.8556442260742201</v>
      </c>
      <c r="AM1775" s="19">
        <v>1.3572134971618699</v>
      </c>
      <c r="AN1775" s="19">
        <v>1.25148665904999</v>
      </c>
      <c r="AO1775" s="19">
        <v>0.61594682931900002</v>
      </c>
      <c r="AP1775" s="19">
        <v>0.66261446475982699</v>
      </c>
      <c r="AQ1775" s="2">
        <v>20</v>
      </c>
      <c r="AR1775" s="2">
        <v>50.1</v>
      </c>
      <c r="AS1775" s="2">
        <v>77.795000000000002</v>
      </c>
      <c r="AT1775" s="2">
        <v>323.31</v>
      </c>
      <c r="AU1775" s="18" t="s">
        <v>4438</v>
      </c>
    </row>
    <row r="1776" spans="1:47" x14ac:dyDescent="0.25">
      <c r="A1776" t="s">
        <v>4428</v>
      </c>
      <c r="B1776" t="s">
        <v>4429</v>
      </c>
      <c r="C1776" s="10">
        <v>-3.0448580000000001</v>
      </c>
      <c r="D1776" s="10" t="s">
        <v>15</v>
      </c>
      <c r="E1776" s="10">
        <v>2.2502650000000002</v>
      </c>
      <c r="F1776" s="10" t="s">
        <v>15</v>
      </c>
      <c r="G1776" s="10" t="s">
        <v>15</v>
      </c>
      <c r="H1776" s="10" t="s">
        <v>15</v>
      </c>
      <c r="I1776" s="10" t="s">
        <v>15</v>
      </c>
      <c r="J1776" s="10" t="s">
        <v>15</v>
      </c>
      <c r="K1776" s="10" t="s">
        <v>15</v>
      </c>
      <c r="L1776" s="10" t="s">
        <v>15</v>
      </c>
      <c r="M1776" s="14">
        <v>24.328720000000001</v>
      </c>
      <c r="N1776" s="14">
        <v>26.75224</v>
      </c>
      <c r="O1776" s="14">
        <v>29.305980000000002</v>
      </c>
      <c r="P1776" s="14">
        <v>27.511700000000001</v>
      </c>
      <c r="Q1776" s="14">
        <v>28.04148</v>
      </c>
      <c r="R1776" s="14">
        <v>28.871410000000001</v>
      </c>
      <c r="S1776" s="14">
        <v>25.635300000000001</v>
      </c>
      <c r="T1776" s="14">
        <v>26.914999999999999</v>
      </c>
      <c r="U1776" s="14">
        <v>26.980709999999998</v>
      </c>
      <c r="V1776" s="14">
        <v>27.99916</v>
      </c>
      <c r="W1776" s="19">
        <v>3.45122655127523</v>
      </c>
      <c r="X1776" s="19">
        <v>0.54164790583599598</v>
      </c>
      <c r="Y1776" s="19">
        <v>5.9811527513640002</v>
      </c>
      <c r="Z1776" s="19">
        <v>0.13151968261671401</v>
      </c>
      <c r="AA1776" s="19">
        <v>2.0019253669718799</v>
      </c>
      <c r="AB1776" s="19">
        <v>1.51345239648413</v>
      </c>
      <c r="AC1776" s="19">
        <v>0.64016603487535695</v>
      </c>
      <c r="AD1776" s="19">
        <v>6.9034268102480603E-2</v>
      </c>
      <c r="AE1776" s="19">
        <v>0.16306794660382401</v>
      </c>
      <c r="AF1776" s="19">
        <v>2.2455016239583201</v>
      </c>
      <c r="AG1776" s="19">
        <v>0.74730074405670199</v>
      </c>
      <c r="AH1776" s="19">
        <v>2.1674492359161399</v>
      </c>
      <c r="AI1776" s="19">
        <v>0.26835826039314298</v>
      </c>
      <c r="AJ1776" s="19">
        <v>1.00595939159393</v>
      </c>
      <c r="AK1776" s="19">
        <v>0.32292294502258301</v>
      </c>
      <c r="AL1776" s="19">
        <v>0.78590959310531605</v>
      </c>
      <c r="AM1776" s="19">
        <v>1.0047633647918699</v>
      </c>
      <c r="AN1776" s="19">
        <v>0.91469597816467296</v>
      </c>
      <c r="AO1776" s="19">
        <v>0.18282830715179399</v>
      </c>
      <c r="AP1776" s="19">
        <v>0.34674406051635698</v>
      </c>
      <c r="AQ1776" s="2">
        <v>15</v>
      </c>
      <c r="AR1776" s="2">
        <v>53.3</v>
      </c>
      <c r="AS1776" s="2">
        <v>35.954999999999998</v>
      </c>
      <c r="AT1776" s="2">
        <v>303.87</v>
      </c>
      <c r="AU1776" s="18" t="s">
        <v>4430</v>
      </c>
    </row>
    <row r="1777" spans="1:47" x14ac:dyDescent="0.25">
      <c r="A1777" t="s">
        <v>4425</v>
      </c>
      <c r="B1777" t="s">
        <v>4426</v>
      </c>
      <c r="C1777" s="10" t="s">
        <v>15</v>
      </c>
      <c r="D1777" s="10" t="s">
        <v>15</v>
      </c>
      <c r="E1777" s="10" t="s">
        <v>15</v>
      </c>
      <c r="F1777" s="10" t="s">
        <v>15</v>
      </c>
      <c r="G1777" s="10">
        <v>3.0559989999999999</v>
      </c>
      <c r="H1777" s="10">
        <v>3.6336170000000001</v>
      </c>
      <c r="I1777" s="10" t="s">
        <v>15</v>
      </c>
      <c r="J1777" s="10" t="s">
        <v>15</v>
      </c>
      <c r="K1777" s="10" t="s">
        <v>15</v>
      </c>
      <c r="L1777" s="10" t="s">
        <v>15</v>
      </c>
      <c r="M1777" s="14">
        <v>23.812580000000001</v>
      </c>
      <c r="N1777" s="14">
        <v>24.015219999999999</v>
      </c>
      <c r="O1777" s="14">
        <v>24.710080000000001</v>
      </c>
      <c r="P1777" s="14">
        <v>24.770209999999999</v>
      </c>
      <c r="Q1777" s="14">
        <v>27.791049999999998</v>
      </c>
      <c r="R1777" s="14">
        <v>28.418810000000001</v>
      </c>
      <c r="S1777" s="14">
        <v>24.762129999999999</v>
      </c>
      <c r="T1777" s="14">
        <v>24.419419999999999</v>
      </c>
      <c r="U1777" s="14">
        <v>23.696539999999999</v>
      </c>
      <c r="V1777" s="14">
        <v>24.414680000000001</v>
      </c>
      <c r="W1777" s="19">
        <v>1.8847355343776699</v>
      </c>
      <c r="X1777" s="19">
        <v>3.2293582138583301</v>
      </c>
      <c r="Y1777" s="19">
        <v>3.78543314507781E-2</v>
      </c>
      <c r="Z1777" s="19">
        <v>0.37157811975681898</v>
      </c>
      <c r="AA1777" s="19">
        <v>7.2837005574125797</v>
      </c>
      <c r="AB1777" s="19">
        <v>9.9063652128760395</v>
      </c>
      <c r="AC1777" s="19">
        <v>0.145100479818384</v>
      </c>
      <c r="AD1777" s="19">
        <v>1.24084776373665</v>
      </c>
      <c r="AE1777" s="19">
        <v>4.3985681075712204</v>
      </c>
      <c r="AF1777" s="19">
        <v>0.76173035751892204</v>
      </c>
      <c r="AG1777" s="19">
        <v>0.78635251522064198</v>
      </c>
      <c r="AH1777" s="19">
        <v>0.165502995252609</v>
      </c>
      <c r="AI1777" s="19">
        <v>1.61097359657288</v>
      </c>
      <c r="AJ1777" s="19">
        <v>0.80972093343734697</v>
      </c>
      <c r="AK1777" s="19">
        <v>0.40528190135955799</v>
      </c>
      <c r="AL1777" s="19">
        <v>0.25910747051239003</v>
      </c>
      <c r="AM1777" s="19">
        <v>1.3182671070098899</v>
      </c>
      <c r="AN1777" s="19">
        <v>0.68596786260604903</v>
      </c>
      <c r="AO1777" s="19">
        <v>3.9902612566947902E-2</v>
      </c>
      <c r="AP1777" s="19">
        <v>0.433434247970581</v>
      </c>
      <c r="AQ1777" s="2">
        <v>8</v>
      </c>
      <c r="AR1777" s="2">
        <v>25</v>
      </c>
      <c r="AS1777" s="2">
        <v>45.613999999999997</v>
      </c>
      <c r="AT1777" s="2">
        <v>57.829000000000001</v>
      </c>
      <c r="AU1777" s="18" t="s">
        <v>4427</v>
      </c>
    </row>
    <row r="1778" spans="1:47" x14ac:dyDescent="0.25">
      <c r="A1778" t="s">
        <v>4422</v>
      </c>
      <c r="B1778" t="s">
        <v>4423</v>
      </c>
      <c r="C1778" s="10" t="s">
        <v>15</v>
      </c>
      <c r="D1778" s="10" t="s">
        <v>15</v>
      </c>
      <c r="E1778" s="10" t="s">
        <v>15</v>
      </c>
      <c r="F1778" s="10" t="s">
        <v>15</v>
      </c>
      <c r="G1778" s="10" t="s">
        <v>15</v>
      </c>
      <c r="H1778" s="10">
        <v>2.0804800000000001</v>
      </c>
      <c r="I1778" s="10" t="s">
        <v>15</v>
      </c>
      <c r="J1778" s="10" t="s">
        <v>15</v>
      </c>
      <c r="K1778" s="10" t="s">
        <v>15</v>
      </c>
      <c r="L1778" s="10" t="s">
        <v>15</v>
      </c>
      <c r="M1778" s="14">
        <v>24.857839999999999</v>
      </c>
      <c r="N1778" s="14">
        <v>23.9939</v>
      </c>
      <c r="O1778" s="14">
        <v>25.087440000000001</v>
      </c>
      <c r="P1778" s="14">
        <v>24.814530000000001</v>
      </c>
      <c r="Q1778" s="14">
        <v>24.016449999999999</v>
      </c>
      <c r="R1778" s="14">
        <v>26.954820000000002</v>
      </c>
      <c r="S1778" s="14">
        <v>24.829270000000001</v>
      </c>
      <c r="T1778" s="14">
        <v>26.198709999999998</v>
      </c>
      <c r="U1778" s="14">
        <v>25.51736</v>
      </c>
      <c r="V1778" s="14">
        <v>26.55498</v>
      </c>
      <c r="W1778" s="19">
        <v>0.403123214459715</v>
      </c>
      <c r="X1778" s="19">
        <v>0.498879992483579</v>
      </c>
      <c r="Y1778" s="19">
        <v>0.42918125545430402</v>
      </c>
      <c r="Z1778" s="19">
        <v>9.8367922759024701E-2</v>
      </c>
      <c r="AA1778" s="19">
        <v>1.3293390359224999</v>
      </c>
      <c r="AB1778" s="19">
        <v>8.5294960848966603</v>
      </c>
      <c r="AC1778" s="19">
        <v>0.44682485380925901</v>
      </c>
      <c r="AD1778" s="19">
        <v>0.65678605341767604</v>
      </c>
      <c r="AE1778" s="19">
        <v>0.11839368128314</v>
      </c>
      <c r="AF1778" s="19">
        <v>2.0802521432213399</v>
      </c>
      <c r="AG1778" s="19">
        <v>0.52004814147949197</v>
      </c>
      <c r="AH1778" s="19">
        <v>1.3201270103454601</v>
      </c>
      <c r="AI1778" s="19">
        <v>0.52820223569869995</v>
      </c>
      <c r="AJ1778" s="19">
        <v>1.2151672840118399</v>
      </c>
      <c r="AK1778" s="19">
        <v>1.1045556068420399</v>
      </c>
      <c r="AL1778" s="19">
        <v>0.17176863551139801</v>
      </c>
      <c r="AM1778" s="19">
        <v>0.31075242161750799</v>
      </c>
      <c r="AN1778" s="19">
        <v>0.76039856672286998</v>
      </c>
      <c r="AO1778" s="19">
        <v>1.4520728588104199</v>
      </c>
      <c r="AP1778" s="19">
        <v>0.45340996980667098</v>
      </c>
      <c r="AQ1778" s="2">
        <v>10</v>
      </c>
      <c r="AR1778" s="2">
        <v>31.6</v>
      </c>
      <c r="AS1778" s="2">
        <v>51.311999999999998</v>
      </c>
      <c r="AT1778" s="2">
        <v>103.99</v>
      </c>
      <c r="AU1778" s="18" t="s">
        <v>4424</v>
      </c>
    </row>
    <row r="1779" spans="1:47" x14ac:dyDescent="0.25">
      <c r="A1779" t="s">
        <v>4419</v>
      </c>
      <c r="B1779" t="s">
        <v>4420</v>
      </c>
      <c r="C1779" s="10" t="s">
        <v>15</v>
      </c>
      <c r="D1779" s="10" t="s">
        <v>15</v>
      </c>
      <c r="E1779" s="10" t="s">
        <v>15</v>
      </c>
      <c r="F1779" s="10" t="s">
        <v>15</v>
      </c>
      <c r="G1779" s="10" t="s">
        <v>15</v>
      </c>
      <c r="H1779" s="10">
        <v>2.4181149999999998</v>
      </c>
      <c r="I1779" s="10" t="s">
        <v>15</v>
      </c>
      <c r="J1779" s="10" t="s">
        <v>15</v>
      </c>
      <c r="K1779" s="10" t="s">
        <v>15</v>
      </c>
      <c r="L1779" s="10" t="s">
        <v>15</v>
      </c>
      <c r="M1779" s="14">
        <v>26.51885</v>
      </c>
      <c r="N1779" s="14">
        <v>25.202750000000002</v>
      </c>
      <c r="O1779" s="14">
        <v>28.207180000000001</v>
      </c>
      <c r="P1779" s="14">
        <v>27.897269999999999</v>
      </c>
      <c r="Q1779" s="14">
        <v>28.62846</v>
      </c>
      <c r="R1779" s="14">
        <v>29.739740000000001</v>
      </c>
      <c r="S1779" s="14">
        <v>26.061820000000001</v>
      </c>
      <c r="T1779" s="14">
        <v>25.805779999999999</v>
      </c>
      <c r="U1779" s="14">
        <v>28.11346</v>
      </c>
      <c r="V1779" s="14">
        <v>26.17013</v>
      </c>
      <c r="W1779" s="19">
        <v>0.81081631306679902</v>
      </c>
      <c r="X1779" s="19">
        <v>1.7041001672520499</v>
      </c>
      <c r="Y1779" s="19">
        <v>2.4701295181083101</v>
      </c>
      <c r="Z1779" s="19">
        <v>0.62833954663839997</v>
      </c>
      <c r="AA1779" s="19">
        <v>5.1238229945292701</v>
      </c>
      <c r="AB1779" s="19">
        <v>1.4430122251350199</v>
      </c>
      <c r="AC1779" s="19">
        <v>3.8084950647695699</v>
      </c>
      <c r="AD1779" s="19">
        <v>0.78295677896723204</v>
      </c>
      <c r="AE1779" s="19">
        <v>0.37626889650471501</v>
      </c>
      <c r="AF1779" s="19">
        <v>0.225140844487244</v>
      </c>
      <c r="AG1779" s="19">
        <v>1.3754634857177701</v>
      </c>
      <c r="AH1779" s="19">
        <v>0.97687619924545299</v>
      </c>
      <c r="AI1779" s="19">
        <v>0.27317908406257602</v>
      </c>
      <c r="AJ1779" s="19">
        <v>0.744495809078217</v>
      </c>
      <c r="AK1779" s="19">
        <v>9.7314521670341506E-2</v>
      </c>
      <c r="AL1779" s="19">
        <v>1.02396988868713</v>
      </c>
      <c r="AM1779" s="19">
        <v>1.8730733543634401E-2</v>
      </c>
      <c r="AN1779" s="19">
        <v>1.4270941019058201</v>
      </c>
      <c r="AO1779" s="19">
        <v>1.08536696434021</v>
      </c>
      <c r="AP1779" s="19">
        <v>1.15802073478699</v>
      </c>
      <c r="AQ1779" s="2">
        <v>75</v>
      </c>
      <c r="AR1779" s="2">
        <v>59</v>
      </c>
      <c r="AS1779" s="2">
        <v>151.86000000000001</v>
      </c>
      <c r="AT1779" s="2">
        <v>323.31</v>
      </c>
      <c r="AU1779" s="18" t="s">
        <v>4421</v>
      </c>
    </row>
    <row r="1780" spans="1:47" x14ac:dyDescent="0.25">
      <c r="A1780" t="s">
        <v>4417</v>
      </c>
      <c r="C1780" s="10">
        <v>-2.7232769999999999</v>
      </c>
      <c r="D1780" s="10" t="s">
        <v>15</v>
      </c>
      <c r="E1780" s="10" t="s">
        <v>15</v>
      </c>
      <c r="F1780" s="10" t="s">
        <v>15</v>
      </c>
      <c r="G1780" s="10" t="s">
        <v>15</v>
      </c>
      <c r="H1780" s="10" t="s">
        <v>15</v>
      </c>
      <c r="I1780" s="10" t="s">
        <v>15</v>
      </c>
      <c r="J1780" s="10" t="s">
        <v>15</v>
      </c>
      <c r="K1780" s="10" t="s">
        <v>15</v>
      </c>
      <c r="L1780" s="10" t="s">
        <v>15</v>
      </c>
      <c r="M1780" s="14">
        <v>26.089359999999999</v>
      </c>
      <c r="N1780" s="14">
        <v>26.598839999999999</v>
      </c>
      <c r="O1780" s="14">
        <v>28.033069999999999</v>
      </c>
      <c r="P1780" s="14">
        <v>29.387270000000001</v>
      </c>
      <c r="Q1780" s="14">
        <v>29.480129999999999</v>
      </c>
      <c r="R1780" s="14">
        <v>29.505739999999999</v>
      </c>
      <c r="S1780" s="14">
        <v>28.72467</v>
      </c>
      <c r="T1780" s="14">
        <v>28.456810000000001</v>
      </c>
      <c r="U1780" s="14">
        <v>28.676349999999999</v>
      </c>
      <c r="V1780" s="14">
        <v>28.3887</v>
      </c>
      <c r="W1780" s="19">
        <v>2.6638429416944098</v>
      </c>
      <c r="X1780" s="19">
        <v>6.3716668313321403</v>
      </c>
      <c r="Y1780" s="19">
        <v>0.426096870029259</v>
      </c>
      <c r="Z1780" s="19">
        <v>3.0608239377006501</v>
      </c>
      <c r="AA1780" s="19">
        <v>2.69853487093983</v>
      </c>
      <c r="AB1780" s="19">
        <v>2.5139705011860798</v>
      </c>
      <c r="AC1780" s="19">
        <v>0.11559119855538399</v>
      </c>
      <c r="AD1780" s="19">
        <v>8.2740374876467404E-2</v>
      </c>
      <c r="AE1780" s="19">
        <v>0.153978400719047</v>
      </c>
      <c r="AF1780" s="19">
        <v>0.492727365307781</v>
      </c>
      <c r="AG1780" s="19">
        <v>0.82430076599121105</v>
      </c>
      <c r="AH1780" s="19">
        <v>0.25242003798484802</v>
      </c>
      <c r="AI1780" s="19">
        <v>0.48351800441741899</v>
      </c>
      <c r="AJ1780" s="19">
        <v>0.35464942455291698</v>
      </c>
      <c r="AK1780" s="19">
        <v>0.525468409061432</v>
      </c>
      <c r="AL1780" s="19">
        <v>0.35215458273887601</v>
      </c>
      <c r="AM1780" s="19">
        <v>1.72702944278717</v>
      </c>
      <c r="AN1780" s="19">
        <v>1.28140068054199</v>
      </c>
      <c r="AO1780" s="19">
        <v>1.16744077205658</v>
      </c>
      <c r="AP1780" s="19">
        <v>0.94295692443847701</v>
      </c>
      <c r="AQ1780" s="2">
        <v>84</v>
      </c>
      <c r="AR1780" s="2">
        <v>58.2</v>
      </c>
      <c r="AS1780" s="2">
        <v>206.78</v>
      </c>
      <c r="AT1780" s="2">
        <v>323.31</v>
      </c>
      <c r="AU1780" s="18" t="s">
        <v>4418</v>
      </c>
    </row>
    <row r="1781" spans="1:47" x14ac:dyDescent="0.25">
      <c r="A1781" t="s">
        <v>1402</v>
      </c>
      <c r="C1781" s="10">
        <v>-2.0551430000000002</v>
      </c>
      <c r="D1781" s="10" t="s">
        <v>15</v>
      </c>
      <c r="E1781" s="10" t="s">
        <v>15</v>
      </c>
      <c r="F1781" s="10" t="s">
        <v>15</v>
      </c>
      <c r="G1781" s="10" t="s">
        <v>15</v>
      </c>
      <c r="H1781" s="10" t="s">
        <v>15</v>
      </c>
      <c r="I1781" s="10" t="s">
        <v>15</v>
      </c>
      <c r="J1781" s="10" t="s">
        <v>15</v>
      </c>
      <c r="K1781" s="10" t="s">
        <v>15</v>
      </c>
      <c r="L1781" s="10" t="s">
        <v>15</v>
      </c>
      <c r="M1781" s="14">
        <v>30.817509999999999</v>
      </c>
      <c r="N1781" s="14">
        <v>32.567369999999997</v>
      </c>
      <c r="O1781" s="14">
        <v>34.173400000000001</v>
      </c>
      <c r="P1781" s="14">
        <v>33.402729999999998</v>
      </c>
      <c r="Q1781" s="14">
        <v>32.28989</v>
      </c>
      <c r="R1781" s="14">
        <v>33.219189999999998</v>
      </c>
      <c r="S1781" s="14">
        <v>33.368810000000003</v>
      </c>
      <c r="T1781" s="14">
        <v>33.025440000000003</v>
      </c>
      <c r="U1781" s="14">
        <v>32.528170000000003</v>
      </c>
      <c r="V1781" s="14">
        <v>33.702950000000001</v>
      </c>
      <c r="W1781" s="19">
        <v>3.43002107857594</v>
      </c>
      <c r="X1781" s="19">
        <v>1.02250765364046</v>
      </c>
      <c r="Y1781" s="19">
        <v>5.7875422021892202</v>
      </c>
      <c r="Z1781" s="19">
        <v>2.1188144799131599</v>
      </c>
      <c r="AA1781" s="19">
        <v>2.5237318837670801</v>
      </c>
      <c r="AB1781" s="19">
        <v>0.207253658635035</v>
      </c>
      <c r="AC1781" s="19">
        <v>0.62551965624538597</v>
      </c>
      <c r="AD1781" s="19">
        <v>0.30603643573795403</v>
      </c>
      <c r="AE1781" s="19">
        <v>0.43608166086354799</v>
      </c>
      <c r="AF1781" s="19">
        <v>5.4705478332049804</v>
      </c>
      <c r="AG1781" s="19">
        <v>0.43860593438148499</v>
      </c>
      <c r="AH1781" s="19">
        <v>0.22769413888454401</v>
      </c>
      <c r="AI1781" s="19">
        <v>0.185570389032364</v>
      </c>
      <c r="AJ1781" s="19">
        <v>0.26137796044349698</v>
      </c>
      <c r="AK1781" s="19">
        <v>0.172193244099617</v>
      </c>
      <c r="AL1781" s="19">
        <v>0.57066524028778098</v>
      </c>
      <c r="AM1781" s="19">
        <v>0.425020962953568</v>
      </c>
      <c r="AN1781" s="19">
        <v>0.48720932006835899</v>
      </c>
      <c r="AO1781" s="19">
        <v>0.28964394330978399</v>
      </c>
      <c r="AP1781" s="19">
        <v>5.4047298617660999E-3</v>
      </c>
      <c r="AQ1781" s="2">
        <v>23</v>
      </c>
      <c r="AR1781" s="2">
        <v>70</v>
      </c>
      <c r="AS1781" s="2">
        <v>37.155999999999999</v>
      </c>
      <c r="AT1781" s="2">
        <v>323.31</v>
      </c>
      <c r="AU1781" s="18" t="s">
        <v>4413</v>
      </c>
    </row>
    <row r="1782" spans="1:47" x14ac:dyDescent="0.25">
      <c r="A1782" t="s">
        <v>4410</v>
      </c>
      <c r="B1782" t="s">
        <v>4411</v>
      </c>
      <c r="C1782" s="10" t="s">
        <v>15</v>
      </c>
      <c r="D1782" s="10" t="s">
        <v>15</v>
      </c>
      <c r="E1782" s="10">
        <v>3.0270990000000002</v>
      </c>
      <c r="F1782" s="10" t="s">
        <v>15</v>
      </c>
      <c r="G1782" s="10" t="s">
        <v>15</v>
      </c>
      <c r="H1782" s="10" t="s">
        <v>15</v>
      </c>
      <c r="I1782" s="10" t="s">
        <v>15</v>
      </c>
      <c r="J1782" s="10" t="s">
        <v>15</v>
      </c>
      <c r="K1782" s="10" t="s">
        <v>15</v>
      </c>
      <c r="L1782" s="10" t="s">
        <v>15</v>
      </c>
      <c r="M1782" s="14">
        <v>24.960509999999999</v>
      </c>
      <c r="N1782" s="14">
        <v>24.727869999999999</v>
      </c>
      <c r="O1782" s="14">
        <v>28.35951</v>
      </c>
      <c r="P1782" s="14">
        <v>25.323969999999999</v>
      </c>
      <c r="Q1782" s="14">
        <v>25.058530000000001</v>
      </c>
      <c r="R1782" s="14">
        <v>27.646840000000001</v>
      </c>
      <c r="S1782" s="14">
        <v>27.265090000000001</v>
      </c>
      <c r="T1782" s="14">
        <v>24.05376</v>
      </c>
      <c r="U1782" s="14">
        <v>24.651620000000001</v>
      </c>
      <c r="V1782" s="14">
        <v>25.149640000000002</v>
      </c>
      <c r="W1782" s="19">
        <v>0.22061259548859599</v>
      </c>
      <c r="X1782" s="19">
        <v>0.38929408901940599</v>
      </c>
      <c r="Y1782" s="19">
        <v>1.4051752795946</v>
      </c>
      <c r="Z1782" s="19">
        <v>0.247605815981607</v>
      </c>
      <c r="AA1782" s="19">
        <v>1.302617931863</v>
      </c>
      <c r="AB1782" s="19">
        <v>1.2828690452542799</v>
      </c>
      <c r="AC1782" s="19">
        <v>3.0700264961624302</v>
      </c>
      <c r="AD1782" s="19">
        <v>0.173801055053972</v>
      </c>
      <c r="AE1782" s="19">
        <v>0.19534907409093599</v>
      </c>
      <c r="AF1782" s="19">
        <v>4.6571260273844402E-2</v>
      </c>
      <c r="AG1782" s="19">
        <v>2.1113555431365998</v>
      </c>
      <c r="AH1782" s="19">
        <v>1.8936413526535001</v>
      </c>
      <c r="AI1782" s="19">
        <v>1.3081686496734599</v>
      </c>
      <c r="AJ1782" s="19">
        <v>1.92656910419464</v>
      </c>
      <c r="AK1782" s="19">
        <v>0.26089102029800398</v>
      </c>
      <c r="AL1782" s="19">
        <v>0.83162415027618397</v>
      </c>
      <c r="AM1782" s="19">
        <v>0.23591175675392201</v>
      </c>
      <c r="AN1782" s="19">
        <v>2.5432555675506601</v>
      </c>
      <c r="AO1782" s="19">
        <v>2.72811079025269</v>
      </c>
      <c r="AP1782" s="19">
        <v>1.7844569683075</v>
      </c>
      <c r="AQ1782" s="2">
        <v>36</v>
      </c>
      <c r="AR1782" s="2">
        <v>27.5</v>
      </c>
      <c r="AS1782" s="2">
        <v>219.88</v>
      </c>
      <c r="AT1782" s="2">
        <v>323.31</v>
      </c>
      <c r="AU1782" s="18" t="s">
        <v>4412</v>
      </c>
    </row>
    <row r="1783" spans="1:47" x14ac:dyDescent="0.25">
      <c r="A1783" t="s">
        <v>4407</v>
      </c>
      <c r="B1783" t="s">
        <v>4408</v>
      </c>
      <c r="C1783" s="10" t="s">
        <v>15</v>
      </c>
      <c r="D1783" s="10" t="s">
        <v>15</v>
      </c>
      <c r="E1783" s="10" t="s">
        <v>15</v>
      </c>
      <c r="F1783" s="10" t="s">
        <v>15</v>
      </c>
      <c r="G1783" s="10" t="s">
        <v>15</v>
      </c>
      <c r="H1783" s="10">
        <v>3.5979890000000001</v>
      </c>
      <c r="I1783" s="10" t="s">
        <v>15</v>
      </c>
      <c r="J1783" s="10" t="s">
        <v>15</v>
      </c>
      <c r="K1783" s="10" t="s">
        <v>15</v>
      </c>
      <c r="L1783" s="10" t="s">
        <v>15</v>
      </c>
      <c r="M1783" s="14">
        <v>27.6769</v>
      </c>
      <c r="N1783" s="14">
        <v>28.08756</v>
      </c>
      <c r="O1783" s="14">
        <v>28.762879999999999</v>
      </c>
      <c r="P1783" s="14">
        <v>27.490459999999999</v>
      </c>
      <c r="Q1783" s="14">
        <v>25.58522</v>
      </c>
      <c r="R1783" s="14">
        <v>31.254059999999999</v>
      </c>
      <c r="S1783" s="14">
        <v>27.65654</v>
      </c>
      <c r="T1783" s="14">
        <v>26.945630000000001</v>
      </c>
      <c r="U1783" s="14">
        <v>27.896920000000001</v>
      </c>
      <c r="V1783" s="14">
        <v>27.223890000000001</v>
      </c>
      <c r="W1783" s="19">
        <v>5.87594231317577E-2</v>
      </c>
      <c r="X1783" s="19">
        <v>0.24174515084381401</v>
      </c>
      <c r="Y1783" s="19">
        <v>0.143580246000654</v>
      </c>
      <c r="Z1783" s="19">
        <v>0.24589036680734899</v>
      </c>
      <c r="AA1783" s="19">
        <v>1.8382736391574901</v>
      </c>
      <c r="AB1783" s="19">
        <v>2.44465142921513</v>
      </c>
      <c r="AC1783" s="19">
        <v>3.9489050746360499E-2</v>
      </c>
      <c r="AD1783" s="19">
        <v>1.05804004075793</v>
      </c>
      <c r="AE1783" s="19">
        <v>0.199852042041716</v>
      </c>
      <c r="AF1783" s="19">
        <v>0.70723585906869202</v>
      </c>
      <c r="AG1783" s="19">
        <v>0.25679877400398299</v>
      </c>
      <c r="AH1783" s="19">
        <v>1.0956496000289899</v>
      </c>
      <c r="AI1783" s="19">
        <v>1.5569442510604901</v>
      </c>
      <c r="AJ1783" s="19">
        <v>0.87621432542800903</v>
      </c>
      <c r="AK1783" s="19">
        <v>0.91531777381896995</v>
      </c>
      <c r="AL1783" s="19">
        <v>0.67619770765304599</v>
      </c>
      <c r="AM1783" s="19">
        <v>0.14148528873920399</v>
      </c>
      <c r="AN1783" s="19">
        <v>0.81257849931716897</v>
      </c>
      <c r="AO1783" s="19">
        <v>0.452689528465271</v>
      </c>
      <c r="AP1783" s="19">
        <v>0.179561913013458</v>
      </c>
      <c r="AQ1783" s="2">
        <v>32</v>
      </c>
      <c r="AR1783" s="2">
        <v>56.3</v>
      </c>
      <c r="AS1783" s="2">
        <v>61.536000000000001</v>
      </c>
      <c r="AT1783" s="2">
        <v>323.31</v>
      </c>
      <c r="AU1783" s="18" t="s">
        <v>4409</v>
      </c>
    </row>
    <row r="1784" spans="1:47" x14ac:dyDescent="0.25">
      <c r="A1784" t="s">
        <v>4401</v>
      </c>
      <c r="B1784" t="s">
        <v>4402</v>
      </c>
      <c r="C1784" s="10">
        <v>-2.1292499999999999</v>
      </c>
      <c r="D1784" s="10" t="s">
        <v>15</v>
      </c>
      <c r="E1784" s="10" t="s">
        <v>15</v>
      </c>
      <c r="F1784" s="10" t="s">
        <v>15</v>
      </c>
      <c r="G1784" s="10" t="s">
        <v>15</v>
      </c>
      <c r="H1784" s="10" t="s">
        <v>15</v>
      </c>
      <c r="I1784" s="10" t="s">
        <v>15</v>
      </c>
      <c r="J1784" s="10" t="s">
        <v>15</v>
      </c>
      <c r="K1784" s="10" t="s">
        <v>15</v>
      </c>
      <c r="L1784" s="10" t="s">
        <v>15</v>
      </c>
      <c r="M1784" s="14">
        <v>28.556920000000002</v>
      </c>
      <c r="N1784" s="14">
        <v>30.585719999999998</v>
      </c>
      <c r="O1784" s="14">
        <v>30.800470000000001</v>
      </c>
      <c r="P1784" s="14">
        <v>30.93272</v>
      </c>
      <c r="Q1784" s="14">
        <v>30.911770000000001</v>
      </c>
      <c r="R1784" s="14">
        <v>31.469760000000001</v>
      </c>
      <c r="S1784" s="14">
        <v>29.991849999999999</v>
      </c>
      <c r="T1784" s="14">
        <v>30.01501</v>
      </c>
      <c r="U1784" s="14">
        <v>29.975729999999999</v>
      </c>
      <c r="V1784" s="14">
        <v>30.219740000000002</v>
      </c>
      <c r="W1784" s="19">
        <v>1.6488824900311601</v>
      </c>
      <c r="X1784" s="19">
        <v>0.47393795756412399</v>
      </c>
      <c r="Y1784" s="19">
        <v>1.8164228001468601</v>
      </c>
      <c r="Z1784" s="19">
        <v>2.3849246769382102</v>
      </c>
      <c r="AA1784" s="19">
        <v>2.43716070378278</v>
      </c>
      <c r="AB1784" s="19">
        <v>1.6332906380566701</v>
      </c>
      <c r="AC1784" s="19">
        <v>0.17244362775246799</v>
      </c>
      <c r="AD1784" s="19">
        <v>0.71516044346313501</v>
      </c>
      <c r="AE1784" s="19">
        <v>0.266690356364637</v>
      </c>
      <c r="AF1784" s="19">
        <v>0.138884296658737</v>
      </c>
      <c r="AG1784" s="19">
        <v>1.0193855762481701</v>
      </c>
      <c r="AH1784" s="19">
        <v>0.17615176737308499</v>
      </c>
      <c r="AI1784" s="19">
        <v>0.19788609445095101</v>
      </c>
      <c r="AJ1784" s="19">
        <v>0.130638048052788</v>
      </c>
      <c r="AK1784" s="19">
        <v>0.24006755650043499</v>
      </c>
      <c r="AL1784" s="19">
        <v>0.43318432569503801</v>
      </c>
      <c r="AM1784" s="19">
        <v>1.0344265699386599</v>
      </c>
      <c r="AN1784" s="19">
        <v>0.35597419738769498</v>
      </c>
      <c r="AO1784" s="19">
        <v>0.70592534542083696</v>
      </c>
      <c r="AP1784" s="19">
        <v>0.46749815344810502</v>
      </c>
      <c r="AQ1784" s="2">
        <v>69</v>
      </c>
      <c r="AR1784" s="2">
        <v>73.099999999999994</v>
      </c>
      <c r="AS1784" s="2">
        <v>92.188000000000002</v>
      </c>
      <c r="AT1784" s="2">
        <v>323.31</v>
      </c>
      <c r="AU1784" s="18" t="s">
        <v>4403</v>
      </c>
    </row>
    <row r="1785" spans="1:47" x14ac:dyDescent="0.25">
      <c r="A1785" t="s">
        <v>4398</v>
      </c>
      <c r="B1785" t="s">
        <v>4399</v>
      </c>
      <c r="C1785" s="10" t="s">
        <v>15</v>
      </c>
      <c r="D1785" s="10" t="s">
        <v>15</v>
      </c>
      <c r="E1785" s="10" t="s">
        <v>15</v>
      </c>
      <c r="F1785" s="10" t="s">
        <v>15</v>
      </c>
      <c r="G1785" s="10" t="s">
        <v>15</v>
      </c>
      <c r="H1785" s="10">
        <v>2.4349639999999999</v>
      </c>
      <c r="I1785" s="10" t="s">
        <v>15</v>
      </c>
      <c r="J1785" s="10">
        <v>-2.0493990000000002</v>
      </c>
      <c r="K1785" s="10" t="s">
        <v>15</v>
      </c>
      <c r="L1785" s="10" t="s">
        <v>15</v>
      </c>
      <c r="M1785" s="14">
        <v>27.30059</v>
      </c>
      <c r="N1785" s="14">
        <v>26.616409999999998</v>
      </c>
      <c r="O1785" s="14">
        <v>28.47344</v>
      </c>
      <c r="P1785" s="14">
        <v>27.981670000000001</v>
      </c>
      <c r="Q1785" s="14">
        <v>27.746970000000001</v>
      </c>
      <c r="R1785" s="14">
        <v>29.697600000000001</v>
      </c>
      <c r="S1785" s="14">
        <v>28.078189999999999</v>
      </c>
      <c r="T1785" s="14">
        <v>25.70589</v>
      </c>
      <c r="U1785" s="14">
        <v>27.52525</v>
      </c>
      <c r="V1785" s="14">
        <v>27.55058</v>
      </c>
      <c r="W1785" s="19">
        <v>0.13410908380194</v>
      </c>
      <c r="X1785" s="19">
        <v>1.0936129559950001</v>
      </c>
      <c r="Y1785" s="19">
        <v>2.8099524774712701E-2</v>
      </c>
      <c r="Z1785" s="19">
        <v>0.45086544184141197</v>
      </c>
      <c r="AA1785" s="19">
        <v>0.177877968052705</v>
      </c>
      <c r="AB1785" s="19">
        <v>7.4438162965971904</v>
      </c>
      <c r="AC1785" s="19">
        <v>0.58185816782856503</v>
      </c>
      <c r="AD1785" s="19">
        <v>1.5569635749747399</v>
      </c>
      <c r="AE1785" s="19">
        <v>0.124927297460754</v>
      </c>
      <c r="AF1785" s="19">
        <v>0.191175759873771</v>
      </c>
      <c r="AG1785" s="19">
        <v>0.45427843928337103</v>
      </c>
      <c r="AH1785" s="19">
        <v>0.94665509462356601</v>
      </c>
      <c r="AI1785" s="19">
        <v>2.9747765064239502</v>
      </c>
      <c r="AJ1785" s="19">
        <v>0.53185379505157504</v>
      </c>
      <c r="AK1785" s="19">
        <v>0.82789272069930997</v>
      </c>
      <c r="AL1785" s="19">
        <v>0.23951981961727101</v>
      </c>
      <c r="AM1785" s="19">
        <v>0.52397364377975497</v>
      </c>
      <c r="AN1785" s="19">
        <v>0.80953550338745095</v>
      </c>
      <c r="AO1785" s="19">
        <v>0.14980810880661</v>
      </c>
      <c r="AP1785" s="19">
        <v>0.30660063028335599</v>
      </c>
      <c r="AQ1785" s="2">
        <v>27</v>
      </c>
      <c r="AR1785" s="2">
        <v>54.5</v>
      </c>
      <c r="AS1785" s="2">
        <v>81.034999999999997</v>
      </c>
      <c r="AT1785" s="2">
        <v>323.31</v>
      </c>
      <c r="AU1785" s="18" t="s">
        <v>4400</v>
      </c>
    </row>
    <row r="1786" spans="1:47" x14ac:dyDescent="0.25">
      <c r="A1786" t="s">
        <v>4395</v>
      </c>
      <c r="B1786" t="s">
        <v>4396</v>
      </c>
      <c r="C1786" s="10" t="s">
        <v>15</v>
      </c>
      <c r="D1786" s="10" t="s">
        <v>15</v>
      </c>
      <c r="E1786" s="10" t="s">
        <v>15</v>
      </c>
      <c r="F1786" s="10" t="s">
        <v>15</v>
      </c>
      <c r="G1786" s="10">
        <v>2.0829780000000002</v>
      </c>
      <c r="H1786" s="10" t="s">
        <v>15</v>
      </c>
      <c r="I1786" s="10" t="s">
        <v>15</v>
      </c>
      <c r="J1786" s="10" t="s">
        <v>15</v>
      </c>
      <c r="K1786" s="10">
        <v>-2.1203959999999999</v>
      </c>
      <c r="L1786" s="10" t="s">
        <v>15</v>
      </c>
      <c r="M1786" s="14">
        <v>27.008849999999999</v>
      </c>
      <c r="N1786" s="14">
        <v>25.807980000000001</v>
      </c>
      <c r="O1786" s="14">
        <v>25.347930000000002</v>
      </c>
      <c r="P1786" s="14">
        <v>27.30378</v>
      </c>
      <c r="Q1786" s="14">
        <v>28.67567</v>
      </c>
      <c r="R1786" s="14">
        <v>27.385580000000001</v>
      </c>
      <c r="S1786" s="14">
        <v>28.286169999999998</v>
      </c>
      <c r="T1786" s="14">
        <v>27.052679999999999</v>
      </c>
      <c r="U1786" s="14">
        <v>24.88815</v>
      </c>
      <c r="V1786" s="14">
        <v>25.286960000000001</v>
      </c>
      <c r="W1786" s="19">
        <v>2.4677977060902901E-2</v>
      </c>
      <c r="X1786" s="19">
        <v>3.3415033687804598</v>
      </c>
      <c r="Y1786" s="19">
        <v>0.51950887219386499</v>
      </c>
      <c r="Z1786" s="19">
        <v>0.73974138416744495</v>
      </c>
      <c r="AA1786" s="19">
        <v>3.9453638192994198</v>
      </c>
      <c r="AB1786" s="19">
        <v>0.497131749951924</v>
      </c>
      <c r="AC1786" s="19">
        <v>2.4305435798611099</v>
      </c>
      <c r="AD1786" s="19">
        <v>0.26271601879891698</v>
      </c>
      <c r="AE1786" s="19">
        <v>9.3106098311029193</v>
      </c>
      <c r="AF1786" s="19">
        <v>0.46325788728123402</v>
      </c>
      <c r="AG1786" s="19">
        <v>1.2280700206756601</v>
      </c>
      <c r="AH1786" s="19">
        <v>0.29452589154243503</v>
      </c>
      <c r="AI1786" s="19">
        <v>1.5837593078613299</v>
      </c>
      <c r="AJ1786" s="19">
        <v>0.52352255582809404</v>
      </c>
      <c r="AK1786" s="19">
        <v>0.48981577157974199</v>
      </c>
      <c r="AL1786" s="19">
        <v>0.88127374649047896</v>
      </c>
      <c r="AM1786" s="19">
        <v>0.284688800573349</v>
      </c>
      <c r="AN1786" s="19">
        <v>5.5314444005489301E-2</v>
      </c>
      <c r="AO1786" s="19">
        <v>4.3515779078006703E-2</v>
      </c>
      <c r="AP1786" s="19">
        <v>1.46804487705231</v>
      </c>
      <c r="AQ1786" s="2">
        <v>56</v>
      </c>
      <c r="AR1786" s="2">
        <v>77.8</v>
      </c>
      <c r="AS1786" s="2">
        <v>68.995000000000005</v>
      </c>
      <c r="AT1786" s="2">
        <v>323.31</v>
      </c>
      <c r="AU1786" s="18" t="s">
        <v>4397</v>
      </c>
    </row>
    <row r="1787" spans="1:47" x14ac:dyDescent="0.25">
      <c r="A1787" t="s">
        <v>4386</v>
      </c>
      <c r="B1787" t="s">
        <v>4387</v>
      </c>
      <c r="C1787" s="10" t="s">
        <v>15</v>
      </c>
      <c r="D1787" s="10" t="s">
        <v>15</v>
      </c>
      <c r="E1787" s="10" t="s">
        <v>15</v>
      </c>
      <c r="F1787" s="10">
        <v>-3.2873540000000001</v>
      </c>
      <c r="G1787" s="10" t="s">
        <v>15</v>
      </c>
      <c r="H1787" s="10" t="s">
        <v>15</v>
      </c>
      <c r="I1787" s="10" t="s">
        <v>15</v>
      </c>
      <c r="J1787" s="10" t="s">
        <v>15</v>
      </c>
      <c r="K1787" s="10" t="s">
        <v>15</v>
      </c>
      <c r="L1787" s="10" t="s">
        <v>15</v>
      </c>
      <c r="M1787" s="14">
        <v>29.516120000000001</v>
      </c>
      <c r="N1787" s="14">
        <v>29.59517</v>
      </c>
      <c r="O1787" s="14">
        <v>28.741399999999999</v>
      </c>
      <c r="P1787" s="14">
        <v>25.205880000000001</v>
      </c>
      <c r="Q1787" s="14">
        <v>29.361509999999999</v>
      </c>
      <c r="R1787" s="14">
        <v>25.370560000000001</v>
      </c>
      <c r="S1787" s="14">
        <v>27.93177</v>
      </c>
      <c r="T1787" s="14">
        <v>29.196960000000001</v>
      </c>
      <c r="U1787" s="14">
        <v>27.255739999999999</v>
      </c>
      <c r="V1787" s="14">
        <v>26.860890000000001</v>
      </c>
      <c r="W1787" s="19">
        <v>2.0544934018183501</v>
      </c>
      <c r="X1787" s="19">
        <v>3.6800360811615098</v>
      </c>
      <c r="Y1787" s="19">
        <v>1.0414909130724801</v>
      </c>
      <c r="Z1787" s="19">
        <v>1.5132875551118401</v>
      </c>
      <c r="AA1787" s="19">
        <v>1.38666894902458</v>
      </c>
      <c r="AB1787" s="19">
        <v>0.50331235155383702</v>
      </c>
      <c r="AC1787" s="19">
        <v>7.5125650041258998E-2</v>
      </c>
      <c r="AD1787" s="19">
        <v>1.63228781651099</v>
      </c>
      <c r="AE1787" s="19">
        <v>1.1325896674870699</v>
      </c>
      <c r="AF1787" s="19">
        <v>2.5424101925101601</v>
      </c>
      <c r="AG1787" s="19">
        <v>0.83154475688934304</v>
      </c>
      <c r="AH1787" s="19">
        <v>0.38836190104484603</v>
      </c>
      <c r="AI1787" s="19">
        <v>0.44063603878021201</v>
      </c>
      <c r="AJ1787" s="19">
        <v>1.82754790782928</v>
      </c>
      <c r="AK1787" s="19">
        <v>0.77877980470657304</v>
      </c>
      <c r="AL1787" s="19">
        <v>3.00588154792786</v>
      </c>
      <c r="AM1787" s="19">
        <v>0.19576233625412001</v>
      </c>
      <c r="AN1787" s="19">
        <v>0.49685361981391901</v>
      </c>
      <c r="AO1787" s="19">
        <v>0.28087604045867898</v>
      </c>
      <c r="AP1787" s="19">
        <v>7.72838965058327E-2</v>
      </c>
      <c r="AQ1787" s="2">
        <v>17</v>
      </c>
      <c r="AR1787" s="2">
        <v>25.2</v>
      </c>
      <c r="AS1787" s="2">
        <v>82.29</v>
      </c>
      <c r="AT1787" s="2">
        <v>257.11</v>
      </c>
      <c r="AU1787" s="18" t="s">
        <v>4388</v>
      </c>
    </row>
    <row r="1788" spans="1:47" x14ac:dyDescent="0.25">
      <c r="A1788" t="s">
        <v>4383</v>
      </c>
      <c r="B1788" t="s">
        <v>4384</v>
      </c>
      <c r="C1788" s="10" t="s">
        <v>15</v>
      </c>
      <c r="D1788" s="10" t="s">
        <v>15</v>
      </c>
      <c r="E1788" s="10" t="s">
        <v>15</v>
      </c>
      <c r="F1788" s="10" t="s">
        <v>15</v>
      </c>
      <c r="G1788" s="10" t="s">
        <v>15</v>
      </c>
      <c r="H1788" s="10" t="s">
        <v>15</v>
      </c>
      <c r="I1788" s="10">
        <v>2.8527459999999998</v>
      </c>
      <c r="J1788" s="10" t="s">
        <v>15</v>
      </c>
      <c r="K1788" s="10">
        <v>2.4682200000000001</v>
      </c>
      <c r="L1788" s="10" t="s">
        <v>15</v>
      </c>
      <c r="M1788" s="14">
        <v>24.091740000000001</v>
      </c>
      <c r="N1788" s="14">
        <v>26.619060000000001</v>
      </c>
      <c r="O1788" s="14">
        <v>24.2912</v>
      </c>
      <c r="P1788" s="14">
        <v>28.074470000000002</v>
      </c>
      <c r="Q1788" s="14">
        <v>24.24614</v>
      </c>
      <c r="R1788" s="14">
        <v>24.547689999999999</v>
      </c>
      <c r="S1788" s="14">
        <v>28.96791</v>
      </c>
      <c r="T1788" s="14">
        <v>25.453939999999999</v>
      </c>
      <c r="U1788" s="14">
        <v>28.607430000000001</v>
      </c>
      <c r="V1788" s="14">
        <v>25.496400000000001</v>
      </c>
      <c r="W1788" s="19">
        <v>0.53240460722834604</v>
      </c>
      <c r="X1788" s="19">
        <v>0.22489990833017301</v>
      </c>
      <c r="Y1788" s="19">
        <v>0.112183581152365</v>
      </c>
      <c r="Z1788" s="19">
        <v>0.54280535444169598</v>
      </c>
      <c r="AA1788" s="19">
        <v>0.603659612129961</v>
      </c>
      <c r="AB1788" s="19">
        <v>0.80550550353662598</v>
      </c>
      <c r="AC1788" s="19">
        <v>7.4680182505386004</v>
      </c>
      <c r="AD1788" s="19">
        <v>3.2090550525283298E-2</v>
      </c>
      <c r="AE1788" s="19">
        <v>4.8944158108274296</v>
      </c>
      <c r="AF1788" s="19">
        <v>4.4463519856370202E-3</v>
      </c>
      <c r="AG1788" s="19">
        <v>2.4718043804168701</v>
      </c>
      <c r="AH1788" s="19">
        <v>1.8901424407959</v>
      </c>
      <c r="AI1788" s="19">
        <v>2.9685730934143102</v>
      </c>
      <c r="AJ1788" s="19">
        <v>1.96637570858002</v>
      </c>
      <c r="AK1788" s="19">
        <v>2.0615994930267298</v>
      </c>
      <c r="AL1788" s="19">
        <v>1.1962149143219001</v>
      </c>
      <c r="AM1788" s="19">
        <v>9.2991456389427199E-2</v>
      </c>
      <c r="AN1788" s="19">
        <v>2.4455859661102299</v>
      </c>
      <c r="AO1788" s="19">
        <v>0.24571275711059601</v>
      </c>
      <c r="AP1788" s="19">
        <v>1.5179845094680799</v>
      </c>
      <c r="AQ1788" s="2">
        <v>20</v>
      </c>
      <c r="AR1788" s="2">
        <v>28.2</v>
      </c>
      <c r="AS1788" s="2">
        <v>119.4</v>
      </c>
      <c r="AT1788" s="2">
        <v>52.412999999999997</v>
      </c>
      <c r="AU1788" s="18" t="s">
        <v>4385</v>
      </c>
    </row>
    <row r="1789" spans="1:47" x14ac:dyDescent="0.25">
      <c r="A1789" t="s">
        <v>4377</v>
      </c>
      <c r="B1789" t="s">
        <v>4378</v>
      </c>
      <c r="C1789" s="10" t="s">
        <v>15</v>
      </c>
      <c r="D1789" s="10" t="s">
        <v>15</v>
      </c>
      <c r="E1789" s="10" t="s">
        <v>15</v>
      </c>
      <c r="F1789" s="10" t="s">
        <v>15</v>
      </c>
      <c r="G1789" s="10" t="s">
        <v>15</v>
      </c>
      <c r="H1789" s="10">
        <v>8.1232710000000008</v>
      </c>
      <c r="I1789" s="10" t="s">
        <v>15</v>
      </c>
      <c r="J1789" s="10" t="s">
        <v>15</v>
      </c>
      <c r="K1789" s="10" t="s">
        <v>15</v>
      </c>
      <c r="L1789" s="10" t="s">
        <v>15</v>
      </c>
      <c r="M1789" s="14">
        <v>25.39124</v>
      </c>
      <c r="N1789" s="14">
        <v>25.258870000000002</v>
      </c>
      <c r="O1789" s="14">
        <v>24.669090000000001</v>
      </c>
      <c r="P1789" s="14">
        <v>24.735520000000001</v>
      </c>
      <c r="Q1789" s="14">
        <v>25.122959999999999</v>
      </c>
      <c r="R1789" s="14">
        <v>32.725149999999999</v>
      </c>
      <c r="S1789" s="14">
        <v>24.296669999999999</v>
      </c>
      <c r="T1789" s="14">
        <v>24.348289999999999</v>
      </c>
      <c r="U1789" s="14">
        <v>24.00637</v>
      </c>
      <c r="V1789" s="14">
        <v>24.872440000000001</v>
      </c>
      <c r="W1789" s="19">
        <v>0.328661698940592</v>
      </c>
      <c r="X1789" s="19">
        <v>0.174457295769957</v>
      </c>
      <c r="Y1789" s="19">
        <v>0.89362226185827798</v>
      </c>
      <c r="Z1789" s="19">
        <v>0.74182207035107595</v>
      </c>
      <c r="AA1789" s="19">
        <v>0.24047185772006699</v>
      </c>
      <c r="AB1789" s="19">
        <v>4.2328417298308203</v>
      </c>
      <c r="AC1789" s="19">
        <v>1.70291979062299</v>
      </c>
      <c r="AD1789" s="19">
        <v>1.83979172106546</v>
      </c>
      <c r="AE1789" s="19">
        <v>2.4893337444313302</v>
      </c>
      <c r="AF1789" s="19">
        <v>1.0584934601390701</v>
      </c>
      <c r="AG1789" s="19">
        <v>0.86764073371887196</v>
      </c>
      <c r="AH1789" s="19">
        <v>0.38114047050476102</v>
      </c>
      <c r="AI1789" s="19">
        <v>0.83392739295959495</v>
      </c>
      <c r="AJ1789" s="19">
        <v>0.73401540517806996</v>
      </c>
      <c r="AK1789" s="19">
        <v>0.40686812996864302</v>
      </c>
      <c r="AL1789" s="19">
        <v>0.426438868045807</v>
      </c>
      <c r="AM1789" s="19">
        <v>0.31353747844696001</v>
      </c>
      <c r="AN1789" s="19">
        <v>0.26737499237060502</v>
      </c>
      <c r="AO1789" s="19">
        <v>0.25361883640289301</v>
      </c>
      <c r="AP1789" s="19">
        <v>0.67845553159713701</v>
      </c>
      <c r="AQ1789" s="2">
        <v>134</v>
      </c>
      <c r="AR1789" s="2">
        <v>66.099999999999994</v>
      </c>
      <c r="AS1789" s="2">
        <v>233.32</v>
      </c>
      <c r="AT1789" s="2">
        <v>323.31</v>
      </c>
      <c r="AU1789" s="18" t="s">
        <v>4379</v>
      </c>
    </row>
    <row r="1790" spans="1:47" x14ac:dyDescent="0.25">
      <c r="A1790" t="s">
        <v>4374</v>
      </c>
      <c r="B1790" t="s">
        <v>4375</v>
      </c>
      <c r="C1790" s="10" t="s">
        <v>15</v>
      </c>
      <c r="D1790" s="10" t="s">
        <v>15</v>
      </c>
      <c r="E1790" s="10" t="s">
        <v>15</v>
      </c>
      <c r="F1790" s="10" t="s">
        <v>15</v>
      </c>
      <c r="G1790" s="10" t="s">
        <v>15</v>
      </c>
      <c r="H1790" s="10">
        <v>-3.022662</v>
      </c>
      <c r="I1790" s="10" t="s">
        <v>15</v>
      </c>
      <c r="J1790" s="10" t="s">
        <v>15</v>
      </c>
      <c r="K1790" s="10" t="s">
        <v>15</v>
      </c>
      <c r="L1790" s="10" t="s">
        <v>15</v>
      </c>
      <c r="M1790" s="14">
        <v>30.600110000000001</v>
      </c>
      <c r="N1790" s="14">
        <v>30.709769999999999</v>
      </c>
      <c r="O1790" s="14">
        <v>29.64507</v>
      </c>
      <c r="P1790" s="14">
        <v>31.627300000000002</v>
      </c>
      <c r="Q1790" s="14">
        <v>31.127109999999998</v>
      </c>
      <c r="R1790" s="14">
        <v>27.59591</v>
      </c>
      <c r="S1790" s="14">
        <v>31.10539</v>
      </c>
      <c r="T1790" s="14">
        <v>31.35755</v>
      </c>
      <c r="U1790" s="14">
        <v>31.008700000000001</v>
      </c>
      <c r="V1790" s="14">
        <v>30.882930000000002</v>
      </c>
      <c r="W1790" s="19">
        <v>9.0423920550828499E-2</v>
      </c>
      <c r="X1790" s="19">
        <v>3.4261219803435002E-2</v>
      </c>
      <c r="Y1790" s="19">
        <v>0.48454312044703401</v>
      </c>
      <c r="Z1790" s="19">
        <v>5.0584265825543699</v>
      </c>
      <c r="AA1790" s="19">
        <v>0.920399062156809</v>
      </c>
      <c r="AB1790" s="19">
        <v>2.0674102077997598</v>
      </c>
      <c r="AC1790" s="19">
        <v>1.2150523936617299</v>
      </c>
      <c r="AD1790" s="19">
        <v>2.98156540139099</v>
      </c>
      <c r="AE1790" s="19">
        <v>0.85975860561422901</v>
      </c>
      <c r="AF1790" s="19">
        <v>0.77631825680767397</v>
      </c>
      <c r="AG1790" s="19">
        <v>0.19244366884231601</v>
      </c>
      <c r="AH1790" s="19">
        <v>0.21881157159805301</v>
      </c>
      <c r="AI1790" s="19">
        <v>0.88128060102462802</v>
      </c>
      <c r="AJ1790" s="19">
        <v>9.7905457019805894E-2</v>
      </c>
      <c r="AK1790" s="19">
        <v>0.38337042927741999</v>
      </c>
      <c r="AL1790" s="19">
        <v>0.60079097747802701</v>
      </c>
      <c r="AM1790" s="19">
        <v>0.165547430515289</v>
      </c>
      <c r="AN1790" s="19">
        <v>0.12413978576660201</v>
      </c>
      <c r="AO1790" s="19">
        <v>0.17260517179966001</v>
      </c>
      <c r="AP1790" s="19">
        <v>0.24652637541294101</v>
      </c>
      <c r="AQ1790" s="2">
        <v>33</v>
      </c>
      <c r="AR1790" s="2">
        <v>47.8</v>
      </c>
      <c r="AS1790" s="2">
        <v>90.988</v>
      </c>
      <c r="AT1790" s="2">
        <v>323.31</v>
      </c>
      <c r="AU1790" s="18" t="s">
        <v>4376</v>
      </c>
    </row>
    <row r="1791" spans="1:47" x14ac:dyDescent="0.25">
      <c r="A1791" t="s">
        <v>4371</v>
      </c>
      <c r="B1791" t="s">
        <v>4372</v>
      </c>
      <c r="C1791" s="10" t="s">
        <v>15</v>
      </c>
      <c r="D1791" s="10" t="s">
        <v>15</v>
      </c>
      <c r="E1791" s="10" t="s">
        <v>15</v>
      </c>
      <c r="F1791" s="10" t="s">
        <v>15</v>
      </c>
      <c r="G1791" s="10" t="s">
        <v>15</v>
      </c>
      <c r="H1791" s="10">
        <v>-2.3379850000000002</v>
      </c>
      <c r="I1791" s="10" t="s">
        <v>15</v>
      </c>
      <c r="J1791" s="10" t="s">
        <v>15</v>
      </c>
      <c r="K1791" s="10" t="s">
        <v>15</v>
      </c>
      <c r="L1791" s="10" t="s">
        <v>15</v>
      </c>
      <c r="M1791" s="14">
        <v>29.235579999999999</v>
      </c>
      <c r="N1791" s="14">
        <v>30.048860000000001</v>
      </c>
      <c r="O1791" s="14">
        <v>29.866510000000002</v>
      </c>
      <c r="P1791" s="14">
        <v>31.189419999999998</v>
      </c>
      <c r="Q1791" s="14">
        <v>31.61083</v>
      </c>
      <c r="R1791" s="14">
        <v>28.101489999999998</v>
      </c>
      <c r="S1791" s="14">
        <v>30.767309999999998</v>
      </c>
      <c r="T1791" s="14">
        <v>29.95233</v>
      </c>
      <c r="U1791" s="14">
        <v>29.993390000000002</v>
      </c>
      <c r="V1791" s="14">
        <v>30.811229999999998</v>
      </c>
      <c r="W1791" s="19">
        <v>3.2195973342720499</v>
      </c>
      <c r="X1791" s="19">
        <v>0.37103739153533599</v>
      </c>
      <c r="Y1791" s="19">
        <v>0.76981441177378795</v>
      </c>
      <c r="Z1791" s="19">
        <v>4.8655590380138802</v>
      </c>
      <c r="AA1791" s="19">
        <v>8.2479480311174704</v>
      </c>
      <c r="AB1791" s="19">
        <v>8.1650263287683806</v>
      </c>
      <c r="AC1791" s="19">
        <v>0.32966429918683299</v>
      </c>
      <c r="AD1791" s="19">
        <v>0.41240368146422302</v>
      </c>
      <c r="AE1791" s="19">
        <v>0.10006684542711899</v>
      </c>
      <c r="AF1791" s="19">
        <v>3.0286436591288202</v>
      </c>
      <c r="AG1791" s="19">
        <v>0.25927281379699701</v>
      </c>
      <c r="AH1791" s="19">
        <v>0.33981013298034701</v>
      </c>
      <c r="AI1791" s="19">
        <v>0.28565397858619701</v>
      </c>
      <c r="AJ1791" s="19">
        <v>0.16173143684864</v>
      </c>
      <c r="AK1791" s="19">
        <v>0.15036724507808699</v>
      </c>
      <c r="AL1791" s="19">
        <v>0.185437992215157</v>
      </c>
      <c r="AM1791" s="19">
        <v>0.84178251028060902</v>
      </c>
      <c r="AN1791" s="19">
        <v>0.29835033416748002</v>
      </c>
      <c r="AO1791" s="19">
        <v>0.78112745285034202</v>
      </c>
      <c r="AP1791" s="19">
        <v>2.62814369052649E-2</v>
      </c>
      <c r="AQ1791" s="2">
        <v>90</v>
      </c>
      <c r="AR1791" s="2">
        <v>63.7</v>
      </c>
      <c r="AS1791" s="2">
        <v>184.93</v>
      </c>
      <c r="AT1791" s="2">
        <v>323.31</v>
      </c>
      <c r="AU1791" s="18" t="s">
        <v>4373</v>
      </c>
    </row>
    <row r="1792" spans="1:47" x14ac:dyDescent="0.25">
      <c r="A1792" t="s">
        <v>4368</v>
      </c>
      <c r="B1792" t="s">
        <v>4369</v>
      </c>
      <c r="C1792" s="10" t="s">
        <v>15</v>
      </c>
      <c r="D1792" s="10" t="s">
        <v>15</v>
      </c>
      <c r="E1792" s="10" t="s">
        <v>15</v>
      </c>
      <c r="F1792" s="10" t="s">
        <v>15</v>
      </c>
      <c r="G1792" s="10">
        <v>2.1869200000000002</v>
      </c>
      <c r="H1792" s="10" t="s">
        <v>15</v>
      </c>
      <c r="I1792" s="10" t="s">
        <v>15</v>
      </c>
      <c r="J1792" s="10" t="s">
        <v>15</v>
      </c>
      <c r="K1792" s="10" t="s">
        <v>15</v>
      </c>
      <c r="L1792" s="10" t="s">
        <v>15</v>
      </c>
      <c r="M1792" s="14">
        <v>23.850539999999999</v>
      </c>
      <c r="N1792" s="14">
        <v>25.098459999999999</v>
      </c>
      <c r="O1792" s="14">
        <v>24.783180000000002</v>
      </c>
      <c r="P1792" s="14">
        <v>26.275960000000001</v>
      </c>
      <c r="Q1792" s="14">
        <v>27.428830000000001</v>
      </c>
      <c r="R1792" s="14">
        <v>25.951879999999999</v>
      </c>
      <c r="S1792" s="14">
        <v>26.721699999999998</v>
      </c>
      <c r="T1792" s="14">
        <v>24.29448</v>
      </c>
      <c r="U1792" s="14">
        <v>24.220590000000001</v>
      </c>
      <c r="V1792" s="14">
        <v>26.92502</v>
      </c>
      <c r="W1792" s="19">
        <v>1.59647179768759</v>
      </c>
      <c r="X1792" s="19">
        <v>0.44262124661667102</v>
      </c>
      <c r="Y1792" s="19">
        <v>0.21028676303989</v>
      </c>
      <c r="Z1792" s="19">
        <v>0.29250568444458502</v>
      </c>
      <c r="AA1792" s="19">
        <v>7.3835362216093303</v>
      </c>
      <c r="AB1792" s="19">
        <v>0.24782465416706501</v>
      </c>
      <c r="AC1792" s="19">
        <v>1.88496030475704</v>
      </c>
      <c r="AD1792" s="19">
        <v>4.1317659553587101</v>
      </c>
      <c r="AE1792" s="19">
        <v>0.32429413304448801</v>
      </c>
      <c r="AF1792" s="19">
        <v>0.365913605069909</v>
      </c>
      <c r="AG1792" s="19">
        <v>1.0344973802566499</v>
      </c>
      <c r="AH1792" s="19">
        <v>1.01668560504913</v>
      </c>
      <c r="AI1792" s="19">
        <v>1.2580655813217201</v>
      </c>
      <c r="AJ1792" s="19">
        <v>1.43912696838379</v>
      </c>
      <c r="AK1792" s="19">
        <v>0.25459274649620101</v>
      </c>
      <c r="AL1792" s="19">
        <v>1.48469769954681</v>
      </c>
      <c r="AM1792" s="19">
        <v>0.331096202135086</v>
      </c>
      <c r="AN1792" s="19">
        <v>0.152228012681007</v>
      </c>
      <c r="AO1792" s="19">
        <v>1.7782464027404801</v>
      </c>
      <c r="AP1792" s="19">
        <v>1.46763896942139</v>
      </c>
      <c r="AQ1792" s="2">
        <v>21</v>
      </c>
      <c r="AR1792" s="2">
        <v>31.4</v>
      </c>
      <c r="AS1792" s="2">
        <v>86.625</v>
      </c>
      <c r="AT1792" s="2">
        <v>221.31</v>
      </c>
      <c r="AU1792" s="18" t="s">
        <v>4370</v>
      </c>
    </row>
    <row r="1793" spans="1:47" x14ac:dyDescent="0.25">
      <c r="A1793" t="s">
        <v>4365</v>
      </c>
      <c r="B1793" t="s">
        <v>4366</v>
      </c>
      <c r="C1793" s="10">
        <v>-2.9555799999999999</v>
      </c>
      <c r="D1793" s="10" t="s">
        <v>15</v>
      </c>
      <c r="E1793" s="10" t="s">
        <v>15</v>
      </c>
      <c r="F1793" s="10" t="s">
        <v>15</v>
      </c>
      <c r="G1793" s="10" t="s">
        <v>15</v>
      </c>
      <c r="H1793" s="10" t="s">
        <v>15</v>
      </c>
      <c r="I1793" s="10" t="s">
        <v>15</v>
      </c>
      <c r="J1793" s="10" t="s">
        <v>15</v>
      </c>
      <c r="K1793" s="10" t="s">
        <v>15</v>
      </c>
      <c r="L1793" s="10" t="s">
        <v>15</v>
      </c>
      <c r="M1793" s="14">
        <v>25.410119999999999</v>
      </c>
      <c r="N1793" s="14">
        <v>27.65343</v>
      </c>
      <c r="O1793" s="14">
        <v>27.983000000000001</v>
      </c>
      <c r="P1793" s="14">
        <v>29.057590000000001</v>
      </c>
      <c r="Q1793" s="14">
        <v>28.709219999999998</v>
      </c>
      <c r="R1793" s="14">
        <v>26.469940000000001</v>
      </c>
      <c r="S1793" s="14">
        <v>28.387250000000002</v>
      </c>
      <c r="T1793" s="14">
        <v>28.535029999999999</v>
      </c>
      <c r="U1793" s="14">
        <v>28.868449999999999</v>
      </c>
      <c r="V1793" s="14">
        <v>29.36609</v>
      </c>
      <c r="W1793" s="19">
        <v>2.7659850711648901</v>
      </c>
      <c r="X1793" s="19">
        <v>0.65264688443366503</v>
      </c>
      <c r="Y1793" s="19">
        <v>0.13443070628813</v>
      </c>
      <c r="Z1793" s="19">
        <v>2.9945182061475299</v>
      </c>
      <c r="AA1793" s="19">
        <v>2.0148573274146302</v>
      </c>
      <c r="AB1793" s="19">
        <v>1.9082899160681099</v>
      </c>
      <c r="AC1793" s="19">
        <v>0.230885104815582</v>
      </c>
      <c r="AD1793" s="19">
        <v>0.36408270976512702</v>
      </c>
      <c r="AE1793" s="19">
        <v>0.36755367837430503</v>
      </c>
      <c r="AF1793" s="19">
        <v>5.8999021643278802</v>
      </c>
      <c r="AG1793" s="19">
        <v>0.80387836694717396</v>
      </c>
      <c r="AH1793" s="19">
        <v>0.44761404395103499</v>
      </c>
      <c r="AI1793" s="19">
        <v>1.3266395330429099</v>
      </c>
      <c r="AJ1793" s="19">
        <v>0.42115437984466603</v>
      </c>
      <c r="AK1793" s="19">
        <v>0.247800603508949</v>
      </c>
      <c r="AL1793" s="19">
        <v>0.49935621023178101</v>
      </c>
      <c r="AM1793" s="19">
        <v>0.86112147569656405</v>
      </c>
      <c r="AN1793" s="19">
        <v>1.10649490356445</v>
      </c>
      <c r="AO1793" s="19">
        <v>1.13801753520966</v>
      </c>
      <c r="AP1793" s="19">
        <v>5.4143104702234303E-2</v>
      </c>
      <c r="AQ1793" s="2">
        <v>31</v>
      </c>
      <c r="AR1793" s="2">
        <v>43.5</v>
      </c>
      <c r="AS1793" s="2">
        <v>103.29</v>
      </c>
      <c r="AT1793" s="2">
        <v>323.31</v>
      </c>
      <c r="AU1793" s="18" t="s">
        <v>4367</v>
      </c>
    </row>
    <row r="1794" spans="1:47" x14ac:dyDescent="0.25">
      <c r="A1794" t="s">
        <v>4359</v>
      </c>
      <c r="B1794" t="s">
        <v>4360</v>
      </c>
      <c r="C1794" s="10">
        <v>-2.3933049999999998</v>
      </c>
      <c r="D1794" s="10" t="s">
        <v>15</v>
      </c>
      <c r="E1794" s="10" t="s">
        <v>15</v>
      </c>
      <c r="F1794" s="10" t="s">
        <v>15</v>
      </c>
      <c r="G1794" s="10">
        <v>2.6801300000000001</v>
      </c>
      <c r="H1794" s="10" t="s">
        <v>15</v>
      </c>
      <c r="I1794" s="10" t="s">
        <v>15</v>
      </c>
      <c r="J1794" s="10" t="s">
        <v>15</v>
      </c>
      <c r="K1794" s="10" t="s">
        <v>15</v>
      </c>
      <c r="L1794" s="10" t="s">
        <v>15</v>
      </c>
      <c r="M1794" s="14">
        <v>26.629629999999999</v>
      </c>
      <c r="N1794" s="14">
        <v>27.423680000000001</v>
      </c>
      <c r="O1794" s="14">
        <v>28.67202</v>
      </c>
      <c r="P1794" s="14">
        <v>29.72157</v>
      </c>
      <c r="Q1794" s="14">
        <v>31.08109</v>
      </c>
      <c r="R1794" s="14">
        <v>27.581759999999999</v>
      </c>
      <c r="S1794" s="14">
        <v>29.048190000000002</v>
      </c>
      <c r="T1794" s="14">
        <v>29.71022</v>
      </c>
      <c r="U1794" s="14">
        <v>28.700579999999999</v>
      </c>
      <c r="V1794" s="14">
        <v>27.766359999999999</v>
      </c>
      <c r="W1794" s="19">
        <v>3.5739416272050901</v>
      </c>
      <c r="X1794" s="19">
        <v>3.8308187494929902</v>
      </c>
      <c r="Y1794" s="19">
        <v>0.209402590505958</v>
      </c>
      <c r="Z1794" s="19">
        <v>2.39013028599549</v>
      </c>
      <c r="AA1794" s="19">
        <v>6.5041772448747803</v>
      </c>
      <c r="AB1794" s="19">
        <v>2.8588852105962101</v>
      </c>
      <c r="AC1794" s="19">
        <v>0.23295656429853301</v>
      </c>
      <c r="AD1794" s="19">
        <v>1.19914013115736</v>
      </c>
      <c r="AE1794" s="19">
        <v>2.5197012819613101E-2</v>
      </c>
      <c r="AF1794" s="19">
        <v>1.25130445652689</v>
      </c>
      <c r="AG1794" s="19">
        <v>0.59485536813735995</v>
      </c>
      <c r="AH1794" s="19">
        <v>0.26268818974494901</v>
      </c>
      <c r="AI1794" s="19">
        <v>0.47318586707115201</v>
      </c>
      <c r="AJ1794" s="19">
        <v>0.50394213199615501</v>
      </c>
      <c r="AK1794" s="19">
        <v>0.38515585660934398</v>
      </c>
      <c r="AL1794" s="19">
        <v>0.31055960059165999</v>
      </c>
      <c r="AM1794" s="19">
        <v>0.77908414602279696</v>
      </c>
      <c r="AN1794" s="19">
        <v>0.66594982147216797</v>
      </c>
      <c r="AO1794" s="19">
        <v>0.69711560010910001</v>
      </c>
      <c r="AP1794" s="19">
        <v>0.37338998913764998</v>
      </c>
      <c r="AQ1794" s="2">
        <v>34</v>
      </c>
      <c r="AR1794" s="2">
        <v>48.3</v>
      </c>
      <c r="AS1794" s="2">
        <v>113.49</v>
      </c>
      <c r="AT1794" s="2">
        <v>323.31</v>
      </c>
      <c r="AU1794" s="18" t="s">
        <v>4361</v>
      </c>
    </row>
    <row r="1795" spans="1:47" x14ac:dyDescent="0.25">
      <c r="A1795" t="s">
        <v>4356</v>
      </c>
      <c r="B1795" t="s">
        <v>4357</v>
      </c>
      <c r="C1795" s="10">
        <v>-2.4553690000000001</v>
      </c>
      <c r="D1795" s="10" t="s">
        <v>15</v>
      </c>
      <c r="E1795" s="10" t="s">
        <v>15</v>
      </c>
      <c r="F1795" s="10" t="s">
        <v>15</v>
      </c>
      <c r="G1795" s="10" t="s">
        <v>15</v>
      </c>
      <c r="H1795" s="10" t="s">
        <v>15</v>
      </c>
      <c r="I1795" s="10" t="s">
        <v>15</v>
      </c>
      <c r="J1795" s="10" t="s">
        <v>15</v>
      </c>
      <c r="K1795" s="10" t="s">
        <v>15</v>
      </c>
      <c r="L1795" s="10" t="s">
        <v>15</v>
      </c>
      <c r="M1795" s="14">
        <v>27.21152</v>
      </c>
      <c r="N1795" s="14">
        <v>28.52581</v>
      </c>
      <c r="O1795" s="14">
        <v>30.50834</v>
      </c>
      <c r="P1795" s="14">
        <v>30.960319999999999</v>
      </c>
      <c r="Q1795" s="14">
        <v>28.715140000000002</v>
      </c>
      <c r="R1795" s="14">
        <v>28.548670000000001</v>
      </c>
      <c r="S1795" s="14">
        <v>30.698810000000002</v>
      </c>
      <c r="T1795" s="14">
        <v>29.651479999999999</v>
      </c>
      <c r="U1795" s="14">
        <v>30.08135</v>
      </c>
      <c r="V1795" s="14">
        <v>30.828430000000001</v>
      </c>
      <c r="W1795" s="19">
        <v>2.0445652201911799</v>
      </c>
      <c r="X1795" s="19">
        <v>2.2074710920541398</v>
      </c>
      <c r="Y1795" s="19">
        <v>1.9960138551492399</v>
      </c>
      <c r="Z1795" s="19">
        <v>5.8704023369580396</v>
      </c>
      <c r="AA1795" s="19">
        <v>2.5953397306756001</v>
      </c>
      <c r="AB1795" s="19">
        <v>3.3177489710609298</v>
      </c>
      <c r="AC1795" s="19">
        <v>1.06341677969006</v>
      </c>
      <c r="AD1795" s="19">
        <v>0.18117561246807601</v>
      </c>
      <c r="AE1795" s="19">
        <v>0.61783658868283198</v>
      </c>
      <c r="AF1795" s="19">
        <v>5.38273071336996</v>
      </c>
      <c r="AG1795" s="19">
        <v>0.977225542068481</v>
      </c>
      <c r="AH1795" s="19">
        <v>0.38312962651252702</v>
      </c>
      <c r="AI1795" s="19">
        <v>0.49255564808845498</v>
      </c>
      <c r="AJ1795" s="19">
        <v>0.232710406184196</v>
      </c>
      <c r="AK1795" s="19">
        <v>9.3269810080528301E-2</v>
      </c>
      <c r="AL1795" s="19">
        <v>0.18784104287624401</v>
      </c>
      <c r="AM1795" s="19">
        <v>0.50325495004653897</v>
      </c>
      <c r="AN1795" s="19">
        <v>0.54465579986572299</v>
      </c>
      <c r="AO1795" s="19">
        <v>0.470693320035934</v>
      </c>
      <c r="AP1795" s="19">
        <v>0.209474042057991</v>
      </c>
      <c r="AQ1795" s="2">
        <v>41</v>
      </c>
      <c r="AR1795" s="2">
        <v>53.8</v>
      </c>
      <c r="AS1795" s="2">
        <v>90.028000000000006</v>
      </c>
      <c r="AT1795" s="2">
        <v>323.31</v>
      </c>
      <c r="AU1795" s="18" t="s">
        <v>4358</v>
      </c>
    </row>
    <row r="1796" spans="1:47" x14ac:dyDescent="0.25">
      <c r="A1796" t="s">
        <v>4353</v>
      </c>
      <c r="B1796" t="s">
        <v>4354</v>
      </c>
      <c r="C1796" s="10" t="s">
        <v>15</v>
      </c>
      <c r="D1796" s="10" t="s">
        <v>15</v>
      </c>
      <c r="E1796" s="10" t="s">
        <v>15</v>
      </c>
      <c r="F1796" s="10" t="s">
        <v>15</v>
      </c>
      <c r="G1796" s="10" t="s">
        <v>15</v>
      </c>
      <c r="H1796" s="10" t="s">
        <v>15</v>
      </c>
      <c r="I1796" s="10" t="s">
        <v>15</v>
      </c>
      <c r="J1796" s="10" t="s">
        <v>15</v>
      </c>
      <c r="K1796" s="10" t="s">
        <v>15</v>
      </c>
      <c r="L1796" s="10">
        <v>2.157937</v>
      </c>
      <c r="M1796" s="14">
        <v>24.33897</v>
      </c>
      <c r="N1796" s="14">
        <v>24.84629</v>
      </c>
      <c r="O1796" s="14">
        <v>24.441400000000002</v>
      </c>
      <c r="P1796" s="14">
        <v>26.894369999999999</v>
      </c>
      <c r="Q1796" s="14">
        <v>25.124179999999999</v>
      </c>
      <c r="R1796" s="14">
        <v>25.352180000000001</v>
      </c>
      <c r="S1796" s="14">
        <v>26.99231</v>
      </c>
      <c r="T1796" s="14">
        <v>24.416149999999998</v>
      </c>
      <c r="U1796" s="14">
        <v>26.020050000000001</v>
      </c>
      <c r="V1796" s="14">
        <v>27.454969999999999</v>
      </c>
      <c r="W1796" s="19">
        <v>0.97705197192121895</v>
      </c>
      <c r="X1796" s="19">
        <v>0.171422445487492</v>
      </c>
      <c r="Y1796" s="19">
        <v>1.57464769752432</v>
      </c>
      <c r="Z1796" s="19">
        <v>3.2143372172351699</v>
      </c>
      <c r="AA1796" s="19">
        <v>0.48229022119519199</v>
      </c>
      <c r="AB1796" s="19">
        <v>3.9591756032615E-2</v>
      </c>
      <c r="AC1796" s="19">
        <v>3.8593357414572602</v>
      </c>
      <c r="AD1796" s="19">
        <v>1.14098313951849</v>
      </c>
      <c r="AE1796" s="19">
        <v>0.65948140848966097</v>
      </c>
      <c r="AF1796" s="19">
        <v>8.5205804097706093</v>
      </c>
      <c r="AG1796" s="19">
        <v>1.05209183692932</v>
      </c>
      <c r="AH1796" s="19">
        <v>1.27701139450073</v>
      </c>
      <c r="AI1796" s="19">
        <v>0.45307531952857999</v>
      </c>
      <c r="AJ1796" s="19">
        <v>0.43832454085349998</v>
      </c>
      <c r="AK1796" s="19">
        <v>0.79464024305343595</v>
      </c>
      <c r="AL1796" s="19">
        <v>0.98570239543914795</v>
      </c>
      <c r="AM1796" s="19">
        <v>0.192587494850159</v>
      </c>
      <c r="AN1796" s="19">
        <v>0.97225517034530595</v>
      </c>
      <c r="AO1796" s="19">
        <v>0.29432660341262801</v>
      </c>
      <c r="AP1796" s="19">
        <v>0.17483882606029499</v>
      </c>
      <c r="AQ1796" s="2">
        <v>22</v>
      </c>
      <c r="AR1796" s="2">
        <v>48.5</v>
      </c>
      <c r="AS1796" s="2">
        <v>73.694000000000003</v>
      </c>
      <c r="AT1796" s="2">
        <v>232.34</v>
      </c>
      <c r="AU1796" s="18" t="s">
        <v>4355</v>
      </c>
    </row>
    <row r="1797" spans="1:47" x14ac:dyDescent="0.25">
      <c r="A1797" t="s">
        <v>4347</v>
      </c>
      <c r="B1797" t="s">
        <v>4348</v>
      </c>
      <c r="C1797" s="10" t="s">
        <v>15</v>
      </c>
      <c r="D1797" s="10" t="s">
        <v>15</v>
      </c>
      <c r="E1797" s="10" t="s">
        <v>15</v>
      </c>
      <c r="F1797" s="10">
        <v>2.2102520000000001</v>
      </c>
      <c r="G1797" s="10" t="s">
        <v>15</v>
      </c>
      <c r="H1797" s="10" t="s">
        <v>15</v>
      </c>
      <c r="I1797" s="10" t="s">
        <v>15</v>
      </c>
      <c r="J1797" s="10" t="s">
        <v>15</v>
      </c>
      <c r="K1797" s="10" t="s">
        <v>15</v>
      </c>
      <c r="L1797" s="10" t="s">
        <v>15</v>
      </c>
      <c r="M1797" s="14">
        <v>24.647400000000001</v>
      </c>
      <c r="N1797" s="14">
        <v>24.207940000000001</v>
      </c>
      <c r="O1797" s="14">
        <v>24.56964</v>
      </c>
      <c r="P1797" s="14">
        <v>27.1126</v>
      </c>
      <c r="Q1797" s="14">
        <v>24.942499999999999</v>
      </c>
      <c r="R1797" s="14">
        <v>24.709299999999999</v>
      </c>
      <c r="S1797" s="14">
        <v>24.128139999999998</v>
      </c>
      <c r="T1797" s="14">
        <v>24.019449999999999</v>
      </c>
      <c r="U1797" s="14">
        <v>25.449249999999999</v>
      </c>
      <c r="V1797" s="14">
        <v>26.500240000000002</v>
      </c>
      <c r="W1797" s="19">
        <v>3.7874102390117501E-2</v>
      </c>
      <c r="X1797" s="19">
        <v>2.41501569236521</v>
      </c>
      <c r="Y1797" s="19">
        <v>0.66732969114207197</v>
      </c>
      <c r="Z1797" s="19">
        <v>7.76279236331471</v>
      </c>
      <c r="AA1797" s="19">
        <v>0.12688599912191201</v>
      </c>
      <c r="AB1797" s="19">
        <v>0.55097292521959795</v>
      </c>
      <c r="AC1797" s="19">
        <v>0.30636177126321001</v>
      </c>
      <c r="AD1797" s="19">
        <v>0.188386894220783</v>
      </c>
      <c r="AE1797" s="19">
        <v>2.8585485062078701E-2</v>
      </c>
      <c r="AF1797" s="19">
        <v>0.95677719321933796</v>
      </c>
      <c r="AG1797" s="19">
        <v>1.83244121074677</v>
      </c>
      <c r="AH1797" s="19">
        <v>0.38749754428863498</v>
      </c>
      <c r="AI1797" s="19">
        <v>0.85493069887161299</v>
      </c>
      <c r="AJ1797" s="19">
        <v>0.25191661715507502</v>
      </c>
      <c r="AK1797" s="19">
        <v>0.46545919775962802</v>
      </c>
      <c r="AL1797" s="19">
        <v>0.59677219390869096</v>
      </c>
      <c r="AM1797" s="19">
        <v>1.5891735553741499</v>
      </c>
      <c r="AN1797" s="19">
        <v>1.4717504978179901</v>
      </c>
      <c r="AO1797" s="19">
        <v>3.9618549346923801</v>
      </c>
      <c r="AP1797" s="19">
        <v>0.74463975429534901</v>
      </c>
      <c r="AQ1797" s="2">
        <v>7</v>
      </c>
      <c r="AR1797" s="2">
        <v>11.7</v>
      </c>
      <c r="AS1797" s="2">
        <v>63.822000000000003</v>
      </c>
      <c r="AT1797" s="2">
        <v>81.248999999999995</v>
      </c>
      <c r="AU1797" s="18" t="s">
        <v>4349</v>
      </c>
    </row>
    <row r="1798" spans="1:47" x14ac:dyDescent="0.25">
      <c r="A1798" t="s">
        <v>4344</v>
      </c>
      <c r="B1798" t="s">
        <v>4345</v>
      </c>
      <c r="C1798" s="10" t="s">
        <v>15</v>
      </c>
      <c r="D1798" s="10" t="s">
        <v>15</v>
      </c>
      <c r="E1798" s="10" t="s">
        <v>15</v>
      </c>
      <c r="F1798" s="10" t="s">
        <v>15</v>
      </c>
      <c r="G1798" s="10" t="s">
        <v>15</v>
      </c>
      <c r="H1798" s="10">
        <v>2.1569120000000002</v>
      </c>
      <c r="I1798" s="10" t="s">
        <v>15</v>
      </c>
      <c r="J1798" s="10" t="s">
        <v>15</v>
      </c>
      <c r="K1798" s="10" t="s">
        <v>15</v>
      </c>
      <c r="L1798" s="10" t="s">
        <v>15</v>
      </c>
      <c r="M1798" s="14">
        <v>27.022069999999999</v>
      </c>
      <c r="N1798" s="14">
        <v>26.382370000000002</v>
      </c>
      <c r="O1798" s="14">
        <v>27.57939</v>
      </c>
      <c r="P1798" s="14">
        <v>25.196560000000002</v>
      </c>
      <c r="Q1798" s="14">
        <v>24.872699999999998</v>
      </c>
      <c r="R1798" s="14">
        <v>28.870090000000001</v>
      </c>
      <c r="S1798" s="14">
        <v>26.123100000000001</v>
      </c>
      <c r="T1798" s="14">
        <v>26.160499999999999</v>
      </c>
      <c r="U1798" s="14">
        <v>24.826730000000001</v>
      </c>
      <c r="V1798" s="14">
        <v>27.568269999999998</v>
      </c>
      <c r="W1798" s="19">
        <v>1.2318821561877999</v>
      </c>
      <c r="X1798" s="19">
        <v>6.9385402923952899E-2</v>
      </c>
      <c r="Y1798" s="19">
        <v>1.95530419414831</v>
      </c>
      <c r="Z1798" s="19">
        <v>2.25208668975794E-2</v>
      </c>
      <c r="AA1798" s="19">
        <v>1.2676069570820101</v>
      </c>
      <c r="AB1798" s="19">
        <v>1.7149926454695901</v>
      </c>
      <c r="AC1798" s="19">
        <v>0.61050368040463898</v>
      </c>
      <c r="AD1798" s="19">
        <v>0.30410061929745302</v>
      </c>
      <c r="AE1798" s="19">
        <v>0.227996344840315</v>
      </c>
      <c r="AF1798" s="19">
        <v>4.6473894351918904E-3</v>
      </c>
      <c r="AG1798" s="19">
        <v>0.44724723696708701</v>
      </c>
      <c r="AH1798" s="19">
        <v>0.27996751666068997</v>
      </c>
      <c r="AI1798" s="19">
        <v>0.399859368801117</v>
      </c>
      <c r="AJ1798" s="19">
        <v>2.6960377693176301</v>
      </c>
      <c r="AK1798" s="19">
        <v>1.1387251615524301</v>
      </c>
      <c r="AL1798" s="19">
        <v>0.80865859985351596</v>
      </c>
      <c r="AM1798" s="19">
        <v>0.117980152368546</v>
      </c>
      <c r="AN1798" s="19">
        <v>1.05299496650696</v>
      </c>
      <c r="AO1798" s="19">
        <v>3.3309469223022501</v>
      </c>
      <c r="AP1798" s="19">
        <v>1.96097147464752</v>
      </c>
      <c r="AQ1798" s="2">
        <v>31</v>
      </c>
      <c r="AR1798" s="2">
        <v>45.9</v>
      </c>
      <c r="AS1798" s="2">
        <v>99.802000000000007</v>
      </c>
      <c r="AT1798" s="2">
        <v>323.31</v>
      </c>
      <c r="AU1798" s="18" t="s">
        <v>4346</v>
      </c>
    </row>
    <row r="1799" spans="1:47" x14ac:dyDescent="0.25">
      <c r="A1799" t="s">
        <v>4341</v>
      </c>
      <c r="B1799" t="s">
        <v>4342</v>
      </c>
      <c r="C1799" s="10" t="s">
        <v>15</v>
      </c>
      <c r="D1799" s="10" t="s">
        <v>15</v>
      </c>
      <c r="E1799" s="10" t="s">
        <v>15</v>
      </c>
      <c r="F1799" s="10" t="s">
        <v>15</v>
      </c>
      <c r="G1799" s="10">
        <v>2.7387600000000001</v>
      </c>
      <c r="H1799" s="10" t="s">
        <v>15</v>
      </c>
      <c r="I1799" s="10" t="s">
        <v>15</v>
      </c>
      <c r="J1799" s="10" t="s">
        <v>15</v>
      </c>
      <c r="K1799" s="10" t="s">
        <v>15</v>
      </c>
      <c r="L1799" s="10" t="s">
        <v>15</v>
      </c>
      <c r="M1799" s="14">
        <v>24.110340000000001</v>
      </c>
      <c r="N1799" s="14">
        <v>23.66198</v>
      </c>
      <c r="O1799" s="14">
        <v>25.139299999999999</v>
      </c>
      <c r="P1799" s="14">
        <v>24.529340000000001</v>
      </c>
      <c r="Q1799" s="14">
        <v>27.147320000000001</v>
      </c>
      <c r="R1799" s="14">
        <v>25.196899999999999</v>
      </c>
      <c r="S1799" s="14">
        <v>24.94904</v>
      </c>
      <c r="T1799" s="14">
        <v>24.415559999999999</v>
      </c>
      <c r="U1799" s="14">
        <v>24.494900000000001</v>
      </c>
      <c r="V1799" s="14">
        <v>24.920110000000001</v>
      </c>
      <c r="W1799" s="19">
        <v>1.39260193483678</v>
      </c>
      <c r="X1799" s="19">
        <v>1.1563959093668701</v>
      </c>
      <c r="Y1799" s="19">
        <v>0.24342527197095201</v>
      </c>
      <c r="Z1799" s="19">
        <v>0.3455555422339</v>
      </c>
      <c r="AA1799" s="19">
        <v>13.023299375797301</v>
      </c>
      <c r="AB1799" s="19">
        <v>0.117676309738487</v>
      </c>
      <c r="AC1799" s="19">
        <v>4.3673613174275101E-2</v>
      </c>
      <c r="AD1799" s="19">
        <v>0.84793831571735601</v>
      </c>
      <c r="AE1799" s="19">
        <v>0.17179969816179799</v>
      </c>
      <c r="AF1799" s="19">
        <v>0.27268966608219403</v>
      </c>
      <c r="AG1799" s="19">
        <v>0.64486289024353005</v>
      </c>
      <c r="AH1799" s="19">
        <v>1.11642122268677</v>
      </c>
      <c r="AI1799" s="19">
        <v>1.41485548019409</v>
      </c>
      <c r="AJ1799" s="19">
        <v>0.64758974313735995</v>
      </c>
      <c r="AK1799" s="19">
        <v>0.16779074072837799</v>
      </c>
      <c r="AL1799" s="19">
        <v>1.1026043891906701</v>
      </c>
      <c r="AM1799" s="19">
        <v>1.74796807765961</v>
      </c>
      <c r="AN1799" s="19">
        <v>0.37898635864257801</v>
      </c>
      <c r="AO1799" s="19">
        <v>0.73852473497390703</v>
      </c>
      <c r="AP1799" s="19">
        <v>0.83731114864349399</v>
      </c>
      <c r="AQ1799" s="2">
        <v>11</v>
      </c>
      <c r="AR1799" s="2">
        <v>32.6</v>
      </c>
      <c r="AS1799" s="2">
        <v>48.959000000000003</v>
      </c>
      <c r="AT1799" s="2">
        <v>84.465000000000003</v>
      </c>
      <c r="AU1799" s="18" t="s">
        <v>4343</v>
      </c>
    </row>
    <row r="1800" spans="1:47" x14ac:dyDescent="0.25">
      <c r="A1800" t="s">
        <v>4338</v>
      </c>
      <c r="B1800" t="s">
        <v>4339</v>
      </c>
      <c r="C1800" s="10">
        <v>-2.0420729999999998</v>
      </c>
      <c r="D1800" s="10" t="s">
        <v>15</v>
      </c>
      <c r="E1800" s="10" t="s">
        <v>15</v>
      </c>
      <c r="F1800" s="10" t="s">
        <v>15</v>
      </c>
      <c r="G1800" s="10" t="s">
        <v>15</v>
      </c>
      <c r="H1800" s="10" t="s">
        <v>15</v>
      </c>
      <c r="I1800" s="10" t="s">
        <v>15</v>
      </c>
      <c r="J1800" s="10">
        <v>2.6483880000000002</v>
      </c>
      <c r="K1800" s="10" t="s">
        <v>15</v>
      </c>
      <c r="L1800" s="10" t="s">
        <v>15</v>
      </c>
      <c r="M1800" s="14">
        <v>24.021750000000001</v>
      </c>
      <c r="N1800" s="14">
        <v>24.03246</v>
      </c>
      <c r="O1800" s="14">
        <v>25.43432</v>
      </c>
      <c r="P1800" s="14">
        <v>25.046279999999999</v>
      </c>
      <c r="Q1800" s="14">
        <v>26.537769999999998</v>
      </c>
      <c r="R1800" s="14">
        <v>24.236999999999998</v>
      </c>
      <c r="S1800" s="14">
        <v>26.427990000000001</v>
      </c>
      <c r="T1800" s="14">
        <v>27.997479999999999</v>
      </c>
      <c r="U1800" s="14">
        <v>26.536950000000001</v>
      </c>
      <c r="V1800" s="14">
        <v>26.700810000000001</v>
      </c>
      <c r="W1800" s="19">
        <v>3.5092846828823898</v>
      </c>
      <c r="X1800" s="19">
        <v>0.23216443537296599</v>
      </c>
      <c r="Y1800" s="19">
        <v>0.25463019049206997</v>
      </c>
      <c r="Z1800" s="19">
        <v>0.43233751373171297</v>
      </c>
      <c r="AA1800" s="19">
        <v>1.8375272240904601</v>
      </c>
      <c r="AB1800" s="19">
        <v>0.84488549526771695</v>
      </c>
      <c r="AC1800" s="19">
        <v>0.48330345410541398</v>
      </c>
      <c r="AD1800" s="19">
        <v>8.8092955508697894</v>
      </c>
      <c r="AE1800" s="19">
        <v>1.0400541652604101</v>
      </c>
      <c r="AF1800" s="19">
        <v>2.01590360615435</v>
      </c>
      <c r="AG1800" s="19">
        <v>0.55894118547439597</v>
      </c>
      <c r="AH1800" s="19">
        <v>2.2498595714569101</v>
      </c>
      <c r="AI1800" s="19">
        <v>1.9842449426651001</v>
      </c>
      <c r="AJ1800" s="19">
        <v>1.2788009643554701</v>
      </c>
      <c r="AK1800" s="19">
        <v>0.300892263650894</v>
      </c>
      <c r="AL1800" s="19">
        <v>1.17140865325928</v>
      </c>
      <c r="AM1800" s="19">
        <v>0.80988442897796598</v>
      </c>
      <c r="AN1800" s="19">
        <v>0.182055473327637</v>
      </c>
      <c r="AO1800" s="19">
        <v>0.44702634215354897</v>
      </c>
      <c r="AP1800" s="19">
        <v>0.55627757310867298</v>
      </c>
      <c r="AQ1800" s="2">
        <v>17</v>
      </c>
      <c r="AR1800" s="2">
        <v>49.5</v>
      </c>
      <c r="AS1800" s="2">
        <v>43.941000000000003</v>
      </c>
      <c r="AT1800" s="2">
        <v>298.26</v>
      </c>
      <c r="AU1800" s="18" t="s">
        <v>4340</v>
      </c>
    </row>
    <row r="1801" spans="1:47" x14ac:dyDescent="0.25">
      <c r="A1801" t="s">
        <v>4335</v>
      </c>
      <c r="B1801" t="s">
        <v>4336</v>
      </c>
      <c r="C1801" s="10" t="s">
        <v>15</v>
      </c>
      <c r="D1801" s="10" t="s">
        <v>15</v>
      </c>
      <c r="E1801" s="10" t="s">
        <v>15</v>
      </c>
      <c r="F1801" s="10">
        <v>-2.3741300000000001</v>
      </c>
      <c r="G1801" s="10" t="s">
        <v>15</v>
      </c>
      <c r="H1801" s="10">
        <v>4.1697360000000003</v>
      </c>
      <c r="I1801" s="10" t="s">
        <v>15</v>
      </c>
      <c r="J1801" s="10" t="s">
        <v>15</v>
      </c>
      <c r="K1801" s="10" t="s">
        <v>15</v>
      </c>
      <c r="L1801" s="10" t="s">
        <v>15</v>
      </c>
      <c r="M1801" s="14">
        <v>29.463339999999999</v>
      </c>
      <c r="N1801" s="14">
        <v>30.90606</v>
      </c>
      <c r="O1801" s="14">
        <v>29.822710000000001</v>
      </c>
      <c r="P1801" s="14">
        <v>27.68863</v>
      </c>
      <c r="Q1801" s="14">
        <v>29.132930000000002</v>
      </c>
      <c r="R1801" s="14">
        <v>33.677979999999998</v>
      </c>
      <c r="S1801" s="14">
        <v>28.683420000000002</v>
      </c>
      <c r="T1801" s="14">
        <v>29.09929</v>
      </c>
      <c r="U1801" s="14">
        <v>30.277000000000001</v>
      </c>
      <c r="V1801" s="14">
        <v>30.240480000000002</v>
      </c>
      <c r="W1801" s="19">
        <v>0.50402365223653101</v>
      </c>
      <c r="X1801" s="19">
        <v>1.46910502543083</v>
      </c>
      <c r="Y1801" s="19">
        <v>9.1776711189915303E-2</v>
      </c>
      <c r="Z1801" s="19">
        <v>4.1699229747426898</v>
      </c>
      <c r="AA1801" s="19">
        <v>1.40070244364583</v>
      </c>
      <c r="AB1801" s="19">
        <v>12.180731920081801</v>
      </c>
      <c r="AC1801" s="19">
        <v>0.97775435110625597</v>
      </c>
      <c r="AD1801" s="19">
        <v>0.60210878702822002</v>
      </c>
      <c r="AE1801" s="19">
        <v>0.31165645365524602</v>
      </c>
      <c r="AF1801" s="19">
        <v>0.909514597423979</v>
      </c>
      <c r="AG1801" s="19">
        <v>0.79317903518676802</v>
      </c>
      <c r="AH1801" s="19">
        <v>0.712660372257233</v>
      </c>
      <c r="AI1801" s="19">
        <v>0.317407816648483</v>
      </c>
      <c r="AJ1801" s="19">
        <v>0.54267400503158603</v>
      </c>
      <c r="AK1801" s="19">
        <v>0.26014605164527899</v>
      </c>
      <c r="AL1801" s="19">
        <v>0.211583226919174</v>
      </c>
      <c r="AM1801" s="19">
        <v>0.57217752933502197</v>
      </c>
      <c r="AN1801" s="19">
        <v>0.95910453796386697</v>
      </c>
      <c r="AO1801" s="19">
        <v>0.56650626659393299</v>
      </c>
      <c r="AP1801" s="19">
        <v>0.34350538253784202</v>
      </c>
      <c r="AQ1801" s="2">
        <v>28</v>
      </c>
      <c r="AR1801" s="2">
        <v>63.4</v>
      </c>
      <c r="AS1801" s="2">
        <v>61.247999999999998</v>
      </c>
      <c r="AT1801" s="2">
        <v>323.31</v>
      </c>
      <c r="AU1801" s="18" t="s">
        <v>4337</v>
      </c>
    </row>
    <row r="1802" spans="1:47" x14ac:dyDescent="0.25">
      <c r="A1802" t="s">
        <v>4332</v>
      </c>
      <c r="B1802" t="s">
        <v>4333</v>
      </c>
      <c r="C1802" s="10" t="s">
        <v>15</v>
      </c>
      <c r="D1802" s="10" t="s">
        <v>15</v>
      </c>
      <c r="E1802" s="10" t="s">
        <v>15</v>
      </c>
      <c r="F1802" s="10">
        <v>-2.1244969999999999</v>
      </c>
      <c r="G1802" s="10">
        <v>5.7059949999999997</v>
      </c>
      <c r="H1802" s="10" t="s">
        <v>15</v>
      </c>
      <c r="I1802" s="10" t="s">
        <v>15</v>
      </c>
      <c r="J1802" s="10" t="s">
        <v>15</v>
      </c>
      <c r="K1802" s="10" t="s">
        <v>15</v>
      </c>
      <c r="L1802" s="10" t="s">
        <v>15</v>
      </c>
      <c r="M1802" s="14">
        <v>29.614270000000001</v>
      </c>
      <c r="N1802" s="14">
        <v>27.891999999999999</v>
      </c>
      <c r="O1802" s="14">
        <v>28.209230000000002</v>
      </c>
      <c r="P1802" s="14">
        <v>27.53698</v>
      </c>
      <c r="Q1802" s="14">
        <v>34.098559999999999</v>
      </c>
      <c r="R1802" s="14">
        <v>30.40598</v>
      </c>
      <c r="S1802" s="14">
        <v>27.714739999999999</v>
      </c>
      <c r="T1802" s="14">
        <v>28.295649999999998</v>
      </c>
      <c r="U1802" s="14">
        <v>28.279</v>
      </c>
      <c r="V1802" s="14">
        <v>28.05574</v>
      </c>
      <c r="W1802" s="19">
        <v>0.64657216099669101</v>
      </c>
      <c r="X1802" s="19">
        <v>2.7524712129083202</v>
      </c>
      <c r="Y1802" s="19">
        <v>1.23947735881424</v>
      </c>
      <c r="Z1802" s="19">
        <v>1.82777189447902</v>
      </c>
      <c r="AA1802" s="19">
        <v>14.497444202803701</v>
      </c>
      <c r="AB1802" s="19">
        <v>2.6563459298210699</v>
      </c>
      <c r="AC1802" s="19">
        <v>1.7648272601055199</v>
      </c>
      <c r="AD1802" s="19">
        <v>1.45853083862582</v>
      </c>
      <c r="AE1802" s="19">
        <v>0.80701993569055497</v>
      </c>
      <c r="AF1802" s="19">
        <v>2.37977781124044</v>
      </c>
      <c r="AG1802" s="19">
        <v>0.204652354121208</v>
      </c>
      <c r="AH1802" s="19">
        <v>0.16891576349735299</v>
      </c>
      <c r="AI1802" s="19">
        <v>0.32479417324066201</v>
      </c>
      <c r="AJ1802" s="19">
        <v>1.06323873996735</v>
      </c>
      <c r="AK1802" s="19">
        <v>0.289495408535004</v>
      </c>
      <c r="AL1802" s="19">
        <v>0.32844781875610402</v>
      </c>
      <c r="AM1802" s="19">
        <v>0.41948455572128301</v>
      </c>
      <c r="AN1802" s="19">
        <v>0.20920297503471399</v>
      </c>
      <c r="AO1802" s="19">
        <v>0.52744519710540805</v>
      </c>
      <c r="AP1802" s="19">
        <v>0.21301332116127</v>
      </c>
      <c r="AQ1802" s="2">
        <v>23</v>
      </c>
      <c r="AR1802" s="2">
        <v>92.3</v>
      </c>
      <c r="AS1802" s="2">
        <v>30.959</v>
      </c>
      <c r="AT1802" s="2">
        <v>323.31</v>
      </c>
      <c r="AU1802" s="18" t="s">
        <v>4334</v>
      </c>
    </row>
    <row r="1803" spans="1:47" x14ac:dyDescent="0.25">
      <c r="A1803" t="s">
        <v>4326</v>
      </c>
      <c r="B1803" t="s">
        <v>4327</v>
      </c>
      <c r="C1803" s="10" t="s">
        <v>15</v>
      </c>
      <c r="D1803" s="10" t="s">
        <v>15</v>
      </c>
      <c r="E1803" s="10" t="s">
        <v>15</v>
      </c>
      <c r="F1803" s="10" t="s">
        <v>15</v>
      </c>
      <c r="G1803" s="10">
        <v>2.633616</v>
      </c>
      <c r="H1803" s="10">
        <v>-2.1315460000000002</v>
      </c>
      <c r="I1803" s="10" t="s">
        <v>15</v>
      </c>
      <c r="J1803" s="10" t="s">
        <v>15</v>
      </c>
      <c r="K1803" s="10" t="s">
        <v>15</v>
      </c>
      <c r="L1803" s="10" t="s">
        <v>15</v>
      </c>
      <c r="M1803" s="14">
        <v>25.673649999999999</v>
      </c>
      <c r="N1803" s="14">
        <v>27.38036</v>
      </c>
      <c r="O1803" s="14">
        <v>25.76737</v>
      </c>
      <c r="P1803" s="14">
        <v>27.757370000000002</v>
      </c>
      <c r="Q1803" s="14">
        <v>28.907579999999999</v>
      </c>
      <c r="R1803" s="14">
        <v>24.983239999999999</v>
      </c>
      <c r="S1803" s="14">
        <v>25.77328</v>
      </c>
      <c r="T1803" s="14">
        <v>26.599229999999999</v>
      </c>
      <c r="U1803" s="14">
        <v>27.595829999999999</v>
      </c>
      <c r="V1803" s="14">
        <v>27.224019999999999</v>
      </c>
      <c r="W1803" s="19">
        <v>0.34165927909796601</v>
      </c>
      <c r="X1803" s="19">
        <v>0.41495594201675301</v>
      </c>
      <c r="Y1803" s="19">
        <v>0.41917341393634999</v>
      </c>
      <c r="Z1803" s="19">
        <v>7.3538396446512597E-2</v>
      </c>
      <c r="AA1803" s="19">
        <v>8.2823959286773601</v>
      </c>
      <c r="AB1803" s="19">
        <v>1.4073052758142199</v>
      </c>
      <c r="AC1803" s="19">
        <v>0.105032959687514</v>
      </c>
      <c r="AD1803" s="19">
        <v>2.2121984554413499E-2</v>
      </c>
      <c r="AE1803" s="19">
        <v>2.4577896401108399</v>
      </c>
      <c r="AF1803" s="19">
        <v>9.0669752787438194E-3</v>
      </c>
      <c r="AG1803" s="19">
        <v>2.2191758155822798</v>
      </c>
      <c r="AH1803" s="19">
        <v>0.86116343736648604</v>
      </c>
      <c r="AI1803" s="19">
        <v>1.7180639505386399</v>
      </c>
      <c r="AJ1803" s="19">
        <v>2.1092255115509002</v>
      </c>
      <c r="AK1803" s="19">
        <v>0.112645700573921</v>
      </c>
      <c r="AL1803" s="19">
        <v>0.99245792627334595</v>
      </c>
      <c r="AM1803" s="19">
        <v>3.5278558731079102</v>
      </c>
      <c r="AN1803" s="19">
        <v>0.36734995245933499</v>
      </c>
      <c r="AO1803" s="19">
        <v>5.1108952611684799E-2</v>
      </c>
      <c r="AP1803" s="19">
        <v>1.70016860961914</v>
      </c>
      <c r="AQ1803" s="2">
        <v>15</v>
      </c>
      <c r="AR1803" s="2">
        <v>81.5</v>
      </c>
      <c r="AS1803" s="2">
        <v>14.013</v>
      </c>
      <c r="AT1803" s="2">
        <v>83.861999999999995</v>
      </c>
      <c r="AU1803" s="18" t="s">
        <v>4328</v>
      </c>
    </row>
    <row r="1804" spans="1:47" x14ac:dyDescent="0.25">
      <c r="A1804" t="s">
        <v>3826</v>
      </c>
      <c r="B1804" t="s">
        <v>4324</v>
      </c>
      <c r="C1804" s="10" t="s">
        <v>15</v>
      </c>
      <c r="D1804" s="10" t="s">
        <v>15</v>
      </c>
      <c r="E1804" s="10" t="s">
        <v>15</v>
      </c>
      <c r="F1804" s="10" t="s">
        <v>15</v>
      </c>
      <c r="G1804" s="10" t="s">
        <v>15</v>
      </c>
      <c r="H1804" s="10" t="s">
        <v>15</v>
      </c>
      <c r="I1804" s="10" t="s">
        <v>15</v>
      </c>
      <c r="J1804" s="10">
        <v>-3.7152620000000001</v>
      </c>
      <c r="K1804" s="10" t="s">
        <v>15</v>
      </c>
      <c r="L1804" s="10" t="s">
        <v>15</v>
      </c>
      <c r="M1804" s="14">
        <v>24.902069999999998</v>
      </c>
      <c r="N1804" s="14">
        <v>29.89095</v>
      </c>
      <c r="O1804" s="14">
        <v>29.50292</v>
      </c>
      <c r="P1804" s="14">
        <v>28.66283</v>
      </c>
      <c r="Q1804" s="14">
        <v>28.49737</v>
      </c>
      <c r="R1804" s="14">
        <v>29.318529999999999</v>
      </c>
      <c r="S1804" s="14">
        <v>26.863350000000001</v>
      </c>
      <c r="T1804" s="14">
        <v>24.334340000000001</v>
      </c>
      <c r="U1804" s="14">
        <v>28.639849999999999</v>
      </c>
      <c r="V1804" s="14">
        <v>25.274229999999999</v>
      </c>
      <c r="W1804" s="19">
        <v>0.49813563667076999</v>
      </c>
      <c r="X1804" s="19">
        <v>0.54395886953026495</v>
      </c>
      <c r="Y1804" s="19">
        <v>4.04795537922941E-2</v>
      </c>
      <c r="Z1804" s="19">
        <v>0.28045400965989398</v>
      </c>
      <c r="AA1804" s="19">
        <v>8.09315893583194E-2</v>
      </c>
      <c r="AB1804" s="19">
        <v>0.451972229473524</v>
      </c>
      <c r="AC1804" s="19">
        <v>2.7884580706383E-2</v>
      </c>
      <c r="AD1804" s="19">
        <v>1.76819612980907</v>
      </c>
      <c r="AE1804" s="19">
        <v>2.1269276182964898</v>
      </c>
      <c r="AF1804" s="19">
        <v>9.1122104253183706E-2</v>
      </c>
      <c r="AG1804" s="19">
        <v>2.85695123672485</v>
      </c>
      <c r="AH1804" s="19">
        <v>2.6567599773407</v>
      </c>
      <c r="AI1804" s="19">
        <v>3.9326148033142099</v>
      </c>
      <c r="AJ1804" s="19">
        <v>2.0474994182586701</v>
      </c>
      <c r="AK1804" s="19">
        <v>2.6629009246826199</v>
      </c>
      <c r="AL1804" s="19">
        <v>2.1868631839752202</v>
      </c>
      <c r="AM1804" s="19">
        <v>3.6812622547149698</v>
      </c>
      <c r="AN1804" s="19">
        <v>1.3402684926986701</v>
      </c>
      <c r="AO1804" s="19">
        <v>0.31636032462120101</v>
      </c>
      <c r="AP1804" s="19">
        <v>3.1557605266571001</v>
      </c>
      <c r="AQ1804" s="2">
        <v>21</v>
      </c>
      <c r="AR1804" s="2">
        <v>83.3</v>
      </c>
      <c r="AS1804" s="2">
        <v>21.917999999999999</v>
      </c>
      <c r="AT1804" s="2">
        <v>81.813000000000002</v>
      </c>
      <c r="AU1804" s="18" t="s">
        <v>4325</v>
      </c>
    </row>
    <row r="1805" spans="1:47" x14ac:dyDescent="0.25">
      <c r="A1805" t="s">
        <v>4318</v>
      </c>
      <c r="B1805" t="s">
        <v>4319</v>
      </c>
      <c r="C1805" s="10" t="s">
        <v>15</v>
      </c>
      <c r="D1805" s="10" t="s">
        <v>15</v>
      </c>
      <c r="E1805" s="10" t="s">
        <v>15</v>
      </c>
      <c r="F1805" s="10" t="s">
        <v>15</v>
      </c>
      <c r="G1805" s="10">
        <v>2.0974759999999999</v>
      </c>
      <c r="H1805" s="10">
        <v>2.7935850000000002</v>
      </c>
      <c r="I1805" s="10" t="s">
        <v>15</v>
      </c>
      <c r="J1805" s="10" t="s">
        <v>15</v>
      </c>
      <c r="K1805" s="10" t="s">
        <v>15</v>
      </c>
      <c r="L1805" s="10" t="s">
        <v>15</v>
      </c>
      <c r="M1805" s="14">
        <v>23.87828</v>
      </c>
      <c r="N1805" s="14">
        <v>23.87462</v>
      </c>
      <c r="O1805" s="14">
        <v>24.611429999999999</v>
      </c>
      <c r="P1805" s="14">
        <v>25.377780000000001</v>
      </c>
      <c r="Q1805" s="14">
        <v>27.123339999999999</v>
      </c>
      <c r="R1805" s="14">
        <v>27.704969999999999</v>
      </c>
      <c r="S1805" s="14">
        <v>24.79034</v>
      </c>
      <c r="T1805" s="14">
        <v>23.5151</v>
      </c>
      <c r="U1805" s="14">
        <v>25.895379999999999</v>
      </c>
      <c r="V1805" s="14">
        <v>24.613859999999999</v>
      </c>
      <c r="W1805" s="19">
        <v>2.29442284947674</v>
      </c>
      <c r="X1805" s="19">
        <v>1.3328108364597899</v>
      </c>
      <c r="Y1805" s="19">
        <v>0.53834295737354299</v>
      </c>
      <c r="Z1805" s="19">
        <v>0.13339888759337301</v>
      </c>
      <c r="AA1805" s="19">
        <v>5.7560193228947698</v>
      </c>
      <c r="AB1805" s="19">
        <v>10.908803160014299</v>
      </c>
      <c r="AC1805" s="19">
        <v>0.117146549068748</v>
      </c>
      <c r="AD1805" s="19">
        <v>3.0464173548240798</v>
      </c>
      <c r="AE1805" s="19">
        <v>0.62324608560293404</v>
      </c>
      <c r="AF1805" s="19">
        <v>4.6372543028403303E-2</v>
      </c>
      <c r="AG1805" s="19">
        <v>0.57286018133163497</v>
      </c>
      <c r="AH1805" s="19">
        <v>0.90555262565612804</v>
      </c>
      <c r="AI1805" s="19">
        <v>0.61875712871551503</v>
      </c>
      <c r="AJ1805" s="19">
        <v>1.71454501152039</v>
      </c>
      <c r="AK1805" s="19">
        <v>0.34307625889778098</v>
      </c>
      <c r="AL1805" s="19">
        <v>0.108865275979042</v>
      </c>
      <c r="AM1805" s="19">
        <v>1.5643184185028101</v>
      </c>
      <c r="AN1805" s="19">
        <v>0.45424085855483998</v>
      </c>
      <c r="AO1805" s="19">
        <v>0.54218244552612305</v>
      </c>
      <c r="AP1805" s="19">
        <v>1.01407122612</v>
      </c>
      <c r="AQ1805" s="2">
        <v>34</v>
      </c>
      <c r="AR1805" s="2">
        <v>36.5</v>
      </c>
      <c r="AS1805" s="2">
        <v>167.07</v>
      </c>
      <c r="AT1805" s="2">
        <v>323.31</v>
      </c>
      <c r="AU1805" s="18" t="s">
        <v>4320</v>
      </c>
    </row>
    <row r="1806" spans="1:47" x14ac:dyDescent="0.25">
      <c r="A1806" t="s">
        <v>4315</v>
      </c>
      <c r="B1806" t="s">
        <v>4316</v>
      </c>
      <c r="C1806" s="10">
        <v>-3.804408</v>
      </c>
      <c r="D1806" s="10" t="s">
        <v>15</v>
      </c>
      <c r="E1806" s="10" t="s">
        <v>15</v>
      </c>
      <c r="F1806" s="10" t="s">
        <v>15</v>
      </c>
      <c r="G1806" s="10" t="s">
        <v>15</v>
      </c>
      <c r="H1806" s="10" t="s">
        <v>15</v>
      </c>
      <c r="I1806" s="10" t="s">
        <v>15</v>
      </c>
      <c r="J1806" s="10" t="s">
        <v>15</v>
      </c>
      <c r="K1806" s="10" t="s">
        <v>15</v>
      </c>
      <c r="L1806" s="10" t="s">
        <v>15</v>
      </c>
      <c r="M1806" s="14">
        <v>25.617619999999999</v>
      </c>
      <c r="N1806" s="14">
        <v>30.008970000000001</v>
      </c>
      <c r="O1806" s="14">
        <v>29.895040000000002</v>
      </c>
      <c r="P1806" s="14">
        <v>30.702729999999999</v>
      </c>
      <c r="Q1806" s="14">
        <v>28.122019999999999</v>
      </c>
      <c r="R1806" s="14">
        <v>29.0306</v>
      </c>
      <c r="S1806" s="14">
        <v>29.076779999999999</v>
      </c>
      <c r="T1806" s="14">
        <v>28.447759999999999</v>
      </c>
      <c r="U1806" s="14">
        <v>28.314080000000001</v>
      </c>
      <c r="V1806" s="14">
        <v>30.424219999999998</v>
      </c>
      <c r="W1806" s="19">
        <v>2.0417439900413199</v>
      </c>
      <c r="X1806" s="19">
        <v>2.55334266894587</v>
      </c>
      <c r="Y1806" s="19">
        <v>2.1515761491563801</v>
      </c>
      <c r="Z1806" s="19">
        <v>3.8126461056363299</v>
      </c>
      <c r="AA1806" s="19">
        <v>0.96813209244251597</v>
      </c>
      <c r="AB1806" s="19">
        <v>0.18877001431559701</v>
      </c>
      <c r="AC1806" s="19">
        <v>4.1954568808905697E-2</v>
      </c>
      <c r="AD1806" s="19">
        <v>0.33594291079223498</v>
      </c>
      <c r="AE1806" s="19">
        <v>0.24496957568123701</v>
      </c>
      <c r="AF1806" s="19">
        <v>4.8451960454526999</v>
      </c>
      <c r="AG1806" s="19">
        <v>1.4091933965682999</v>
      </c>
      <c r="AH1806" s="19">
        <v>0.32428416609764099</v>
      </c>
      <c r="AI1806" s="19">
        <v>0.38342463970184298</v>
      </c>
      <c r="AJ1806" s="19">
        <v>0.475830167531967</v>
      </c>
      <c r="AK1806" s="19">
        <v>0.857860267162323</v>
      </c>
      <c r="AL1806" s="19">
        <v>0.1189836114645</v>
      </c>
      <c r="AM1806" s="19">
        <v>1.3325431346893299</v>
      </c>
      <c r="AN1806" s="19">
        <v>1.00238037109375</v>
      </c>
      <c r="AO1806" s="19">
        <v>1.2036505937576301</v>
      </c>
      <c r="AP1806" s="19">
        <v>6.9513767957687406E-2</v>
      </c>
      <c r="AQ1806" s="2">
        <v>14</v>
      </c>
      <c r="AR1806" s="2">
        <v>47.5</v>
      </c>
      <c r="AS1806" s="2">
        <v>34.350999999999999</v>
      </c>
      <c r="AT1806" s="2">
        <v>138.4</v>
      </c>
      <c r="AU1806" s="18" t="s">
        <v>4317</v>
      </c>
    </row>
    <row r="1807" spans="1:47" x14ac:dyDescent="0.25">
      <c r="A1807" t="s">
        <v>4312</v>
      </c>
      <c r="B1807" t="s">
        <v>4313</v>
      </c>
      <c r="C1807" s="10" t="s">
        <v>15</v>
      </c>
      <c r="D1807" s="10" t="s">
        <v>15</v>
      </c>
      <c r="E1807" s="10" t="s">
        <v>15</v>
      </c>
      <c r="F1807" s="10" t="s">
        <v>15</v>
      </c>
      <c r="G1807" s="10" t="s">
        <v>15</v>
      </c>
      <c r="H1807" s="10">
        <v>5.2044090000000001</v>
      </c>
      <c r="I1807" s="10" t="s">
        <v>15</v>
      </c>
      <c r="J1807" s="10" t="s">
        <v>15</v>
      </c>
      <c r="K1807" s="10" t="s">
        <v>15</v>
      </c>
      <c r="L1807" s="10" t="s">
        <v>15</v>
      </c>
      <c r="M1807" s="14">
        <v>23.984449999999999</v>
      </c>
      <c r="N1807" s="14">
        <v>23.130330000000001</v>
      </c>
      <c r="O1807" s="14">
        <v>24.053470000000001</v>
      </c>
      <c r="P1807" s="14">
        <v>23.323070000000001</v>
      </c>
      <c r="Q1807" s="14">
        <v>24.847470000000001</v>
      </c>
      <c r="R1807" s="14">
        <v>28.638200000000001</v>
      </c>
      <c r="S1807" s="14">
        <v>22.35324</v>
      </c>
      <c r="T1807" s="14">
        <v>22.921430000000001</v>
      </c>
      <c r="U1807" s="14">
        <v>22.76586</v>
      </c>
      <c r="V1807" s="14">
        <v>23.182009999999998</v>
      </c>
      <c r="W1807" s="19">
        <v>2.7260693851687699E-2</v>
      </c>
      <c r="X1807" s="19">
        <v>0.29624208620732401</v>
      </c>
      <c r="Y1807" s="19">
        <v>0.25342854762420802</v>
      </c>
      <c r="Z1807" s="19">
        <v>1.0019941257440901</v>
      </c>
      <c r="AA1807" s="19">
        <v>1.65505889715826</v>
      </c>
      <c r="AB1807" s="19">
        <v>9.92233387119947</v>
      </c>
      <c r="AC1807" s="19">
        <v>4.2081448693675698</v>
      </c>
      <c r="AD1807" s="19">
        <v>0.90515909752521095</v>
      </c>
      <c r="AE1807" s="19">
        <v>0.28540855871556098</v>
      </c>
      <c r="AF1807" s="19">
        <v>0.96169436330230296</v>
      </c>
      <c r="AG1807" s="19">
        <v>0.33211484551429699</v>
      </c>
      <c r="AH1807" s="19">
        <v>1.9515250921249401</v>
      </c>
      <c r="AI1807" s="19">
        <v>2.0226457118988002</v>
      </c>
      <c r="AJ1807" s="19">
        <v>0.40625390410423301</v>
      </c>
      <c r="AK1807" s="19">
        <v>0.55755448341369596</v>
      </c>
      <c r="AL1807" s="19">
        <v>0.29140523076057401</v>
      </c>
      <c r="AM1807" s="19">
        <v>6.49614408612251E-2</v>
      </c>
      <c r="AN1807" s="19">
        <v>0.82509416341781605</v>
      </c>
      <c r="AO1807" s="19">
        <v>1.8804372549057</v>
      </c>
      <c r="AP1807" s="19">
        <v>0.56900179386138905</v>
      </c>
      <c r="AQ1807" s="2">
        <v>37</v>
      </c>
      <c r="AR1807" s="2">
        <v>80.599999999999994</v>
      </c>
      <c r="AS1807" s="2">
        <v>47.222000000000001</v>
      </c>
      <c r="AT1807" s="2">
        <v>323.31</v>
      </c>
      <c r="AU1807" s="18" t="s">
        <v>4314</v>
      </c>
    </row>
    <row r="1808" spans="1:47" x14ac:dyDescent="0.25">
      <c r="A1808" t="s">
        <v>4309</v>
      </c>
      <c r="B1808" t="s">
        <v>4310</v>
      </c>
      <c r="C1808" s="10" t="s">
        <v>15</v>
      </c>
      <c r="D1808" s="10" t="s">
        <v>15</v>
      </c>
      <c r="E1808" s="10" t="s">
        <v>15</v>
      </c>
      <c r="F1808" s="10" t="s">
        <v>15</v>
      </c>
      <c r="G1808" s="10">
        <v>2.3649429999999998</v>
      </c>
      <c r="H1808" s="10" t="s">
        <v>15</v>
      </c>
      <c r="I1808" s="10" t="s">
        <v>15</v>
      </c>
      <c r="J1808" s="10" t="s">
        <v>15</v>
      </c>
      <c r="K1808" s="10" t="s">
        <v>15</v>
      </c>
      <c r="L1808" s="10" t="s">
        <v>15</v>
      </c>
      <c r="M1808" s="14">
        <v>28.290949999999999</v>
      </c>
      <c r="N1808" s="14">
        <v>25.837879999999998</v>
      </c>
      <c r="O1808" s="14">
        <v>25.6736</v>
      </c>
      <c r="P1808" s="14">
        <v>25.753440000000001</v>
      </c>
      <c r="Q1808" s="14">
        <v>28.981459999999998</v>
      </c>
      <c r="R1808" s="14">
        <v>28.62989</v>
      </c>
      <c r="S1808" s="14">
        <v>26.409179999999999</v>
      </c>
      <c r="T1808" s="14">
        <v>27.118110000000001</v>
      </c>
      <c r="U1808" s="14">
        <v>26.143419999999999</v>
      </c>
      <c r="V1808" s="14">
        <v>24.659120000000001</v>
      </c>
      <c r="W1808" s="19">
        <v>0.47391984943334098</v>
      </c>
      <c r="X1808" s="19">
        <v>1.18841005691891</v>
      </c>
      <c r="Y1808" s="19">
        <v>0.16784682045124</v>
      </c>
      <c r="Z1808" s="19">
        <v>3.0673564842012802</v>
      </c>
      <c r="AA1808" s="19">
        <v>6.1139555225664699</v>
      </c>
      <c r="AB1808" s="19">
        <v>1.47565493983725</v>
      </c>
      <c r="AC1808" s="19">
        <v>0.96529380140072996</v>
      </c>
      <c r="AD1808" s="19">
        <v>0.48440181826810902</v>
      </c>
      <c r="AE1808" s="19">
        <v>0.91774517511966103</v>
      </c>
      <c r="AF1808" s="19">
        <v>0.78366797441734504</v>
      </c>
      <c r="AG1808" s="19">
        <v>1.4563176631927499</v>
      </c>
      <c r="AH1808" s="19">
        <v>0.79376477003097501</v>
      </c>
      <c r="AI1808" s="19">
        <v>1.9064656496048</v>
      </c>
      <c r="AJ1808" s="19">
        <v>0.270910143852234</v>
      </c>
      <c r="AK1808" s="19">
        <v>0.37668609619140597</v>
      </c>
      <c r="AL1808" s="19">
        <v>0.84826409816741899</v>
      </c>
      <c r="AM1808" s="19">
        <v>0.14180357754230499</v>
      </c>
      <c r="AN1808" s="19">
        <v>0.28013962507247903</v>
      </c>
      <c r="AO1808" s="19">
        <v>0.39923247694969199</v>
      </c>
      <c r="AP1808" s="19">
        <v>1.67692923545837</v>
      </c>
      <c r="AQ1808" s="2">
        <v>8</v>
      </c>
      <c r="AR1808" s="2">
        <v>53.4</v>
      </c>
      <c r="AS1808" s="2">
        <v>17.896999999999998</v>
      </c>
      <c r="AT1808" s="2">
        <v>323.31</v>
      </c>
      <c r="AU1808" s="18" t="s">
        <v>4311</v>
      </c>
    </row>
    <row r="1809" spans="1:47" x14ac:dyDescent="0.25">
      <c r="A1809" t="s">
        <v>4306</v>
      </c>
      <c r="B1809" t="s">
        <v>4307</v>
      </c>
      <c r="C1809" s="10">
        <v>2.4233359999999999</v>
      </c>
      <c r="D1809" s="10" t="s">
        <v>15</v>
      </c>
      <c r="E1809" s="10" t="s">
        <v>15</v>
      </c>
      <c r="F1809" s="10" t="s">
        <v>15</v>
      </c>
      <c r="G1809" s="10">
        <v>2.6510259999999999</v>
      </c>
      <c r="H1809" s="10">
        <v>2.8667400000000001</v>
      </c>
      <c r="I1809" s="10">
        <v>-2.734915</v>
      </c>
      <c r="J1809" s="10" t="s">
        <v>15</v>
      </c>
      <c r="K1809" s="10">
        <v>-2.060727</v>
      </c>
      <c r="L1809" s="10" t="s">
        <v>15</v>
      </c>
      <c r="M1809" s="14">
        <v>28.00018</v>
      </c>
      <c r="N1809" s="14">
        <v>24.57713</v>
      </c>
      <c r="O1809" s="14">
        <v>24.408899999999999</v>
      </c>
      <c r="P1809" s="14">
        <v>24.58276</v>
      </c>
      <c r="Q1809" s="14">
        <v>28.143419999999999</v>
      </c>
      <c r="R1809" s="14">
        <v>28.610279999999999</v>
      </c>
      <c r="S1809" s="14">
        <v>23.301300000000001</v>
      </c>
      <c r="T1809" s="14">
        <v>27.076989999999999</v>
      </c>
      <c r="U1809" s="14">
        <v>23.933350000000001</v>
      </c>
      <c r="V1809" s="14">
        <v>24.233080000000001</v>
      </c>
      <c r="W1809" s="19">
        <v>5.4109756572840499</v>
      </c>
      <c r="X1809" s="19">
        <v>0.67309596287400897</v>
      </c>
      <c r="Y1809" s="19">
        <v>1.2478937571789399</v>
      </c>
      <c r="Z1809" s="19">
        <v>2.1112473439876198</v>
      </c>
      <c r="AA1809" s="19">
        <v>4.5751609632659402</v>
      </c>
      <c r="AB1809" s="19">
        <v>6.7379788147819202</v>
      </c>
      <c r="AC1809" s="19">
        <v>7.3278264641112001</v>
      </c>
      <c r="AD1809" s="19">
        <v>2.2681814859419198</v>
      </c>
      <c r="AE1809" s="19">
        <v>5.1888310648957301</v>
      </c>
      <c r="AF1809" s="19">
        <v>1.9520238729002899</v>
      </c>
      <c r="AG1809" s="19">
        <v>0.36587727069854697</v>
      </c>
      <c r="AH1809" s="19">
        <v>1.7965400218963601</v>
      </c>
      <c r="AI1809" s="19">
        <v>0.92695134878158603</v>
      </c>
      <c r="AJ1809" s="19">
        <v>0.83204740285873402</v>
      </c>
      <c r="AK1809" s="19">
        <v>0.56083023548126198</v>
      </c>
      <c r="AL1809" s="19">
        <v>0.294580519199371</v>
      </c>
      <c r="AM1809" s="19">
        <v>0.12476950883865399</v>
      </c>
      <c r="AN1809" s="19">
        <v>0.35234037041664101</v>
      </c>
      <c r="AO1809" s="19">
        <v>1.4363646041601901E-3</v>
      </c>
      <c r="AP1809" s="19">
        <v>0.51798743009567305</v>
      </c>
      <c r="AQ1809" s="2">
        <v>34</v>
      </c>
      <c r="AR1809" s="2">
        <v>57.8</v>
      </c>
      <c r="AS1809" s="2">
        <v>80.289000000000001</v>
      </c>
      <c r="AT1809" s="2">
        <v>323.31</v>
      </c>
      <c r="AU1809" s="18" t="s">
        <v>4308</v>
      </c>
    </row>
    <row r="1810" spans="1:47" x14ac:dyDescent="0.25">
      <c r="A1810" t="s">
        <v>4303</v>
      </c>
      <c r="B1810" t="s">
        <v>4304</v>
      </c>
      <c r="C1810" s="10" t="s">
        <v>15</v>
      </c>
      <c r="D1810" s="10" t="s">
        <v>15</v>
      </c>
      <c r="E1810" s="10" t="s">
        <v>15</v>
      </c>
      <c r="F1810" s="10">
        <v>2.257161</v>
      </c>
      <c r="G1810" s="10" t="s">
        <v>15</v>
      </c>
      <c r="H1810" s="10" t="s">
        <v>15</v>
      </c>
      <c r="I1810" s="10" t="s">
        <v>15</v>
      </c>
      <c r="J1810" s="10" t="s">
        <v>15</v>
      </c>
      <c r="K1810" s="10" t="s">
        <v>15</v>
      </c>
      <c r="L1810" s="10" t="s">
        <v>15</v>
      </c>
      <c r="M1810" s="14">
        <v>25.52533</v>
      </c>
      <c r="N1810" s="14">
        <v>24.528500000000001</v>
      </c>
      <c r="O1810" s="14">
        <v>27.87003</v>
      </c>
      <c r="P1810" s="14">
        <v>28.060600000000001</v>
      </c>
      <c r="Q1810" s="14">
        <v>25.34084</v>
      </c>
      <c r="R1810" s="14">
        <v>28.681100000000001</v>
      </c>
      <c r="S1810" s="14">
        <v>28.452500000000001</v>
      </c>
      <c r="T1810" s="14">
        <v>25.146740000000001</v>
      </c>
      <c r="U1810" s="14">
        <v>25.878489999999999</v>
      </c>
      <c r="V1810" s="14">
        <v>25.736149999999999</v>
      </c>
      <c r="W1810" s="19">
        <v>0.52388604659220395</v>
      </c>
      <c r="X1810" s="19">
        <v>2.5978549305430101</v>
      </c>
      <c r="Y1810" s="19">
        <v>0.262092602595904</v>
      </c>
      <c r="Z1810" s="19">
        <v>4.6282270542301998</v>
      </c>
      <c r="AA1810" s="19">
        <v>0.62948092697898395</v>
      </c>
      <c r="AB1810" s="19">
        <v>0.27857264094817002</v>
      </c>
      <c r="AC1810" s="19">
        <v>0.74627261382818999</v>
      </c>
      <c r="AD1810" s="19">
        <v>0.91744991158363298</v>
      </c>
      <c r="AE1810" s="19">
        <v>7.3257565006581496E-2</v>
      </c>
      <c r="AF1810" s="19">
        <v>0.52657995448873995</v>
      </c>
      <c r="AG1810" s="19">
        <v>1.00647008419037</v>
      </c>
      <c r="AH1810" s="19">
        <v>0.53775537014007602</v>
      </c>
      <c r="AI1810" s="19">
        <v>1.85969722270966</v>
      </c>
      <c r="AJ1810" s="19">
        <v>0.47067710757255599</v>
      </c>
      <c r="AK1810" s="19">
        <v>1.22778296470642</v>
      </c>
      <c r="AL1810" s="19">
        <v>2.9975142478942902</v>
      </c>
      <c r="AM1810" s="19">
        <v>1.2091883420944201</v>
      </c>
      <c r="AN1810" s="19">
        <v>1.42445635795593</v>
      </c>
      <c r="AO1810" s="19">
        <v>1.6125141382217401</v>
      </c>
      <c r="AP1810" s="19">
        <v>0.29402071237564098</v>
      </c>
      <c r="AQ1810" s="2">
        <v>34</v>
      </c>
      <c r="AR1810" s="2">
        <v>70.599999999999994</v>
      </c>
      <c r="AS1810" s="2">
        <v>73.938999999999993</v>
      </c>
      <c r="AT1810" s="2">
        <v>323.31</v>
      </c>
      <c r="AU1810" s="18" t="s">
        <v>4305</v>
      </c>
    </row>
    <row r="1811" spans="1:47" x14ac:dyDescent="0.25">
      <c r="A1811" t="s">
        <v>4299</v>
      </c>
      <c r="B1811" t="s">
        <v>4300</v>
      </c>
      <c r="C1811" s="10" t="s">
        <v>15</v>
      </c>
      <c r="D1811" s="10" t="s">
        <v>15</v>
      </c>
      <c r="E1811" s="10" t="s">
        <v>15</v>
      </c>
      <c r="F1811" s="10" t="s">
        <v>15</v>
      </c>
      <c r="G1811" s="10" t="s">
        <v>15</v>
      </c>
      <c r="H1811" s="10">
        <v>-2.4117130000000002</v>
      </c>
      <c r="I1811" s="10" t="s">
        <v>15</v>
      </c>
      <c r="J1811" s="10" t="s">
        <v>15</v>
      </c>
      <c r="K1811" s="10" t="s">
        <v>15</v>
      </c>
      <c r="L1811" s="10" t="s">
        <v>15</v>
      </c>
      <c r="M1811" s="14">
        <v>35.109879999999997</v>
      </c>
      <c r="N1811" s="14">
        <v>35.316569999999999</v>
      </c>
      <c r="O1811" s="14">
        <v>35.232349999999997</v>
      </c>
      <c r="P1811" s="14">
        <v>35.531170000000003</v>
      </c>
      <c r="Q1811" s="14">
        <v>34.678519999999999</v>
      </c>
      <c r="R1811" s="14">
        <v>33.234780000000001</v>
      </c>
      <c r="S1811" s="14">
        <v>35.958579999999998</v>
      </c>
      <c r="T1811" s="14">
        <v>35.8613</v>
      </c>
      <c r="U1811" s="14">
        <v>35.407229999999998</v>
      </c>
      <c r="V1811" s="14">
        <v>35.928919999999998</v>
      </c>
      <c r="W1811" s="19">
        <v>7.5005972636350698E-2</v>
      </c>
      <c r="X1811" s="19">
        <v>0.48160071140550298</v>
      </c>
      <c r="Y1811" s="19">
        <v>0.133952549059803</v>
      </c>
      <c r="Z1811" s="19">
        <v>1.0646504063903099</v>
      </c>
      <c r="AA1811" s="19">
        <v>2.4898436364395198</v>
      </c>
      <c r="AB1811" s="19">
        <v>1.35644560717912</v>
      </c>
      <c r="AC1811" s="19">
        <v>4.4265803596639497</v>
      </c>
      <c r="AD1811" s="19">
        <v>3.5569976808806301</v>
      </c>
      <c r="AE1811" s="19">
        <v>0.75304995641916805</v>
      </c>
      <c r="AF1811" s="19">
        <v>3.7089745528628999</v>
      </c>
      <c r="AG1811" s="19">
        <v>0.13638876378536199</v>
      </c>
      <c r="AH1811" s="19">
        <v>5.8649242855608498E-3</v>
      </c>
      <c r="AI1811" s="19">
        <v>0.140316292643547</v>
      </c>
      <c r="AJ1811" s="19">
        <v>0.31712844967842102</v>
      </c>
      <c r="AK1811" s="19">
        <v>7.2298392653465299E-2</v>
      </c>
      <c r="AL1811" s="19">
        <v>0.93511635065078702</v>
      </c>
      <c r="AM1811" s="19">
        <v>8.4266722202300998E-2</v>
      </c>
      <c r="AN1811" s="19">
        <v>0.15546861290931699</v>
      </c>
      <c r="AO1811" s="19">
        <v>0.120581798255444</v>
      </c>
      <c r="AP1811" s="19">
        <v>0.12442552298307399</v>
      </c>
      <c r="AQ1811" s="2">
        <v>46</v>
      </c>
      <c r="AR1811" s="2">
        <v>82.3</v>
      </c>
      <c r="AS1811" s="2">
        <v>63.372</v>
      </c>
      <c r="AT1811" s="2">
        <v>323.31</v>
      </c>
      <c r="AU1811" s="18" t="s">
        <v>4301</v>
      </c>
    </row>
    <row r="1812" spans="1:47" x14ac:dyDescent="0.25">
      <c r="A1812" t="s">
        <v>4296</v>
      </c>
      <c r="B1812" t="s">
        <v>4297</v>
      </c>
      <c r="C1812" s="10">
        <v>2.888741</v>
      </c>
      <c r="D1812" s="10" t="s">
        <v>15</v>
      </c>
      <c r="E1812" s="10" t="s">
        <v>15</v>
      </c>
      <c r="F1812" s="10">
        <v>-2.1842429999999999</v>
      </c>
      <c r="G1812" s="10">
        <v>-2.2511489999999998</v>
      </c>
      <c r="H1812" s="10" t="s">
        <v>15</v>
      </c>
      <c r="I1812" s="10" t="s">
        <v>15</v>
      </c>
      <c r="J1812" s="10" t="s">
        <v>15</v>
      </c>
      <c r="K1812" s="10" t="s">
        <v>15</v>
      </c>
      <c r="L1812" s="10" t="s">
        <v>15</v>
      </c>
      <c r="M1812" s="14">
        <v>28.898589999999999</v>
      </c>
      <c r="N1812" s="14">
        <v>24.951409999999999</v>
      </c>
      <c r="O1812" s="14">
        <v>28.149229999999999</v>
      </c>
      <c r="P1812" s="14">
        <v>24.064039999999999</v>
      </c>
      <c r="Q1812" s="14">
        <v>24.38017</v>
      </c>
      <c r="R1812" s="14">
        <v>27.645679999999999</v>
      </c>
      <c r="S1812" s="14">
        <v>27.813669999999998</v>
      </c>
      <c r="T1812" s="14">
        <v>27.200839999999999</v>
      </c>
      <c r="U1812" s="14">
        <v>26.542899999999999</v>
      </c>
      <c r="V1812" s="14">
        <v>25.02938</v>
      </c>
      <c r="W1812" s="19">
        <v>1.44789703988991</v>
      </c>
      <c r="X1812" s="19">
        <v>0.43441554122630199</v>
      </c>
      <c r="Y1812" s="19">
        <v>4.7771607217907297</v>
      </c>
      <c r="Z1812" s="19">
        <v>1.3603802630037301</v>
      </c>
      <c r="AA1812" s="19">
        <v>5.5559026292579201</v>
      </c>
      <c r="AB1812" s="19">
        <v>0.24826154396729799</v>
      </c>
      <c r="AC1812" s="19">
        <v>3.796090479693</v>
      </c>
      <c r="AD1812" s="19">
        <v>6.86651864114559E-3</v>
      </c>
      <c r="AE1812" s="19">
        <v>0.140047502321727</v>
      </c>
      <c r="AF1812" s="19">
        <v>0.25911018308914202</v>
      </c>
      <c r="AG1812" s="19">
        <v>1.7125382423400899</v>
      </c>
      <c r="AH1812" s="19">
        <v>1.7642070055007899</v>
      </c>
      <c r="AI1812" s="19">
        <v>0.22271642088890101</v>
      </c>
      <c r="AJ1812" s="19">
        <v>1.4196178913116499</v>
      </c>
      <c r="AK1812" s="19">
        <v>0.30790603160858199</v>
      </c>
      <c r="AL1812" s="19">
        <v>1.64206171035767</v>
      </c>
      <c r="AM1812" s="19">
        <v>0.100445717573166</v>
      </c>
      <c r="AN1812" s="19">
        <v>1.5787645578384399</v>
      </c>
      <c r="AO1812" s="19">
        <v>0.55635190010070801</v>
      </c>
      <c r="AP1812" s="19">
        <v>1.47419953346252</v>
      </c>
      <c r="AQ1812" s="2">
        <v>4</v>
      </c>
      <c r="AR1812" s="2">
        <v>25.9</v>
      </c>
      <c r="AS1812" s="2">
        <v>18.584</v>
      </c>
      <c r="AT1812" s="2">
        <v>84.974999999999994</v>
      </c>
      <c r="AU1812" s="18" t="s">
        <v>4298</v>
      </c>
    </row>
    <row r="1813" spans="1:47" x14ac:dyDescent="0.25">
      <c r="A1813" t="s">
        <v>4293</v>
      </c>
      <c r="B1813" t="s">
        <v>4294</v>
      </c>
      <c r="C1813" s="10" t="s">
        <v>15</v>
      </c>
      <c r="D1813" s="10" t="s">
        <v>15</v>
      </c>
      <c r="E1813" s="10" t="s">
        <v>15</v>
      </c>
      <c r="F1813" s="10" t="s">
        <v>15</v>
      </c>
      <c r="G1813" s="10" t="s">
        <v>15</v>
      </c>
      <c r="H1813" s="10">
        <v>2.7640069999999999</v>
      </c>
      <c r="I1813" s="10" t="s">
        <v>15</v>
      </c>
      <c r="J1813" s="10" t="s">
        <v>15</v>
      </c>
      <c r="K1813" s="10" t="s">
        <v>15</v>
      </c>
      <c r="L1813" s="10" t="s">
        <v>15</v>
      </c>
      <c r="M1813" s="14">
        <v>24.316990000000001</v>
      </c>
      <c r="N1813" s="14">
        <v>24.203949999999999</v>
      </c>
      <c r="O1813" s="14">
        <v>24.090949999999999</v>
      </c>
      <c r="P1813" s="14">
        <v>24.023820000000001</v>
      </c>
      <c r="Q1813" s="14">
        <v>24.618310000000001</v>
      </c>
      <c r="R1813" s="14">
        <v>27.195730000000001</v>
      </c>
      <c r="S1813" s="14">
        <v>23.469149999999999</v>
      </c>
      <c r="T1813" s="14">
        <v>24.38111</v>
      </c>
      <c r="U1813" s="14">
        <v>24.55789</v>
      </c>
      <c r="V1813" s="14">
        <v>24.692250000000001</v>
      </c>
      <c r="W1813" s="19">
        <v>0.15820674436634499</v>
      </c>
      <c r="X1813" s="19">
        <v>0.34854434091949499</v>
      </c>
      <c r="Y1813" s="19">
        <v>0.63044724362478999</v>
      </c>
      <c r="Z1813" s="19">
        <v>0.73521788670004895</v>
      </c>
      <c r="AA1813" s="19">
        <v>4.4984902284960999E-2</v>
      </c>
      <c r="AB1813" s="19">
        <v>1.6368982233898699</v>
      </c>
      <c r="AC1813" s="19">
        <v>4.5072735768637804</v>
      </c>
      <c r="AD1813" s="19">
        <v>3.2254100939920302E-2</v>
      </c>
      <c r="AE1813" s="19">
        <v>4.7620082485320701E-2</v>
      </c>
      <c r="AF1813" s="19">
        <v>0.31350440497173399</v>
      </c>
      <c r="AG1813" s="19">
        <v>0.656582891941071</v>
      </c>
      <c r="AH1813" s="19">
        <v>0.61447089910507202</v>
      </c>
      <c r="AI1813" s="19">
        <v>0.87793582677841198</v>
      </c>
      <c r="AJ1813" s="19">
        <v>0.69675880670547496</v>
      </c>
      <c r="AK1813" s="19">
        <v>0.52634626626968395</v>
      </c>
      <c r="AL1813" s="19">
        <v>0.84273242950439498</v>
      </c>
      <c r="AM1813" s="19">
        <v>0.13700221478939101</v>
      </c>
      <c r="AN1813" s="19">
        <v>0.653017818927765</v>
      </c>
      <c r="AO1813" s="19">
        <v>0.65711319446563698</v>
      </c>
      <c r="AP1813" s="19">
        <v>0.94109845161437999</v>
      </c>
      <c r="AQ1813" s="2">
        <v>28</v>
      </c>
      <c r="AR1813" s="2">
        <v>33.1</v>
      </c>
      <c r="AS1813" s="2">
        <v>122.46</v>
      </c>
      <c r="AT1813" s="2">
        <v>304.42</v>
      </c>
      <c r="AU1813" s="18" t="s">
        <v>4295</v>
      </c>
    </row>
    <row r="1814" spans="1:47" x14ac:dyDescent="0.25">
      <c r="A1814" t="s">
        <v>4290</v>
      </c>
      <c r="B1814" t="s">
        <v>4291</v>
      </c>
      <c r="C1814" s="10" t="s">
        <v>15</v>
      </c>
      <c r="D1814" s="10" t="s">
        <v>15</v>
      </c>
      <c r="E1814" s="10" t="s">
        <v>15</v>
      </c>
      <c r="F1814" s="10">
        <v>2.2870659999999998</v>
      </c>
      <c r="G1814" s="10">
        <v>-3.0297990000000001</v>
      </c>
      <c r="H1814" s="10" t="s">
        <v>15</v>
      </c>
      <c r="I1814" s="10" t="s">
        <v>15</v>
      </c>
      <c r="J1814" s="10" t="s">
        <v>15</v>
      </c>
      <c r="K1814" s="10" t="s">
        <v>15</v>
      </c>
      <c r="L1814" s="10" t="s">
        <v>15</v>
      </c>
      <c r="M1814" s="14">
        <v>26.851050000000001</v>
      </c>
      <c r="N1814" s="14">
        <v>27.51418</v>
      </c>
      <c r="O1814" s="14">
        <v>27.105699999999999</v>
      </c>
      <c r="P1814" s="14">
        <v>29.283470000000001</v>
      </c>
      <c r="Q1814" s="14">
        <v>24.489139999999999</v>
      </c>
      <c r="R1814" s="14">
        <v>29.075109999999999</v>
      </c>
      <c r="S1814" s="14">
        <v>29.002220000000001</v>
      </c>
      <c r="T1814" s="14">
        <v>27.345459999999999</v>
      </c>
      <c r="U1814" s="14">
        <v>27.384930000000001</v>
      </c>
      <c r="V1814" s="14">
        <v>27.538810000000002</v>
      </c>
      <c r="W1814" s="19">
        <v>0.55230456127259997</v>
      </c>
      <c r="X1814" s="19">
        <v>0.25817733063763099</v>
      </c>
      <c r="Y1814" s="19">
        <v>0.13832583637380999</v>
      </c>
      <c r="Z1814" s="19">
        <v>5.3747513480416202</v>
      </c>
      <c r="AA1814" s="19">
        <v>4.00351702322933</v>
      </c>
      <c r="AB1814" s="19">
        <v>1.9124243961837399</v>
      </c>
      <c r="AC1814" s="19">
        <v>5.5794783610065499</v>
      </c>
      <c r="AD1814" s="19">
        <v>8.0939825925713194E-2</v>
      </c>
      <c r="AE1814" s="19">
        <v>0.14683017008382801</v>
      </c>
      <c r="AF1814" s="19">
        <v>1.11422702208417E-2</v>
      </c>
      <c r="AG1814" s="19">
        <v>0.47859904170036299</v>
      </c>
      <c r="AH1814" s="19">
        <v>2.1854779720306401</v>
      </c>
      <c r="AI1814" s="19">
        <v>2.6724405288696298</v>
      </c>
      <c r="AJ1814" s="19">
        <v>0.40290600061416598</v>
      </c>
      <c r="AK1814" s="19">
        <v>0.66874039173126198</v>
      </c>
      <c r="AL1814" s="19">
        <v>0.62817078828811601</v>
      </c>
      <c r="AM1814" s="19">
        <v>7.4889220297336606E-2</v>
      </c>
      <c r="AN1814" s="19">
        <v>0.441540718078613</v>
      </c>
      <c r="AO1814" s="19">
        <v>0.18868435919284801</v>
      </c>
      <c r="AP1814" s="19">
        <v>0.68844830989837602</v>
      </c>
      <c r="AQ1814" s="2">
        <v>10</v>
      </c>
      <c r="AR1814" s="2">
        <v>22.8</v>
      </c>
      <c r="AS1814" s="2">
        <v>35.262</v>
      </c>
      <c r="AT1814" s="2">
        <v>102.47</v>
      </c>
      <c r="AU1814" s="18" t="s">
        <v>4292</v>
      </c>
    </row>
    <row r="1815" spans="1:47" x14ac:dyDescent="0.25">
      <c r="A1815" t="s">
        <v>4287</v>
      </c>
      <c r="B1815" t="s">
        <v>4288</v>
      </c>
      <c r="C1815" s="10">
        <v>-2.4894949999999998</v>
      </c>
      <c r="D1815" s="10" t="s">
        <v>15</v>
      </c>
      <c r="E1815" s="10" t="s">
        <v>15</v>
      </c>
      <c r="F1815" s="10" t="s">
        <v>15</v>
      </c>
      <c r="G1815" s="10" t="s">
        <v>15</v>
      </c>
      <c r="H1815" s="10" t="s">
        <v>15</v>
      </c>
      <c r="I1815" s="10" t="s">
        <v>15</v>
      </c>
      <c r="J1815" s="10" t="s">
        <v>15</v>
      </c>
      <c r="K1815" s="10" t="s">
        <v>15</v>
      </c>
      <c r="L1815" s="10" t="s">
        <v>15</v>
      </c>
      <c r="M1815" s="14">
        <v>26.072669999999999</v>
      </c>
      <c r="N1815" s="14">
        <v>27.420580000000001</v>
      </c>
      <c r="O1815" s="14">
        <v>28.208159999999999</v>
      </c>
      <c r="P1815" s="14">
        <v>28.947900000000001</v>
      </c>
      <c r="Q1815" s="14">
        <v>28.93036</v>
      </c>
      <c r="R1815" s="14">
        <v>27.44782</v>
      </c>
      <c r="S1815" s="14">
        <v>28.250109999999999</v>
      </c>
      <c r="T1815" s="14">
        <v>28.039490000000001</v>
      </c>
      <c r="U1815" s="14">
        <v>28.082439999999998</v>
      </c>
      <c r="V1815" s="14">
        <v>28.832370000000001</v>
      </c>
      <c r="W1815" s="19">
        <v>1.4126852629250899</v>
      </c>
      <c r="X1815" s="19">
        <v>1.1030866078866099</v>
      </c>
      <c r="Y1815" s="19">
        <v>0.11203409264563299</v>
      </c>
      <c r="Z1815" s="19">
        <v>1.73681015789216</v>
      </c>
      <c r="AA1815" s="19">
        <v>4.1232104588071197</v>
      </c>
      <c r="AB1815" s="19">
        <v>5.4695627916157501E-2</v>
      </c>
      <c r="AC1815" s="19">
        <v>0.192072119083364</v>
      </c>
      <c r="AD1815" s="19">
        <v>9.3737512664349903E-2</v>
      </c>
      <c r="AE1815" s="19">
        <v>7.7068739883259199E-2</v>
      </c>
      <c r="AF1815" s="19">
        <v>3.79120105273166</v>
      </c>
      <c r="AG1815" s="19">
        <v>1.46160244941711</v>
      </c>
      <c r="AH1815" s="19">
        <v>0.488856971263886</v>
      </c>
      <c r="AI1815" s="19">
        <v>1.6716011762619001</v>
      </c>
      <c r="AJ1815" s="19">
        <v>0.59395134449005105</v>
      </c>
      <c r="AK1815" s="19">
        <v>0.113122686743736</v>
      </c>
      <c r="AL1815" s="19">
        <v>0.92610359191894498</v>
      </c>
      <c r="AM1815" s="19">
        <v>0.79109025001525901</v>
      </c>
      <c r="AN1815" s="19">
        <v>0.74448490142822299</v>
      </c>
      <c r="AO1815" s="19">
        <v>0.92173469066619895</v>
      </c>
      <c r="AP1815" s="19">
        <v>7.7636279165744795E-2</v>
      </c>
      <c r="AQ1815" s="2">
        <v>8</v>
      </c>
      <c r="AR1815" s="2">
        <v>29</v>
      </c>
      <c r="AS1815" s="2">
        <v>30.381</v>
      </c>
      <c r="AT1815" s="2">
        <v>323.31</v>
      </c>
      <c r="AU1815" s="18" t="s">
        <v>4289</v>
      </c>
    </row>
    <row r="1816" spans="1:47" x14ac:dyDescent="0.25">
      <c r="A1816" t="s">
        <v>4284</v>
      </c>
      <c r="B1816" t="s">
        <v>4285</v>
      </c>
      <c r="C1816" s="10" t="s">
        <v>15</v>
      </c>
      <c r="D1816" s="10" t="s">
        <v>15</v>
      </c>
      <c r="E1816" s="10" t="s">
        <v>15</v>
      </c>
      <c r="F1816" s="10">
        <v>-3.2359119999999999</v>
      </c>
      <c r="G1816" s="10">
        <v>13.02</v>
      </c>
      <c r="H1816" s="10" t="s">
        <v>15</v>
      </c>
      <c r="I1816" s="10" t="s">
        <v>15</v>
      </c>
      <c r="J1816" s="10" t="s">
        <v>15</v>
      </c>
      <c r="K1816" s="10">
        <v>-2.5354269999999999</v>
      </c>
      <c r="L1816" s="10" t="s">
        <v>15</v>
      </c>
      <c r="M1816" s="14">
        <v>22.81279</v>
      </c>
      <c r="N1816" s="14">
        <v>23.608840000000001</v>
      </c>
      <c r="O1816" s="14">
        <v>22.310020000000002</v>
      </c>
      <c r="P1816" s="14">
        <v>21.698450000000001</v>
      </c>
      <c r="Q1816" s="14">
        <v>35.840609999999998</v>
      </c>
      <c r="R1816" s="14">
        <v>23.10239</v>
      </c>
      <c r="S1816" s="14">
        <v>23.162649999999999</v>
      </c>
      <c r="T1816" s="14">
        <v>22.929819999999999</v>
      </c>
      <c r="U1816" s="14">
        <v>22.074459999999998</v>
      </c>
      <c r="V1816" s="14">
        <v>23.598590000000002</v>
      </c>
      <c r="W1816" s="19">
        <v>1.0082569565866799</v>
      </c>
      <c r="X1816" s="19">
        <v>0.241684954844852</v>
      </c>
      <c r="Y1816" s="19">
        <v>1.06548419389405</v>
      </c>
      <c r="Z1816" s="19">
        <v>2.6058296952051201</v>
      </c>
      <c r="AA1816" s="19">
        <v>28.8652831398154</v>
      </c>
      <c r="AB1816" s="19">
        <v>0.57269739997789404</v>
      </c>
      <c r="AC1816" s="19">
        <v>0.80283968422178198</v>
      </c>
      <c r="AD1816" s="19">
        <v>0.49494990630068703</v>
      </c>
      <c r="AE1816" s="19">
        <v>2.2123702444362601</v>
      </c>
      <c r="AF1816" s="19">
        <v>0.69730901123758304</v>
      </c>
      <c r="AG1816" s="19">
        <v>1.11019515991211</v>
      </c>
      <c r="AH1816" s="19">
        <v>1.9982001781463601</v>
      </c>
      <c r="AI1816" s="19">
        <v>1.5760635137557999</v>
      </c>
      <c r="AJ1816" s="19">
        <v>0.79191279411315896</v>
      </c>
      <c r="AK1816" s="19">
        <v>7.8178688883781405E-2</v>
      </c>
      <c r="AL1816" s="19">
        <v>1.32249224185944</v>
      </c>
      <c r="AM1816" s="19">
        <v>0.53653138875961304</v>
      </c>
      <c r="AN1816" s="19">
        <v>1.6743862628936801</v>
      </c>
      <c r="AO1816" s="19">
        <v>0.190381020307541</v>
      </c>
      <c r="AP1816" s="19">
        <v>0.499213457107544</v>
      </c>
      <c r="AQ1816" s="2">
        <v>15</v>
      </c>
      <c r="AR1816" s="2">
        <v>82.8</v>
      </c>
      <c r="AS1816" s="2">
        <v>18.866</v>
      </c>
      <c r="AT1816" s="2">
        <v>323.31</v>
      </c>
      <c r="AU1816" s="18" t="s">
        <v>4286</v>
      </c>
    </row>
    <row r="1817" spans="1:47" x14ac:dyDescent="0.25">
      <c r="A1817" t="s">
        <v>4281</v>
      </c>
      <c r="B1817" t="s">
        <v>4282</v>
      </c>
      <c r="C1817" s="10" t="s">
        <v>15</v>
      </c>
      <c r="D1817" s="10" t="s">
        <v>15</v>
      </c>
      <c r="E1817" s="10" t="s">
        <v>15</v>
      </c>
      <c r="F1817" s="10" t="s">
        <v>15</v>
      </c>
      <c r="G1817" s="10">
        <v>3.632965</v>
      </c>
      <c r="H1817" s="10">
        <v>3.6346660000000002</v>
      </c>
      <c r="I1817" s="10" t="s">
        <v>15</v>
      </c>
      <c r="J1817" s="10" t="s">
        <v>15</v>
      </c>
      <c r="K1817" s="10">
        <v>-2.957611</v>
      </c>
      <c r="L1817" s="10" t="s">
        <v>15</v>
      </c>
      <c r="M1817" s="14">
        <v>24.077220000000001</v>
      </c>
      <c r="N1817" s="14">
        <v>23.476890000000001</v>
      </c>
      <c r="O1817" s="14">
        <v>24.45438</v>
      </c>
      <c r="P1817" s="14">
        <v>23.436250000000001</v>
      </c>
      <c r="Q1817" s="14">
        <v>28.02853</v>
      </c>
      <c r="R1817" s="14">
        <v>27.979949999999999</v>
      </c>
      <c r="S1817" s="14">
        <v>24.92736</v>
      </c>
      <c r="T1817" s="14">
        <v>24.103100000000001</v>
      </c>
      <c r="U1817" s="14">
        <v>22.084029999999998</v>
      </c>
      <c r="V1817" s="14">
        <v>23.25075</v>
      </c>
      <c r="W1817" s="19">
        <v>0.24477947932480801</v>
      </c>
      <c r="X1817" s="19">
        <v>0.97516146923963798</v>
      </c>
      <c r="Y1817" s="19">
        <v>3.58906419592014E-2</v>
      </c>
      <c r="Z1817" s="19">
        <v>1.33359162224183</v>
      </c>
      <c r="AA1817" s="19">
        <v>10.5112577186613</v>
      </c>
      <c r="AB1817" s="19">
        <v>6.0964645122313197</v>
      </c>
      <c r="AC1817" s="19">
        <v>5.1042068003327598E-2</v>
      </c>
      <c r="AD1817" s="19">
        <v>6.8982347086286505E-2</v>
      </c>
      <c r="AE1817" s="19">
        <v>8.0838278469476599</v>
      </c>
      <c r="AF1817" s="19">
        <v>2.2487832917922401</v>
      </c>
      <c r="AG1817" s="19">
        <v>1.5353697538375899</v>
      </c>
      <c r="AH1817" s="19">
        <v>1.27720582485199</v>
      </c>
      <c r="AI1817" s="19">
        <v>1.1653040647506701</v>
      </c>
      <c r="AJ1817" s="19">
        <v>0.989812731742859</v>
      </c>
      <c r="AK1817" s="19">
        <v>0.16010959446430201</v>
      </c>
      <c r="AL1817" s="19">
        <v>0.43226608633995101</v>
      </c>
      <c r="AM1817" s="19">
        <v>0.46907350420951799</v>
      </c>
      <c r="AN1817" s="19">
        <v>2.06841969490051</v>
      </c>
      <c r="AO1817" s="19">
        <v>7.8291982412338298E-2</v>
      </c>
      <c r="AP1817" s="19">
        <v>0.43752101063728299</v>
      </c>
      <c r="AQ1817" s="2">
        <v>27</v>
      </c>
      <c r="AR1817" s="2">
        <v>58.1</v>
      </c>
      <c r="AS1817" s="2">
        <v>53.737000000000002</v>
      </c>
      <c r="AT1817" s="2">
        <v>323.31</v>
      </c>
      <c r="AU1817" s="18" t="s">
        <v>4283</v>
      </c>
    </row>
    <row r="1818" spans="1:47" x14ac:dyDescent="0.25">
      <c r="A1818" t="s">
        <v>4278</v>
      </c>
      <c r="B1818" t="s">
        <v>4279</v>
      </c>
      <c r="C1818" s="10" t="s">
        <v>15</v>
      </c>
      <c r="D1818" s="10" t="s">
        <v>15</v>
      </c>
      <c r="E1818" s="10" t="s">
        <v>15</v>
      </c>
      <c r="F1818" s="10" t="s">
        <v>15</v>
      </c>
      <c r="G1818" s="10" t="s">
        <v>15</v>
      </c>
      <c r="H1818" s="10">
        <v>-5.8726159999999998</v>
      </c>
      <c r="I1818" s="10" t="s">
        <v>15</v>
      </c>
      <c r="J1818" s="10" t="s">
        <v>15</v>
      </c>
      <c r="K1818" s="10" t="s">
        <v>15</v>
      </c>
      <c r="L1818" s="10">
        <v>2.0260349999999998</v>
      </c>
      <c r="M1818" s="14">
        <v>29.784859999999998</v>
      </c>
      <c r="N1818" s="14">
        <v>30.29504</v>
      </c>
      <c r="O1818" s="14">
        <v>31.651859999999999</v>
      </c>
      <c r="P1818" s="14">
        <v>32.100340000000003</v>
      </c>
      <c r="Q1818" s="14">
        <v>30.705549999999999</v>
      </c>
      <c r="R1818" s="14">
        <v>25.393750000000001</v>
      </c>
      <c r="S1818" s="14">
        <v>32.226039999999998</v>
      </c>
      <c r="T1818" s="14">
        <v>32.276069999999997</v>
      </c>
      <c r="U1818" s="14">
        <v>31.021719999999998</v>
      </c>
      <c r="V1818" s="14">
        <v>32.516089999999998</v>
      </c>
      <c r="W1818" s="19">
        <v>2.0275926339691099</v>
      </c>
      <c r="X1818" s="19">
        <v>0.66361331336696905</v>
      </c>
      <c r="Y1818" s="19">
        <v>1.52890672785624</v>
      </c>
      <c r="Z1818" s="19">
        <v>3.2125397668200999</v>
      </c>
      <c r="AA1818" s="19">
        <v>3.5828198698310901E-2</v>
      </c>
      <c r="AB1818" s="19">
        <v>2.6196437778330801</v>
      </c>
      <c r="AC1818" s="19">
        <v>3.43485537832909</v>
      </c>
      <c r="AD1818" s="19">
        <v>3.7993850436236798</v>
      </c>
      <c r="AE1818" s="19">
        <v>0.32533459426074401</v>
      </c>
      <c r="AF1818" s="19">
        <v>4.7694141206724199</v>
      </c>
      <c r="AG1818" s="19">
        <v>0.40371692180633501</v>
      </c>
      <c r="AH1818" s="19">
        <v>0.16570939123630499</v>
      </c>
      <c r="AI1818" s="19">
        <v>0.51253581047058105</v>
      </c>
      <c r="AJ1818" s="19">
        <v>0.216806694865227</v>
      </c>
      <c r="AK1818" s="19">
        <v>0.354858428239822</v>
      </c>
      <c r="AL1818" s="19">
        <v>0.84028267860412598</v>
      </c>
      <c r="AM1818" s="19">
        <v>0.14372007548809099</v>
      </c>
      <c r="AN1818" s="19">
        <v>0.161108523607254</v>
      </c>
      <c r="AO1818" s="19">
        <v>8.0137006938457503E-2</v>
      </c>
      <c r="AP1818" s="19">
        <v>0.20829123258590701</v>
      </c>
      <c r="AQ1818" s="2">
        <v>40</v>
      </c>
      <c r="AR1818" s="2">
        <v>84</v>
      </c>
      <c r="AS1818" s="2">
        <v>47.579000000000001</v>
      </c>
      <c r="AT1818" s="2">
        <v>323.31</v>
      </c>
      <c r="AU1818" s="18" t="s">
        <v>4280</v>
      </c>
    </row>
    <row r="1819" spans="1:47" x14ac:dyDescent="0.25">
      <c r="A1819" t="s">
        <v>4275</v>
      </c>
      <c r="B1819" t="s">
        <v>4276</v>
      </c>
      <c r="C1819" s="10" t="s">
        <v>15</v>
      </c>
      <c r="D1819" s="10" t="s">
        <v>15</v>
      </c>
      <c r="E1819" s="10" t="s">
        <v>15</v>
      </c>
      <c r="F1819" s="10" t="s">
        <v>15</v>
      </c>
      <c r="G1819" s="10" t="s">
        <v>15</v>
      </c>
      <c r="H1819" s="10">
        <v>3.3399930000000002</v>
      </c>
      <c r="I1819" s="10" t="s">
        <v>15</v>
      </c>
      <c r="J1819" s="10" t="s">
        <v>15</v>
      </c>
      <c r="K1819" s="10" t="s">
        <v>15</v>
      </c>
      <c r="L1819" s="10" t="s">
        <v>15</v>
      </c>
      <c r="M1819" s="14">
        <v>26.461020000000001</v>
      </c>
      <c r="N1819" s="14">
        <v>23.490100000000002</v>
      </c>
      <c r="O1819" s="14">
        <v>25.920660000000002</v>
      </c>
      <c r="P1819" s="14">
        <v>24.656829999999999</v>
      </c>
      <c r="Q1819" s="14">
        <v>23.871420000000001</v>
      </c>
      <c r="R1819" s="14">
        <v>27.883900000000001</v>
      </c>
      <c r="S1819" s="14">
        <v>24.301860000000001</v>
      </c>
      <c r="T1819" s="14">
        <v>25.26275</v>
      </c>
      <c r="U1819" s="14">
        <v>24.406420000000001</v>
      </c>
      <c r="V1819" s="14">
        <v>24.302019999999999</v>
      </c>
      <c r="W1819" s="19">
        <v>0.85518188394504202</v>
      </c>
      <c r="X1819" s="19">
        <v>1.59822199796848</v>
      </c>
      <c r="Y1819" s="19">
        <v>0.42836185124854698</v>
      </c>
      <c r="Z1819" s="19">
        <v>0.54287685822770204</v>
      </c>
      <c r="AA1819" s="19">
        <v>2.1594597306347501</v>
      </c>
      <c r="AB1819" s="19">
        <v>5.2714331176308598</v>
      </c>
      <c r="AC1819" s="19">
        <v>0.34786151856866498</v>
      </c>
      <c r="AD1819" s="19">
        <v>0.50440249986986596</v>
      </c>
      <c r="AE1819" s="19">
        <v>0.68439310571602696</v>
      </c>
      <c r="AF1819" s="19">
        <v>2.20211403940869</v>
      </c>
      <c r="AG1819" s="19">
        <v>1.15561103820801</v>
      </c>
      <c r="AH1819" s="19">
        <v>0.846560478210449</v>
      </c>
      <c r="AI1819" s="19">
        <v>1.2617710828781099</v>
      </c>
      <c r="AJ1819" s="19">
        <v>0.78903651237487804</v>
      </c>
      <c r="AK1819" s="19">
        <v>0.53740561008453402</v>
      </c>
      <c r="AL1819" s="19">
        <v>0.35446074604988098</v>
      </c>
      <c r="AM1819" s="19">
        <v>0.97734969854354903</v>
      </c>
      <c r="AN1819" s="19">
        <v>0.54228925704956099</v>
      </c>
      <c r="AO1819" s="19">
        <v>0.44345498085022</v>
      </c>
      <c r="AP1819" s="19">
        <v>6.9242045283317594E-2</v>
      </c>
      <c r="AQ1819" s="2">
        <v>14</v>
      </c>
      <c r="AR1819" s="2">
        <v>51.4</v>
      </c>
      <c r="AS1819" s="2">
        <v>37.021999999999998</v>
      </c>
      <c r="AT1819" s="2">
        <v>323.31</v>
      </c>
      <c r="AU1819" s="18" t="s">
        <v>4277</v>
      </c>
    </row>
    <row r="1820" spans="1:47" x14ac:dyDescent="0.25">
      <c r="A1820" t="s">
        <v>4272</v>
      </c>
      <c r="B1820" t="s">
        <v>4273</v>
      </c>
      <c r="C1820" s="10" t="s">
        <v>15</v>
      </c>
      <c r="D1820" s="10" t="s">
        <v>15</v>
      </c>
      <c r="E1820" s="10" t="s">
        <v>15</v>
      </c>
      <c r="F1820" s="10" t="s">
        <v>15</v>
      </c>
      <c r="G1820" s="10" t="s">
        <v>15</v>
      </c>
      <c r="H1820" s="10">
        <v>4.401618</v>
      </c>
      <c r="I1820" s="10" t="s">
        <v>15</v>
      </c>
      <c r="J1820" s="10" t="s">
        <v>15</v>
      </c>
      <c r="K1820" s="10" t="s">
        <v>15</v>
      </c>
      <c r="L1820" s="10" t="s">
        <v>15</v>
      </c>
      <c r="M1820" s="14">
        <v>23.998809999999999</v>
      </c>
      <c r="N1820" s="14">
        <v>24.491289999999999</v>
      </c>
      <c r="O1820" s="14">
        <v>24.990929999999999</v>
      </c>
      <c r="P1820" s="14">
        <v>24.427060000000001</v>
      </c>
      <c r="Q1820" s="14">
        <v>24.599699999999999</v>
      </c>
      <c r="R1820" s="14">
        <v>28.873989999999999</v>
      </c>
      <c r="S1820" s="14">
        <v>24.207419999999999</v>
      </c>
      <c r="T1820" s="14">
        <v>25.57967</v>
      </c>
      <c r="U1820" s="14">
        <v>26.132190000000001</v>
      </c>
      <c r="V1820" s="14">
        <v>24.409600000000001</v>
      </c>
      <c r="W1820" s="19">
        <v>0.91159296669706702</v>
      </c>
      <c r="X1820" s="19">
        <v>0.75540349360481895</v>
      </c>
      <c r="Y1820" s="19">
        <v>0.33406547385170599</v>
      </c>
      <c r="Z1820" s="19">
        <v>1.59269415286364</v>
      </c>
      <c r="AA1820" s="19">
        <v>0.81884840495323397</v>
      </c>
      <c r="AB1820" s="19">
        <v>5.9106335477278096</v>
      </c>
      <c r="AC1820" s="19">
        <v>1.9288874113369701</v>
      </c>
      <c r="AD1820" s="19">
        <v>3.8554824021608702E-2</v>
      </c>
      <c r="AE1820" s="19">
        <v>0.40663862347670499</v>
      </c>
      <c r="AF1820" s="19">
        <v>0.107506436618825</v>
      </c>
      <c r="AG1820" s="19">
        <v>1.3102940320968599</v>
      </c>
      <c r="AH1820" s="19">
        <v>0.776955425739288</v>
      </c>
      <c r="AI1820" s="19">
        <v>0.93100869655609098</v>
      </c>
      <c r="AJ1820" s="19">
        <v>0.32921859622001598</v>
      </c>
      <c r="AK1820" s="19">
        <v>0.20031759142875699</v>
      </c>
      <c r="AL1820" s="19">
        <v>0.34481307864189098</v>
      </c>
      <c r="AM1820" s="19">
        <v>0.15954436361789701</v>
      </c>
      <c r="AN1820" s="19">
        <v>0.93654227256774902</v>
      </c>
      <c r="AO1820" s="19">
        <v>1.23669373989105</v>
      </c>
      <c r="AP1820" s="19">
        <v>1.71358418464661</v>
      </c>
      <c r="AQ1820" s="2">
        <v>18</v>
      </c>
      <c r="AR1820" s="2">
        <v>22.1</v>
      </c>
      <c r="AS1820" s="2">
        <v>128.36000000000001</v>
      </c>
      <c r="AT1820" s="2">
        <v>161.56</v>
      </c>
      <c r="AU1820" s="18" t="s">
        <v>4274</v>
      </c>
    </row>
    <row r="1821" spans="1:47" x14ac:dyDescent="0.25">
      <c r="A1821" t="s">
        <v>4266</v>
      </c>
      <c r="B1821" t="s">
        <v>4267</v>
      </c>
      <c r="C1821" s="10">
        <v>2.549204</v>
      </c>
      <c r="D1821" s="10" t="s">
        <v>15</v>
      </c>
      <c r="E1821" s="10" t="s">
        <v>15</v>
      </c>
      <c r="F1821" s="10" t="s">
        <v>15</v>
      </c>
      <c r="G1821" s="10" t="s">
        <v>15</v>
      </c>
      <c r="H1821" s="10" t="s">
        <v>15</v>
      </c>
      <c r="I1821" s="10" t="s">
        <v>15</v>
      </c>
      <c r="J1821" s="10" t="s">
        <v>15</v>
      </c>
      <c r="K1821" s="10" t="s">
        <v>15</v>
      </c>
      <c r="L1821" s="10" t="s">
        <v>15</v>
      </c>
      <c r="M1821" s="14">
        <v>27.368500000000001</v>
      </c>
      <c r="N1821" s="14">
        <v>25.494769999999999</v>
      </c>
      <c r="O1821" s="14">
        <v>24.064550000000001</v>
      </c>
      <c r="P1821" s="14">
        <v>23.724910000000001</v>
      </c>
      <c r="Q1821" s="14">
        <v>24.898319999999998</v>
      </c>
      <c r="R1821" s="14">
        <v>25.765090000000001</v>
      </c>
      <c r="S1821" s="14">
        <v>24.167369999999998</v>
      </c>
      <c r="T1821" s="14">
        <v>24.863250000000001</v>
      </c>
      <c r="U1821" s="14">
        <v>26.007269999999998</v>
      </c>
      <c r="V1821" s="14">
        <v>23.29918</v>
      </c>
      <c r="W1821" s="19">
        <v>2.1232639953682999</v>
      </c>
      <c r="X1821" s="19">
        <v>0.140526960946636</v>
      </c>
      <c r="Y1821" s="19">
        <v>0.84386232951798301</v>
      </c>
      <c r="Z1821" s="19">
        <v>1.10842418699336</v>
      </c>
      <c r="AA1821" s="19">
        <v>0.111629669879019</v>
      </c>
      <c r="AB1821" s="19">
        <v>2.2252649928614001E-2</v>
      </c>
      <c r="AC1821" s="19">
        <v>0.23307143210956299</v>
      </c>
      <c r="AD1821" s="19">
        <v>0.29385538594369498</v>
      </c>
      <c r="AE1821" s="19">
        <v>2.3703222645048698</v>
      </c>
      <c r="AF1821" s="19">
        <v>1.1290631773073501</v>
      </c>
      <c r="AG1821" s="19">
        <v>0.99605089426040605</v>
      </c>
      <c r="AH1821" s="19">
        <v>1.6575399637222299</v>
      </c>
      <c r="AI1821" s="19">
        <v>0.59071809053420998</v>
      </c>
      <c r="AJ1821" s="19">
        <v>0.97623401880264304</v>
      </c>
      <c r="AK1821" s="19">
        <v>1.60416579246521</v>
      </c>
      <c r="AL1821" s="19">
        <v>1.6043394804000899</v>
      </c>
      <c r="AM1821" s="19">
        <v>1.79587519168854</v>
      </c>
      <c r="AN1821" s="19">
        <v>0.351923048496246</v>
      </c>
      <c r="AO1821" s="19">
        <v>0.18484461307525599</v>
      </c>
      <c r="AP1821" s="19">
        <v>0.84826475381851196</v>
      </c>
      <c r="AQ1821" s="2">
        <v>11</v>
      </c>
      <c r="AR1821" s="2">
        <v>26.3</v>
      </c>
      <c r="AS1821" s="2">
        <v>52.655999999999999</v>
      </c>
      <c r="AT1821" s="2">
        <v>190.67</v>
      </c>
      <c r="AU1821" s="18" t="s">
        <v>4268</v>
      </c>
    </row>
    <row r="1822" spans="1:47" x14ac:dyDescent="0.25">
      <c r="A1822" t="s">
        <v>4260</v>
      </c>
      <c r="B1822" t="s">
        <v>4261</v>
      </c>
      <c r="C1822" s="10" t="s">
        <v>15</v>
      </c>
      <c r="D1822" s="10" t="s">
        <v>15</v>
      </c>
      <c r="E1822" s="10">
        <v>-3.111974</v>
      </c>
      <c r="F1822" s="10" t="s">
        <v>15</v>
      </c>
      <c r="G1822" s="10" t="s">
        <v>15</v>
      </c>
      <c r="H1822" s="10">
        <v>3.4062100000000002</v>
      </c>
      <c r="I1822" s="10" t="s">
        <v>15</v>
      </c>
      <c r="J1822" s="10" t="s">
        <v>15</v>
      </c>
      <c r="K1822" s="10" t="s">
        <v>15</v>
      </c>
      <c r="L1822" s="10" t="s">
        <v>15</v>
      </c>
      <c r="M1822" s="14">
        <v>28.82328</v>
      </c>
      <c r="N1822" s="14">
        <v>27.869029999999999</v>
      </c>
      <c r="O1822" s="14">
        <v>24.298660000000002</v>
      </c>
      <c r="P1822" s="14">
        <v>25.069680000000002</v>
      </c>
      <c r="Q1822" s="14">
        <v>28.359020000000001</v>
      </c>
      <c r="R1822" s="14">
        <v>30.26539</v>
      </c>
      <c r="S1822" s="14">
        <v>25.840620000000001</v>
      </c>
      <c r="T1822" s="14">
        <v>27.131139999999998</v>
      </c>
      <c r="U1822" s="14">
        <v>26.97803</v>
      </c>
      <c r="V1822" s="14">
        <v>27.165880000000001</v>
      </c>
      <c r="W1822" s="19">
        <v>1.8868121210506901</v>
      </c>
      <c r="X1822" s="19">
        <v>1.2199334757701801</v>
      </c>
      <c r="Y1822" s="19">
        <v>9.1162933815728096</v>
      </c>
      <c r="Z1822" s="19">
        <v>0.90847930728248105</v>
      </c>
      <c r="AA1822" s="19">
        <v>2.2137417934597101</v>
      </c>
      <c r="AB1822" s="19">
        <v>5.8520901398014802</v>
      </c>
      <c r="AC1822" s="19">
        <v>0.27465718955499901</v>
      </c>
      <c r="AD1822" s="19">
        <v>0.31107616156284701</v>
      </c>
      <c r="AE1822" s="19">
        <v>2.68848232084762E-2</v>
      </c>
      <c r="AF1822" s="19">
        <v>0.363552078589718</v>
      </c>
      <c r="AG1822" s="19">
        <v>0.74521881341934204</v>
      </c>
      <c r="AH1822" s="19">
        <v>0.37483155727386502</v>
      </c>
      <c r="AI1822" s="19">
        <v>7.7608525753021199E-2</v>
      </c>
      <c r="AJ1822" s="19">
        <v>1.8484742641448999</v>
      </c>
      <c r="AK1822" s="19">
        <v>0.57764530181884799</v>
      </c>
      <c r="AL1822" s="19">
        <v>0.42155638337135298</v>
      </c>
      <c r="AM1822" s="19">
        <v>2.0992448329925502</v>
      </c>
      <c r="AN1822" s="19">
        <v>1.3154867887496899</v>
      </c>
      <c r="AO1822" s="19">
        <v>1.6951044797897299</v>
      </c>
      <c r="AP1822" s="19">
        <v>2.1582510471343999</v>
      </c>
      <c r="AQ1822" s="2">
        <v>22</v>
      </c>
      <c r="AR1822" s="2">
        <v>67</v>
      </c>
      <c r="AS1822" s="2">
        <v>46.762999999999998</v>
      </c>
      <c r="AT1822" s="2">
        <v>262.39</v>
      </c>
      <c r="AU1822" s="18" t="s">
        <v>4262</v>
      </c>
    </row>
    <row r="1823" spans="1:47" x14ac:dyDescent="0.25">
      <c r="A1823" t="s">
        <v>4257</v>
      </c>
      <c r="B1823" t="s">
        <v>4258</v>
      </c>
      <c r="C1823" s="10" t="s">
        <v>15</v>
      </c>
      <c r="D1823" s="10" t="s">
        <v>15</v>
      </c>
      <c r="E1823" s="10" t="s">
        <v>15</v>
      </c>
      <c r="F1823" s="10" t="s">
        <v>15</v>
      </c>
      <c r="G1823" s="10" t="s">
        <v>15</v>
      </c>
      <c r="H1823" s="10">
        <v>-2.3250459999999999</v>
      </c>
      <c r="I1823" s="10" t="s">
        <v>15</v>
      </c>
      <c r="J1823" s="10" t="s">
        <v>15</v>
      </c>
      <c r="K1823" s="10" t="s">
        <v>15</v>
      </c>
      <c r="L1823" s="10" t="s">
        <v>15</v>
      </c>
      <c r="M1823" s="14">
        <v>32.830970000000001</v>
      </c>
      <c r="N1823" s="14">
        <v>33.043289999999999</v>
      </c>
      <c r="O1823" s="14">
        <v>34.638660000000002</v>
      </c>
      <c r="P1823" s="14">
        <v>33.66581</v>
      </c>
      <c r="Q1823" s="14">
        <v>31.634889999999999</v>
      </c>
      <c r="R1823" s="14">
        <v>31.071439999999999</v>
      </c>
      <c r="S1823" s="14">
        <v>33.26276</v>
      </c>
      <c r="T1823" s="14">
        <v>33.990749999999998</v>
      </c>
      <c r="U1823" s="14">
        <v>32.726990000000001</v>
      </c>
      <c r="V1823" s="14">
        <v>33.790039999999998</v>
      </c>
      <c r="W1823" s="19">
        <v>0.49939613088425</v>
      </c>
      <c r="X1823" s="19">
        <v>3.5726367627100797E-2</v>
      </c>
      <c r="Y1823" s="19">
        <v>2.4439096149604902</v>
      </c>
      <c r="Z1823" s="19">
        <v>1.6653944249849899</v>
      </c>
      <c r="AA1823" s="19">
        <v>7.5687784228725601</v>
      </c>
      <c r="AB1823" s="19">
        <v>1.5620072192083201</v>
      </c>
      <c r="AC1823" s="19">
        <v>0.70344820904835204</v>
      </c>
      <c r="AD1823" s="19">
        <v>4.9341385993618596</v>
      </c>
      <c r="AE1823" s="19">
        <v>0.57042475455572395</v>
      </c>
      <c r="AF1823" s="19">
        <v>1.7266644059774401</v>
      </c>
      <c r="AG1823" s="19">
        <v>0.30780380964279203</v>
      </c>
      <c r="AH1823" s="19">
        <v>0.19041492044925701</v>
      </c>
      <c r="AI1823" s="19">
        <v>0.46210375428199801</v>
      </c>
      <c r="AJ1823" s="19">
        <v>0.372652798891068</v>
      </c>
      <c r="AK1823" s="19">
        <v>0.114971108734608</v>
      </c>
      <c r="AL1823" s="19">
        <v>0.81988507509231601</v>
      </c>
      <c r="AM1823" s="19">
        <v>2.4883499369025199E-2</v>
      </c>
      <c r="AN1823" s="19">
        <v>0.12866897881031</v>
      </c>
      <c r="AO1823" s="19">
        <v>0.19204936921596499</v>
      </c>
      <c r="AP1823" s="19">
        <v>0.26496392488479598</v>
      </c>
      <c r="AQ1823" s="2">
        <v>19</v>
      </c>
      <c r="AR1823" s="2">
        <v>87.6</v>
      </c>
      <c r="AS1823" s="2">
        <v>19.3</v>
      </c>
      <c r="AT1823" s="2">
        <v>323.31</v>
      </c>
      <c r="AU1823" s="18" t="s">
        <v>4259</v>
      </c>
    </row>
    <row r="1824" spans="1:47" x14ac:dyDescent="0.25">
      <c r="A1824" t="s">
        <v>4254</v>
      </c>
      <c r="B1824" t="s">
        <v>4255</v>
      </c>
      <c r="C1824" s="10" t="s">
        <v>15</v>
      </c>
      <c r="D1824" s="10" t="s">
        <v>15</v>
      </c>
      <c r="E1824" s="10" t="s">
        <v>15</v>
      </c>
      <c r="F1824" s="10" t="s">
        <v>15</v>
      </c>
      <c r="G1824" s="10" t="s">
        <v>15</v>
      </c>
      <c r="H1824" s="10" t="s">
        <v>15</v>
      </c>
      <c r="I1824" s="10" t="s">
        <v>15</v>
      </c>
      <c r="J1824" s="10" t="s">
        <v>15</v>
      </c>
      <c r="K1824" s="10">
        <v>2.00848</v>
      </c>
      <c r="L1824" s="10" t="s">
        <v>15</v>
      </c>
      <c r="M1824" s="14">
        <v>27.615780000000001</v>
      </c>
      <c r="N1824" s="14">
        <v>27.65363</v>
      </c>
      <c r="O1824" s="14">
        <v>26.494150000000001</v>
      </c>
      <c r="P1824" s="14">
        <v>26.767800000000001</v>
      </c>
      <c r="Q1824" s="14">
        <v>28.00301</v>
      </c>
      <c r="R1824" s="14">
        <v>26.611049999999999</v>
      </c>
      <c r="S1824" s="14">
        <v>26.67107</v>
      </c>
      <c r="T1824" s="14">
        <v>26.006440000000001</v>
      </c>
      <c r="U1824" s="14">
        <v>28.911719999999999</v>
      </c>
      <c r="V1824" s="14">
        <v>26.949629999999999</v>
      </c>
      <c r="W1824" s="19">
        <v>1.02635709991197</v>
      </c>
      <c r="X1824" s="19">
        <v>0.89322272570535199</v>
      </c>
      <c r="Y1824" s="19">
        <v>0.499860764125033</v>
      </c>
      <c r="Z1824" s="19">
        <v>0.82474538145687204</v>
      </c>
      <c r="AA1824" s="19">
        <v>2.80451849755126</v>
      </c>
      <c r="AB1824" s="19">
        <v>8.1462367786196699E-2</v>
      </c>
      <c r="AC1824" s="19">
        <v>0.53846230548025298</v>
      </c>
      <c r="AD1824" s="19">
        <v>2.4019457613348498</v>
      </c>
      <c r="AE1824" s="19">
        <v>8.2750281059482695</v>
      </c>
      <c r="AF1824" s="19">
        <v>0.46093755182512802</v>
      </c>
      <c r="AG1824" s="19">
        <v>0.49886178970336897</v>
      </c>
      <c r="AH1824" s="19">
        <v>0.638608038425446</v>
      </c>
      <c r="AI1824" s="19">
        <v>1.26407670974731</v>
      </c>
      <c r="AJ1824" s="19">
        <v>0.58194673061370905</v>
      </c>
      <c r="AK1824" s="19">
        <v>0.310900688171387</v>
      </c>
      <c r="AL1824" s="19">
        <v>0.61285507678985596</v>
      </c>
      <c r="AM1824" s="19">
        <v>0.31814870238304099</v>
      </c>
      <c r="AN1824" s="19">
        <v>0.38447532057762102</v>
      </c>
      <c r="AO1824" s="19">
        <v>0.115590259432793</v>
      </c>
      <c r="AP1824" s="19">
        <v>1.17114782333374</v>
      </c>
      <c r="AQ1824" s="2">
        <v>25</v>
      </c>
      <c r="AR1824" s="2">
        <v>29.3</v>
      </c>
      <c r="AS1824" s="2">
        <v>116.74</v>
      </c>
      <c r="AT1824" s="2">
        <v>228.73</v>
      </c>
      <c r="AU1824" s="18" t="s">
        <v>4256</v>
      </c>
    </row>
    <row r="1825" spans="1:47" x14ac:dyDescent="0.25">
      <c r="A1825" t="s">
        <v>4251</v>
      </c>
      <c r="B1825" t="s">
        <v>4252</v>
      </c>
      <c r="C1825" s="10" t="s">
        <v>15</v>
      </c>
      <c r="D1825" s="10" t="s">
        <v>15</v>
      </c>
      <c r="E1825" s="10" t="s">
        <v>15</v>
      </c>
      <c r="F1825" s="10" t="s">
        <v>15</v>
      </c>
      <c r="G1825" s="10">
        <v>3.8310249999999999</v>
      </c>
      <c r="H1825" s="10" t="s">
        <v>15</v>
      </c>
      <c r="I1825" s="10" t="s">
        <v>15</v>
      </c>
      <c r="J1825" s="10" t="s">
        <v>15</v>
      </c>
      <c r="K1825" s="10" t="s">
        <v>15</v>
      </c>
      <c r="L1825" s="10" t="s">
        <v>15</v>
      </c>
      <c r="M1825" s="14">
        <v>24.628039999999999</v>
      </c>
      <c r="N1825" s="14">
        <v>24.224409999999999</v>
      </c>
      <c r="O1825" s="14">
        <v>24.547979999999999</v>
      </c>
      <c r="P1825" s="14">
        <v>24.90033</v>
      </c>
      <c r="Q1825" s="14">
        <v>28.37266</v>
      </c>
      <c r="R1825" s="14">
        <v>25.168700000000001</v>
      </c>
      <c r="S1825" s="14">
        <v>23.295850000000002</v>
      </c>
      <c r="T1825" s="14">
        <v>23.807950000000002</v>
      </c>
      <c r="U1825" s="14">
        <v>24.677530000000001</v>
      </c>
      <c r="V1825" s="14">
        <v>24.347909999999999</v>
      </c>
      <c r="W1825" s="19">
        <v>0.29094441951572902</v>
      </c>
      <c r="X1825" s="19">
        <v>0.86093217112872999</v>
      </c>
      <c r="Y1825" s="19">
        <v>0.47167831599285698</v>
      </c>
      <c r="Z1825" s="19">
        <v>0.133934755252996</v>
      </c>
      <c r="AA1825" s="19">
        <v>5.0984207919420497</v>
      </c>
      <c r="AB1825" s="19">
        <v>0.55933940485385902</v>
      </c>
      <c r="AC1825" s="19">
        <v>1.8707174480728499</v>
      </c>
      <c r="AD1825" s="19">
        <v>1.15505382861561</v>
      </c>
      <c r="AE1825" s="19">
        <v>0.10742660501340801</v>
      </c>
      <c r="AF1825" s="19">
        <v>1.6165593717215201</v>
      </c>
      <c r="AG1825" s="19">
        <v>0.92494851350784302</v>
      </c>
      <c r="AH1825" s="19">
        <v>0.721790790557861</v>
      </c>
      <c r="AI1825" s="19">
        <v>0.230850249528885</v>
      </c>
      <c r="AJ1825" s="19">
        <v>0.72550469636917103</v>
      </c>
      <c r="AK1825" s="19">
        <v>0.44899725914001498</v>
      </c>
      <c r="AL1825" s="19">
        <v>0.42780119180679299</v>
      </c>
      <c r="AM1825" s="19">
        <v>0.393639415502548</v>
      </c>
      <c r="AN1825" s="19">
        <v>0.74940669536590598</v>
      </c>
      <c r="AO1825" s="19">
        <v>1.0899053812027</v>
      </c>
      <c r="AP1825" s="19">
        <v>0.105936594307423</v>
      </c>
      <c r="AQ1825" s="2">
        <v>15</v>
      </c>
      <c r="AR1825" s="2">
        <v>23.2</v>
      </c>
      <c r="AS1825" s="2">
        <v>92.774000000000001</v>
      </c>
      <c r="AT1825" s="2">
        <v>40.488999999999997</v>
      </c>
      <c r="AU1825" s="18" t="s">
        <v>4253</v>
      </c>
    </row>
    <row r="1826" spans="1:47" x14ac:dyDescent="0.25">
      <c r="A1826" t="s">
        <v>4248</v>
      </c>
      <c r="B1826" t="s">
        <v>4249</v>
      </c>
      <c r="C1826" s="10" t="s">
        <v>15</v>
      </c>
      <c r="D1826" s="10" t="s">
        <v>15</v>
      </c>
      <c r="E1826" s="10" t="s">
        <v>15</v>
      </c>
      <c r="F1826" s="10" t="s">
        <v>15</v>
      </c>
      <c r="G1826" s="10" t="s">
        <v>15</v>
      </c>
      <c r="H1826" s="10">
        <v>-2.9334220000000002</v>
      </c>
      <c r="I1826" s="10" t="s">
        <v>15</v>
      </c>
      <c r="J1826" s="10" t="s">
        <v>15</v>
      </c>
      <c r="K1826" s="10" t="s">
        <v>15</v>
      </c>
      <c r="L1826" s="10" t="s">
        <v>15</v>
      </c>
      <c r="M1826" s="14">
        <v>29.780560000000001</v>
      </c>
      <c r="N1826" s="14">
        <v>31.889109999999999</v>
      </c>
      <c r="O1826" s="14">
        <v>32.058889999999998</v>
      </c>
      <c r="P1826" s="14">
        <v>31.461320000000001</v>
      </c>
      <c r="Q1826" s="14">
        <v>28.980460000000001</v>
      </c>
      <c r="R1826" s="14">
        <v>28.17183</v>
      </c>
      <c r="S1826" s="14">
        <v>31.74916</v>
      </c>
      <c r="T1826" s="14">
        <v>29.988399999999999</v>
      </c>
      <c r="U1826" s="14">
        <v>30.771850000000001</v>
      </c>
      <c r="V1826" s="14">
        <v>31.792310000000001</v>
      </c>
      <c r="W1826" s="19">
        <v>1.47676301299674</v>
      </c>
      <c r="X1826" s="19">
        <v>4.8458607119355799</v>
      </c>
      <c r="Y1826" s="19">
        <v>1.1468369052026199</v>
      </c>
      <c r="Z1826" s="19">
        <v>2.6531855141917799</v>
      </c>
      <c r="AA1826" s="19">
        <v>7.0635228903657099</v>
      </c>
      <c r="AB1826" s="19">
        <v>2.42041687860665</v>
      </c>
      <c r="AC1826" s="19">
        <v>4.2050877994320697</v>
      </c>
      <c r="AD1826" s="19">
        <v>1.2193143559203401</v>
      </c>
      <c r="AE1826" s="19">
        <v>0.25899161623194999</v>
      </c>
      <c r="AF1826" s="19">
        <v>4.5563966508649099</v>
      </c>
      <c r="AG1826" s="19">
        <v>0.43886575102806102</v>
      </c>
      <c r="AH1826" s="19">
        <v>0.275758117437363</v>
      </c>
      <c r="AI1826" s="19">
        <v>0.79062563180923495</v>
      </c>
      <c r="AJ1826" s="19">
        <v>0.193310096859932</v>
      </c>
      <c r="AK1826" s="19">
        <v>0.11300152540206899</v>
      </c>
      <c r="AL1826" s="19">
        <v>0.638974368572235</v>
      </c>
      <c r="AM1826" s="19">
        <v>0.11750676482915901</v>
      </c>
      <c r="AN1826" s="19">
        <v>0.27643966674804699</v>
      </c>
      <c r="AO1826" s="19">
        <v>0.34665209054946899</v>
      </c>
      <c r="AP1826" s="19">
        <v>8.2526750862598405E-2</v>
      </c>
      <c r="AQ1826" s="2">
        <v>29</v>
      </c>
      <c r="AR1826" s="2">
        <v>76.900000000000006</v>
      </c>
      <c r="AS1826" s="2">
        <v>47.116999999999997</v>
      </c>
      <c r="AT1826" s="2">
        <v>323.31</v>
      </c>
      <c r="AU1826" s="18" t="s">
        <v>4250</v>
      </c>
    </row>
    <row r="1827" spans="1:47" x14ac:dyDescent="0.25">
      <c r="A1827" t="s">
        <v>4245</v>
      </c>
      <c r="B1827" t="s">
        <v>4246</v>
      </c>
      <c r="C1827" s="10" t="s">
        <v>15</v>
      </c>
      <c r="D1827" s="10" t="s">
        <v>15</v>
      </c>
      <c r="E1827" s="10" t="s">
        <v>15</v>
      </c>
      <c r="F1827" s="10">
        <v>-2.2933500000000002</v>
      </c>
      <c r="G1827" s="10" t="s">
        <v>15</v>
      </c>
      <c r="H1827" s="10">
        <v>2.0036040000000002</v>
      </c>
      <c r="I1827" s="10" t="s">
        <v>15</v>
      </c>
      <c r="J1827" s="10" t="s">
        <v>15</v>
      </c>
      <c r="K1827" s="10" t="s">
        <v>15</v>
      </c>
      <c r="L1827" s="10" t="s">
        <v>15</v>
      </c>
      <c r="M1827" s="14">
        <v>34.000799999999998</v>
      </c>
      <c r="N1827" s="14">
        <v>33.429020000000001</v>
      </c>
      <c r="O1827" s="14">
        <v>32.511920000000003</v>
      </c>
      <c r="P1827" s="14">
        <v>30.520620000000001</v>
      </c>
      <c r="Q1827" s="14">
        <v>31.7</v>
      </c>
      <c r="R1827" s="14">
        <v>34.282229999999998</v>
      </c>
      <c r="S1827" s="14">
        <v>31.367360000000001</v>
      </c>
      <c r="T1827" s="14">
        <v>32.294989999999999</v>
      </c>
      <c r="U1827" s="14">
        <v>32.469729999999998</v>
      </c>
      <c r="V1827" s="14">
        <v>32.209530000000001</v>
      </c>
      <c r="W1827" s="19">
        <v>5.2324610935051803</v>
      </c>
      <c r="X1827" s="19">
        <v>3.7866856947812702</v>
      </c>
      <c r="Y1827" s="19">
        <v>2.84502705372984E-2</v>
      </c>
      <c r="Z1827" s="19">
        <v>7.21579312696658</v>
      </c>
      <c r="AA1827" s="19">
        <v>2.7502443563039698</v>
      </c>
      <c r="AB1827" s="19">
        <v>1.9849493991534499</v>
      </c>
      <c r="AC1827" s="19">
        <v>0.58800495909943395</v>
      </c>
      <c r="AD1827" s="19">
        <v>0.30651129428384999</v>
      </c>
      <c r="AE1827" s="19">
        <v>9.8581269085423005E-3</v>
      </c>
      <c r="AF1827" s="19">
        <v>0.78520521573704705</v>
      </c>
      <c r="AG1827" s="19">
        <v>0.30526092648506198</v>
      </c>
      <c r="AH1827" s="19">
        <v>0.183690845966339</v>
      </c>
      <c r="AI1827" s="19">
        <v>0.92108500003814697</v>
      </c>
      <c r="AJ1827" s="19">
        <v>0.301976889371872</v>
      </c>
      <c r="AK1827" s="19">
        <v>0.251933693885803</v>
      </c>
      <c r="AL1827" s="19">
        <v>0.61227577924728405</v>
      </c>
      <c r="AM1827" s="19">
        <v>0.81099575757980302</v>
      </c>
      <c r="AN1827" s="19">
        <v>0.17258071899414101</v>
      </c>
      <c r="AO1827" s="19">
        <v>0.36024293303489702</v>
      </c>
      <c r="AP1827" s="19">
        <v>0.13664673268795</v>
      </c>
      <c r="AQ1827" s="2">
        <v>26</v>
      </c>
      <c r="AR1827" s="2">
        <v>75.099999999999994</v>
      </c>
      <c r="AS1827" s="2">
        <v>43.008000000000003</v>
      </c>
      <c r="AT1827" s="2">
        <v>323.31</v>
      </c>
      <c r="AU1827" s="18" t="s">
        <v>4247</v>
      </c>
    </row>
    <row r="1828" spans="1:47" x14ac:dyDescent="0.25">
      <c r="A1828" t="s">
        <v>4242</v>
      </c>
      <c r="B1828" t="s">
        <v>4243</v>
      </c>
      <c r="C1828" s="10" t="s">
        <v>15</v>
      </c>
      <c r="D1828" s="10" t="s">
        <v>15</v>
      </c>
      <c r="E1828" s="10" t="s">
        <v>15</v>
      </c>
      <c r="F1828" s="10" t="s">
        <v>15</v>
      </c>
      <c r="G1828" s="10" t="s">
        <v>15</v>
      </c>
      <c r="H1828" s="10">
        <v>-2.0467499999999998</v>
      </c>
      <c r="I1828" s="10" t="s">
        <v>15</v>
      </c>
      <c r="J1828" s="10" t="s">
        <v>15</v>
      </c>
      <c r="K1828" s="10" t="s">
        <v>15</v>
      </c>
      <c r="L1828" s="10" t="s">
        <v>15</v>
      </c>
      <c r="M1828" s="14">
        <v>34.205379999999998</v>
      </c>
      <c r="N1828" s="14">
        <v>33.635159999999999</v>
      </c>
      <c r="O1828" s="14">
        <v>34.063020000000002</v>
      </c>
      <c r="P1828" s="14">
        <v>33.438400000000001</v>
      </c>
      <c r="Q1828" s="14">
        <v>33.850270000000002</v>
      </c>
      <c r="R1828" s="14">
        <v>31.62397</v>
      </c>
      <c r="S1828" s="14">
        <v>33.512149999999998</v>
      </c>
      <c r="T1828" s="14">
        <v>33.875109999999999</v>
      </c>
      <c r="U1828" s="14">
        <v>33.361049999999999</v>
      </c>
      <c r="V1828" s="14">
        <v>33.916879999999999</v>
      </c>
      <c r="W1828" s="19">
        <v>0.713916338086653</v>
      </c>
      <c r="X1828" s="19">
        <v>0.344040834663905</v>
      </c>
      <c r="Y1828" s="19">
        <v>1.7326563826983801E-2</v>
      </c>
      <c r="Z1828" s="19">
        <v>0.200325017364229</v>
      </c>
      <c r="AA1828" s="19">
        <v>1.5017311879309301</v>
      </c>
      <c r="AB1828" s="19">
        <v>4.7007949499493904</v>
      </c>
      <c r="AC1828" s="19">
        <v>6.7647581904206194E-2</v>
      </c>
      <c r="AD1828" s="19">
        <v>0.44079201571929399</v>
      </c>
      <c r="AE1828" s="19">
        <v>0.126493200374414</v>
      </c>
      <c r="AF1828" s="19">
        <v>0.13411713027924399</v>
      </c>
      <c r="AG1828" s="19">
        <v>0.99661970138549805</v>
      </c>
      <c r="AH1828" s="19">
        <v>0.106827892363071</v>
      </c>
      <c r="AI1828" s="19">
        <v>1.5186473131179801</v>
      </c>
      <c r="AJ1828" s="19">
        <v>0.132094591856003</v>
      </c>
      <c r="AK1828" s="19">
        <v>0.167497053742409</v>
      </c>
      <c r="AL1828" s="19">
        <v>0.22718755900859799</v>
      </c>
      <c r="AM1828" s="19">
        <v>0.12815070152282701</v>
      </c>
      <c r="AN1828" s="19">
        <v>0.48820158839225802</v>
      </c>
      <c r="AO1828" s="19">
        <v>0.41600355505943298</v>
      </c>
      <c r="AP1828" s="19">
        <v>0.54910647869110096</v>
      </c>
      <c r="AQ1828" s="2">
        <v>12</v>
      </c>
      <c r="AR1828" s="2">
        <v>90.2</v>
      </c>
      <c r="AS1828" s="2">
        <v>9.3267000000000007</v>
      </c>
      <c r="AT1828" s="2">
        <v>323.31</v>
      </c>
      <c r="AU1828" s="18" t="s">
        <v>4244</v>
      </c>
    </row>
    <row r="1829" spans="1:47" x14ac:dyDescent="0.25">
      <c r="A1829" t="s">
        <v>4236</v>
      </c>
      <c r="B1829" t="s">
        <v>4237</v>
      </c>
      <c r="C1829" s="10">
        <v>2.5152929999999998</v>
      </c>
      <c r="D1829" s="10" t="s">
        <v>15</v>
      </c>
      <c r="E1829" s="10" t="s">
        <v>15</v>
      </c>
      <c r="F1829" s="10" t="s">
        <v>15</v>
      </c>
      <c r="G1829" s="10" t="s">
        <v>15</v>
      </c>
      <c r="H1829" s="10">
        <v>2.329377</v>
      </c>
      <c r="I1829" s="10">
        <v>-2.1193559999999998</v>
      </c>
      <c r="J1829" s="10" t="s">
        <v>15</v>
      </c>
      <c r="K1829" s="10" t="s">
        <v>15</v>
      </c>
      <c r="L1829" s="10" t="s">
        <v>15</v>
      </c>
      <c r="M1829" s="14">
        <v>27.622699999999998</v>
      </c>
      <c r="N1829" s="14">
        <v>26.782959999999999</v>
      </c>
      <c r="O1829" s="14">
        <v>24.92595</v>
      </c>
      <c r="P1829" s="14">
        <v>23.823550000000001</v>
      </c>
      <c r="Q1829" s="14">
        <v>25.310169999999999</v>
      </c>
      <c r="R1829" s="14">
        <v>27.314150000000001</v>
      </c>
      <c r="S1829" s="14">
        <v>23.428540000000002</v>
      </c>
      <c r="T1829" s="14">
        <v>24.26699</v>
      </c>
      <c r="U1829" s="14">
        <v>23.925660000000001</v>
      </c>
      <c r="V1829" s="14">
        <v>24.056539999999998</v>
      </c>
      <c r="W1829" s="19">
        <v>3.41701248144537</v>
      </c>
      <c r="X1829" s="19">
        <v>3.5594287474626398</v>
      </c>
      <c r="Y1829" s="19">
        <v>1.2700751310385701</v>
      </c>
      <c r="Z1829" s="19">
        <v>3.0130080250059201</v>
      </c>
      <c r="AA1829" s="19">
        <v>0.22960137651419599</v>
      </c>
      <c r="AB1829" s="19">
        <v>1.6767783900909501</v>
      </c>
      <c r="AC1829" s="19">
        <v>5.2902121005288203</v>
      </c>
      <c r="AD1829" s="19">
        <v>2.9055114242628299</v>
      </c>
      <c r="AE1829" s="19">
        <v>5.0683117134065601</v>
      </c>
      <c r="AF1829" s="19">
        <v>0.28950454598867498</v>
      </c>
      <c r="AG1829" s="19">
        <v>0.66205483675003096</v>
      </c>
      <c r="AH1829" s="19">
        <v>0.40904256701469399</v>
      </c>
      <c r="AI1829" s="19">
        <v>0.33317795395851102</v>
      </c>
      <c r="AJ1829" s="19">
        <v>0.487548798322678</v>
      </c>
      <c r="AK1829" s="19">
        <v>0.44541776180267301</v>
      </c>
      <c r="AL1829" s="19">
        <v>0.86553364992141701</v>
      </c>
      <c r="AM1829" s="19">
        <v>0.20075522363185899</v>
      </c>
      <c r="AN1829" s="19">
        <v>0.26105034351348899</v>
      </c>
      <c r="AO1829" s="19">
        <v>8.4485210478305803E-2</v>
      </c>
      <c r="AP1829" s="19">
        <v>1.6945934295654299</v>
      </c>
      <c r="AQ1829" s="2">
        <v>13</v>
      </c>
      <c r="AR1829" s="2">
        <v>47.4</v>
      </c>
      <c r="AS1829" s="2">
        <v>34.554000000000002</v>
      </c>
      <c r="AT1829" s="2">
        <v>166.82</v>
      </c>
      <c r="AU1829" s="18" t="s">
        <v>4238</v>
      </c>
    </row>
    <row r="1830" spans="1:47" x14ac:dyDescent="0.25">
      <c r="A1830" t="s">
        <v>4233</v>
      </c>
      <c r="B1830" t="s">
        <v>4234</v>
      </c>
      <c r="C1830" s="10" t="s">
        <v>15</v>
      </c>
      <c r="D1830" s="10" t="s">
        <v>15</v>
      </c>
      <c r="E1830" s="10" t="s">
        <v>15</v>
      </c>
      <c r="F1830" s="10" t="s">
        <v>15</v>
      </c>
      <c r="G1830" s="10" t="s">
        <v>15</v>
      </c>
      <c r="H1830" s="10">
        <v>2.131497</v>
      </c>
      <c r="I1830" s="10" t="s">
        <v>15</v>
      </c>
      <c r="J1830" s="10" t="s">
        <v>15</v>
      </c>
      <c r="K1830" s="10" t="s">
        <v>15</v>
      </c>
      <c r="L1830" s="10">
        <v>-2.2850480000000002</v>
      </c>
      <c r="M1830" s="14">
        <v>27.04832</v>
      </c>
      <c r="N1830" s="14">
        <v>27.29721</v>
      </c>
      <c r="O1830" s="14">
        <v>26.81005</v>
      </c>
      <c r="P1830" s="14">
        <v>24.087959999999999</v>
      </c>
      <c r="Q1830" s="14">
        <v>25.531749999999999</v>
      </c>
      <c r="R1830" s="14">
        <v>28.563800000000001</v>
      </c>
      <c r="S1830" s="14">
        <v>27.407779999999999</v>
      </c>
      <c r="T1830" s="14">
        <v>26.12013</v>
      </c>
      <c r="U1830" s="14">
        <v>26.931899999999999</v>
      </c>
      <c r="V1830" s="14">
        <v>24.392230000000001</v>
      </c>
      <c r="W1830" s="19">
        <v>1.4248975614799799</v>
      </c>
      <c r="X1830" s="19">
        <v>1.5724334541637399</v>
      </c>
      <c r="Y1830" s="19">
        <v>4.9801486459278899E-2</v>
      </c>
      <c r="Z1830" s="19">
        <v>0.698963911483795</v>
      </c>
      <c r="AA1830" s="19">
        <v>0.399578394967327</v>
      </c>
      <c r="AB1830" s="19">
        <v>2.0152978907140402</v>
      </c>
      <c r="AC1830" s="19">
        <v>3.5004282026940499</v>
      </c>
      <c r="AD1830" s="19">
        <v>0.232220999817984</v>
      </c>
      <c r="AE1830" s="19">
        <v>1.36665645650403</v>
      </c>
      <c r="AF1830" s="19">
        <v>5.0326853288306097</v>
      </c>
      <c r="AG1830" s="19">
        <v>0.54465091228485096</v>
      </c>
      <c r="AH1830" s="19">
        <v>0.441151142120361</v>
      </c>
      <c r="AI1830" s="19">
        <v>2.3869750499725302</v>
      </c>
      <c r="AJ1830" s="19">
        <v>1.93387770652771</v>
      </c>
      <c r="AK1830" s="19">
        <v>1.6396670341491699</v>
      </c>
      <c r="AL1830" s="19">
        <v>0.68900477886199996</v>
      </c>
      <c r="AM1830" s="19">
        <v>2.5166727136820598E-3</v>
      </c>
      <c r="AN1830" s="19">
        <v>0.44267648458480802</v>
      </c>
      <c r="AO1830" s="19">
        <v>0.168850392103195</v>
      </c>
      <c r="AP1830" s="19">
        <v>0.338410705327988</v>
      </c>
      <c r="AQ1830" s="2">
        <v>16</v>
      </c>
      <c r="AR1830" s="2">
        <v>57.5</v>
      </c>
      <c r="AS1830" s="2">
        <v>37.847999999999999</v>
      </c>
      <c r="AT1830" s="2">
        <v>323.31</v>
      </c>
      <c r="AU1830" s="18" t="s">
        <v>4235</v>
      </c>
    </row>
    <row r="1831" spans="1:47" x14ac:dyDescent="0.25">
      <c r="A1831" t="s">
        <v>4230</v>
      </c>
      <c r="B1831" t="s">
        <v>4231</v>
      </c>
      <c r="C1831" s="10">
        <v>-2.221158</v>
      </c>
      <c r="D1831" s="10" t="s">
        <v>15</v>
      </c>
      <c r="E1831" s="10" t="s">
        <v>15</v>
      </c>
      <c r="F1831" s="10" t="s">
        <v>15</v>
      </c>
      <c r="G1831" s="10" t="s">
        <v>15</v>
      </c>
      <c r="H1831" s="10">
        <v>-2.1605569999999998</v>
      </c>
      <c r="I1831" s="10" t="s">
        <v>15</v>
      </c>
      <c r="J1831" s="10" t="s">
        <v>15</v>
      </c>
      <c r="K1831" s="10" t="s">
        <v>15</v>
      </c>
      <c r="L1831" s="10" t="s">
        <v>15</v>
      </c>
      <c r="M1831" s="14">
        <v>31.659690000000001</v>
      </c>
      <c r="N1831" s="14">
        <v>33.534320000000001</v>
      </c>
      <c r="O1831" s="14">
        <v>34.032229999999998</v>
      </c>
      <c r="P1831" s="14">
        <v>34.271549999999998</v>
      </c>
      <c r="Q1831" s="14">
        <v>33.812469999999998</v>
      </c>
      <c r="R1831" s="14">
        <v>31.429369999999999</v>
      </c>
      <c r="S1831" s="14">
        <v>34.322429999999997</v>
      </c>
      <c r="T1831" s="14">
        <v>33.645420000000001</v>
      </c>
      <c r="U1831" s="14">
        <v>33.553280000000001</v>
      </c>
      <c r="V1831" s="14">
        <v>34.57638</v>
      </c>
      <c r="W1831" s="19">
        <v>3.0376854782118801</v>
      </c>
      <c r="X1831" s="19">
        <v>2.38227895753821E-2</v>
      </c>
      <c r="Y1831" s="19">
        <v>1.5495645732375301</v>
      </c>
      <c r="Z1831" s="19">
        <v>3.5665889208364199</v>
      </c>
      <c r="AA1831" s="19">
        <v>1.2777016698722601</v>
      </c>
      <c r="AB1831" s="19">
        <v>2.3806335706624102</v>
      </c>
      <c r="AC1831" s="19">
        <v>0.50943951896341499</v>
      </c>
      <c r="AD1831" s="19">
        <v>0.22172759944120199</v>
      </c>
      <c r="AE1831" s="19">
        <v>5.3971678080129398E-2</v>
      </c>
      <c r="AF1831" s="19">
        <v>5.5241991355045501</v>
      </c>
      <c r="AG1831" s="19">
        <v>0.58789324760437001</v>
      </c>
      <c r="AH1831" s="19">
        <v>0.18367257714271501</v>
      </c>
      <c r="AI1831" s="19">
        <v>0.38404375314712502</v>
      </c>
      <c r="AJ1831" s="19">
        <v>0.205431267619133</v>
      </c>
      <c r="AK1831" s="19">
        <v>0.132900476455688</v>
      </c>
      <c r="AL1831" s="19">
        <v>0.51959848403930697</v>
      </c>
      <c r="AM1831" s="19">
        <v>0.77294754981994596</v>
      </c>
      <c r="AN1831" s="19">
        <v>0.54904937744140603</v>
      </c>
      <c r="AO1831" s="19">
        <v>0.85218906402587902</v>
      </c>
      <c r="AP1831" s="19">
        <v>1.14305419847369E-2</v>
      </c>
      <c r="AQ1831" s="2">
        <v>20</v>
      </c>
      <c r="AR1831" s="2">
        <v>68.2</v>
      </c>
      <c r="AS1831" s="2">
        <v>34.024000000000001</v>
      </c>
      <c r="AT1831" s="2">
        <v>323.31</v>
      </c>
      <c r="AU1831" s="18" t="s">
        <v>4232</v>
      </c>
    </row>
    <row r="1832" spans="1:47" x14ac:dyDescent="0.25">
      <c r="A1832" t="s">
        <v>4218</v>
      </c>
      <c r="B1832" t="s">
        <v>4219</v>
      </c>
      <c r="C1832" s="10" t="s">
        <v>15</v>
      </c>
      <c r="D1832" s="10" t="s">
        <v>15</v>
      </c>
      <c r="E1832" s="10" t="s">
        <v>15</v>
      </c>
      <c r="F1832" s="10" t="s">
        <v>15</v>
      </c>
      <c r="G1832" s="10" t="s">
        <v>15</v>
      </c>
      <c r="H1832" s="10">
        <v>-2.3655870000000001</v>
      </c>
      <c r="I1832" s="10" t="s">
        <v>15</v>
      </c>
      <c r="J1832" s="10" t="s">
        <v>15</v>
      </c>
      <c r="K1832" s="10" t="s">
        <v>15</v>
      </c>
      <c r="L1832" s="10" t="s">
        <v>15</v>
      </c>
      <c r="M1832" s="14">
        <v>25.918510000000001</v>
      </c>
      <c r="N1832" s="14">
        <v>27.82076</v>
      </c>
      <c r="O1832" s="14">
        <v>24.921230000000001</v>
      </c>
      <c r="P1832" s="14">
        <v>26.30416</v>
      </c>
      <c r="Q1832" s="14">
        <v>27.297789999999999</v>
      </c>
      <c r="R1832" s="14">
        <v>24.002500000000001</v>
      </c>
      <c r="S1832" s="14">
        <v>26.021629999999998</v>
      </c>
      <c r="T1832" s="14">
        <v>27.078659999999999</v>
      </c>
      <c r="U1832" s="14">
        <v>27.276</v>
      </c>
      <c r="V1832" s="14">
        <v>27.528549999999999</v>
      </c>
      <c r="W1832" s="19">
        <v>0.277037718004566</v>
      </c>
      <c r="X1832" s="19">
        <v>4.8180028378367004</v>
      </c>
      <c r="Y1832" s="19">
        <v>0.35348546360432198</v>
      </c>
      <c r="Z1832" s="19">
        <v>6.5839741525627896E-2</v>
      </c>
      <c r="AA1832" s="19">
        <v>0.15659730433341801</v>
      </c>
      <c r="AB1832" s="19">
        <v>1.89097590433653</v>
      </c>
      <c r="AC1832" s="19">
        <v>8.1360709454264504E-2</v>
      </c>
      <c r="AD1832" s="19">
        <v>0.150437825519007</v>
      </c>
      <c r="AE1832" s="19">
        <v>1.07841274393165</v>
      </c>
      <c r="AF1832" s="19">
        <v>1.1075730634249901</v>
      </c>
      <c r="AG1832" s="19">
        <v>1.13437163829803</v>
      </c>
      <c r="AH1832" s="19">
        <v>0.212724193930626</v>
      </c>
      <c r="AI1832" s="19">
        <v>1.77237176895142</v>
      </c>
      <c r="AJ1832" s="19">
        <v>1.92654240131378</v>
      </c>
      <c r="AK1832" s="19">
        <v>1.47373819351196</v>
      </c>
      <c r="AL1832" s="19">
        <v>0.76028841733932495</v>
      </c>
      <c r="AM1832" s="19">
        <v>2.14354419708252</v>
      </c>
      <c r="AN1832" s="19">
        <v>1.5572897195816</v>
      </c>
      <c r="AO1832" s="19">
        <v>0.39622622728347801</v>
      </c>
      <c r="AP1832" s="19">
        <v>0.60340988636016801</v>
      </c>
      <c r="AQ1832" s="2">
        <v>21</v>
      </c>
      <c r="AR1832" s="2">
        <v>33.299999999999997</v>
      </c>
      <c r="AS1832" s="2">
        <v>91.391000000000005</v>
      </c>
      <c r="AT1832" s="2">
        <v>281.10000000000002</v>
      </c>
      <c r="AU1832" s="18" t="s">
        <v>4220</v>
      </c>
    </row>
    <row r="1833" spans="1:47" x14ac:dyDescent="0.25">
      <c r="A1833" t="s">
        <v>4215</v>
      </c>
      <c r="B1833" t="s">
        <v>4216</v>
      </c>
      <c r="C1833" s="10">
        <v>-2.2678989999999999</v>
      </c>
      <c r="D1833" s="10" t="s">
        <v>15</v>
      </c>
      <c r="E1833" s="10" t="s">
        <v>15</v>
      </c>
      <c r="F1833" s="10" t="s">
        <v>15</v>
      </c>
      <c r="G1833" s="10" t="s">
        <v>15</v>
      </c>
      <c r="H1833" s="10" t="s">
        <v>15</v>
      </c>
      <c r="I1833" s="10" t="s">
        <v>15</v>
      </c>
      <c r="J1833" s="10" t="s">
        <v>15</v>
      </c>
      <c r="K1833" s="10" t="s">
        <v>15</v>
      </c>
      <c r="L1833" s="10" t="s">
        <v>15</v>
      </c>
      <c r="M1833" s="14">
        <v>25.946619999999999</v>
      </c>
      <c r="N1833" s="14">
        <v>26.57985</v>
      </c>
      <c r="O1833" s="14">
        <v>29.147220000000001</v>
      </c>
      <c r="P1833" s="14">
        <v>29.060359999999999</v>
      </c>
      <c r="Q1833" s="14">
        <v>26.177800000000001</v>
      </c>
      <c r="R1833" s="14">
        <v>26.63768</v>
      </c>
      <c r="S1833" s="14">
        <v>28.808959999999999</v>
      </c>
      <c r="T1833" s="14">
        <v>28.06607</v>
      </c>
      <c r="U1833" s="14">
        <v>29.889430000000001</v>
      </c>
      <c r="V1833" s="14">
        <v>28.048069999999999</v>
      </c>
      <c r="W1833" s="19">
        <v>1.3295510560183601</v>
      </c>
      <c r="X1833" s="19">
        <v>1.0101540206298401</v>
      </c>
      <c r="Y1833" s="19">
        <v>2.1531464879918301</v>
      </c>
      <c r="Z1833" s="19">
        <v>4.0142551056110998</v>
      </c>
      <c r="AA1833" s="19">
        <v>1.0059005047729399</v>
      </c>
      <c r="AB1833" s="19">
        <v>1.1507059968644699</v>
      </c>
      <c r="AC1833" s="19">
        <v>0.62267804709038799</v>
      </c>
      <c r="AD1833" s="19">
        <v>0.16299454650351999</v>
      </c>
      <c r="AE1833" s="19">
        <v>0.71628622679799803</v>
      </c>
      <c r="AF1833" s="19">
        <v>1.2689518157984501</v>
      </c>
      <c r="AG1833" s="19">
        <v>1.49347543716431</v>
      </c>
      <c r="AH1833" s="19">
        <v>1.46628606319427</v>
      </c>
      <c r="AI1833" s="19">
        <v>0.61217772960662797</v>
      </c>
      <c r="AJ1833" s="19">
        <v>0.35322877764701799</v>
      </c>
      <c r="AK1833" s="19">
        <v>1.5579559803009</v>
      </c>
      <c r="AL1833" s="19">
        <v>0.39253243803978</v>
      </c>
      <c r="AM1833" s="19">
        <v>0.96140938997268699</v>
      </c>
      <c r="AN1833" s="19">
        <v>1.5039759874343901</v>
      </c>
      <c r="AO1833" s="19">
        <v>1.32151067256927</v>
      </c>
      <c r="AP1833" s="19">
        <v>0.43385511636733998</v>
      </c>
      <c r="AQ1833" s="2">
        <v>26</v>
      </c>
      <c r="AR1833" s="2">
        <v>48.4</v>
      </c>
      <c r="AS1833" s="2">
        <v>83.42</v>
      </c>
      <c r="AT1833" s="2">
        <v>323.31</v>
      </c>
      <c r="AU1833" s="18" t="s">
        <v>4217</v>
      </c>
    </row>
    <row r="1834" spans="1:47" x14ac:dyDescent="0.25">
      <c r="A1834" t="s">
        <v>4212</v>
      </c>
      <c r="B1834" t="s">
        <v>4213</v>
      </c>
      <c r="C1834" s="10">
        <v>-2.0556109999999999</v>
      </c>
      <c r="D1834" s="10" t="s">
        <v>15</v>
      </c>
      <c r="E1834" s="10" t="s">
        <v>15</v>
      </c>
      <c r="F1834" s="10" t="s">
        <v>15</v>
      </c>
      <c r="G1834" s="10" t="s">
        <v>15</v>
      </c>
      <c r="H1834" s="10" t="s">
        <v>15</v>
      </c>
      <c r="I1834" s="10" t="s">
        <v>15</v>
      </c>
      <c r="J1834" s="10" t="s">
        <v>15</v>
      </c>
      <c r="K1834" s="10" t="s">
        <v>15</v>
      </c>
      <c r="L1834" s="10" t="s">
        <v>15</v>
      </c>
      <c r="M1834" s="14">
        <v>24.137830000000001</v>
      </c>
      <c r="N1834" s="14">
        <v>26.47279</v>
      </c>
      <c r="O1834" s="14">
        <v>27.537120000000002</v>
      </c>
      <c r="P1834" s="14">
        <v>26.93554</v>
      </c>
      <c r="Q1834" s="14">
        <v>27.76661</v>
      </c>
      <c r="R1834" s="14">
        <v>27.158750000000001</v>
      </c>
      <c r="S1834" s="14">
        <v>24.163180000000001</v>
      </c>
      <c r="T1834" s="14">
        <v>25.73246</v>
      </c>
      <c r="U1834" s="14">
        <v>25.555430000000001</v>
      </c>
      <c r="V1834" s="14">
        <v>27.070609999999999</v>
      </c>
      <c r="W1834" s="19">
        <v>1.6332419559393101</v>
      </c>
      <c r="X1834" s="19">
        <v>8.1398861572137493E-2</v>
      </c>
      <c r="Y1834" s="19">
        <v>0.254746369659474</v>
      </c>
      <c r="Z1834" s="19">
        <v>0.106275875836692</v>
      </c>
      <c r="AA1834" s="19">
        <v>5.1354799850753503</v>
      </c>
      <c r="AB1834" s="19">
        <v>6.4178162393518506E-2</v>
      </c>
      <c r="AC1834" s="19">
        <v>6.6336028755119001</v>
      </c>
      <c r="AD1834" s="19">
        <v>0.37688161505217499</v>
      </c>
      <c r="AE1834" s="19">
        <v>0.34742707936849099</v>
      </c>
      <c r="AF1834" s="19">
        <v>2.8568005656967599</v>
      </c>
      <c r="AG1834" s="19">
        <v>1.1107217073440601</v>
      </c>
      <c r="AH1834" s="19">
        <v>1.29612517356873</v>
      </c>
      <c r="AI1834" s="19">
        <v>2.0587933063507098</v>
      </c>
      <c r="AJ1834" s="19">
        <v>1.80385982990265</v>
      </c>
      <c r="AK1834" s="19">
        <v>0.32713523507118197</v>
      </c>
      <c r="AL1834" s="19">
        <v>1.6503835916519201</v>
      </c>
      <c r="AM1834" s="19">
        <v>0.10231906175613401</v>
      </c>
      <c r="AN1834" s="19">
        <v>1.7819311618804901</v>
      </c>
      <c r="AO1834" s="19">
        <v>0.65188157558441195</v>
      </c>
      <c r="AP1834" s="19">
        <v>0.32099559903144798</v>
      </c>
      <c r="AQ1834" s="2">
        <v>17</v>
      </c>
      <c r="AR1834" s="2">
        <v>81.900000000000006</v>
      </c>
      <c r="AS1834" s="2">
        <v>22.006</v>
      </c>
      <c r="AT1834" s="2">
        <v>142.30000000000001</v>
      </c>
      <c r="AU1834" s="18" t="s">
        <v>4214</v>
      </c>
    </row>
    <row r="1835" spans="1:47" x14ac:dyDescent="0.25">
      <c r="A1835" t="s">
        <v>4209</v>
      </c>
      <c r="B1835" t="s">
        <v>4210</v>
      </c>
      <c r="C1835" s="10" t="s">
        <v>15</v>
      </c>
      <c r="D1835" s="10" t="s">
        <v>15</v>
      </c>
      <c r="E1835" s="10" t="s">
        <v>15</v>
      </c>
      <c r="F1835" s="10" t="s">
        <v>15</v>
      </c>
      <c r="G1835" s="10" t="s">
        <v>15</v>
      </c>
      <c r="H1835" s="10" t="s">
        <v>15</v>
      </c>
      <c r="I1835" s="10" t="s">
        <v>15</v>
      </c>
      <c r="J1835" s="10">
        <v>3.7306279999999998</v>
      </c>
      <c r="K1835" s="10" t="s">
        <v>15</v>
      </c>
      <c r="L1835" s="10" t="s">
        <v>15</v>
      </c>
      <c r="M1835" s="14">
        <v>23.853200000000001</v>
      </c>
      <c r="N1835" s="14">
        <v>24.125879999999999</v>
      </c>
      <c r="O1835" s="14">
        <v>27.568269999999998</v>
      </c>
      <c r="P1835" s="14">
        <v>24.104800000000001</v>
      </c>
      <c r="Q1835" s="14">
        <v>24.236550000000001</v>
      </c>
      <c r="R1835" s="14">
        <v>24.697430000000001</v>
      </c>
      <c r="S1835" s="14">
        <v>23.110659999999999</v>
      </c>
      <c r="T1835" s="14">
        <v>28.487649999999999</v>
      </c>
      <c r="U1835" s="14">
        <v>25.09883</v>
      </c>
      <c r="V1835" s="14">
        <v>24.308579999999999</v>
      </c>
      <c r="W1835" s="19">
        <v>3.8487864376057203E-2</v>
      </c>
      <c r="X1835" s="19">
        <v>0.81174514902115302</v>
      </c>
      <c r="Y1835" s="19">
        <v>0.272368314127304</v>
      </c>
      <c r="Z1835" s="19">
        <v>0.54257766231162696</v>
      </c>
      <c r="AA1835" s="19">
        <v>0.56066169841542601</v>
      </c>
      <c r="AB1835" s="19">
        <v>0.132001406985193</v>
      </c>
      <c r="AC1835" s="19">
        <v>0.95369347695602602</v>
      </c>
      <c r="AD1835" s="19">
        <v>12.0620146289665</v>
      </c>
      <c r="AE1835" s="19">
        <v>2.8239957607928998E-2</v>
      </c>
      <c r="AF1835" s="19">
        <v>1.17694997115581</v>
      </c>
      <c r="AG1835" s="19">
        <v>3.0355813503265399</v>
      </c>
      <c r="AH1835" s="19">
        <v>0.99305784702301003</v>
      </c>
      <c r="AI1835" s="19">
        <v>2.9239196777343799</v>
      </c>
      <c r="AJ1835" s="19">
        <v>0.98463708162307695</v>
      </c>
      <c r="AK1835" s="19">
        <v>1.23183405399323</v>
      </c>
      <c r="AL1835" s="19">
        <v>1.34495961666107</v>
      </c>
      <c r="AM1835" s="19">
        <v>0.85624188184738204</v>
      </c>
      <c r="AN1835" s="19">
        <v>0.128121703863144</v>
      </c>
      <c r="AO1835" s="19">
        <v>0.203753381967545</v>
      </c>
      <c r="AP1835" s="19">
        <v>0.31566756963729897</v>
      </c>
      <c r="AQ1835" s="2">
        <v>14</v>
      </c>
      <c r="AR1835" s="2">
        <v>36.1</v>
      </c>
      <c r="AS1835" s="2">
        <v>58.512</v>
      </c>
      <c r="AT1835" s="2">
        <v>80.36</v>
      </c>
      <c r="AU1835" s="18" t="s">
        <v>4211</v>
      </c>
    </row>
    <row r="1836" spans="1:47" x14ac:dyDescent="0.25">
      <c r="A1836" t="s">
        <v>4206</v>
      </c>
      <c r="B1836" t="s">
        <v>4207</v>
      </c>
      <c r="C1836" s="10" t="s">
        <v>15</v>
      </c>
      <c r="D1836" s="10" t="s">
        <v>15</v>
      </c>
      <c r="E1836" s="10" t="s">
        <v>15</v>
      </c>
      <c r="F1836" s="10" t="s">
        <v>15</v>
      </c>
      <c r="G1836" s="10">
        <v>3.1989359999999998</v>
      </c>
      <c r="H1836" s="10">
        <v>7.1678300000000004</v>
      </c>
      <c r="I1836" s="10">
        <v>-2.0049070000000002</v>
      </c>
      <c r="J1836" s="10">
        <v>-3.1113249999999999</v>
      </c>
      <c r="K1836" s="10" t="s">
        <v>15</v>
      </c>
      <c r="L1836" s="10">
        <v>-2.44475</v>
      </c>
      <c r="M1836" s="14">
        <v>27.029910000000001</v>
      </c>
      <c r="N1836" s="14">
        <v>26.158359999999998</v>
      </c>
      <c r="O1836" s="14">
        <v>25.285170000000001</v>
      </c>
      <c r="P1836" s="14">
        <v>25.405169999999998</v>
      </c>
      <c r="Q1836" s="14">
        <v>29.82151</v>
      </c>
      <c r="R1836" s="14">
        <v>33.531019999999998</v>
      </c>
      <c r="S1836" s="14">
        <v>24.921849999999999</v>
      </c>
      <c r="T1836" s="14">
        <v>24.00881</v>
      </c>
      <c r="U1836" s="14">
        <v>25.915579999999999</v>
      </c>
      <c r="V1836" s="14">
        <v>24.357569999999999</v>
      </c>
      <c r="W1836" s="19">
        <v>0.165983627699579</v>
      </c>
      <c r="X1836" s="19">
        <v>0.66644585189959205</v>
      </c>
      <c r="Y1836" s="19">
        <v>0.94258048589657994</v>
      </c>
      <c r="Z1836" s="19">
        <v>1.06507087834249</v>
      </c>
      <c r="AA1836" s="19">
        <v>4.4728388547050297</v>
      </c>
      <c r="AB1836" s="19">
        <v>9.6451602229907696</v>
      </c>
      <c r="AC1836" s="19">
        <v>1.4078989007702001</v>
      </c>
      <c r="AD1836" s="19">
        <v>5.0415931441022304</v>
      </c>
      <c r="AE1836" s="19">
        <v>0.34998478817870998</v>
      </c>
      <c r="AF1836" s="19">
        <v>1.77444700239678</v>
      </c>
      <c r="AG1836" s="19">
        <v>0.96089529991149902</v>
      </c>
      <c r="AH1836" s="19">
        <v>0.377453774213791</v>
      </c>
      <c r="AI1836" s="19">
        <v>0.88661426305770896</v>
      </c>
      <c r="AJ1836" s="19">
        <v>1.06030309200287</v>
      </c>
      <c r="AK1836" s="19">
        <v>0.667574763298035</v>
      </c>
      <c r="AL1836" s="19">
        <v>0.42676100134849498</v>
      </c>
      <c r="AM1836" s="19">
        <v>0.66697221994400002</v>
      </c>
      <c r="AN1836" s="19">
        <v>0.41739952564239502</v>
      </c>
      <c r="AO1836" s="19">
        <v>1.1965577602386499</v>
      </c>
      <c r="AP1836" s="19">
        <v>0.97449630498886097</v>
      </c>
      <c r="AQ1836" s="2">
        <v>30</v>
      </c>
      <c r="AR1836" s="2">
        <v>68.900000000000006</v>
      </c>
      <c r="AS1836" s="2">
        <v>56.625</v>
      </c>
      <c r="AT1836" s="2">
        <v>323.31</v>
      </c>
      <c r="AU1836" s="18" t="s">
        <v>4208</v>
      </c>
    </row>
    <row r="1837" spans="1:47" x14ac:dyDescent="0.25">
      <c r="A1837" t="s">
        <v>4203</v>
      </c>
      <c r="B1837" t="s">
        <v>4204</v>
      </c>
      <c r="C1837" s="10" t="s">
        <v>15</v>
      </c>
      <c r="D1837" s="10" t="s">
        <v>15</v>
      </c>
      <c r="E1837" s="10" t="s">
        <v>15</v>
      </c>
      <c r="F1837" s="10" t="s">
        <v>15</v>
      </c>
      <c r="G1837" s="10" t="s">
        <v>15</v>
      </c>
      <c r="H1837" s="10" t="s">
        <v>15</v>
      </c>
      <c r="I1837" s="10">
        <v>2.9682599999999999</v>
      </c>
      <c r="J1837" s="10" t="s">
        <v>15</v>
      </c>
      <c r="K1837" s="10" t="s">
        <v>15</v>
      </c>
      <c r="L1837" s="10" t="s">
        <v>15</v>
      </c>
      <c r="M1837" s="14">
        <v>24.437069999999999</v>
      </c>
      <c r="N1837" s="14">
        <v>24.946390000000001</v>
      </c>
      <c r="O1837" s="14">
        <v>25.95786</v>
      </c>
      <c r="P1837" s="14">
        <v>25.608920000000001</v>
      </c>
      <c r="Q1837" s="14">
        <v>26.196110000000001</v>
      </c>
      <c r="R1837" s="14">
        <v>24.951720000000002</v>
      </c>
      <c r="S1837" s="14">
        <v>28.330919999999999</v>
      </c>
      <c r="T1837" s="14">
        <v>26.17013</v>
      </c>
      <c r="U1837" s="14">
        <v>24.886600000000001</v>
      </c>
      <c r="V1837" s="14">
        <v>26.307839999999999</v>
      </c>
      <c r="W1837" s="19">
        <v>1.7029884855303401</v>
      </c>
      <c r="X1837" s="19">
        <v>0.643747267210941</v>
      </c>
      <c r="Y1837" s="19">
        <v>2.22949866541798E-2</v>
      </c>
      <c r="Z1837" s="19">
        <v>0.242538616066061</v>
      </c>
      <c r="AA1837" s="19">
        <v>0.32544157617410502</v>
      </c>
      <c r="AB1837" s="19">
        <v>0.73642971533927204</v>
      </c>
      <c r="AC1837" s="19">
        <v>5.6964961404165697</v>
      </c>
      <c r="AD1837" s="19">
        <v>1.38417892787309</v>
      </c>
      <c r="AE1837" s="19">
        <v>0.42909828307902098</v>
      </c>
      <c r="AF1837" s="19">
        <v>0.26560953793021003</v>
      </c>
      <c r="AG1837" s="19">
        <v>0.88865983486175504</v>
      </c>
      <c r="AH1837" s="19">
        <v>0.93614691495895397</v>
      </c>
      <c r="AI1837" s="19">
        <v>1.5141773223877</v>
      </c>
      <c r="AJ1837" s="19">
        <v>2.10757231712341</v>
      </c>
      <c r="AK1837" s="19">
        <v>0.867606341838837</v>
      </c>
      <c r="AL1837" s="19">
        <v>1.20026755332947</v>
      </c>
      <c r="AM1837" s="19">
        <v>0.225715592503548</v>
      </c>
      <c r="AN1837" s="19">
        <v>0.32471910119056702</v>
      </c>
      <c r="AO1837" s="19">
        <v>0.72964894771575906</v>
      </c>
      <c r="AP1837" s="19">
        <v>1.5916992425918599</v>
      </c>
      <c r="AQ1837" s="2">
        <v>43</v>
      </c>
      <c r="AR1837" s="2">
        <v>49.6</v>
      </c>
      <c r="AS1837" s="2">
        <v>126.4</v>
      </c>
      <c r="AT1837" s="2">
        <v>323.31</v>
      </c>
      <c r="AU1837" s="18" t="s">
        <v>4205</v>
      </c>
    </row>
    <row r="1838" spans="1:47" x14ac:dyDescent="0.25">
      <c r="A1838" t="s">
        <v>4200</v>
      </c>
      <c r="B1838" t="s">
        <v>4201</v>
      </c>
      <c r="C1838" s="10" t="s">
        <v>15</v>
      </c>
      <c r="D1838" s="10" t="s">
        <v>15</v>
      </c>
      <c r="E1838" s="10" t="s">
        <v>15</v>
      </c>
      <c r="F1838" s="10" t="s">
        <v>15</v>
      </c>
      <c r="G1838" s="10" t="s">
        <v>15</v>
      </c>
      <c r="H1838" s="10">
        <v>-3.1343830000000001</v>
      </c>
      <c r="I1838" s="10" t="s">
        <v>15</v>
      </c>
      <c r="J1838" s="10" t="s">
        <v>15</v>
      </c>
      <c r="K1838" s="10" t="s">
        <v>15</v>
      </c>
      <c r="L1838" s="10" t="s">
        <v>15</v>
      </c>
      <c r="M1838" s="14">
        <v>32.839550000000003</v>
      </c>
      <c r="N1838" s="14">
        <v>33.07141</v>
      </c>
      <c r="O1838" s="14">
        <v>33.841270000000002</v>
      </c>
      <c r="P1838" s="14">
        <v>35.158000000000001</v>
      </c>
      <c r="Q1838" s="14">
        <v>33.180459999999997</v>
      </c>
      <c r="R1838" s="14">
        <v>30.700410000000002</v>
      </c>
      <c r="S1838" s="14">
        <v>34.872860000000003</v>
      </c>
      <c r="T1838" s="14">
        <v>34.64143</v>
      </c>
      <c r="U1838" s="14">
        <v>33.94896</v>
      </c>
      <c r="V1838" s="14">
        <v>34.597900000000003</v>
      </c>
      <c r="W1838" s="19">
        <v>2.79664275252102</v>
      </c>
      <c r="X1838" s="19">
        <v>1.67354691315951</v>
      </c>
      <c r="Y1838" s="19">
        <v>0.47805726495724299</v>
      </c>
      <c r="Z1838" s="19">
        <v>7.5608793334111004</v>
      </c>
      <c r="AA1838" s="19">
        <v>1.26292189286482</v>
      </c>
      <c r="AB1838" s="19">
        <v>10.970690364468201</v>
      </c>
      <c r="AC1838" s="19">
        <v>2.04012403249477</v>
      </c>
      <c r="AD1838" s="19">
        <v>2.3569851053906801</v>
      </c>
      <c r="AE1838" s="19">
        <v>0.74683205625805404</v>
      </c>
      <c r="AF1838" s="19">
        <v>4.1819608599289904</v>
      </c>
      <c r="AG1838" s="19">
        <v>0.25857445597648598</v>
      </c>
      <c r="AH1838" s="19">
        <v>0.22372126579284701</v>
      </c>
      <c r="AI1838" s="19">
        <v>0.13730238378047899</v>
      </c>
      <c r="AJ1838" s="19">
        <v>5.52461370825768E-2</v>
      </c>
      <c r="AK1838" s="19">
        <v>0.100478537380695</v>
      </c>
      <c r="AL1838" s="19">
        <v>0.18134291470050801</v>
      </c>
      <c r="AM1838" s="19">
        <v>0.29470154643058799</v>
      </c>
      <c r="AN1838" s="19">
        <v>0.34257888793945301</v>
      </c>
      <c r="AO1838" s="19">
        <v>0.10611564666032799</v>
      </c>
      <c r="AP1838" s="19">
        <v>0.131700098514557</v>
      </c>
      <c r="AQ1838" s="2">
        <v>59</v>
      </c>
      <c r="AR1838" s="2">
        <v>73.599999999999994</v>
      </c>
      <c r="AS1838" s="2">
        <v>80.471000000000004</v>
      </c>
      <c r="AT1838" s="2">
        <v>323.31</v>
      </c>
      <c r="AU1838" s="18" t="s">
        <v>4202</v>
      </c>
    </row>
    <row r="1839" spans="1:47" x14ac:dyDescent="0.25">
      <c r="A1839" t="s">
        <v>4197</v>
      </c>
      <c r="B1839" t="s">
        <v>4198</v>
      </c>
      <c r="C1839" s="10" t="s">
        <v>15</v>
      </c>
      <c r="D1839" s="10" t="s">
        <v>15</v>
      </c>
      <c r="E1839" s="10" t="s">
        <v>15</v>
      </c>
      <c r="F1839" s="10" t="s">
        <v>15</v>
      </c>
      <c r="G1839" s="10" t="s">
        <v>15</v>
      </c>
      <c r="H1839" s="10">
        <v>2.800678</v>
      </c>
      <c r="I1839" s="10" t="s">
        <v>15</v>
      </c>
      <c r="J1839" s="10" t="s">
        <v>15</v>
      </c>
      <c r="K1839" s="10" t="s">
        <v>15</v>
      </c>
      <c r="L1839" s="10" t="s">
        <v>15</v>
      </c>
      <c r="M1839" s="14">
        <v>24.499310000000001</v>
      </c>
      <c r="N1839" s="14">
        <v>23.83747</v>
      </c>
      <c r="O1839" s="14">
        <v>24.428519999999999</v>
      </c>
      <c r="P1839" s="14">
        <v>24.85933</v>
      </c>
      <c r="Q1839" s="14">
        <v>23.95946</v>
      </c>
      <c r="R1839" s="14">
        <v>27.696370000000002</v>
      </c>
      <c r="S1839" s="14">
        <v>25.565519999999999</v>
      </c>
      <c r="T1839" s="14">
        <v>26.03192</v>
      </c>
      <c r="U1839" s="14">
        <v>23.8293</v>
      </c>
      <c r="V1839" s="14">
        <v>24.04505</v>
      </c>
      <c r="W1839" s="19">
        <v>0.79163849567428302</v>
      </c>
      <c r="X1839" s="19">
        <v>2.8053106034263098</v>
      </c>
      <c r="Y1839" s="19">
        <v>6.7894422352152095E-2</v>
      </c>
      <c r="Z1839" s="19">
        <v>0.21868359013212099</v>
      </c>
      <c r="AA1839" s="19">
        <v>0.98953800682753201</v>
      </c>
      <c r="AB1839" s="19">
        <v>2.09364780749996</v>
      </c>
      <c r="AC1839" s="19">
        <v>0.23237187149316699</v>
      </c>
      <c r="AD1839" s="19">
        <v>0.59552475672925298</v>
      </c>
      <c r="AE1839" s="19">
        <v>0.46082435964155</v>
      </c>
      <c r="AF1839" s="19">
        <v>0.13129503852539701</v>
      </c>
      <c r="AG1839" s="19">
        <v>0.492943465709686</v>
      </c>
      <c r="AH1839" s="19">
        <v>0.38161474466323902</v>
      </c>
      <c r="AI1839" s="19">
        <v>1.2722595930099501</v>
      </c>
      <c r="AJ1839" s="19">
        <v>1.16395270824432</v>
      </c>
      <c r="AK1839" s="19">
        <v>0.79998815059661899</v>
      </c>
      <c r="AL1839" s="19">
        <v>0.70499432086944602</v>
      </c>
      <c r="AM1839" s="19">
        <v>1.40289258956909</v>
      </c>
      <c r="AN1839" s="19">
        <v>1.0107638835907</v>
      </c>
      <c r="AO1839" s="19">
        <v>1.00928962230682</v>
      </c>
      <c r="AP1839" s="19">
        <v>1.57697212696075</v>
      </c>
      <c r="AQ1839" s="2">
        <v>20</v>
      </c>
      <c r="AR1839" s="2">
        <v>32.200000000000003</v>
      </c>
      <c r="AS1839" s="2">
        <v>102.04</v>
      </c>
      <c r="AT1839" s="2">
        <v>318.38</v>
      </c>
      <c r="AU1839" s="18" t="s">
        <v>4199</v>
      </c>
    </row>
    <row r="1840" spans="1:47" x14ac:dyDescent="0.25">
      <c r="A1840" t="s">
        <v>4191</v>
      </c>
      <c r="B1840" t="s">
        <v>4192</v>
      </c>
      <c r="C1840" s="10" t="s">
        <v>15</v>
      </c>
      <c r="D1840" s="10" t="s">
        <v>15</v>
      </c>
      <c r="E1840" s="10" t="s">
        <v>15</v>
      </c>
      <c r="F1840" s="10" t="s">
        <v>15</v>
      </c>
      <c r="G1840" s="10">
        <v>5.5068700000000002</v>
      </c>
      <c r="H1840" s="10" t="s">
        <v>15</v>
      </c>
      <c r="I1840" s="10" t="s">
        <v>15</v>
      </c>
      <c r="J1840" s="10" t="s">
        <v>15</v>
      </c>
      <c r="K1840" s="10" t="s">
        <v>15</v>
      </c>
      <c r="L1840" s="10" t="s">
        <v>15</v>
      </c>
      <c r="M1840" s="14">
        <v>25.62555</v>
      </c>
      <c r="N1840" s="14">
        <v>24.149930000000001</v>
      </c>
      <c r="O1840" s="14">
        <v>24.373850000000001</v>
      </c>
      <c r="P1840" s="14">
        <v>24.63139</v>
      </c>
      <c r="Q1840" s="14">
        <v>30.05096</v>
      </c>
      <c r="R1840" s="14">
        <v>25.10229</v>
      </c>
      <c r="S1840" s="14">
        <v>24.929120000000001</v>
      </c>
      <c r="T1840" s="14">
        <v>23.43262</v>
      </c>
      <c r="U1840" s="14">
        <v>24.34432</v>
      </c>
      <c r="V1840" s="14">
        <v>23.634789999999999</v>
      </c>
      <c r="W1840" s="19">
        <v>0.13094878533472301</v>
      </c>
      <c r="X1840" s="19">
        <v>0.97640056752892102</v>
      </c>
      <c r="Y1840" s="19">
        <v>0.90777768816252802</v>
      </c>
      <c r="Z1840" s="19">
        <v>0.82256704647680501</v>
      </c>
      <c r="AA1840" s="19">
        <v>8.7814429948549808</v>
      </c>
      <c r="AB1840" s="19">
        <v>0.24529661765126001</v>
      </c>
      <c r="AC1840" s="19">
        <v>0.25276430708257203</v>
      </c>
      <c r="AD1840" s="19">
        <v>3.93633255384667</v>
      </c>
      <c r="AE1840" s="19">
        <v>1.1776583438692501</v>
      </c>
      <c r="AF1840" s="19">
        <v>0.78367078564489401</v>
      </c>
      <c r="AG1840" s="19">
        <v>2.38066601753235</v>
      </c>
      <c r="AH1840" s="19">
        <v>1.0184299945831301</v>
      </c>
      <c r="AI1840" s="19">
        <v>0.64331912994384799</v>
      </c>
      <c r="AJ1840" s="19">
        <v>1.09390008449554</v>
      </c>
      <c r="AK1840" s="19">
        <v>0.45024734735488903</v>
      </c>
      <c r="AL1840" s="19">
        <v>0.65074193477630604</v>
      </c>
      <c r="AM1840" s="19">
        <v>0.12017179280519499</v>
      </c>
      <c r="AN1840" s="19">
        <v>0.24703453481197399</v>
      </c>
      <c r="AO1840" s="19">
        <v>0.25686380267143299</v>
      </c>
      <c r="AP1840" s="19">
        <v>1.15428042411804</v>
      </c>
      <c r="AQ1840" s="2">
        <v>18</v>
      </c>
      <c r="AR1840" s="2">
        <v>80.8</v>
      </c>
      <c r="AS1840" s="2">
        <v>39.350999999999999</v>
      </c>
      <c r="AT1840" s="2">
        <v>323.31</v>
      </c>
      <c r="AU1840" s="18" t="s">
        <v>4193</v>
      </c>
    </row>
    <row r="1841" spans="1:47" x14ac:dyDescent="0.25">
      <c r="A1841" t="s">
        <v>4188</v>
      </c>
      <c r="B1841" t="s">
        <v>4189</v>
      </c>
      <c r="C1841" s="10" t="s">
        <v>15</v>
      </c>
      <c r="D1841" s="10" t="s">
        <v>15</v>
      </c>
      <c r="E1841" s="10" t="s">
        <v>15</v>
      </c>
      <c r="F1841" s="10" t="s">
        <v>15</v>
      </c>
      <c r="G1841" s="10">
        <v>2.168088</v>
      </c>
      <c r="H1841" s="10" t="s">
        <v>15</v>
      </c>
      <c r="I1841" s="10" t="s">
        <v>15</v>
      </c>
      <c r="J1841" s="10" t="s">
        <v>15</v>
      </c>
      <c r="K1841" s="10" t="s">
        <v>15</v>
      </c>
      <c r="L1841" s="10" t="s">
        <v>15</v>
      </c>
      <c r="M1841" s="14">
        <v>27.866769999999999</v>
      </c>
      <c r="N1841" s="14">
        <v>28.714950000000002</v>
      </c>
      <c r="O1841" s="14">
        <v>27.272130000000001</v>
      </c>
      <c r="P1841" s="14">
        <v>26.687480000000001</v>
      </c>
      <c r="Q1841" s="14">
        <v>29.376280000000001</v>
      </c>
      <c r="R1841" s="14">
        <v>25.338239999999999</v>
      </c>
      <c r="S1841" s="14">
        <v>27.28809</v>
      </c>
      <c r="T1841" s="14">
        <v>27.832070000000002</v>
      </c>
      <c r="U1841" s="14">
        <v>28.0703</v>
      </c>
      <c r="V1841" s="14">
        <v>27.333729999999999</v>
      </c>
      <c r="W1841" s="19">
        <v>0.244253593284221</v>
      </c>
      <c r="X1841" s="19">
        <v>2.4769979611816302</v>
      </c>
      <c r="Y1841" s="19">
        <v>0.55683880714983103</v>
      </c>
      <c r="Z1841" s="19">
        <v>1.1112102568119999</v>
      </c>
      <c r="AA1841" s="19">
        <v>7.25773083094347</v>
      </c>
      <c r="AB1841" s="19">
        <v>1.2715698557389401</v>
      </c>
      <c r="AC1841" s="19">
        <v>0.32662981860732399</v>
      </c>
      <c r="AD1841" s="19">
        <v>0.51141640795878596</v>
      </c>
      <c r="AE1841" s="19">
        <v>0.88549275573277297</v>
      </c>
      <c r="AF1841" s="19">
        <v>0.36950413916261099</v>
      </c>
      <c r="AG1841" s="19">
        <v>1.9286352396011399</v>
      </c>
      <c r="AH1841" s="19">
        <v>0.52590203285217296</v>
      </c>
      <c r="AI1841" s="19">
        <v>0.43613517284393299</v>
      </c>
      <c r="AJ1841" s="19">
        <v>1.0050702095031701</v>
      </c>
      <c r="AK1841" s="19">
        <v>0.28454849123954801</v>
      </c>
      <c r="AL1841" s="19">
        <v>1.04013288021088</v>
      </c>
      <c r="AM1841" s="19">
        <v>0.19642589986324299</v>
      </c>
      <c r="AN1841" s="19">
        <v>0.39508533477783198</v>
      </c>
      <c r="AO1841" s="19">
        <v>0.31853038072586098</v>
      </c>
      <c r="AP1841" s="19">
        <v>6.8000711500644698E-2</v>
      </c>
      <c r="AQ1841" s="2">
        <v>8</v>
      </c>
      <c r="AR1841" s="2">
        <v>81.599999999999994</v>
      </c>
      <c r="AS1841" s="2">
        <v>15.957000000000001</v>
      </c>
      <c r="AT1841" s="2">
        <v>323.31</v>
      </c>
      <c r="AU1841" s="18" t="s">
        <v>4190</v>
      </c>
    </row>
    <row r="1842" spans="1:47" x14ac:dyDescent="0.25">
      <c r="A1842" t="s">
        <v>4185</v>
      </c>
      <c r="B1842" t="s">
        <v>4186</v>
      </c>
      <c r="C1842" s="10" t="s">
        <v>15</v>
      </c>
      <c r="D1842" s="10" t="s">
        <v>15</v>
      </c>
      <c r="E1842" s="10" t="s">
        <v>15</v>
      </c>
      <c r="F1842" s="10" t="s">
        <v>15</v>
      </c>
      <c r="G1842" s="10" t="s">
        <v>15</v>
      </c>
      <c r="H1842" s="10">
        <v>8.0403760000000002</v>
      </c>
      <c r="I1842" s="10" t="s">
        <v>15</v>
      </c>
      <c r="J1842" s="10" t="s">
        <v>15</v>
      </c>
      <c r="K1842" s="10" t="s">
        <v>15</v>
      </c>
      <c r="L1842" s="10" t="s">
        <v>15</v>
      </c>
      <c r="M1842" s="14">
        <v>23.957159999999998</v>
      </c>
      <c r="N1842" s="14">
        <v>23.535260000000001</v>
      </c>
      <c r="O1842" s="14">
        <v>24.220130000000001</v>
      </c>
      <c r="P1842" s="14">
        <v>23.770569999999999</v>
      </c>
      <c r="Q1842" s="14">
        <v>24.822430000000001</v>
      </c>
      <c r="R1842" s="14">
        <v>32.399349999999998</v>
      </c>
      <c r="S1842" s="14">
        <v>23.240749999999998</v>
      </c>
      <c r="T1842" s="14">
        <v>23.835170000000002</v>
      </c>
      <c r="U1842" s="14">
        <v>23.04288</v>
      </c>
      <c r="V1842" s="14">
        <v>24.86007</v>
      </c>
      <c r="W1842" s="19">
        <v>0.43033625008570497</v>
      </c>
      <c r="X1842" s="19">
        <v>1.29563625887541</v>
      </c>
      <c r="Y1842" s="19">
        <v>0.66596420187503103</v>
      </c>
      <c r="Z1842" s="19">
        <v>1.0808671400050101</v>
      </c>
      <c r="AA1842" s="19">
        <v>0.16283856755074</v>
      </c>
      <c r="AB1842" s="19">
        <v>4.9439770616054703</v>
      </c>
      <c r="AC1842" s="19">
        <v>2.5394670845030598</v>
      </c>
      <c r="AD1842" s="19">
        <v>0.76306037638033297</v>
      </c>
      <c r="AE1842" s="19">
        <v>1.2163262226307801</v>
      </c>
      <c r="AF1842" s="19">
        <v>0.27057491885315899</v>
      </c>
      <c r="AG1842" s="19">
        <v>1.29239702224731</v>
      </c>
      <c r="AH1842" s="19">
        <v>0.69456696510314897</v>
      </c>
      <c r="AI1842" s="19">
        <v>1.5136963129043599</v>
      </c>
      <c r="AJ1842" s="19">
        <v>0.79848289489746105</v>
      </c>
      <c r="AK1842" s="19">
        <v>2.1520926952362101</v>
      </c>
      <c r="AL1842" s="19">
        <v>0.554515600204468</v>
      </c>
      <c r="AM1842" s="19">
        <v>0.20301024615764601</v>
      </c>
      <c r="AN1842" s="19">
        <v>0.48534789681434598</v>
      </c>
      <c r="AO1842" s="19">
        <v>0.71979939937591597</v>
      </c>
      <c r="AP1842" s="19">
        <v>0.67702668905258201</v>
      </c>
      <c r="AQ1842" s="2">
        <v>31</v>
      </c>
      <c r="AR1842" s="2">
        <v>48</v>
      </c>
      <c r="AS1842" s="2">
        <v>93.141999999999996</v>
      </c>
      <c r="AT1842" s="2">
        <v>323.31</v>
      </c>
      <c r="AU1842" s="18" t="s">
        <v>4187</v>
      </c>
    </row>
    <row r="1843" spans="1:47" x14ac:dyDescent="0.25">
      <c r="A1843" t="s">
        <v>4182</v>
      </c>
      <c r="B1843" t="s">
        <v>4183</v>
      </c>
      <c r="C1843" s="10" t="s">
        <v>15</v>
      </c>
      <c r="D1843" s="10" t="s">
        <v>15</v>
      </c>
      <c r="E1843" s="10" t="s">
        <v>15</v>
      </c>
      <c r="F1843" s="10" t="s">
        <v>15</v>
      </c>
      <c r="G1843" s="10" t="s">
        <v>15</v>
      </c>
      <c r="H1843" s="10">
        <v>5.4748599999999996</v>
      </c>
      <c r="I1843" s="10" t="s">
        <v>15</v>
      </c>
      <c r="J1843" s="10" t="s">
        <v>15</v>
      </c>
      <c r="K1843" s="10" t="s">
        <v>15</v>
      </c>
      <c r="L1843" s="10" t="s">
        <v>15</v>
      </c>
      <c r="M1843" s="14">
        <v>24.352979999999999</v>
      </c>
      <c r="N1843" s="14">
        <v>25.046569999999999</v>
      </c>
      <c r="O1843" s="14">
        <v>24.92811</v>
      </c>
      <c r="P1843" s="14">
        <v>24.530940000000001</v>
      </c>
      <c r="Q1843" s="14">
        <v>24.480340000000002</v>
      </c>
      <c r="R1843" s="14">
        <v>30.20711</v>
      </c>
      <c r="S1843" s="14">
        <v>24.133150000000001</v>
      </c>
      <c r="T1843" s="14">
        <v>23.943269999999998</v>
      </c>
      <c r="U1843" s="14">
        <v>24.28989</v>
      </c>
      <c r="V1843" s="14">
        <v>25.354199999999999</v>
      </c>
      <c r="W1843" s="19">
        <v>0.78700899430809701</v>
      </c>
      <c r="X1843" s="19">
        <v>0.16755918752999899</v>
      </c>
      <c r="Y1843" s="19">
        <v>0.148751166147012</v>
      </c>
      <c r="Z1843" s="19">
        <v>0.58950526967404104</v>
      </c>
      <c r="AA1843" s="19">
        <v>0.43972544258563401</v>
      </c>
      <c r="AB1843" s="19">
        <v>3.4607835763637702</v>
      </c>
      <c r="AC1843" s="19">
        <v>0.157054723753944</v>
      </c>
      <c r="AD1843" s="19">
        <v>1.16800451377595</v>
      </c>
      <c r="AE1843" s="19">
        <v>1.3061455843893801</v>
      </c>
      <c r="AF1843" s="19">
        <v>8.3680885784965395E-2</v>
      </c>
      <c r="AG1843" s="19">
        <v>1.0065878629684399</v>
      </c>
      <c r="AH1843" s="19">
        <v>1.754798412323</v>
      </c>
      <c r="AI1843" s="19">
        <v>0.57559639215469405</v>
      </c>
      <c r="AJ1843" s="19">
        <v>0.57722109556198098</v>
      </c>
      <c r="AK1843" s="19">
        <v>1.08279252052307</v>
      </c>
      <c r="AL1843" s="19">
        <v>0.58839052915573098</v>
      </c>
      <c r="AM1843" s="19">
        <v>2.4808268547058101</v>
      </c>
      <c r="AN1843" s="19">
        <v>0.76613974571228005</v>
      </c>
      <c r="AO1843" s="19">
        <v>5.4573763161897701E-2</v>
      </c>
      <c r="AP1843" s="19">
        <v>0.67364156246185303</v>
      </c>
      <c r="AQ1843" s="2">
        <v>12</v>
      </c>
      <c r="AR1843" s="2">
        <v>32.6</v>
      </c>
      <c r="AS1843" s="2">
        <v>34.012</v>
      </c>
      <c r="AT1843" s="2">
        <v>81.381</v>
      </c>
      <c r="AU1843" s="18" t="s">
        <v>4184</v>
      </c>
    </row>
    <row r="1844" spans="1:47" x14ac:dyDescent="0.25">
      <c r="A1844" t="s">
        <v>4179</v>
      </c>
      <c r="B1844" t="s">
        <v>4180</v>
      </c>
      <c r="C1844" s="10" t="s">
        <v>15</v>
      </c>
      <c r="D1844" s="10" t="s">
        <v>15</v>
      </c>
      <c r="E1844" s="10" t="s">
        <v>15</v>
      </c>
      <c r="F1844" s="10" t="s">
        <v>15</v>
      </c>
      <c r="G1844" s="10" t="s">
        <v>15</v>
      </c>
      <c r="H1844" s="10" t="s">
        <v>15</v>
      </c>
      <c r="I1844" s="10" t="s">
        <v>15</v>
      </c>
      <c r="J1844" s="10">
        <v>2.2008640000000002</v>
      </c>
      <c r="K1844" s="10" t="s">
        <v>15</v>
      </c>
      <c r="L1844" s="10" t="s">
        <v>15</v>
      </c>
      <c r="M1844" s="14">
        <v>26.208539999999999</v>
      </c>
      <c r="N1844" s="14">
        <v>25.02374</v>
      </c>
      <c r="O1844" s="14">
        <v>25.299800000000001</v>
      </c>
      <c r="P1844" s="14">
        <v>26.613040000000002</v>
      </c>
      <c r="Q1844" s="14">
        <v>27.482780000000002</v>
      </c>
      <c r="R1844" s="14">
        <v>24.59104</v>
      </c>
      <c r="S1844" s="14">
        <v>26.078800000000001</v>
      </c>
      <c r="T1844" s="14">
        <v>28.05574</v>
      </c>
      <c r="U1844" s="14">
        <v>25.74653</v>
      </c>
      <c r="V1844" s="14">
        <v>27.66113</v>
      </c>
      <c r="W1844" s="19">
        <v>3.5949651475617198E-2</v>
      </c>
      <c r="X1844" s="19">
        <v>1.5159863979411401</v>
      </c>
      <c r="Y1844" s="19">
        <v>0.260963539205468</v>
      </c>
      <c r="Z1844" s="19">
        <v>0.101176701949121</v>
      </c>
      <c r="AA1844" s="19">
        <v>0.44484803196279699</v>
      </c>
      <c r="AB1844" s="19">
        <v>1.9259228698186399</v>
      </c>
      <c r="AC1844" s="19">
        <v>1.00978986521467E-3</v>
      </c>
      <c r="AD1844" s="19">
        <v>6.9952140638307601</v>
      </c>
      <c r="AE1844" s="19">
        <v>4.9741391666889199E-2</v>
      </c>
      <c r="AF1844" s="19">
        <v>0.47016165081813599</v>
      </c>
      <c r="AG1844" s="19">
        <v>2.1424107551574698</v>
      </c>
      <c r="AH1844" s="19">
        <v>0.96961230039596602</v>
      </c>
      <c r="AI1844" s="19">
        <v>1.4211386442184399</v>
      </c>
      <c r="AJ1844" s="19">
        <v>1.4423611164093</v>
      </c>
      <c r="AK1844" s="19">
        <v>1.59269654750824</v>
      </c>
      <c r="AL1844" s="19">
        <v>0.55121165513992298</v>
      </c>
      <c r="AM1844" s="19">
        <v>3.4824368953704798</v>
      </c>
      <c r="AN1844" s="19">
        <v>5.6897584348917001E-2</v>
      </c>
      <c r="AO1844" s="19">
        <v>2.9878933429718</v>
      </c>
      <c r="AP1844" s="19">
        <v>1.3450067043304399</v>
      </c>
      <c r="AQ1844" s="2">
        <v>24</v>
      </c>
      <c r="AR1844" s="2">
        <v>75.099999999999994</v>
      </c>
      <c r="AS1844" s="2">
        <v>38.220999999999997</v>
      </c>
      <c r="AT1844" s="2">
        <v>134.6</v>
      </c>
      <c r="AU1844" s="18" t="s">
        <v>4181</v>
      </c>
    </row>
    <row r="1845" spans="1:47" x14ac:dyDescent="0.25">
      <c r="A1845" t="s">
        <v>4176</v>
      </c>
      <c r="B1845" t="s">
        <v>4177</v>
      </c>
      <c r="C1845" s="10" t="s">
        <v>15</v>
      </c>
      <c r="D1845" s="10" t="s">
        <v>15</v>
      </c>
      <c r="E1845" s="10" t="s">
        <v>15</v>
      </c>
      <c r="F1845" s="10" t="s">
        <v>15</v>
      </c>
      <c r="G1845" s="10" t="s">
        <v>15</v>
      </c>
      <c r="H1845" s="10">
        <v>3.8023769999999999</v>
      </c>
      <c r="I1845" s="10" t="s">
        <v>15</v>
      </c>
      <c r="J1845" s="10" t="s">
        <v>15</v>
      </c>
      <c r="K1845" s="10" t="s">
        <v>15</v>
      </c>
      <c r="L1845" s="10" t="s">
        <v>15</v>
      </c>
      <c r="M1845" s="14">
        <v>25.103580000000001</v>
      </c>
      <c r="N1845" s="14">
        <v>24.344449999999998</v>
      </c>
      <c r="O1845" s="14">
        <v>24.54787</v>
      </c>
      <c r="P1845" s="14">
        <v>21.36422</v>
      </c>
      <c r="Q1845" s="14">
        <v>25.643429999999999</v>
      </c>
      <c r="R1845" s="14">
        <v>28.084820000000001</v>
      </c>
      <c r="S1845" s="14">
        <v>23.216449999999998</v>
      </c>
      <c r="T1845" s="14">
        <v>22.992239999999999</v>
      </c>
      <c r="U1845" s="14">
        <v>24.303529999999999</v>
      </c>
      <c r="V1845" s="14">
        <v>22.699369999999998</v>
      </c>
      <c r="W1845" s="19">
        <v>0.243298938945087</v>
      </c>
      <c r="X1845" s="19">
        <v>2.38318197997083E-2</v>
      </c>
      <c r="Y1845" s="19">
        <v>0.17745182633906201</v>
      </c>
      <c r="Z1845" s="19">
        <v>1.24703348375462</v>
      </c>
      <c r="AA1845" s="19">
        <v>1.16760007017671</v>
      </c>
      <c r="AB1845" s="19">
        <v>1.9678965169381299</v>
      </c>
      <c r="AC1845" s="19">
        <v>0.95989919394682</v>
      </c>
      <c r="AD1845" s="19">
        <v>0.63494205490229305</v>
      </c>
      <c r="AE1845" s="19">
        <v>0.19411891333360401</v>
      </c>
      <c r="AF1845" s="19">
        <v>0.40736687293488399</v>
      </c>
      <c r="AG1845" s="19">
        <v>1.39563632011414</v>
      </c>
      <c r="AH1845" s="19">
        <v>1.23860228061676</v>
      </c>
      <c r="AI1845" s="19">
        <v>1.64494645595551</v>
      </c>
      <c r="AJ1845" s="19">
        <v>1.73691546916962</v>
      </c>
      <c r="AK1845" s="19">
        <v>1.11928486824036</v>
      </c>
      <c r="AL1845" s="19">
        <v>1.04164266586304</v>
      </c>
      <c r="AM1845" s="19">
        <v>0.46579349040985102</v>
      </c>
      <c r="AN1845" s="19">
        <v>1.30207443237305</v>
      </c>
      <c r="AO1845" s="19">
        <v>0.29049360752105702</v>
      </c>
      <c r="AP1845" s="19">
        <v>1.2264652252197299</v>
      </c>
      <c r="AQ1845" s="2">
        <v>81</v>
      </c>
      <c r="AR1845" s="2">
        <v>57</v>
      </c>
      <c r="AS1845" s="2">
        <v>164.98</v>
      </c>
      <c r="AT1845" s="2">
        <v>323.31</v>
      </c>
      <c r="AU1845" s="18" t="s">
        <v>4178</v>
      </c>
    </row>
    <row r="1846" spans="1:47" x14ac:dyDescent="0.25">
      <c r="A1846" t="s">
        <v>4173</v>
      </c>
      <c r="B1846" t="s">
        <v>4174</v>
      </c>
      <c r="C1846" s="10" t="s">
        <v>15</v>
      </c>
      <c r="D1846" s="10" t="s">
        <v>15</v>
      </c>
      <c r="E1846" s="10" t="s">
        <v>15</v>
      </c>
      <c r="F1846" s="10" t="s">
        <v>15</v>
      </c>
      <c r="G1846" s="10" t="s">
        <v>15</v>
      </c>
      <c r="H1846" s="10">
        <v>2.320678</v>
      </c>
      <c r="I1846" s="10" t="s">
        <v>15</v>
      </c>
      <c r="J1846" s="10" t="s">
        <v>15</v>
      </c>
      <c r="K1846" s="10" t="s">
        <v>15</v>
      </c>
      <c r="L1846" s="10" t="s">
        <v>15</v>
      </c>
      <c r="M1846" s="14">
        <v>26.954560000000001</v>
      </c>
      <c r="N1846" s="14">
        <v>27.39809</v>
      </c>
      <c r="O1846" s="14">
        <v>28.626069999999999</v>
      </c>
      <c r="P1846" s="14">
        <v>28.118680000000001</v>
      </c>
      <c r="Q1846" s="14">
        <v>28.59986</v>
      </c>
      <c r="R1846" s="14">
        <v>30.288350000000001</v>
      </c>
      <c r="S1846" s="14">
        <v>28.571580000000001</v>
      </c>
      <c r="T1846" s="14">
        <v>26.965170000000001</v>
      </c>
      <c r="U1846" s="14">
        <v>28.13625</v>
      </c>
      <c r="V1846" s="14">
        <v>28.274930000000001</v>
      </c>
      <c r="W1846" s="19">
        <v>2.2845079539538</v>
      </c>
      <c r="X1846" s="19">
        <v>2.5781664430535098</v>
      </c>
      <c r="Y1846" s="19">
        <v>0.53556277045552803</v>
      </c>
      <c r="Z1846" s="19">
        <v>0.16470681439403501</v>
      </c>
      <c r="AA1846" s="19">
        <v>0.75105068328594504</v>
      </c>
      <c r="AB1846" s="19">
        <v>3.9353076017319402</v>
      </c>
      <c r="AC1846" s="19">
        <v>1.4883404695661699</v>
      </c>
      <c r="AD1846" s="19">
        <v>0.94480747539452603</v>
      </c>
      <c r="AE1846" s="19">
        <v>0.10684576088625</v>
      </c>
      <c r="AF1846" s="19">
        <v>0.87499646371537798</v>
      </c>
      <c r="AG1846" s="19">
        <v>0.53740185499191295</v>
      </c>
      <c r="AH1846" s="19">
        <v>0.18678864836692799</v>
      </c>
      <c r="AI1846" s="19">
        <v>0.43071216344833402</v>
      </c>
      <c r="AJ1846" s="19">
        <v>0.82219654321670499</v>
      </c>
      <c r="AK1846" s="19">
        <v>0.58120661973953203</v>
      </c>
      <c r="AL1846" s="19">
        <v>0.31335559487342801</v>
      </c>
      <c r="AM1846" s="19">
        <v>0.16208261251449599</v>
      </c>
      <c r="AN1846" s="19">
        <v>0.83534049987793002</v>
      </c>
      <c r="AO1846" s="19">
        <v>0.263970106840134</v>
      </c>
      <c r="AP1846" s="19">
        <v>0.17888687551021601</v>
      </c>
      <c r="AQ1846" s="2">
        <v>24</v>
      </c>
      <c r="AR1846" s="2">
        <v>62.3</v>
      </c>
      <c r="AS1846" s="2">
        <v>51.701999999999998</v>
      </c>
      <c r="AT1846" s="2">
        <v>323.31</v>
      </c>
      <c r="AU1846" s="18" t="s">
        <v>4175</v>
      </c>
    </row>
    <row r="1847" spans="1:47" x14ac:dyDescent="0.25">
      <c r="A1847" t="s">
        <v>4167</v>
      </c>
      <c r="B1847" t="s">
        <v>4168</v>
      </c>
      <c r="C1847" s="10" t="s">
        <v>15</v>
      </c>
      <c r="D1847" s="10" t="s">
        <v>15</v>
      </c>
      <c r="E1847" s="10" t="s">
        <v>15</v>
      </c>
      <c r="F1847" s="10" t="s">
        <v>15</v>
      </c>
      <c r="G1847" s="10" t="s">
        <v>15</v>
      </c>
      <c r="H1847" s="10">
        <v>2.3803480000000001</v>
      </c>
      <c r="I1847" s="10" t="s">
        <v>15</v>
      </c>
      <c r="J1847" s="10" t="s">
        <v>15</v>
      </c>
      <c r="K1847" s="10" t="s">
        <v>15</v>
      </c>
      <c r="L1847" s="10" t="s">
        <v>15</v>
      </c>
      <c r="M1847" s="14">
        <v>30.431819999999998</v>
      </c>
      <c r="N1847" s="14">
        <v>30.13044</v>
      </c>
      <c r="O1847" s="14">
        <v>30.017309999999998</v>
      </c>
      <c r="P1847" s="14">
        <v>29.675989999999999</v>
      </c>
      <c r="Q1847" s="14">
        <v>30.484909999999999</v>
      </c>
      <c r="R1847" s="14">
        <v>32.280079999999998</v>
      </c>
      <c r="S1847" s="14">
        <v>29.230319999999999</v>
      </c>
      <c r="T1847" s="14">
        <v>29.291340000000002</v>
      </c>
      <c r="U1847" s="14">
        <v>30.263850000000001</v>
      </c>
      <c r="V1847" s="14">
        <v>29.682169999999999</v>
      </c>
      <c r="W1847" s="19">
        <v>0.193959936377574</v>
      </c>
      <c r="X1847" s="19">
        <v>2.5280951761517501E-2</v>
      </c>
      <c r="Y1847" s="19">
        <v>0.15248986448169199</v>
      </c>
      <c r="Z1847" s="19">
        <v>2.0379248041328402</v>
      </c>
      <c r="AA1847" s="19">
        <v>1.32627121264667</v>
      </c>
      <c r="AB1847" s="19">
        <v>3.1069051973656201</v>
      </c>
      <c r="AC1847" s="19">
        <v>2.7744564122946</v>
      </c>
      <c r="AD1847" s="19">
        <v>4.4456490151682004</v>
      </c>
      <c r="AE1847" s="19">
        <v>0.27777094018849902</v>
      </c>
      <c r="AF1847" s="19">
        <v>2.76620653381514</v>
      </c>
      <c r="AG1847" s="19">
        <v>0.39334568381309498</v>
      </c>
      <c r="AH1847" s="19">
        <v>0.18462078273296401</v>
      </c>
      <c r="AI1847" s="19">
        <v>0.31472983956336997</v>
      </c>
      <c r="AJ1847" s="19">
        <v>0.208121582865715</v>
      </c>
      <c r="AK1847" s="19">
        <v>0.109696038067341</v>
      </c>
      <c r="AL1847" s="19">
        <v>0.28838384151458701</v>
      </c>
      <c r="AM1847" s="19">
        <v>0.166544109582901</v>
      </c>
      <c r="AN1847" s="19">
        <v>0.15595731139183</v>
      </c>
      <c r="AO1847" s="19">
        <v>7.3185808956623105E-2</v>
      </c>
      <c r="AP1847" s="19">
        <v>0.126353740692139</v>
      </c>
      <c r="AQ1847" s="2">
        <v>59</v>
      </c>
      <c r="AR1847" s="2">
        <v>56.6</v>
      </c>
      <c r="AS1847" s="2">
        <v>119.6</v>
      </c>
      <c r="AT1847" s="2">
        <v>323.31</v>
      </c>
      <c r="AU1847" s="18" t="s">
        <v>4169</v>
      </c>
    </row>
    <row r="1848" spans="1:47" x14ac:dyDescent="0.25">
      <c r="A1848" t="s">
        <v>4163</v>
      </c>
      <c r="B1848" t="s">
        <v>4164</v>
      </c>
      <c r="C1848" s="10">
        <v>-2.4866809999999999</v>
      </c>
      <c r="D1848" s="10" t="s">
        <v>15</v>
      </c>
      <c r="E1848" s="10" t="s">
        <v>15</v>
      </c>
      <c r="F1848" s="10" t="s">
        <v>15</v>
      </c>
      <c r="G1848" s="10" t="s">
        <v>15</v>
      </c>
      <c r="H1848" s="10" t="s">
        <v>15</v>
      </c>
      <c r="I1848" s="10" t="s">
        <v>15</v>
      </c>
      <c r="J1848" s="10" t="s">
        <v>15</v>
      </c>
      <c r="K1848" s="10" t="s">
        <v>15</v>
      </c>
      <c r="L1848" s="10" t="s">
        <v>15</v>
      </c>
      <c r="M1848" s="14">
        <v>28.938079999999999</v>
      </c>
      <c r="N1848" s="14">
        <v>31.21902</v>
      </c>
      <c r="O1848" s="14">
        <v>30.99024</v>
      </c>
      <c r="P1848" s="14">
        <v>32.790120000000002</v>
      </c>
      <c r="Q1848" s="14">
        <v>31.69125</v>
      </c>
      <c r="R1848" s="14">
        <v>31.996849999999998</v>
      </c>
      <c r="S1848" s="14">
        <v>31.413630000000001</v>
      </c>
      <c r="T1848" s="14">
        <v>31.883669999999999</v>
      </c>
      <c r="U1848" s="14">
        <v>32.085549999999998</v>
      </c>
      <c r="V1848" s="14">
        <v>31.64556</v>
      </c>
      <c r="W1848" s="19">
        <v>1.9233966580931501</v>
      </c>
      <c r="X1848" s="19">
        <v>0.46452602771084001</v>
      </c>
      <c r="Y1848" s="19">
        <v>0.102827248416049</v>
      </c>
      <c r="Z1848" s="19">
        <v>2.3724180242981099</v>
      </c>
      <c r="AA1848" s="19">
        <v>0.28244244766051801</v>
      </c>
      <c r="AB1848" s="19">
        <v>0.16161880231626899</v>
      </c>
      <c r="AC1848" s="19">
        <v>1.0085513038744101E-2</v>
      </c>
      <c r="AD1848" s="19">
        <v>0.76575216577696004</v>
      </c>
      <c r="AE1848" s="19">
        <v>0.29656923700645998</v>
      </c>
      <c r="AF1848" s="19">
        <v>0.87084510556276395</v>
      </c>
      <c r="AG1848" s="19">
        <v>0.97654998302459695</v>
      </c>
      <c r="AH1848" s="19">
        <v>0.181926488876343</v>
      </c>
      <c r="AI1848" s="19">
        <v>0.74382179975509599</v>
      </c>
      <c r="AJ1848" s="19">
        <v>0.53564679622650102</v>
      </c>
      <c r="AK1848" s="19">
        <v>0.41450604796409601</v>
      </c>
      <c r="AL1848" s="19">
        <v>0.74650567770004295</v>
      </c>
      <c r="AM1848" s="19">
        <v>0.52849179506301902</v>
      </c>
      <c r="AN1848" s="19">
        <v>0.42697525024414101</v>
      </c>
      <c r="AO1848" s="19">
        <v>1.0285435914993299</v>
      </c>
      <c r="AP1848" s="19">
        <v>0.22859652340412101</v>
      </c>
      <c r="AQ1848" s="2">
        <v>9</v>
      </c>
      <c r="AR1848" s="2">
        <v>30.6</v>
      </c>
      <c r="AS1848" s="2">
        <v>35.316000000000003</v>
      </c>
      <c r="AT1848" s="2">
        <v>323.31</v>
      </c>
      <c r="AU1848" s="18" t="s">
        <v>4166</v>
      </c>
    </row>
    <row r="1849" spans="1:47" x14ac:dyDescent="0.25">
      <c r="A1849" t="s">
        <v>4160</v>
      </c>
      <c r="B1849" t="s">
        <v>4161</v>
      </c>
      <c r="C1849" s="10" t="s">
        <v>15</v>
      </c>
      <c r="D1849" s="10" t="s">
        <v>15</v>
      </c>
      <c r="E1849" s="10">
        <v>2.567469</v>
      </c>
      <c r="F1849" s="10" t="s">
        <v>15</v>
      </c>
      <c r="G1849" s="10" t="s">
        <v>15</v>
      </c>
      <c r="H1849" s="10">
        <v>3.81033</v>
      </c>
      <c r="I1849" s="10" t="s">
        <v>15</v>
      </c>
      <c r="J1849" s="10" t="s">
        <v>15</v>
      </c>
      <c r="K1849" s="10" t="s">
        <v>15</v>
      </c>
      <c r="L1849" s="10" t="s">
        <v>15</v>
      </c>
      <c r="M1849" s="14">
        <v>25.2544</v>
      </c>
      <c r="N1849" s="14">
        <v>26.262560000000001</v>
      </c>
      <c r="O1849" s="14">
        <v>28.77467</v>
      </c>
      <c r="P1849" s="14">
        <v>25.370719999999999</v>
      </c>
      <c r="Q1849" s="14">
        <v>25.161719999999999</v>
      </c>
      <c r="R1849" s="14">
        <v>29.918119999999998</v>
      </c>
      <c r="S1849" s="14">
        <v>25.851680000000002</v>
      </c>
      <c r="T1849" s="14">
        <v>27.470890000000001</v>
      </c>
      <c r="U1849" s="14">
        <v>26.91508</v>
      </c>
      <c r="V1849" s="14">
        <v>25.463259999999998</v>
      </c>
      <c r="W1849" s="19">
        <v>0.60666294393410103</v>
      </c>
      <c r="X1849" s="19">
        <v>0.29894778486033202</v>
      </c>
      <c r="Y1849" s="19">
        <v>4.2166626450364904</v>
      </c>
      <c r="Z1849" s="19">
        <v>1.23292446601585</v>
      </c>
      <c r="AA1849" s="19">
        <v>1.4498904094590701</v>
      </c>
      <c r="AB1849" s="19">
        <v>4.7335897614222198</v>
      </c>
      <c r="AC1849" s="19">
        <v>1.20777801971207</v>
      </c>
      <c r="AD1849" s="19">
        <v>2.0214394825611302</v>
      </c>
      <c r="AE1849" s="19">
        <v>0.48095377172993098</v>
      </c>
      <c r="AF1849" s="19">
        <v>2.07606273627816E-2</v>
      </c>
      <c r="AG1849" s="19">
        <v>1.7551962137222299</v>
      </c>
      <c r="AH1849" s="19">
        <v>1.2083151340484599</v>
      </c>
      <c r="AI1849" s="19">
        <v>0.45291173458099399</v>
      </c>
      <c r="AJ1849" s="19">
        <v>1.27620649337769</v>
      </c>
      <c r="AK1849" s="19">
        <v>1.21751844882965</v>
      </c>
      <c r="AL1849" s="19">
        <v>0.50967323780059803</v>
      </c>
      <c r="AM1849" s="19">
        <v>9.2736557126045199E-2</v>
      </c>
      <c r="AN1849" s="19">
        <v>5.4700851440429701E-2</v>
      </c>
      <c r="AO1849" s="19">
        <v>0.27323970198631298</v>
      </c>
      <c r="AP1849" s="19">
        <v>2.1554741859436</v>
      </c>
      <c r="AQ1849" s="2">
        <v>33</v>
      </c>
      <c r="AR1849" s="2">
        <v>50.9</v>
      </c>
      <c r="AS1849" s="2">
        <v>65.739999999999995</v>
      </c>
      <c r="AT1849" s="2">
        <v>296.39</v>
      </c>
      <c r="AU1849" s="18" t="s">
        <v>4162</v>
      </c>
    </row>
    <row r="1850" spans="1:47" x14ac:dyDescent="0.25">
      <c r="A1850" t="s">
        <v>4154</v>
      </c>
      <c r="B1850" t="s">
        <v>4155</v>
      </c>
      <c r="C1850" s="10">
        <v>-3.2817150000000002</v>
      </c>
      <c r="D1850" s="10" t="s">
        <v>15</v>
      </c>
      <c r="E1850" s="10" t="s">
        <v>15</v>
      </c>
      <c r="F1850" s="10" t="s">
        <v>15</v>
      </c>
      <c r="G1850" s="10" t="s">
        <v>15</v>
      </c>
      <c r="H1850" s="10" t="s">
        <v>15</v>
      </c>
      <c r="I1850" s="10" t="s">
        <v>15</v>
      </c>
      <c r="J1850" s="10" t="s">
        <v>15</v>
      </c>
      <c r="K1850" s="10" t="s">
        <v>15</v>
      </c>
      <c r="L1850" s="10" t="s">
        <v>15</v>
      </c>
      <c r="M1850" s="14">
        <v>25.51727</v>
      </c>
      <c r="N1850" s="14">
        <v>28.560169999999999</v>
      </c>
      <c r="O1850" s="14">
        <v>28.337900000000001</v>
      </c>
      <c r="P1850" s="14">
        <v>29.40559</v>
      </c>
      <c r="Q1850" s="14">
        <v>30.198989999999998</v>
      </c>
      <c r="R1850" s="14">
        <v>29.672560000000001</v>
      </c>
      <c r="S1850" s="14">
        <v>28.461490000000001</v>
      </c>
      <c r="T1850" s="14">
        <v>29.206489999999999</v>
      </c>
      <c r="U1850" s="14">
        <v>28.139659999999999</v>
      </c>
      <c r="V1850" s="14">
        <v>29.1356</v>
      </c>
      <c r="W1850" s="19">
        <v>2.25507508660412</v>
      </c>
      <c r="X1850" s="19">
        <v>0.42691411628558301</v>
      </c>
      <c r="Y1850" s="19">
        <v>9.6269679127486907E-2</v>
      </c>
      <c r="Z1850" s="19">
        <v>1.56472500975316</v>
      </c>
      <c r="AA1850" s="19">
        <v>3.7934326605284201</v>
      </c>
      <c r="AB1850" s="19">
        <v>1.4935237973847</v>
      </c>
      <c r="AC1850" s="19">
        <v>0.101643828175332</v>
      </c>
      <c r="AD1850" s="19">
        <v>0.440972492137855</v>
      </c>
      <c r="AE1850" s="19">
        <v>0.353232187942145</v>
      </c>
      <c r="AF1850" s="19">
        <v>1.26557531821506</v>
      </c>
      <c r="AG1850" s="19">
        <v>1.0494989156723</v>
      </c>
      <c r="AH1850" s="19">
        <v>0.327972441911697</v>
      </c>
      <c r="AI1850" s="19">
        <v>1.17077744007111</v>
      </c>
      <c r="AJ1850" s="19">
        <v>0.37135061621665999</v>
      </c>
      <c r="AK1850" s="19">
        <v>0.43187722563743602</v>
      </c>
      <c r="AL1850" s="19">
        <v>0.50969219207763705</v>
      </c>
      <c r="AM1850" s="19">
        <v>1.1129721403121899</v>
      </c>
      <c r="AN1850" s="19">
        <v>0.756203413009644</v>
      </c>
      <c r="AO1850" s="19">
        <v>0.76690673828125</v>
      </c>
      <c r="AP1850" s="19">
        <v>0.195254132151604</v>
      </c>
      <c r="AQ1850" s="2">
        <v>123</v>
      </c>
      <c r="AR1850" s="2">
        <v>54.6</v>
      </c>
      <c r="AS1850" s="2">
        <v>278.58</v>
      </c>
      <c r="AT1850" s="2">
        <v>323.31</v>
      </c>
      <c r="AU1850" s="18" t="s">
        <v>4156</v>
      </c>
    </row>
    <row r="1851" spans="1:47" x14ac:dyDescent="0.25">
      <c r="A1851" t="s">
        <v>4149</v>
      </c>
      <c r="C1851" s="10" t="s">
        <v>15</v>
      </c>
      <c r="D1851" s="10" t="s">
        <v>15</v>
      </c>
      <c r="E1851" s="10" t="s">
        <v>15</v>
      </c>
      <c r="F1851" s="10" t="s">
        <v>15</v>
      </c>
      <c r="G1851" s="10" t="s">
        <v>15</v>
      </c>
      <c r="H1851" s="10">
        <v>3.6314069999999998</v>
      </c>
      <c r="I1851" s="10" t="s">
        <v>15</v>
      </c>
      <c r="J1851" s="10" t="s">
        <v>15</v>
      </c>
      <c r="K1851" s="10" t="s">
        <v>15</v>
      </c>
      <c r="L1851" s="10" t="s">
        <v>15</v>
      </c>
      <c r="M1851" s="14">
        <v>25.170970000000001</v>
      </c>
      <c r="N1851" s="14">
        <v>24.548020000000001</v>
      </c>
      <c r="O1851" s="14">
        <v>23.778400000000001</v>
      </c>
      <c r="P1851" s="14">
        <v>24.6616</v>
      </c>
      <c r="Q1851" s="14">
        <v>26.011199999999999</v>
      </c>
      <c r="R1851" s="14">
        <v>28.581900000000001</v>
      </c>
      <c r="S1851" s="14">
        <v>24.564579999999999</v>
      </c>
      <c r="T1851" s="14">
        <v>23.84864</v>
      </c>
      <c r="U1851" s="14">
        <v>24.76868</v>
      </c>
      <c r="V1851" s="14">
        <v>24.269380000000002</v>
      </c>
      <c r="W1851" s="19">
        <v>4.9985958295569802E-2</v>
      </c>
      <c r="X1851" s="19">
        <v>1.1399736021126401</v>
      </c>
      <c r="Y1851" s="19">
        <v>1.0177253338096</v>
      </c>
      <c r="Z1851" s="19">
        <v>0.35469254431997599</v>
      </c>
      <c r="AA1851" s="19">
        <v>0.88452006676314399</v>
      </c>
      <c r="AB1851" s="19">
        <v>2.9685222429996698</v>
      </c>
      <c r="AC1851" s="19">
        <v>0.233490866670129</v>
      </c>
      <c r="AD1851" s="19">
        <v>0.36339768289836799</v>
      </c>
      <c r="AE1851" s="19">
        <v>0.425230468085873</v>
      </c>
      <c r="AF1851" s="19">
        <v>0.88787418370867399</v>
      </c>
      <c r="AG1851" s="19">
        <v>1.7982273101806601</v>
      </c>
      <c r="AH1851" s="19">
        <v>0.50701671838760398</v>
      </c>
      <c r="AI1851" s="19">
        <v>0.86952513456344604</v>
      </c>
      <c r="AJ1851" s="19">
        <v>0.73108512163162198</v>
      </c>
      <c r="AK1851" s="19">
        <v>1.1721155643463099</v>
      </c>
      <c r="AL1851" s="19">
        <v>0.58532136678695701</v>
      </c>
      <c r="AM1851" s="19">
        <v>1.2098870277404801</v>
      </c>
      <c r="AN1851" s="19">
        <v>1.3118315935134901</v>
      </c>
      <c r="AO1851" s="19">
        <v>0.43812358379364003</v>
      </c>
      <c r="AP1851" s="19">
        <v>0.52392756938934304</v>
      </c>
      <c r="AQ1851" s="2">
        <v>22</v>
      </c>
      <c r="AR1851" s="2">
        <v>59.8</v>
      </c>
      <c r="AS1851" s="2">
        <v>46.783999999999999</v>
      </c>
      <c r="AT1851" s="2">
        <v>323.31</v>
      </c>
      <c r="AU1851" s="18" t="s">
        <v>4150</v>
      </c>
    </row>
    <row r="1852" spans="1:47" x14ac:dyDescent="0.25">
      <c r="A1852" t="s">
        <v>4143</v>
      </c>
      <c r="B1852" t="s">
        <v>4144</v>
      </c>
      <c r="C1852" s="10">
        <v>-2.5432419999999998</v>
      </c>
      <c r="D1852" s="10" t="s">
        <v>15</v>
      </c>
      <c r="E1852" s="10" t="s">
        <v>15</v>
      </c>
      <c r="F1852" s="10" t="s">
        <v>15</v>
      </c>
      <c r="G1852" s="10" t="s">
        <v>15</v>
      </c>
      <c r="H1852" s="10" t="s">
        <v>15</v>
      </c>
      <c r="I1852" s="10" t="s">
        <v>15</v>
      </c>
      <c r="J1852" s="10" t="s">
        <v>15</v>
      </c>
      <c r="K1852" s="10" t="s">
        <v>15</v>
      </c>
      <c r="L1852" s="10" t="s">
        <v>15</v>
      </c>
      <c r="M1852" s="14">
        <v>24.11768</v>
      </c>
      <c r="N1852" s="14">
        <v>25.970420000000001</v>
      </c>
      <c r="O1852" s="14">
        <v>27.92388</v>
      </c>
      <c r="P1852" s="14">
        <v>27.305050000000001</v>
      </c>
      <c r="Q1852" s="14">
        <v>26.557120000000001</v>
      </c>
      <c r="R1852" s="14">
        <v>27.22214</v>
      </c>
      <c r="S1852" s="14">
        <v>25.696190000000001</v>
      </c>
      <c r="T1852" s="14">
        <v>26.982510000000001</v>
      </c>
      <c r="U1852" s="14">
        <v>24.789549999999998</v>
      </c>
      <c r="V1852" s="14">
        <v>25.669820000000001</v>
      </c>
      <c r="W1852" s="19">
        <v>1.64707429088306</v>
      </c>
      <c r="X1852" s="19">
        <v>0.32353170820972299</v>
      </c>
      <c r="Y1852" s="19">
        <v>0.853198121646772</v>
      </c>
      <c r="Z1852" s="19">
        <v>1.9564204128037499</v>
      </c>
      <c r="AA1852" s="19">
        <v>0.14819987772861801</v>
      </c>
      <c r="AB1852" s="19">
        <v>1.16290372185915</v>
      </c>
      <c r="AC1852" s="19">
        <v>6.3192077304993197E-2</v>
      </c>
      <c r="AD1852" s="19">
        <v>6.8051003338475996E-2</v>
      </c>
      <c r="AE1852" s="19">
        <v>0.76577100468289105</v>
      </c>
      <c r="AF1852" s="19">
        <v>0.299280934591864</v>
      </c>
      <c r="AG1852" s="19">
        <v>1.30348932743073</v>
      </c>
      <c r="AH1852" s="19">
        <v>0.53355687856674205</v>
      </c>
      <c r="AI1852" s="19">
        <v>1.07393550872803</v>
      </c>
      <c r="AJ1852" s="19">
        <v>0.69064676761627197</v>
      </c>
      <c r="AK1852" s="19">
        <v>0.83080124855041504</v>
      </c>
      <c r="AL1852" s="19">
        <v>1.00418829917908</v>
      </c>
      <c r="AM1852" s="19">
        <v>3.34070491790771</v>
      </c>
      <c r="AN1852" s="19">
        <v>1.3053723573684699</v>
      </c>
      <c r="AO1852" s="19">
        <v>0.78070932626724199</v>
      </c>
      <c r="AP1852" s="19">
        <v>0.86774563789367698</v>
      </c>
      <c r="AQ1852" s="2">
        <v>34</v>
      </c>
      <c r="AR1852" s="2">
        <v>57.6</v>
      </c>
      <c r="AS1852" s="2">
        <v>88.75</v>
      </c>
      <c r="AT1852" s="2">
        <v>323.31</v>
      </c>
      <c r="AU1852" s="18" t="s">
        <v>4145</v>
      </c>
    </row>
    <row r="1853" spans="1:47" x14ac:dyDescent="0.25">
      <c r="A1853" t="s">
        <v>4140</v>
      </c>
      <c r="B1853" t="s">
        <v>4141</v>
      </c>
      <c r="C1853" s="10" t="s">
        <v>15</v>
      </c>
      <c r="D1853" s="10" t="s">
        <v>15</v>
      </c>
      <c r="E1853" s="10" t="s">
        <v>15</v>
      </c>
      <c r="F1853" s="10" t="s">
        <v>15</v>
      </c>
      <c r="G1853" s="10" t="s">
        <v>15</v>
      </c>
      <c r="H1853" s="10">
        <v>2.9929899999999998</v>
      </c>
      <c r="I1853" s="10" t="s">
        <v>15</v>
      </c>
      <c r="J1853" s="10" t="s">
        <v>15</v>
      </c>
      <c r="K1853" s="10" t="s">
        <v>15</v>
      </c>
      <c r="L1853" s="10" t="s">
        <v>15</v>
      </c>
      <c r="M1853" s="14">
        <v>26.151</v>
      </c>
      <c r="N1853" s="14">
        <v>26.811859999999999</v>
      </c>
      <c r="O1853" s="14">
        <v>25.060320000000001</v>
      </c>
      <c r="P1853" s="14">
        <v>24.547470000000001</v>
      </c>
      <c r="Q1853" s="14">
        <v>26.651029999999999</v>
      </c>
      <c r="R1853" s="14">
        <v>28.61712</v>
      </c>
      <c r="S1853" s="14">
        <v>26.233170000000001</v>
      </c>
      <c r="T1853" s="14">
        <v>25.147760000000002</v>
      </c>
      <c r="U1853" s="14">
        <v>25.326910000000002</v>
      </c>
      <c r="V1853" s="14">
        <v>25.366029999999999</v>
      </c>
      <c r="W1853" s="19">
        <v>9.6732809524533406E-2</v>
      </c>
      <c r="X1853" s="19">
        <v>2.75077804085059</v>
      </c>
      <c r="Y1853" s="19">
        <v>0.688258490835157</v>
      </c>
      <c r="Z1853" s="19">
        <v>0.87231815298099502</v>
      </c>
      <c r="AA1853" s="19">
        <v>2.0633979990458702</v>
      </c>
      <c r="AB1853" s="19">
        <v>1.59485939069212</v>
      </c>
      <c r="AC1853" s="19">
        <v>0.71399577883306498</v>
      </c>
      <c r="AD1853" s="19">
        <v>0.49984835334650601</v>
      </c>
      <c r="AE1853" s="19">
        <v>0.214134044383021</v>
      </c>
      <c r="AF1853" s="19">
        <v>0.63547240242994196</v>
      </c>
      <c r="AG1853" s="19">
        <v>1.2620555162429801</v>
      </c>
      <c r="AH1853" s="19">
        <v>0.28992298245429998</v>
      </c>
      <c r="AI1853" s="19">
        <v>1.02059745788574</v>
      </c>
      <c r="AJ1853" s="19">
        <v>1.2609878778457599</v>
      </c>
      <c r="AK1853" s="19">
        <v>0.36230641603469799</v>
      </c>
      <c r="AL1853" s="19">
        <v>1.05985379219055</v>
      </c>
      <c r="AM1853" s="19">
        <v>8.6225032806396498E-2</v>
      </c>
      <c r="AN1853" s="19">
        <v>1.98165023326874</v>
      </c>
      <c r="AO1853" s="19">
        <v>1.15801465511322</v>
      </c>
      <c r="AP1853" s="19">
        <v>1.29029953479767</v>
      </c>
      <c r="AQ1853" s="2">
        <v>29</v>
      </c>
      <c r="AR1853" s="2">
        <v>50.8</v>
      </c>
      <c r="AS1853" s="2">
        <v>64.697000000000003</v>
      </c>
      <c r="AT1853" s="2">
        <v>323.31</v>
      </c>
      <c r="AU1853" s="18" t="s">
        <v>4142</v>
      </c>
    </row>
    <row r="1854" spans="1:47" x14ac:dyDescent="0.25">
      <c r="A1854" t="s">
        <v>4137</v>
      </c>
      <c r="B1854" t="s">
        <v>4138</v>
      </c>
      <c r="C1854" s="10">
        <v>-2.110671</v>
      </c>
      <c r="D1854" s="10" t="s">
        <v>15</v>
      </c>
      <c r="E1854" s="10" t="s">
        <v>15</v>
      </c>
      <c r="F1854" s="10" t="s">
        <v>15</v>
      </c>
      <c r="G1854" s="10" t="s">
        <v>15</v>
      </c>
      <c r="H1854" s="10">
        <v>3.7117589999999998</v>
      </c>
      <c r="I1854" s="10" t="s">
        <v>15</v>
      </c>
      <c r="J1854" s="10" t="s">
        <v>15</v>
      </c>
      <c r="K1854" s="10" t="s">
        <v>15</v>
      </c>
      <c r="L1854" s="10" t="s">
        <v>15</v>
      </c>
      <c r="M1854" s="14">
        <v>23.197600000000001</v>
      </c>
      <c r="N1854" s="14">
        <v>26.51735</v>
      </c>
      <c r="O1854" s="14">
        <v>26.097200000000001</v>
      </c>
      <c r="P1854" s="14">
        <v>25.520240000000001</v>
      </c>
      <c r="Q1854" s="14">
        <v>24.306809999999999</v>
      </c>
      <c r="R1854" s="14">
        <v>28.41836</v>
      </c>
      <c r="S1854" s="14">
        <v>23.858920000000001</v>
      </c>
      <c r="T1854" s="14">
        <v>24.095479999999998</v>
      </c>
      <c r="U1854" s="14">
        <v>23.385649999999998</v>
      </c>
      <c r="V1854" s="14">
        <v>26.34423</v>
      </c>
      <c r="W1854" s="19">
        <v>4.11455539458085</v>
      </c>
      <c r="X1854" s="19">
        <v>3.7093791921129999</v>
      </c>
      <c r="Y1854" s="19">
        <v>0.78862980529201898</v>
      </c>
      <c r="Z1854" s="19">
        <v>0.29340325852072402</v>
      </c>
      <c r="AA1854" s="19">
        <v>1.77611128519567</v>
      </c>
      <c r="AB1854" s="19">
        <v>2.52093183323458</v>
      </c>
      <c r="AC1854" s="19">
        <v>3.8568365504820101</v>
      </c>
      <c r="AD1854" s="19">
        <v>1.10602257166176</v>
      </c>
      <c r="AE1854" s="19">
        <v>1.3589266332902199</v>
      </c>
      <c r="AF1854" s="19">
        <v>2.8611720615388199E-2</v>
      </c>
      <c r="AG1854" s="19">
        <v>0.49312278628349299</v>
      </c>
      <c r="AH1854" s="19">
        <v>0.28979447484016402</v>
      </c>
      <c r="AI1854" s="19">
        <v>0.96028667688369795</v>
      </c>
      <c r="AJ1854" s="19">
        <v>1.2738056182861299</v>
      </c>
      <c r="AK1854" s="19">
        <v>0.52962768077850297</v>
      </c>
      <c r="AL1854" s="19">
        <v>0.77260476350784302</v>
      </c>
      <c r="AM1854" s="19">
        <v>2.01104525476694E-2</v>
      </c>
      <c r="AN1854" s="19">
        <v>0.68457126617431596</v>
      </c>
      <c r="AO1854" s="19">
        <v>0.57272106409072898</v>
      </c>
      <c r="AP1854" s="19">
        <v>1.8757897615432699</v>
      </c>
      <c r="AQ1854" s="2">
        <v>7</v>
      </c>
      <c r="AR1854" s="2">
        <v>25.8</v>
      </c>
      <c r="AS1854" s="2">
        <v>40.091999999999999</v>
      </c>
      <c r="AT1854" s="2">
        <v>253.4</v>
      </c>
      <c r="AU1854" s="18" t="s">
        <v>4139</v>
      </c>
    </row>
    <row r="1855" spans="1:47" x14ac:dyDescent="0.25">
      <c r="A1855" t="s">
        <v>4134</v>
      </c>
      <c r="B1855" t="s">
        <v>4135</v>
      </c>
      <c r="C1855" s="10" t="s">
        <v>15</v>
      </c>
      <c r="D1855" s="10" t="s">
        <v>15</v>
      </c>
      <c r="E1855" s="10" t="s">
        <v>15</v>
      </c>
      <c r="F1855" s="10" t="s">
        <v>15</v>
      </c>
      <c r="G1855" s="10" t="s">
        <v>15</v>
      </c>
      <c r="H1855" s="10">
        <v>3.5600230000000002</v>
      </c>
      <c r="I1855" s="10" t="s">
        <v>15</v>
      </c>
      <c r="J1855" s="10" t="s">
        <v>15</v>
      </c>
      <c r="K1855" s="10" t="s">
        <v>15</v>
      </c>
      <c r="L1855" s="10" t="s">
        <v>15</v>
      </c>
      <c r="M1855" s="14">
        <v>23.953990000000001</v>
      </c>
      <c r="N1855" s="14">
        <v>25.495450000000002</v>
      </c>
      <c r="O1855" s="14">
        <v>24.89264</v>
      </c>
      <c r="P1855" s="14">
        <v>24.82441</v>
      </c>
      <c r="Q1855" s="14">
        <v>24.59656</v>
      </c>
      <c r="R1855" s="14">
        <v>28.14141</v>
      </c>
      <c r="S1855" s="14">
        <v>25.39847</v>
      </c>
      <c r="T1855" s="14">
        <v>24.053650000000001</v>
      </c>
      <c r="U1855" s="14">
        <v>23.938929999999999</v>
      </c>
      <c r="V1855" s="14">
        <v>24.558769999999999</v>
      </c>
      <c r="W1855" s="19">
        <v>1.9678118993328999</v>
      </c>
      <c r="X1855" s="19">
        <v>6.1855975333243796E-3</v>
      </c>
      <c r="Y1855" s="19">
        <v>9.99201042641292E-2</v>
      </c>
      <c r="Z1855" s="19">
        <v>2.1548480411482701E-3</v>
      </c>
      <c r="AA1855" s="19">
        <v>0.59301977674273199</v>
      </c>
      <c r="AB1855" s="19">
        <v>8.8629046366318107</v>
      </c>
      <c r="AC1855" s="19">
        <v>0.20012195993085199</v>
      </c>
      <c r="AD1855" s="19">
        <v>0.53521779254593604</v>
      </c>
      <c r="AE1855" s="19">
        <v>0.47397663073864699</v>
      </c>
      <c r="AF1855" s="19">
        <v>0.49104259191276101</v>
      </c>
      <c r="AG1855" s="19">
        <v>0.49983757734298701</v>
      </c>
      <c r="AH1855" s="19">
        <v>1.82800340652466</v>
      </c>
      <c r="AI1855" s="19">
        <v>0.74936062097549405</v>
      </c>
      <c r="AJ1855" s="19">
        <v>0.58186584711074796</v>
      </c>
      <c r="AK1855" s="19">
        <v>0.28693929314613298</v>
      </c>
      <c r="AL1855" s="19">
        <v>0.23199222981929801</v>
      </c>
      <c r="AM1855" s="19">
        <v>1.02725553512573</v>
      </c>
      <c r="AN1855" s="19">
        <v>1.24165570735931</v>
      </c>
      <c r="AO1855" s="19">
        <v>0.96917521953582797</v>
      </c>
      <c r="AP1855" s="19">
        <v>0.46456444263458302</v>
      </c>
      <c r="AQ1855" s="2">
        <v>27</v>
      </c>
      <c r="AR1855" s="2">
        <v>11.3</v>
      </c>
      <c r="AS1855" s="2">
        <v>313.82</v>
      </c>
      <c r="AT1855" s="2">
        <v>154.04</v>
      </c>
      <c r="AU1855" s="18" t="s">
        <v>4136</v>
      </c>
    </row>
    <row r="1856" spans="1:47" x14ac:dyDescent="0.25">
      <c r="A1856" t="s">
        <v>4128</v>
      </c>
      <c r="B1856" t="s">
        <v>4129</v>
      </c>
      <c r="C1856" s="10">
        <v>-2.2053400000000001</v>
      </c>
      <c r="D1856" s="10" t="s">
        <v>15</v>
      </c>
      <c r="E1856" s="10" t="s">
        <v>15</v>
      </c>
      <c r="F1856" s="10" t="s">
        <v>15</v>
      </c>
      <c r="G1856" s="10" t="s">
        <v>15</v>
      </c>
      <c r="H1856" s="10" t="s">
        <v>15</v>
      </c>
      <c r="I1856" s="10" t="s">
        <v>15</v>
      </c>
      <c r="J1856" s="10" t="s">
        <v>15</v>
      </c>
      <c r="K1856" s="10" t="s">
        <v>15</v>
      </c>
      <c r="L1856" s="10" t="s">
        <v>15</v>
      </c>
      <c r="M1856" s="14">
        <v>29.0136</v>
      </c>
      <c r="N1856" s="14">
        <v>31.986820000000002</v>
      </c>
      <c r="O1856" s="14">
        <v>31.774470000000001</v>
      </c>
      <c r="P1856" s="14">
        <v>31.352589999999999</v>
      </c>
      <c r="Q1856" s="14">
        <v>31.28781</v>
      </c>
      <c r="R1856" s="14">
        <v>31.63655</v>
      </c>
      <c r="S1856" s="14">
        <v>30.742550000000001</v>
      </c>
      <c r="T1856" s="14">
        <v>30.139389999999999</v>
      </c>
      <c r="U1856" s="14">
        <v>30.702719999999999</v>
      </c>
      <c r="V1856" s="14">
        <v>31.550139999999999</v>
      </c>
      <c r="W1856" s="19">
        <v>1.5489371431768999</v>
      </c>
      <c r="X1856" s="19">
        <v>5.4003117427669398</v>
      </c>
      <c r="Y1856" s="19">
        <v>1.1920703015682199</v>
      </c>
      <c r="Z1856" s="19">
        <v>0.75437178918778502</v>
      </c>
      <c r="AA1856" s="19">
        <v>0.73172934200833395</v>
      </c>
      <c r="AB1856" s="19">
        <v>0.86039896641366798</v>
      </c>
      <c r="AC1856" s="19">
        <v>0.13522625311341899</v>
      </c>
      <c r="AD1856" s="19">
        <v>0.86405938752997602</v>
      </c>
      <c r="AE1856" s="19">
        <v>0.114893181022095</v>
      </c>
      <c r="AF1856" s="19">
        <v>2.4723484502778499</v>
      </c>
      <c r="AG1856" s="19">
        <v>1.15034675598145</v>
      </c>
      <c r="AH1856" s="19">
        <v>0.118294224143028</v>
      </c>
      <c r="AI1856" s="19">
        <v>0.38510429859161399</v>
      </c>
      <c r="AJ1856" s="19">
        <v>0.230184301733971</v>
      </c>
      <c r="AK1856" s="19">
        <v>0.27468964457511902</v>
      </c>
      <c r="AL1856" s="19">
        <v>0.41654241085052501</v>
      </c>
      <c r="AM1856" s="19">
        <v>0.84433555603027299</v>
      </c>
      <c r="AN1856" s="19">
        <v>0.72770500183105502</v>
      </c>
      <c r="AO1856" s="19">
        <v>1.1453152894973799</v>
      </c>
      <c r="AP1856" s="19">
        <v>3.7117324769496897E-2</v>
      </c>
      <c r="AQ1856" s="2">
        <v>87</v>
      </c>
      <c r="AR1856" s="2">
        <v>66.599999999999994</v>
      </c>
      <c r="AS1856" s="2">
        <v>133.72999999999999</v>
      </c>
      <c r="AT1856" s="2">
        <v>323.31</v>
      </c>
      <c r="AU1856" s="18" t="s">
        <v>4130</v>
      </c>
    </row>
    <row r="1857" spans="1:47" x14ac:dyDescent="0.25">
      <c r="A1857" t="s">
        <v>4125</v>
      </c>
      <c r="B1857" t="s">
        <v>4126</v>
      </c>
      <c r="C1857" s="10" t="s">
        <v>15</v>
      </c>
      <c r="D1857" s="10" t="s">
        <v>15</v>
      </c>
      <c r="E1857" s="10" t="s">
        <v>15</v>
      </c>
      <c r="F1857" s="10" t="s">
        <v>15</v>
      </c>
      <c r="G1857" s="10" t="s">
        <v>15</v>
      </c>
      <c r="H1857" s="10">
        <v>4.1077690000000002</v>
      </c>
      <c r="I1857" s="10" t="s">
        <v>15</v>
      </c>
      <c r="J1857" s="10" t="s">
        <v>15</v>
      </c>
      <c r="K1857" s="10" t="s">
        <v>15</v>
      </c>
      <c r="L1857" s="10" t="s">
        <v>15</v>
      </c>
      <c r="M1857" s="14">
        <v>24.942350000000001</v>
      </c>
      <c r="N1857" s="14">
        <v>24.050689999999999</v>
      </c>
      <c r="O1857" s="14">
        <v>24.878299999999999</v>
      </c>
      <c r="P1857" s="14">
        <v>24.359100000000002</v>
      </c>
      <c r="Q1857" s="14">
        <v>25.80049</v>
      </c>
      <c r="R1857" s="14">
        <v>28.932980000000001</v>
      </c>
      <c r="S1857" s="14">
        <v>24.746099999999998</v>
      </c>
      <c r="T1857" s="14">
        <v>25.146740000000001</v>
      </c>
      <c r="U1857" s="14">
        <v>25.83426</v>
      </c>
      <c r="V1857" s="14">
        <v>24.621079999999999</v>
      </c>
      <c r="W1857" s="19">
        <v>0.672112329573056</v>
      </c>
      <c r="X1857" s="19">
        <v>1.3440668715947199</v>
      </c>
      <c r="Y1857" s="19">
        <v>0.145703811379151</v>
      </c>
      <c r="Z1857" s="19">
        <v>1.4510458259388099</v>
      </c>
      <c r="AA1857" s="19">
        <v>0.26229986743470002</v>
      </c>
      <c r="AB1857" s="19">
        <v>4.0829430540132901</v>
      </c>
      <c r="AC1857" s="19">
        <v>0.369530208187138</v>
      </c>
      <c r="AD1857" s="19">
        <v>0.26083413772640701</v>
      </c>
      <c r="AE1857" s="19">
        <v>1.3379289910490899</v>
      </c>
      <c r="AF1857" s="19">
        <v>0.59851459302518595</v>
      </c>
      <c r="AG1857" s="19">
        <v>0.346840679645538</v>
      </c>
      <c r="AH1857" s="19">
        <v>0.89533048868179299</v>
      </c>
      <c r="AI1857" s="19">
        <v>2.2867674827575701</v>
      </c>
      <c r="AJ1857" s="19">
        <v>0.71953064203262296</v>
      </c>
      <c r="AK1857" s="19">
        <v>0.81879359483718905</v>
      </c>
      <c r="AL1857" s="19">
        <v>0.46512225270271301</v>
      </c>
      <c r="AM1857" s="19">
        <v>0.57793241739273105</v>
      </c>
      <c r="AN1857" s="19">
        <v>1.4251451492309599</v>
      </c>
      <c r="AO1857" s="19">
        <v>0.15841281414031999</v>
      </c>
      <c r="AP1857" s="19">
        <v>0.81894302368164096</v>
      </c>
      <c r="AQ1857" s="2">
        <v>35</v>
      </c>
      <c r="AR1857" s="2">
        <v>59</v>
      </c>
      <c r="AS1857" s="2">
        <v>71.725999999999999</v>
      </c>
      <c r="AT1857" s="2">
        <v>323.31</v>
      </c>
      <c r="AU1857" s="18" t="s">
        <v>4127</v>
      </c>
    </row>
    <row r="1858" spans="1:47" x14ac:dyDescent="0.25">
      <c r="A1858" t="s">
        <v>4122</v>
      </c>
      <c r="B1858" t="s">
        <v>4123</v>
      </c>
      <c r="C1858" s="10" t="s">
        <v>15</v>
      </c>
      <c r="D1858" s="10" t="s">
        <v>15</v>
      </c>
      <c r="E1858" s="10" t="s">
        <v>15</v>
      </c>
      <c r="F1858" s="10" t="s">
        <v>15</v>
      </c>
      <c r="G1858" s="10" t="s">
        <v>15</v>
      </c>
      <c r="H1858" s="10">
        <v>2.539771</v>
      </c>
      <c r="I1858" s="10" t="s">
        <v>15</v>
      </c>
      <c r="J1858" s="10" t="s">
        <v>15</v>
      </c>
      <c r="K1858" s="10" t="s">
        <v>15</v>
      </c>
      <c r="L1858" s="10" t="s">
        <v>15</v>
      </c>
      <c r="M1858" s="14">
        <v>27.27749</v>
      </c>
      <c r="N1858" s="14">
        <v>26.741790000000002</v>
      </c>
      <c r="O1858" s="14">
        <v>27.744710000000001</v>
      </c>
      <c r="P1858" s="14">
        <v>26.602709999999998</v>
      </c>
      <c r="Q1858" s="14">
        <v>29.027159999999999</v>
      </c>
      <c r="R1858" s="14">
        <v>29.816790000000001</v>
      </c>
      <c r="S1858" s="14">
        <v>25.230070000000001</v>
      </c>
      <c r="T1858" s="14">
        <v>29.043579999999999</v>
      </c>
      <c r="U1858" s="14">
        <v>26.863859999999999</v>
      </c>
      <c r="V1858" s="14">
        <v>26.601289999999999</v>
      </c>
      <c r="W1858" s="19">
        <v>0.76387300619674003</v>
      </c>
      <c r="X1858" s="19">
        <v>1.06285299620274</v>
      </c>
      <c r="Y1858" s="19">
        <v>0.58111231698693699</v>
      </c>
      <c r="Z1858" s="19">
        <v>2.6146118412698098</v>
      </c>
      <c r="AA1858" s="19">
        <v>3.88599013350554</v>
      </c>
      <c r="AB1858" s="19">
        <v>1.80961967973386</v>
      </c>
      <c r="AC1858" s="19">
        <v>0.73230223019371798</v>
      </c>
      <c r="AD1858" s="19">
        <v>5.20879301263325</v>
      </c>
      <c r="AE1858" s="19">
        <v>1.7963370167200201</v>
      </c>
      <c r="AF1858" s="19">
        <v>2.6022130254354598</v>
      </c>
      <c r="AG1858" s="19">
        <v>0.41003313660621599</v>
      </c>
      <c r="AH1858" s="19">
        <v>0.83988779783248901</v>
      </c>
      <c r="AI1858" s="19">
        <v>0.37529215216636702</v>
      </c>
      <c r="AJ1858" s="19">
        <v>0.377120941877365</v>
      </c>
      <c r="AK1858" s="19">
        <v>0.41180762648582497</v>
      </c>
      <c r="AL1858" s="19">
        <v>0.80738198757171598</v>
      </c>
      <c r="AM1858" s="19">
        <v>1.1665842533111599</v>
      </c>
      <c r="AN1858" s="19">
        <v>0.228304862976074</v>
      </c>
      <c r="AO1858" s="19">
        <v>8.86365100741386E-2</v>
      </c>
      <c r="AP1858" s="19">
        <v>0.31918925046920799</v>
      </c>
      <c r="AQ1858" s="2">
        <v>22</v>
      </c>
      <c r="AR1858" s="2">
        <v>52.3</v>
      </c>
      <c r="AS1858" s="2">
        <v>63.863999999999997</v>
      </c>
      <c r="AT1858" s="2">
        <v>323.31</v>
      </c>
      <c r="AU1858" s="18" t="s">
        <v>4124</v>
      </c>
    </row>
    <row r="1859" spans="1:47" x14ac:dyDescent="0.25">
      <c r="A1859" t="s">
        <v>4113</v>
      </c>
      <c r="B1859" t="s">
        <v>4114</v>
      </c>
      <c r="C1859" s="10" t="s">
        <v>15</v>
      </c>
      <c r="D1859" s="10" t="s">
        <v>15</v>
      </c>
      <c r="E1859" s="10" t="s">
        <v>15</v>
      </c>
      <c r="F1859" s="10" t="s">
        <v>15</v>
      </c>
      <c r="G1859" s="10" t="s">
        <v>15</v>
      </c>
      <c r="H1859" s="10">
        <v>-2.8057880000000002</v>
      </c>
      <c r="I1859" s="10" t="s">
        <v>15</v>
      </c>
      <c r="J1859" s="10" t="s">
        <v>15</v>
      </c>
      <c r="K1859" s="10" t="s">
        <v>15</v>
      </c>
      <c r="L1859" s="10" t="s">
        <v>15</v>
      </c>
      <c r="M1859" s="14">
        <v>29.093450000000001</v>
      </c>
      <c r="N1859" s="14">
        <v>29.402059999999999</v>
      </c>
      <c r="O1859" s="14">
        <v>26.162990000000001</v>
      </c>
      <c r="P1859" s="14">
        <v>25.251200000000001</v>
      </c>
      <c r="Q1859" s="14">
        <v>28.032789999999999</v>
      </c>
      <c r="R1859" s="14">
        <v>24.357189999999999</v>
      </c>
      <c r="S1859" s="14">
        <v>27.268799999999999</v>
      </c>
      <c r="T1859" s="14">
        <v>27.81231</v>
      </c>
      <c r="U1859" s="14">
        <v>26.429379999999998</v>
      </c>
      <c r="V1859" s="14">
        <v>27.89209</v>
      </c>
      <c r="W1859" s="19">
        <v>1.14185278885488</v>
      </c>
      <c r="X1859" s="19">
        <v>0.64167323402447896</v>
      </c>
      <c r="Y1859" s="19">
        <v>0.15227477396386899</v>
      </c>
      <c r="Z1859" s="19">
        <v>0.92776068513250798</v>
      </c>
      <c r="AA1859" s="19">
        <v>0.31505947559561798</v>
      </c>
      <c r="AB1859" s="19">
        <v>4.6512264757631501</v>
      </c>
      <c r="AC1859" s="19">
        <v>8.2937631919452706E-2</v>
      </c>
      <c r="AD1859" s="19">
        <v>3.0874057440417602E-2</v>
      </c>
      <c r="AE1859" s="19">
        <v>0.184101159988173</v>
      </c>
      <c r="AF1859" s="19">
        <v>1.56126541051065</v>
      </c>
      <c r="AG1859" s="19">
        <v>1.6109246015548699</v>
      </c>
      <c r="AH1859" s="19">
        <v>2.2734234333038299</v>
      </c>
      <c r="AI1859" s="19">
        <v>2.4642436504364</v>
      </c>
      <c r="AJ1859" s="19">
        <v>1.90766596794128</v>
      </c>
      <c r="AK1859" s="19">
        <v>1.23934614658356</v>
      </c>
      <c r="AL1859" s="19">
        <v>0.449053645133972</v>
      </c>
      <c r="AM1859" s="19">
        <v>0.98898762464523304</v>
      </c>
      <c r="AN1859" s="19">
        <v>2.1971342563629199</v>
      </c>
      <c r="AO1859" s="19">
        <v>1.62695336341858</v>
      </c>
      <c r="AP1859" s="19">
        <v>5.4333615116775001E-3</v>
      </c>
      <c r="AQ1859" s="2">
        <v>9</v>
      </c>
      <c r="AR1859" s="2">
        <v>15.8</v>
      </c>
      <c r="AS1859" s="2">
        <v>58.183999999999997</v>
      </c>
      <c r="AT1859" s="2">
        <v>100.38</v>
      </c>
      <c r="AU1859" s="18" t="s">
        <v>4115</v>
      </c>
    </row>
    <row r="1860" spans="1:47" x14ac:dyDescent="0.25">
      <c r="A1860" t="s">
        <v>4110</v>
      </c>
      <c r="B1860" t="s">
        <v>4111</v>
      </c>
      <c r="C1860" s="10">
        <v>-2.2243819999999999</v>
      </c>
      <c r="D1860" s="10" t="s">
        <v>15</v>
      </c>
      <c r="E1860" s="10">
        <v>2.0944319999999998</v>
      </c>
      <c r="F1860" s="10" t="s">
        <v>15</v>
      </c>
      <c r="G1860" s="10" t="s">
        <v>15</v>
      </c>
      <c r="H1860" s="10" t="s">
        <v>15</v>
      </c>
      <c r="I1860" s="10">
        <v>-2.7195819999999999</v>
      </c>
      <c r="J1860" s="10">
        <v>5.4227119999999998</v>
      </c>
      <c r="K1860" s="10">
        <v>2.0851609999999998</v>
      </c>
      <c r="L1860" s="10" t="s">
        <v>15</v>
      </c>
      <c r="M1860" s="14">
        <v>24.33878</v>
      </c>
      <c r="N1860" s="14">
        <v>25.92353</v>
      </c>
      <c r="O1860" s="14">
        <v>28.897210000000001</v>
      </c>
      <c r="P1860" s="14">
        <v>26.365739999999999</v>
      </c>
      <c r="Q1860" s="14">
        <v>26.15108</v>
      </c>
      <c r="R1860" s="14">
        <v>25.290679999999998</v>
      </c>
      <c r="S1860" s="14">
        <v>24.026589999999999</v>
      </c>
      <c r="T1860" s="14">
        <v>31.83437</v>
      </c>
      <c r="U1860" s="14">
        <v>28.531030000000001</v>
      </c>
      <c r="V1860" s="14">
        <v>24.5563</v>
      </c>
      <c r="W1860" s="19">
        <v>1.6129740991068999</v>
      </c>
      <c r="X1860" s="19">
        <v>0.16853604377156201</v>
      </c>
      <c r="Y1860" s="19">
        <v>1.4591319354524299</v>
      </c>
      <c r="Z1860" s="19">
        <v>0.21999382997499201</v>
      </c>
      <c r="AA1860" s="19">
        <v>7.4131213035443094E-2</v>
      </c>
      <c r="AB1860" s="19">
        <v>0.23299336065954801</v>
      </c>
      <c r="AC1860" s="19">
        <v>5.7095412704616297</v>
      </c>
      <c r="AD1860" s="19">
        <v>3.4668865926516998</v>
      </c>
      <c r="AE1860" s="19">
        <v>3.9548691793766699</v>
      </c>
      <c r="AF1860" s="19">
        <v>1.0896398041600599</v>
      </c>
      <c r="AG1860" s="19">
        <v>1.24799740314484</v>
      </c>
      <c r="AH1860" s="19">
        <v>2.23110103607178</v>
      </c>
      <c r="AI1860" s="19">
        <v>1.0006579160690301</v>
      </c>
      <c r="AJ1860" s="19">
        <v>2.0663893222808798</v>
      </c>
      <c r="AK1860" s="19">
        <v>2.5317137241363499</v>
      </c>
      <c r="AL1860" s="19">
        <v>1.49435710906982</v>
      </c>
      <c r="AM1860" s="19">
        <v>0.13616062700748399</v>
      </c>
      <c r="AN1860" s="19">
        <v>0.83948254585266102</v>
      </c>
      <c r="AO1860" s="19">
        <v>0.134053945541382</v>
      </c>
      <c r="AP1860" s="19">
        <v>1.0911935567855799</v>
      </c>
      <c r="AQ1860" s="2">
        <v>21</v>
      </c>
      <c r="AR1860" s="2">
        <v>35.9</v>
      </c>
      <c r="AS1860" s="2">
        <v>68.805000000000007</v>
      </c>
      <c r="AT1860" s="2">
        <v>183.49</v>
      </c>
      <c r="AU1860" s="18" t="s">
        <v>4112</v>
      </c>
    </row>
    <row r="1861" spans="1:47" x14ac:dyDescent="0.25">
      <c r="A1861" t="s">
        <v>4107</v>
      </c>
      <c r="B1861" t="s">
        <v>4108</v>
      </c>
      <c r="C1861" s="10" t="s">
        <v>15</v>
      </c>
      <c r="D1861" s="10" t="s">
        <v>15</v>
      </c>
      <c r="E1861" s="10" t="s">
        <v>15</v>
      </c>
      <c r="F1861" s="10" t="s">
        <v>15</v>
      </c>
      <c r="G1861" s="10" t="s">
        <v>15</v>
      </c>
      <c r="H1861" s="10">
        <v>2.1136159999999999</v>
      </c>
      <c r="I1861" s="10" t="s">
        <v>15</v>
      </c>
      <c r="J1861" s="10" t="s">
        <v>15</v>
      </c>
      <c r="K1861" s="10" t="s">
        <v>15</v>
      </c>
      <c r="L1861" s="10" t="s">
        <v>15</v>
      </c>
      <c r="M1861" s="14">
        <v>31.780200000000001</v>
      </c>
      <c r="N1861" s="14">
        <v>30.69032</v>
      </c>
      <c r="O1861" s="14">
        <v>32.0413</v>
      </c>
      <c r="P1861" s="14">
        <v>30.79288</v>
      </c>
      <c r="Q1861" s="14">
        <v>31.036259999999999</v>
      </c>
      <c r="R1861" s="14">
        <v>33.242469999999997</v>
      </c>
      <c r="S1861" s="14">
        <v>30.864850000000001</v>
      </c>
      <c r="T1861" s="14">
        <v>30.77769</v>
      </c>
      <c r="U1861" s="14">
        <v>31.415610000000001</v>
      </c>
      <c r="V1861" s="14">
        <v>30.9709</v>
      </c>
      <c r="W1861" s="19">
        <v>1.7247250514872601</v>
      </c>
      <c r="X1861" s="19">
        <v>2.6963704511665298</v>
      </c>
      <c r="Y1861" s="19">
        <v>3.5178653117193699</v>
      </c>
      <c r="Z1861" s="19">
        <v>2.7539967277395498</v>
      </c>
      <c r="AA1861" s="19">
        <v>0.75524447700597896</v>
      </c>
      <c r="AB1861" s="19">
        <v>3.1332921238612701</v>
      </c>
      <c r="AC1861" s="19">
        <v>0.93821843110838199</v>
      </c>
      <c r="AD1861" s="19">
        <v>3.3037365792459701</v>
      </c>
      <c r="AE1861" s="19">
        <v>0.275556019401964</v>
      </c>
      <c r="AF1861" s="19">
        <v>1.84215956085285</v>
      </c>
      <c r="AG1861" s="19">
        <v>0.27653595805168202</v>
      </c>
      <c r="AH1861" s="19">
        <v>0.29100766777992199</v>
      </c>
      <c r="AI1861" s="19">
        <v>0.135863676667213</v>
      </c>
      <c r="AJ1861" s="19">
        <v>0.14960311353206601</v>
      </c>
      <c r="AK1861" s="19">
        <v>0.238111957907677</v>
      </c>
      <c r="AL1861" s="19">
        <v>0.28616678714752197</v>
      </c>
      <c r="AM1861" s="19">
        <v>0.236754700541496</v>
      </c>
      <c r="AN1861" s="19">
        <v>1.45807266235352E-2</v>
      </c>
      <c r="AO1861" s="19">
        <v>8.2816869020461994E-2</v>
      </c>
      <c r="AP1861" s="19">
        <v>0.16489712893962899</v>
      </c>
      <c r="AQ1861" s="2">
        <v>107</v>
      </c>
      <c r="AR1861" s="2">
        <v>65.599999999999994</v>
      </c>
      <c r="AS1861" s="2">
        <v>196.58</v>
      </c>
      <c r="AT1861" s="2">
        <v>323.31</v>
      </c>
      <c r="AU1861" s="18" t="s">
        <v>4109</v>
      </c>
    </row>
    <row r="1862" spans="1:47" x14ac:dyDescent="0.25">
      <c r="A1862" t="s">
        <v>4104</v>
      </c>
      <c r="B1862" t="s">
        <v>4105</v>
      </c>
      <c r="C1862" s="10" t="s">
        <v>15</v>
      </c>
      <c r="D1862" s="10" t="s">
        <v>15</v>
      </c>
      <c r="E1862" s="10" t="s">
        <v>15</v>
      </c>
      <c r="F1862" s="10" t="s">
        <v>15</v>
      </c>
      <c r="G1862" s="10" t="s">
        <v>15</v>
      </c>
      <c r="H1862" s="10">
        <v>-2.6632880000000001</v>
      </c>
      <c r="I1862" s="10" t="s">
        <v>15</v>
      </c>
      <c r="J1862" s="10" t="s">
        <v>15</v>
      </c>
      <c r="K1862" s="10" t="s">
        <v>15</v>
      </c>
      <c r="L1862" s="10" t="s">
        <v>15</v>
      </c>
      <c r="M1862" s="14">
        <v>26.05349</v>
      </c>
      <c r="N1862" s="14">
        <v>26.935700000000001</v>
      </c>
      <c r="O1862" s="14">
        <v>24.865570000000002</v>
      </c>
      <c r="P1862" s="14">
        <v>27.538309999999999</v>
      </c>
      <c r="Q1862" s="14">
        <v>28.29063</v>
      </c>
      <c r="R1862" s="14">
        <v>24.11947</v>
      </c>
      <c r="S1862" s="14">
        <v>27.125579999999999</v>
      </c>
      <c r="T1862" s="14">
        <v>26.719860000000001</v>
      </c>
      <c r="U1862" s="14">
        <v>27.643129999999999</v>
      </c>
      <c r="V1862" s="14">
        <v>27.427420000000001</v>
      </c>
      <c r="W1862" s="19">
        <v>0.62796721202824402</v>
      </c>
      <c r="X1862" s="19">
        <v>0.28045891558739899</v>
      </c>
      <c r="Y1862" s="19">
        <v>0.29038029256215903</v>
      </c>
      <c r="Z1862" s="19">
        <v>0.494948413976108</v>
      </c>
      <c r="AA1862" s="19">
        <v>3.8456881291270899</v>
      </c>
      <c r="AB1862" s="19">
        <v>1.65991463152911</v>
      </c>
      <c r="AC1862" s="19">
        <v>1.1226411606888</v>
      </c>
      <c r="AD1862" s="19">
        <v>5.81235264487086E-2</v>
      </c>
      <c r="AE1862" s="19">
        <v>0.67970849114463106</v>
      </c>
      <c r="AF1862" s="19">
        <v>1.98344507154945</v>
      </c>
      <c r="AG1862" s="19">
        <v>2.0626955032348602</v>
      </c>
      <c r="AH1862" s="19">
        <v>0.460354775190353</v>
      </c>
      <c r="AI1862" s="19">
        <v>2.3507230281829798</v>
      </c>
      <c r="AJ1862" s="19">
        <v>0.99234426021575906</v>
      </c>
      <c r="AK1862" s="19">
        <v>0.42850911617279103</v>
      </c>
      <c r="AL1862" s="19">
        <v>0.94452488422393799</v>
      </c>
      <c r="AM1862" s="19">
        <v>4.2730834335088702E-2</v>
      </c>
      <c r="AN1862" s="19">
        <v>0.11146736145019499</v>
      </c>
      <c r="AO1862" s="19">
        <v>0.69473922252654996</v>
      </c>
      <c r="AP1862" s="19">
        <v>0.402858316898346</v>
      </c>
      <c r="AQ1862" s="2">
        <v>37</v>
      </c>
      <c r="AR1862" s="2">
        <v>61.5</v>
      </c>
      <c r="AS1862" s="2">
        <v>83.481999999999999</v>
      </c>
      <c r="AT1862" s="2">
        <v>323.31</v>
      </c>
      <c r="AU1862" s="18" t="s">
        <v>4106</v>
      </c>
    </row>
    <row r="1863" spans="1:47" x14ac:dyDescent="0.25">
      <c r="A1863" t="s">
        <v>4101</v>
      </c>
      <c r="B1863" t="s">
        <v>4102</v>
      </c>
      <c r="C1863" s="10">
        <v>3.661124</v>
      </c>
      <c r="D1863" s="10" t="s">
        <v>15</v>
      </c>
      <c r="E1863" s="10" t="s">
        <v>15</v>
      </c>
      <c r="F1863" s="10" t="s">
        <v>15</v>
      </c>
      <c r="G1863" s="10" t="s">
        <v>15</v>
      </c>
      <c r="H1863" s="10">
        <v>-4.2267869999999998</v>
      </c>
      <c r="I1863" s="10" t="s">
        <v>15</v>
      </c>
      <c r="J1863" s="10" t="s">
        <v>15</v>
      </c>
      <c r="K1863" s="10" t="s">
        <v>15</v>
      </c>
      <c r="L1863" s="10" t="s">
        <v>15</v>
      </c>
      <c r="M1863" s="14">
        <v>31.962759999999999</v>
      </c>
      <c r="N1863" s="14">
        <v>29.494610000000002</v>
      </c>
      <c r="O1863" s="14">
        <v>29.449000000000002</v>
      </c>
      <c r="P1863" s="14">
        <v>27.949639999999999</v>
      </c>
      <c r="Q1863" s="14">
        <v>29.82103</v>
      </c>
      <c r="R1863" s="14">
        <v>24.82441</v>
      </c>
      <c r="S1863" s="14">
        <v>27.107659999999999</v>
      </c>
      <c r="T1863" s="14">
        <v>27.34196</v>
      </c>
      <c r="U1863" s="14">
        <v>28.497389999999999</v>
      </c>
      <c r="V1863" s="14">
        <v>29.16375</v>
      </c>
      <c r="W1863" s="19">
        <v>11.8799679303948</v>
      </c>
      <c r="X1863" s="19">
        <v>1.3059811807644499</v>
      </c>
      <c r="Y1863" s="19">
        <v>6.8012802433423197E-2</v>
      </c>
      <c r="Z1863" s="19">
        <v>1.10547628748854</v>
      </c>
      <c r="AA1863" s="19">
        <v>2.5578242893802701</v>
      </c>
      <c r="AB1863" s="19">
        <v>4.0019525307904198</v>
      </c>
      <c r="AC1863" s="19">
        <v>3.2997425244376899</v>
      </c>
      <c r="AD1863" s="19">
        <v>1.5418647189847099</v>
      </c>
      <c r="AE1863" s="19">
        <v>0.18602440957594499</v>
      </c>
      <c r="AF1863" s="19">
        <v>0.21361656947865201</v>
      </c>
      <c r="AG1863" s="19">
        <v>0.20706342160701799</v>
      </c>
      <c r="AH1863" s="19">
        <v>0.31682825088500999</v>
      </c>
      <c r="AI1863" s="19">
        <v>1.75341272354126</v>
      </c>
      <c r="AJ1863" s="19">
        <v>0.33901527523994401</v>
      </c>
      <c r="AK1863" s="19">
        <v>0.28671669960022</v>
      </c>
      <c r="AL1863" s="19">
        <v>0.57995980978012096</v>
      </c>
      <c r="AM1863" s="19">
        <v>0.237433090806007</v>
      </c>
      <c r="AN1863" s="19">
        <v>0.67221188545227095</v>
      </c>
      <c r="AO1863" s="19">
        <v>0.234708711504936</v>
      </c>
      <c r="AP1863" s="19">
        <v>0.47751474380493197</v>
      </c>
      <c r="AQ1863" s="2">
        <v>42</v>
      </c>
      <c r="AR1863" s="2">
        <v>22.9</v>
      </c>
      <c r="AS1863" s="2">
        <v>221.94</v>
      </c>
      <c r="AT1863" s="2">
        <v>323.31</v>
      </c>
      <c r="AU1863" s="18" t="s">
        <v>4103</v>
      </c>
    </row>
    <row r="1864" spans="1:47" x14ac:dyDescent="0.25">
      <c r="A1864" t="s">
        <v>4098</v>
      </c>
      <c r="B1864" t="s">
        <v>4099</v>
      </c>
      <c r="C1864" s="10">
        <v>-2.136568</v>
      </c>
      <c r="D1864" s="10" t="s">
        <v>15</v>
      </c>
      <c r="E1864" s="10" t="s">
        <v>15</v>
      </c>
      <c r="F1864" s="10" t="s">
        <v>15</v>
      </c>
      <c r="G1864" s="10" t="s">
        <v>15</v>
      </c>
      <c r="H1864" s="10" t="s">
        <v>15</v>
      </c>
      <c r="I1864" s="10" t="s">
        <v>15</v>
      </c>
      <c r="J1864" s="10" t="s">
        <v>15</v>
      </c>
      <c r="K1864" s="10" t="s">
        <v>15</v>
      </c>
      <c r="L1864" s="10" t="s">
        <v>15</v>
      </c>
      <c r="M1864" s="14">
        <v>24.54138</v>
      </c>
      <c r="N1864" s="14">
        <v>26.04147</v>
      </c>
      <c r="O1864" s="14">
        <v>27.533560000000001</v>
      </c>
      <c r="P1864" s="14">
        <v>28.200479999999999</v>
      </c>
      <c r="Q1864" s="14">
        <v>27.377310000000001</v>
      </c>
      <c r="R1864" s="14">
        <v>26.096150000000002</v>
      </c>
      <c r="S1864" s="14">
        <v>28.190329999999999</v>
      </c>
      <c r="T1864" s="14">
        <v>27.565449999999998</v>
      </c>
      <c r="U1864" s="14">
        <v>27.71865</v>
      </c>
      <c r="V1864" s="14">
        <v>27.183669999999999</v>
      </c>
      <c r="W1864" s="19">
        <v>1.42249022828085</v>
      </c>
      <c r="X1864" s="19">
        <v>0.66386406200777204</v>
      </c>
      <c r="Y1864" s="19">
        <v>0.214979078621967</v>
      </c>
      <c r="Z1864" s="19">
        <v>1.84109050688042</v>
      </c>
      <c r="AA1864" s="19">
        <v>0.51901743768430098</v>
      </c>
      <c r="AB1864" s="19">
        <v>1.3799741972887301</v>
      </c>
      <c r="AC1864" s="19">
        <v>5.1005624103830103</v>
      </c>
      <c r="AD1864" s="19">
        <v>0.65166809575461904</v>
      </c>
      <c r="AE1864" s="19">
        <v>1.54517099524713</v>
      </c>
      <c r="AF1864" s="19">
        <v>0.87192417985541903</v>
      </c>
      <c r="AG1864" s="19">
        <v>1.2832503318786599</v>
      </c>
      <c r="AH1864" s="19">
        <v>1.90515744686127</v>
      </c>
      <c r="AI1864" s="19">
        <v>0.78392517566680897</v>
      </c>
      <c r="AJ1864" s="19">
        <v>0.71961110830306996</v>
      </c>
      <c r="AK1864" s="19">
        <v>0.73995983600616499</v>
      </c>
      <c r="AL1864" s="19">
        <v>0.40640434622764599</v>
      </c>
      <c r="AM1864" s="19">
        <v>8.6331583559513106E-2</v>
      </c>
      <c r="AN1864" s="19">
        <v>0.67166316509246804</v>
      </c>
      <c r="AO1864" s="19">
        <v>0.27303469181060802</v>
      </c>
      <c r="AP1864" s="19">
        <v>0.178885772824287</v>
      </c>
      <c r="AQ1864" s="2">
        <v>17</v>
      </c>
      <c r="AR1864" s="2">
        <v>38.799999999999997</v>
      </c>
      <c r="AS1864" s="2">
        <v>56.7</v>
      </c>
      <c r="AT1864" s="2">
        <v>307.64999999999998</v>
      </c>
      <c r="AU1864" s="18" t="s">
        <v>4100</v>
      </c>
    </row>
    <row r="1865" spans="1:47" x14ac:dyDescent="0.25">
      <c r="A1865" t="s">
        <v>4095</v>
      </c>
      <c r="B1865" t="s">
        <v>4096</v>
      </c>
      <c r="C1865" s="10" t="s">
        <v>15</v>
      </c>
      <c r="D1865" s="10" t="s">
        <v>15</v>
      </c>
      <c r="E1865" s="10" t="s">
        <v>15</v>
      </c>
      <c r="F1865" s="10" t="s">
        <v>15</v>
      </c>
      <c r="G1865" s="10" t="s">
        <v>15</v>
      </c>
      <c r="H1865" s="10">
        <v>2.6130719999999998</v>
      </c>
      <c r="I1865" s="10" t="s">
        <v>15</v>
      </c>
      <c r="J1865" s="10" t="s">
        <v>15</v>
      </c>
      <c r="K1865" s="10" t="s">
        <v>15</v>
      </c>
      <c r="L1865" s="10" t="s">
        <v>15</v>
      </c>
      <c r="M1865" s="14">
        <v>27.378489999999999</v>
      </c>
      <c r="N1865" s="14">
        <v>26.151350000000001</v>
      </c>
      <c r="O1865" s="14">
        <v>25.88166</v>
      </c>
      <c r="P1865" s="14">
        <v>25.200839999999999</v>
      </c>
      <c r="Q1865" s="14">
        <v>27.528210000000001</v>
      </c>
      <c r="R1865" s="14">
        <v>28.567399999999999</v>
      </c>
      <c r="S1865" s="14">
        <v>24.872389999999999</v>
      </c>
      <c r="T1865" s="14">
        <v>24.802379999999999</v>
      </c>
      <c r="U1865" s="14">
        <v>26.629549999999998</v>
      </c>
      <c r="V1865" s="14">
        <v>24.935939999999999</v>
      </c>
      <c r="W1865" s="19">
        <v>2.90006167484175</v>
      </c>
      <c r="X1865" s="19">
        <v>0.234462620101789</v>
      </c>
      <c r="Y1865" s="19">
        <v>0.24884473943312699</v>
      </c>
      <c r="Z1865" s="19">
        <v>0.86953086884383601</v>
      </c>
      <c r="AA1865" s="19">
        <v>1.5932498765532701</v>
      </c>
      <c r="AB1865" s="19">
        <v>1.8352445006347999</v>
      </c>
      <c r="AC1865" s="19">
        <v>0.40098440557785597</v>
      </c>
      <c r="AD1865" s="19">
        <v>0.69025226281544505</v>
      </c>
      <c r="AE1865" s="19">
        <v>0.72564638288275696</v>
      </c>
      <c r="AF1865" s="19">
        <v>0.89224084298947604</v>
      </c>
      <c r="AG1865" s="19">
        <v>0.403968036174774</v>
      </c>
      <c r="AH1865" s="19">
        <v>0.72272604703903198</v>
      </c>
      <c r="AI1865" s="19">
        <v>1.13159155845642</v>
      </c>
      <c r="AJ1865" s="19">
        <v>0.99418371915817305</v>
      </c>
      <c r="AK1865" s="19">
        <v>0.73633456230163596</v>
      </c>
      <c r="AL1865" s="19">
        <v>0.82644408941268899</v>
      </c>
      <c r="AM1865" s="19">
        <v>1.53370690345764</v>
      </c>
      <c r="AN1865" s="19">
        <v>1.50335788726807</v>
      </c>
      <c r="AO1865" s="19">
        <v>0.17137515544891399</v>
      </c>
      <c r="AP1865" s="19">
        <v>1.16877782344818</v>
      </c>
      <c r="AQ1865" s="2">
        <v>15</v>
      </c>
      <c r="AR1865" s="2">
        <v>28.5</v>
      </c>
      <c r="AS1865" s="2">
        <v>54.970999999999997</v>
      </c>
      <c r="AT1865" s="2">
        <v>205.84</v>
      </c>
      <c r="AU1865" s="18" t="s">
        <v>4097</v>
      </c>
    </row>
    <row r="1866" spans="1:47" x14ac:dyDescent="0.25">
      <c r="A1866" t="s">
        <v>4092</v>
      </c>
      <c r="B1866" t="s">
        <v>4093</v>
      </c>
      <c r="C1866" s="10" t="s">
        <v>15</v>
      </c>
      <c r="D1866" s="10" t="s">
        <v>15</v>
      </c>
      <c r="E1866" s="10" t="s">
        <v>15</v>
      </c>
      <c r="F1866" s="10" t="s">
        <v>15</v>
      </c>
      <c r="G1866" s="10" t="s">
        <v>15</v>
      </c>
      <c r="H1866" s="10" t="s">
        <v>15</v>
      </c>
      <c r="I1866" s="10">
        <v>2.2024270000000001</v>
      </c>
      <c r="J1866" s="10" t="s">
        <v>15</v>
      </c>
      <c r="K1866" s="10" t="s">
        <v>15</v>
      </c>
      <c r="L1866" s="10" t="s">
        <v>15</v>
      </c>
      <c r="M1866" s="14">
        <v>24.958600000000001</v>
      </c>
      <c r="N1866" s="14">
        <v>23.760639999999999</v>
      </c>
      <c r="O1866" s="14">
        <v>24.121269999999999</v>
      </c>
      <c r="P1866" s="14">
        <v>25.604230000000001</v>
      </c>
      <c r="Q1866" s="14">
        <v>25.930520000000001</v>
      </c>
      <c r="R1866" s="14">
        <v>24.19211</v>
      </c>
      <c r="S1866" s="14">
        <v>27.45093</v>
      </c>
      <c r="T1866" s="14">
        <v>26.599820000000001</v>
      </c>
      <c r="U1866" s="14">
        <v>26.70562</v>
      </c>
      <c r="V1866" s="14">
        <v>26.214749999999999</v>
      </c>
      <c r="W1866" s="19">
        <v>0.31587474183106101</v>
      </c>
      <c r="X1866" s="19">
        <v>1.21307952623757</v>
      </c>
      <c r="Y1866" s="19">
        <v>5.2200810928560202</v>
      </c>
      <c r="Z1866" s="19">
        <v>0.101598931546418</v>
      </c>
      <c r="AA1866" s="19">
        <v>0.31730249187963599</v>
      </c>
      <c r="AB1866" s="19">
        <v>0.10068548743936299</v>
      </c>
      <c r="AC1866" s="19">
        <v>1.3365105577124201</v>
      </c>
      <c r="AD1866" s="19">
        <v>4.4114563539470799</v>
      </c>
      <c r="AE1866" s="19">
        <v>0.58526000990791505</v>
      </c>
      <c r="AF1866" s="19">
        <v>2.1147605521937299E-2</v>
      </c>
      <c r="AG1866" s="19">
        <v>1.64620769023895</v>
      </c>
      <c r="AH1866" s="19">
        <v>1.06740057468414</v>
      </c>
      <c r="AI1866" s="19">
        <v>0.121277652680874</v>
      </c>
      <c r="AJ1866" s="19">
        <v>0.91101968288421598</v>
      </c>
      <c r="AK1866" s="19">
        <v>0.82941150665283203</v>
      </c>
      <c r="AL1866" s="19">
        <v>1.7171837091445901</v>
      </c>
      <c r="AM1866" s="19">
        <v>0.55586367845535301</v>
      </c>
      <c r="AN1866" s="19">
        <v>9.9746376276016194E-2</v>
      </c>
      <c r="AO1866" s="19">
        <v>0.972165286540985</v>
      </c>
      <c r="AP1866" s="19">
        <v>1.8203467130661</v>
      </c>
      <c r="AQ1866" s="2">
        <v>8</v>
      </c>
      <c r="AR1866" s="2">
        <v>40.6</v>
      </c>
      <c r="AS1866" s="2">
        <v>31.047999999999998</v>
      </c>
      <c r="AT1866" s="2">
        <v>13.787000000000001</v>
      </c>
      <c r="AU1866" s="18" t="s">
        <v>4094</v>
      </c>
    </row>
    <row r="1867" spans="1:47" x14ac:dyDescent="0.25">
      <c r="A1867" t="s">
        <v>4089</v>
      </c>
      <c r="B1867" t="s">
        <v>4090</v>
      </c>
      <c r="C1867" s="10" t="s">
        <v>15</v>
      </c>
      <c r="D1867" s="10" t="s">
        <v>15</v>
      </c>
      <c r="E1867" s="10" t="s">
        <v>15</v>
      </c>
      <c r="F1867" s="10" t="s">
        <v>15</v>
      </c>
      <c r="G1867" s="10">
        <v>2.0176069999999999</v>
      </c>
      <c r="H1867" s="10" t="s">
        <v>15</v>
      </c>
      <c r="I1867" s="10" t="s">
        <v>15</v>
      </c>
      <c r="J1867" s="10" t="s">
        <v>15</v>
      </c>
      <c r="K1867" s="10" t="s">
        <v>15</v>
      </c>
      <c r="L1867" s="10" t="s">
        <v>15</v>
      </c>
      <c r="M1867" s="14">
        <v>24.89921</v>
      </c>
      <c r="N1867" s="14">
        <v>24.609020000000001</v>
      </c>
      <c r="O1867" s="14">
        <v>26.33053</v>
      </c>
      <c r="P1867" s="14">
        <v>26.808669999999999</v>
      </c>
      <c r="Q1867" s="14">
        <v>28.04139</v>
      </c>
      <c r="R1867" s="14">
        <v>26.98359</v>
      </c>
      <c r="S1867" s="14">
        <v>25.644960000000001</v>
      </c>
      <c r="T1867" s="14">
        <v>26.749659999999999</v>
      </c>
      <c r="U1867" s="14">
        <v>26.588149999999999</v>
      </c>
      <c r="V1867" s="14">
        <v>25.942910000000001</v>
      </c>
      <c r="W1867" s="19">
        <v>1.44593927717716</v>
      </c>
      <c r="X1867" s="19">
        <v>2.1470817378959399</v>
      </c>
      <c r="Y1867" s="19">
        <v>0.28256067680960101</v>
      </c>
      <c r="Z1867" s="19">
        <v>5.1277094430837902E-2</v>
      </c>
      <c r="AA1867" s="19">
        <v>7.1691685914252501</v>
      </c>
      <c r="AB1867" s="19">
        <v>0.58654643785574501</v>
      </c>
      <c r="AC1867" s="19">
        <v>0.59862904996781696</v>
      </c>
      <c r="AD1867" s="19">
        <v>0.43133312850267702</v>
      </c>
      <c r="AE1867" s="19">
        <v>0.61978295395303895</v>
      </c>
      <c r="AF1867" s="19">
        <v>0.13348141572217201</v>
      </c>
      <c r="AG1867" s="19">
        <v>0.97769045829772905</v>
      </c>
      <c r="AH1867" s="19">
        <v>0.75406271219253496</v>
      </c>
      <c r="AI1867" s="19">
        <v>0.19024987518787401</v>
      </c>
      <c r="AJ1867" s="19">
        <v>1.4761154651641799</v>
      </c>
      <c r="AK1867" s="19">
        <v>0.26595130562782299</v>
      </c>
      <c r="AL1867" s="19">
        <v>0.72240436077117898</v>
      </c>
      <c r="AM1867" s="19">
        <v>0.49412560462951699</v>
      </c>
      <c r="AN1867" s="19">
        <v>1.29621469974518</v>
      </c>
      <c r="AO1867" s="19">
        <v>0.19852851331234</v>
      </c>
      <c r="AP1867" s="19">
        <v>0.88137185573577903</v>
      </c>
      <c r="AQ1867" s="2">
        <v>43</v>
      </c>
      <c r="AR1867" s="2">
        <v>60.8</v>
      </c>
      <c r="AS1867" s="2">
        <v>82.308000000000007</v>
      </c>
      <c r="AT1867" s="2">
        <v>323.31</v>
      </c>
      <c r="AU1867" s="18" t="s">
        <v>4091</v>
      </c>
    </row>
    <row r="1868" spans="1:47" x14ac:dyDescent="0.25">
      <c r="A1868" t="s">
        <v>4086</v>
      </c>
      <c r="B1868" t="s">
        <v>4087</v>
      </c>
      <c r="C1868" s="10" t="s">
        <v>15</v>
      </c>
      <c r="D1868" s="10" t="s">
        <v>15</v>
      </c>
      <c r="E1868" s="10">
        <v>-2.3626040000000001</v>
      </c>
      <c r="F1868" s="10" t="s">
        <v>15</v>
      </c>
      <c r="G1868" s="10" t="s">
        <v>15</v>
      </c>
      <c r="H1868" s="10" t="s">
        <v>15</v>
      </c>
      <c r="I1868" s="10" t="s">
        <v>15</v>
      </c>
      <c r="J1868" s="10" t="s">
        <v>15</v>
      </c>
      <c r="K1868" s="10" t="s">
        <v>15</v>
      </c>
      <c r="L1868" s="10" t="s">
        <v>15</v>
      </c>
      <c r="M1868" s="14">
        <v>25.91478</v>
      </c>
      <c r="N1868" s="14">
        <v>26.896170000000001</v>
      </c>
      <c r="O1868" s="14">
        <v>23.654070000000001</v>
      </c>
      <c r="P1868" s="14">
        <v>26.618590000000001</v>
      </c>
      <c r="Q1868" s="14">
        <v>25.960429999999999</v>
      </c>
      <c r="R1868" s="14">
        <v>25.928460000000001</v>
      </c>
      <c r="S1868" s="14">
        <v>25.848230000000001</v>
      </c>
      <c r="T1868" s="14">
        <v>27.39527</v>
      </c>
      <c r="U1868" s="14">
        <v>26.808769999999999</v>
      </c>
      <c r="V1868" s="14">
        <v>26.865600000000001</v>
      </c>
      <c r="W1868" s="19">
        <v>0.45766177567298499</v>
      </c>
      <c r="X1868" s="19">
        <v>0.697524210617256</v>
      </c>
      <c r="Y1868" s="19">
        <v>1.62228735739231</v>
      </c>
      <c r="Z1868" s="19">
        <v>0.30430690061255999</v>
      </c>
      <c r="AA1868" s="19">
        <v>7.5689027933220299E-2</v>
      </c>
      <c r="AB1868" s="19">
        <v>0.172441727407532</v>
      </c>
      <c r="AC1868" s="19">
        <v>0.12424647926190401</v>
      </c>
      <c r="AD1868" s="19">
        <v>0.13381139806637499</v>
      </c>
      <c r="AE1868" s="19">
        <v>0.482185806425661</v>
      </c>
      <c r="AF1868" s="19">
        <v>0.33464211248834203</v>
      </c>
      <c r="AG1868" s="19">
        <v>0.93469470739364602</v>
      </c>
      <c r="AH1868" s="19">
        <v>1.1277779340744001</v>
      </c>
      <c r="AI1868" s="19">
        <v>0.84164470434188798</v>
      </c>
      <c r="AJ1868" s="19">
        <v>1.32966220378876</v>
      </c>
      <c r="AK1868" s="19">
        <v>0.26795893907547003</v>
      </c>
      <c r="AL1868" s="19">
        <v>1.18874764442444</v>
      </c>
      <c r="AM1868" s="19">
        <v>0.739859938621521</v>
      </c>
      <c r="AN1868" s="19">
        <v>2.3161985874175999</v>
      </c>
      <c r="AO1868" s="19">
        <v>0.72666424512863204</v>
      </c>
      <c r="AP1868" s="19">
        <v>1.29943287372589</v>
      </c>
      <c r="AQ1868" s="2">
        <v>11</v>
      </c>
      <c r="AR1868" s="2">
        <v>51.7</v>
      </c>
      <c r="AS1868" s="2">
        <v>22.96</v>
      </c>
      <c r="AT1868" s="2">
        <v>323.31</v>
      </c>
      <c r="AU1868" s="18" t="s">
        <v>4088</v>
      </c>
    </row>
    <row r="1869" spans="1:47" x14ac:dyDescent="0.25">
      <c r="A1869" t="s">
        <v>4083</v>
      </c>
      <c r="B1869" t="s">
        <v>4084</v>
      </c>
      <c r="C1869" s="10">
        <v>-2.0048650000000001</v>
      </c>
      <c r="D1869" s="10" t="s">
        <v>15</v>
      </c>
      <c r="E1869" s="10" t="s">
        <v>15</v>
      </c>
      <c r="F1869" s="10" t="s">
        <v>15</v>
      </c>
      <c r="G1869" s="10" t="s">
        <v>15</v>
      </c>
      <c r="H1869" s="10" t="s">
        <v>15</v>
      </c>
      <c r="I1869" s="10" t="s">
        <v>15</v>
      </c>
      <c r="J1869" s="10" t="s">
        <v>15</v>
      </c>
      <c r="K1869" s="10" t="s">
        <v>15</v>
      </c>
      <c r="L1869" s="10" t="s">
        <v>15</v>
      </c>
      <c r="M1869" s="14">
        <v>29.659210000000002</v>
      </c>
      <c r="N1869" s="14">
        <v>30.1691</v>
      </c>
      <c r="O1869" s="14">
        <v>32.58343</v>
      </c>
      <c r="P1869" s="14">
        <v>32.10577</v>
      </c>
      <c r="Q1869" s="14">
        <v>31.292680000000001</v>
      </c>
      <c r="R1869" s="14">
        <v>31.84244</v>
      </c>
      <c r="S1869" s="14">
        <v>31.676770000000001</v>
      </c>
      <c r="T1869" s="14">
        <v>31.572130000000001</v>
      </c>
      <c r="U1869" s="14">
        <v>31.40953</v>
      </c>
      <c r="V1869" s="14">
        <v>32.164619999999999</v>
      </c>
      <c r="W1869" s="19">
        <v>2.9212292002834599</v>
      </c>
      <c r="X1869" s="19">
        <v>4.1973607112998703</v>
      </c>
      <c r="Y1869" s="19">
        <v>2.7402245654257</v>
      </c>
      <c r="Z1869" s="19">
        <v>3.5690352957831499</v>
      </c>
      <c r="AA1869" s="19">
        <v>0.18144768293528701</v>
      </c>
      <c r="AB1869" s="19">
        <v>0.61872438972264698</v>
      </c>
      <c r="AC1869" s="19">
        <v>0.12337266338634099</v>
      </c>
      <c r="AD1869" s="19">
        <v>0.75157103355739596</v>
      </c>
      <c r="AE1869" s="19">
        <v>1.30870597429638E-2</v>
      </c>
      <c r="AF1869" s="19">
        <v>3.9355148043151602</v>
      </c>
      <c r="AG1869" s="19">
        <v>0.54668945074081399</v>
      </c>
      <c r="AH1869" s="19">
        <v>0.325395107269287</v>
      </c>
      <c r="AI1869" s="19">
        <v>0.356739461421967</v>
      </c>
      <c r="AJ1869" s="19">
        <v>7.1656949818134294E-2</v>
      </c>
      <c r="AK1869" s="19">
        <v>0.11428939551115</v>
      </c>
      <c r="AL1869" s="19">
        <v>0.487891376018524</v>
      </c>
      <c r="AM1869" s="19">
        <v>1.11324870586395</v>
      </c>
      <c r="AN1869" s="19">
        <v>0.30514067411422702</v>
      </c>
      <c r="AO1869" s="19">
        <v>1.14054763317108</v>
      </c>
      <c r="AP1869" s="19">
        <v>1.2159541249275201E-2</v>
      </c>
      <c r="AQ1869" s="2">
        <v>36</v>
      </c>
      <c r="AR1869" s="2">
        <v>75.8</v>
      </c>
      <c r="AS1869" s="2">
        <v>54.713000000000001</v>
      </c>
      <c r="AT1869" s="2">
        <v>323.31</v>
      </c>
      <c r="AU1869" s="18" t="s">
        <v>4085</v>
      </c>
    </row>
    <row r="1870" spans="1:47" x14ac:dyDescent="0.25">
      <c r="A1870" t="s">
        <v>4080</v>
      </c>
      <c r="B1870" t="s">
        <v>4081</v>
      </c>
      <c r="C1870" s="10" t="s">
        <v>15</v>
      </c>
      <c r="D1870" s="10" t="s">
        <v>15</v>
      </c>
      <c r="E1870" s="10" t="s">
        <v>15</v>
      </c>
      <c r="F1870" s="10" t="s">
        <v>15</v>
      </c>
      <c r="G1870" s="10" t="s">
        <v>15</v>
      </c>
      <c r="H1870" s="10" t="s">
        <v>15</v>
      </c>
      <c r="I1870" s="10" t="s">
        <v>15</v>
      </c>
      <c r="J1870" s="10" t="s">
        <v>15</v>
      </c>
      <c r="K1870" s="10">
        <v>-2.112879</v>
      </c>
      <c r="L1870" s="10" t="s">
        <v>15</v>
      </c>
      <c r="M1870" s="14">
        <v>27.146550000000001</v>
      </c>
      <c r="N1870" s="14">
        <v>28.140450000000001</v>
      </c>
      <c r="O1870" s="14">
        <v>27.359929999999999</v>
      </c>
      <c r="P1870" s="14">
        <v>27.279140000000002</v>
      </c>
      <c r="Q1870" s="14">
        <v>27.572880000000001</v>
      </c>
      <c r="R1870" s="14">
        <v>27.23818</v>
      </c>
      <c r="S1870" s="14">
        <v>27.921869999999998</v>
      </c>
      <c r="T1870" s="14">
        <v>26.46893</v>
      </c>
      <c r="U1870" s="14">
        <v>25.21576</v>
      </c>
      <c r="V1870" s="14">
        <v>27.67896</v>
      </c>
      <c r="W1870" s="19">
        <v>2.28936451851675E-2</v>
      </c>
      <c r="X1870" s="19">
        <v>2.2001246799069798</v>
      </c>
      <c r="Y1870" s="19">
        <v>0.16990385152159301</v>
      </c>
      <c r="Z1870" s="19">
        <v>8.3028318167279194E-2</v>
      </c>
      <c r="AA1870" s="19">
        <v>0.66611019286968398</v>
      </c>
      <c r="AB1870" s="19">
        <v>0.37857656443829502</v>
      </c>
      <c r="AC1870" s="19">
        <v>3.1721086661007298</v>
      </c>
      <c r="AD1870" s="19">
        <v>0.35666045723388001</v>
      </c>
      <c r="AE1870" s="19">
        <v>7.59609952383917</v>
      </c>
      <c r="AF1870" s="19">
        <v>2.1005439352297399</v>
      </c>
      <c r="AG1870" s="19">
        <v>0.65749961137771595</v>
      </c>
      <c r="AH1870" s="19">
        <v>0.408630341291428</v>
      </c>
      <c r="AI1870" s="19">
        <v>0.45696905255317699</v>
      </c>
      <c r="AJ1870" s="19">
        <v>1.30592954158783</v>
      </c>
      <c r="AK1870" s="19">
        <v>0.64355808496475198</v>
      </c>
      <c r="AL1870" s="19">
        <v>1.3282229900360101</v>
      </c>
      <c r="AM1870" s="19">
        <v>8.8586606085300404E-2</v>
      </c>
      <c r="AN1870" s="19">
        <v>1.4018756151199301</v>
      </c>
      <c r="AO1870" s="19">
        <v>0.12786611914634699</v>
      </c>
      <c r="AP1870" s="19">
        <v>0.17068727314472201</v>
      </c>
      <c r="AQ1870" s="2">
        <v>22</v>
      </c>
      <c r="AR1870" s="2">
        <v>86.6</v>
      </c>
      <c r="AS1870" s="2">
        <v>29.641999999999999</v>
      </c>
      <c r="AT1870" s="2">
        <v>323.31</v>
      </c>
      <c r="AU1870" s="18" t="s">
        <v>4082</v>
      </c>
    </row>
    <row r="1871" spans="1:47" x14ac:dyDescent="0.25">
      <c r="A1871" t="s">
        <v>4077</v>
      </c>
      <c r="B1871" t="s">
        <v>4078</v>
      </c>
      <c r="C1871" s="10" t="s">
        <v>15</v>
      </c>
      <c r="D1871" s="10" t="s">
        <v>15</v>
      </c>
      <c r="E1871" s="10" t="s">
        <v>15</v>
      </c>
      <c r="F1871" s="10" t="s">
        <v>15</v>
      </c>
      <c r="G1871" s="10" t="s">
        <v>15</v>
      </c>
      <c r="H1871" s="10">
        <v>-3.5953780000000002</v>
      </c>
      <c r="I1871" s="10" t="s">
        <v>15</v>
      </c>
      <c r="J1871" s="10" t="s">
        <v>15</v>
      </c>
      <c r="K1871" s="10" t="s">
        <v>15</v>
      </c>
      <c r="L1871" s="10" t="s">
        <v>15</v>
      </c>
      <c r="M1871" s="14">
        <v>29.229430000000001</v>
      </c>
      <c r="N1871" s="14">
        <v>30.383009999999999</v>
      </c>
      <c r="O1871" s="14">
        <v>31.56588</v>
      </c>
      <c r="P1871" s="14">
        <v>32.001260000000002</v>
      </c>
      <c r="Q1871" s="14">
        <v>30.60163</v>
      </c>
      <c r="R1871" s="14">
        <v>27.931509999999999</v>
      </c>
      <c r="S1871" s="14">
        <v>31.608059999999998</v>
      </c>
      <c r="T1871" s="14">
        <v>31.195070000000001</v>
      </c>
      <c r="U1871" s="14">
        <v>30.707609999999999</v>
      </c>
      <c r="V1871" s="14">
        <v>31.35783</v>
      </c>
      <c r="W1871" s="19">
        <v>5.4022428311528898</v>
      </c>
      <c r="X1871" s="19">
        <v>0.45761001424622999</v>
      </c>
      <c r="Y1871" s="19">
        <v>2.5700682593481101</v>
      </c>
      <c r="Z1871" s="19">
        <v>5.3289503672257004</v>
      </c>
      <c r="AA1871" s="19">
        <v>9.3992154918941195E-2</v>
      </c>
      <c r="AB1871" s="19">
        <v>1.5703028582391201</v>
      </c>
      <c r="AC1871" s="19">
        <v>3.8270467331973199</v>
      </c>
      <c r="AD1871" s="19">
        <v>1.98462319875646</v>
      </c>
      <c r="AE1871" s="19">
        <v>0.27916211330407198</v>
      </c>
      <c r="AF1871" s="19">
        <v>2.5000751284920999</v>
      </c>
      <c r="AG1871" s="19">
        <v>0.175133571028709</v>
      </c>
      <c r="AH1871" s="19">
        <v>0.337500900030136</v>
      </c>
      <c r="AI1871" s="19">
        <v>0.338084697723389</v>
      </c>
      <c r="AJ1871" s="19">
        <v>0.27433368563652</v>
      </c>
      <c r="AK1871" s="19">
        <v>0.13970123231411</v>
      </c>
      <c r="AL1871" s="19">
        <v>1.16292488574982</v>
      </c>
      <c r="AM1871" s="19">
        <v>1.93470884114504E-2</v>
      </c>
      <c r="AN1871" s="19">
        <v>6.5436407923698398E-2</v>
      </c>
      <c r="AO1871" s="19">
        <v>8.9546881616115598E-2</v>
      </c>
      <c r="AP1871" s="19">
        <v>3.8336362689733498E-2</v>
      </c>
      <c r="AQ1871" s="2">
        <v>58</v>
      </c>
      <c r="AR1871" s="2">
        <v>57.3</v>
      </c>
      <c r="AS1871" s="2">
        <v>143.94999999999999</v>
      </c>
      <c r="AT1871" s="2">
        <v>323.31</v>
      </c>
      <c r="AU1871" s="18" t="s">
        <v>4079</v>
      </c>
    </row>
    <row r="1872" spans="1:47" x14ac:dyDescent="0.25">
      <c r="A1872" t="s">
        <v>4074</v>
      </c>
      <c r="B1872" t="s">
        <v>4075</v>
      </c>
      <c r="C1872" s="10" t="s">
        <v>15</v>
      </c>
      <c r="D1872" s="10" t="s">
        <v>15</v>
      </c>
      <c r="E1872" s="10" t="s">
        <v>15</v>
      </c>
      <c r="F1872" s="10" t="s">
        <v>15</v>
      </c>
      <c r="G1872" s="10" t="s">
        <v>15</v>
      </c>
      <c r="H1872" s="10">
        <v>2.671522</v>
      </c>
      <c r="I1872" s="10" t="s">
        <v>15</v>
      </c>
      <c r="J1872" s="10" t="s">
        <v>15</v>
      </c>
      <c r="K1872" s="10" t="s">
        <v>15</v>
      </c>
      <c r="L1872" s="10" t="s">
        <v>15</v>
      </c>
      <c r="M1872" s="14">
        <v>24.294360000000001</v>
      </c>
      <c r="N1872" s="14">
        <v>24.7029</v>
      </c>
      <c r="O1872" s="14">
        <v>23.735569999999999</v>
      </c>
      <c r="P1872" s="14">
        <v>24.619350000000001</v>
      </c>
      <c r="Q1872" s="14">
        <v>24.789950000000001</v>
      </c>
      <c r="R1872" s="14">
        <v>27.041969999999999</v>
      </c>
      <c r="S1872" s="14">
        <v>24.48141</v>
      </c>
      <c r="T1872" s="14">
        <v>24.398869999999999</v>
      </c>
      <c r="U1872" s="14">
        <v>24.0336</v>
      </c>
      <c r="V1872" s="14">
        <v>23.708919999999999</v>
      </c>
      <c r="W1872" s="19">
        <v>0.81626078055519402</v>
      </c>
      <c r="X1872" s="19">
        <v>0.135582250014182</v>
      </c>
      <c r="Y1872" s="19">
        <v>0.94958406743364498</v>
      </c>
      <c r="Z1872" s="19">
        <v>0.10747315571162901</v>
      </c>
      <c r="AA1872" s="19">
        <v>0.39273930736664697</v>
      </c>
      <c r="AB1872" s="19">
        <v>2.4274661980502499</v>
      </c>
      <c r="AC1872" s="19">
        <v>0.13067248662748501</v>
      </c>
      <c r="AD1872" s="19">
        <v>7.8080041033090006E-2</v>
      </c>
      <c r="AE1872" s="19">
        <v>0.15622750550432901</v>
      </c>
      <c r="AF1872" s="19">
        <v>1.7155713391562399</v>
      </c>
      <c r="AG1872" s="19">
        <v>0.40849268436431901</v>
      </c>
      <c r="AH1872" s="19">
        <v>0.82286942005157504</v>
      </c>
      <c r="AI1872" s="19">
        <v>0.66985398530960105</v>
      </c>
      <c r="AJ1872" s="19">
        <v>0.563637495040894</v>
      </c>
      <c r="AK1872" s="19">
        <v>0.389545679092407</v>
      </c>
      <c r="AL1872" s="19">
        <v>0.49906274676322898</v>
      </c>
      <c r="AM1872" s="19">
        <v>0.38421335816383401</v>
      </c>
      <c r="AN1872" s="19">
        <v>0.77389478683471702</v>
      </c>
      <c r="AO1872" s="19">
        <v>1.66150963306427</v>
      </c>
      <c r="AP1872" s="19">
        <v>0.45925104618072499</v>
      </c>
      <c r="AQ1872" s="2">
        <v>7</v>
      </c>
      <c r="AR1872" s="2">
        <v>14.1</v>
      </c>
      <c r="AS1872" s="2">
        <v>67.260000000000005</v>
      </c>
      <c r="AT1872" s="2">
        <v>9.4764999999999997</v>
      </c>
      <c r="AU1872" s="18" t="s">
        <v>4076</v>
      </c>
    </row>
    <row r="1873" spans="1:47" x14ac:dyDescent="0.25">
      <c r="A1873" t="s">
        <v>4061</v>
      </c>
      <c r="B1873" t="s">
        <v>4062</v>
      </c>
      <c r="C1873" s="10" t="s">
        <v>15</v>
      </c>
      <c r="D1873" s="10" t="s">
        <v>15</v>
      </c>
      <c r="E1873" s="10" t="s">
        <v>15</v>
      </c>
      <c r="F1873" s="10" t="s">
        <v>15</v>
      </c>
      <c r="G1873" s="10" t="s">
        <v>15</v>
      </c>
      <c r="H1873" s="10" t="s">
        <v>15</v>
      </c>
      <c r="I1873" s="10" t="s">
        <v>15</v>
      </c>
      <c r="J1873" s="10" t="s">
        <v>15</v>
      </c>
      <c r="K1873" s="10" t="s">
        <v>15</v>
      </c>
      <c r="L1873" s="10">
        <v>2.5090340000000002</v>
      </c>
      <c r="M1873" s="14">
        <v>24.842079999999999</v>
      </c>
      <c r="N1873" s="14">
        <v>24.84431</v>
      </c>
      <c r="O1873" s="14">
        <v>24.986039999999999</v>
      </c>
      <c r="P1873" s="14">
        <v>25.159140000000001</v>
      </c>
      <c r="Q1873" s="14">
        <v>24.550630000000002</v>
      </c>
      <c r="R1873" s="14">
        <v>25.376339999999999</v>
      </c>
      <c r="S1873" s="14">
        <v>23.558309999999999</v>
      </c>
      <c r="T1873" s="14">
        <v>24.605340000000002</v>
      </c>
      <c r="U1873" s="14">
        <v>23.84243</v>
      </c>
      <c r="V1873" s="14">
        <v>27.355309999999999</v>
      </c>
      <c r="W1873" s="19">
        <v>0.279352199368054</v>
      </c>
      <c r="X1873" s="19">
        <v>0.107632339013433</v>
      </c>
      <c r="Y1873" s="19">
        <v>1.8223709004212101E-2</v>
      </c>
      <c r="Z1873" s="19">
        <v>0.471206806524957</v>
      </c>
      <c r="AA1873" s="19">
        <v>0.67073011350703904</v>
      </c>
      <c r="AB1873" s="19">
        <v>0.58311682204860105</v>
      </c>
      <c r="AC1873" s="19">
        <v>1.58987205013343</v>
      </c>
      <c r="AD1873" s="19">
        <v>0.34964687116806697</v>
      </c>
      <c r="AE1873" s="19">
        <v>0.74892021255298902</v>
      </c>
      <c r="AF1873" s="19">
        <v>6.2564569055748498</v>
      </c>
      <c r="AG1873" s="19">
        <v>0.91857129335403398</v>
      </c>
      <c r="AH1873" s="19">
        <v>1.3329709768295299</v>
      </c>
      <c r="AI1873" s="19">
        <v>0.61553049087524403</v>
      </c>
      <c r="AJ1873" s="19">
        <v>1.05744516849518</v>
      </c>
      <c r="AK1873" s="19">
        <v>0.71151757240295399</v>
      </c>
      <c r="AL1873" s="19">
        <v>0.42207282781601002</v>
      </c>
      <c r="AM1873" s="19">
        <v>0.36318445205688499</v>
      </c>
      <c r="AN1873" s="19">
        <v>0.70386177301406905</v>
      </c>
      <c r="AO1873" s="19">
        <v>0.63175767660141002</v>
      </c>
      <c r="AP1873" s="19">
        <v>0.251585572957993</v>
      </c>
      <c r="AQ1873" s="2">
        <v>52</v>
      </c>
      <c r="AR1873" s="2">
        <v>62.2</v>
      </c>
      <c r="AS1873" s="2">
        <v>95.86</v>
      </c>
      <c r="AT1873" s="2">
        <v>23.516999999999999</v>
      </c>
      <c r="AU1873" s="18" t="s">
        <v>4064</v>
      </c>
    </row>
    <row r="1874" spans="1:47" x14ac:dyDescent="0.25">
      <c r="A1874" t="s">
        <v>4061</v>
      </c>
      <c r="B1874" t="s">
        <v>4062</v>
      </c>
      <c r="C1874" s="10" t="s">
        <v>15</v>
      </c>
      <c r="D1874" s="10" t="s">
        <v>15</v>
      </c>
      <c r="E1874" s="10" t="s">
        <v>15</v>
      </c>
      <c r="F1874" s="10" t="s">
        <v>15</v>
      </c>
      <c r="G1874" s="10" t="s">
        <v>15</v>
      </c>
      <c r="H1874" s="10" t="s">
        <v>15</v>
      </c>
      <c r="I1874" s="10" t="s">
        <v>15</v>
      </c>
      <c r="J1874" s="10" t="s">
        <v>15</v>
      </c>
      <c r="K1874" s="10" t="s">
        <v>15</v>
      </c>
      <c r="L1874" s="10">
        <v>2.5006010000000001</v>
      </c>
      <c r="M1874" s="14">
        <v>27.957689999999999</v>
      </c>
      <c r="N1874" s="14">
        <v>27.026050000000001</v>
      </c>
      <c r="O1874" s="14">
        <v>30.14321</v>
      </c>
      <c r="P1874" s="14">
        <v>28.507909999999999</v>
      </c>
      <c r="Q1874" s="14">
        <v>29.002929999999999</v>
      </c>
      <c r="R1874" s="14">
        <v>27.319410000000001</v>
      </c>
      <c r="S1874" s="14">
        <v>28.95786</v>
      </c>
      <c r="T1874" s="14">
        <v>28.235849999999999</v>
      </c>
      <c r="U1874" s="14">
        <v>28.704440000000002</v>
      </c>
      <c r="V1874" s="14">
        <v>30.628579999999999</v>
      </c>
      <c r="W1874" s="19">
        <v>1.3324149729340899</v>
      </c>
      <c r="X1874" s="19">
        <v>2.8489954530939601</v>
      </c>
      <c r="Y1874" s="19">
        <v>1.9202126094765299</v>
      </c>
      <c r="Z1874" s="19">
        <v>0.185246903349647</v>
      </c>
      <c r="AA1874" s="19">
        <v>1.5091542094603601</v>
      </c>
      <c r="AB1874" s="19">
        <v>0.69403505443163405</v>
      </c>
      <c r="AC1874" s="19">
        <v>0.62613703727588699</v>
      </c>
      <c r="AD1874" s="19">
        <v>0.48139534090811897</v>
      </c>
      <c r="AE1874" s="19">
        <v>0.216359151519676</v>
      </c>
      <c r="AF1874" s="19">
        <v>6.1751937031811801</v>
      </c>
      <c r="AG1874" s="19">
        <v>0.41280373930931102</v>
      </c>
      <c r="AH1874" s="19">
        <v>0.54305148124694802</v>
      </c>
      <c r="AI1874" s="19">
        <v>0.59089165925979603</v>
      </c>
      <c r="AJ1874" s="19">
        <v>0.15483972430229201</v>
      </c>
      <c r="AK1874" s="19">
        <v>0.30232912302017201</v>
      </c>
      <c r="AL1874" s="19">
        <v>2.3557558059692401</v>
      </c>
      <c r="AM1874" s="19">
        <v>0.41524827480316201</v>
      </c>
      <c r="AN1874" s="19">
        <v>0.20774947106838201</v>
      </c>
      <c r="AO1874" s="19">
        <v>0.60112464427947998</v>
      </c>
      <c r="AP1874" s="19">
        <v>0.29486346244812001</v>
      </c>
      <c r="AQ1874" s="2">
        <v>54</v>
      </c>
      <c r="AR1874" s="2">
        <v>64.8</v>
      </c>
      <c r="AS1874" s="2">
        <v>96.754000000000005</v>
      </c>
      <c r="AT1874" s="2">
        <v>323.31</v>
      </c>
      <c r="AU1874" s="18" t="s">
        <v>4063</v>
      </c>
    </row>
    <row r="1875" spans="1:47" x14ac:dyDescent="0.25">
      <c r="A1875" t="s">
        <v>4058</v>
      </c>
      <c r="B1875" t="s">
        <v>4059</v>
      </c>
      <c r="C1875" s="10" t="s">
        <v>15</v>
      </c>
      <c r="D1875" s="10" t="s">
        <v>15</v>
      </c>
      <c r="E1875" s="10" t="s">
        <v>15</v>
      </c>
      <c r="F1875" s="10" t="s">
        <v>15</v>
      </c>
      <c r="G1875" s="10" t="s">
        <v>15</v>
      </c>
      <c r="H1875" s="10">
        <v>2.840131</v>
      </c>
      <c r="I1875" s="10" t="s">
        <v>15</v>
      </c>
      <c r="J1875" s="10" t="s">
        <v>15</v>
      </c>
      <c r="K1875" s="10" t="s">
        <v>15</v>
      </c>
      <c r="L1875" s="10" t="s">
        <v>15</v>
      </c>
      <c r="M1875" s="14">
        <v>24.136230000000001</v>
      </c>
      <c r="N1875" s="14">
        <v>24.070350000000001</v>
      </c>
      <c r="O1875" s="14">
        <v>27.585560000000001</v>
      </c>
      <c r="P1875" s="14">
        <v>24.668340000000001</v>
      </c>
      <c r="Q1875" s="14">
        <v>26.009399999999999</v>
      </c>
      <c r="R1875" s="14">
        <v>27.90213</v>
      </c>
      <c r="S1875" s="14">
        <v>24.86345</v>
      </c>
      <c r="T1875" s="14">
        <v>24.5318</v>
      </c>
      <c r="U1875" s="14">
        <v>24.15551</v>
      </c>
      <c r="V1875" s="14">
        <v>25.00469</v>
      </c>
      <c r="W1875" s="19">
        <v>2.2697961940359401</v>
      </c>
      <c r="X1875" s="19">
        <v>0.32571932559634198</v>
      </c>
      <c r="Y1875" s="19">
        <v>0.57291458453583399</v>
      </c>
      <c r="Z1875" s="19">
        <v>0.243277885023164</v>
      </c>
      <c r="AA1875" s="19">
        <v>0.87860565948409797</v>
      </c>
      <c r="AB1875" s="19">
        <v>2.6205661508833602</v>
      </c>
      <c r="AC1875" s="19">
        <v>4.3395251044374798E-2</v>
      </c>
      <c r="AD1875" s="19">
        <v>0.83015896210255102</v>
      </c>
      <c r="AE1875" s="19">
        <v>0.45518035396670598</v>
      </c>
      <c r="AF1875" s="19">
        <v>0.35863371645229303</v>
      </c>
      <c r="AG1875" s="19">
        <v>0.48763012886047402</v>
      </c>
      <c r="AH1875" s="19">
        <v>2.6633431911468501</v>
      </c>
      <c r="AI1875" s="19">
        <v>2.03773069381714</v>
      </c>
      <c r="AJ1875" s="19">
        <v>0.82190686464309703</v>
      </c>
      <c r="AK1875" s="19">
        <v>0.95073753595352195</v>
      </c>
      <c r="AL1875" s="19">
        <v>0.67114776372909501</v>
      </c>
      <c r="AM1875" s="19">
        <v>2.5640902519226101</v>
      </c>
      <c r="AN1875" s="19">
        <v>0.97087651491165206</v>
      </c>
      <c r="AO1875" s="19">
        <v>0.98541760444641102</v>
      </c>
      <c r="AP1875" s="19">
        <v>0.27235430479049699</v>
      </c>
      <c r="AQ1875" s="2">
        <v>27</v>
      </c>
      <c r="AR1875" s="2">
        <v>38</v>
      </c>
      <c r="AS1875" s="2">
        <v>92.078999999999994</v>
      </c>
      <c r="AT1875" s="2">
        <v>323.31</v>
      </c>
      <c r="AU1875" s="18" t="s">
        <v>4060</v>
      </c>
    </row>
    <row r="1876" spans="1:47" x14ac:dyDescent="0.25">
      <c r="A1876" t="s">
        <v>4055</v>
      </c>
      <c r="B1876" t="s">
        <v>4056</v>
      </c>
      <c r="C1876" s="10" t="s">
        <v>15</v>
      </c>
      <c r="D1876" s="10" t="s">
        <v>15</v>
      </c>
      <c r="E1876" s="10" t="s">
        <v>15</v>
      </c>
      <c r="F1876" s="10" t="s">
        <v>15</v>
      </c>
      <c r="G1876" s="10" t="s">
        <v>15</v>
      </c>
      <c r="H1876" s="10" t="s">
        <v>15</v>
      </c>
      <c r="I1876" s="10">
        <v>-2.0713879999999998</v>
      </c>
      <c r="J1876" s="10">
        <v>-2.3333740000000001</v>
      </c>
      <c r="K1876" s="10" t="s">
        <v>15</v>
      </c>
      <c r="L1876" s="10" t="s">
        <v>15</v>
      </c>
      <c r="M1876" s="14">
        <v>26.63822</v>
      </c>
      <c r="N1876" s="14">
        <v>26.760169999999999</v>
      </c>
      <c r="O1876" s="14">
        <v>25.860910000000001</v>
      </c>
      <c r="P1876" s="14">
        <v>24.745650000000001</v>
      </c>
      <c r="Q1876" s="14">
        <v>27.030449999999998</v>
      </c>
      <c r="R1876" s="14">
        <v>27.99399</v>
      </c>
      <c r="S1876" s="14">
        <v>23.901199999999999</v>
      </c>
      <c r="T1876" s="14">
        <v>23.691030000000001</v>
      </c>
      <c r="U1876" s="14">
        <v>26.640329999999999</v>
      </c>
      <c r="V1876" s="14">
        <v>24.834859999999999</v>
      </c>
      <c r="W1876" s="19">
        <v>0.19969335897458901</v>
      </c>
      <c r="X1876" s="19">
        <v>1.5144442620766601</v>
      </c>
      <c r="Y1876" s="19">
        <v>4.23671142997483E-2</v>
      </c>
      <c r="Z1876" s="19">
        <v>0.53313454902081903</v>
      </c>
      <c r="AA1876" s="19">
        <v>0.257058132553245</v>
      </c>
      <c r="AB1876" s="19">
        <v>1.2590483335599201</v>
      </c>
      <c r="AC1876" s="19">
        <v>1.8872930490925499</v>
      </c>
      <c r="AD1876" s="19">
        <v>1.4722507492536001</v>
      </c>
      <c r="AE1876" s="19">
        <v>0.113035842714169</v>
      </c>
      <c r="AF1876" s="19">
        <v>6.84087766404229E-2</v>
      </c>
      <c r="AG1876" s="19">
        <v>1.13489902019501</v>
      </c>
      <c r="AH1876" s="19">
        <v>0.59222507476806596</v>
      </c>
      <c r="AI1876" s="19">
        <v>1.4726196527481099</v>
      </c>
      <c r="AJ1876" s="19">
        <v>1.24025189876556</v>
      </c>
      <c r="AK1876" s="19">
        <v>1.6253912448883101</v>
      </c>
      <c r="AL1876" s="19">
        <v>0.95216929912567105</v>
      </c>
      <c r="AM1876" s="19">
        <v>0.44168683886527998</v>
      </c>
      <c r="AN1876" s="19">
        <v>0.98702877759933505</v>
      </c>
      <c r="AO1876" s="19">
        <v>3.1933014392852801</v>
      </c>
      <c r="AP1876" s="19">
        <v>1.78615951538086</v>
      </c>
      <c r="AQ1876" s="2">
        <v>10</v>
      </c>
      <c r="AR1876" s="2">
        <v>46.8</v>
      </c>
      <c r="AS1876" s="2">
        <v>42.136000000000003</v>
      </c>
      <c r="AT1876" s="2">
        <v>241.13</v>
      </c>
      <c r="AU1876" s="18" t="s">
        <v>4057</v>
      </c>
    </row>
    <row r="1877" spans="1:47" x14ac:dyDescent="0.25">
      <c r="A1877" t="s">
        <v>4050</v>
      </c>
      <c r="B1877" t="s">
        <v>4053</v>
      </c>
      <c r="C1877" s="10" t="s">
        <v>15</v>
      </c>
      <c r="D1877" s="10" t="s">
        <v>15</v>
      </c>
      <c r="E1877" s="10" t="s">
        <v>15</v>
      </c>
      <c r="F1877" s="10" t="s">
        <v>15</v>
      </c>
      <c r="G1877" s="10" t="s">
        <v>15</v>
      </c>
      <c r="H1877" s="10">
        <v>2.2198419999999999</v>
      </c>
      <c r="I1877" s="10" t="s">
        <v>15</v>
      </c>
      <c r="J1877" s="10" t="s">
        <v>15</v>
      </c>
      <c r="K1877" s="10" t="s">
        <v>15</v>
      </c>
      <c r="L1877" s="10" t="s">
        <v>15</v>
      </c>
      <c r="M1877" s="14">
        <v>29.557020000000001</v>
      </c>
      <c r="N1877" s="14">
        <v>31.148250000000001</v>
      </c>
      <c r="O1877" s="14">
        <v>32.146619999999999</v>
      </c>
      <c r="P1877" s="14">
        <v>30.480450000000001</v>
      </c>
      <c r="Q1877" s="14">
        <v>31.760539999999999</v>
      </c>
      <c r="R1877" s="14">
        <v>32.63653</v>
      </c>
      <c r="S1877" s="14">
        <v>29.00187</v>
      </c>
      <c r="T1877" s="14">
        <v>29.741289999999999</v>
      </c>
      <c r="U1877" s="14">
        <v>30.759879999999999</v>
      </c>
      <c r="V1877" s="14">
        <v>30.268630000000002</v>
      </c>
      <c r="W1877" s="19">
        <v>2.0220572608412999</v>
      </c>
      <c r="X1877" s="19">
        <v>0.96222429517919805</v>
      </c>
      <c r="Y1877" s="19">
        <v>2.83382624227221</v>
      </c>
      <c r="Z1877" s="19">
        <v>0.61678584394723301</v>
      </c>
      <c r="AA1877" s="19">
        <v>3.7770688790673401</v>
      </c>
      <c r="AB1877" s="19">
        <v>4.3544237297268102</v>
      </c>
      <c r="AC1877" s="19">
        <v>0.85911782685919003</v>
      </c>
      <c r="AD1877" s="19">
        <v>0.86290033396926002</v>
      </c>
      <c r="AE1877" s="19">
        <v>2.8165320905540601E-2</v>
      </c>
      <c r="AF1877" s="19">
        <v>0.65133491890400697</v>
      </c>
      <c r="AG1877" s="19">
        <v>0.674158275127411</v>
      </c>
      <c r="AH1877" s="19">
        <v>2.2679055109620101E-2</v>
      </c>
      <c r="AI1877" s="19">
        <v>0.35116750001907299</v>
      </c>
      <c r="AJ1877" s="19">
        <v>0.61364132165908802</v>
      </c>
      <c r="AK1877" s="19">
        <v>0.21579919755458801</v>
      </c>
      <c r="AL1877" s="19">
        <v>0.33142387866973899</v>
      </c>
      <c r="AM1877" s="19">
        <v>0.76984828710555997</v>
      </c>
      <c r="AN1877" s="19">
        <v>0.935025215148926</v>
      </c>
      <c r="AO1877" s="19">
        <v>0.579445660114288</v>
      </c>
      <c r="AP1877" s="19">
        <v>0.31812033057212802</v>
      </c>
      <c r="AQ1877" s="2">
        <v>51</v>
      </c>
      <c r="AR1877" s="2">
        <v>83.7</v>
      </c>
      <c r="AS1877" s="2">
        <v>75.167000000000002</v>
      </c>
      <c r="AT1877" s="2">
        <v>323.31</v>
      </c>
      <c r="AU1877" s="18" t="s">
        <v>4054</v>
      </c>
    </row>
    <row r="1878" spans="1:47" x14ac:dyDescent="0.25">
      <c r="A1878" t="s">
        <v>4050</v>
      </c>
      <c r="B1878" t="s">
        <v>4051</v>
      </c>
      <c r="C1878" s="10">
        <v>-3.3596849999999998</v>
      </c>
      <c r="D1878" s="10" t="s">
        <v>15</v>
      </c>
      <c r="E1878" s="10" t="s">
        <v>15</v>
      </c>
      <c r="F1878" s="10" t="s">
        <v>15</v>
      </c>
      <c r="G1878" s="10" t="s">
        <v>15</v>
      </c>
      <c r="H1878" s="10" t="s">
        <v>15</v>
      </c>
      <c r="I1878" s="10" t="s">
        <v>15</v>
      </c>
      <c r="J1878" s="10" t="s">
        <v>15</v>
      </c>
      <c r="K1878" s="10" t="s">
        <v>15</v>
      </c>
      <c r="L1878" s="10" t="s">
        <v>15</v>
      </c>
      <c r="M1878" s="14">
        <v>25.248940000000001</v>
      </c>
      <c r="N1878" s="14">
        <v>29.30228</v>
      </c>
      <c r="O1878" s="14">
        <v>28.98818</v>
      </c>
      <c r="P1878" s="14">
        <v>29.16986</v>
      </c>
      <c r="Q1878" s="14">
        <v>30.46904</v>
      </c>
      <c r="R1878" s="14">
        <v>30.487500000000001</v>
      </c>
      <c r="S1878" s="14">
        <v>28.30498</v>
      </c>
      <c r="T1878" s="14">
        <v>27.928290000000001</v>
      </c>
      <c r="U1878" s="14">
        <v>29.022200000000002</v>
      </c>
      <c r="V1878" s="14">
        <v>28.948709999999998</v>
      </c>
      <c r="W1878" s="19">
        <v>1.47027730647155</v>
      </c>
      <c r="X1878" s="19">
        <v>0.949685391389119</v>
      </c>
      <c r="Y1878" s="19">
        <v>3.5978170394279002E-2</v>
      </c>
      <c r="Z1878" s="19">
        <v>0.53002369004616501</v>
      </c>
      <c r="AA1878" s="19">
        <v>5.5203055982580196</v>
      </c>
      <c r="AB1878" s="19">
        <v>5.5111456423003897</v>
      </c>
      <c r="AC1878" s="19">
        <v>0.199146739774653</v>
      </c>
      <c r="AD1878" s="19">
        <v>0.63895989436038902</v>
      </c>
      <c r="AE1878" s="19">
        <v>5.7101380295953803E-2</v>
      </c>
      <c r="AF1878" s="19">
        <v>0.44120891465275802</v>
      </c>
      <c r="AG1878" s="19">
        <v>1.8607885837554901</v>
      </c>
      <c r="AH1878" s="19">
        <v>0.33230227231979398</v>
      </c>
      <c r="AI1878" s="19">
        <v>0.63647103309631303</v>
      </c>
      <c r="AJ1878" s="19">
        <v>0.20825999975204501</v>
      </c>
      <c r="AK1878" s="19">
        <v>0.212025076150894</v>
      </c>
      <c r="AL1878" s="19">
        <v>0.20857261121272999</v>
      </c>
      <c r="AM1878" s="19">
        <v>1.3317999839782699</v>
      </c>
      <c r="AN1878" s="19">
        <v>1.08934497833252</v>
      </c>
      <c r="AO1878" s="19">
        <v>1.0930032730102499</v>
      </c>
      <c r="AP1878" s="19">
        <v>0.54631823301315297</v>
      </c>
      <c r="AQ1878" s="2">
        <v>41</v>
      </c>
      <c r="AR1878" s="2">
        <v>73.5</v>
      </c>
      <c r="AS1878" s="2">
        <v>50.372</v>
      </c>
      <c r="AT1878" s="2">
        <v>323.31</v>
      </c>
      <c r="AU1878" s="18" t="s">
        <v>4052</v>
      </c>
    </row>
    <row r="1879" spans="1:47" x14ac:dyDescent="0.25">
      <c r="A1879" t="s">
        <v>4047</v>
      </c>
      <c r="B1879" t="s">
        <v>4048</v>
      </c>
      <c r="C1879" s="10" t="s">
        <v>15</v>
      </c>
      <c r="D1879" s="10" t="s">
        <v>15</v>
      </c>
      <c r="E1879" s="10" t="s">
        <v>15</v>
      </c>
      <c r="F1879" s="10" t="s">
        <v>15</v>
      </c>
      <c r="G1879" s="10" t="s">
        <v>15</v>
      </c>
      <c r="H1879" s="10" t="s">
        <v>15</v>
      </c>
      <c r="I1879" s="10" t="s">
        <v>15</v>
      </c>
      <c r="J1879" s="10">
        <v>3.6919810000000002</v>
      </c>
      <c r="K1879" s="10" t="s">
        <v>15</v>
      </c>
      <c r="L1879" s="10">
        <v>2.0555059999999998</v>
      </c>
      <c r="M1879" s="14">
        <v>28.26962</v>
      </c>
      <c r="N1879" s="14">
        <v>28.802060000000001</v>
      </c>
      <c r="O1879" s="14">
        <v>29.389810000000001</v>
      </c>
      <c r="P1879" s="14">
        <v>29.320969999999999</v>
      </c>
      <c r="Q1879" s="14">
        <v>28.405889999999999</v>
      </c>
      <c r="R1879" s="14">
        <v>25.742809999999999</v>
      </c>
      <c r="S1879" s="14">
        <v>29.742550000000001</v>
      </c>
      <c r="T1879" s="14">
        <v>32.244370000000004</v>
      </c>
      <c r="U1879" s="14">
        <v>27.38072</v>
      </c>
      <c r="V1879" s="14">
        <v>30.558920000000001</v>
      </c>
      <c r="W1879" s="19">
        <v>1.0513159413831501</v>
      </c>
      <c r="X1879" s="19">
        <v>2.3902772493688201E-2</v>
      </c>
      <c r="Y1879" s="19">
        <v>0.87471814502733403</v>
      </c>
      <c r="Z1879" s="19">
        <v>0.74051654526062305</v>
      </c>
      <c r="AA1879" s="19">
        <v>0.60710825190270401</v>
      </c>
      <c r="AB1879" s="19">
        <v>1.1386414437149699</v>
      </c>
      <c r="AC1879" s="19">
        <v>1.90412836986172</v>
      </c>
      <c r="AD1879" s="19">
        <v>11.6122525669909</v>
      </c>
      <c r="AE1879" s="19">
        <v>2.9618438202266102</v>
      </c>
      <c r="AF1879" s="19">
        <v>4.9935083928719397</v>
      </c>
      <c r="AG1879" s="19">
        <v>0.51085793972015403</v>
      </c>
      <c r="AH1879" s="19">
        <v>0.28146591782569902</v>
      </c>
      <c r="AI1879" s="19">
        <v>0.17637793719768499</v>
      </c>
      <c r="AJ1879" s="19">
        <v>0.245741978287697</v>
      </c>
      <c r="AK1879" s="19">
        <v>2.1541674137115501</v>
      </c>
      <c r="AL1879" s="19">
        <v>1.88616871833801</v>
      </c>
      <c r="AM1879" s="19">
        <v>6.6489517688751207E-2</v>
      </c>
      <c r="AN1879" s="19">
        <v>0.170524731278419</v>
      </c>
      <c r="AO1879" s="19">
        <v>0.24378277361393</v>
      </c>
      <c r="AP1879" s="19">
        <v>0.24172511696815499</v>
      </c>
      <c r="AQ1879" s="2">
        <v>7</v>
      </c>
      <c r="AR1879" s="2">
        <v>82.4</v>
      </c>
      <c r="AS1879" s="2">
        <v>7.4795999999999996</v>
      </c>
      <c r="AT1879" s="2">
        <v>151.75</v>
      </c>
      <c r="AU1879" s="18" t="s">
        <v>4049</v>
      </c>
    </row>
    <row r="1880" spans="1:47" x14ac:dyDescent="0.25">
      <c r="A1880" t="s">
        <v>4044</v>
      </c>
      <c r="B1880" t="s">
        <v>4045</v>
      </c>
      <c r="C1880" s="10" t="s">
        <v>15</v>
      </c>
      <c r="D1880" s="10" t="s">
        <v>15</v>
      </c>
      <c r="E1880" s="10" t="s">
        <v>15</v>
      </c>
      <c r="F1880" s="10" t="s">
        <v>15</v>
      </c>
      <c r="G1880" s="10" t="s">
        <v>15</v>
      </c>
      <c r="H1880" s="10">
        <v>2.8392080000000002</v>
      </c>
      <c r="I1880" s="10" t="s">
        <v>15</v>
      </c>
      <c r="J1880" s="10" t="s">
        <v>15</v>
      </c>
      <c r="K1880" s="10" t="s">
        <v>15</v>
      </c>
      <c r="L1880" s="10" t="s">
        <v>15</v>
      </c>
      <c r="M1880" s="14">
        <v>29.330210000000001</v>
      </c>
      <c r="N1880" s="14">
        <v>26.746510000000001</v>
      </c>
      <c r="O1880" s="14">
        <v>30.109359999999999</v>
      </c>
      <c r="P1880" s="14">
        <v>29.18479</v>
      </c>
      <c r="Q1880" s="14">
        <v>29.434270000000001</v>
      </c>
      <c r="R1880" s="14">
        <v>32.000749999999996</v>
      </c>
      <c r="S1880" s="14">
        <v>29.651</v>
      </c>
      <c r="T1880" s="14">
        <v>28.756979999999999</v>
      </c>
      <c r="U1880" s="14">
        <v>29.770910000000001</v>
      </c>
      <c r="V1880" s="14">
        <v>28.8263</v>
      </c>
      <c r="W1880" s="19">
        <v>3.59902964040586E-3</v>
      </c>
      <c r="X1880" s="19">
        <v>1.1384993395262899</v>
      </c>
      <c r="Y1880" s="19">
        <v>1.44407059853749</v>
      </c>
      <c r="Z1880" s="19">
        <v>0.375896998232508</v>
      </c>
      <c r="AA1880" s="19">
        <v>0.101777537840938</v>
      </c>
      <c r="AB1880" s="19">
        <v>14.306646277121899</v>
      </c>
      <c r="AC1880" s="19">
        <v>0.30960942051642698</v>
      </c>
      <c r="AD1880" s="19">
        <v>1.9477050052665901</v>
      </c>
      <c r="AE1880" s="19">
        <v>0.31160911370395</v>
      </c>
      <c r="AF1880" s="19">
        <v>0.26096439992271803</v>
      </c>
      <c r="AG1880" s="19">
        <v>0.550598204135895</v>
      </c>
      <c r="AH1880" s="19">
        <v>1.6907832622528101</v>
      </c>
      <c r="AI1880" s="19">
        <v>0.32966524362564098</v>
      </c>
      <c r="AJ1880" s="19">
        <v>0.30079561471939098</v>
      </c>
      <c r="AK1880" s="19">
        <v>7.5466051697731004E-2</v>
      </c>
      <c r="AL1880" s="19">
        <v>0.10397596657276199</v>
      </c>
      <c r="AM1880" s="19">
        <v>0.40990203619003301</v>
      </c>
      <c r="AN1880" s="19">
        <v>9.8304748535156306E-2</v>
      </c>
      <c r="AO1880" s="19">
        <v>0.60251247882842995</v>
      </c>
      <c r="AP1880" s="19">
        <v>0.54311370849609397</v>
      </c>
      <c r="AQ1880" s="2">
        <v>121</v>
      </c>
      <c r="AR1880" s="2">
        <v>47</v>
      </c>
      <c r="AS1880" s="2">
        <v>404.05</v>
      </c>
      <c r="AT1880" s="2">
        <v>323.31</v>
      </c>
      <c r="AU1880" s="18" t="s">
        <v>4046</v>
      </c>
    </row>
    <row r="1881" spans="1:47" x14ac:dyDescent="0.25">
      <c r="A1881" t="s">
        <v>4041</v>
      </c>
      <c r="B1881" t="s">
        <v>4042</v>
      </c>
      <c r="C1881" s="10">
        <v>-2.9190689999999999</v>
      </c>
      <c r="D1881" s="10" t="s">
        <v>15</v>
      </c>
      <c r="E1881" s="10" t="s">
        <v>15</v>
      </c>
      <c r="F1881" s="10" t="s">
        <v>15</v>
      </c>
      <c r="G1881" s="10" t="s">
        <v>15</v>
      </c>
      <c r="H1881" s="10" t="s">
        <v>15</v>
      </c>
      <c r="I1881" s="10" t="s">
        <v>15</v>
      </c>
      <c r="J1881" s="10" t="s">
        <v>15</v>
      </c>
      <c r="K1881" s="10" t="s">
        <v>15</v>
      </c>
      <c r="L1881" s="10" t="s">
        <v>15</v>
      </c>
      <c r="M1881" s="14">
        <v>26.85117</v>
      </c>
      <c r="N1881" s="14">
        <v>27.99511</v>
      </c>
      <c r="O1881" s="14">
        <v>29.004829999999998</v>
      </c>
      <c r="P1881" s="14">
        <v>30.540790000000001</v>
      </c>
      <c r="Q1881" s="14">
        <v>29.53445</v>
      </c>
      <c r="R1881" s="14">
        <v>27.748550000000002</v>
      </c>
      <c r="S1881" s="14">
        <v>29.834589999999999</v>
      </c>
      <c r="T1881" s="14">
        <v>30.029679999999999</v>
      </c>
      <c r="U1881" s="14">
        <v>29.768039999999999</v>
      </c>
      <c r="V1881" s="14">
        <v>30.311160000000001</v>
      </c>
      <c r="W1881" s="19">
        <v>1.8333595091767201</v>
      </c>
      <c r="X1881" s="19">
        <v>2.6339737795047502</v>
      </c>
      <c r="Y1881" s="19">
        <v>0.30441774469574101</v>
      </c>
      <c r="Z1881" s="19">
        <v>5.33414485649834</v>
      </c>
      <c r="AA1881" s="19">
        <v>0.78243828050026099</v>
      </c>
      <c r="AB1881" s="19">
        <v>0.77771503727353197</v>
      </c>
      <c r="AC1881" s="19">
        <v>0.33892250194992501</v>
      </c>
      <c r="AD1881" s="19">
        <v>1.6052301983692501</v>
      </c>
      <c r="AE1881" s="19">
        <v>0.23647507051602301</v>
      </c>
      <c r="AF1881" s="19">
        <v>2.6183208241038201</v>
      </c>
      <c r="AG1881" s="19">
        <v>1.32034552097321</v>
      </c>
      <c r="AH1881" s="19">
        <v>0.115687608718872</v>
      </c>
      <c r="AI1881" s="19">
        <v>0.57951295375823997</v>
      </c>
      <c r="AJ1881" s="19">
        <v>8.0684311687946306E-2</v>
      </c>
      <c r="AK1881" s="19">
        <v>0.32325753569603</v>
      </c>
      <c r="AL1881" s="19">
        <v>1.9358102083206199</v>
      </c>
      <c r="AM1881" s="19">
        <v>1.1736689805984499</v>
      </c>
      <c r="AN1881" s="19">
        <v>0.51671874523162797</v>
      </c>
      <c r="AO1881" s="19">
        <v>1.54532599449158</v>
      </c>
      <c r="AP1881" s="19">
        <v>0.49380269646644598</v>
      </c>
      <c r="AQ1881" s="2">
        <v>30</v>
      </c>
      <c r="AR1881" s="2">
        <v>71.599999999999994</v>
      </c>
      <c r="AS1881" s="2">
        <v>60.823999999999998</v>
      </c>
      <c r="AT1881" s="2">
        <v>323.31</v>
      </c>
      <c r="AU1881" s="18" t="s">
        <v>4043</v>
      </c>
    </row>
    <row r="1882" spans="1:47" x14ac:dyDescent="0.25">
      <c r="A1882" t="s">
        <v>4038</v>
      </c>
      <c r="B1882" t="s">
        <v>4039</v>
      </c>
      <c r="C1882" s="10" t="s">
        <v>15</v>
      </c>
      <c r="D1882" s="10" t="s">
        <v>15</v>
      </c>
      <c r="E1882" s="10" t="s">
        <v>15</v>
      </c>
      <c r="F1882" s="10" t="s">
        <v>15</v>
      </c>
      <c r="G1882" s="10" t="s">
        <v>15</v>
      </c>
      <c r="H1882" s="10">
        <v>4.5725379999999998</v>
      </c>
      <c r="I1882" s="10" t="s">
        <v>15</v>
      </c>
      <c r="J1882" s="10" t="s">
        <v>15</v>
      </c>
      <c r="K1882" s="10" t="s">
        <v>15</v>
      </c>
      <c r="L1882" s="10" t="s">
        <v>15</v>
      </c>
      <c r="M1882" s="14">
        <v>24.104240000000001</v>
      </c>
      <c r="N1882" s="14">
        <v>23.440729999999999</v>
      </c>
      <c r="O1882" s="14">
        <v>24.37021</v>
      </c>
      <c r="P1882" s="14">
        <v>24.217130000000001</v>
      </c>
      <c r="Q1882" s="14">
        <v>23.795030000000001</v>
      </c>
      <c r="R1882" s="14">
        <v>28.56718</v>
      </c>
      <c r="S1882" s="14">
        <v>24.240590000000001</v>
      </c>
      <c r="T1882" s="14">
        <v>24.158429999999999</v>
      </c>
      <c r="U1882" s="14">
        <v>24.393940000000001</v>
      </c>
      <c r="V1882" s="14">
        <v>24.65053</v>
      </c>
      <c r="W1882" s="19">
        <v>0.16440696373594499</v>
      </c>
      <c r="X1882" s="19">
        <v>0.98011021977262702</v>
      </c>
      <c r="Y1882" s="19">
        <v>0.27620562755862399</v>
      </c>
      <c r="Z1882" s="19">
        <v>0.39449938508361498</v>
      </c>
      <c r="AA1882" s="19">
        <v>0.86914350992153899</v>
      </c>
      <c r="AB1882" s="19">
        <v>4.2394551033793197</v>
      </c>
      <c r="AC1882" s="19">
        <v>0.312051837679519</v>
      </c>
      <c r="AD1882" s="19">
        <v>0.35413182538947702</v>
      </c>
      <c r="AE1882" s="19">
        <v>0.137652005845287</v>
      </c>
      <c r="AF1882" s="19">
        <v>0.26690376952616401</v>
      </c>
      <c r="AG1882" s="19">
        <v>0.77387672662734996</v>
      </c>
      <c r="AH1882" s="19">
        <v>0.81784957647323597</v>
      </c>
      <c r="AI1882" s="19">
        <v>0.67085617780685403</v>
      </c>
      <c r="AJ1882" s="19">
        <v>0.48797404766082803</v>
      </c>
      <c r="AK1882" s="19">
        <v>0.55675333738327004</v>
      </c>
      <c r="AL1882" s="19">
        <v>0.35308381915092502</v>
      </c>
      <c r="AM1882" s="19">
        <v>0.44586646556854198</v>
      </c>
      <c r="AN1882" s="19">
        <v>1.4070789813995399</v>
      </c>
      <c r="AO1882" s="19">
        <v>0.47583320736885099</v>
      </c>
      <c r="AP1882" s="19">
        <v>0.786548972129822</v>
      </c>
      <c r="AQ1882" s="2">
        <v>4</v>
      </c>
      <c r="AR1882" s="2">
        <v>15</v>
      </c>
      <c r="AS1882" s="2">
        <v>26.809000000000001</v>
      </c>
      <c r="AT1882" s="2">
        <v>46.963999999999999</v>
      </c>
      <c r="AU1882" s="18" t="s">
        <v>4040</v>
      </c>
    </row>
    <row r="1883" spans="1:47" x14ac:dyDescent="0.25">
      <c r="A1883" t="s">
        <v>4035</v>
      </c>
      <c r="B1883" t="s">
        <v>4036</v>
      </c>
      <c r="C1883" s="10">
        <v>-2.0675620000000001</v>
      </c>
      <c r="D1883" s="10" t="s">
        <v>15</v>
      </c>
      <c r="E1883" s="10" t="s">
        <v>15</v>
      </c>
      <c r="F1883" s="10" t="s">
        <v>15</v>
      </c>
      <c r="G1883" s="10">
        <v>2.0820799999999999</v>
      </c>
      <c r="H1883" s="10" t="s">
        <v>15</v>
      </c>
      <c r="I1883" s="10" t="s">
        <v>15</v>
      </c>
      <c r="J1883" s="10" t="s">
        <v>15</v>
      </c>
      <c r="K1883" s="10" t="s">
        <v>15</v>
      </c>
      <c r="L1883" s="10" t="s">
        <v>15</v>
      </c>
      <c r="M1883" s="14">
        <v>23.438659999999999</v>
      </c>
      <c r="N1883" s="14">
        <v>24.846730000000001</v>
      </c>
      <c r="O1883" s="14">
        <v>24.306809999999999</v>
      </c>
      <c r="P1883" s="14">
        <v>27.316030000000001</v>
      </c>
      <c r="Q1883" s="14">
        <v>27.231909999999999</v>
      </c>
      <c r="R1883" s="14">
        <v>24.201809999999998</v>
      </c>
      <c r="S1883" s="14">
        <v>25.159410000000001</v>
      </c>
      <c r="T1883" s="14">
        <v>24.400469999999999</v>
      </c>
      <c r="U1883" s="14">
        <v>26.424859999999999</v>
      </c>
      <c r="V1883" s="14">
        <v>24.651009999999999</v>
      </c>
      <c r="W1883" s="19">
        <v>3.7821231352826401</v>
      </c>
      <c r="X1883" s="19">
        <v>6.6116961376160702E-2</v>
      </c>
      <c r="Y1883" s="19">
        <v>2.70933660857458</v>
      </c>
      <c r="Z1883" s="19">
        <v>0.60839458417676495</v>
      </c>
      <c r="AA1883" s="19">
        <v>4.0804567280524102</v>
      </c>
      <c r="AB1883" s="19">
        <v>0.35255482271716299</v>
      </c>
      <c r="AC1883" s="19">
        <v>2.5933268960148199E-2</v>
      </c>
      <c r="AD1883" s="19">
        <v>0.25322429808552899</v>
      </c>
      <c r="AE1883" s="19">
        <v>0.18053053121353899</v>
      </c>
      <c r="AF1883" s="19">
        <v>2.5202830641636299E-2</v>
      </c>
      <c r="AG1883" s="19">
        <v>0.52649933099746704</v>
      </c>
      <c r="AH1883" s="19">
        <v>1.6961574554443399</v>
      </c>
      <c r="AI1883" s="19">
        <v>0.14011074602603901</v>
      </c>
      <c r="AJ1883" s="19">
        <v>1.93656289577484</v>
      </c>
      <c r="AK1883" s="19">
        <v>0.49125239253044101</v>
      </c>
      <c r="AL1883" s="19">
        <v>1.0414786338806199</v>
      </c>
      <c r="AM1883" s="19">
        <v>2.43715596199036</v>
      </c>
      <c r="AN1883" s="19">
        <v>1.6257631778717001</v>
      </c>
      <c r="AO1883" s="19">
        <v>2.8526957035064702</v>
      </c>
      <c r="AP1883" s="19">
        <v>1.93334341049194</v>
      </c>
      <c r="AQ1883" s="2">
        <v>27</v>
      </c>
      <c r="AR1883" s="2">
        <v>39.9</v>
      </c>
      <c r="AS1883" s="2">
        <v>99.914000000000001</v>
      </c>
      <c r="AT1883" s="2">
        <v>157.43</v>
      </c>
      <c r="AU1883" s="18" t="s">
        <v>4037</v>
      </c>
    </row>
    <row r="1884" spans="1:47" x14ac:dyDescent="0.25">
      <c r="A1884" t="s">
        <v>4032</v>
      </c>
      <c r="B1884" t="s">
        <v>4033</v>
      </c>
      <c r="C1884" s="10" t="s">
        <v>15</v>
      </c>
      <c r="D1884" s="10" t="s">
        <v>15</v>
      </c>
      <c r="E1884" s="10" t="s">
        <v>15</v>
      </c>
      <c r="F1884" s="10" t="s">
        <v>15</v>
      </c>
      <c r="G1884" s="10" t="s">
        <v>15</v>
      </c>
      <c r="H1884" s="10" t="s">
        <v>15</v>
      </c>
      <c r="I1884" s="10" t="s">
        <v>15</v>
      </c>
      <c r="J1884" s="10" t="s">
        <v>15</v>
      </c>
      <c r="K1884" s="10" t="s">
        <v>15</v>
      </c>
      <c r="L1884" s="10">
        <v>2.1403370000000002</v>
      </c>
      <c r="M1884" s="14">
        <v>23.8644</v>
      </c>
      <c r="N1884" s="14">
        <v>24.682009999999998</v>
      </c>
      <c r="O1884" s="14">
        <v>24.369350000000001</v>
      </c>
      <c r="P1884" s="14">
        <v>24.715879999999999</v>
      </c>
      <c r="Q1884" s="14">
        <v>24.848050000000001</v>
      </c>
      <c r="R1884" s="14">
        <v>24.52441</v>
      </c>
      <c r="S1884" s="14">
        <v>25.37978</v>
      </c>
      <c r="T1884" s="14">
        <v>25.175999999999998</v>
      </c>
      <c r="U1884" s="14">
        <v>24.156569999999999</v>
      </c>
      <c r="V1884" s="14">
        <v>26.676539999999999</v>
      </c>
      <c r="W1884" s="19">
        <v>1.09028875474942</v>
      </c>
      <c r="X1884" s="19">
        <v>0.28635696074950601</v>
      </c>
      <c r="Y1884" s="19">
        <v>0.22184679306170499</v>
      </c>
      <c r="Z1884" s="19">
        <v>3.6544142847085397E-2</v>
      </c>
      <c r="AA1884" s="19">
        <v>0.22482401071094699</v>
      </c>
      <c r="AB1884" s="19">
        <v>0.77426956578805695</v>
      </c>
      <c r="AC1884" s="19">
        <v>0.22772721482615299</v>
      </c>
      <c r="AD1884" s="19">
        <v>9.9496320367691501E-2</v>
      </c>
      <c r="AE1884" s="19">
        <v>0.41873597487987502</v>
      </c>
      <c r="AF1884" s="19">
        <v>11.226871840711</v>
      </c>
      <c r="AG1884" s="19">
        <v>0.81408882141113303</v>
      </c>
      <c r="AH1884" s="19">
        <v>0.73831361532211304</v>
      </c>
      <c r="AI1884" s="19">
        <v>0.67968887090682995</v>
      </c>
      <c r="AJ1884" s="19">
        <v>1.13322281837463</v>
      </c>
      <c r="AK1884" s="19">
        <v>0.82443350553512595</v>
      </c>
      <c r="AL1884" s="19">
        <v>6.4618661999702495E-2</v>
      </c>
      <c r="AM1884" s="19">
        <v>1.1581212282180799</v>
      </c>
      <c r="AN1884" s="19">
        <v>1.5605601072311399</v>
      </c>
      <c r="AO1884" s="19">
        <v>0.71976435184478804</v>
      </c>
      <c r="AP1884" s="19">
        <v>0.12821808457374601</v>
      </c>
      <c r="AQ1884" s="2">
        <v>21</v>
      </c>
      <c r="AR1884" s="2">
        <v>43.6</v>
      </c>
      <c r="AS1884" s="2">
        <v>58.47</v>
      </c>
      <c r="AT1884" s="2">
        <v>315.26</v>
      </c>
      <c r="AU1884" s="18" t="s">
        <v>4034</v>
      </c>
    </row>
    <row r="1885" spans="1:47" x14ac:dyDescent="0.25">
      <c r="A1885" t="s">
        <v>4029</v>
      </c>
      <c r="B1885" t="s">
        <v>4030</v>
      </c>
      <c r="C1885" s="10" t="s">
        <v>15</v>
      </c>
      <c r="D1885" s="10" t="s">
        <v>15</v>
      </c>
      <c r="E1885" s="10" t="s">
        <v>15</v>
      </c>
      <c r="F1885" s="10" t="s">
        <v>15</v>
      </c>
      <c r="G1885" s="10" t="s">
        <v>15</v>
      </c>
      <c r="H1885" s="10" t="s">
        <v>15</v>
      </c>
      <c r="I1885" s="10">
        <v>-2.2468520000000001</v>
      </c>
      <c r="J1885" s="10" t="s">
        <v>15</v>
      </c>
      <c r="K1885" s="10" t="s">
        <v>15</v>
      </c>
      <c r="L1885" s="10" t="s">
        <v>15</v>
      </c>
      <c r="M1885" s="14">
        <v>25.516570000000002</v>
      </c>
      <c r="N1885" s="14">
        <v>26.27478</v>
      </c>
      <c r="O1885" s="14">
        <v>27.37086</v>
      </c>
      <c r="P1885" s="14">
        <v>26.298369999999998</v>
      </c>
      <c r="Q1885" s="14">
        <v>26.099740000000001</v>
      </c>
      <c r="R1885" s="14">
        <v>28.0336</v>
      </c>
      <c r="S1885" s="14">
        <v>24.20025</v>
      </c>
      <c r="T1885" s="14">
        <v>26.76867</v>
      </c>
      <c r="U1885" s="14">
        <v>27.579419999999999</v>
      </c>
      <c r="V1885" s="14">
        <v>27.443940000000001</v>
      </c>
      <c r="W1885" s="19">
        <v>0.69653178264757898</v>
      </c>
      <c r="X1885" s="19">
        <v>0.18228454110967601</v>
      </c>
      <c r="Y1885" s="19">
        <v>0.79650688531620295</v>
      </c>
      <c r="Z1885" s="19">
        <v>4.7036717580905003E-2</v>
      </c>
      <c r="AA1885" s="19">
        <v>1.45495017992199E-2</v>
      </c>
      <c r="AB1885" s="19">
        <v>0.12936257079925001</v>
      </c>
      <c r="AC1885" s="19">
        <v>3.2442129987688699</v>
      </c>
      <c r="AD1885" s="19">
        <v>7.1409623898325197E-2</v>
      </c>
      <c r="AE1885" s="19">
        <v>1.71028166542353</v>
      </c>
      <c r="AF1885" s="19">
        <v>0.22115706351099901</v>
      </c>
      <c r="AG1885" s="19">
        <v>1.1280211210250899</v>
      </c>
      <c r="AH1885" s="19">
        <v>1.0381646156311</v>
      </c>
      <c r="AI1885" s="19">
        <v>1.2666167020797701</v>
      </c>
      <c r="AJ1885" s="19">
        <v>1.37974286079407</v>
      </c>
      <c r="AK1885" s="19">
        <v>1.0878719091415401</v>
      </c>
      <c r="AL1885" s="19">
        <v>2.3491683006286599</v>
      </c>
      <c r="AM1885" s="19">
        <v>0.29784807562828097</v>
      </c>
      <c r="AN1885" s="19">
        <v>2.3305394649505602</v>
      </c>
      <c r="AO1885" s="19">
        <v>0.36360928416252097</v>
      </c>
      <c r="AP1885" s="19">
        <v>1.46555352210999</v>
      </c>
      <c r="AQ1885" s="2">
        <v>19</v>
      </c>
      <c r="AR1885" s="2">
        <v>52.4</v>
      </c>
      <c r="AS1885" s="2">
        <v>56.078000000000003</v>
      </c>
      <c r="AT1885" s="2">
        <v>295.77</v>
      </c>
      <c r="AU1885" s="18" t="s">
        <v>4031</v>
      </c>
    </row>
    <row r="1886" spans="1:47" x14ac:dyDescent="0.25">
      <c r="A1886" t="s">
        <v>4026</v>
      </c>
      <c r="B1886" t="s">
        <v>4027</v>
      </c>
      <c r="C1886" s="10" t="s">
        <v>15</v>
      </c>
      <c r="D1886" s="10" t="s">
        <v>15</v>
      </c>
      <c r="E1886" s="10" t="s">
        <v>15</v>
      </c>
      <c r="F1886" s="10" t="s">
        <v>15</v>
      </c>
      <c r="G1886" s="10">
        <v>4.2042520000000003</v>
      </c>
      <c r="H1886" s="10" t="s">
        <v>15</v>
      </c>
      <c r="I1886" s="10" t="s">
        <v>15</v>
      </c>
      <c r="J1886" s="10" t="s">
        <v>15</v>
      </c>
      <c r="K1886" s="10" t="s">
        <v>15</v>
      </c>
      <c r="L1886" s="10">
        <v>-2.3550209999999998</v>
      </c>
      <c r="M1886" s="14">
        <v>27.047519999999999</v>
      </c>
      <c r="N1886" s="14">
        <v>27.922419999999999</v>
      </c>
      <c r="O1886" s="14">
        <v>25.21387</v>
      </c>
      <c r="P1886" s="14">
        <v>26.167269999999998</v>
      </c>
      <c r="Q1886" s="14">
        <v>30.832370000000001</v>
      </c>
      <c r="R1886" s="14">
        <v>24.80519</v>
      </c>
      <c r="S1886" s="14">
        <v>26.689800000000002</v>
      </c>
      <c r="T1886" s="14">
        <v>28.216919999999998</v>
      </c>
      <c r="U1886" s="14">
        <v>28.032150000000001</v>
      </c>
      <c r="V1886" s="14">
        <v>24.459029999999998</v>
      </c>
      <c r="W1886" s="19">
        <v>6.5830770438058198E-2</v>
      </c>
      <c r="X1886" s="19">
        <v>1.94554529046076</v>
      </c>
      <c r="Y1886" s="19">
        <v>0.83188522068766302</v>
      </c>
      <c r="Z1886" s="19">
        <v>0.84539930945317499</v>
      </c>
      <c r="AA1886" s="19">
        <v>4.44202248580432</v>
      </c>
      <c r="AB1886" s="19">
        <v>0.57610949720427396</v>
      </c>
      <c r="AC1886" s="19">
        <v>0.33375471474438201</v>
      </c>
      <c r="AD1886" s="19">
        <v>3.2691784792172201E-4</v>
      </c>
      <c r="AE1886" s="19">
        <v>0.281714268069582</v>
      </c>
      <c r="AF1886" s="19">
        <v>2.06030099819833</v>
      </c>
      <c r="AG1886" s="19">
        <v>1.1414049863815301</v>
      </c>
      <c r="AH1886" s="19">
        <v>0.25451457500457803</v>
      </c>
      <c r="AI1886" s="19">
        <v>1.18137323856354</v>
      </c>
      <c r="AJ1886" s="19">
        <v>1.34716749191284</v>
      </c>
      <c r="AK1886" s="19">
        <v>0.75952297449111905</v>
      </c>
      <c r="AL1886" s="19">
        <v>2.01490330696106</v>
      </c>
      <c r="AM1886" s="19">
        <v>0.16457906365394601</v>
      </c>
      <c r="AN1886" s="19">
        <v>2.2879955768585201</v>
      </c>
      <c r="AO1886" s="19">
        <v>1.7530593872070299</v>
      </c>
      <c r="AP1886" s="19">
        <v>0.78767275810241699</v>
      </c>
      <c r="AQ1886" s="2">
        <v>17</v>
      </c>
      <c r="AR1886" s="2">
        <v>65.400000000000006</v>
      </c>
      <c r="AS1886" s="2">
        <v>40.622</v>
      </c>
      <c r="AT1886" s="2">
        <v>323.31</v>
      </c>
      <c r="AU1886" s="18" t="s">
        <v>4028</v>
      </c>
    </row>
    <row r="1887" spans="1:47" x14ac:dyDescent="0.25">
      <c r="A1887" t="s">
        <v>4023</v>
      </c>
      <c r="B1887" t="s">
        <v>4024</v>
      </c>
      <c r="C1887" s="10" t="s">
        <v>15</v>
      </c>
      <c r="D1887" s="10" t="s">
        <v>15</v>
      </c>
      <c r="E1887" s="10" t="s">
        <v>15</v>
      </c>
      <c r="F1887" s="10" t="s">
        <v>15</v>
      </c>
      <c r="G1887" s="10">
        <v>2.073868</v>
      </c>
      <c r="H1887" s="10" t="s">
        <v>15</v>
      </c>
      <c r="I1887" s="10" t="s">
        <v>15</v>
      </c>
      <c r="J1887" s="10" t="s">
        <v>15</v>
      </c>
      <c r="K1887" s="10" t="s">
        <v>15</v>
      </c>
      <c r="L1887" s="10" t="s">
        <v>15</v>
      </c>
      <c r="M1887" s="14">
        <v>25.0868</v>
      </c>
      <c r="N1887" s="14">
        <v>25.295680000000001</v>
      </c>
      <c r="O1887" s="14">
        <v>26.071429999999999</v>
      </c>
      <c r="P1887" s="14">
        <v>26.715630000000001</v>
      </c>
      <c r="Q1887" s="14">
        <v>27.896889999999999</v>
      </c>
      <c r="R1887" s="14">
        <v>27.34291</v>
      </c>
      <c r="S1887" s="14">
        <v>25.376609999999999</v>
      </c>
      <c r="T1887" s="14">
        <v>25.38749</v>
      </c>
      <c r="U1887" s="14">
        <v>24.767859999999999</v>
      </c>
      <c r="V1887" s="14">
        <v>26.91696</v>
      </c>
      <c r="W1887" s="19">
        <v>1.1947522131659001</v>
      </c>
      <c r="X1887" s="19">
        <v>0.82459677931464703</v>
      </c>
      <c r="Y1887" s="19">
        <v>0.181248563066715</v>
      </c>
      <c r="Z1887" s="19">
        <v>0.18068158129554099</v>
      </c>
      <c r="AA1887" s="19">
        <v>4.2501227548574496</v>
      </c>
      <c r="AB1887" s="19">
        <v>1.1423227295895</v>
      </c>
      <c r="AC1887" s="19">
        <v>0.57732202960710199</v>
      </c>
      <c r="AD1887" s="19">
        <v>8.0016430819852394E-2</v>
      </c>
      <c r="AE1887" s="19">
        <v>0.76021100340575898</v>
      </c>
      <c r="AF1887" s="19">
        <v>1.3470798318167301</v>
      </c>
      <c r="AG1887" s="19">
        <v>1.1897010803222701</v>
      </c>
      <c r="AH1887" s="19">
        <v>1.1192491054534901</v>
      </c>
      <c r="AI1887" s="19">
        <v>0.28836578130722001</v>
      </c>
      <c r="AJ1887" s="19">
        <v>1.1873359680175799</v>
      </c>
      <c r="AK1887" s="19">
        <v>0.46100291609764099</v>
      </c>
      <c r="AL1887" s="19">
        <v>0.68544811010360696</v>
      </c>
      <c r="AM1887" s="19">
        <v>0.64255398511886597</v>
      </c>
      <c r="AN1887" s="19">
        <v>1.3740329742431601</v>
      </c>
      <c r="AO1887" s="19">
        <v>0.766276895999908</v>
      </c>
      <c r="AP1887" s="19">
        <v>0.62085902690887496</v>
      </c>
      <c r="AQ1887" s="2">
        <v>45</v>
      </c>
      <c r="AR1887" s="2">
        <v>44.1</v>
      </c>
      <c r="AS1887" s="2">
        <v>142.02000000000001</v>
      </c>
      <c r="AT1887" s="2">
        <v>323.31</v>
      </c>
      <c r="AU1887" s="18" t="s">
        <v>4025</v>
      </c>
    </row>
    <row r="1888" spans="1:47" x14ac:dyDescent="0.25">
      <c r="A1888" t="s">
        <v>4020</v>
      </c>
      <c r="B1888" t="s">
        <v>4021</v>
      </c>
      <c r="C1888" s="10" t="s">
        <v>15</v>
      </c>
      <c r="D1888" s="10" t="s">
        <v>15</v>
      </c>
      <c r="E1888" s="10" t="s">
        <v>15</v>
      </c>
      <c r="F1888" s="10" t="s">
        <v>15</v>
      </c>
      <c r="G1888" s="10" t="s">
        <v>15</v>
      </c>
      <c r="H1888" s="10">
        <v>-2.5599940000000001</v>
      </c>
      <c r="I1888" s="10" t="s">
        <v>15</v>
      </c>
      <c r="J1888" s="10" t="s">
        <v>15</v>
      </c>
      <c r="K1888" s="10" t="s">
        <v>15</v>
      </c>
      <c r="L1888" s="10" t="s">
        <v>15</v>
      </c>
      <c r="M1888" s="14">
        <v>29.17455</v>
      </c>
      <c r="N1888" s="14">
        <v>28.452349999999999</v>
      </c>
      <c r="O1888" s="14">
        <v>29.07263</v>
      </c>
      <c r="P1888" s="14">
        <v>28.524090000000001</v>
      </c>
      <c r="Q1888" s="14">
        <v>28.554680000000001</v>
      </c>
      <c r="R1888" s="14">
        <v>25.698720000000002</v>
      </c>
      <c r="S1888" s="14">
        <v>28.752330000000001</v>
      </c>
      <c r="T1888" s="14">
        <v>28.76174</v>
      </c>
      <c r="U1888" s="14">
        <v>28.47503</v>
      </c>
      <c r="V1888" s="14">
        <v>29.52131</v>
      </c>
      <c r="W1888" s="19">
        <v>1.97491968995564</v>
      </c>
      <c r="X1888" s="19">
        <v>0.12978209779859701</v>
      </c>
      <c r="Y1888" s="19">
        <v>1.32732498735297</v>
      </c>
      <c r="Z1888" s="19">
        <v>6.0197507183789703E-2</v>
      </c>
      <c r="AA1888" s="19">
        <v>0.211132540941918</v>
      </c>
      <c r="AB1888" s="19">
        <v>1.4048304524415101</v>
      </c>
      <c r="AC1888" s="19">
        <v>0.30641770796951201</v>
      </c>
      <c r="AD1888" s="19">
        <v>0.71826765503361301</v>
      </c>
      <c r="AE1888" s="19">
        <v>0.100283771264589</v>
      </c>
      <c r="AF1888" s="19">
        <v>5.3969272495517897</v>
      </c>
      <c r="AG1888" s="19">
        <v>0.28426006436348</v>
      </c>
      <c r="AH1888" s="19">
        <v>0.11036627739667899</v>
      </c>
      <c r="AI1888" s="19">
        <v>0.27276512980461098</v>
      </c>
      <c r="AJ1888" s="19">
        <v>0.26387909054756198</v>
      </c>
      <c r="AK1888" s="19">
        <v>0.55407965183258101</v>
      </c>
      <c r="AL1888" s="19">
        <v>0.93773257732391402</v>
      </c>
      <c r="AM1888" s="19">
        <v>0.33559277653694197</v>
      </c>
      <c r="AN1888" s="19">
        <v>0.21706615388393399</v>
      </c>
      <c r="AO1888" s="19">
        <v>0.19411422312259699</v>
      </c>
      <c r="AP1888" s="19">
        <v>0.116590425372124</v>
      </c>
      <c r="AQ1888" s="2">
        <v>28</v>
      </c>
      <c r="AR1888" s="2">
        <v>49.5</v>
      </c>
      <c r="AS1888" s="2">
        <v>71.742000000000004</v>
      </c>
      <c r="AT1888" s="2">
        <v>323.31</v>
      </c>
      <c r="AU1888" s="18" t="s">
        <v>4022</v>
      </c>
    </row>
    <row r="1889" spans="1:47" x14ac:dyDescent="0.25">
      <c r="A1889" t="s">
        <v>4017</v>
      </c>
      <c r="B1889" t="s">
        <v>4018</v>
      </c>
      <c r="C1889" s="10" t="s">
        <v>15</v>
      </c>
      <c r="D1889" s="10" t="s">
        <v>15</v>
      </c>
      <c r="E1889" s="10" t="s">
        <v>15</v>
      </c>
      <c r="F1889" s="10" t="s">
        <v>15</v>
      </c>
      <c r="G1889" s="10" t="s">
        <v>15</v>
      </c>
      <c r="H1889" s="10">
        <v>2.5508150000000001</v>
      </c>
      <c r="I1889" s="10" t="s">
        <v>15</v>
      </c>
      <c r="J1889" s="10" t="s">
        <v>15</v>
      </c>
      <c r="K1889" s="10" t="s">
        <v>15</v>
      </c>
      <c r="L1889" s="10" t="s">
        <v>15</v>
      </c>
      <c r="M1889" s="14">
        <v>24.049440000000001</v>
      </c>
      <c r="N1889" s="14">
        <v>23.9636</v>
      </c>
      <c r="O1889" s="14">
        <v>25.042100000000001</v>
      </c>
      <c r="P1889" s="14">
        <v>24.24305</v>
      </c>
      <c r="Q1889" s="14">
        <v>23.737850000000002</v>
      </c>
      <c r="R1889" s="14">
        <v>26.94905</v>
      </c>
      <c r="S1889" s="14">
        <v>26.05978</v>
      </c>
      <c r="T1889" s="14">
        <v>24.027760000000001</v>
      </c>
      <c r="U1889" s="14">
        <v>24.533989999999999</v>
      </c>
      <c r="V1889" s="14">
        <v>24.842279999999999</v>
      </c>
      <c r="W1889" s="19">
        <v>0.608454361263149</v>
      </c>
      <c r="X1889" s="19">
        <v>1.15974433403282</v>
      </c>
      <c r="Y1889" s="19">
        <v>1.73293344563621</v>
      </c>
      <c r="Z1889" s="19">
        <v>0.90857191347986699</v>
      </c>
      <c r="AA1889" s="19">
        <v>0.65628630266322796</v>
      </c>
      <c r="AB1889" s="19">
        <v>11.5926991481847</v>
      </c>
      <c r="AC1889" s="19">
        <v>0.32183382120116499</v>
      </c>
      <c r="AD1889" s="19">
        <v>2.1146368725611202</v>
      </c>
      <c r="AE1889" s="19">
        <v>7.0649004999340806E-2</v>
      </c>
      <c r="AF1889" s="19">
        <v>0.12676430296935401</v>
      </c>
      <c r="AG1889" s="19">
        <v>0.562014520168304</v>
      </c>
      <c r="AH1889" s="19">
        <v>0.76891481876373302</v>
      </c>
      <c r="AI1889" s="19">
        <v>0.13623237609863301</v>
      </c>
      <c r="AJ1889" s="19">
        <v>0.18665413558483099</v>
      </c>
      <c r="AK1889" s="19">
        <v>0.93977868556976296</v>
      </c>
      <c r="AL1889" s="19">
        <v>0.149138808250427</v>
      </c>
      <c r="AM1889" s="19">
        <v>2.0923151969909699</v>
      </c>
      <c r="AN1889" s="19">
        <v>0.15815196931362199</v>
      </c>
      <c r="AO1889" s="19">
        <v>0.128460898995399</v>
      </c>
      <c r="AP1889" s="19">
        <v>0.79507613182067904</v>
      </c>
      <c r="AQ1889" s="2">
        <v>5</v>
      </c>
      <c r="AR1889" s="2">
        <v>75.2</v>
      </c>
      <c r="AS1889" s="2">
        <v>12.324999999999999</v>
      </c>
      <c r="AT1889" s="2">
        <v>193.65</v>
      </c>
      <c r="AU1889" s="18" t="s">
        <v>4019</v>
      </c>
    </row>
    <row r="1890" spans="1:47" x14ac:dyDescent="0.25">
      <c r="A1890" t="s">
        <v>4011</v>
      </c>
      <c r="B1890" t="s">
        <v>4012</v>
      </c>
      <c r="C1890" s="10" t="s">
        <v>15</v>
      </c>
      <c r="D1890" s="10" t="s">
        <v>15</v>
      </c>
      <c r="E1890" s="10" t="s">
        <v>15</v>
      </c>
      <c r="F1890" s="10" t="s">
        <v>15</v>
      </c>
      <c r="G1890" s="10" t="s">
        <v>15</v>
      </c>
      <c r="H1890" s="10">
        <v>2.1370770000000001</v>
      </c>
      <c r="I1890" s="10" t="s">
        <v>15</v>
      </c>
      <c r="J1890" s="10" t="s">
        <v>15</v>
      </c>
      <c r="K1890" s="10" t="s">
        <v>15</v>
      </c>
      <c r="L1890" s="10" t="s">
        <v>15</v>
      </c>
      <c r="M1890" s="14">
        <v>29.773140000000001</v>
      </c>
      <c r="N1890" s="14">
        <v>29.098099999999999</v>
      </c>
      <c r="O1890" s="14">
        <v>28.249030000000001</v>
      </c>
      <c r="P1890" s="14">
        <v>26.14349</v>
      </c>
      <c r="Q1890" s="14">
        <v>27.218810000000001</v>
      </c>
      <c r="R1890" s="14">
        <v>30.308450000000001</v>
      </c>
      <c r="S1890" s="14">
        <v>27.703330000000001</v>
      </c>
      <c r="T1890" s="14">
        <v>28.256710000000002</v>
      </c>
      <c r="U1890" s="14">
        <v>28.541070000000001</v>
      </c>
      <c r="V1890" s="14">
        <v>28.461469999999998</v>
      </c>
      <c r="W1890" s="19">
        <v>4.72308373412889</v>
      </c>
      <c r="X1890" s="19">
        <v>1.93347388861648</v>
      </c>
      <c r="Y1890" s="19">
        <v>0.38849290945613202</v>
      </c>
      <c r="Z1890" s="19">
        <v>0.86191150756299995</v>
      </c>
      <c r="AA1890" s="19">
        <v>0.80024815189482801</v>
      </c>
      <c r="AB1890" s="19">
        <v>3.2864685154737199</v>
      </c>
      <c r="AC1890" s="19">
        <v>0.35041185742146702</v>
      </c>
      <c r="AD1890" s="19">
        <v>1.52438494907036E-2</v>
      </c>
      <c r="AE1890" s="19">
        <v>0.52149013283009205</v>
      </c>
      <c r="AF1890" s="19">
        <v>0.26439701795970999</v>
      </c>
      <c r="AG1890" s="19">
        <v>0.23096770048141499</v>
      </c>
      <c r="AH1890" s="19">
        <v>0.21434664726257299</v>
      </c>
      <c r="AI1890" s="19">
        <v>1.0628639459610001</v>
      </c>
      <c r="AJ1890" s="19">
        <v>2.41582584381104</v>
      </c>
      <c r="AK1890" s="19">
        <v>1.80657935142517</v>
      </c>
      <c r="AL1890" s="19">
        <v>0.47610518336296098</v>
      </c>
      <c r="AM1890" s="19">
        <v>0.68260633945465099</v>
      </c>
      <c r="AN1890" s="19">
        <v>0.54637455940246604</v>
      </c>
      <c r="AO1890" s="19">
        <v>4.5742481946945197E-2</v>
      </c>
      <c r="AP1890" s="19">
        <v>2.2566442489624001</v>
      </c>
      <c r="AQ1890" s="2">
        <v>18</v>
      </c>
      <c r="AR1890" s="2">
        <v>62.2</v>
      </c>
      <c r="AS1890" s="2">
        <v>39.218000000000004</v>
      </c>
      <c r="AT1890" s="2">
        <v>294.35000000000002</v>
      </c>
      <c r="AU1890" s="18" t="s">
        <v>4013</v>
      </c>
    </row>
    <row r="1891" spans="1:47" x14ac:dyDescent="0.25">
      <c r="A1891" t="s">
        <v>4008</v>
      </c>
      <c r="B1891" t="s">
        <v>4009</v>
      </c>
      <c r="C1891" s="10" t="s">
        <v>15</v>
      </c>
      <c r="D1891" s="10" t="s">
        <v>15</v>
      </c>
      <c r="E1891" s="10" t="s">
        <v>15</v>
      </c>
      <c r="F1891" s="10" t="s">
        <v>15</v>
      </c>
      <c r="G1891" s="10" t="s">
        <v>15</v>
      </c>
      <c r="H1891" s="10">
        <v>2.467619</v>
      </c>
      <c r="I1891" s="10" t="s">
        <v>15</v>
      </c>
      <c r="J1891" s="10" t="s">
        <v>15</v>
      </c>
      <c r="K1891" s="10" t="s">
        <v>15</v>
      </c>
      <c r="L1891" s="10" t="s">
        <v>15</v>
      </c>
      <c r="M1891" s="14">
        <v>23.980830000000001</v>
      </c>
      <c r="N1891" s="14">
        <v>24.69415</v>
      </c>
      <c r="O1891" s="14">
        <v>24.738409999999998</v>
      </c>
      <c r="P1891" s="14">
        <v>23.748370000000001</v>
      </c>
      <c r="Q1891" s="14">
        <v>23.88288</v>
      </c>
      <c r="R1891" s="14">
        <v>27.01052</v>
      </c>
      <c r="S1891" s="14">
        <v>26.568899999999999</v>
      </c>
      <c r="T1891" s="14">
        <v>24.092790000000001</v>
      </c>
      <c r="U1891" s="14">
        <v>23.76426</v>
      </c>
      <c r="V1891" s="14">
        <v>24.25412</v>
      </c>
      <c r="W1891" s="19">
        <v>0.41870540425986702</v>
      </c>
      <c r="X1891" s="19">
        <v>8.2486738478847604E-2</v>
      </c>
      <c r="Y1891" s="19">
        <v>0.32399159384777398</v>
      </c>
      <c r="Z1891" s="19">
        <v>1.50883588491311</v>
      </c>
      <c r="AA1891" s="19">
        <v>1.2787659249537899</v>
      </c>
      <c r="AB1891" s="19">
        <v>1.9951973365693301</v>
      </c>
      <c r="AC1891" s="19">
        <v>0.50999242234114905</v>
      </c>
      <c r="AD1891" s="19">
        <v>0.42625587991368002</v>
      </c>
      <c r="AE1891" s="19">
        <v>3.43816363450824</v>
      </c>
      <c r="AF1891" s="19">
        <v>0.14476651683161601</v>
      </c>
      <c r="AG1891" s="19">
        <v>0.88575536012649503</v>
      </c>
      <c r="AH1891" s="19">
        <v>0.81656950712204002</v>
      </c>
      <c r="AI1891" s="19">
        <v>0.55223399400711104</v>
      </c>
      <c r="AJ1891" s="19">
        <v>0.46726477146148698</v>
      </c>
      <c r="AK1891" s="19">
        <v>0.63154697418212902</v>
      </c>
      <c r="AL1891" s="19">
        <v>0.65640032291412398</v>
      </c>
      <c r="AM1891" s="19">
        <v>1.61316418647766</v>
      </c>
      <c r="AN1891" s="19">
        <v>0.59219378232955899</v>
      </c>
      <c r="AO1891" s="19">
        <v>3.2484766095876701E-2</v>
      </c>
      <c r="AP1891" s="19">
        <v>0.89501631259918202</v>
      </c>
      <c r="AQ1891" s="2">
        <v>32</v>
      </c>
      <c r="AR1891" s="2">
        <v>54.9</v>
      </c>
      <c r="AS1891" s="2">
        <v>74.853999999999999</v>
      </c>
      <c r="AT1891" s="2">
        <v>323.31</v>
      </c>
      <c r="AU1891" s="18" t="s">
        <v>4010</v>
      </c>
    </row>
    <row r="1892" spans="1:47" x14ac:dyDescent="0.25">
      <c r="A1892" t="s">
        <v>4005</v>
      </c>
      <c r="B1892" t="s">
        <v>4006</v>
      </c>
      <c r="C1892" s="10" t="s">
        <v>15</v>
      </c>
      <c r="D1892" s="10" t="s">
        <v>15</v>
      </c>
      <c r="E1892" s="10" t="s">
        <v>15</v>
      </c>
      <c r="F1892" s="10" t="s">
        <v>15</v>
      </c>
      <c r="G1892" s="10" t="s">
        <v>15</v>
      </c>
      <c r="H1892" s="10">
        <v>2.8853070000000001</v>
      </c>
      <c r="I1892" s="10" t="s">
        <v>15</v>
      </c>
      <c r="J1892" s="10" t="s">
        <v>15</v>
      </c>
      <c r="K1892" s="10" t="s">
        <v>15</v>
      </c>
      <c r="L1892" s="10" t="s">
        <v>15</v>
      </c>
      <c r="M1892" s="14">
        <v>24.18618</v>
      </c>
      <c r="N1892" s="14">
        <v>23.333870000000001</v>
      </c>
      <c r="O1892" s="14">
        <v>25.004999999999999</v>
      </c>
      <c r="P1892" s="14">
        <v>24.211480000000002</v>
      </c>
      <c r="Q1892" s="14">
        <v>26.351330000000001</v>
      </c>
      <c r="R1892" s="14">
        <v>27.23489</v>
      </c>
      <c r="S1892" s="14">
        <v>24.66187</v>
      </c>
      <c r="T1892" s="14">
        <v>23.134370000000001</v>
      </c>
      <c r="U1892" s="14">
        <v>22.779209999999999</v>
      </c>
      <c r="V1892" s="14">
        <v>24.78237</v>
      </c>
      <c r="W1892" s="19">
        <v>0.40347853434265701</v>
      </c>
      <c r="X1892" s="19">
        <v>3.4864237600489898</v>
      </c>
      <c r="Y1892" s="19">
        <v>0.19283245900524801</v>
      </c>
      <c r="Z1892" s="19">
        <v>0.20741237786025901</v>
      </c>
      <c r="AA1892" s="19">
        <v>0.94994765121362401</v>
      </c>
      <c r="AB1892" s="19">
        <v>7.8747939205251001</v>
      </c>
      <c r="AC1892" s="19">
        <v>3.2078898664920301E-2</v>
      </c>
      <c r="AD1892" s="19">
        <v>0.97580010235795001</v>
      </c>
      <c r="AE1892" s="19">
        <v>7.66910892008889</v>
      </c>
      <c r="AF1892" s="19">
        <v>0.57039669087163203</v>
      </c>
      <c r="AG1892" s="19">
        <v>0.79877948760986295</v>
      </c>
      <c r="AH1892" s="19">
        <v>0.40132257342338601</v>
      </c>
      <c r="AI1892" s="19">
        <v>0.91620779037475597</v>
      </c>
      <c r="AJ1892" s="19">
        <v>0.52755522727966297</v>
      </c>
      <c r="AK1892" s="19">
        <v>1.5150059461593599</v>
      </c>
      <c r="AL1892" s="19">
        <v>0.26029756665229797</v>
      </c>
      <c r="AM1892" s="19">
        <v>0.33373963832855202</v>
      </c>
      <c r="AN1892" s="19">
        <v>1.1078948974609399</v>
      </c>
      <c r="AO1892" s="19">
        <v>3.2948721200227698E-3</v>
      </c>
      <c r="AP1892" s="19">
        <v>0.429508656263351</v>
      </c>
      <c r="AQ1892" s="2">
        <v>76</v>
      </c>
      <c r="AR1892" s="2">
        <v>28.7</v>
      </c>
      <c r="AS1892" s="2">
        <v>387.49</v>
      </c>
      <c r="AT1892" s="2">
        <v>323.31</v>
      </c>
      <c r="AU1892" s="18" t="s">
        <v>4007</v>
      </c>
    </row>
    <row r="1893" spans="1:47" x14ac:dyDescent="0.25">
      <c r="A1893" t="s">
        <v>3999</v>
      </c>
      <c r="B1893" t="s">
        <v>4000</v>
      </c>
      <c r="C1893" s="10" t="s">
        <v>15</v>
      </c>
      <c r="D1893" s="10" t="s">
        <v>15</v>
      </c>
      <c r="E1893" s="10" t="s">
        <v>15</v>
      </c>
      <c r="F1893" s="10" t="s">
        <v>15</v>
      </c>
      <c r="G1893" s="10">
        <v>-3.1464240000000001</v>
      </c>
      <c r="H1893" s="10" t="s">
        <v>15</v>
      </c>
      <c r="I1893" s="10" t="s">
        <v>15</v>
      </c>
      <c r="J1893" s="10">
        <v>5.1468379999999998</v>
      </c>
      <c r="K1893" s="10" t="s">
        <v>15</v>
      </c>
      <c r="L1893" s="10" t="s">
        <v>15</v>
      </c>
      <c r="M1893" s="14">
        <v>29.517309999999998</v>
      </c>
      <c r="N1893" s="14">
        <v>31.441089999999999</v>
      </c>
      <c r="O1893" s="14">
        <v>33.432160000000003</v>
      </c>
      <c r="P1893" s="14">
        <v>30.037500000000001</v>
      </c>
      <c r="Q1893" s="14">
        <v>27.62059</v>
      </c>
      <c r="R1893" s="14">
        <v>27.688330000000001</v>
      </c>
      <c r="S1893" s="14">
        <v>29.905639999999998</v>
      </c>
      <c r="T1893" s="14">
        <v>35.015270000000001</v>
      </c>
      <c r="U1893" s="14">
        <v>31.053470000000001</v>
      </c>
      <c r="V1893" s="14">
        <v>29.554939999999998</v>
      </c>
      <c r="W1893" s="19">
        <v>0.97441910201665705</v>
      </c>
      <c r="X1893" s="19">
        <v>2.0676113986261302</v>
      </c>
      <c r="Y1893" s="19">
        <v>0.92134661468817602</v>
      </c>
      <c r="Z1893" s="19">
        <v>0.30882889021141202</v>
      </c>
      <c r="AA1893" s="19">
        <v>4.58863765302541</v>
      </c>
      <c r="AB1893" s="19">
        <v>0.99679166497974803</v>
      </c>
      <c r="AC1893" s="19">
        <v>0.53573170591758001</v>
      </c>
      <c r="AD1893" s="19">
        <v>13.525574337713699</v>
      </c>
      <c r="AE1893" s="19">
        <v>0.97562133864302503</v>
      </c>
      <c r="AF1893" s="19">
        <v>1.47994680455354</v>
      </c>
      <c r="AG1893" s="19">
        <v>0.50676310062408403</v>
      </c>
      <c r="AH1893" s="19">
        <v>0.19529077410697901</v>
      </c>
      <c r="AI1893" s="19">
        <v>1.7877844572067301</v>
      </c>
      <c r="AJ1893" s="19">
        <v>0.21258868277072901</v>
      </c>
      <c r="AK1893" s="19">
        <v>0.66672211885452304</v>
      </c>
      <c r="AL1893" s="19">
        <v>1.87523806095123</v>
      </c>
      <c r="AM1893" s="19">
        <v>0.15709108114242601</v>
      </c>
      <c r="AN1893" s="19">
        <v>0.237869262695313</v>
      </c>
      <c r="AO1893" s="19">
        <v>0.191619127988815</v>
      </c>
      <c r="AP1893" s="19">
        <v>0.23107863962650299</v>
      </c>
      <c r="AQ1893" s="2">
        <v>15</v>
      </c>
      <c r="AR1893" s="2">
        <v>76.8</v>
      </c>
      <c r="AS1893" s="2">
        <v>21.78</v>
      </c>
      <c r="AT1893" s="2">
        <v>323.31</v>
      </c>
      <c r="AU1893" s="18" t="s">
        <v>4001</v>
      </c>
    </row>
    <row r="1894" spans="1:47" x14ac:dyDescent="0.25">
      <c r="A1894" t="s">
        <v>3996</v>
      </c>
      <c r="B1894" t="s">
        <v>3997</v>
      </c>
      <c r="C1894" s="10">
        <v>2.9544890000000001</v>
      </c>
      <c r="D1894" s="10" t="s">
        <v>15</v>
      </c>
      <c r="E1894" s="10" t="s">
        <v>15</v>
      </c>
      <c r="F1894" s="10" t="s">
        <v>15</v>
      </c>
      <c r="G1894" s="10">
        <v>-2.1022690000000002</v>
      </c>
      <c r="H1894" s="10">
        <v>-2.3228230000000001</v>
      </c>
      <c r="I1894" s="10" t="s">
        <v>15</v>
      </c>
      <c r="J1894" s="10" t="s">
        <v>15</v>
      </c>
      <c r="K1894" s="10" t="s">
        <v>15</v>
      </c>
      <c r="L1894" s="10" t="s">
        <v>15</v>
      </c>
      <c r="M1894" s="14">
        <v>31.235690000000002</v>
      </c>
      <c r="N1894" s="14">
        <v>30.50722</v>
      </c>
      <c r="O1894" s="14">
        <v>28.850069999999999</v>
      </c>
      <c r="P1894" s="14">
        <v>28.063659999999999</v>
      </c>
      <c r="Q1894" s="14">
        <v>26.57912</v>
      </c>
      <c r="R1894" s="14">
        <v>26.60145</v>
      </c>
      <c r="S1894" s="14">
        <v>28.89453</v>
      </c>
      <c r="T1894" s="14">
        <v>27.089320000000001</v>
      </c>
      <c r="U1894" s="14">
        <v>30.256019999999999</v>
      </c>
      <c r="V1894" s="14">
        <v>29.279610000000002</v>
      </c>
      <c r="W1894" s="19">
        <v>10.0165424297054</v>
      </c>
      <c r="X1894" s="19">
        <v>5.0518867446057296</v>
      </c>
      <c r="Y1894" s="19">
        <v>0.26760060439616201</v>
      </c>
      <c r="Z1894" s="19">
        <v>0.89323745048501002</v>
      </c>
      <c r="AA1894" s="19">
        <v>2.98002917806076</v>
      </c>
      <c r="AB1894" s="19">
        <v>2.35375731879473</v>
      </c>
      <c r="AC1894" s="19">
        <v>0.22363790839079301</v>
      </c>
      <c r="AD1894" s="19">
        <v>2.4154734895904899</v>
      </c>
      <c r="AE1894" s="19">
        <v>4.7926187389556798</v>
      </c>
      <c r="AF1894" s="19">
        <v>0.341930202501112</v>
      </c>
      <c r="AG1894" s="19">
        <v>0.21820713579654699</v>
      </c>
      <c r="AH1894" s="19">
        <v>0.30507802963256803</v>
      </c>
      <c r="AI1894" s="19">
        <v>0.98706400394439697</v>
      </c>
      <c r="AJ1894" s="19">
        <v>0.97270953655242898</v>
      </c>
      <c r="AK1894" s="19">
        <v>0.66728717088699296</v>
      </c>
      <c r="AL1894" s="19">
        <v>0.65888261795043901</v>
      </c>
      <c r="AM1894" s="19">
        <v>8.58500972390175E-2</v>
      </c>
      <c r="AN1894" s="19">
        <v>0.57094991207122803</v>
      </c>
      <c r="AO1894" s="19">
        <v>8.8326307013630902E-3</v>
      </c>
      <c r="AP1894" s="19">
        <v>0.44286742806434598</v>
      </c>
      <c r="AQ1894" s="2">
        <v>41</v>
      </c>
      <c r="AR1894" s="2">
        <v>76.400000000000006</v>
      </c>
      <c r="AS1894" s="2">
        <v>64.293000000000006</v>
      </c>
      <c r="AT1894" s="2">
        <v>323.31</v>
      </c>
      <c r="AU1894" s="18" t="s">
        <v>3998</v>
      </c>
    </row>
    <row r="1895" spans="1:47" x14ac:dyDescent="0.25">
      <c r="A1895" t="s">
        <v>3993</v>
      </c>
      <c r="B1895" t="s">
        <v>3994</v>
      </c>
      <c r="C1895" s="10" t="s">
        <v>15</v>
      </c>
      <c r="D1895" s="10" t="s">
        <v>15</v>
      </c>
      <c r="E1895" s="10" t="s">
        <v>15</v>
      </c>
      <c r="F1895" s="10">
        <v>-2.8424109999999998</v>
      </c>
      <c r="G1895" s="10" t="s">
        <v>15</v>
      </c>
      <c r="H1895" s="10">
        <v>2.18011</v>
      </c>
      <c r="I1895" s="10" t="s">
        <v>15</v>
      </c>
      <c r="J1895" s="10" t="s">
        <v>15</v>
      </c>
      <c r="K1895" s="10" t="s">
        <v>15</v>
      </c>
      <c r="L1895" s="10" t="s">
        <v>15</v>
      </c>
      <c r="M1895" s="14">
        <v>31.375260000000001</v>
      </c>
      <c r="N1895" s="14">
        <v>32.842959999999998</v>
      </c>
      <c r="O1895" s="14">
        <v>32.167020000000001</v>
      </c>
      <c r="P1895" s="14">
        <v>29.095790000000001</v>
      </c>
      <c r="Q1895" s="14">
        <v>30.621390000000002</v>
      </c>
      <c r="R1895" s="14">
        <v>33.452800000000003</v>
      </c>
      <c r="S1895" s="14">
        <v>29.78417</v>
      </c>
      <c r="T1895" s="14">
        <v>31.695920000000001</v>
      </c>
      <c r="U1895" s="14">
        <v>30.901859999999999</v>
      </c>
      <c r="V1895" s="14">
        <v>32.62762</v>
      </c>
      <c r="W1895" s="19">
        <v>8.5309977191645306E-2</v>
      </c>
      <c r="X1895" s="19">
        <v>2.7361955380451199</v>
      </c>
      <c r="Y1895" s="19">
        <v>1.9693909250424599</v>
      </c>
      <c r="Z1895" s="19">
        <v>2.3522170014377801</v>
      </c>
      <c r="AA1895" s="19">
        <v>2.5321210760538402</v>
      </c>
      <c r="AB1895" s="19">
        <v>4.8549297717464004</v>
      </c>
      <c r="AC1895" s="19">
        <v>0.820085319480513</v>
      </c>
      <c r="AD1895" s="19">
        <v>0.42880198977356698</v>
      </c>
      <c r="AE1895" s="19">
        <v>0.60858262663163498</v>
      </c>
      <c r="AF1895" s="19">
        <v>4.00294664010839</v>
      </c>
      <c r="AG1895" s="19">
        <v>1.1105430126190201</v>
      </c>
      <c r="AH1895" s="19">
        <v>0.52555102109909102</v>
      </c>
      <c r="AI1895" s="19">
        <v>0.226642236113548</v>
      </c>
      <c r="AJ1895" s="19">
        <v>0.96361011266708396</v>
      </c>
      <c r="AK1895" s="19">
        <v>0.184223413467407</v>
      </c>
      <c r="AL1895" s="19">
        <v>0.33300745487213101</v>
      </c>
      <c r="AM1895" s="19">
        <v>0.81926727294921897</v>
      </c>
      <c r="AN1895" s="19">
        <v>0.171849250793457</v>
      </c>
      <c r="AO1895" s="19">
        <v>0.42815399169921903</v>
      </c>
      <c r="AP1895" s="19">
        <v>0.242204144597054</v>
      </c>
      <c r="AQ1895" s="2">
        <v>7</v>
      </c>
      <c r="AR1895" s="2">
        <v>30.4</v>
      </c>
      <c r="AS1895" s="2">
        <v>22.114000000000001</v>
      </c>
      <c r="AT1895" s="2">
        <v>323.31</v>
      </c>
      <c r="AU1895" s="18" t="s">
        <v>3995</v>
      </c>
    </row>
    <row r="1896" spans="1:47" x14ac:dyDescent="0.25">
      <c r="A1896" t="s">
        <v>3987</v>
      </c>
      <c r="B1896" t="s">
        <v>3988</v>
      </c>
      <c r="C1896" s="10">
        <v>-2.8904230000000002</v>
      </c>
      <c r="D1896" s="10" t="s">
        <v>15</v>
      </c>
      <c r="E1896" s="10" t="s">
        <v>15</v>
      </c>
      <c r="F1896" s="10" t="s">
        <v>15</v>
      </c>
      <c r="G1896" s="10" t="s">
        <v>15</v>
      </c>
      <c r="H1896" s="10" t="s">
        <v>15</v>
      </c>
      <c r="I1896" s="10" t="s">
        <v>15</v>
      </c>
      <c r="J1896" s="10" t="s">
        <v>15</v>
      </c>
      <c r="K1896" s="10" t="s">
        <v>15</v>
      </c>
      <c r="L1896" s="10" t="s">
        <v>15</v>
      </c>
      <c r="M1896" s="14">
        <v>26.50797</v>
      </c>
      <c r="N1896" s="14">
        <v>26.77158</v>
      </c>
      <c r="O1896" s="14">
        <v>29.538229999999999</v>
      </c>
      <c r="P1896" s="14">
        <v>29.5398</v>
      </c>
      <c r="Q1896" s="14">
        <v>29.159389999999998</v>
      </c>
      <c r="R1896" s="14">
        <v>28.813110000000002</v>
      </c>
      <c r="S1896" s="14">
        <v>28.641369999999998</v>
      </c>
      <c r="T1896" s="14">
        <v>29.128699999999998</v>
      </c>
      <c r="U1896" s="14">
        <v>29.336569999999998</v>
      </c>
      <c r="V1896" s="14">
        <v>29.415120000000002</v>
      </c>
      <c r="W1896" s="19">
        <v>1.4069725043780801</v>
      </c>
      <c r="X1896" s="19">
        <v>7.0549182079394397</v>
      </c>
      <c r="Y1896" s="19">
        <v>3.237505741678</v>
      </c>
      <c r="Z1896" s="19">
        <v>1.86382847816794</v>
      </c>
      <c r="AA1896" s="19">
        <v>1.5688552917910099</v>
      </c>
      <c r="AB1896" s="19">
        <v>0.34203544158966898</v>
      </c>
      <c r="AC1896" s="19">
        <v>4.3343601061615403E-2</v>
      </c>
      <c r="AD1896" s="19">
        <v>0.33452746897531099</v>
      </c>
      <c r="AE1896" s="19">
        <v>0.66227542434035203</v>
      </c>
      <c r="AF1896" s="19">
        <v>2.8966706182210502</v>
      </c>
      <c r="AG1896" s="19">
        <v>1.70173811912537</v>
      </c>
      <c r="AH1896" s="19">
        <v>0.17726883292198201</v>
      </c>
      <c r="AI1896" s="19">
        <v>0.26005917787551902</v>
      </c>
      <c r="AJ1896" s="19">
        <v>0.51616251468658403</v>
      </c>
      <c r="AK1896" s="19">
        <v>0.19361387193203</v>
      </c>
      <c r="AL1896" s="19">
        <v>0.46921846270561202</v>
      </c>
      <c r="AM1896" s="19">
        <v>1.0722076892852801</v>
      </c>
      <c r="AN1896" s="19">
        <v>0.97640222311019897</v>
      </c>
      <c r="AO1896" s="19">
        <v>0.57581090927124001</v>
      </c>
      <c r="AP1896" s="19">
        <v>0.23406952619552601</v>
      </c>
      <c r="AQ1896" s="2">
        <v>17</v>
      </c>
      <c r="AR1896" s="2">
        <v>44.5</v>
      </c>
      <c r="AS1896" s="2">
        <v>54.716000000000001</v>
      </c>
      <c r="AT1896" s="2">
        <v>323.31</v>
      </c>
      <c r="AU1896" s="18" t="s">
        <v>3989</v>
      </c>
    </row>
    <row r="1897" spans="1:47" x14ac:dyDescent="0.25">
      <c r="A1897" t="s">
        <v>3981</v>
      </c>
      <c r="B1897" t="s">
        <v>3982</v>
      </c>
      <c r="C1897" s="10" t="s">
        <v>15</v>
      </c>
      <c r="D1897" s="10" t="s">
        <v>15</v>
      </c>
      <c r="E1897" s="10">
        <v>2.3892880000000001</v>
      </c>
      <c r="F1897" s="10" t="s">
        <v>15</v>
      </c>
      <c r="G1897" s="10" t="s">
        <v>15</v>
      </c>
      <c r="H1897" s="10">
        <v>3.794753</v>
      </c>
      <c r="I1897" s="10" t="s">
        <v>15</v>
      </c>
      <c r="J1897" s="10" t="s">
        <v>15</v>
      </c>
      <c r="K1897" s="10" t="s">
        <v>15</v>
      </c>
      <c r="L1897" s="10">
        <v>-3.3445529999999999</v>
      </c>
      <c r="M1897" s="14">
        <v>27.940180000000002</v>
      </c>
      <c r="N1897" s="14">
        <v>29.07929</v>
      </c>
      <c r="O1897" s="14">
        <v>30.001819999999999</v>
      </c>
      <c r="P1897" s="14">
        <v>26.375910000000001</v>
      </c>
      <c r="Q1897" s="14">
        <v>27.445209999999999</v>
      </c>
      <c r="R1897" s="14">
        <v>31.238939999999999</v>
      </c>
      <c r="S1897" s="14">
        <v>26.532440000000001</v>
      </c>
      <c r="T1897" s="14">
        <v>26.405149999999999</v>
      </c>
      <c r="U1897" s="14">
        <v>26.564910000000001</v>
      </c>
      <c r="V1897" s="14">
        <v>24.847190000000001</v>
      </c>
      <c r="W1897" s="19">
        <v>3.7417638480618499E-2</v>
      </c>
      <c r="X1897" s="19">
        <v>4.0293076163021899</v>
      </c>
      <c r="Y1897" s="19">
        <v>3.0638493175365298</v>
      </c>
      <c r="Z1897" s="19">
        <v>2.04349229811096</v>
      </c>
      <c r="AA1897" s="19">
        <v>0.22567100303402601</v>
      </c>
      <c r="AB1897" s="19">
        <v>3.36096132103614</v>
      </c>
      <c r="AC1897" s="19">
        <v>0.56801827023101004</v>
      </c>
      <c r="AD1897" s="19">
        <v>2.84869475914897</v>
      </c>
      <c r="AE1897" s="19">
        <v>0.556139818596321</v>
      </c>
      <c r="AF1897" s="19">
        <v>4.5474361144117097</v>
      </c>
      <c r="AG1897" s="19">
        <v>1.1906653642654399</v>
      </c>
      <c r="AH1897" s="19">
        <v>0.212764486670494</v>
      </c>
      <c r="AI1897" s="19">
        <v>0.55970883369445801</v>
      </c>
      <c r="AJ1897" s="19">
        <v>0.50011116266250599</v>
      </c>
      <c r="AK1897" s="19">
        <v>0.97401386499404896</v>
      </c>
      <c r="AL1897" s="19">
        <v>0.64820915460586503</v>
      </c>
      <c r="AM1897" s="19">
        <v>0.87462061643600497</v>
      </c>
      <c r="AN1897" s="19">
        <v>0.14132022857665999</v>
      </c>
      <c r="AO1897" s="19">
        <v>0.86845433712005604</v>
      </c>
      <c r="AP1897" s="19">
        <v>0.49646431207656899</v>
      </c>
      <c r="AQ1897" s="2">
        <v>39</v>
      </c>
      <c r="AR1897" s="2">
        <v>69.099999999999994</v>
      </c>
      <c r="AS1897" s="2">
        <v>60.908999999999999</v>
      </c>
      <c r="AT1897" s="2">
        <v>323.31</v>
      </c>
      <c r="AU1897" s="18" t="s">
        <v>3983</v>
      </c>
    </row>
    <row r="1898" spans="1:47" x14ac:dyDescent="0.25">
      <c r="A1898" t="s">
        <v>3978</v>
      </c>
      <c r="B1898" t="s">
        <v>3979</v>
      </c>
      <c r="C1898" s="10">
        <v>-2.2683089999999999</v>
      </c>
      <c r="D1898" s="10" t="s">
        <v>15</v>
      </c>
      <c r="E1898" s="10" t="s">
        <v>15</v>
      </c>
      <c r="F1898" s="10" t="s">
        <v>15</v>
      </c>
      <c r="G1898" s="10" t="s">
        <v>15</v>
      </c>
      <c r="H1898" s="10" t="s">
        <v>15</v>
      </c>
      <c r="I1898" s="10" t="s">
        <v>15</v>
      </c>
      <c r="J1898" s="10" t="s">
        <v>15</v>
      </c>
      <c r="K1898" s="10" t="s">
        <v>15</v>
      </c>
      <c r="L1898" s="10" t="s">
        <v>15</v>
      </c>
      <c r="M1898" s="14">
        <v>26.574590000000001</v>
      </c>
      <c r="N1898" s="14">
        <v>28.01914</v>
      </c>
      <c r="O1898" s="14">
        <v>29.52101</v>
      </c>
      <c r="P1898" s="14">
        <v>29.77402</v>
      </c>
      <c r="Q1898" s="14">
        <v>29.84965</v>
      </c>
      <c r="R1898" s="14">
        <v>30.041920000000001</v>
      </c>
      <c r="S1898" s="14">
        <v>28.579560000000001</v>
      </c>
      <c r="T1898" s="14">
        <v>28.41122</v>
      </c>
      <c r="U1898" s="14">
        <v>28.568809999999999</v>
      </c>
      <c r="V1898" s="14">
        <v>29.527629999999998</v>
      </c>
      <c r="W1898" s="19">
        <v>1.4086979446741801</v>
      </c>
      <c r="X1898" s="19">
        <v>1.56990559527088</v>
      </c>
      <c r="Y1898" s="19">
        <v>1.5734942169569099</v>
      </c>
      <c r="Z1898" s="19">
        <v>2.8290406618812298</v>
      </c>
      <c r="AA1898" s="19">
        <v>3.02859738843968</v>
      </c>
      <c r="AB1898" s="19">
        <v>1.38722568222604</v>
      </c>
      <c r="AC1898" s="19">
        <v>9.6393490994802197E-2</v>
      </c>
      <c r="AD1898" s="19">
        <v>0.39982365154776001</v>
      </c>
      <c r="AE1898" s="19">
        <v>7.9071210226613495E-2</v>
      </c>
      <c r="AF1898" s="19">
        <v>1.6917230848298399</v>
      </c>
      <c r="AG1898" s="19">
        <v>1.35019814968109</v>
      </c>
      <c r="AH1898" s="19">
        <v>0.581429302692413</v>
      </c>
      <c r="AI1898" s="19">
        <v>0.28860101103782698</v>
      </c>
      <c r="AJ1898" s="19">
        <v>0.198027923703194</v>
      </c>
      <c r="AK1898" s="19">
        <v>0.34469214081764199</v>
      </c>
      <c r="AL1898" s="19">
        <v>0.49686056375503501</v>
      </c>
      <c r="AM1898" s="19">
        <v>1.6014980077743499</v>
      </c>
      <c r="AN1898" s="19">
        <v>0.90221977233886697</v>
      </c>
      <c r="AO1898" s="19">
        <v>1.9965804815292401</v>
      </c>
      <c r="AP1898" s="19">
        <v>0.37264555692672702</v>
      </c>
      <c r="AQ1898" s="2">
        <v>40</v>
      </c>
      <c r="AR1898" s="2">
        <v>70.900000000000006</v>
      </c>
      <c r="AS1898" s="2">
        <v>71.275000000000006</v>
      </c>
      <c r="AT1898" s="2">
        <v>323.31</v>
      </c>
      <c r="AU1898" s="18" t="s">
        <v>3980</v>
      </c>
    </row>
    <row r="1899" spans="1:47" x14ac:dyDescent="0.25">
      <c r="A1899" t="s">
        <v>3975</v>
      </c>
      <c r="B1899" t="s">
        <v>3976</v>
      </c>
      <c r="C1899" s="10" t="s">
        <v>15</v>
      </c>
      <c r="D1899" s="10" t="s">
        <v>15</v>
      </c>
      <c r="E1899" s="10" t="s">
        <v>15</v>
      </c>
      <c r="F1899" s="10" t="s">
        <v>15</v>
      </c>
      <c r="G1899" s="10" t="s">
        <v>15</v>
      </c>
      <c r="H1899" s="10">
        <v>2.6861489999999999</v>
      </c>
      <c r="I1899" s="10" t="s">
        <v>15</v>
      </c>
      <c r="J1899" s="10" t="s">
        <v>15</v>
      </c>
      <c r="K1899" s="10" t="s">
        <v>15</v>
      </c>
      <c r="L1899" s="10" t="s">
        <v>15</v>
      </c>
      <c r="M1899" s="14">
        <v>29.489699999999999</v>
      </c>
      <c r="N1899" s="14">
        <v>28.597200000000001</v>
      </c>
      <c r="O1899" s="14">
        <v>29.56222</v>
      </c>
      <c r="P1899" s="14">
        <v>27.586040000000001</v>
      </c>
      <c r="Q1899" s="14">
        <v>29.136980000000001</v>
      </c>
      <c r="R1899" s="14">
        <v>31.452380000000002</v>
      </c>
      <c r="S1899" s="14">
        <v>27.129100000000001</v>
      </c>
      <c r="T1899" s="14">
        <v>28.293089999999999</v>
      </c>
      <c r="U1899" s="14">
        <v>28.838940000000001</v>
      </c>
      <c r="V1899" s="14">
        <v>28.208570000000002</v>
      </c>
      <c r="W1899" s="19">
        <v>1.82345304499968</v>
      </c>
      <c r="X1899" s="19">
        <v>0.509872175672752</v>
      </c>
      <c r="Y1899" s="19">
        <v>0.48065901759163299</v>
      </c>
      <c r="Z1899" s="19">
        <v>3.9011394076798598</v>
      </c>
      <c r="AA1899" s="19">
        <v>0.71156538044664797</v>
      </c>
      <c r="AB1899" s="19">
        <v>1.53732368018183</v>
      </c>
      <c r="AC1899" s="19">
        <v>0.63913244429066995</v>
      </c>
      <c r="AD1899" s="19">
        <v>0.59606710585988998</v>
      </c>
      <c r="AE1899" s="19">
        <v>2.5506812421389101E-2</v>
      </c>
      <c r="AF1899" s="19">
        <v>0.55684488082604999</v>
      </c>
      <c r="AG1899" s="19">
        <v>0.38417917490005499</v>
      </c>
      <c r="AH1899" s="19">
        <v>0.42694079875946001</v>
      </c>
      <c r="AI1899" s="19">
        <v>0.77093362808227495</v>
      </c>
      <c r="AJ1899" s="19">
        <v>0.39481911063194303</v>
      </c>
      <c r="AK1899" s="19">
        <v>0.25693973898887601</v>
      </c>
      <c r="AL1899" s="19">
        <v>0.93709993362426802</v>
      </c>
      <c r="AM1899" s="19">
        <v>1.07719254493713</v>
      </c>
      <c r="AN1899" s="19">
        <v>0.56234914064407304</v>
      </c>
      <c r="AO1899" s="19">
        <v>0.413976460695267</v>
      </c>
      <c r="AP1899" s="19">
        <v>0.54247015714645397</v>
      </c>
      <c r="AQ1899" s="2">
        <v>112</v>
      </c>
      <c r="AR1899" s="2">
        <v>42.4</v>
      </c>
      <c r="AS1899" s="2">
        <v>343.81</v>
      </c>
      <c r="AT1899" s="2">
        <v>323.31</v>
      </c>
      <c r="AU1899" s="18" t="s">
        <v>3977</v>
      </c>
    </row>
    <row r="1900" spans="1:47" x14ac:dyDescent="0.25">
      <c r="A1900" t="s">
        <v>3972</v>
      </c>
      <c r="B1900" t="s">
        <v>3973</v>
      </c>
      <c r="C1900" s="10">
        <v>-5.6317120000000003</v>
      </c>
      <c r="D1900" s="10" t="s">
        <v>15</v>
      </c>
      <c r="E1900" s="10">
        <v>2.8380939999999999</v>
      </c>
      <c r="F1900" s="10">
        <v>3.211624</v>
      </c>
      <c r="G1900" s="10">
        <v>2.358657</v>
      </c>
      <c r="H1900" s="10">
        <v>-5.1562080000000003</v>
      </c>
      <c r="I1900" s="10">
        <v>3.166588</v>
      </c>
      <c r="J1900" s="10">
        <v>2.8613300000000002</v>
      </c>
      <c r="K1900" s="10">
        <v>-5.6998870000000004</v>
      </c>
      <c r="L1900" s="10">
        <v>3.5009459999999999</v>
      </c>
      <c r="M1900" s="14">
        <v>24.806100000000001</v>
      </c>
      <c r="N1900" s="14">
        <v>28.67849</v>
      </c>
      <c r="O1900" s="14">
        <v>32.467790000000001</v>
      </c>
      <c r="P1900" s="14">
        <v>32.754170000000002</v>
      </c>
      <c r="Q1900" s="14">
        <v>32.115110000000001</v>
      </c>
      <c r="R1900" s="14">
        <v>25.41506</v>
      </c>
      <c r="S1900" s="14">
        <v>32.957239999999999</v>
      </c>
      <c r="T1900" s="14">
        <v>32.57779</v>
      </c>
      <c r="U1900" s="14">
        <v>24.644919999999999</v>
      </c>
      <c r="V1900" s="14">
        <v>33.077280000000002</v>
      </c>
      <c r="W1900" s="19">
        <v>7.7032268326515903</v>
      </c>
      <c r="X1900" s="19">
        <v>0.65153681829182597</v>
      </c>
      <c r="Y1900" s="19">
        <v>3.0488371497247702</v>
      </c>
      <c r="Z1900" s="19">
        <v>4.2029543251153596</v>
      </c>
      <c r="AA1900" s="19">
        <v>2.6163724070068199</v>
      </c>
      <c r="AB1900" s="19">
        <v>7.2360837042585597</v>
      </c>
      <c r="AC1900" s="19">
        <v>4.43836628962619</v>
      </c>
      <c r="AD1900" s="19">
        <v>3.7208086633698501</v>
      </c>
      <c r="AE1900" s="19">
        <v>7.9876263455692396</v>
      </c>
      <c r="AF1900" s="19">
        <v>4.6632320064293102</v>
      </c>
      <c r="AG1900" s="19">
        <v>0.683721423149109</v>
      </c>
      <c r="AH1900" s="19">
        <v>2.1255459785461399</v>
      </c>
      <c r="AI1900" s="19">
        <v>0.58011937141418501</v>
      </c>
      <c r="AJ1900" s="19">
        <v>0.18164794147014601</v>
      </c>
      <c r="AK1900" s="19">
        <v>0.31538647413253801</v>
      </c>
      <c r="AL1900" s="19">
        <v>0.49318227171897899</v>
      </c>
      <c r="AM1900" s="19">
        <v>0.13772915303707101</v>
      </c>
      <c r="AN1900" s="19">
        <v>6.9440998136997195E-2</v>
      </c>
      <c r="AO1900" s="19">
        <v>0.33908590674400302</v>
      </c>
      <c r="AP1900" s="19">
        <v>0.39315560460090598</v>
      </c>
      <c r="AQ1900" s="2">
        <v>41</v>
      </c>
      <c r="AR1900" s="2">
        <v>44.1</v>
      </c>
      <c r="AS1900" s="2">
        <v>96.944000000000003</v>
      </c>
      <c r="AT1900" s="2">
        <v>323.31</v>
      </c>
      <c r="AU1900" s="18" t="s">
        <v>3974</v>
      </c>
    </row>
    <row r="1901" spans="1:47" x14ac:dyDescent="0.25">
      <c r="A1901" t="s">
        <v>3969</v>
      </c>
      <c r="B1901" t="s">
        <v>3970</v>
      </c>
      <c r="C1901" s="10" t="s">
        <v>15</v>
      </c>
      <c r="D1901" s="10" t="s">
        <v>15</v>
      </c>
      <c r="E1901" s="10" t="s">
        <v>15</v>
      </c>
      <c r="F1901" s="10">
        <v>2.2312349999999999</v>
      </c>
      <c r="G1901" s="10" t="s">
        <v>15</v>
      </c>
      <c r="H1901" s="10" t="s">
        <v>15</v>
      </c>
      <c r="I1901" s="10" t="s">
        <v>15</v>
      </c>
      <c r="J1901" s="10" t="s">
        <v>15</v>
      </c>
      <c r="K1901" s="10" t="s">
        <v>15</v>
      </c>
      <c r="L1901" s="10" t="s">
        <v>15</v>
      </c>
      <c r="M1901" s="14">
        <v>25.81363</v>
      </c>
      <c r="N1901" s="14">
        <v>23.83971</v>
      </c>
      <c r="O1901" s="14">
        <v>27.466139999999999</v>
      </c>
      <c r="P1901" s="14">
        <v>27.452809999999999</v>
      </c>
      <c r="Q1901" s="14">
        <v>24.496089999999999</v>
      </c>
      <c r="R1901" s="14">
        <v>24.174569999999999</v>
      </c>
      <c r="S1901" s="14">
        <v>25.719259999999998</v>
      </c>
      <c r="T1901" s="14">
        <v>25.859919999999999</v>
      </c>
      <c r="U1901" s="14">
        <v>27.135729999999999</v>
      </c>
      <c r="V1901" s="14">
        <v>23.649039999999999</v>
      </c>
      <c r="W1901" s="19">
        <v>0.11701722294777001</v>
      </c>
      <c r="X1901" s="19">
        <v>0.99932492284404095</v>
      </c>
      <c r="Y1901" s="19">
        <v>0.26221151192603498</v>
      </c>
      <c r="Z1901" s="19">
        <v>6.9827218627037899</v>
      </c>
      <c r="AA1901" s="19">
        <v>1.2778331415309701</v>
      </c>
      <c r="AB1901" s="19">
        <v>0.93200308693134004</v>
      </c>
      <c r="AC1901" s="19">
        <v>3.4125897339222701E-2</v>
      </c>
      <c r="AD1901" s="19">
        <v>0.13458036883789701</v>
      </c>
      <c r="AE1901" s="19">
        <v>1.8258674243634301</v>
      </c>
      <c r="AF1901" s="19">
        <v>1.3324181937727899</v>
      </c>
      <c r="AG1901" s="19">
        <v>2.0192737579345699</v>
      </c>
      <c r="AH1901" s="19">
        <v>1.2575207948684699</v>
      </c>
      <c r="AI1901" s="19">
        <v>2.1964676380157502</v>
      </c>
      <c r="AJ1901" s="19">
        <v>0.21290922164917001</v>
      </c>
      <c r="AK1901" s="19">
        <v>0.68265199661254905</v>
      </c>
      <c r="AL1901" s="19">
        <v>0.87237030267715499</v>
      </c>
      <c r="AM1901" s="19">
        <v>2.5680136680603001</v>
      </c>
      <c r="AN1901" s="19">
        <v>1.7825468778610201</v>
      </c>
      <c r="AO1901" s="19">
        <v>0.420734792947769</v>
      </c>
      <c r="AP1901" s="19">
        <v>0.81684917211532604</v>
      </c>
      <c r="AQ1901" s="2">
        <v>14</v>
      </c>
      <c r="AR1901" s="2">
        <v>17.3</v>
      </c>
      <c r="AS1901" s="2">
        <v>111.31</v>
      </c>
      <c r="AT1901" s="2">
        <v>85.975999999999999</v>
      </c>
      <c r="AU1901" s="18" t="s">
        <v>3971</v>
      </c>
    </row>
    <row r="1902" spans="1:47" x14ac:dyDescent="0.25">
      <c r="A1902" t="s">
        <v>3960</v>
      </c>
      <c r="B1902" t="s">
        <v>3961</v>
      </c>
      <c r="C1902" s="10" t="s">
        <v>15</v>
      </c>
      <c r="D1902" s="10" t="s">
        <v>15</v>
      </c>
      <c r="E1902" s="10" t="s">
        <v>15</v>
      </c>
      <c r="F1902" s="10" t="s">
        <v>15</v>
      </c>
      <c r="G1902" s="10" t="s">
        <v>15</v>
      </c>
      <c r="H1902" s="10">
        <v>2.033998</v>
      </c>
      <c r="I1902" s="10" t="s">
        <v>15</v>
      </c>
      <c r="J1902" s="10" t="s">
        <v>15</v>
      </c>
      <c r="K1902" s="10" t="s">
        <v>15</v>
      </c>
      <c r="L1902" s="10" t="s">
        <v>15</v>
      </c>
      <c r="M1902" s="14">
        <v>24.02131</v>
      </c>
      <c r="N1902" s="14">
        <v>24.305399999999999</v>
      </c>
      <c r="O1902" s="14">
        <v>24.355080000000001</v>
      </c>
      <c r="P1902" s="14">
        <v>26.96387</v>
      </c>
      <c r="Q1902" s="14">
        <v>26.922280000000001</v>
      </c>
      <c r="R1902" s="14">
        <v>27.560490000000001</v>
      </c>
      <c r="S1902" s="14">
        <v>24.066199999999998</v>
      </c>
      <c r="T1902" s="14">
        <v>26.15314</v>
      </c>
      <c r="U1902" s="14">
        <v>25.397449999999999</v>
      </c>
      <c r="V1902" s="14">
        <v>25.01332</v>
      </c>
      <c r="W1902" s="19">
        <v>1.4707441593142301</v>
      </c>
      <c r="X1902" s="19">
        <v>1.28445745252484</v>
      </c>
      <c r="Y1902" s="19">
        <v>0.36213390996331601</v>
      </c>
      <c r="Z1902" s="19">
        <v>1.75859954836621</v>
      </c>
      <c r="AA1902" s="19">
        <v>1.39929858086526</v>
      </c>
      <c r="AB1902" s="19">
        <v>5.7786773013847501</v>
      </c>
      <c r="AC1902" s="19">
        <v>1.6747266714509299</v>
      </c>
      <c r="AD1902" s="19">
        <v>0.41701010063385402</v>
      </c>
      <c r="AE1902" s="19">
        <v>0.19938633503917899</v>
      </c>
      <c r="AF1902" s="19">
        <v>4.9035629453381101E-2</v>
      </c>
      <c r="AG1902" s="19">
        <v>0.94274121522903398</v>
      </c>
      <c r="AH1902" s="19">
        <v>1.0219297409057599</v>
      </c>
      <c r="AI1902" s="19">
        <v>1.36344313621521</v>
      </c>
      <c r="AJ1902" s="19">
        <v>0.695007264614105</v>
      </c>
      <c r="AK1902" s="19">
        <v>0.86081397533416704</v>
      </c>
      <c r="AL1902" s="19">
        <v>0.26332068443298301</v>
      </c>
      <c r="AM1902" s="19">
        <v>0.40608388185501099</v>
      </c>
      <c r="AN1902" s="19">
        <v>0.556973576545715</v>
      </c>
      <c r="AO1902" s="19">
        <v>0.52939003705978405</v>
      </c>
      <c r="AP1902" s="19">
        <v>1.3516993522644001</v>
      </c>
      <c r="AQ1902" s="2">
        <v>66</v>
      </c>
      <c r="AR1902" s="2">
        <v>54.3</v>
      </c>
      <c r="AS1902" s="2">
        <v>145.09</v>
      </c>
      <c r="AT1902" s="2">
        <v>323.31</v>
      </c>
      <c r="AU1902" s="18" t="s">
        <v>3962</v>
      </c>
    </row>
    <row r="1903" spans="1:47" x14ac:dyDescent="0.25">
      <c r="A1903" t="s">
        <v>3957</v>
      </c>
      <c r="B1903" t="s">
        <v>3958</v>
      </c>
      <c r="C1903" s="10">
        <v>-2.1118299999999999</v>
      </c>
      <c r="D1903" s="10" t="s">
        <v>15</v>
      </c>
      <c r="E1903" s="10" t="s">
        <v>15</v>
      </c>
      <c r="F1903" s="10" t="s">
        <v>15</v>
      </c>
      <c r="G1903" s="10" t="s">
        <v>15</v>
      </c>
      <c r="H1903" s="10" t="s">
        <v>15</v>
      </c>
      <c r="I1903" s="10" t="s">
        <v>15</v>
      </c>
      <c r="J1903" s="10" t="s">
        <v>15</v>
      </c>
      <c r="K1903" s="10" t="s">
        <v>15</v>
      </c>
      <c r="L1903" s="10" t="s">
        <v>15</v>
      </c>
      <c r="M1903" s="14">
        <v>23.346129999999999</v>
      </c>
      <c r="N1903" s="14">
        <v>23.937740000000002</v>
      </c>
      <c r="O1903" s="14">
        <v>26.763950000000001</v>
      </c>
      <c r="P1903" s="14">
        <v>26.01735</v>
      </c>
      <c r="Q1903" s="14">
        <v>25.649270000000001</v>
      </c>
      <c r="R1903" s="14">
        <v>27.58821</v>
      </c>
      <c r="S1903" s="14">
        <v>25.541789999999999</v>
      </c>
      <c r="T1903" s="14">
        <v>25.62321</v>
      </c>
      <c r="U1903" s="14">
        <v>25.750419999999998</v>
      </c>
      <c r="V1903" s="14">
        <v>25.471070000000001</v>
      </c>
      <c r="W1903" s="19">
        <v>2.1649564368149301</v>
      </c>
      <c r="X1903" s="19">
        <v>3.1101917231149701</v>
      </c>
      <c r="Y1903" s="19">
        <v>0.259244969718116</v>
      </c>
      <c r="Z1903" s="19">
        <v>0.54927067187357703</v>
      </c>
      <c r="AA1903" s="19">
        <v>0.54166692457773502</v>
      </c>
      <c r="AB1903" s="19">
        <v>0.64833520698089098</v>
      </c>
      <c r="AC1903" s="19">
        <v>0.117720783249845</v>
      </c>
      <c r="AD1903" s="19">
        <v>0.179483242187708</v>
      </c>
      <c r="AE1903" s="19">
        <v>0.12121912854380799</v>
      </c>
      <c r="AF1903" s="19">
        <v>8.8660974237645303E-3</v>
      </c>
      <c r="AG1903" s="19">
        <v>0.85845351219177202</v>
      </c>
      <c r="AH1903" s="19">
        <v>0.436800986528397</v>
      </c>
      <c r="AI1903" s="19">
        <v>2.4414100646972701</v>
      </c>
      <c r="AJ1903" s="19">
        <v>1.2070053815841699</v>
      </c>
      <c r="AK1903" s="19">
        <v>0.73624819517135598</v>
      </c>
      <c r="AL1903" s="19">
        <v>1.67453396320343</v>
      </c>
      <c r="AM1903" s="19">
        <v>1.0248589515686</v>
      </c>
      <c r="AN1903" s="19">
        <v>1.1659361124038701</v>
      </c>
      <c r="AO1903" s="19">
        <v>1.7859959602355999</v>
      </c>
      <c r="AP1903" s="19">
        <v>0.82799291610717796</v>
      </c>
      <c r="AQ1903" s="2">
        <v>8</v>
      </c>
      <c r="AR1903" s="2">
        <v>27.9</v>
      </c>
      <c r="AS1903" s="2">
        <v>43.975000000000001</v>
      </c>
      <c r="AT1903" s="2">
        <v>243.14</v>
      </c>
      <c r="AU1903" s="18" t="s">
        <v>3959</v>
      </c>
    </row>
    <row r="1904" spans="1:47" x14ac:dyDescent="0.25">
      <c r="A1904" t="s">
        <v>3954</v>
      </c>
      <c r="B1904" t="s">
        <v>3955</v>
      </c>
      <c r="C1904" s="10" t="s">
        <v>15</v>
      </c>
      <c r="D1904" s="10" t="s">
        <v>15</v>
      </c>
      <c r="E1904" s="10" t="s">
        <v>15</v>
      </c>
      <c r="F1904" s="10" t="s">
        <v>15</v>
      </c>
      <c r="G1904" s="10" t="s">
        <v>15</v>
      </c>
      <c r="H1904" s="10">
        <v>-2.2805569999999999</v>
      </c>
      <c r="I1904" s="10" t="s">
        <v>15</v>
      </c>
      <c r="J1904" s="10" t="s">
        <v>15</v>
      </c>
      <c r="K1904" s="10" t="s">
        <v>15</v>
      </c>
      <c r="L1904" s="10" t="s">
        <v>15</v>
      </c>
      <c r="M1904" s="14">
        <v>24.55903</v>
      </c>
      <c r="N1904" s="14">
        <v>25.021799999999999</v>
      </c>
      <c r="O1904" s="14">
        <v>27.069890000000001</v>
      </c>
      <c r="P1904" s="14">
        <v>27.140080000000001</v>
      </c>
      <c r="Q1904" s="14">
        <v>26.93</v>
      </c>
      <c r="R1904" s="14">
        <v>24.061360000000001</v>
      </c>
      <c r="S1904" s="14">
        <v>27.11345</v>
      </c>
      <c r="T1904" s="14">
        <v>27.737290000000002</v>
      </c>
      <c r="U1904" s="14">
        <v>26.05463</v>
      </c>
      <c r="V1904" s="14">
        <v>26.07883</v>
      </c>
      <c r="W1904" s="19">
        <v>1.4106217695076499</v>
      </c>
      <c r="X1904" s="19">
        <v>1.38881337173917</v>
      </c>
      <c r="Y1904" s="19">
        <v>1.4144501187715499</v>
      </c>
      <c r="Z1904" s="19">
        <v>1.39475531620989</v>
      </c>
      <c r="AA1904" s="19">
        <v>2.1141628201233398</v>
      </c>
      <c r="AB1904" s="19">
        <v>2.7978157546925799</v>
      </c>
      <c r="AC1904" s="19">
        <v>2.54137850546971</v>
      </c>
      <c r="AD1904" s="19">
        <v>5.6481427194316396</v>
      </c>
      <c r="AE1904" s="19">
        <v>1.24427362187653E-2</v>
      </c>
      <c r="AF1904" s="19">
        <v>0.14177939869120701</v>
      </c>
      <c r="AG1904" s="19">
        <v>1.1361445188522299</v>
      </c>
      <c r="AH1904" s="19">
        <v>1.02113485336304</v>
      </c>
      <c r="AI1904" s="19">
        <v>0.70698338747024503</v>
      </c>
      <c r="AJ1904" s="19">
        <v>0.74608993530273404</v>
      </c>
      <c r="AK1904" s="19">
        <v>0.36627179384231601</v>
      </c>
      <c r="AL1904" s="19">
        <v>0.56190818548202504</v>
      </c>
      <c r="AM1904" s="19">
        <v>0.21747773885726901</v>
      </c>
      <c r="AN1904" s="19">
        <v>0.19979476928710899</v>
      </c>
      <c r="AO1904" s="19">
        <v>2.85369896888733</v>
      </c>
      <c r="AP1904" s="19">
        <v>2.5497117042541499</v>
      </c>
      <c r="AQ1904" s="2">
        <v>10</v>
      </c>
      <c r="AR1904" s="2">
        <v>28.4</v>
      </c>
      <c r="AS1904" s="2">
        <v>41.963000000000001</v>
      </c>
      <c r="AT1904" s="2">
        <v>85.707999999999998</v>
      </c>
      <c r="AU1904" s="18" t="s">
        <v>3956</v>
      </c>
    </row>
    <row r="1905" spans="1:47" x14ac:dyDescent="0.25">
      <c r="A1905" t="s">
        <v>3951</v>
      </c>
      <c r="B1905" t="s">
        <v>3952</v>
      </c>
      <c r="C1905" s="10">
        <v>-2.0249790000000001</v>
      </c>
      <c r="D1905" s="10" t="s">
        <v>15</v>
      </c>
      <c r="E1905" s="10" t="s">
        <v>15</v>
      </c>
      <c r="F1905" s="10" t="s">
        <v>15</v>
      </c>
      <c r="G1905" s="10" t="s">
        <v>15</v>
      </c>
      <c r="H1905" s="10" t="s">
        <v>15</v>
      </c>
      <c r="I1905" s="10" t="s">
        <v>15</v>
      </c>
      <c r="J1905" s="10" t="s">
        <v>15</v>
      </c>
      <c r="K1905" s="10" t="s">
        <v>15</v>
      </c>
      <c r="L1905" s="10" t="s">
        <v>15</v>
      </c>
      <c r="M1905" s="14">
        <v>30.073699999999999</v>
      </c>
      <c r="N1905" s="14">
        <v>31.268509999999999</v>
      </c>
      <c r="O1905" s="14">
        <v>32.256819999999998</v>
      </c>
      <c r="P1905" s="14">
        <v>33.244109999999999</v>
      </c>
      <c r="Q1905" s="14">
        <v>32.65746</v>
      </c>
      <c r="R1905" s="14">
        <v>31.750229999999998</v>
      </c>
      <c r="S1905" s="14">
        <v>32.129480000000001</v>
      </c>
      <c r="T1905" s="14">
        <v>31.869340000000001</v>
      </c>
      <c r="U1905" s="14">
        <v>32.201900000000002</v>
      </c>
      <c r="V1905" s="14">
        <v>32.925289999999997</v>
      </c>
      <c r="W1905" s="19">
        <v>2.0667706222128901</v>
      </c>
      <c r="X1905" s="19">
        <v>1.5316427111156501</v>
      </c>
      <c r="Y1905" s="19">
        <v>0.39661988193868503</v>
      </c>
      <c r="Z1905" s="19">
        <v>6.1950479055104699</v>
      </c>
      <c r="AA1905" s="19">
        <v>1.78058809508544</v>
      </c>
      <c r="AB1905" s="19">
        <v>4.2655963730292103E-2</v>
      </c>
      <c r="AC1905" s="19">
        <v>1.8248174323227801E-2</v>
      </c>
      <c r="AD1905" s="19">
        <v>0.16412562537151601</v>
      </c>
      <c r="AE1905" s="19">
        <v>4.1142933876130099E-2</v>
      </c>
      <c r="AF1905" s="19">
        <v>3.8110379701395201</v>
      </c>
      <c r="AG1905" s="19">
        <v>0.788715839385986</v>
      </c>
      <c r="AH1905" s="19">
        <v>0.57662320137023904</v>
      </c>
      <c r="AI1905" s="19">
        <v>0.67230463027954102</v>
      </c>
      <c r="AJ1905" s="19">
        <v>0.131069466471672</v>
      </c>
      <c r="AK1905" s="19">
        <v>0.23728264868259399</v>
      </c>
      <c r="AL1905" s="19">
        <v>0.66251343488693204</v>
      </c>
      <c r="AM1905" s="19">
        <v>1.4835393428802499</v>
      </c>
      <c r="AN1905" s="19">
        <v>0.75879955291748002</v>
      </c>
      <c r="AO1905" s="19">
        <v>1.4328687191009499</v>
      </c>
      <c r="AP1905" s="19">
        <v>0.19814701378345501</v>
      </c>
      <c r="AQ1905" s="2">
        <v>25</v>
      </c>
      <c r="AR1905" s="2">
        <v>75.099999999999994</v>
      </c>
      <c r="AS1905" s="2">
        <v>24.831</v>
      </c>
      <c r="AT1905" s="2">
        <v>323.31</v>
      </c>
      <c r="AU1905" s="18" t="s">
        <v>3953</v>
      </c>
    </row>
    <row r="1906" spans="1:47" x14ac:dyDescent="0.25">
      <c r="A1906" t="s">
        <v>3945</v>
      </c>
      <c r="B1906" t="s">
        <v>3946</v>
      </c>
      <c r="C1906" s="10" t="s">
        <v>15</v>
      </c>
      <c r="D1906" s="10" t="s">
        <v>15</v>
      </c>
      <c r="E1906" s="10" t="s">
        <v>15</v>
      </c>
      <c r="F1906" s="10" t="s">
        <v>15</v>
      </c>
      <c r="G1906" s="10" t="s">
        <v>15</v>
      </c>
      <c r="H1906" s="10">
        <v>2.7376809999999998</v>
      </c>
      <c r="I1906" s="10" t="s">
        <v>15</v>
      </c>
      <c r="J1906" s="10" t="s">
        <v>15</v>
      </c>
      <c r="K1906" s="10" t="s">
        <v>15</v>
      </c>
      <c r="L1906" s="10" t="s">
        <v>15</v>
      </c>
      <c r="M1906" s="14">
        <v>23.551369999999999</v>
      </c>
      <c r="N1906" s="14">
        <v>24.274069999999998</v>
      </c>
      <c r="O1906" s="14">
        <v>25.234960000000001</v>
      </c>
      <c r="P1906" s="14">
        <v>23.970510000000001</v>
      </c>
      <c r="Q1906" s="14">
        <v>24.749870000000001</v>
      </c>
      <c r="R1906" s="14">
        <v>27.777059999999999</v>
      </c>
      <c r="S1906" s="14">
        <v>26.5626</v>
      </c>
      <c r="T1906" s="14">
        <v>26.084379999999999</v>
      </c>
      <c r="U1906" s="14">
        <v>26.37039</v>
      </c>
      <c r="V1906" s="14">
        <v>24.78106</v>
      </c>
      <c r="W1906" s="19">
        <v>0.82165600377117798</v>
      </c>
      <c r="X1906" s="19">
        <v>1.3106232093336001</v>
      </c>
      <c r="Y1906" s="19">
        <v>0.25955219997436002</v>
      </c>
      <c r="Z1906" s="19">
        <v>0.87747103772052304</v>
      </c>
      <c r="AA1906" s="19">
        <v>0.68301719677085304</v>
      </c>
      <c r="AB1906" s="19">
        <v>2.1847889571782102</v>
      </c>
      <c r="AC1906" s="19">
        <v>5.64624857635879</v>
      </c>
      <c r="AD1906" s="19">
        <v>0.20056975776212499</v>
      </c>
      <c r="AE1906" s="19">
        <v>0.55779255242838899</v>
      </c>
      <c r="AF1906" s="19">
        <v>9.9732521123073403E-2</v>
      </c>
      <c r="AG1906" s="19">
        <v>1.2580882310867301</v>
      </c>
      <c r="AH1906" s="19">
        <v>0.85807907581329301</v>
      </c>
      <c r="AI1906" s="19">
        <v>1.03210008144379</v>
      </c>
      <c r="AJ1906" s="19">
        <v>1.0831925868987999</v>
      </c>
      <c r="AK1906" s="19">
        <v>0.73211568593978904</v>
      </c>
      <c r="AL1906" s="19">
        <v>0.71408098936080899</v>
      </c>
      <c r="AM1906" s="19">
        <v>1.5492507256567501E-2</v>
      </c>
      <c r="AN1906" s="19">
        <v>1.47974729537964</v>
      </c>
      <c r="AO1906" s="19">
        <v>1.01529264450073</v>
      </c>
      <c r="AP1906" s="19">
        <v>1.64536452293396</v>
      </c>
      <c r="AQ1906" s="2">
        <v>17</v>
      </c>
      <c r="AR1906" s="2">
        <v>20.2</v>
      </c>
      <c r="AS1906" s="2">
        <v>137.47</v>
      </c>
      <c r="AT1906" s="2">
        <v>160.65</v>
      </c>
      <c r="AU1906" s="18" t="s">
        <v>3947</v>
      </c>
    </row>
    <row r="1907" spans="1:47" x14ac:dyDescent="0.25">
      <c r="A1907" s="22" t="s">
        <v>3940</v>
      </c>
      <c r="C1907" s="10">
        <v>-3.1939649999999999</v>
      </c>
      <c r="D1907" s="10" t="s">
        <v>15</v>
      </c>
      <c r="E1907" s="10" t="s">
        <v>15</v>
      </c>
      <c r="F1907" s="10" t="s">
        <v>15</v>
      </c>
      <c r="G1907" s="10" t="s">
        <v>15</v>
      </c>
      <c r="H1907" s="10" t="s">
        <v>15</v>
      </c>
      <c r="I1907" s="10" t="s">
        <v>15</v>
      </c>
      <c r="J1907" s="10" t="s">
        <v>15</v>
      </c>
      <c r="K1907" s="10" t="s">
        <v>15</v>
      </c>
      <c r="L1907" s="10" t="s">
        <v>15</v>
      </c>
      <c r="M1907" s="14">
        <v>23.78257</v>
      </c>
      <c r="N1907" s="14">
        <v>26.753579999999999</v>
      </c>
      <c r="O1907" s="14">
        <v>28.421859999999999</v>
      </c>
      <c r="P1907" s="14">
        <v>26.904949999999999</v>
      </c>
      <c r="Q1907" s="14">
        <v>27.677890000000001</v>
      </c>
      <c r="R1907" s="14">
        <v>26.418939999999999</v>
      </c>
      <c r="S1907" s="14">
        <v>26.635079999999999</v>
      </c>
      <c r="T1907" s="14">
        <v>27.225999999999999</v>
      </c>
      <c r="U1907" s="14">
        <v>26.45147</v>
      </c>
      <c r="V1907" s="14">
        <v>27.003029999999999</v>
      </c>
      <c r="W1907" s="19">
        <v>3.0288636143200698</v>
      </c>
      <c r="X1907" s="19">
        <v>0.19130975599154501</v>
      </c>
      <c r="Y1907" s="19">
        <v>2.9963174565171098</v>
      </c>
      <c r="Z1907" s="19">
        <v>0.48217236392372198</v>
      </c>
      <c r="AA1907" s="19">
        <v>2.5289681259241101</v>
      </c>
      <c r="AB1907" s="19">
        <v>0.37139030544450602</v>
      </c>
      <c r="AC1907" s="19">
        <v>4.1631870958921902E-2</v>
      </c>
      <c r="AD1907" s="19">
        <v>0.10255631803540401</v>
      </c>
      <c r="AE1907" s="19">
        <v>9.2955443964244197E-2</v>
      </c>
      <c r="AF1907" s="19">
        <v>1.0023436525021301</v>
      </c>
      <c r="AG1907" s="19">
        <v>0.76482522487640403</v>
      </c>
      <c r="AH1907" s="19">
        <v>0.71206086874008201</v>
      </c>
      <c r="AI1907" s="19">
        <v>0.458325564861298</v>
      </c>
      <c r="AJ1907" s="19">
        <v>0.283913284540176</v>
      </c>
      <c r="AK1907" s="19">
        <v>0.48375385999679599</v>
      </c>
      <c r="AL1907" s="19">
        <v>1.0632617473602299</v>
      </c>
      <c r="AM1907" s="19">
        <v>0.27123150229454002</v>
      </c>
      <c r="AN1907" s="19">
        <v>1.91414105892181</v>
      </c>
      <c r="AO1907" s="19">
        <v>0.68023663759231601</v>
      </c>
      <c r="AP1907" s="19">
        <v>0.50873726606368996</v>
      </c>
      <c r="AQ1907" s="2">
        <v>13</v>
      </c>
      <c r="AR1907" s="2">
        <v>48.8</v>
      </c>
      <c r="AS1907" s="2">
        <v>27.434999999999999</v>
      </c>
      <c r="AT1907" s="2">
        <v>323.31</v>
      </c>
      <c r="AU1907" s="18" t="s">
        <v>3941</v>
      </c>
    </row>
    <row r="1908" spans="1:47" x14ac:dyDescent="0.25">
      <c r="A1908" t="s">
        <v>3937</v>
      </c>
      <c r="B1908" t="s">
        <v>3938</v>
      </c>
      <c r="C1908" s="10">
        <v>-2.8144290000000001</v>
      </c>
      <c r="D1908" s="10" t="s">
        <v>15</v>
      </c>
      <c r="E1908" s="10" t="s">
        <v>15</v>
      </c>
      <c r="F1908" s="10" t="s">
        <v>15</v>
      </c>
      <c r="G1908" s="10" t="s">
        <v>15</v>
      </c>
      <c r="H1908" s="10" t="s">
        <v>15</v>
      </c>
      <c r="I1908" s="10" t="s">
        <v>15</v>
      </c>
      <c r="J1908" s="10" t="s">
        <v>15</v>
      </c>
      <c r="K1908" s="10" t="s">
        <v>15</v>
      </c>
      <c r="L1908" s="10" t="s">
        <v>15</v>
      </c>
      <c r="M1908" s="14">
        <v>25.84159</v>
      </c>
      <c r="N1908" s="14">
        <v>26.861599999999999</v>
      </c>
      <c r="O1908" s="14">
        <v>28.365069999999999</v>
      </c>
      <c r="P1908" s="14">
        <v>28.728570000000001</v>
      </c>
      <c r="Q1908" s="14">
        <v>29.008430000000001</v>
      </c>
      <c r="R1908" s="14">
        <v>28.76107</v>
      </c>
      <c r="S1908" s="14">
        <v>27.56992</v>
      </c>
      <c r="T1908" s="14">
        <v>27.906079999999999</v>
      </c>
      <c r="U1908" s="14">
        <v>28.11917</v>
      </c>
      <c r="V1908" s="14">
        <v>28.14827</v>
      </c>
      <c r="W1908" s="19">
        <v>1.5712789830889</v>
      </c>
      <c r="X1908" s="19">
        <v>1.4840147988184</v>
      </c>
      <c r="Y1908" s="19">
        <v>1.1867072730792501</v>
      </c>
      <c r="Z1908" s="19">
        <v>2.7238194016656601</v>
      </c>
      <c r="AA1908" s="19">
        <v>4.3891583330089796</v>
      </c>
      <c r="AB1908" s="19">
        <v>2.9396784418617501</v>
      </c>
      <c r="AC1908" s="19">
        <v>0.16969172557366899</v>
      </c>
      <c r="AD1908" s="19">
        <v>1.4501242905572301E-3</v>
      </c>
      <c r="AE1908" s="19">
        <v>0.10334997216188101</v>
      </c>
      <c r="AF1908" s="19">
        <v>0.650167561396504</v>
      </c>
      <c r="AG1908" s="19">
        <v>1.4479306936264</v>
      </c>
      <c r="AH1908" s="19">
        <v>0.77590310573577903</v>
      </c>
      <c r="AI1908" s="19">
        <v>0.41162627935409501</v>
      </c>
      <c r="AJ1908" s="19">
        <v>0.212883040308952</v>
      </c>
      <c r="AK1908" s="19">
        <v>0.19806008040904999</v>
      </c>
      <c r="AL1908" s="19">
        <v>5.2046347409486798E-2</v>
      </c>
      <c r="AM1908" s="19">
        <v>0.91493999958038297</v>
      </c>
      <c r="AN1908" s="19">
        <v>0.83332538604736295</v>
      </c>
      <c r="AO1908" s="19">
        <v>0.90832054615020796</v>
      </c>
      <c r="AP1908" s="19">
        <v>0.767275631427765</v>
      </c>
      <c r="AQ1908" s="2">
        <v>66</v>
      </c>
      <c r="AR1908" s="2">
        <v>46.3</v>
      </c>
      <c r="AS1908" s="2">
        <v>212.75</v>
      </c>
      <c r="AT1908" s="2">
        <v>323.31</v>
      </c>
      <c r="AU1908" s="18" t="s">
        <v>3939</v>
      </c>
    </row>
    <row r="1909" spans="1:47" x14ac:dyDescent="0.25">
      <c r="A1909" t="s">
        <v>3931</v>
      </c>
      <c r="B1909" t="s">
        <v>3932</v>
      </c>
      <c r="C1909" s="10" t="s">
        <v>15</v>
      </c>
      <c r="D1909" s="10" t="s">
        <v>15</v>
      </c>
      <c r="E1909" s="10" t="s">
        <v>15</v>
      </c>
      <c r="F1909" s="10" t="s">
        <v>15</v>
      </c>
      <c r="G1909" s="10" t="s">
        <v>15</v>
      </c>
      <c r="H1909" s="10" t="s">
        <v>15</v>
      </c>
      <c r="I1909" s="10">
        <v>2.2671329999999998</v>
      </c>
      <c r="J1909" s="10" t="s">
        <v>15</v>
      </c>
      <c r="K1909" s="10" t="s">
        <v>15</v>
      </c>
      <c r="L1909" s="10" t="s">
        <v>15</v>
      </c>
      <c r="M1909" s="14">
        <v>24.394539999999999</v>
      </c>
      <c r="N1909" s="14">
        <v>26.074190000000002</v>
      </c>
      <c r="O1909" s="14">
        <v>25.579820000000002</v>
      </c>
      <c r="P1909" s="14">
        <v>24.907419999999998</v>
      </c>
      <c r="Q1909" s="14">
        <v>24.789100000000001</v>
      </c>
      <c r="R1909" s="14">
        <v>24.63006</v>
      </c>
      <c r="S1909" s="14">
        <v>27.127379999999999</v>
      </c>
      <c r="T1909" s="14">
        <v>23.773070000000001</v>
      </c>
      <c r="U1909" s="14">
        <v>23.941299999999998</v>
      </c>
      <c r="V1909" s="14">
        <v>24.241209999999999</v>
      </c>
      <c r="W1909" s="19">
        <v>1.1809586382457</v>
      </c>
      <c r="X1909" s="19">
        <v>0.300808932930268</v>
      </c>
      <c r="Y1909" s="19">
        <v>0.47689230264211602</v>
      </c>
      <c r="Z1909" s="19">
        <v>6.9816011760822E-2</v>
      </c>
      <c r="AA1909" s="19">
        <v>0.29750726139400502</v>
      </c>
      <c r="AB1909" s="19">
        <v>0.94299409807656898</v>
      </c>
      <c r="AC1909" s="19">
        <v>1.9424132930451401</v>
      </c>
      <c r="AD1909" s="19">
        <v>3.80141366625522</v>
      </c>
      <c r="AE1909" s="19">
        <v>0.55053501667995997</v>
      </c>
      <c r="AF1909" s="19">
        <v>9.8887437465216999E-2</v>
      </c>
      <c r="AG1909" s="19">
        <v>0.66509765386581399</v>
      </c>
      <c r="AH1909" s="19">
        <v>1.63012659549713</v>
      </c>
      <c r="AI1909" s="19">
        <v>2.9834332466125502</v>
      </c>
      <c r="AJ1909" s="19">
        <v>0.42337977886200001</v>
      </c>
      <c r="AK1909" s="19">
        <v>0.62369185686111495</v>
      </c>
      <c r="AL1909" s="19">
        <v>0.36510163545608498</v>
      </c>
      <c r="AM1909" s="19">
        <v>0.427255749702454</v>
      </c>
      <c r="AN1909" s="19">
        <v>0.265067279338837</v>
      </c>
      <c r="AO1909" s="19">
        <v>0.87003910541534402</v>
      </c>
      <c r="AP1909" s="19">
        <v>1.3923542499542201</v>
      </c>
      <c r="AQ1909" s="2">
        <v>41</v>
      </c>
      <c r="AR1909" s="2">
        <v>25.1</v>
      </c>
      <c r="AS1909" s="2">
        <v>223.34</v>
      </c>
      <c r="AT1909" s="2">
        <v>323.31</v>
      </c>
      <c r="AU1909" s="18" t="s">
        <v>3933</v>
      </c>
    </row>
    <row r="1910" spans="1:47" x14ac:dyDescent="0.25">
      <c r="A1910" t="s">
        <v>3928</v>
      </c>
      <c r="B1910" t="s">
        <v>3929</v>
      </c>
      <c r="C1910" s="10" t="s">
        <v>15</v>
      </c>
      <c r="D1910" s="10" t="s">
        <v>15</v>
      </c>
      <c r="E1910" s="10" t="s">
        <v>15</v>
      </c>
      <c r="F1910" s="10" t="s">
        <v>15</v>
      </c>
      <c r="G1910" s="10">
        <v>4.5095510000000001</v>
      </c>
      <c r="H1910" s="10" t="s">
        <v>15</v>
      </c>
      <c r="I1910" s="10" t="s">
        <v>15</v>
      </c>
      <c r="J1910" s="10" t="s">
        <v>15</v>
      </c>
      <c r="K1910" s="10" t="s">
        <v>15</v>
      </c>
      <c r="L1910" s="10" t="s">
        <v>15</v>
      </c>
      <c r="M1910" s="14">
        <v>24.014880000000002</v>
      </c>
      <c r="N1910" s="14">
        <v>23.87471</v>
      </c>
      <c r="O1910" s="14">
        <v>24.601780000000002</v>
      </c>
      <c r="P1910" s="14">
        <v>26.331579999999999</v>
      </c>
      <c r="Q1910" s="14">
        <v>29.526440000000001</v>
      </c>
      <c r="R1910" s="14">
        <v>24.237760000000002</v>
      </c>
      <c r="S1910" s="14">
        <v>24.146550000000001</v>
      </c>
      <c r="T1910" s="14">
        <v>25.98077</v>
      </c>
      <c r="U1910" s="14">
        <v>25.75478</v>
      </c>
      <c r="V1910" s="14">
        <v>26.476959999999998</v>
      </c>
      <c r="W1910" s="19">
        <v>3.2259583424935001</v>
      </c>
      <c r="X1910" s="19">
        <v>4.4026231786554897</v>
      </c>
      <c r="Y1910" s="19">
        <v>0.43264180364667898</v>
      </c>
      <c r="Z1910" s="19">
        <v>1.1412287557346901</v>
      </c>
      <c r="AA1910" s="19">
        <v>3.4835081191250001</v>
      </c>
      <c r="AB1910" s="19">
        <v>0.67076991446199097</v>
      </c>
      <c r="AC1910" s="19">
        <v>0.32148585482449099</v>
      </c>
      <c r="AD1910" s="19">
        <v>0.185707151884585</v>
      </c>
      <c r="AE1910" s="19">
        <v>0.17802689615228401</v>
      </c>
      <c r="AF1910" s="19">
        <v>0.15425780248912899</v>
      </c>
      <c r="AG1910" s="19">
        <v>0.454964429140091</v>
      </c>
      <c r="AH1910" s="19">
        <v>0.32822138071060197</v>
      </c>
      <c r="AI1910" s="19">
        <v>0.91023832559585605</v>
      </c>
      <c r="AJ1910" s="19">
        <v>0.29500213265419001</v>
      </c>
      <c r="AK1910" s="19">
        <v>0.88780260086059604</v>
      </c>
      <c r="AL1910" s="19">
        <v>1.25004529953003</v>
      </c>
      <c r="AM1910" s="19">
        <v>2.0749831199646001</v>
      </c>
      <c r="AN1910" s="19">
        <v>1.31877994537354</v>
      </c>
      <c r="AO1910" s="19">
        <v>0.15286156535148601</v>
      </c>
      <c r="AP1910" s="19">
        <v>1.41169822216034</v>
      </c>
      <c r="AQ1910" s="2">
        <v>17</v>
      </c>
      <c r="AR1910" s="2">
        <v>74.3</v>
      </c>
      <c r="AS1910" s="2">
        <v>32.630000000000003</v>
      </c>
      <c r="AT1910" s="2">
        <v>323.31</v>
      </c>
      <c r="AU1910" s="18" t="s">
        <v>3930</v>
      </c>
    </row>
    <row r="1911" spans="1:47" x14ac:dyDescent="0.25">
      <c r="A1911" t="s">
        <v>3925</v>
      </c>
      <c r="B1911" t="s">
        <v>3926</v>
      </c>
      <c r="C1911" s="10" t="s">
        <v>15</v>
      </c>
      <c r="D1911" s="10" t="s">
        <v>15</v>
      </c>
      <c r="E1911" s="10" t="s">
        <v>15</v>
      </c>
      <c r="F1911" s="10" t="s">
        <v>15</v>
      </c>
      <c r="G1911" s="10" t="s">
        <v>15</v>
      </c>
      <c r="H1911" s="10">
        <v>-2.197505</v>
      </c>
      <c r="I1911" s="10" t="s">
        <v>15</v>
      </c>
      <c r="J1911" s="10" t="s">
        <v>15</v>
      </c>
      <c r="K1911" s="10" t="s">
        <v>15</v>
      </c>
      <c r="L1911" s="10" t="s">
        <v>15</v>
      </c>
      <c r="M1911" s="14">
        <v>30.73864</v>
      </c>
      <c r="N1911" s="14">
        <v>30.983640000000001</v>
      </c>
      <c r="O1911" s="14">
        <v>30.060849999999999</v>
      </c>
      <c r="P1911" s="14">
        <v>31.762070000000001</v>
      </c>
      <c r="Q1911" s="14">
        <v>30.795649999999998</v>
      </c>
      <c r="R1911" s="14">
        <v>28.892579999999999</v>
      </c>
      <c r="S1911" s="14">
        <v>31.81297</v>
      </c>
      <c r="T1911" s="14">
        <v>31.301659999999998</v>
      </c>
      <c r="U1911" s="14">
        <v>30.779250000000001</v>
      </c>
      <c r="V1911" s="14">
        <v>30.49981</v>
      </c>
      <c r="W1911" s="19">
        <v>1.86630962007273E-2</v>
      </c>
      <c r="X1911" s="19">
        <v>0.59854236155988705</v>
      </c>
      <c r="Y1911" s="19">
        <v>2.1065271506535401</v>
      </c>
      <c r="Z1911" s="19">
        <v>4.9947739708670396</v>
      </c>
      <c r="AA1911" s="19">
        <v>0.221549900647668</v>
      </c>
      <c r="AB1911" s="19">
        <v>2.01839214943544</v>
      </c>
      <c r="AC1911" s="19">
        <v>6.9213668109587703</v>
      </c>
      <c r="AD1911" s="19">
        <v>2.1859710011713198</v>
      </c>
      <c r="AE1911" s="19">
        <v>8.42435806155101E-2</v>
      </c>
      <c r="AF1911" s="19">
        <v>1.12196677625483</v>
      </c>
      <c r="AG1911" s="19">
        <v>6.8305209279060405E-2</v>
      </c>
      <c r="AH1911" s="19">
        <v>0.16763207316398601</v>
      </c>
      <c r="AI1911" s="19">
        <v>0.22235770523548101</v>
      </c>
      <c r="AJ1911" s="19">
        <v>0.212618798017502</v>
      </c>
      <c r="AK1911" s="19">
        <v>0.17930297553539301</v>
      </c>
      <c r="AL1911" s="19">
        <v>0.49569627642631497</v>
      </c>
      <c r="AM1911" s="19">
        <v>7.3660552501678495E-2</v>
      </c>
      <c r="AN1911" s="19">
        <v>0.192675590515137</v>
      </c>
      <c r="AO1911" s="19">
        <v>0.110435530543327</v>
      </c>
      <c r="AP1911" s="19">
        <v>0.23496921360492701</v>
      </c>
      <c r="AQ1911" s="2">
        <v>46</v>
      </c>
      <c r="AR1911" s="2">
        <v>65.900000000000006</v>
      </c>
      <c r="AS1911" s="2">
        <v>78.253</v>
      </c>
      <c r="AT1911" s="2">
        <v>323.31</v>
      </c>
      <c r="AU1911" s="18" t="s">
        <v>3927</v>
      </c>
    </row>
    <row r="1912" spans="1:47" x14ac:dyDescent="0.25">
      <c r="A1912" t="s">
        <v>3920</v>
      </c>
      <c r="C1912" s="10">
        <v>-2.5368369999999998</v>
      </c>
      <c r="D1912" s="10" t="s">
        <v>15</v>
      </c>
      <c r="E1912" s="10" t="s">
        <v>15</v>
      </c>
      <c r="F1912" s="10" t="s">
        <v>15</v>
      </c>
      <c r="G1912" s="10">
        <v>2.9405839999999999</v>
      </c>
      <c r="H1912" s="10" t="s">
        <v>15</v>
      </c>
      <c r="I1912" s="10" t="s">
        <v>15</v>
      </c>
      <c r="J1912" s="10" t="s">
        <v>15</v>
      </c>
      <c r="K1912" s="10" t="s">
        <v>15</v>
      </c>
      <c r="L1912" s="10">
        <v>2.1165379999999998</v>
      </c>
      <c r="M1912" s="14">
        <v>23.131989999999998</v>
      </c>
      <c r="N1912" s="14">
        <v>25.292739999999998</v>
      </c>
      <c r="O1912" s="14">
        <v>25.430810000000001</v>
      </c>
      <c r="P1912" s="14">
        <v>27.137329999999999</v>
      </c>
      <c r="Q1912" s="14">
        <v>28.452680000000001</v>
      </c>
      <c r="R1912" s="14">
        <v>24.5518</v>
      </c>
      <c r="S1912" s="14">
        <v>26.394539999999999</v>
      </c>
      <c r="T1912" s="14">
        <v>24.22512</v>
      </c>
      <c r="U1912" s="14">
        <v>23.167809999999999</v>
      </c>
      <c r="V1912" s="14">
        <v>27.726389999999999</v>
      </c>
      <c r="W1912" s="19">
        <v>1.66645590908084</v>
      </c>
      <c r="X1912" s="19">
        <v>0.18766614039180801</v>
      </c>
      <c r="Y1912" s="19">
        <v>0.199318818974102</v>
      </c>
      <c r="Z1912" s="19">
        <v>3.2529456735184699</v>
      </c>
      <c r="AA1912" s="19">
        <v>7.7482781703512602</v>
      </c>
      <c r="AB1912" s="19">
        <v>1.2161153388746999</v>
      </c>
      <c r="AC1912" s="19">
        <v>1.0984006658988701</v>
      </c>
      <c r="AD1912" s="19">
        <v>2.7070961137175198</v>
      </c>
      <c r="AE1912" s="19">
        <v>1.1195030614986601</v>
      </c>
      <c r="AF1912" s="19">
        <v>4.8227972285455296</v>
      </c>
      <c r="AG1912" s="19">
        <v>1.3387264013290401</v>
      </c>
      <c r="AH1912" s="19">
        <v>1.9549912214279199</v>
      </c>
      <c r="AI1912" s="19">
        <v>1.38491523265839</v>
      </c>
      <c r="AJ1912" s="19">
        <v>0.311932653188705</v>
      </c>
      <c r="AK1912" s="19">
        <v>0.33105680346489003</v>
      </c>
      <c r="AL1912" s="19">
        <v>0.70112508535385099</v>
      </c>
      <c r="AM1912" s="19">
        <v>8.60267728567123E-2</v>
      </c>
      <c r="AN1912" s="19">
        <v>0.474744021892548</v>
      </c>
      <c r="AO1912" s="19">
        <v>0.86993926763534501</v>
      </c>
      <c r="AP1912" s="19">
        <v>0.29136729240417503</v>
      </c>
      <c r="AQ1912" s="2">
        <v>38</v>
      </c>
      <c r="AR1912" s="2">
        <v>66.3</v>
      </c>
      <c r="AS1912" s="2">
        <v>91.195999999999998</v>
      </c>
      <c r="AT1912" s="2">
        <v>323.31</v>
      </c>
      <c r="AU1912" s="18" t="s">
        <v>3921</v>
      </c>
    </row>
    <row r="1913" spans="1:47" x14ac:dyDescent="0.25">
      <c r="A1913" t="s">
        <v>3917</v>
      </c>
      <c r="B1913" t="s">
        <v>3918</v>
      </c>
      <c r="C1913" s="10" t="s">
        <v>15</v>
      </c>
      <c r="D1913" s="10" t="s">
        <v>15</v>
      </c>
      <c r="E1913" s="10" t="s">
        <v>15</v>
      </c>
      <c r="F1913" s="10" t="s">
        <v>15</v>
      </c>
      <c r="G1913" s="10">
        <v>2.8746070000000001</v>
      </c>
      <c r="H1913" s="10" t="s">
        <v>15</v>
      </c>
      <c r="I1913" s="10" t="s">
        <v>15</v>
      </c>
      <c r="J1913" s="10" t="s">
        <v>15</v>
      </c>
      <c r="K1913" s="10" t="s">
        <v>15</v>
      </c>
      <c r="L1913" s="10">
        <v>-2.8180559999999999</v>
      </c>
      <c r="M1913" s="14">
        <v>25.391749999999998</v>
      </c>
      <c r="N1913" s="14">
        <v>26.589770000000001</v>
      </c>
      <c r="O1913" s="14">
        <v>25.170069999999999</v>
      </c>
      <c r="P1913" s="14">
        <v>27.947970000000002</v>
      </c>
      <c r="Q1913" s="14">
        <v>28.780339999999999</v>
      </c>
      <c r="R1913" s="14">
        <v>24.962219999999999</v>
      </c>
      <c r="S1913" s="14">
        <v>24.909479999999999</v>
      </c>
      <c r="T1913" s="14">
        <v>26.155100000000001</v>
      </c>
      <c r="U1913" s="14">
        <v>26.429120000000001</v>
      </c>
      <c r="V1913" s="14">
        <v>23.732890000000001</v>
      </c>
      <c r="W1913" s="19">
        <v>0.53299560159191495</v>
      </c>
      <c r="X1913" s="19">
        <v>2.7878156488717099E-2</v>
      </c>
      <c r="Y1913" s="19">
        <v>3.0963907688319098E-2</v>
      </c>
      <c r="Z1913" s="19">
        <v>0.60669334913151696</v>
      </c>
      <c r="AA1913" s="19">
        <v>7.5646710041073097</v>
      </c>
      <c r="AB1913" s="19">
        <v>0.24574333923912001</v>
      </c>
      <c r="AC1913" s="19">
        <v>1.9082408981496799</v>
      </c>
      <c r="AD1913" s="19">
        <v>1.88049712474125E-2</v>
      </c>
      <c r="AE1913" s="19">
        <v>2.26340255246553E-2</v>
      </c>
      <c r="AF1913" s="19">
        <v>8.0708054141887793</v>
      </c>
      <c r="AG1913" s="19">
        <v>1.51826727390289</v>
      </c>
      <c r="AH1913" s="19">
        <v>1.6276785135269201</v>
      </c>
      <c r="AI1913" s="19">
        <v>2.3965606689453098</v>
      </c>
      <c r="AJ1913" s="19">
        <v>2.28740406036377</v>
      </c>
      <c r="AK1913" s="19">
        <v>0.31666517257690402</v>
      </c>
      <c r="AL1913" s="19">
        <v>1.47392761707306</v>
      </c>
      <c r="AM1913" s="19">
        <v>0.36327615380287198</v>
      </c>
      <c r="AN1913" s="19">
        <v>0.237580150365829</v>
      </c>
      <c r="AO1913" s="19">
        <v>3.2911927700042698</v>
      </c>
      <c r="AP1913" s="19">
        <v>0.15674825012683899</v>
      </c>
      <c r="AQ1913" s="2">
        <v>23</v>
      </c>
      <c r="AR1913" s="2">
        <v>68.599999999999994</v>
      </c>
      <c r="AS1913" s="2">
        <v>40.744</v>
      </c>
      <c r="AT1913" s="2">
        <v>323.31</v>
      </c>
      <c r="AU1913" s="18" t="s">
        <v>3919</v>
      </c>
    </row>
    <row r="1914" spans="1:47" x14ac:dyDescent="0.25">
      <c r="A1914" t="s">
        <v>3908</v>
      </c>
      <c r="B1914" t="s">
        <v>3909</v>
      </c>
      <c r="C1914" s="10" t="s">
        <v>15</v>
      </c>
      <c r="D1914" s="10" t="s">
        <v>15</v>
      </c>
      <c r="E1914" s="10" t="s">
        <v>15</v>
      </c>
      <c r="F1914" s="10" t="s">
        <v>15</v>
      </c>
      <c r="G1914" s="10">
        <v>2.7567349999999999</v>
      </c>
      <c r="H1914" s="10" t="s">
        <v>15</v>
      </c>
      <c r="I1914" s="10" t="s">
        <v>15</v>
      </c>
      <c r="J1914" s="10" t="s">
        <v>15</v>
      </c>
      <c r="K1914" s="10" t="s">
        <v>15</v>
      </c>
      <c r="L1914" s="10" t="s">
        <v>15</v>
      </c>
      <c r="M1914" s="14">
        <v>25.081379999999999</v>
      </c>
      <c r="N1914" s="14">
        <v>24.139530000000001</v>
      </c>
      <c r="O1914" s="14">
        <v>25.893049999999999</v>
      </c>
      <c r="P1914" s="14">
        <v>26.112220000000001</v>
      </c>
      <c r="Q1914" s="14">
        <v>28.692789999999999</v>
      </c>
      <c r="R1914" s="14">
        <v>27.4346</v>
      </c>
      <c r="S1914" s="14">
        <v>26.60641</v>
      </c>
      <c r="T1914" s="14">
        <v>25.879809999999999</v>
      </c>
      <c r="U1914" s="14">
        <v>25.708760000000002</v>
      </c>
      <c r="V1914" s="14">
        <v>27.252590000000001</v>
      </c>
      <c r="W1914" s="19">
        <v>0.915338852703932</v>
      </c>
      <c r="X1914" s="19">
        <v>0.60573038729297601</v>
      </c>
      <c r="Y1914" s="19">
        <v>0.249075803101063</v>
      </c>
      <c r="Z1914" s="19">
        <v>3.8480367077828502E-2</v>
      </c>
      <c r="AA1914" s="19">
        <v>3.9735527943403799</v>
      </c>
      <c r="AB1914" s="19">
        <v>0.23540734333003399</v>
      </c>
      <c r="AC1914" s="19">
        <v>0.84238998518577002</v>
      </c>
      <c r="AD1914" s="19">
        <v>0.49112969102798698</v>
      </c>
      <c r="AE1914" s="19">
        <v>8.3507924628743499E-2</v>
      </c>
      <c r="AF1914" s="19">
        <v>0.115145001428354</v>
      </c>
      <c r="AG1914" s="19">
        <v>0.93991321325302102</v>
      </c>
      <c r="AH1914" s="19">
        <v>1.8368890285491899</v>
      </c>
      <c r="AI1914" s="19">
        <v>1.79945993423462</v>
      </c>
      <c r="AJ1914" s="19">
        <v>0.58262509107589699</v>
      </c>
      <c r="AK1914" s="19">
        <v>0.63092106580734297</v>
      </c>
      <c r="AL1914" s="19">
        <v>2.49665498733521</v>
      </c>
      <c r="AM1914" s="19">
        <v>0.15125660598278001</v>
      </c>
      <c r="AN1914" s="19">
        <v>1.4062817096710201</v>
      </c>
      <c r="AO1914" s="19">
        <v>2.2690203189849898</v>
      </c>
      <c r="AP1914" s="19">
        <v>1.6646933555603001</v>
      </c>
      <c r="AQ1914" s="2">
        <v>45</v>
      </c>
      <c r="AR1914" s="2">
        <v>29.7</v>
      </c>
      <c r="AS1914" s="2">
        <v>217.94</v>
      </c>
      <c r="AT1914" s="2">
        <v>94.17</v>
      </c>
      <c r="AU1914" s="18" t="s">
        <v>3910</v>
      </c>
    </row>
    <row r="1915" spans="1:47" x14ac:dyDescent="0.25">
      <c r="A1915" t="s">
        <v>3905</v>
      </c>
      <c r="B1915" t="s">
        <v>3906</v>
      </c>
      <c r="C1915" s="10" t="s">
        <v>15</v>
      </c>
      <c r="D1915" s="10" t="s">
        <v>15</v>
      </c>
      <c r="E1915" s="10" t="s">
        <v>15</v>
      </c>
      <c r="F1915" s="10" t="s">
        <v>15</v>
      </c>
      <c r="G1915" s="10" t="s">
        <v>15</v>
      </c>
      <c r="H1915" s="10" t="s">
        <v>15</v>
      </c>
      <c r="I1915" s="10" t="s">
        <v>15</v>
      </c>
      <c r="J1915" s="10">
        <v>2.5387379999999999</v>
      </c>
      <c r="K1915" s="10" t="s">
        <v>15</v>
      </c>
      <c r="L1915" s="10" t="s">
        <v>15</v>
      </c>
      <c r="M1915" s="14">
        <v>24.128150000000002</v>
      </c>
      <c r="N1915" s="14">
        <v>24.451059999999998</v>
      </c>
      <c r="O1915" s="14">
        <v>24.849049999999998</v>
      </c>
      <c r="P1915" s="14">
        <v>24.938510000000001</v>
      </c>
      <c r="Q1915" s="14">
        <v>24.556370000000001</v>
      </c>
      <c r="R1915" s="14">
        <v>26.537140000000001</v>
      </c>
      <c r="S1915" s="14">
        <v>26.151440000000001</v>
      </c>
      <c r="T1915" s="14">
        <v>27.702660000000002</v>
      </c>
      <c r="U1915" s="14">
        <v>24.832820000000002</v>
      </c>
      <c r="V1915" s="14">
        <v>24.020900000000001</v>
      </c>
      <c r="W1915" s="19">
        <v>0.980460616847596</v>
      </c>
      <c r="X1915" s="19">
        <v>0.15491004948378301</v>
      </c>
      <c r="Y1915" s="19">
        <v>0.62283900469063203</v>
      </c>
      <c r="Z1915" s="19">
        <v>0.3449233936485</v>
      </c>
      <c r="AA1915" s="19">
        <v>0.45556188263603797</v>
      </c>
      <c r="AB1915" s="19">
        <v>0.87036434922000305</v>
      </c>
      <c r="AC1915" s="19">
        <v>0.30932407601454698</v>
      </c>
      <c r="AD1915" s="19">
        <v>4.6178144523953302</v>
      </c>
      <c r="AE1915" s="19">
        <v>5.46867425392756E-2</v>
      </c>
      <c r="AF1915" s="19">
        <v>0.14542478245645499</v>
      </c>
      <c r="AG1915" s="19">
        <v>1.0668603181839</v>
      </c>
      <c r="AH1915" s="19">
        <v>1.8099570274353001</v>
      </c>
      <c r="AI1915" s="19">
        <v>3.6531038582325003E-2</v>
      </c>
      <c r="AJ1915" s="19">
        <v>1.7771959304809599</v>
      </c>
      <c r="AK1915" s="19">
        <v>0.76346093416214</v>
      </c>
      <c r="AL1915" s="19">
        <v>1.1669274568557699</v>
      </c>
      <c r="AM1915" s="19">
        <v>1.4579209089279199</v>
      </c>
      <c r="AN1915" s="19">
        <v>0.38978037238120999</v>
      </c>
      <c r="AO1915" s="19">
        <v>2.7548961639404301</v>
      </c>
      <c r="AP1915" s="19">
        <v>1.8651841878891</v>
      </c>
      <c r="AQ1915" s="2">
        <v>26</v>
      </c>
      <c r="AR1915" s="2">
        <v>44.5</v>
      </c>
      <c r="AS1915" s="2">
        <v>67.795000000000002</v>
      </c>
      <c r="AT1915" s="2">
        <v>323.31</v>
      </c>
      <c r="AU1915" s="18" t="s">
        <v>3907</v>
      </c>
    </row>
    <row r="1916" spans="1:47" x14ac:dyDescent="0.25">
      <c r="A1916" t="s">
        <v>2543</v>
      </c>
      <c r="C1916" s="10" t="s">
        <v>15</v>
      </c>
      <c r="D1916" s="10" t="s">
        <v>15</v>
      </c>
      <c r="E1916" s="10">
        <v>2.35351</v>
      </c>
      <c r="F1916" s="10" t="s">
        <v>15</v>
      </c>
      <c r="G1916" s="10" t="s">
        <v>15</v>
      </c>
      <c r="H1916" s="10" t="s">
        <v>15</v>
      </c>
      <c r="I1916" s="10" t="s">
        <v>15</v>
      </c>
      <c r="J1916" s="10" t="s">
        <v>15</v>
      </c>
      <c r="K1916" s="10" t="s">
        <v>15</v>
      </c>
      <c r="L1916" s="10" t="s">
        <v>15</v>
      </c>
      <c r="M1916" s="14">
        <v>23.327580000000001</v>
      </c>
      <c r="N1916" s="14">
        <v>25.68496</v>
      </c>
      <c r="O1916" s="14">
        <v>27.257370000000002</v>
      </c>
      <c r="P1916" s="14">
        <v>23.77073</v>
      </c>
      <c r="Q1916" s="14">
        <v>25.249389999999998</v>
      </c>
      <c r="R1916" s="14">
        <v>26.883790000000001</v>
      </c>
      <c r="S1916" s="14">
        <v>25.24192</v>
      </c>
      <c r="T1916" s="14">
        <v>24.128170000000001</v>
      </c>
      <c r="U1916" s="14">
        <v>23.628550000000001</v>
      </c>
      <c r="V1916" s="14">
        <v>24.025040000000001</v>
      </c>
      <c r="W1916" s="19">
        <v>2.08975700930467</v>
      </c>
      <c r="X1916" s="19">
        <v>0.277924993425748</v>
      </c>
      <c r="Y1916" s="19">
        <v>2.0281248711564301</v>
      </c>
      <c r="Z1916" s="19">
        <v>1.85442066345527</v>
      </c>
      <c r="AA1916" s="19">
        <v>0.321169282777722</v>
      </c>
      <c r="AB1916" s="19">
        <v>0.71172366990507596</v>
      </c>
      <c r="AC1916" s="19">
        <v>0.84338948569272199</v>
      </c>
      <c r="AD1916" s="19">
        <v>0.310196389667872</v>
      </c>
      <c r="AE1916" s="19">
        <v>1.3512673381434099</v>
      </c>
      <c r="AF1916" s="19">
        <v>0.55427622172270796</v>
      </c>
      <c r="AG1916" s="19">
        <v>0.64013642072677601</v>
      </c>
      <c r="AH1916" s="19">
        <v>1.86594474315643</v>
      </c>
      <c r="AI1916" s="19">
        <v>0.72721761465072599</v>
      </c>
      <c r="AJ1916" s="19">
        <v>0.57790434360504195</v>
      </c>
      <c r="AK1916" s="19">
        <v>1.08833003044128</v>
      </c>
      <c r="AL1916" s="19">
        <v>1.8327933549880999</v>
      </c>
      <c r="AM1916" s="19">
        <v>2.67784222960472E-2</v>
      </c>
      <c r="AN1916" s="19">
        <v>0.82379549741744995</v>
      </c>
      <c r="AO1916" s="19">
        <v>0.42850598692893999</v>
      </c>
      <c r="AP1916" s="19">
        <v>1.6786090135574301</v>
      </c>
      <c r="AQ1916" s="2">
        <v>20</v>
      </c>
      <c r="AR1916" s="2">
        <v>80.099999999999994</v>
      </c>
      <c r="AS1916" s="2">
        <v>32.953000000000003</v>
      </c>
      <c r="AT1916" s="2">
        <v>156.80000000000001</v>
      </c>
      <c r="AU1916" s="18" t="s">
        <v>3904</v>
      </c>
    </row>
    <row r="1917" spans="1:47" x14ac:dyDescent="0.25">
      <c r="A1917" t="s">
        <v>3901</v>
      </c>
      <c r="B1917" t="s">
        <v>3902</v>
      </c>
      <c r="C1917" s="10" t="s">
        <v>15</v>
      </c>
      <c r="D1917" s="10" t="s">
        <v>15</v>
      </c>
      <c r="E1917" s="10" t="s">
        <v>15</v>
      </c>
      <c r="F1917" s="10" t="s">
        <v>15</v>
      </c>
      <c r="G1917" s="10" t="s">
        <v>15</v>
      </c>
      <c r="H1917" s="10" t="s">
        <v>15</v>
      </c>
      <c r="I1917" s="10">
        <v>2.157575</v>
      </c>
      <c r="J1917" s="10" t="s">
        <v>15</v>
      </c>
      <c r="K1917" s="10" t="s">
        <v>15</v>
      </c>
      <c r="L1917" s="10" t="s">
        <v>15</v>
      </c>
      <c r="M1917" s="14">
        <v>24.087009999999999</v>
      </c>
      <c r="N1917" s="14">
        <v>23.828939999999999</v>
      </c>
      <c r="O1917" s="14">
        <v>26.6983</v>
      </c>
      <c r="P1917" s="14">
        <v>26.099229999999999</v>
      </c>
      <c r="Q1917" s="14">
        <v>24.56756</v>
      </c>
      <c r="R1917" s="14">
        <v>26.60003</v>
      </c>
      <c r="S1917" s="14">
        <v>27.24991</v>
      </c>
      <c r="T1917" s="14">
        <v>25.598500000000001</v>
      </c>
      <c r="U1917" s="14">
        <v>24.1876</v>
      </c>
      <c r="V1917" s="14">
        <v>24.85249</v>
      </c>
      <c r="W1917" s="19">
        <v>1.91323320094074</v>
      </c>
      <c r="X1917" s="19">
        <v>1.59099297744695</v>
      </c>
      <c r="Y1917" s="19">
        <v>1.74530928752729</v>
      </c>
      <c r="Z1917" s="19">
        <v>0.69187707017739297</v>
      </c>
      <c r="AA1917" s="19">
        <v>0.67400008262912503</v>
      </c>
      <c r="AB1917" s="19">
        <v>2.35377423984961</v>
      </c>
      <c r="AC1917" s="19">
        <v>1.9651737177472299</v>
      </c>
      <c r="AD1917" s="19">
        <v>7.6599190657180696E-2</v>
      </c>
      <c r="AE1917" s="19">
        <v>0.56183099532177305</v>
      </c>
      <c r="AF1917" s="19">
        <v>0.45279186042237402</v>
      </c>
      <c r="AG1917" s="19">
        <v>0.600871562957764</v>
      </c>
      <c r="AH1917" s="19">
        <v>1.0464851856231701</v>
      </c>
      <c r="AI1917" s="19">
        <v>0.66961377859115601</v>
      </c>
      <c r="AJ1917" s="19">
        <v>1.2942441701889</v>
      </c>
      <c r="AK1917" s="19">
        <v>0.86995583772659302</v>
      </c>
      <c r="AL1917" s="19">
        <v>0.52861905097961404</v>
      </c>
      <c r="AM1917" s="19">
        <v>0.41152182221412698</v>
      </c>
      <c r="AN1917" s="19">
        <v>1.1569849252700799</v>
      </c>
      <c r="AO1917" s="19">
        <v>0.83597767353057895</v>
      </c>
      <c r="AP1917" s="19">
        <v>0.67240542173385598</v>
      </c>
      <c r="AQ1917" s="2">
        <v>26</v>
      </c>
      <c r="AR1917" s="2">
        <v>28.9</v>
      </c>
      <c r="AS1917" s="2">
        <v>126.84</v>
      </c>
      <c r="AT1917" s="2">
        <v>201.71</v>
      </c>
      <c r="AU1917" s="18" t="s">
        <v>3903</v>
      </c>
    </row>
    <row r="1918" spans="1:47" x14ac:dyDescent="0.25">
      <c r="A1918" t="s">
        <v>3898</v>
      </c>
      <c r="B1918" t="s">
        <v>3899</v>
      </c>
      <c r="C1918" s="10">
        <v>-2.0767139999999999</v>
      </c>
      <c r="D1918" s="10" t="s">
        <v>15</v>
      </c>
      <c r="E1918" s="10" t="s">
        <v>15</v>
      </c>
      <c r="F1918" s="10" t="s">
        <v>15</v>
      </c>
      <c r="G1918" s="10" t="s">
        <v>15</v>
      </c>
      <c r="H1918" s="10" t="s">
        <v>15</v>
      </c>
      <c r="I1918" s="10" t="s">
        <v>15</v>
      </c>
      <c r="J1918" s="10" t="s">
        <v>15</v>
      </c>
      <c r="K1918" s="10" t="s">
        <v>15</v>
      </c>
      <c r="L1918" s="10" t="s">
        <v>15</v>
      </c>
      <c r="M1918" s="14">
        <v>28.784109999999998</v>
      </c>
      <c r="N1918" s="14">
        <v>29.482780000000002</v>
      </c>
      <c r="O1918" s="14">
        <v>32.00253</v>
      </c>
      <c r="P1918" s="14">
        <v>31.45589</v>
      </c>
      <c r="Q1918" s="14">
        <v>29.671029999999998</v>
      </c>
      <c r="R1918" s="14">
        <v>30.985289999999999</v>
      </c>
      <c r="S1918" s="14">
        <v>31.605720000000002</v>
      </c>
      <c r="T1918" s="14">
        <v>31.49513</v>
      </c>
      <c r="U1918" s="14">
        <v>31.353249999999999</v>
      </c>
      <c r="V1918" s="14">
        <v>31.669319999999999</v>
      </c>
      <c r="W1918" s="19">
        <v>5.3942048973511199</v>
      </c>
      <c r="X1918" s="19">
        <v>3.7487528823049199</v>
      </c>
      <c r="Y1918" s="19">
        <v>3.03563916404282</v>
      </c>
      <c r="Z1918" s="19">
        <v>2.6804177757974701</v>
      </c>
      <c r="AA1918" s="19">
        <v>3.1131121586814099</v>
      </c>
      <c r="AB1918" s="19">
        <v>0.50010107984353303</v>
      </c>
      <c r="AC1918" s="19">
        <v>0.46014973874661802</v>
      </c>
      <c r="AD1918" s="19">
        <v>1.20942722089036</v>
      </c>
      <c r="AE1918" s="19">
        <v>0.46418941452215401</v>
      </c>
      <c r="AF1918" s="19">
        <v>4.5515549748897097</v>
      </c>
      <c r="AG1918" s="19">
        <v>0.364088505506516</v>
      </c>
      <c r="AH1918" s="19">
        <v>0.39513897895812999</v>
      </c>
      <c r="AI1918" s="19">
        <v>0.34289765357971203</v>
      </c>
      <c r="AJ1918" s="19">
        <v>0.21870099008083299</v>
      </c>
      <c r="AK1918" s="19">
        <v>0.40679675340652499</v>
      </c>
      <c r="AL1918" s="19">
        <v>0.55620193481445301</v>
      </c>
      <c r="AM1918" s="19">
        <v>0.92876279354095503</v>
      </c>
      <c r="AN1918" s="19">
        <v>0.52766513824462902</v>
      </c>
      <c r="AO1918" s="19">
        <v>0.69716554880142201</v>
      </c>
      <c r="AP1918" s="19">
        <v>0.14177505671978</v>
      </c>
      <c r="AQ1918" s="2">
        <v>19</v>
      </c>
      <c r="AR1918" s="2">
        <v>78.900000000000006</v>
      </c>
      <c r="AS1918" s="2">
        <v>22.498000000000001</v>
      </c>
      <c r="AT1918" s="2">
        <v>323.31</v>
      </c>
      <c r="AU1918" s="18" t="s">
        <v>3900</v>
      </c>
    </row>
    <row r="1919" spans="1:47" x14ac:dyDescent="0.25">
      <c r="A1919" t="s">
        <v>3892</v>
      </c>
      <c r="B1919" t="s">
        <v>3893</v>
      </c>
      <c r="C1919" s="10" t="s">
        <v>15</v>
      </c>
      <c r="D1919" s="10" t="s">
        <v>15</v>
      </c>
      <c r="E1919" s="10" t="s">
        <v>15</v>
      </c>
      <c r="F1919" s="10" t="s">
        <v>15</v>
      </c>
      <c r="G1919" s="10" t="s">
        <v>15</v>
      </c>
      <c r="H1919" s="10">
        <v>4.6152199999999999</v>
      </c>
      <c r="I1919" s="10" t="s">
        <v>15</v>
      </c>
      <c r="J1919" s="10" t="s">
        <v>15</v>
      </c>
      <c r="K1919" s="10" t="s">
        <v>15</v>
      </c>
      <c r="L1919" s="10" t="s">
        <v>15</v>
      </c>
      <c r="M1919" s="14">
        <v>24.765560000000001</v>
      </c>
      <c r="N1919" s="14">
        <v>26.579029999999999</v>
      </c>
      <c r="O1919" s="14">
        <v>24.735340000000001</v>
      </c>
      <c r="P1919" s="14">
        <v>24.703420000000001</v>
      </c>
      <c r="Q1919" s="14">
        <v>26.421779999999998</v>
      </c>
      <c r="R1919" s="14">
        <v>29.824839999999998</v>
      </c>
      <c r="S1919" s="14">
        <v>25.1433</v>
      </c>
      <c r="T1919" s="14">
        <v>24.197199999999999</v>
      </c>
      <c r="U1919" s="14">
        <v>24.613060000000001</v>
      </c>
      <c r="V1919" s="14">
        <v>25.482710000000001</v>
      </c>
      <c r="W1919" s="19">
        <v>0.86115334361040696</v>
      </c>
      <c r="X1919" s="19">
        <v>0.84456225441323696</v>
      </c>
      <c r="Y1919" s="19">
        <v>1.05396104758561</v>
      </c>
      <c r="Z1919" s="19">
        <v>0.90348786969944095</v>
      </c>
      <c r="AA1919" s="19">
        <v>1.1992414351323599</v>
      </c>
      <c r="AB1919" s="19">
        <v>14.2292046349071</v>
      </c>
      <c r="AC1919" s="19">
        <v>0.148364146682641</v>
      </c>
      <c r="AD1919" s="19">
        <v>0.43800870885049897</v>
      </c>
      <c r="AE1919" s="19">
        <v>0.56494595594696095</v>
      </c>
      <c r="AF1919" s="19">
        <v>0.256574580392257</v>
      </c>
      <c r="AG1919" s="19">
        <v>1.36614370346069</v>
      </c>
      <c r="AH1919" s="19">
        <v>0.853892803192139</v>
      </c>
      <c r="AI1919" s="19">
        <v>0.43293300271034202</v>
      </c>
      <c r="AJ1919" s="19">
        <v>1.29224801063538</v>
      </c>
      <c r="AK1919" s="19">
        <v>0.47301244735717801</v>
      </c>
      <c r="AL1919" s="19">
        <v>0.20149818062782299</v>
      </c>
      <c r="AM1919" s="19">
        <v>1.4370740652084399</v>
      </c>
      <c r="AN1919" s="19">
        <v>1.49273753166199</v>
      </c>
      <c r="AO1919" s="19">
        <v>0.827703416347504</v>
      </c>
      <c r="AP1919" s="19">
        <v>1.1216833591461199</v>
      </c>
      <c r="AQ1919" s="2">
        <v>22</v>
      </c>
      <c r="AR1919" s="2">
        <v>53.5</v>
      </c>
      <c r="AS1919" s="2">
        <v>42.981000000000002</v>
      </c>
      <c r="AT1919" s="2">
        <v>166.8</v>
      </c>
      <c r="AU1919" s="18" t="s">
        <v>3894</v>
      </c>
    </row>
    <row r="1920" spans="1:47" x14ac:dyDescent="0.25">
      <c r="A1920" t="s">
        <v>3887</v>
      </c>
      <c r="C1920" s="10" t="s">
        <v>15</v>
      </c>
      <c r="D1920" s="10" t="s">
        <v>15</v>
      </c>
      <c r="E1920" s="10" t="s">
        <v>15</v>
      </c>
      <c r="F1920" s="10" t="s">
        <v>15</v>
      </c>
      <c r="G1920" s="10" t="s">
        <v>15</v>
      </c>
      <c r="H1920" s="10">
        <v>-2.3916620000000002</v>
      </c>
      <c r="I1920" s="10" t="s">
        <v>15</v>
      </c>
      <c r="J1920" s="10" t="s">
        <v>15</v>
      </c>
      <c r="K1920" s="10" t="s">
        <v>15</v>
      </c>
      <c r="L1920" s="10" t="s">
        <v>15</v>
      </c>
      <c r="M1920" s="14">
        <v>26.493279999999999</v>
      </c>
      <c r="N1920" s="14">
        <v>27.285589999999999</v>
      </c>
      <c r="O1920" s="14">
        <v>25.409859999999998</v>
      </c>
      <c r="P1920" s="14">
        <v>27.358540000000001</v>
      </c>
      <c r="Q1920" s="14">
        <v>28.214690000000001</v>
      </c>
      <c r="R1920" s="14">
        <v>25.348549999999999</v>
      </c>
      <c r="S1920" s="14">
        <v>28.005970000000001</v>
      </c>
      <c r="T1920" s="14">
        <v>27.211410000000001</v>
      </c>
      <c r="U1920" s="14">
        <v>27.475549999999998</v>
      </c>
      <c r="V1920" s="14">
        <v>27.680029999999999</v>
      </c>
      <c r="W1920" s="19">
        <v>0.86710799398402105</v>
      </c>
      <c r="X1920" s="19">
        <v>1.4077089080780999E-2</v>
      </c>
      <c r="Y1920" s="19">
        <v>8.4851547552706394E-2</v>
      </c>
      <c r="Z1920" s="19">
        <v>0.72761370769520595</v>
      </c>
      <c r="AA1920" s="19">
        <v>1.2681239813851899</v>
      </c>
      <c r="AB1920" s="19">
        <v>1.34620670778244</v>
      </c>
      <c r="AC1920" s="19">
        <v>1.95848335716916</v>
      </c>
      <c r="AD1920" s="19">
        <v>0.25114648376936599</v>
      </c>
      <c r="AE1920" s="19">
        <v>1.0945586233964799</v>
      </c>
      <c r="AF1920" s="19">
        <v>2.13849927893436</v>
      </c>
      <c r="AG1920" s="19">
        <v>0.55757117271423295</v>
      </c>
      <c r="AH1920" s="19">
        <v>0.83969902992248502</v>
      </c>
      <c r="AI1920" s="19">
        <v>2.3399865627288801</v>
      </c>
      <c r="AJ1920" s="19">
        <v>0.54277700185775801</v>
      </c>
      <c r="AK1920" s="19">
        <v>0.83617138862609897</v>
      </c>
      <c r="AL1920" s="19">
        <v>1.03403472900391</v>
      </c>
      <c r="AM1920" s="19">
        <v>0.249502599239349</v>
      </c>
      <c r="AN1920" s="19">
        <v>1.3958660364151001</v>
      </c>
      <c r="AO1920" s="19">
        <v>9.9716074764728505E-2</v>
      </c>
      <c r="AP1920" s="19">
        <v>0.252076476812363</v>
      </c>
      <c r="AQ1920" s="2">
        <v>60</v>
      </c>
      <c r="AR1920" s="2">
        <v>76.900000000000006</v>
      </c>
      <c r="AS1920" s="2">
        <v>77.968999999999994</v>
      </c>
      <c r="AT1920" s="2">
        <v>127.55</v>
      </c>
      <c r="AU1920" s="18" t="s">
        <v>3888</v>
      </c>
    </row>
    <row r="1921" spans="1:47" x14ac:dyDescent="0.25">
      <c r="A1921" t="s">
        <v>3884</v>
      </c>
      <c r="B1921" t="s">
        <v>3885</v>
      </c>
      <c r="C1921" s="10" t="s">
        <v>15</v>
      </c>
      <c r="D1921" s="10" t="s">
        <v>15</v>
      </c>
      <c r="E1921" s="10" t="s">
        <v>15</v>
      </c>
      <c r="F1921" s="10" t="s">
        <v>15</v>
      </c>
      <c r="G1921" s="10" t="s">
        <v>15</v>
      </c>
      <c r="H1921" s="10">
        <v>4.5245860000000002</v>
      </c>
      <c r="I1921" s="10" t="s">
        <v>15</v>
      </c>
      <c r="J1921" s="10" t="s">
        <v>15</v>
      </c>
      <c r="K1921" s="10" t="s">
        <v>15</v>
      </c>
      <c r="L1921" s="10" t="s">
        <v>15</v>
      </c>
      <c r="M1921" s="14">
        <v>24.417580000000001</v>
      </c>
      <c r="N1921" s="14">
        <v>24.413329999999998</v>
      </c>
      <c r="O1921" s="14">
        <v>24.24681</v>
      </c>
      <c r="P1921" s="14">
        <v>24.518190000000001</v>
      </c>
      <c r="Q1921" s="14">
        <v>25.019189999999998</v>
      </c>
      <c r="R1921" s="14">
        <v>28.617999999999999</v>
      </c>
      <c r="S1921" s="14">
        <v>23.336729999999999</v>
      </c>
      <c r="T1921" s="14">
        <v>23.93084</v>
      </c>
      <c r="U1921" s="14">
        <v>25.201969999999999</v>
      </c>
      <c r="V1921" s="14">
        <v>23.547879999999999</v>
      </c>
      <c r="W1921" s="19">
        <v>0.711489302090061</v>
      </c>
      <c r="X1921" s="19">
        <v>0.60217136320334697</v>
      </c>
      <c r="Y1921" s="19">
        <v>0.40032880105295399</v>
      </c>
      <c r="Z1921" s="19">
        <v>0.21005019171504999</v>
      </c>
      <c r="AA1921" s="19">
        <v>0.38142176068640998</v>
      </c>
      <c r="AB1921" s="19">
        <v>2.09352167377109</v>
      </c>
      <c r="AC1921" s="19">
        <v>4.7708113190635402</v>
      </c>
      <c r="AD1921" s="19">
        <v>8.0704693186734605E-4</v>
      </c>
      <c r="AE1921" s="19">
        <v>0.72856632616361405</v>
      </c>
      <c r="AF1921" s="19">
        <v>3.8699145602765501</v>
      </c>
      <c r="AG1921" s="19">
        <v>0.96560937166214</v>
      </c>
      <c r="AH1921" s="19">
        <v>1.00431668758392</v>
      </c>
      <c r="AI1921" s="19">
        <v>0.43484845757484403</v>
      </c>
      <c r="AJ1921" s="19">
        <v>0.66139197349548295</v>
      </c>
      <c r="AK1921" s="19">
        <v>0.34286850690841703</v>
      </c>
      <c r="AL1921" s="19">
        <v>0.91585808992385898</v>
      </c>
      <c r="AM1921" s="19">
        <v>0.10994865000248</v>
      </c>
      <c r="AN1921" s="19">
        <v>1.7715468406677199</v>
      </c>
      <c r="AO1921" s="19">
        <v>9.1003477573394803E-2</v>
      </c>
      <c r="AP1921" s="19">
        <v>0.17128492891788499</v>
      </c>
      <c r="AQ1921" s="2">
        <v>30</v>
      </c>
      <c r="AR1921" s="2">
        <v>34.4</v>
      </c>
      <c r="AS1921" s="2">
        <v>116.34</v>
      </c>
      <c r="AT1921" s="2">
        <v>323.31</v>
      </c>
      <c r="AU1921" s="18" t="s">
        <v>3886</v>
      </c>
    </row>
    <row r="1922" spans="1:47" x14ac:dyDescent="0.25">
      <c r="A1922" t="s">
        <v>3881</v>
      </c>
      <c r="B1922" t="s">
        <v>3882</v>
      </c>
      <c r="C1922" s="10" t="s">
        <v>15</v>
      </c>
      <c r="D1922" s="10" t="s">
        <v>15</v>
      </c>
      <c r="E1922" s="10" t="s">
        <v>15</v>
      </c>
      <c r="F1922" s="10">
        <v>2.162976</v>
      </c>
      <c r="G1922" s="10">
        <v>-2.7248899999999998</v>
      </c>
      <c r="H1922" s="10" t="s">
        <v>15</v>
      </c>
      <c r="I1922" s="10">
        <v>2.7229079999999999</v>
      </c>
      <c r="J1922" s="10" t="s">
        <v>15</v>
      </c>
      <c r="K1922" s="10" t="s">
        <v>15</v>
      </c>
      <c r="L1922" s="10" t="s">
        <v>15</v>
      </c>
      <c r="M1922" s="14">
        <v>27.793410000000002</v>
      </c>
      <c r="N1922" s="14">
        <v>27.81026</v>
      </c>
      <c r="O1922" s="14">
        <v>28.977029999999999</v>
      </c>
      <c r="P1922" s="14">
        <v>30.643719999999998</v>
      </c>
      <c r="Q1922" s="14">
        <v>26.371639999999999</v>
      </c>
      <c r="R1922" s="14">
        <v>28.669119999999999</v>
      </c>
      <c r="S1922" s="14">
        <v>31.279029999999999</v>
      </c>
      <c r="T1922" s="14">
        <v>30.130009999999999</v>
      </c>
      <c r="U1922" s="14">
        <v>29.83202</v>
      </c>
      <c r="V1922" s="14">
        <v>28.330559999999998</v>
      </c>
      <c r="W1922" s="19">
        <v>1.0191968380624701</v>
      </c>
      <c r="X1922" s="19">
        <v>1.83378169670975</v>
      </c>
      <c r="Y1922" s="19">
        <v>0.29545502400114498</v>
      </c>
      <c r="Z1922" s="19">
        <v>5.0507750650906296</v>
      </c>
      <c r="AA1922" s="19">
        <v>9.4900042189315901</v>
      </c>
      <c r="AB1922" s="19">
        <v>0.16397976812776799</v>
      </c>
      <c r="AC1922" s="19">
        <v>10.105194905185</v>
      </c>
      <c r="AD1922" s="19">
        <v>4.9119246663650697</v>
      </c>
      <c r="AE1922" s="19">
        <v>3.3486475857964102</v>
      </c>
      <c r="AF1922" s="19">
        <v>0.84870160388448401</v>
      </c>
      <c r="AG1922" s="19">
        <v>1.0337545871734599</v>
      </c>
      <c r="AH1922" s="19">
        <v>0.65553313493728604</v>
      </c>
      <c r="AI1922" s="19">
        <v>0.96978974342346203</v>
      </c>
      <c r="AJ1922" s="19">
        <v>0.415004283189774</v>
      </c>
      <c r="AK1922" s="19">
        <v>0.23661349713802299</v>
      </c>
      <c r="AL1922" s="19">
        <v>0.80086278915405296</v>
      </c>
      <c r="AM1922" s="19">
        <v>2.4501817300915701E-2</v>
      </c>
      <c r="AN1922" s="19">
        <v>0.187061697244644</v>
      </c>
      <c r="AO1922" s="19">
        <v>3.2631777226924903E-2</v>
      </c>
      <c r="AP1922" s="19">
        <v>0.38477778434753401</v>
      </c>
      <c r="AQ1922" s="2">
        <v>26</v>
      </c>
      <c r="AR1922" s="2">
        <v>65.599999999999994</v>
      </c>
      <c r="AS1922" s="2">
        <v>44.613999999999997</v>
      </c>
      <c r="AT1922" s="2">
        <v>323.31</v>
      </c>
      <c r="AU1922" s="18" t="s">
        <v>3883</v>
      </c>
    </row>
    <row r="1923" spans="1:47" x14ac:dyDescent="0.25">
      <c r="A1923" t="s">
        <v>3875</v>
      </c>
      <c r="B1923" t="s">
        <v>3876</v>
      </c>
      <c r="C1923" s="10">
        <v>-2.303509</v>
      </c>
      <c r="D1923" s="10" t="s">
        <v>15</v>
      </c>
      <c r="E1923" s="10">
        <v>2.2739120000000002</v>
      </c>
      <c r="F1923" s="10" t="s">
        <v>15</v>
      </c>
      <c r="G1923" s="10" t="s">
        <v>15</v>
      </c>
      <c r="H1923" s="10" t="s">
        <v>15</v>
      </c>
      <c r="I1923" s="10">
        <v>2.5638580000000002</v>
      </c>
      <c r="J1923" s="10" t="s">
        <v>15</v>
      </c>
      <c r="K1923" s="10" t="s">
        <v>15</v>
      </c>
      <c r="L1923" s="10" t="s">
        <v>15</v>
      </c>
      <c r="M1923" s="14">
        <v>23.81906</v>
      </c>
      <c r="N1923" s="14">
        <v>24.440570000000001</v>
      </c>
      <c r="O1923" s="14">
        <v>28.384429999999998</v>
      </c>
      <c r="P1923" s="14">
        <v>27.079049999999999</v>
      </c>
      <c r="Q1923" s="14">
        <v>26.574169999999999</v>
      </c>
      <c r="R1923" s="14">
        <v>27.22242</v>
      </c>
      <c r="S1923" s="14">
        <v>28.38617</v>
      </c>
      <c r="T1923" s="14">
        <v>26.29917</v>
      </c>
      <c r="U1923" s="14">
        <v>24.830970000000001</v>
      </c>
      <c r="V1923" s="14">
        <v>24.478860000000001</v>
      </c>
      <c r="W1923" s="19">
        <v>1.3244698430325901</v>
      </c>
      <c r="X1923" s="19">
        <v>2.0217808053028099</v>
      </c>
      <c r="Y1923" s="19">
        <v>2.5268313753476401</v>
      </c>
      <c r="Z1923" s="19">
        <v>1.9663616843137</v>
      </c>
      <c r="AA1923" s="19">
        <v>0.14774216940387999</v>
      </c>
      <c r="AB1923" s="19">
        <v>3.0702480641223699</v>
      </c>
      <c r="AC1923" s="19">
        <v>8.0489510120063592</v>
      </c>
      <c r="AD1923" s="19">
        <v>0.16647044529076399</v>
      </c>
      <c r="AE1923" s="19">
        <v>0.40554298939453298</v>
      </c>
      <c r="AF1923" s="19">
        <v>1.22258913112765</v>
      </c>
      <c r="AG1923" s="19">
        <v>1.51573646068573</v>
      </c>
      <c r="AH1923" s="19">
        <v>0.66985511779785201</v>
      </c>
      <c r="AI1923" s="19">
        <v>0.61749386787414595</v>
      </c>
      <c r="AJ1923" s="19">
        <v>0.46608847379684398</v>
      </c>
      <c r="AK1923" s="19">
        <v>1.4399274587631199</v>
      </c>
      <c r="AL1923" s="19">
        <v>0.212196931242943</v>
      </c>
      <c r="AM1923" s="19">
        <v>0.12311465293168999</v>
      </c>
      <c r="AN1923" s="19">
        <v>1.6842176914215099</v>
      </c>
      <c r="AO1923" s="19">
        <v>1.3032749891281099</v>
      </c>
      <c r="AP1923" s="19">
        <v>1.0806254148483301</v>
      </c>
      <c r="AQ1923" s="2">
        <v>39</v>
      </c>
      <c r="AR1923" s="2">
        <v>33.799999999999997</v>
      </c>
      <c r="AS1923" s="2">
        <v>153.80000000000001</v>
      </c>
      <c r="AT1923" s="2">
        <v>296.93</v>
      </c>
      <c r="AU1923" s="18" t="s">
        <v>3877</v>
      </c>
    </row>
    <row r="1924" spans="1:47" x14ac:dyDescent="0.25">
      <c r="A1924" t="s">
        <v>3872</v>
      </c>
      <c r="B1924" t="s">
        <v>3873</v>
      </c>
      <c r="C1924" s="10">
        <v>-5.5072099999999997</v>
      </c>
      <c r="D1924" s="10" t="s">
        <v>15</v>
      </c>
      <c r="E1924" s="10" t="s">
        <v>15</v>
      </c>
      <c r="F1924" s="10">
        <v>2.4494799999999999</v>
      </c>
      <c r="G1924" s="10" t="s">
        <v>15</v>
      </c>
      <c r="H1924" s="10" t="s">
        <v>15</v>
      </c>
      <c r="I1924" s="10" t="s">
        <v>15</v>
      </c>
      <c r="J1924" s="10" t="s">
        <v>15</v>
      </c>
      <c r="K1924" s="10" t="s">
        <v>15</v>
      </c>
      <c r="L1924" s="10">
        <v>2.0278689999999999</v>
      </c>
      <c r="M1924" s="14">
        <v>22.510560000000002</v>
      </c>
      <c r="N1924" s="14">
        <v>28.821539999999999</v>
      </c>
      <c r="O1924" s="14">
        <v>27.640720000000002</v>
      </c>
      <c r="P1924" s="14">
        <v>30.720469999999999</v>
      </c>
      <c r="Q1924" s="14">
        <v>30.296669999999999</v>
      </c>
      <c r="R1924" s="14">
        <v>27.133369999999999</v>
      </c>
      <c r="S1924" s="14">
        <v>29.897629999999999</v>
      </c>
      <c r="T1924" s="14">
        <v>29.88157</v>
      </c>
      <c r="U1924" s="14">
        <v>29.84291</v>
      </c>
      <c r="V1924" s="14">
        <v>30.28218</v>
      </c>
      <c r="W1924" s="19">
        <v>1.33126083726926</v>
      </c>
      <c r="X1924" s="19">
        <v>0.132126266202858</v>
      </c>
      <c r="Y1924" s="19">
        <v>0.29242884870718999</v>
      </c>
      <c r="Z1924" s="19">
        <v>3.74290304321765</v>
      </c>
      <c r="AA1924" s="19">
        <v>2.6035281703097501</v>
      </c>
      <c r="AB1924" s="19">
        <v>0.90384802321138302</v>
      </c>
      <c r="AC1924" s="19">
        <v>0.86358334383951096</v>
      </c>
      <c r="AD1924" s="19">
        <v>1.3259495186215899</v>
      </c>
      <c r="AE1924" s="19">
        <v>0.59844105618448196</v>
      </c>
      <c r="AF1924" s="19">
        <v>3.02985629107754</v>
      </c>
      <c r="AG1924" s="19">
        <v>3.4481453895568799</v>
      </c>
      <c r="AH1924" s="19">
        <v>0.18927747011184701</v>
      </c>
      <c r="AI1924" s="19">
        <v>2.9213943481445299</v>
      </c>
      <c r="AJ1924" s="19">
        <v>0.423610329627991</v>
      </c>
      <c r="AK1924" s="19">
        <v>0.50089567899704002</v>
      </c>
      <c r="AL1924" s="19">
        <v>2.08627533912659</v>
      </c>
      <c r="AM1924" s="19">
        <v>0.73177719116210904</v>
      </c>
      <c r="AN1924" s="19">
        <v>0.70546478033065796</v>
      </c>
      <c r="AO1924" s="19">
        <v>0.99028235673904397</v>
      </c>
      <c r="AP1924" s="19">
        <v>0.29225406050682101</v>
      </c>
      <c r="AQ1924" s="2">
        <v>5</v>
      </c>
      <c r="AR1924" s="2">
        <v>46.9</v>
      </c>
      <c r="AS1924" s="2">
        <v>11.654999999999999</v>
      </c>
      <c r="AT1924" s="2">
        <v>323.31</v>
      </c>
      <c r="AU1924" s="18" t="s">
        <v>3874</v>
      </c>
    </row>
    <row r="1925" spans="1:47" x14ac:dyDescent="0.25">
      <c r="A1925" t="s">
        <v>3867</v>
      </c>
      <c r="C1925" s="10" t="s">
        <v>15</v>
      </c>
      <c r="D1925" s="10" t="s">
        <v>15</v>
      </c>
      <c r="E1925" s="10" t="s">
        <v>15</v>
      </c>
      <c r="F1925" s="10" t="s">
        <v>15</v>
      </c>
      <c r="G1925" s="10">
        <v>2.271944</v>
      </c>
      <c r="H1925" s="10" t="s">
        <v>15</v>
      </c>
      <c r="I1925" s="10" t="s">
        <v>15</v>
      </c>
      <c r="J1925" s="10" t="s">
        <v>15</v>
      </c>
      <c r="K1925" s="10" t="s">
        <v>15</v>
      </c>
      <c r="L1925" s="10" t="s">
        <v>15</v>
      </c>
      <c r="M1925" s="14">
        <v>24.559550000000002</v>
      </c>
      <c r="N1925" s="14">
        <v>24.085260000000002</v>
      </c>
      <c r="O1925" s="14">
        <v>25.02739</v>
      </c>
      <c r="P1925" s="14">
        <v>24.271470000000001</v>
      </c>
      <c r="Q1925" s="14">
        <v>26.859559999999998</v>
      </c>
      <c r="R1925" s="14">
        <v>24.084890000000001</v>
      </c>
      <c r="S1925" s="14">
        <v>24.919630000000002</v>
      </c>
      <c r="T1925" s="14">
        <v>25.237349999999999</v>
      </c>
      <c r="U1925" s="14">
        <v>24.615680000000001</v>
      </c>
      <c r="V1925" s="14">
        <v>24.356200000000001</v>
      </c>
      <c r="W1925" s="19">
        <v>0.27631373753650101</v>
      </c>
      <c r="X1925" s="19">
        <v>0.76690044036870197</v>
      </c>
      <c r="Y1925" s="19">
        <v>4.7801734832223303E-2</v>
      </c>
      <c r="Z1925" s="19">
        <v>0.38557228109848901</v>
      </c>
      <c r="AA1925" s="19">
        <v>12.355171467822601</v>
      </c>
      <c r="AB1925" s="19">
        <v>0.30870455845608502</v>
      </c>
      <c r="AC1925" s="19">
        <v>1.5632365924249599E-2</v>
      </c>
      <c r="AD1925" s="19">
        <v>0.36074562644605701</v>
      </c>
      <c r="AE1925" s="19">
        <v>0.18021461335192701</v>
      </c>
      <c r="AF1925" s="19">
        <v>0.17470633194836099</v>
      </c>
      <c r="AG1925" s="19">
        <v>1.41367518901825</v>
      </c>
      <c r="AH1925" s="19">
        <v>1.15915107727051</v>
      </c>
      <c r="AI1925" s="19">
        <v>1.0713864564895601</v>
      </c>
      <c r="AJ1925" s="19">
        <v>0.98543870449066195</v>
      </c>
      <c r="AK1925" s="19">
        <v>0.113586351275444</v>
      </c>
      <c r="AL1925" s="19">
        <v>0.78351545333862305</v>
      </c>
      <c r="AM1925" s="19">
        <v>0.97102832794189498</v>
      </c>
      <c r="AN1925" s="19">
        <v>0.73883521556854204</v>
      </c>
      <c r="AO1925" s="19">
        <v>0.68109983205795299</v>
      </c>
      <c r="AP1925" s="19">
        <v>0.84555774927139304</v>
      </c>
      <c r="AQ1925" s="2">
        <v>8</v>
      </c>
      <c r="AR1925" s="2">
        <v>44.9</v>
      </c>
      <c r="AS1925" s="2">
        <v>26.983000000000001</v>
      </c>
      <c r="AT1925" s="2">
        <v>70.427000000000007</v>
      </c>
      <c r="AU1925" s="18" t="s">
        <v>3868</v>
      </c>
    </row>
    <row r="1926" spans="1:47" x14ac:dyDescent="0.25">
      <c r="A1926" t="s">
        <v>3861</v>
      </c>
      <c r="B1926" t="s">
        <v>3862</v>
      </c>
      <c r="C1926" s="10" t="s">
        <v>15</v>
      </c>
      <c r="D1926" s="10" t="s">
        <v>15</v>
      </c>
      <c r="E1926" s="10">
        <v>2.6548699999999998</v>
      </c>
      <c r="F1926" s="10" t="s">
        <v>15</v>
      </c>
      <c r="G1926" s="10" t="s">
        <v>15</v>
      </c>
      <c r="H1926" s="10" t="s">
        <v>15</v>
      </c>
      <c r="I1926" s="10" t="s">
        <v>15</v>
      </c>
      <c r="J1926" s="10" t="s">
        <v>15</v>
      </c>
      <c r="K1926" s="10" t="s">
        <v>15</v>
      </c>
      <c r="L1926" s="10" t="s">
        <v>15</v>
      </c>
      <c r="M1926" s="14">
        <v>25.085889999999999</v>
      </c>
      <c r="N1926" s="14">
        <v>24.870270000000001</v>
      </c>
      <c r="O1926" s="14">
        <v>27.4008</v>
      </c>
      <c r="P1926" s="14">
        <v>25.92259</v>
      </c>
      <c r="Q1926" s="14">
        <v>24.526720000000001</v>
      </c>
      <c r="R1926" s="14">
        <v>25.906310000000001</v>
      </c>
      <c r="S1926" s="14">
        <v>24.17257</v>
      </c>
      <c r="T1926" s="14">
        <v>26.55904</v>
      </c>
      <c r="U1926" s="14">
        <v>25.868510000000001</v>
      </c>
      <c r="V1926" s="14">
        <v>25.12491</v>
      </c>
      <c r="W1926" s="19">
        <v>0.450134737009037</v>
      </c>
      <c r="X1926" s="19">
        <v>1.1876478539273201</v>
      </c>
      <c r="Y1926" s="19">
        <v>1.4045647889627599</v>
      </c>
      <c r="Z1926" s="19">
        <v>7.4769039364242897E-3</v>
      </c>
      <c r="AA1926" s="19">
        <v>0.302582664528943</v>
      </c>
      <c r="AB1926" s="19">
        <v>0.13180462929058301</v>
      </c>
      <c r="AC1926" s="19">
        <v>0.59038707625481901</v>
      </c>
      <c r="AD1926" s="19">
        <v>0.44458018643896502</v>
      </c>
      <c r="AE1926" s="19">
        <v>3.4073481766702503E-2</v>
      </c>
      <c r="AF1926" s="19">
        <v>0.107138746088685</v>
      </c>
      <c r="AG1926" s="19">
        <v>1.5107122659683201</v>
      </c>
      <c r="AH1926" s="19">
        <v>0.75700771808624301</v>
      </c>
      <c r="AI1926" s="19">
        <v>1.16922867298126</v>
      </c>
      <c r="AJ1926" s="19">
        <v>1.5309362411498999</v>
      </c>
      <c r="AK1926" s="19">
        <v>2.2925598621368399</v>
      </c>
      <c r="AL1926" s="19">
        <v>0.84944790601730302</v>
      </c>
      <c r="AM1926" s="19">
        <v>1.06850826740265</v>
      </c>
      <c r="AN1926" s="19">
        <v>1.86843574047089</v>
      </c>
      <c r="AO1926" s="19">
        <v>3.44909715652466</v>
      </c>
      <c r="AP1926" s="19">
        <v>2.0011653900146502</v>
      </c>
      <c r="AQ1926" s="2">
        <v>43</v>
      </c>
      <c r="AR1926" s="2">
        <v>45.8</v>
      </c>
      <c r="AS1926" s="2">
        <v>142</v>
      </c>
      <c r="AT1926" s="2">
        <v>323.31</v>
      </c>
      <c r="AU1926" s="18" t="s">
        <v>3863</v>
      </c>
    </row>
    <row r="1927" spans="1:47" x14ac:dyDescent="0.25">
      <c r="A1927" t="s">
        <v>3858</v>
      </c>
      <c r="B1927" t="s">
        <v>3859</v>
      </c>
      <c r="C1927" s="10">
        <v>-3.4150399999999999</v>
      </c>
      <c r="D1927" s="10" t="s">
        <v>15</v>
      </c>
      <c r="E1927" s="10" t="s">
        <v>15</v>
      </c>
      <c r="F1927" s="10" t="s">
        <v>15</v>
      </c>
      <c r="G1927" s="10" t="s">
        <v>15</v>
      </c>
      <c r="H1927" s="10" t="s">
        <v>15</v>
      </c>
      <c r="I1927" s="10" t="s">
        <v>15</v>
      </c>
      <c r="J1927" s="10" t="s">
        <v>15</v>
      </c>
      <c r="K1927" s="10" t="s">
        <v>15</v>
      </c>
      <c r="L1927" s="10">
        <v>2.570875</v>
      </c>
      <c r="M1927" s="14">
        <v>23.50787</v>
      </c>
      <c r="N1927" s="14">
        <v>24.519290000000002</v>
      </c>
      <c r="O1927" s="14">
        <v>25.734770000000001</v>
      </c>
      <c r="P1927" s="14">
        <v>28.395109999999999</v>
      </c>
      <c r="Q1927" s="14">
        <v>27.662189999999999</v>
      </c>
      <c r="R1927" s="14">
        <v>26.482250000000001</v>
      </c>
      <c r="S1927" s="14">
        <v>26.97035</v>
      </c>
      <c r="T1927" s="14">
        <v>27.868300000000001</v>
      </c>
      <c r="U1927" s="14">
        <v>26.616160000000001</v>
      </c>
      <c r="V1927" s="14">
        <v>29.181370000000001</v>
      </c>
      <c r="W1927" s="19">
        <v>2.34397887970316</v>
      </c>
      <c r="X1927" s="19">
        <v>0.81400151432922196</v>
      </c>
      <c r="Y1927" s="19">
        <v>6.6140708080284202E-2</v>
      </c>
      <c r="Z1927" s="19">
        <v>3.1519284663398599</v>
      </c>
      <c r="AA1927" s="19">
        <v>0.84599939248484501</v>
      </c>
      <c r="AB1927" s="19">
        <v>0.10535629896561099</v>
      </c>
      <c r="AC1927" s="19">
        <v>1.4462517490603099E-2</v>
      </c>
      <c r="AD1927" s="19">
        <v>2.1156373321311701</v>
      </c>
      <c r="AE1927" s="19">
        <v>5.5315667520668299E-2</v>
      </c>
      <c r="AF1927" s="19">
        <v>7.0298160751132803</v>
      </c>
      <c r="AG1927" s="19">
        <v>1.2098923921585101</v>
      </c>
      <c r="AH1927" s="19">
        <v>2.1044483184814502</v>
      </c>
      <c r="AI1927" s="19">
        <v>1.8077419996261599</v>
      </c>
      <c r="AJ1927" s="19">
        <v>0.54085278511047397</v>
      </c>
      <c r="AK1927" s="19">
        <v>0.49850419163703902</v>
      </c>
      <c r="AL1927" s="19">
        <v>1.88520872592926</v>
      </c>
      <c r="AM1927" s="19">
        <v>0.56616634130477905</v>
      </c>
      <c r="AN1927" s="19">
        <v>0.203426137566566</v>
      </c>
      <c r="AO1927" s="19">
        <v>2.6209473609924299</v>
      </c>
      <c r="AP1927" s="19">
        <v>0.16663482785224901</v>
      </c>
      <c r="AQ1927" s="2">
        <v>21</v>
      </c>
      <c r="AR1927" s="2">
        <v>38.5</v>
      </c>
      <c r="AS1927" s="2">
        <v>92.185000000000002</v>
      </c>
      <c r="AT1927" s="2">
        <v>323.31</v>
      </c>
      <c r="AU1927" s="18" t="s">
        <v>3860</v>
      </c>
    </row>
    <row r="1928" spans="1:47" x14ac:dyDescent="0.25">
      <c r="A1928" t="s">
        <v>3855</v>
      </c>
      <c r="B1928" t="s">
        <v>3856</v>
      </c>
      <c r="C1928" s="10">
        <v>-3.2237680000000002</v>
      </c>
      <c r="D1928" s="10" t="s">
        <v>15</v>
      </c>
      <c r="E1928" s="10" t="s">
        <v>15</v>
      </c>
      <c r="F1928" s="10">
        <v>2.133264</v>
      </c>
      <c r="G1928" s="10" t="s">
        <v>15</v>
      </c>
      <c r="H1928" s="10" t="s">
        <v>15</v>
      </c>
      <c r="I1928" s="10" t="s">
        <v>15</v>
      </c>
      <c r="J1928" s="10" t="s">
        <v>15</v>
      </c>
      <c r="K1928" s="10" t="s">
        <v>15</v>
      </c>
      <c r="L1928" s="10" t="s">
        <v>15</v>
      </c>
      <c r="M1928" s="14">
        <v>23.574169999999999</v>
      </c>
      <c r="N1928" s="14">
        <v>27.666419999999999</v>
      </c>
      <c r="O1928" s="14">
        <v>27.138290000000001</v>
      </c>
      <c r="P1928" s="14">
        <v>28.58858</v>
      </c>
      <c r="Q1928" s="14">
        <v>28.347539999999999</v>
      </c>
      <c r="R1928" s="14">
        <v>27.39958</v>
      </c>
      <c r="S1928" s="14">
        <v>27.748750000000001</v>
      </c>
      <c r="T1928" s="14">
        <v>26.782319999999999</v>
      </c>
      <c r="U1928" s="14">
        <v>25.76465</v>
      </c>
      <c r="V1928" s="14">
        <v>25.879940000000001</v>
      </c>
      <c r="W1928" s="19">
        <v>2.6046281963443101</v>
      </c>
      <c r="X1928" s="19">
        <v>1.74767618559668</v>
      </c>
      <c r="Y1928" s="19">
        <v>0.74318390063638395</v>
      </c>
      <c r="Z1928" s="19">
        <v>6.4211107123744604</v>
      </c>
      <c r="AA1928" s="19">
        <v>2.4956475175245001</v>
      </c>
      <c r="AB1928" s="19">
        <v>1.1485352775914099E-2</v>
      </c>
      <c r="AC1928" s="19">
        <v>2.4507435816204399</v>
      </c>
      <c r="AD1928" s="19">
        <v>0.31361042572624798</v>
      </c>
      <c r="AE1928" s="19">
        <v>0.175011787147344</v>
      </c>
      <c r="AF1928" s="19">
        <v>1.06801721168113</v>
      </c>
      <c r="AG1928" s="19">
        <v>0.98877054452896096</v>
      </c>
      <c r="AH1928" s="19">
        <v>0.22133824229240401</v>
      </c>
      <c r="AI1928" s="19">
        <v>0.37365218997001598</v>
      </c>
      <c r="AJ1928" s="19">
        <v>0.21930998563766499</v>
      </c>
      <c r="AK1928" s="19">
        <v>0.56718158721923795</v>
      </c>
      <c r="AL1928" s="19">
        <v>1.4483402967453001</v>
      </c>
      <c r="AM1928" s="19">
        <v>7.5243925675749796E-3</v>
      </c>
      <c r="AN1928" s="19">
        <v>1.3713686466217001</v>
      </c>
      <c r="AO1928" s="19">
        <v>2.7409436702728298</v>
      </c>
      <c r="AP1928" s="19">
        <v>0.97914844751357999</v>
      </c>
      <c r="AQ1928" s="2">
        <v>18</v>
      </c>
      <c r="AR1928" s="2">
        <v>43.2</v>
      </c>
      <c r="AS1928" s="2">
        <v>46.280999999999999</v>
      </c>
      <c r="AT1928" s="2">
        <v>191.2</v>
      </c>
      <c r="AU1928" s="18" t="s">
        <v>3857</v>
      </c>
    </row>
    <row r="1929" spans="1:47" x14ac:dyDescent="0.25">
      <c r="A1929" t="s">
        <v>3852</v>
      </c>
      <c r="B1929" t="s">
        <v>3853</v>
      </c>
      <c r="C1929" s="10" t="s">
        <v>15</v>
      </c>
      <c r="D1929" s="10" t="s">
        <v>15</v>
      </c>
      <c r="E1929" s="10" t="s">
        <v>15</v>
      </c>
      <c r="F1929" s="10" t="s">
        <v>15</v>
      </c>
      <c r="G1929" s="10" t="s">
        <v>15</v>
      </c>
      <c r="H1929" s="10">
        <v>-5.1964309999999996</v>
      </c>
      <c r="I1929" s="10" t="s">
        <v>15</v>
      </c>
      <c r="J1929" s="10" t="s">
        <v>15</v>
      </c>
      <c r="K1929" s="10" t="s">
        <v>15</v>
      </c>
      <c r="L1929" s="10" t="s">
        <v>15</v>
      </c>
      <c r="M1929" s="14">
        <v>30.393080000000001</v>
      </c>
      <c r="N1929" s="14">
        <v>30.55302</v>
      </c>
      <c r="O1929" s="14">
        <v>30.913350000000001</v>
      </c>
      <c r="P1929" s="14">
        <v>32.804969999999997</v>
      </c>
      <c r="Q1929" s="14">
        <v>32.109310000000001</v>
      </c>
      <c r="R1929" s="14">
        <v>26.57113</v>
      </c>
      <c r="S1929" s="14">
        <v>32.526339999999998</v>
      </c>
      <c r="T1929" s="14">
        <v>32.394860000000001</v>
      </c>
      <c r="U1929" s="14">
        <v>31.75037</v>
      </c>
      <c r="V1929" s="14">
        <v>31.666869999999999</v>
      </c>
      <c r="W1929" s="19">
        <v>1.03468639960474</v>
      </c>
      <c r="X1929" s="19">
        <v>1.1972325647337401</v>
      </c>
      <c r="Y1929" s="19">
        <v>0.36641254973109399</v>
      </c>
      <c r="Z1929" s="19">
        <v>5.1946901111372901</v>
      </c>
      <c r="AA1929" s="19">
        <v>2.4218994317824301</v>
      </c>
      <c r="AB1929" s="19">
        <v>2.1974018997324301</v>
      </c>
      <c r="AC1929" s="19">
        <v>3.5480004120259698</v>
      </c>
      <c r="AD1929" s="19">
        <v>3.5213621436064702</v>
      </c>
      <c r="AE1929" s="19">
        <v>1.2223568563784</v>
      </c>
      <c r="AF1929" s="19">
        <v>0.86169026111570102</v>
      </c>
      <c r="AG1929" s="19">
        <v>0.33732351660728499</v>
      </c>
      <c r="AH1929" s="19">
        <v>4.23382446169853E-2</v>
      </c>
      <c r="AI1929" s="19">
        <v>0.26558592915535001</v>
      </c>
      <c r="AJ1929" s="19">
        <v>0.18427526950836201</v>
      </c>
      <c r="AK1929" s="19">
        <v>5.5248655378818498E-2</v>
      </c>
      <c r="AL1929" s="19">
        <v>0.93078851699829102</v>
      </c>
      <c r="AM1929" s="19">
        <v>0.172598421573639</v>
      </c>
      <c r="AN1929" s="19">
        <v>0.102043077349663</v>
      </c>
      <c r="AO1929" s="19">
        <v>2.6291541755199401E-2</v>
      </c>
      <c r="AP1929" s="19">
        <v>8.0881543457508101E-2</v>
      </c>
      <c r="AQ1929" s="2">
        <v>35</v>
      </c>
      <c r="AR1929" s="2">
        <v>52.7</v>
      </c>
      <c r="AS1929" s="2">
        <v>48.972000000000001</v>
      </c>
      <c r="AT1929" s="2">
        <v>323.31</v>
      </c>
      <c r="AU1929" s="18" t="s">
        <v>3854</v>
      </c>
    </row>
    <row r="1930" spans="1:47" x14ac:dyDescent="0.25">
      <c r="A1930" t="s">
        <v>3849</v>
      </c>
      <c r="B1930" t="s">
        <v>3850</v>
      </c>
      <c r="C1930" s="10" t="s">
        <v>15</v>
      </c>
      <c r="D1930" s="10" t="s">
        <v>15</v>
      </c>
      <c r="E1930" s="10" t="s">
        <v>15</v>
      </c>
      <c r="F1930" s="10" t="s">
        <v>15</v>
      </c>
      <c r="G1930" s="10" t="s">
        <v>15</v>
      </c>
      <c r="H1930" s="10" t="s">
        <v>15</v>
      </c>
      <c r="I1930" s="10" t="s">
        <v>15</v>
      </c>
      <c r="J1930" s="10">
        <v>3.1196169999999999</v>
      </c>
      <c r="K1930" s="10" t="s">
        <v>15</v>
      </c>
      <c r="L1930" s="10" t="s">
        <v>15</v>
      </c>
      <c r="M1930" s="14">
        <v>27.130410000000001</v>
      </c>
      <c r="N1930" s="14">
        <v>28.17109</v>
      </c>
      <c r="O1930" s="14">
        <v>29.17193</v>
      </c>
      <c r="P1930" s="14">
        <v>29.362459999999999</v>
      </c>
      <c r="Q1930" s="14">
        <v>27.43177</v>
      </c>
      <c r="R1930" s="14">
        <v>30.100619999999999</v>
      </c>
      <c r="S1930" s="14">
        <v>29.34253</v>
      </c>
      <c r="T1930" s="14">
        <v>31.382280000000002</v>
      </c>
      <c r="U1930" s="14">
        <v>27.025849999999998</v>
      </c>
      <c r="V1930" s="14">
        <v>27.650480000000002</v>
      </c>
      <c r="W1930" s="19">
        <v>2.3008963532750402</v>
      </c>
      <c r="X1930" s="19">
        <v>0.71206824567308702</v>
      </c>
      <c r="Y1930" s="19">
        <v>1.1312436624995399</v>
      </c>
      <c r="Z1930" s="19">
        <v>2.32295591650578</v>
      </c>
      <c r="AA1930" s="19">
        <v>2.5466005876577502</v>
      </c>
      <c r="AB1930" s="19">
        <v>1.50739451337939</v>
      </c>
      <c r="AC1930" s="19">
        <v>1.1993672180507999</v>
      </c>
      <c r="AD1930" s="19">
        <v>13.2695554859274</v>
      </c>
      <c r="AE1930" s="19">
        <v>6.09991930020312</v>
      </c>
      <c r="AF1930" s="19">
        <v>1.4985426135325499</v>
      </c>
      <c r="AG1930" s="19">
        <v>0.60098212957382202</v>
      </c>
      <c r="AH1930" s="19">
        <v>0.52623194456100497</v>
      </c>
      <c r="AI1930" s="19">
        <v>0.24458420276641801</v>
      </c>
      <c r="AJ1930" s="19">
        <v>0.25564727187156699</v>
      </c>
      <c r="AK1930" s="19">
        <v>0.54944425821304299</v>
      </c>
      <c r="AL1930" s="19">
        <v>0.68444681167602495</v>
      </c>
      <c r="AM1930" s="19">
        <v>0.33161139488220198</v>
      </c>
      <c r="AN1930" s="19">
        <v>0.140796899795532</v>
      </c>
      <c r="AO1930" s="19">
        <v>4.2610801756382002E-2</v>
      </c>
      <c r="AP1930" s="19">
        <v>0.64095163345336903</v>
      </c>
      <c r="AQ1930" s="2">
        <v>71</v>
      </c>
      <c r="AR1930" s="2">
        <v>67.400000000000006</v>
      </c>
      <c r="AS1930" s="2">
        <v>144.80000000000001</v>
      </c>
      <c r="AT1930" s="2">
        <v>323.31</v>
      </c>
      <c r="AU1930" s="18" t="s">
        <v>3851</v>
      </c>
    </row>
    <row r="1931" spans="1:47" x14ac:dyDescent="0.25">
      <c r="A1931" t="s">
        <v>3845</v>
      </c>
      <c r="B1931" t="s">
        <v>3846</v>
      </c>
      <c r="C1931" s="10">
        <v>-2.028778</v>
      </c>
      <c r="D1931" s="10" t="s">
        <v>15</v>
      </c>
      <c r="E1931" s="10">
        <v>2.708815</v>
      </c>
      <c r="F1931" s="10">
        <v>2.339385</v>
      </c>
      <c r="G1931" s="10" t="s">
        <v>15</v>
      </c>
      <c r="H1931" s="10" t="s">
        <v>15</v>
      </c>
      <c r="I1931" s="10" t="s">
        <v>15</v>
      </c>
      <c r="J1931" s="10" t="s">
        <v>15</v>
      </c>
      <c r="K1931" s="10" t="s">
        <v>15</v>
      </c>
      <c r="L1931" s="10">
        <v>2.5193240000000001</v>
      </c>
      <c r="M1931" s="14">
        <v>23.67531</v>
      </c>
      <c r="N1931" s="14">
        <v>24.20551</v>
      </c>
      <c r="O1931" s="14">
        <v>27.966529999999999</v>
      </c>
      <c r="P1931" s="14">
        <v>27.411570000000001</v>
      </c>
      <c r="Q1931" s="14">
        <v>24.68543</v>
      </c>
      <c r="R1931" s="14">
        <v>23.30545</v>
      </c>
      <c r="S1931" s="14">
        <v>25.623550000000002</v>
      </c>
      <c r="T1931" s="14">
        <v>26.432110000000002</v>
      </c>
      <c r="U1931" s="14">
        <v>24.73574</v>
      </c>
      <c r="V1931" s="14">
        <v>27.67371</v>
      </c>
      <c r="W1931" s="19">
        <v>2.7823073934789</v>
      </c>
      <c r="X1931" s="19">
        <v>3.7833445367280101</v>
      </c>
      <c r="Y1931" s="19">
        <v>8.2708440378487698</v>
      </c>
      <c r="Z1931" s="19">
        <v>3.7173347824104699</v>
      </c>
      <c r="AA1931" s="19">
        <v>1.7435157609305001</v>
      </c>
      <c r="AB1931" s="19">
        <v>0.97139430725212506</v>
      </c>
      <c r="AC1931" s="19">
        <v>1.17876020387535E-2</v>
      </c>
      <c r="AD1931" s="19">
        <v>1.3558024004450699</v>
      </c>
      <c r="AE1931" s="19">
        <v>0.39486275009485799</v>
      </c>
      <c r="AF1931" s="19">
        <v>5.06426495417971</v>
      </c>
      <c r="AG1931" s="19">
        <v>0.68952846527099598</v>
      </c>
      <c r="AH1931" s="19">
        <v>0.278203874826431</v>
      </c>
      <c r="AI1931" s="19">
        <v>0.13084794580936401</v>
      </c>
      <c r="AJ1931" s="19">
        <v>0.60645622014999401</v>
      </c>
      <c r="AK1931" s="19">
        <v>0.57919389009475697</v>
      </c>
      <c r="AL1931" s="19">
        <v>1.5328294038772601</v>
      </c>
      <c r="AM1931" s="19">
        <v>1.9832284450530999</v>
      </c>
      <c r="AN1931" s="19">
        <v>0.423919677734375</v>
      </c>
      <c r="AO1931" s="19">
        <v>0.99305391311645497</v>
      </c>
      <c r="AP1931" s="19">
        <v>0.37273928523063699</v>
      </c>
      <c r="AQ1931" s="2">
        <v>32</v>
      </c>
      <c r="AR1931" s="2">
        <v>78.599999999999994</v>
      </c>
      <c r="AS1931" s="2">
        <v>43.713999999999999</v>
      </c>
      <c r="AT1931" s="2">
        <v>61.677</v>
      </c>
      <c r="AU1931" s="18" t="s">
        <v>3848</v>
      </c>
    </row>
    <row r="1932" spans="1:47" x14ac:dyDescent="0.25">
      <c r="A1932" t="s">
        <v>3842</v>
      </c>
      <c r="B1932" t="s">
        <v>3843</v>
      </c>
      <c r="C1932" s="10" t="s">
        <v>15</v>
      </c>
      <c r="D1932" s="10" t="s">
        <v>15</v>
      </c>
      <c r="E1932" s="10">
        <v>-2.1913260000000001</v>
      </c>
      <c r="F1932" s="10" t="s">
        <v>15</v>
      </c>
      <c r="G1932" s="10" t="s">
        <v>15</v>
      </c>
      <c r="H1932" s="10" t="s">
        <v>15</v>
      </c>
      <c r="I1932" s="10" t="s">
        <v>15</v>
      </c>
      <c r="J1932" s="10" t="s">
        <v>15</v>
      </c>
      <c r="K1932" s="10" t="s">
        <v>15</v>
      </c>
      <c r="L1932" s="10" t="s">
        <v>15</v>
      </c>
      <c r="M1932" s="14">
        <v>29.280539999999998</v>
      </c>
      <c r="N1932" s="14">
        <v>29.764019999999999</v>
      </c>
      <c r="O1932" s="14">
        <v>26.58248</v>
      </c>
      <c r="P1932" s="14">
        <v>27.99117</v>
      </c>
      <c r="Q1932" s="14">
        <v>28.95478</v>
      </c>
      <c r="R1932" s="14">
        <v>29.650169999999999</v>
      </c>
      <c r="S1932" s="14">
        <v>28.00048</v>
      </c>
      <c r="T1932" s="14">
        <v>28.531110000000002</v>
      </c>
      <c r="U1932" s="14">
        <v>27.492979999999999</v>
      </c>
      <c r="V1932" s="14">
        <v>28.029070000000001</v>
      </c>
      <c r="W1932" s="19">
        <v>0.67533792060526299</v>
      </c>
      <c r="X1932" s="19">
        <v>6.4578435565041898</v>
      </c>
      <c r="Y1932" s="19">
        <v>3.5829932403318598</v>
      </c>
      <c r="Z1932" s="19">
        <v>0.58615298127505899</v>
      </c>
      <c r="AA1932" s="19">
        <v>0.48216419727801502</v>
      </c>
      <c r="AB1932" s="19">
        <v>3.0208401904066502</v>
      </c>
      <c r="AC1932" s="19">
        <v>0.24051568688828501</v>
      </c>
      <c r="AD1932" s="19">
        <v>0.117934298430283</v>
      </c>
      <c r="AE1932" s="19">
        <v>0.50026427660873596</v>
      </c>
      <c r="AF1932" s="19">
        <v>1.97822772558587</v>
      </c>
      <c r="AG1932" s="19">
        <v>1.0314036607742301</v>
      </c>
      <c r="AH1932" s="19">
        <v>0.186021372675896</v>
      </c>
      <c r="AI1932" s="19">
        <v>0.35926219820976302</v>
      </c>
      <c r="AJ1932" s="19">
        <v>0.74261820316314697</v>
      </c>
      <c r="AK1932" s="19">
        <v>0.66975027322769198</v>
      </c>
      <c r="AL1932" s="19">
        <v>0.30003455281257602</v>
      </c>
      <c r="AM1932" s="19">
        <v>1.06239998340607</v>
      </c>
      <c r="AN1932" s="19">
        <v>0.104369662702084</v>
      </c>
      <c r="AO1932" s="19">
        <v>0.92579966783523604</v>
      </c>
      <c r="AP1932" s="19">
        <v>1.8977122381329498E-2</v>
      </c>
      <c r="AQ1932" s="2">
        <v>67</v>
      </c>
      <c r="AR1932" s="2">
        <v>61.2</v>
      </c>
      <c r="AS1932" s="2">
        <v>113.52</v>
      </c>
      <c r="AT1932" s="2">
        <v>323.31</v>
      </c>
      <c r="AU1932" s="18" t="s">
        <v>3844</v>
      </c>
    </row>
    <row r="1933" spans="1:47" x14ac:dyDescent="0.25">
      <c r="A1933" t="s">
        <v>3839</v>
      </c>
      <c r="B1933" t="s">
        <v>3840</v>
      </c>
      <c r="C1933" s="10">
        <v>-2.7993030000000001</v>
      </c>
      <c r="D1933" s="10" t="s">
        <v>15</v>
      </c>
      <c r="E1933" s="10" t="s">
        <v>15</v>
      </c>
      <c r="F1933" s="10">
        <v>2.3226049999999998</v>
      </c>
      <c r="G1933" s="10" t="s">
        <v>15</v>
      </c>
      <c r="H1933" s="10">
        <v>-2.3143850000000001</v>
      </c>
      <c r="I1933" s="10" t="s">
        <v>15</v>
      </c>
      <c r="J1933" s="10" t="s">
        <v>15</v>
      </c>
      <c r="K1933" s="10" t="s">
        <v>15</v>
      </c>
      <c r="L1933" s="10" t="s">
        <v>15</v>
      </c>
      <c r="M1933" s="14">
        <v>28.784030000000001</v>
      </c>
      <c r="N1933" s="14">
        <v>30.621600000000001</v>
      </c>
      <c r="O1933" s="14">
        <v>30.285599999999999</v>
      </c>
      <c r="P1933" s="14">
        <v>33.063099999999999</v>
      </c>
      <c r="Q1933" s="14">
        <v>32.188670000000002</v>
      </c>
      <c r="R1933" s="14">
        <v>28.830559999999998</v>
      </c>
      <c r="S1933" s="14">
        <v>32.081380000000003</v>
      </c>
      <c r="T1933" s="14">
        <v>30.940709999999999</v>
      </c>
      <c r="U1933" s="14">
        <v>31.57358</v>
      </c>
      <c r="V1933" s="14">
        <v>32.067599999999999</v>
      </c>
      <c r="W1933" s="19">
        <v>2.9911093379075999</v>
      </c>
      <c r="X1933" s="19">
        <v>0.45894676876714102</v>
      </c>
      <c r="Y1933" s="19">
        <v>0.30837817894056602</v>
      </c>
      <c r="Z1933" s="19">
        <v>8.3650852596111296</v>
      </c>
      <c r="AA1933" s="19">
        <v>3.7942235002866802</v>
      </c>
      <c r="AB1933" s="19">
        <v>7.8086658122258097</v>
      </c>
      <c r="AC1933" s="19">
        <v>0.67983208604819301</v>
      </c>
      <c r="AD1933" s="19">
        <v>7.88681380178783E-2</v>
      </c>
      <c r="AE1933" s="19">
        <v>0.190039358984193</v>
      </c>
      <c r="AF1933" s="19">
        <v>3.37842951132285</v>
      </c>
      <c r="AG1933" s="19">
        <v>0.77910202741622903</v>
      </c>
      <c r="AH1933" s="19">
        <v>0.458487689495087</v>
      </c>
      <c r="AI1933" s="19">
        <v>1.2815927267074601</v>
      </c>
      <c r="AJ1933" s="19">
        <v>4.7732021659612697E-2</v>
      </c>
      <c r="AK1933" s="19">
        <v>0.169503003358841</v>
      </c>
      <c r="AL1933" s="19">
        <v>0.18741776049137099</v>
      </c>
      <c r="AM1933" s="19">
        <v>0.71542286872863803</v>
      </c>
      <c r="AN1933" s="19">
        <v>0.46765995025634799</v>
      </c>
      <c r="AO1933" s="19">
        <v>1.3459289073944101</v>
      </c>
      <c r="AP1933" s="19">
        <v>6.3334889709949493E-2</v>
      </c>
      <c r="AQ1933" s="2">
        <v>61</v>
      </c>
      <c r="AR1933" s="2">
        <v>50</v>
      </c>
      <c r="AS1933" s="2">
        <v>125.82</v>
      </c>
      <c r="AT1933" s="2">
        <v>323.31</v>
      </c>
      <c r="AU1933" s="18" t="s">
        <v>3841</v>
      </c>
    </row>
    <row r="1934" spans="1:47" x14ac:dyDescent="0.25">
      <c r="A1934" t="s">
        <v>3836</v>
      </c>
      <c r="B1934" t="s">
        <v>3837</v>
      </c>
      <c r="C1934" s="10" t="s">
        <v>15</v>
      </c>
      <c r="D1934" s="10" t="s">
        <v>15</v>
      </c>
      <c r="E1934" s="10" t="s">
        <v>15</v>
      </c>
      <c r="F1934" s="10" t="s">
        <v>15</v>
      </c>
      <c r="G1934" s="10" t="s">
        <v>15</v>
      </c>
      <c r="H1934" s="10" t="s">
        <v>15</v>
      </c>
      <c r="I1934" s="10" t="s">
        <v>15</v>
      </c>
      <c r="J1934" s="10" t="s">
        <v>15</v>
      </c>
      <c r="K1934" s="10" t="s">
        <v>15</v>
      </c>
      <c r="L1934" s="10">
        <v>2.0445609999999999</v>
      </c>
      <c r="M1934" s="14">
        <v>24.463139999999999</v>
      </c>
      <c r="N1934" s="14">
        <v>25.989940000000001</v>
      </c>
      <c r="O1934" s="14">
        <v>24.481929999999998</v>
      </c>
      <c r="P1934" s="14">
        <v>26.132750000000001</v>
      </c>
      <c r="Q1934" s="14">
        <v>26.346080000000001</v>
      </c>
      <c r="R1934" s="14">
        <v>24.329809999999998</v>
      </c>
      <c r="S1934" s="14">
        <v>25.21846</v>
      </c>
      <c r="T1934" s="14">
        <v>25.881930000000001</v>
      </c>
      <c r="U1934" s="14">
        <v>26.54879</v>
      </c>
      <c r="V1934" s="14">
        <v>27.285240000000002</v>
      </c>
      <c r="W1934" s="19">
        <v>1.48284926897986</v>
      </c>
      <c r="X1934" s="19">
        <v>8.8753851096895098E-2</v>
      </c>
      <c r="Y1934" s="19">
        <v>3.5906420126318799</v>
      </c>
      <c r="Z1934" s="19">
        <v>0.52863972577279905</v>
      </c>
      <c r="AA1934" s="19">
        <v>0.31894059108209399</v>
      </c>
      <c r="AB1934" s="19">
        <v>5.8731074538170898</v>
      </c>
      <c r="AC1934" s="19">
        <v>9.8175040966265698E-2</v>
      </c>
      <c r="AD1934" s="19">
        <v>0.21710727062393301</v>
      </c>
      <c r="AE1934" s="19">
        <v>0.43532489452886802</v>
      </c>
      <c r="AF1934" s="19">
        <v>5.0521176739790103</v>
      </c>
      <c r="AG1934" s="19">
        <v>0.830871522426605</v>
      </c>
      <c r="AH1934" s="19">
        <v>1.0549356937408401</v>
      </c>
      <c r="AI1934" s="19">
        <v>0.230178073048592</v>
      </c>
      <c r="AJ1934" s="19">
        <v>0.95229250192642201</v>
      </c>
      <c r="AK1934" s="19">
        <v>1.26260006427765</v>
      </c>
      <c r="AL1934" s="19">
        <v>0.132994189858437</v>
      </c>
      <c r="AM1934" s="19">
        <v>1.74449515342712</v>
      </c>
      <c r="AN1934" s="19">
        <v>0.76918005943298295</v>
      </c>
      <c r="AO1934" s="19">
        <v>0.98599076271057096</v>
      </c>
      <c r="AP1934" s="19">
        <v>0.28983581066131597</v>
      </c>
      <c r="AQ1934" s="2">
        <v>8</v>
      </c>
      <c r="AR1934" s="2">
        <v>35.799999999999997</v>
      </c>
      <c r="AS1934" s="2">
        <v>22.11</v>
      </c>
      <c r="AT1934" s="2">
        <v>166.36</v>
      </c>
      <c r="AU1934" s="18" t="s">
        <v>3838</v>
      </c>
    </row>
    <row r="1935" spans="1:47" x14ac:dyDescent="0.25">
      <c r="A1935" t="s">
        <v>3833</v>
      </c>
      <c r="B1935" t="s">
        <v>3834</v>
      </c>
      <c r="C1935" s="10" t="s">
        <v>15</v>
      </c>
      <c r="D1935" s="10" t="s">
        <v>15</v>
      </c>
      <c r="E1935" s="10" t="s">
        <v>15</v>
      </c>
      <c r="F1935" s="10" t="s">
        <v>15</v>
      </c>
      <c r="G1935" s="10" t="s">
        <v>15</v>
      </c>
      <c r="H1935" s="10">
        <v>2.00807</v>
      </c>
      <c r="I1935" s="10" t="s">
        <v>15</v>
      </c>
      <c r="J1935" s="10" t="s">
        <v>15</v>
      </c>
      <c r="K1935" s="10" t="s">
        <v>15</v>
      </c>
      <c r="L1935" s="10" t="s">
        <v>15</v>
      </c>
      <c r="M1935" s="14">
        <v>26.018260000000001</v>
      </c>
      <c r="N1935" s="14">
        <v>25.953019999999999</v>
      </c>
      <c r="O1935" s="14">
        <v>25.18873</v>
      </c>
      <c r="P1935" s="14">
        <v>24.705290000000002</v>
      </c>
      <c r="Q1935" s="14">
        <v>25.809069999999998</v>
      </c>
      <c r="R1935" s="14">
        <v>27.3201</v>
      </c>
      <c r="S1935" s="14">
        <v>25.136649999999999</v>
      </c>
      <c r="T1935" s="14">
        <v>24.81157</v>
      </c>
      <c r="U1935" s="14">
        <v>24.500229999999998</v>
      </c>
      <c r="V1935" s="14">
        <v>25.871729999999999</v>
      </c>
      <c r="W1935" s="19">
        <v>0.673988104720179</v>
      </c>
      <c r="X1935" s="19">
        <v>0.46228544499465701</v>
      </c>
      <c r="Y1935" s="19">
        <v>0.222850411413757</v>
      </c>
      <c r="Z1935" s="19">
        <v>1.3917955271084199</v>
      </c>
      <c r="AA1935" s="19">
        <v>3.2203441252508701E-2</v>
      </c>
      <c r="AB1935" s="19">
        <v>2.3700926463386902</v>
      </c>
      <c r="AC1935" s="19">
        <v>1.6767908453707101</v>
      </c>
      <c r="AD1935" s="19">
        <v>1.10141302925553</v>
      </c>
      <c r="AE1935" s="19">
        <v>1.26650927928799</v>
      </c>
      <c r="AF1935" s="19">
        <v>0.47257226107266997</v>
      </c>
      <c r="AG1935" s="19">
        <v>0.50538742542266801</v>
      </c>
      <c r="AH1935" s="19">
        <v>0.74982643127441395</v>
      </c>
      <c r="AI1935" s="19">
        <v>0.87599337100982699</v>
      </c>
      <c r="AJ1935" s="19">
        <v>0.68528479337692305</v>
      </c>
      <c r="AK1935" s="19">
        <v>0.36419028043746898</v>
      </c>
      <c r="AL1935" s="19">
        <v>0.49517917633056602</v>
      </c>
      <c r="AM1935" s="19">
        <v>0.177103087306023</v>
      </c>
      <c r="AN1935" s="19">
        <v>0.76798057556152299</v>
      </c>
      <c r="AO1935" s="19">
        <v>0.40746223926544201</v>
      </c>
      <c r="AP1935" s="19">
        <v>1.59993004798889</v>
      </c>
      <c r="AQ1935" s="2">
        <v>25</v>
      </c>
      <c r="AR1935" s="2">
        <v>40.799999999999997</v>
      </c>
      <c r="AS1935" s="2">
        <v>84.754999999999995</v>
      </c>
      <c r="AT1935" s="2">
        <v>323.31</v>
      </c>
      <c r="AU1935" s="18" t="s">
        <v>3835</v>
      </c>
    </row>
    <row r="1936" spans="1:47" x14ac:dyDescent="0.25">
      <c r="A1936" t="s">
        <v>3830</v>
      </c>
      <c r="B1936" t="s">
        <v>3831</v>
      </c>
      <c r="C1936" s="10">
        <v>-2.8503609999999999</v>
      </c>
      <c r="D1936" s="10" t="s">
        <v>15</v>
      </c>
      <c r="E1936" s="10" t="s">
        <v>15</v>
      </c>
      <c r="F1936" s="10" t="s">
        <v>15</v>
      </c>
      <c r="G1936" s="10" t="s">
        <v>15</v>
      </c>
      <c r="H1936" s="10" t="s">
        <v>15</v>
      </c>
      <c r="I1936" s="10" t="s">
        <v>15</v>
      </c>
      <c r="J1936" s="10" t="s">
        <v>15</v>
      </c>
      <c r="K1936" s="10" t="s">
        <v>15</v>
      </c>
      <c r="L1936" s="10" t="s">
        <v>15</v>
      </c>
      <c r="M1936" s="14">
        <v>27.19351</v>
      </c>
      <c r="N1936" s="14">
        <v>29.917539999999999</v>
      </c>
      <c r="O1936" s="14">
        <v>31.05161</v>
      </c>
      <c r="P1936" s="14">
        <v>30.454219999999999</v>
      </c>
      <c r="Q1936" s="14">
        <v>28.170259999999999</v>
      </c>
      <c r="R1936" s="14">
        <v>29.254829999999998</v>
      </c>
      <c r="S1936" s="14">
        <v>30.363029999999998</v>
      </c>
      <c r="T1936" s="14">
        <v>30.616669999999999</v>
      </c>
      <c r="U1936" s="14">
        <v>30.12839</v>
      </c>
      <c r="V1936" s="14">
        <v>30.349630000000001</v>
      </c>
      <c r="W1936" s="19">
        <v>3.6276513201240599</v>
      </c>
      <c r="X1936" s="19">
        <v>0.61668313780176498</v>
      </c>
      <c r="Y1936" s="19">
        <v>4.60200955151105</v>
      </c>
      <c r="Z1936" s="19">
        <v>1.9470559927337101</v>
      </c>
      <c r="AA1936" s="19">
        <v>3.4077719668014401</v>
      </c>
      <c r="AB1936" s="19">
        <v>6.0577050293246802E-2</v>
      </c>
      <c r="AC1936" s="19">
        <v>0.49143695547656902</v>
      </c>
      <c r="AD1936" s="19">
        <v>3.3233043895183498</v>
      </c>
      <c r="AE1936" s="19">
        <v>0.32482790255008398</v>
      </c>
      <c r="AF1936" s="19">
        <v>2.0941779418060298</v>
      </c>
      <c r="AG1936" s="19">
        <v>0.57352709770202603</v>
      </c>
      <c r="AH1936" s="19">
        <v>0.35599678754806502</v>
      </c>
      <c r="AI1936" s="19">
        <v>0.252697974443436</v>
      </c>
      <c r="AJ1936" s="19">
        <v>0.308889210224152</v>
      </c>
      <c r="AK1936" s="19">
        <v>0.451251059770584</v>
      </c>
      <c r="AL1936" s="19">
        <v>0.75535476207733199</v>
      </c>
      <c r="AM1936" s="19">
        <v>0.63135439157485995</v>
      </c>
      <c r="AN1936" s="19">
        <v>0.15065851807594299</v>
      </c>
      <c r="AO1936" s="19">
        <v>0.61645531654357899</v>
      </c>
      <c r="AP1936" s="19">
        <v>0.27913758158683799</v>
      </c>
      <c r="AQ1936" s="2">
        <v>14</v>
      </c>
      <c r="AR1936" s="2">
        <v>47.9</v>
      </c>
      <c r="AS1936" s="2">
        <v>24.227</v>
      </c>
      <c r="AT1936" s="2">
        <v>323.31</v>
      </c>
      <c r="AU1936" s="18" t="s">
        <v>3832</v>
      </c>
    </row>
    <row r="1937" spans="1:47" x14ac:dyDescent="0.25">
      <c r="A1937" t="s">
        <v>3827</v>
      </c>
      <c r="B1937" t="s">
        <v>3828</v>
      </c>
      <c r="C1937" s="10" t="s">
        <v>15</v>
      </c>
      <c r="D1937" s="10" t="s">
        <v>15</v>
      </c>
      <c r="E1937" s="10">
        <v>-2.626811</v>
      </c>
      <c r="F1937" s="10" t="s">
        <v>15</v>
      </c>
      <c r="G1937" s="10" t="s">
        <v>15</v>
      </c>
      <c r="H1937" s="10" t="s">
        <v>15</v>
      </c>
      <c r="I1937" s="10" t="s">
        <v>15</v>
      </c>
      <c r="J1937" s="10" t="s">
        <v>15</v>
      </c>
      <c r="K1937" s="10" t="s">
        <v>15</v>
      </c>
      <c r="L1937" s="10" t="s">
        <v>15</v>
      </c>
      <c r="M1937" s="14">
        <v>31.008109999999999</v>
      </c>
      <c r="N1937" s="14">
        <v>32.609349999999999</v>
      </c>
      <c r="O1937" s="14">
        <v>28.640930000000001</v>
      </c>
      <c r="P1937" s="14">
        <v>31.015360000000001</v>
      </c>
      <c r="Q1937" s="14">
        <v>31.838619999999999</v>
      </c>
      <c r="R1937" s="14">
        <v>32.107210000000002</v>
      </c>
      <c r="S1937" s="14">
        <v>29.835629999999998</v>
      </c>
      <c r="T1937" s="14">
        <v>30.625630000000001</v>
      </c>
      <c r="U1937" s="14">
        <v>30.093859999999999</v>
      </c>
      <c r="V1937" s="14">
        <v>31.187539999999998</v>
      </c>
      <c r="W1937" s="19">
        <v>0.120603749749132</v>
      </c>
      <c r="X1937" s="19">
        <v>7.9259426746560901</v>
      </c>
      <c r="Y1937" s="19">
        <v>4.1457649843926099</v>
      </c>
      <c r="Z1937" s="19">
        <v>6.9919437543589993E-2</v>
      </c>
      <c r="AA1937" s="19">
        <v>3.3075902978918199</v>
      </c>
      <c r="AB1937" s="19">
        <v>1.6474106357154401</v>
      </c>
      <c r="AC1937" s="19">
        <v>0.34819966127628599</v>
      </c>
      <c r="AD1937" s="19">
        <v>0.57384465598881496</v>
      </c>
      <c r="AE1937" s="19">
        <v>0.42152240810000902</v>
      </c>
      <c r="AF1937" s="19">
        <v>0.57079088416721602</v>
      </c>
      <c r="AG1937" s="19">
        <v>0.69674378633499101</v>
      </c>
      <c r="AH1937" s="19">
        <v>0.18805919587612199</v>
      </c>
      <c r="AI1937" s="19">
        <v>0.35039559006691001</v>
      </c>
      <c r="AJ1937" s="19">
        <v>0.28380393981933599</v>
      </c>
      <c r="AK1937" s="19">
        <v>2.88871545344591E-2</v>
      </c>
      <c r="AL1937" s="19">
        <v>0.45847350358963002</v>
      </c>
      <c r="AM1937" s="19">
        <v>1.5448026657104501</v>
      </c>
      <c r="AN1937" s="19">
        <v>0.46934032440185502</v>
      </c>
      <c r="AO1937" s="19">
        <v>0.99633395671844505</v>
      </c>
      <c r="AP1937" s="19">
        <v>0.153361976146698</v>
      </c>
      <c r="AQ1937" s="2">
        <v>73</v>
      </c>
      <c r="AR1937" s="2">
        <v>54.7</v>
      </c>
      <c r="AS1937" s="2">
        <v>108.18</v>
      </c>
      <c r="AT1937" s="2">
        <v>323.31</v>
      </c>
      <c r="AU1937" s="18" t="s">
        <v>3829</v>
      </c>
    </row>
    <row r="1938" spans="1:47" x14ac:dyDescent="0.25">
      <c r="A1938" t="s">
        <v>3814</v>
      </c>
      <c r="B1938" t="s">
        <v>3815</v>
      </c>
      <c r="C1938" s="10" t="s">
        <v>15</v>
      </c>
      <c r="D1938" s="10" t="s">
        <v>15</v>
      </c>
      <c r="E1938" s="10">
        <v>-3.7713990000000002</v>
      </c>
      <c r="F1938" s="10" t="s">
        <v>15</v>
      </c>
      <c r="G1938" s="10" t="s">
        <v>15</v>
      </c>
      <c r="H1938" s="10">
        <v>-3.7900589999999998</v>
      </c>
      <c r="I1938" s="10" t="s">
        <v>15</v>
      </c>
      <c r="J1938" s="10" t="s">
        <v>15</v>
      </c>
      <c r="K1938" s="10" t="s">
        <v>15</v>
      </c>
      <c r="L1938" s="10" t="s">
        <v>15</v>
      </c>
      <c r="M1938" s="14">
        <v>29.586590000000001</v>
      </c>
      <c r="N1938" s="14">
        <v>28.346229999999998</v>
      </c>
      <c r="O1938" s="14">
        <v>24.722899999999999</v>
      </c>
      <c r="P1938" s="14">
        <v>29.416070000000001</v>
      </c>
      <c r="Q1938" s="14">
        <v>29.55274</v>
      </c>
      <c r="R1938" s="14">
        <v>24.836010000000002</v>
      </c>
      <c r="S1938" s="14">
        <v>29.574249999999999</v>
      </c>
      <c r="T1938" s="14">
        <v>29.53584</v>
      </c>
      <c r="U1938" s="14">
        <v>29.531590000000001</v>
      </c>
      <c r="V1938" s="14">
        <v>29.37677</v>
      </c>
      <c r="W1938" s="19">
        <v>1.7699987647501201</v>
      </c>
      <c r="X1938" s="19">
        <v>0.25612694892216997</v>
      </c>
      <c r="Y1938" s="19">
        <v>1.4293998382588999</v>
      </c>
      <c r="Z1938" s="19">
        <v>1.94668129623301</v>
      </c>
      <c r="AA1938" s="19">
        <v>1.3466378927573299</v>
      </c>
      <c r="AB1938" s="19">
        <v>1.7301122491449501</v>
      </c>
      <c r="AC1938" s="19">
        <v>2.06122437447645</v>
      </c>
      <c r="AD1938" s="19">
        <v>2.25448942371579</v>
      </c>
      <c r="AE1938" s="19">
        <v>1.7324967391847601</v>
      </c>
      <c r="AF1938" s="19">
        <v>2.1417931107025399</v>
      </c>
      <c r="AG1938" s="19">
        <v>0.59303104877471902</v>
      </c>
      <c r="AH1938" s="19">
        <v>0.134722635149956</v>
      </c>
      <c r="AI1938" s="19">
        <v>1.4799097776412999</v>
      </c>
      <c r="AJ1938" s="19">
        <v>0.389009028673172</v>
      </c>
      <c r="AK1938" s="19">
        <v>0.480443745851517</v>
      </c>
      <c r="AL1938" s="19">
        <v>1.1815947294235201</v>
      </c>
      <c r="AM1938" s="19">
        <v>0.230355113744736</v>
      </c>
      <c r="AN1938" s="19">
        <v>0.12403120100498199</v>
      </c>
      <c r="AO1938" s="19">
        <v>0.27806940674781799</v>
      </c>
      <c r="AP1938" s="19">
        <v>0.215646311640739</v>
      </c>
      <c r="AQ1938" s="2">
        <v>9</v>
      </c>
      <c r="AR1938" s="2">
        <v>54.7</v>
      </c>
      <c r="AS1938" s="2">
        <v>20.11</v>
      </c>
      <c r="AT1938" s="2">
        <v>323.31</v>
      </c>
      <c r="AU1938" s="18" t="s">
        <v>3816</v>
      </c>
    </row>
    <row r="1939" spans="1:47" x14ac:dyDescent="0.25">
      <c r="A1939" t="s">
        <v>3811</v>
      </c>
      <c r="B1939" t="s">
        <v>3812</v>
      </c>
      <c r="C1939" s="10" t="s">
        <v>15</v>
      </c>
      <c r="D1939" s="10" t="s">
        <v>15</v>
      </c>
      <c r="E1939" s="10" t="s">
        <v>15</v>
      </c>
      <c r="F1939" s="10">
        <v>-2.5513270000000001</v>
      </c>
      <c r="G1939" s="10" t="s">
        <v>15</v>
      </c>
      <c r="H1939" s="10">
        <v>3.4457230000000001</v>
      </c>
      <c r="I1939" s="10" t="s">
        <v>15</v>
      </c>
      <c r="J1939" s="10" t="s">
        <v>15</v>
      </c>
      <c r="K1939" s="10" t="s">
        <v>15</v>
      </c>
      <c r="L1939" s="10" t="s">
        <v>15</v>
      </c>
      <c r="M1939" s="14">
        <v>27.971270000000001</v>
      </c>
      <c r="N1939" s="14">
        <v>27.449359999999999</v>
      </c>
      <c r="O1939" s="14">
        <v>27.505140000000001</v>
      </c>
      <c r="P1939" s="14">
        <v>23.869340000000001</v>
      </c>
      <c r="Q1939" s="14">
        <v>24.440280000000001</v>
      </c>
      <c r="R1939" s="14">
        <v>29.574069999999999</v>
      </c>
      <c r="S1939" s="14">
        <v>24.893219999999999</v>
      </c>
      <c r="T1939" s="14">
        <v>24.278700000000001</v>
      </c>
      <c r="U1939" s="14">
        <v>26.234919999999999</v>
      </c>
      <c r="V1939" s="14">
        <v>24.491489999999999</v>
      </c>
      <c r="W1939" s="19">
        <v>3.1123412606664198</v>
      </c>
      <c r="X1939" s="19">
        <v>2.71586257480257</v>
      </c>
      <c r="Y1939" s="19">
        <v>0.127299492686264</v>
      </c>
      <c r="Z1939" s="19">
        <v>4.4817351914626604</v>
      </c>
      <c r="AA1939" s="19">
        <v>0.58664882383021799</v>
      </c>
      <c r="AB1939" s="19">
        <v>2.1699960328695398</v>
      </c>
      <c r="AC1939" s="19">
        <v>1.0683697211448699</v>
      </c>
      <c r="AD1939" s="19">
        <v>3.1689527356870602</v>
      </c>
      <c r="AE1939" s="19">
        <v>8.2161221871857992E-3</v>
      </c>
      <c r="AF1939" s="19">
        <v>0.20064974396847701</v>
      </c>
      <c r="AG1939" s="19">
        <v>0.55054682493209794</v>
      </c>
      <c r="AH1939" s="19">
        <v>0.14126835763454401</v>
      </c>
      <c r="AI1939" s="19">
        <v>2.9979157447814901</v>
      </c>
      <c r="AJ1939" s="19">
        <v>0.541853427886963</v>
      </c>
      <c r="AK1939" s="19">
        <v>1.7216367721557599</v>
      </c>
      <c r="AL1939" s="19">
        <v>0.96292293071746804</v>
      </c>
      <c r="AM1939" s="19">
        <v>0.590681672096252</v>
      </c>
      <c r="AN1939" s="19">
        <v>0.41803032159805298</v>
      </c>
      <c r="AO1939" s="19">
        <v>2.89640164375305</v>
      </c>
      <c r="AP1939" s="19">
        <v>2.3337960243225102</v>
      </c>
      <c r="AQ1939" s="2">
        <v>27</v>
      </c>
      <c r="AR1939" s="2">
        <v>47.7</v>
      </c>
      <c r="AS1939" s="2">
        <v>76.631</v>
      </c>
      <c r="AT1939" s="2">
        <v>323.31</v>
      </c>
      <c r="AU1939" s="18" t="s">
        <v>3813</v>
      </c>
    </row>
    <row r="1940" spans="1:47" x14ac:dyDescent="0.25">
      <c r="A1940" t="s">
        <v>3808</v>
      </c>
      <c r="B1940" t="s">
        <v>3809</v>
      </c>
      <c r="C1940" s="10">
        <v>-2.1059749999999999</v>
      </c>
      <c r="D1940" s="10" t="s">
        <v>15</v>
      </c>
      <c r="E1940" s="10" t="s">
        <v>15</v>
      </c>
      <c r="F1940" s="10" t="s">
        <v>15</v>
      </c>
      <c r="G1940" s="10" t="s">
        <v>15</v>
      </c>
      <c r="H1940" s="10">
        <v>2.4901170000000001</v>
      </c>
      <c r="I1940" s="10" t="s">
        <v>15</v>
      </c>
      <c r="J1940" s="10" t="s">
        <v>15</v>
      </c>
      <c r="K1940" s="10" t="s">
        <v>15</v>
      </c>
      <c r="L1940" s="10" t="s">
        <v>15</v>
      </c>
      <c r="M1940" s="14">
        <v>25.890270000000001</v>
      </c>
      <c r="N1940" s="14">
        <v>27.53426</v>
      </c>
      <c r="O1940" s="14">
        <v>29.039459999999998</v>
      </c>
      <c r="P1940" s="14">
        <v>28.90343</v>
      </c>
      <c r="Q1940" s="14">
        <v>27.8001</v>
      </c>
      <c r="R1940" s="14">
        <v>30.324210000000001</v>
      </c>
      <c r="S1940" s="14">
        <v>27.663589999999999</v>
      </c>
      <c r="T1940" s="14">
        <v>26.589919999999999</v>
      </c>
      <c r="U1940" s="14">
        <v>28.178930000000001</v>
      </c>
      <c r="V1940" s="14">
        <v>28.058009999999999</v>
      </c>
      <c r="W1940" s="19">
        <v>1.3317570472353799</v>
      </c>
      <c r="X1940" s="19">
        <v>0.50673958451067302</v>
      </c>
      <c r="Y1940" s="19">
        <v>1.65745864106952</v>
      </c>
      <c r="Z1940" s="19">
        <v>1.10125360418285</v>
      </c>
      <c r="AA1940" s="19">
        <v>0.13175843986663699</v>
      </c>
      <c r="AB1940" s="19">
        <v>4.3730817463984399</v>
      </c>
      <c r="AC1940" s="19">
        <v>0.13261808562229199</v>
      </c>
      <c r="AD1940" s="19">
        <v>2.2200979648205599</v>
      </c>
      <c r="AE1940" s="19">
        <v>0.27851649394502398</v>
      </c>
      <c r="AF1940" s="19">
        <v>0.66512134214545504</v>
      </c>
      <c r="AG1940" s="19">
        <v>1.35530877113342</v>
      </c>
      <c r="AH1940" s="19">
        <v>1.15844702720642</v>
      </c>
      <c r="AI1940" s="19">
        <v>0.43801903724670399</v>
      </c>
      <c r="AJ1940" s="19">
        <v>0.76054126024246205</v>
      </c>
      <c r="AK1940" s="19">
        <v>0.46499168872833302</v>
      </c>
      <c r="AL1940" s="19">
        <v>0.372139722108841</v>
      </c>
      <c r="AM1940" s="19">
        <v>0.64925163984298695</v>
      </c>
      <c r="AN1940" s="19">
        <v>0.50069957971572898</v>
      </c>
      <c r="AO1940" s="19">
        <v>0.53238010406494096</v>
      </c>
      <c r="AP1940" s="19">
        <v>0.52071845531463601</v>
      </c>
      <c r="AQ1940" s="2">
        <v>25</v>
      </c>
      <c r="AR1940" s="2">
        <v>49.6</v>
      </c>
      <c r="AS1940" s="2">
        <v>63.893000000000001</v>
      </c>
      <c r="AT1940" s="2">
        <v>323.31</v>
      </c>
      <c r="AU1940" s="18" t="s">
        <v>3810</v>
      </c>
    </row>
    <row r="1941" spans="1:47" x14ac:dyDescent="0.25">
      <c r="A1941" t="s">
        <v>3805</v>
      </c>
      <c r="B1941" t="s">
        <v>3806</v>
      </c>
      <c r="C1941" s="10" t="s">
        <v>15</v>
      </c>
      <c r="D1941" s="10" t="s">
        <v>15</v>
      </c>
      <c r="E1941" s="10" t="s">
        <v>15</v>
      </c>
      <c r="F1941" s="10" t="s">
        <v>15</v>
      </c>
      <c r="G1941" s="10" t="s">
        <v>15</v>
      </c>
      <c r="H1941" s="10">
        <v>2.4676450000000001</v>
      </c>
      <c r="I1941" s="10" t="s">
        <v>15</v>
      </c>
      <c r="J1941" s="10" t="s">
        <v>15</v>
      </c>
      <c r="K1941" s="10" t="s">
        <v>15</v>
      </c>
      <c r="L1941" s="10" t="s">
        <v>15</v>
      </c>
      <c r="M1941" s="14">
        <v>25.429359999999999</v>
      </c>
      <c r="N1941" s="14">
        <v>26.809349999999998</v>
      </c>
      <c r="O1941" s="14">
        <v>25.297750000000001</v>
      </c>
      <c r="P1941" s="14">
        <v>25.01482</v>
      </c>
      <c r="Q1941" s="14">
        <v>25.715450000000001</v>
      </c>
      <c r="R1941" s="14">
        <v>27.687519999999999</v>
      </c>
      <c r="S1941" s="14">
        <v>24.177990000000001</v>
      </c>
      <c r="T1941" s="14">
        <v>24.94866</v>
      </c>
      <c r="U1941" s="14">
        <v>24.243259999999999</v>
      </c>
      <c r="V1941" s="14">
        <v>24.623539999999998</v>
      </c>
      <c r="W1941" s="19">
        <v>1.94954018464845E-2</v>
      </c>
      <c r="X1941" s="19">
        <v>5.1176144156123096</v>
      </c>
      <c r="Y1941" s="19">
        <v>0.35059648931711301</v>
      </c>
      <c r="Z1941" s="19">
        <v>0.40943403522966498</v>
      </c>
      <c r="AA1941" s="19">
        <v>0.429629589062068</v>
      </c>
      <c r="AB1941" s="19">
        <v>2.4426806439665301</v>
      </c>
      <c r="AC1941" s="19">
        <v>4.9478636595165701</v>
      </c>
      <c r="AD1941" s="19">
        <v>0.810920228095387</v>
      </c>
      <c r="AE1941" s="19">
        <v>0.91089158098905998</v>
      </c>
      <c r="AF1941" s="19">
        <v>0.85041861141262498</v>
      </c>
      <c r="AG1941" s="19">
        <v>0.38332897424697898</v>
      </c>
      <c r="AH1941" s="19">
        <v>0.28263983130455</v>
      </c>
      <c r="AI1941" s="19">
        <v>1.854407787323</v>
      </c>
      <c r="AJ1941" s="19">
        <v>1.8105267286300699</v>
      </c>
      <c r="AK1941" s="19">
        <v>0.61089617013931297</v>
      </c>
      <c r="AL1941" s="19">
        <v>0.58295655250549305</v>
      </c>
      <c r="AM1941" s="19">
        <v>1.47291431203485E-2</v>
      </c>
      <c r="AN1941" s="19">
        <v>0.21737918257713301</v>
      </c>
      <c r="AO1941" s="19">
        <v>0.55729866027831998</v>
      </c>
      <c r="AP1941" s="19">
        <v>0.49183443188667297</v>
      </c>
      <c r="AQ1941" s="2">
        <v>19</v>
      </c>
      <c r="AR1941" s="2">
        <v>37.299999999999997</v>
      </c>
      <c r="AS1941" s="2">
        <v>65.313999999999993</v>
      </c>
      <c r="AT1941" s="2">
        <v>152.88</v>
      </c>
      <c r="AU1941" s="18" t="s">
        <v>3807</v>
      </c>
    </row>
    <row r="1942" spans="1:47" x14ac:dyDescent="0.25">
      <c r="A1942" t="s">
        <v>3802</v>
      </c>
      <c r="B1942" t="s">
        <v>3803</v>
      </c>
      <c r="C1942" s="10" t="s">
        <v>15</v>
      </c>
      <c r="D1942" s="10" t="s">
        <v>15</v>
      </c>
      <c r="E1942" s="10" t="s">
        <v>15</v>
      </c>
      <c r="F1942" s="10" t="s">
        <v>15</v>
      </c>
      <c r="G1942" s="10" t="s">
        <v>15</v>
      </c>
      <c r="H1942" s="10" t="s">
        <v>15</v>
      </c>
      <c r="I1942" s="10" t="s">
        <v>15</v>
      </c>
      <c r="J1942" s="10" t="s">
        <v>15</v>
      </c>
      <c r="K1942" s="10">
        <v>-2.2311100000000001</v>
      </c>
      <c r="L1942" s="10" t="s">
        <v>15</v>
      </c>
      <c r="M1942" s="14">
        <v>29.60942</v>
      </c>
      <c r="N1942" s="14">
        <v>29.75404</v>
      </c>
      <c r="O1942" s="14">
        <v>31.951820000000001</v>
      </c>
      <c r="P1942" s="14">
        <v>30.648990000000001</v>
      </c>
      <c r="Q1942" s="14">
        <v>32.428170000000001</v>
      </c>
      <c r="R1942" s="14">
        <v>30.59272</v>
      </c>
      <c r="S1942" s="14">
        <v>30.77769</v>
      </c>
      <c r="T1942" s="14">
        <v>31.258949999999999</v>
      </c>
      <c r="U1942" s="14">
        <v>28.725739999999998</v>
      </c>
      <c r="V1942" s="14">
        <v>32.295349999999999</v>
      </c>
      <c r="W1942" s="19">
        <v>5.7368268937481899</v>
      </c>
      <c r="X1942" s="19">
        <v>4.6452318091664502</v>
      </c>
      <c r="Y1942" s="19">
        <v>3.8627782049540298</v>
      </c>
      <c r="Z1942" s="19">
        <v>0.37582868266997599</v>
      </c>
      <c r="AA1942" s="19">
        <v>8.8492347211054092</v>
      </c>
      <c r="AB1942" s="19">
        <v>0.52826386900209799</v>
      </c>
      <c r="AC1942" s="19">
        <v>6.6990907515330794E-2</v>
      </c>
      <c r="AD1942" s="19">
        <v>1.0726121802678199</v>
      </c>
      <c r="AE1942" s="19">
        <v>11.1760179209402</v>
      </c>
      <c r="AF1942" s="19">
        <v>7.3594701827091997</v>
      </c>
      <c r="AG1942" s="19">
        <v>0.108049921691418</v>
      </c>
      <c r="AH1942" s="19">
        <v>0.23616057634353599</v>
      </c>
      <c r="AI1942" s="19">
        <v>0.26757603883743297</v>
      </c>
      <c r="AJ1942" s="19">
        <v>0.45869147777557401</v>
      </c>
      <c r="AK1942" s="19">
        <v>0.15511718392372101</v>
      </c>
      <c r="AL1942" s="19">
        <v>0.58663076162338301</v>
      </c>
      <c r="AM1942" s="19">
        <v>7.0937529206275898E-2</v>
      </c>
      <c r="AN1942" s="19">
        <v>9.5028720796108204E-2</v>
      </c>
      <c r="AO1942" s="19">
        <v>4.7072298824787098E-2</v>
      </c>
      <c r="AP1942" s="19">
        <v>7.6907776296138805E-2</v>
      </c>
      <c r="AQ1942" s="2">
        <v>60</v>
      </c>
      <c r="AR1942" s="2">
        <v>71.400000000000006</v>
      </c>
      <c r="AS1942" s="2">
        <v>76.822999999999993</v>
      </c>
      <c r="AT1942" s="2">
        <v>323.31</v>
      </c>
      <c r="AU1942" s="18" t="s">
        <v>3804</v>
      </c>
    </row>
    <row r="1943" spans="1:47" x14ac:dyDescent="0.25">
      <c r="A1943" t="s">
        <v>3799</v>
      </c>
      <c r="B1943" t="s">
        <v>3800</v>
      </c>
      <c r="C1943" s="10">
        <v>-4.1306700000000003</v>
      </c>
      <c r="D1943" s="10" t="s">
        <v>15</v>
      </c>
      <c r="E1943" s="10" t="s">
        <v>15</v>
      </c>
      <c r="F1943" s="10" t="s">
        <v>15</v>
      </c>
      <c r="G1943" s="10">
        <v>2.3602349999999999</v>
      </c>
      <c r="H1943" s="10">
        <v>2.4911810000000001</v>
      </c>
      <c r="I1943" s="10" t="s">
        <v>15</v>
      </c>
      <c r="J1943" s="10" t="s">
        <v>15</v>
      </c>
      <c r="K1943" s="10" t="s">
        <v>15</v>
      </c>
      <c r="L1943" s="10" t="s">
        <v>15</v>
      </c>
      <c r="M1943" s="14">
        <v>24.906939999999999</v>
      </c>
      <c r="N1943" s="14">
        <v>27.708960000000001</v>
      </c>
      <c r="O1943" s="14">
        <v>29.517679999999999</v>
      </c>
      <c r="P1943" s="14">
        <v>29.104240000000001</v>
      </c>
      <c r="Q1943" s="14">
        <v>30.785080000000001</v>
      </c>
      <c r="R1943" s="14">
        <v>31.0181</v>
      </c>
      <c r="S1943" s="14">
        <v>28.070640000000001</v>
      </c>
      <c r="T1943" s="14">
        <v>28.380549999999999</v>
      </c>
      <c r="U1943" s="14">
        <v>28.491129999999998</v>
      </c>
      <c r="V1943" s="14">
        <v>29.330030000000001</v>
      </c>
      <c r="W1943" s="19">
        <v>2.9313916065757102</v>
      </c>
      <c r="X1943" s="19">
        <v>2.06181537966095</v>
      </c>
      <c r="Y1943" s="19">
        <v>0.47040047744378799</v>
      </c>
      <c r="Z1943" s="19">
        <v>0.73718365100022798</v>
      </c>
      <c r="AA1943" s="19">
        <v>6.3668489095906198</v>
      </c>
      <c r="AB1943" s="19">
        <v>5.97124609961116</v>
      </c>
      <c r="AC1943" s="19">
        <v>0.249036912730699</v>
      </c>
      <c r="AD1943" s="19">
        <v>0.254015710665429</v>
      </c>
      <c r="AE1943" s="19">
        <v>7.0515313778307706E-2</v>
      </c>
      <c r="AF1943" s="19">
        <v>1.1651704327121699</v>
      </c>
      <c r="AG1943" s="19">
        <v>1.0313851833343499</v>
      </c>
      <c r="AH1943" s="19">
        <v>0.51292264461517301</v>
      </c>
      <c r="AI1943" s="19">
        <v>1.11522805690765</v>
      </c>
      <c r="AJ1943" s="19">
        <v>0.50889974832534801</v>
      </c>
      <c r="AK1943" s="19">
        <v>0.241640836000443</v>
      </c>
      <c r="AL1943" s="19">
        <v>0.296383917331696</v>
      </c>
      <c r="AM1943" s="19">
        <v>1.3009214401245099</v>
      </c>
      <c r="AN1943" s="19">
        <v>0.85062342882156405</v>
      </c>
      <c r="AO1943" s="19">
        <v>1.7064617872238199</v>
      </c>
      <c r="AP1943" s="19">
        <v>0.51440739631652799</v>
      </c>
      <c r="AQ1943" s="2">
        <v>92</v>
      </c>
      <c r="AR1943" s="2">
        <v>55.5</v>
      </c>
      <c r="AS1943" s="2">
        <v>164.42</v>
      </c>
      <c r="AT1943" s="2">
        <v>323.31</v>
      </c>
      <c r="AU1943" s="18" t="s">
        <v>3801</v>
      </c>
    </row>
    <row r="1944" spans="1:47" x14ac:dyDescent="0.25">
      <c r="A1944" t="s">
        <v>3796</v>
      </c>
      <c r="B1944" t="s">
        <v>3797</v>
      </c>
      <c r="C1944" s="10" t="s">
        <v>15</v>
      </c>
      <c r="D1944" s="10" t="s">
        <v>15</v>
      </c>
      <c r="E1944" s="10" t="s">
        <v>15</v>
      </c>
      <c r="F1944" s="10" t="s">
        <v>15</v>
      </c>
      <c r="G1944" s="10" t="s">
        <v>15</v>
      </c>
      <c r="H1944" s="10">
        <v>-2.7390439999999998</v>
      </c>
      <c r="I1944" s="10" t="s">
        <v>15</v>
      </c>
      <c r="J1944" s="10" t="s">
        <v>15</v>
      </c>
      <c r="K1944" s="10" t="s">
        <v>15</v>
      </c>
      <c r="L1944" s="10" t="s">
        <v>15</v>
      </c>
      <c r="M1944" s="14">
        <v>30.198910000000001</v>
      </c>
      <c r="N1944" s="14">
        <v>31.161650000000002</v>
      </c>
      <c r="O1944" s="14">
        <v>29.941400000000002</v>
      </c>
      <c r="P1944" s="14">
        <v>30.623100000000001</v>
      </c>
      <c r="Q1944" s="14">
        <v>29.70919</v>
      </c>
      <c r="R1944" s="14">
        <v>27.247440000000001</v>
      </c>
      <c r="S1944" s="14">
        <v>30.213069999999998</v>
      </c>
      <c r="T1944" s="14">
        <v>29.544689999999999</v>
      </c>
      <c r="U1944" s="14">
        <v>30.140419999999999</v>
      </c>
      <c r="V1944" s="14">
        <v>30.388449999999999</v>
      </c>
      <c r="W1944" s="19">
        <v>0.65216245145631102</v>
      </c>
      <c r="X1944" s="19">
        <v>7.0859025885736404</v>
      </c>
      <c r="Y1944" s="19">
        <v>0.37526580261152098</v>
      </c>
      <c r="Z1944" s="19">
        <v>2.8492432393565799</v>
      </c>
      <c r="AA1944" s="19">
        <v>0.64796756315697301</v>
      </c>
      <c r="AB1944" s="19">
        <v>1.6328058650331101</v>
      </c>
      <c r="AC1944" s="19">
        <v>0.52023281753050499</v>
      </c>
      <c r="AD1944" s="19">
        <v>0.91930220066115098</v>
      </c>
      <c r="AE1944" s="19">
        <v>0.49451291548860099</v>
      </c>
      <c r="AF1944" s="19">
        <v>1.5665643460755101</v>
      </c>
      <c r="AG1944" s="19">
        <v>0.142091929912567</v>
      </c>
      <c r="AH1944" s="19">
        <v>0.13786572217941301</v>
      </c>
      <c r="AI1944" s="19">
        <v>1.00048232078552</v>
      </c>
      <c r="AJ1944" s="19">
        <v>0.22250068187713601</v>
      </c>
      <c r="AK1944" s="19">
        <v>0.15997955203056299</v>
      </c>
      <c r="AL1944" s="19">
        <v>0.82562136650085405</v>
      </c>
      <c r="AM1944" s="19">
        <v>0.24786257743835399</v>
      </c>
      <c r="AN1944" s="19">
        <v>0.26834011077880898</v>
      </c>
      <c r="AO1944" s="19">
        <v>0.14311046898365001</v>
      </c>
      <c r="AP1944" s="19">
        <v>0.16483764350414301</v>
      </c>
      <c r="AQ1944" s="2">
        <v>32</v>
      </c>
      <c r="AR1944" s="2">
        <v>45.2</v>
      </c>
      <c r="AS1944" s="2">
        <v>99.076999999999998</v>
      </c>
      <c r="AT1944" s="2">
        <v>323.31</v>
      </c>
      <c r="AU1944" s="18" t="s">
        <v>3798</v>
      </c>
    </row>
    <row r="1945" spans="1:47" x14ac:dyDescent="0.25">
      <c r="A1945" t="s">
        <v>3793</v>
      </c>
      <c r="B1945" t="s">
        <v>3794</v>
      </c>
      <c r="C1945" s="10" t="s">
        <v>15</v>
      </c>
      <c r="D1945" s="10" t="s">
        <v>15</v>
      </c>
      <c r="E1945" s="10" t="s">
        <v>15</v>
      </c>
      <c r="F1945" s="10" t="s">
        <v>15</v>
      </c>
      <c r="G1945" s="10" t="s">
        <v>15</v>
      </c>
      <c r="H1945" s="10">
        <v>3.028883</v>
      </c>
      <c r="I1945" s="10" t="s">
        <v>15</v>
      </c>
      <c r="J1945" s="10" t="s">
        <v>15</v>
      </c>
      <c r="K1945" s="10" t="s">
        <v>15</v>
      </c>
      <c r="L1945" s="10" t="s">
        <v>15</v>
      </c>
      <c r="M1945" s="14">
        <v>25.925660000000001</v>
      </c>
      <c r="N1945" s="14">
        <v>25.41151</v>
      </c>
      <c r="O1945" s="14">
        <v>25.82893</v>
      </c>
      <c r="P1945" s="14">
        <v>24.919280000000001</v>
      </c>
      <c r="Q1945" s="14">
        <v>25.45111</v>
      </c>
      <c r="R1945" s="14">
        <v>28.299900000000001</v>
      </c>
      <c r="S1945" s="14">
        <v>24.646000000000001</v>
      </c>
      <c r="T1945" s="14">
        <v>24.357279999999999</v>
      </c>
      <c r="U1945" s="14">
        <v>25.238769999999999</v>
      </c>
      <c r="V1945" s="14">
        <v>24.693860000000001</v>
      </c>
      <c r="W1945" s="19">
        <v>1.5716608610380999E-2</v>
      </c>
      <c r="X1945" s="19">
        <v>7.1739831189523403E-3</v>
      </c>
      <c r="Y1945" s="19">
        <v>0.59019020937267397</v>
      </c>
      <c r="Z1945" s="19">
        <v>0.25632538979118602</v>
      </c>
      <c r="AA1945" s="19">
        <v>1.24692335676173E-3</v>
      </c>
      <c r="AB1945" s="19">
        <v>4.0475830468366603</v>
      </c>
      <c r="AC1945" s="19">
        <v>1.1143756181682101</v>
      </c>
      <c r="AD1945" s="19">
        <v>0.96021726943566499</v>
      </c>
      <c r="AE1945" s="19">
        <v>0.198264972413492</v>
      </c>
      <c r="AF1945" s="19">
        <v>1.3280422080126599</v>
      </c>
      <c r="AG1945" s="19">
        <v>1.1494104862213099</v>
      </c>
      <c r="AH1945" s="19">
        <v>1.0583922863006601</v>
      </c>
      <c r="AI1945" s="19">
        <v>0.391759812831879</v>
      </c>
      <c r="AJ1945" s="19">
        <v>0.88100618124008201</v>
      </c>
      <c r="AK1945" s="19">
        <v>1.0701814889907799</v>
      </c>
      <c r="AL1945" s="19">
        <v>0.36344695091247597</v>
      </c>
      <c r="AM1945" s="19">
        <v>0.36238601803779602</v>
      </c>
      <c r="AN1945" s="19">
        <v>0.65494304895401001</v>
      </c>
      <c r="AO1945" s="19">
        <v>0.55691027641296398</v>
      </c>
      <c r="AP1945" s="19">
        <v>0.64706444740295399</v>
      </c>
      <c r="AQ1945" s="2">
        <v>68</v>
      </c>
      <c r="AR1945" s="2">
        <v>56.9</v>
      </c>
      <c r="AS1945" s="2">
        <v>162.27000000000001</v>
      </c>
      <c r="AT1945" s="2">
        <v>323.31</v>
      </c>
      <c r="AU1945" s="18" t="s">
        <v>3795</v>
      </c>
    </row>
    <row r="1946" spans="1:47" x14ac:dyDescent="0.25">
      <c r="A1946" t="s">
        <v>3787</v>
      </c>
      <c r="B1946" t="s">
        <v>3788</v>
      </c>
      <c r="C1946" s="10">
        <v>-3.0914609999999998</v>
      </c>
      <c r="D1946" s="10" t="s">
        <v>15</v>
      </c>
      <c r="E1946" s="10" t="s">
        <v>15</v>
      </c>
      <c r="F1946" s="10" t="s">
        <v>15</v>
      </c>
      <c r="G1946" s="10" t="s">
        <v>15</v>
      </c>
      <c r="H1946" s="10" t="s">
        <v>15</v>
      </c>
      <c r="I1946" s="10" t="s">
        <v>15</v>
      </c>
      <c r="J1946" s="10" t="s">
        <v>15</v>
      </c>
      <c r="K1946" s="10" t="s">
        <v>15</v>
      </c>
      <c r="L1946" s="10" t="s">
        <v>15</v>
      </c>
      <c r="M1946" s="14">
        <v>29.225200000000001</v>
      </c>
      <c r="N1946" s="14">
        <v>31.138860000000001</v>
      </c>
      <c r="O1946" s="14">
        <v>32.958449999999999</v>
      </c>
      <c r="P1946" s="14">
        <v>33.24962</v>
      </c>
      <c r="Q1946" s="14">
        <v>33.254800000000003</v>
      </c>
      <c r="R1946" s="14">
        <v>32.942830000000001</v>
      </c>
      <c r="S1946" s="14">
        <v>32.354520000000001</v>
      </c>
      <c r="T1946" s="14">
        <v>32.760330000000003</v>
      </c>
      <c r="U1946" s="14">
        <v>32.652259999999998</v>
      </c>
      <c r="V1946" s="14">
        <v>33.121429999999997</v>
      </c>
      <c r="W1946" s="19">
        <v>1.61562786293141</v>
      </c>
      <c r="X1946" s="19">
        <v>1.8093196043836199</v>
      </c>
      <c r="Y1946" s="19">
        <v>1.45341902361941</v>
      </c>
      <c r="Z1946" s="19">
        <v>3.00217896589858</v>
      </c>
      <c r="AA1946" s="19">
        <v>2.8148106524148502</v>
      </c>
      <c r="AB1946" s="19">
        <v>1.5087261374927801</v>
      </c>
      <c r="AC1946" s="19">
        <v>5.3626174150963495E-4</v>
      </c>
      <c r="AD1946" s="19">
        <v>0.37698197851429299</v>
      </c>
      <c r="AE1946" s="19">
        <v>8.5044896226221106E-2</v>
      </c>
      <c r="AF1946" s="19">
        <v>1.9870392715614</v>
      </c>
      <c r="AG1946" s="19">
        <v>1.53273630142212</v>
      </c>
      <c r="AH1946" s="19">
        <v>0.73085319995880105</v>
      </c>
      <c r="AI1946" s="19">
        <v>0.32034391164779702</v>
      </c>
      <c r="AJ1946" s="19">
        <v>0.12169738858938201</v>
      </c>
      <c r="AK1946" s="19">
        <v>7.3645450174808502E-2</v>
      </c>
      <c r="AL1946" s="19">
        <v>0.181017085909843</v>
      </c>
      <c r="AM1946" s="19">
        <v>1.76217257976532</v>
      </c>
      <c r="AN1946" s="19">
        <v>0.71548080444335904</v>
      </c>
      <c r="AO1946" s="19">
        <v>1.5461446046829199</v>
      </c>
      <c r="AP1946" s="19">
        <v>0.38355082273483299</v>
      </c>
      <c r="AQ1946" s="2">
        <v>153</v>
      </c>
      <c r="AR1946" s="2">
        <v>63.8</v>
      </c>
      <c r="AS1946" s="2">
        <v>290.20999999999998</v>
      </c>
      <c r="AT1946" s="2">
        <v>323.31</v>
      </c>
      <c r="AU1946" s="18" t="s">
        <v>3789</v>
      </c>
    </row>
    <row r="1947" spans="1:47" x14ac:dyDescent="0.25">
      <c r="A1947" t="s">
        <v>3779</v>
      </c>
      <c r="C1947" s="10" t="s">
        <v>15</v>
      </c>
      <c r="D1947" s="10" t="s">
        <v>15</v>
      </c>
      <c r="E1947" s="10">
        <v>2.8427199999999999</v>
      </c>
      <c r="F1947" s="10" t="s">
        <v>15</v>
      </c>
      <c r="G1947" s="10" t="s">
        <v>15</v>
      </c>
      <c r="H1947" s="10" t="s">
        <v>15</v>
      </c>
      <c r="I1947" s="10" t="s">
        <v>15</v>
      </c>
      <c r="J1947" s="10" t="s">
        <v>15</v>
      </c>
      <c r="K1947" s="10" t="s">
        <v>15</v>
      </c>
      <c r="L1947" s="10" t="s">
        <v>15</v>
      </c>
      <c r="M1947" s="14">
        <v>23.976769999999998</v>
      </c>
      <c r="N1947" s="14">
        <v>23.675619999999999</v>
      </c>
      <c r="O1947" s="14">
        <v>27.211880000000001</v>
      </c>
      <c r="P1947" s="14">
        <v>24.407399999999999</v>
      </c>
      <c r="Q1947" s="14">
        <v>24.56325</v>
      </c>
      <c r="R1947" s="14">
        <v>24.367719999999998</v>
      </c>
      <c r="S1947" s="14">
        <v>24.317060000000001</v>
      </c>
      <c r="T1947" s="14">
        <v>23.828109999999999</v>
      </c>
      <c r="U1947" s="14">
        <v>24.683330000000002</v>
      </c>
      <c r="V1947" s="14">
        <v>23.95486</v>
      </c>
      <c r="W1947" s="19">
        <v>1.0180413509150199</v>
      </c>
      <c r="X1947" s="19">
        <v>3.8623057970129602</v>
      </c>
      <c r="Y1947" s="19">
        <v>2.45080225322699</v>
      </c>
      <c r="Z1947" s="19">
        <v>0.34685508155954697</v>
      </c>
      <c r="AA1947" s="19">
        <v>0.176606344754865</v>
      </c>
      <c r="AB1947" s="19">
        <v>0.40729253375699098</v>
      </c>
      <c r="AC1947" s="19">
        <v>0.45633880986672798</v>
      </c>
      <c r="AD1947" s="19">
        <v>0.34740609899627201</v>
      </c>
      <c r="AE1947" s="19">
        <v>0.28893786381192199</v>
      </c>
      <c r="AF1947" s="19">
        <v>0.16832968373132401</v>
      </c>
      <c r="AG1947" s="19">
        <v>0.74600160121917702</v>
      </c>
      <c r="AH1947" s="19">
        <v>0.13406246900558499</v>
      </c>
      <c r="AI1947" s="19">
        <v>0.52551984786987305</v>
      </c>
      <c r="AJ1947" s="19">
        <v>0.63832807540893599</v>
      </c>
      <c r="AK1947" s="19">
        <v>0.299418985843658</v>
      </c>
      <c r="AL1947" s="19">
        <v>5.7992741465568501E-2</v>
      </c>
      <c r="AM1947" s="19">
        <v>0.105147279798985</v>
      </c>
      <c r="AN1947" s="19">
        <v>0.882013380527496</v>
      </c>
      <c r="AO1947" s="19">
        <v>0.210371449589729</v>
      </c>
      <c r="AP1947" s="19">
        <v>1.8344269990921001</v>
      </c>
      <c r="AQ1947" s="2">
        <v>11</v>
      </c>
      <c r="AR1947" s="2">
        <v>90.7</v>
      </c>
      <c r="AS1947" s="2">
        <v>10.959</v>
      </c>
      <c r="AT1947" s="2">
        <v>260.48</v>
      </c>
      <c r="AU1947" s="18" t="s">
        <v>3780</v>
      </c>
    </row>
    <row r="1948" spans="1:47" x14ac:dyDescent="0.25">
      <c r="A1948" t="s">
        <v>3774</v>
      </c>
      <c r="C1948" s="10">
        <v>-2.1048010000000001</v>
      </c>
      <c r="D1948" s="10" t="s">
        <v>15</v>
      </c>
      <c r="E1948" s="10" t="s">
        <v>15</v>
      </c>
      <c r="F1948" s="10" t="s">
        <v>15</v>
      </c>
      <c r="G1948" s="10" t="s">
        <v>15</v>
      </c>
      <c r="H1948" s="10" t="s">
        <v>15</v>
      </c>
      <c r="I1948" s="10" t="s">
        <v>15</v>
      </c>
      <c r="J1948" s="10" t="s">
        <v>15</v>
      </c>
      <c r="K1948" s="10" t="s">
        <v>15</v>
      </c>
      <c r="L1948" s="10" t="s">
        <v>15</v>
      </c>
      <c r="M1948" s="14">
        <v>26.261399999999998</v>
      </c>
      <c r="N1948" s="14">
        <v>26.619240000000001</v>
      </c>
      <c r="O1948" s="14">
        <v>29.04383</v>
      </c>
      <c r="P1948" s="14">
        <v>28.26831</v>
      </c>
      <c r="Q1948" s="14">
        <v>28.172920000000001</v>
      </c>
      <c r="R1948" s="14">
        <v>29.362459999999999</v>
      </c>
      <c r="S1948" s="14">
        <v>26.528890000000001</v>
      </c>
      <c r="T1948" s="14">
        <v>28.43599</v>
      </c>
      <c r="U1948" s="14">
        <v>28.881160000000001</v>
      </c>
      <c r="V1948" s="14">
        <v>29.07028</v>
      </c>
      <c r="W1948" s="19">
        <v>2.3692866271494202</v>
      </c>
      <c r="X1948" s="19">
        <v>3.2855836681087101</v>
      </c>
      <c r="Y1948" s="19">
        <v>3.2864093734681501</v>
      </c>
      <c r="Z1948" s="19">
        <v>0.35975884353463999</v>
      </c>
      <c r="AA1948" s="19">
        <v>0.134445731843223</v>
      </c>
      <c r="AB1948" s="19">
        <v>1.75025158160498</v>
      </c>
      <c r="AC1948" s="19">
        <v>0.232386572724918</v>
      </c>
      <c r="AD1948" s="19">
        <v>1.4215440351255999</v>
      </c>
      <c r="AE1948" s="19">
        <v>0.89544228073231202</v>
      </c>
      <c r="AF1948" s="19">
        <v>4.58179063319783</v>
      </c>
      <c r="AG1948" s="19">
        <v>0.75503551959991499</v>
      </c>
      <c r="AH1948" s="19">
        <v>0.40522089600562999</v>
      </c>
      <c r="AI1948" s="19">
        <v>0.255831748247147</v>
      </c>
      <c r="AJ1948" s="19">
        <v>0.51862162351608299</v>
      </c>
      <c r="AK1948" s="19">
        <v>0.54766249656677202</v>
      </c>
      <c r="AL1948" s="19">
        <v>0.54497587680816695</v>
      </c>
      <c r="AM1948" s="19">
        <v>2.8760428428649898</v>
      </c>
      <c r="AN1948" s="19">
        <v>0.114892192184925</v>
      </c>
      <c r="AO1948" s="19">
        <v>0.46978157758712802</v>
      </c>
      <c r="AP1948" s="19">
        <v>1.7730554565787301E-2</v>
      </c>
      <c r="AQ1948" s="2">
        <v>36</v>
      </c>
      <c r="AR1948" s="2">
        <v>57.4</v>
      </c>
      <c r="AS1948" s="2">
        <v>94.424000000000007</v>
      </c>
      <c r="AT1948" s="2">
        <v>323.31</v>
      </c>
      <c r="AU1948" s="18" t="s">
        <v>3775</v>
      </c>
    </row>
    <row r="1949" spans="1:47" x14ac:dyDescent="0.25">
      <c r="A1949" t="s">
        <v>3771</v>
      </c>
      <c r="B1949" t="s">
        <v>3772</v>
      </c>
      <c r="C1949" s="10" t="s">
        <v>15</v>
      </c>
      <c r="D1949" s="10" t="s">
        <v>15</v>
      </c>
      <c r="E1949" s="10" t="s">
        <v>15</v>
      </c>
      <c r="F1949" s="10" t="s">
        <v>15</v>
      </c>
      <c r="G1949" s="10" t="s">
        <v>15</v>
      </c>
      <c r="H1949" s="10" t="s">
        <v>15</v>
      </c>
      <c r="I1949" s="10" t="s">
        <v>15</v>
      </c>
      <c r="J1949" s="10">
        <v>2.2055639999999999</v>
      </c>
      <c r="K1949" s="10" t="s">
        <v>15</v>
      </c>
      <c r="L1949" s="10" t="s">
        <v>15</v>
      </c>
      <c r="M1949" s="14">
        <v>26.275680000000001</v>
      </c>
      <c r="N1949" s="14">
        <v>27.11599</v>
      </c>
      <c r="O1949" s="14">
        <v>26.629930000000002</v>
      </c>
      <c r="P1949" s="14">
        <v>27.370609999999999</v>
      </c>
      <c r="Q1949" s="14">
        <v>25.827919999999999</v>
      </c>
      <c r="R1949" s="14">
        <v>26.231159999999999</v>
      </c>
      <c r="S1949" s="14">
        <v>26.899930000000001</v>
      </c>
      <c r="T1949" s="14">
        <v>28.8903</v>
      </c>
      <c r="U1949" s="14">
        <v>26.383690000000001</v>
      </c>
      <c r="V1949" s="14">
        <v>28.287890000000001</v>
      </c>
      <c r="W1949" s="19">
        <v>0.72541292059406703</v>
      </c>
      <c r="X1949" s="19">
        <v>0.34945951363941502</v>
      </c>
      <c r="Y1949" s="19">
        <v>0.34953515023368498</v>
      </c>
      <c r="Z1949" s="19">
        <v>1.2329818250965501</v>
      </c>
      <c r="AA1949" s="19">
        <v>0.50155231002581402</v>
      </c>
      <c r="AB1949" s="19">
        <v>0.651310345489578</v>
      </c>
      <c r="AC1949" s="19">
        <v>1.0149107401277301E-2</v>
      </c>
      <c r="AD1949" s="19">
        <v>7.9506490500205</v>
      </c>
      <c r="AE1949" s="19">
        <v>5.8182633757145802E-2</v>
      </c>
      <c r="AF1949" s="19">
        <v>4.1847269299671002</v>
      </c>
      <c r="AG1949" s="19">
        <v>1.3174451589584399</v>
      </c>
      <c r="AH1949" s="19">
        <v>0.74107235670089699</v>
      </c>
      <c r="AI1949" s="19">
        <v>1.4238817691803001</v>
      </c>
      <c r="AJ1949" s="19">
        <v>0.44813692569732699</v>
      </c>
      <c r="AK1949" s="19">
        <v>2.11732053756714</v>
      </c>
      <c r="AL1949" s="19">
        <v>0.87508195638656605</v>
      </c>
      <c r="AM1949" s="19">
        <v>0.142150193452835</v>
      </c>
      <c r="AN1949" s="19">
        <v>0.137245178222656</v>
      </c>
      <c r="AO1949" s="19">
        <v>3.8358068466186501</v>
      </c>
      <c r="AP1949" s="19">
        <v>0.17744208872318301</v>
      </c>
      <c r="AQ1949" s="2">
        <v>15</v>
      </c>
      <c r="AR1949" s="2">
        <v>50.7</v>
      </c>
      <c r="AS1949" s="2">
        <v>30.945</v>
      </c>
      <c r="AT1949" s="2">
        <v>251.95</v>
      </c>
      <c r="AU1949" s="18" t="s">
        <v>3773</v>
      </c>
    </row>
    <row r="1950" spans="1:47" x14ac:dyDescent="0.25">
      <c r="A1950" t="s">
        <v>3761</v>
      </c>
      <c r="C1950" s="10">
        <v>-2.0216940000000001</v>
      </c>
      <c r="D1950" s="10" t="s">
        <v>15</v>
      </c>
      <c r="E1950" s="10" t="s">
        <v>15</v>
      </c>
      <c r="F1950" s="10" t="s">
        <v>15</v>
      </c>
      <c r="G1950" s="10" t="s">
        <v>15</v>
      </c>
      <c r="H1950" s="10" t="s">
        <v>15</v>
      </c>
      <c r="I1950" s="10" t="s">
        <v>15</v>
      </c>
      <c r="J1950" s="10" t="s">
        <v>15</v>
      </c>
      <c r="K1950" s="10" t="s">
        <v>15</v>
      </c>
      <c r="L1950" s="10" t="s">
        <v>15</v>
      </c>
      <c r="M1950" s="14">
        <v>23.39151</v>
      </c>
      <c r="N1950" s="14">
        <v>24.82516</v>
      </c>
      <c r="O1950" s="14">
        <v>24.309529999999999</v>
      </c>
      <c r="P1950" s="14">
        <v>26.09008</v>
      </c>
      <c r="Q1950" s="14">
        <v>26.35642</v>
      </c>
      <c r="R1950" s="14">
        <v>25.120259999999998</v>
      </c>
      <c r="S1950" s="14">
        <v>26.859829999999999</v>
      </c>
      <c r="T1950" s="14">
        <v>26.000640000000001</v>
      </c>
      <c r="U1950" s="14">
        <v>26.135400000000001</v>
      </c>
      <c r="V1950" s="14">
        <v>25.692689999999999</v>
      </c>
      <c r="W1950" s="19">
        <v>2.3515105532854701</v>
      </c>
      <c r="X1950" s="19">
        <v>1.0089059563592899</v>
      </c>
      <c r="Y1950" s="19">
        <v>1.02737737871921</v>
      </c>
      <c r="Z1950" s="19">
        <v>0.57504682787387196</v>
      </c>
      <c r="AA1950" s="19">
        <v>0.78683772919134198</v>
      </c>
      <c r="AB1950" s="19">
        <v>0.30363512716447599</v>
      </c>
      <c r="AC1950" s="19">
        <v>0.71420827878314397</v>
      </c>
      <c r="AD1950" s="19">
        <v>0.166237854457185</v>
      </c>
      <c r="AE1950" s="19">
        <v>1.61659436584236</v>
      </c>
      <c r="AF1950" s="19">
        <v>3.7999396934548603E-2</v>
      </c>
      <c r="AG1950" s="19">
        <v>0.75760149955749501</v>
      </c>
      <c r="AH1950" s="19">
        <v>0.83035737276077304</v>
      </c>
      <c r="AI1950" s="19">
        <v>0.75383502244949296</v>
      </c>
      <c r="AJ1950" s="19">
        <v>1.60034155845642</v>
      </c>
      <c r="AK1950" s="19">
        <v>1.5812243223190301</v>
      </c>
      <c r="AL1950" s="19">
        <v>0.36475470662116999</v>
      </c>
      <c r="AM1950" s="19">
        <v>0.88294208049774203</v>
      </c>
      <c r="AN1950" s="19">
        <v>0.96733659505844105</v>
      </c>
      <c r="AO1950" s="19">
        <v>0.25476387143135099</v>
      </c>
      <c r="AP1950" s="19">
        <v>0.78299069404602095</v>
      </c>
      <c r="AQ1950" s="2">
        <v>17</v>
      </c>
      <c r="AR1950" s="2">
        <v>41.2</v>
      </c>
      <c r="AS1950" s="2">
        <v>59.116</v>
      </c>
      <c r="AT1950" s="2">
        <v>189.47</v>
      </c>
      <c r="AU1950" s="18" t="s">
        <v>3762</v>
      </c>
    </row>
    <row r="1951" spans="1:47" x14ac:dyDescent="0.25">
      <c r="A1951" t="s">
        <v>3758</v>
      </c>
      <c r="B1951" t="s">
        <v>3759</v>
      </c>
      <c r="C1951" s="10" t="s">
        <v>15</v>
      </c>
      <c r="D1951" s="10" t="s">
        <v>15</v>
      </c>
      <c r="E1951" s="10" t="s">
        <v>15</v>
      </c>
      <c r="F1951" s="10" t="s">
        <v>15</v>
      </c>
      <c r="G1951" s="10" t="s">
        <v>15</v>
      </c>
      <c r="H1951" s="10" t="s">
        <v>15</v>
      </c>
      <c r="I1951" s="10" t="s">
        <v>15</v>
      </c>
      <c r="J1951" s="10" t="s">
        <v>15</v>
      </c>
      <c r="K1951" s="10">
        <v>4.2540750000000003</v>
      </c>
      <c r="L1951" s="10" t="s">
        <v>15</v>
      </c>
      <c r="M1951" s="14">
        <v>24.184460000000001</v>
      </c>
      <c r="N1951" s="14">
        <v>24.774190000000001</v>
      </c>
      <c r="O1951" s="14">
        <v>24.436260000000001</v>
      </c>
      <c r="P1951" s="14">
        <v>25.818259999999999</v>
      </c>
      <c r="Q1951" s="14">
        <v>24.534929999999999</v>
      </c>
      <c r="R1951" s="14">
        <v>25.00282</v>
      </c>
      <c r="S1951" s="14">
        <v>25.776039999999998</v>
      </c>
      <c r="T1951" s="14">
        <v>24.244949999999999</v>
      </c>
      <c r="U1951" s="14">
        <v>28.993919999999999</v>
      </c>
      <c r="V1951" s="14">
        <v>23.536549999999998</v>
      </c>
      <c r="W1951" s="19">
        <v>0.132957055118612</v>
      </c>
      <c r="X1951" s="19">
        <v>0.50649781246792003</v>
      </c>
      <c r="Y1951" s="19">
        <v>0.54466736343129396</v>
      </c>
      <c r="Z1951" s="19">
        <v>0.21041014638809</v>
      </c>
      <c r="AA1951" s="19">
        <v>0.98984636131818504</v>
      </c>
      <c r="AB1951" s="19">
        <v>2.3330053903196001E-2</v>
      </c>
      <c r="AC1951" s="19">
        <v>0.155769264748748</v>
      </c>
      <c r="AD1951" s="19">
        <v>0.42756516448666898</v>
      </c>
      <c r="AE1951" s="19">
        <v>18.3483101062393</v>
      </c>
      <c r="AF1951" s="19">
        <v>1.1959203511058201</v>
      </c>
      <c r="AG1951" s="19">
        <v>1.4442733526229901</v>
      </c>
      <c r="AH1951" s="19">
        <v>0.32573667168617199</v>
      </c>
      <c r="AI1951" s="19">
        <v>0.370376646518707</v>
      </c>
      <c r="AJ1951" s="19">
        <v>1.93162286281586</v>
      </c>
      <c r="AK1951" s="19">
        <v>0.62122273445129395</v>
      </c>
      <c r="AL1951" s="19">
        <v>0.51731818914413497</v>
      </c>
      <c r="AM1951" s="19">
        <v>2.2692334651946999</v>
      </c>
      <c r="AN1951" s="19">
        <v>0.67237180471420299</v>
      </c>
      <c r="AO1951" s="19">
        <v>1.5705602243542699E-2</v>
      </c>
      <c r="AP1951" s="19">
        <v>0.83666050434112504</v>
      </c>
      <c r="AQ1951" s="2">
        <v>17</v>
      </c>
      <c r="AR1951" s="2">
        <v>41.4</v>
      </c>
      <c r="AS1951" s="2">
        <v>51.628</v>
      </c>
      <c r="AT1951" s="2">
        <v>323.31</v>
      </c>
      <c r="AU1951" s="18" t="s">
        <v>3760</v>
      </c>
    </row>
    <row r="1952" spans="1:47" x14ac:dyDescent="0.25">
      <c r="A1952" t="s">
        <v>3755</v>
      </c>
      <c r="B1952" t="s">
        <v>3756</v>
      </c>
      <c r="C1952" s="10" t="s">
        <v>15</v>
      </c>
      <c r="D1952" s="10" t="s">
        <v>15</v>
      </c>
      <c r="E1952" s="10" t="s">
        <v>15</v>
      </c>
      <c r="F1952" s="10" t="s">
        <v>15</v>
      </c>
      <c r="G1952" s="10" t="s">
        <v>15</v>
      </c>
      <c r="H1952" s="10" t="s">
        <v>15</v>
      </c>
      <c r="I1952" s="10">
        <v>-3.0800010000000002</v>
      </c>
      <c r="J1952" s="10" t="s">
        <v>15</v>
      </c>
      <c r="K1952" s="10" t="s">
        <v>15</v>
      </c>
      <c r="L1952" s="10" t="s">
        <v>15</v>
      </c>
      <c r="M1952" s="14">
        <v>30.77299</v>
      </c>
      <c r="N1952" s="14">
        <v>28.93477</v>
      </c>
      <c r="O1952" s="14">
        <v>30.71988</v>
      </c>
      <c r="P1952" s="14">
        <v>28.115780000000001</v>
      </c>
      <c r="Q1952" s="14">
        <v>30.266819999999999</v>
      </c>
      <c r="R1952" s="14">
        <v>30.42192</v>
      </c>
      <c r="S1952" s="14">
        <v>26.532309999999999</v>
      </c>
      <c r="T1952" s="14">
        <v>28.81043</v>
      </c>
      <c r="U1952" s="14">
        <v>29.70844</v>
      </c>
      <c r="V1952" s="14">
        <v>29.092680000000001</v>
      </c>
      <c r="W1952" s="19">
        <v>5.8617713316890798</v>
      </c>
      <c r="X1952" s="19">
        <v>0.81126076235921996</v>
      </c>
      <c r="Y1952" s="19">
        <v>1.4123597671725701</v>
      </c>
      <c r="Z1952" s="19">
        <v>1.0899502842542801</v>
      </c>
      <c r="AA1952" s="19">
        <v>3.0397320225403601</v>
      </c>
      <c r="AB1952" s="19">
        <v>3.9641457197924002</v>
      </c>
      <c r="AC1952" s="19">
        <v>1.4008951054176</v>
      </c>
      <c r="AD1952" s="19">
        <v>1.01201501697657</v>
      </c>
      <c r="AE1952" s="19">
        <v>0.48572085705360402</v>
      </c>
      <c r="AF1952" s="19">
        <v>0.30065867720686501</v>
      </c>
      <c r="AG1952" s="19">
        <v>0.15959370136261</v>
      </c>
      <c r="AH1952" s="19">
        <v>0.24700954556465099</v>
      </c>
      <c r="AI1952" s="19">
        <v>0.62644648551940896</v>
      </c>
      <c r="AJ1952" s="19">
        <v>1.3901282548904399</v>
      </c>
      <c r="AK1952" s="19">
        <v>5.6877281516790397E-2</v>
      </c>
      <c r="AL1952" s="19">
        <v>0.126833125948906</v>
      </c>
      <c r="AM1952" s="19">
        <v>0.58028048276901201</v>
      </c>
      <c r="AN1952" s="19">
        <v>0.52083456516265902</v>
      </c>
      <c r="AO1952" s="19">
        <v>0.231061831116676</v>
      </c>
      <c r="AP1952" s="19">
        <v>0.24925407767295801</v>
      </c>
      <c r="AQ1952" s="2">
        <v>43</v>
      </c>
      <c r="AR1952" s="2">
        <v>71.400000000000006</v>
      </c>
      <c r="AS1952" s="2">
        <v>70.406999999999996</v>
      </c>
      <c r="AT1952" s="2">
        <v>323.31</v>
      </c>
      <c r="AU1952" s="18" t="s">
        <v>3757</v>
      </c>
    </row>
    <row r="1953" spans="1:47" x14ac:dyDescent="0.25">
      <c r="A1953" t="s">
        <v>3752</v>
      </c>
      <c r="B1953" t="s">
        <v>3753</v>
      </c>
      <c r="C1953" s="10" t="s">
        <v>15</v>
      </c>
      <c r="D1953" s="10" t="s">
        <v>15</v>
      </c>
      <c r="E1953" s="10" t="s">
        <v>15</v>
      </c>
      <c r="F1953" s="10">
        <v>3.002745</v>
      </c>
      <c r="G1953" s="10" t="s">
        <v>15</v>
      </c>
      <c r="H1953" s="10" t="s">
        <v>15</v>
      </c>
      <c r="I1953" s="10" t="s">
        <v>15</v>
      </c>
      <c r="J1953" s="10" t="s">
        <v>15</v>
      </c>
      <c r="K1953" s="10" t="s">
        <v>15</v>
      </c>
      <c r="L1953" s="10" t="s">
        <v>15</v>
      </c>
      <c r="M1953" s="14">
        <v>24.131049999999998</v>
      </c>
      <c r="N1953" s="14">
        <v>24.23611</v>
      </c>
      <c r="O1953" s="14">
        <v>24.924430000000001</v>
      </c>
      <c r="P1953" s="14">
        <v>28.186630000000001</v>
      </c>
      <c r="Q1953" s="14">
        <v>25.558610000000002</v>
      </c>
      <c r="R1953" s="14">
        <v>24.648140000000001</v>
      </c>
      <c r="S1953" s="14">
        <v>27.314029999999999</v>
      </c>
      <c r="T1953" s="14">
        <v>23.992920000000002</v>
      </c>
      <c r="U1953" s="14">
        <v>25.04908</v>
      </c>
      <c r="V1953" s="14">
        <v>27.01201</v>
      </c>
      <c r="W1953" s="19">
        <v>2.5472686299174199</v>
      </c>
      <c r="X1953" s="19">
        <v>1.29718251552042</v>
      </c>
      <c r="Y1953" s="19">
        <v>0.38569464321797198</v>
      </c>
      <c r="Z1953" s="19">
        <v>11.172533116044599</v>
      </c>
      <c r="AA1953" s="19">
        <v>0.114629936373163</v>
      </c>
      <c r="AB1953" s="19">
        <v>0.65404277087167795</v>
      </c>
      <c r="AC1953" s="19">
        <v>0.974245309769872</v>
      </c>
      <c r="AD1953" s="19">
        <v>4.0321194993250702E-2</v>
      </c>
      <c r="AE1953" s="19">
        <v>0.12180415328910001</v>
      </c>
      <c r="AF1953" s="19">
        <v>0.29160617903050601</v>
      </c>
      <c r="AG1953" s="19">
        <v>0.66670328378677401</v>
      </c>
      <c r="AH1953" s="19">
        <v>0.90222775936126698</v>
      </c>
      <c r="AI1953" s="19">
        <v>1.0384106636047401</v>
      </c>
      <c r="AJ1953" s="19">
        <v>0.12840774655342099</v>
      </c>
      <c r="AK1953" s="19">
        <v>0.26993271708488498</v>
      </c>
      <c r="AL1953" s="19">
        <v>0.921214699745178</v>
      </c>
      <c r="AM1953" s="19">
        <v>0.74521964788436901</v>
      </c>
      <c r="AN1953" s="19">
        <v>2.50093674659729</v>
      </c>
      <c r="AO1953" s="19">
        <v>1.84399950504303</v>
      </c>
      <c r="AP1953" s="19">
        <v>1.7665389776229901</v>
      </c>
      <c r="AQ1953" s="2">
        <v>9</v>
      </c>
      <c r="AR1953" s="2">
        <v>43.9</v>
      </c>
      <c r="AS1953" s="2">
        <v>30.353999999999999</v>
      </c>
      <c r="AT1953" s="2">
        <v>68.468999999999994</v>
      </c>
      <c r="AU1953" s="18" t="s">
        <v>3754</v>
      </c>
    </row>
    <row r="1954" spans="1:47" x14ac:dyDescent="0.25">
      <c r="A1954" t="s">
        <v>3749</v>
      </c>
      <c r="B1954" t="s">
        <v>3750</v>
      </c>
      <c r="C1954" s="10" t="s">
        <v>15</v>
      </c>
      <c r="D1954" s="10" t="s">
        <v>15</v>
      </c>
      <c r="E1954" s="10" t="s">
        <v>15</v>
      </c>
      <c r="F1954" s="10" t="s">
        <v>15</v>
      </c>
      <c r="G1954" s="10">
        <v>8.132142</v>
      </c>
      <c r="H1954" s="10" t="s">
        <v>15</v>
      </c>
      <c r="I1954" s="10" t="s">
        <v>15</v>
      </c>
      <c r="J1954" s="10" t="s">
        <v>15</v>
      </c>
      <c r="K1954" s="10" t="s">
        <v>15</v>
      </c>
      <c r="L1954" s="10" t="s">
        <v>15</v>
      </c>
      <c r="M1954" s="14">
        <v>24.475390000000001</v>
      </c>
      <c r="N1954" s="14">
        <v>24.64865</v>
      </c>
      <c r="O1954" s="14">
        <v>23.783200000000001</v>
      </c>
      <c r="P1954" s="14">
        <v>23.739350000000002</v>
      </c>
      <c r="Q1954" s="14">
        <v>32.177050000000001</v>
      </c>
      <c r="R1954" s="14">
        <v>24.14771</v>
      </c>
      <c r="S1954" s="14">
        <v>24.428429999999999</v>
      </c>
      <c r="T1954" s="14">
        <v>23.072230000000001</v>
      </c>
      <c r="U1954" s="14">
        <v>23.858470000000001</v>
      </c>
      <c r="V1954" s="14">
        <v>23.23509</v>
      </c>
      <c r="W1954" s="19">
        <v>0.456205520179363</v>
      </c>
      <c r="X1954" s="19">
        <v>0.33182916133447099</v>
      </c>
      <c r="Y1954" s="19">
        <v>1.1296337039139599</v>
      </c>
      <c r="Z1954" s="19">
        <v>1.3970753911926901</v>
      </c>
      <c r="AA1954" s="19">
        <v>4.3331534243705496</v>
      </c>
      <c r="AB1954" s="19">
        <v>0.53247945886163295</v>
      </c>
      <c r="AC1954" s="19">
        <v>0.137036484779618</v>
      </c>
      <c r="AD1954" s="19">
        <v>1.2627948840132399</v>
      </c>
      <c r="AE1954" s="19">
        <v>0.35387985193059301</v>
      </c>
      <c r="AF1954" s="19">
        <v>0.80756591214695395</v>
      </c>
      <c r="AG1954" s="19">
        <v>0.19983014464378401</v>
      </c>
      <c r="AH1954" s="19">
        <v>0.258374243974686</v>
      </c>
      <c r="AI1954" s="19">
        <v>1.2459913492202801</v>
      </c>
      <c r="AJ1954" s="19">
        <v>0.91831898689269997</v>
      </c>
      <c r="AK1954" s="19">
        <v>0.84420895576477095</v>
      </c>
      <c r="AL1954" s="19">
        <v>0.67564338445663497</v>
      </c>
      <c r="AM1954" s="19">
        <v>1.84791743755341</v>
      </c>
      <c r="AN1954" s="19">
        <v>0.88747525215148904</v>
      </c>
      <c r="AO1954" s="19">
        <v>1.5073331594467201</v>
      </c>
      <c r="AP1954" s="19">
        <v>1.0818886756896999</v>
      </c>
      <c r="AQ1954" s="2">
        <v>17</v>
      </c>
      <c r="AR1954" s="2">
        <v>75.900000000000006</v>
      </c>
      <c r="AS1954" s="2">
        <v>35.082999999999998</v>
      </c>
      <c r="AT1954" s="2">
        <v>323.31</v>
      </c>
      <c r="AU1954" s="18" t="s">
        <v>3751</v>
      </c>
    </row>
    <row r="1955" spans="1:47" x14ac:dyDescent="0.25">
      <c r="A1955" t="s">
        <v>3746</v>
      </c>
      <c r="B1955" t="s">
        <v>3747</v>
      </c>
      <c r="C1955" s="10" t="s">
        <v>15</v>
      </c>
      <c r="D1955" s="10" t="s">
        <v>15</v>
      </c>
      <c r="E1955" s="10" t="s">
        <v>15</v>
      </c>
      <c r="F1955" s="10" t="s">
        <v>15</v>
      </c>
      <c r="G1955" s="10" t="s">
        <v>15</v>
      </c>
      <c r="H1955" s="10">
        <v>-2.8363879999999999</v>
      </c>
      <c r="I1955" s="10" t="s">
        <v>15</v>
      </c>
      <c r="J1955" s="10" t="s">
        <v>15</v>
      </c>
      <c r="K1955" s="10" t="s">
        <v>15</v>
      </c>
      <c r="L1955" s="10" t="s">
        <v>15</v>
      </c>
      <c r="M1955" s="14">
        <v>27.848800000000001</v>
      </c>
      <c r="N1955" s="14">
        <v>28.349900000000002</v>
      </c>
      <c r="O1955" s="14">
        <v>28.670439999999999</v>
      </c>
      <c r="P1955" s="14">
        <v>28.09694</v>
      </c>
      <c r="Q1955" s="14">
        <v>27.553429999999999</v>
      </c>
      <c r="R1955" s="14">
        <v>24.435220000000001</v>
      </c>
      <c r="S1955" s="14">
        <v>26.24897</v>
      </c>
      <c r="T1955" s="14">
        <v>27.472290000000001</v>
      </c>
      <c r="U1955" s="14">
        <v>25.93826</v>
      </c>
      <c r="V1955" s="14">
        <v>27.523489999999999</v>
      </c>
      <c r="W1955" s="19">
        <v>1.1901271630521699</v>
      </c>
      <c r="X1955" s="19">
        <v>3.44631964383094</v>
      </c>
      <c r="Y1955" s="19">
        <v>1.9037787759541001</v>
      </c>
      <c r="Z1955" s="19">
        <v>2.2643586269513598</v>
      </c>
      <c r="AA1955" s="19">
        <v>0.146040892249026</v>
      </c>
      <c r="AB1955" s="19">
        <v>4.9240496127525697</v>
      </c>
      <c r="AC1955" s="19">
        <v>0.113191215231711</v>
      </c>
      <c r="AD1955" s="19">
        <v>0.47538230560682798</v>
      </c>
      <c r="AE1955" s="19">
        <v>0.158123095277448</v>
      </c>
      <c r="AF1955" s="19">
        <v>0.29988383889488202</v>
      </c>
      <c r="AG1955" s="19">
        <v>0.42776113748550398</v>
      </c>
      <c r="AH1955" s="19">
        <v>0.17179267108440399</v>
      </c>
      <c r="AI1955" s="19">
        <v>0.55957353115081798</v>
      </c>
      <c r="AJ1955" s="19">
        <v>0.14737586677074399</v>
      </c>
      <c r="AK1955" s="19">
        <v>1.4586868286132799</v>
      </c>
      <c r="AL1955" s="19">
        <v>0.41011932492256198</v>
      </c>
      <c r="AM1955" s="19">
        <v>3.6921718120575</v>
      </c>
      <c r="AN1955" s="19">
        <v>7.60498046875E-2</v>
      </c>
      <c r="AO1955" s="19">
        <v>3.5810794830322301</v>
      </c>
      <c r="AP1955" s="19">
        <v>2.4358923435211199</v>
      </c>
      <c r="AQ1955" s="2">
        <v>5</v>
      </c>
      <c r="AR1955" s="2">
        <v>44.2</v>
      </c>
      <c r="AS1955" s="2">
        <v>8.3635000000000002</v>
      </c>
      <c r="AT1955" s="2">
        <v>52.191000000000003</v>
      </c>
      <c r="AU1955" s="18" t="s">
        <v>3748</v>
      </c>
    </row>
    <row r="1956" spans="1:47" x14ac:dyDescent="0.25">
      <c r="A1956" t="s">
        <v>3743</v>
      </c>
      <c r="B1956" t="s">
        <v>3744</v>
      </c>
      <c r="C1956" s="10" t="s">
        <v>15</v>
      </c>
      <c r="D1956" s="10" t="s">
        <v>15</v>
      </c>
      <c r="E1956" s="10" t="s">
        <v>15</v>
      </c>
      <c r="F1956" s="10" t="s">
        <v>15</v>
      </c>
      <c r="G1956" s="10">
        <v>-2.6708210000000001</v>
      </c>
      <c r="H1956" s="10">
        <v>2.9413480000000001</v>
      </c>
      <c r="I1956" s="10" t="s">
        <v>15</v>
      </c>
      <c r="J1956" s="10" t="s">
        <v>15</v>
      </c>
      <c r="K1956" s="10">
        <v>2.3692449999999998</v>
      </c>
      <c r="L1956" s="10" t="s">
        <v>15</v>
      </c>
      <c r="M1956" s="14">
        <v>25.806999999999999</v>
      </c>
      <c r="N1956" s="14">
        <v>25.687110000000001</v>
      </c>
      <c r="O1956" s="14">
        <v>23.850290000000001</v>
      </c>
      <c r="P1956" s="14">
        <v>24.096679999999999</v>
      </c>
      <c r="Q1956" s="14">
        <v>22.880459999999999</v>
      </c>
      <c r="R1956" s="14">
        <v>27.97213</v>
      </c>
      <c r="S1956" s="14">
        <v>26.156269999999999</v>
      </c>
      <c r="T1956" s="14">
        <v>26.02084</v>
      </c>
      <c r="U1956" s="14">
        <v>27.560420000000001</v>
      </c>
      <c r="V1956" s="14">
        <v>24.16582</v>
      </c>
      <c r="W1956" s="19">
        <v>0.92235751169059099</v>
      </c>
      <c r="X1956" s="19">
        <v>0.42864608534126403</v>
      </c>
      <c r="Y1956" s="19">
        <v>3.77518590324512</v>
      </c>
      <c r="Z1956" s="19">
        <v>1.8054731296286901</v>
      </c>
      <c r="AA1956" s="19">
        <v>7.0410083419288698</v>
      </c>
      <c r="AB1956" s="19">
        <v>1.6182378664505801</v>
      </c>
      <c r="AC1956" s="19">
        <v>0.199023267174083</v>
      </c>
      <c r="AD1956" s="19">
        <v>0.72840660984345595</v>
      </c>
      <c r="AE1956" s="19">
        <v>7.7897117176974398</v>
      </c>
      <c r="AF1956" s="19">
        <v>0.66471412856468903</v>
      </c>
      <c r="AG1956" s="19">
        <v>0.64396226406097401</v>
      </c>
      <c r="AH1956" s="19">
        <v>1.3733059167861901</v>
      </c>
      <c r="AI1956" s="19">
        <v>0.30567300319671598</v>
      </c>
      <c r="AJ1956" s="19">
        <v>0.69949311017990101</v>
      </c>
      <c r="AK1956" s="19">
        <v>0.36019676923751798</v>
      </c>
      <c r="AL1956" s="19">
        <v>1.0739841461181601</v>
      </c>
      <c r="AM1956" s="19">
        <v>1.8992179632186901</v>
      </c>
      <c r="AN1956" s="19">
        <v>0.65744495391845703</v>
      </c>
      <c r="AO1956" s="19">
        <v>2.5200443342328099E-2</v>
      </c>
      <c r="AP1956" s="19">
        <v>0.986835956573486</v>
      </c>
      <c r="AQ1956" s="2">
        <v>22</v>
      </c>
      <c r="AR1956" s="2">
        <v>69.400000000000006</v>
      </c>
      <c r="AS1956" s="2">
        <v>44.113999999999997</v>
      </c>
      <c r="AT1956" s="2">
        <v>323.31</v>
      </c>
      <c r="AU1956" s="18" t="s">
        <v>3745</v>
      </c>
    </row>
    <row r="1957" spans="1:47" x14ac:dyDescent="0.25">
      <c r="A1957" t="s">
        <v>3740</v>
      </c>
      <c r="B1957" t="s">
        <v>3741</v>
      </c>
      <c r="C1957" s="10">
        <v>-3.6128110000000002</v>
      </c>
      <c r="D1957" s="10" t="s">
        <v>15</v>
      </c>
      <c r="E1957" s="10" t="s">
        <v>15</v>
      </c>
      <c r="F1957" s="10" t="s">
        <v>15</v>
      </c>
      <c r="G1957" s="10">
        <v>2.3154330000000001</v>
      </c>
      <c r="H1957" s="10" t="s">
        <v>15</v>
      </c>
      <c r="I1957" s="10" t="s">
        <v>15</v>
      </c>
      <c r="J1957" s="10" t="s">
        <v>15</v>
      </c>
      <c r="K1957" s="10" t="s">
        <v>15</v>
      </c>
      <c r="L1957" s="10" t="s">
        <v>15</v>
      </c>
      <c r="M1957" s="14">
        <v>24.834160000000001</v>
      </c>
      <c r="N1957" s="14">
        <v>26.197890000000001</v>
      </c>
      <c r="O1957" s="14">
        <v>28.497170000000001</v>
      </c>
      <c r="P1957" s="14">
        <v>27.989470000000001</v>
      </c>
      <c r="Q1957" s="14">
        <v>29.729710000000001</v>
      </c>
      <c r="R1957" s="14">
        <v>29.37275</v>
      </c>
      <c r="S1957" s="14">
        <v>27.400020000000001</v>
      </c>
      <c r="T1957" s="14">
        <v>27.783670000000001</v>
      </c>
      <c r="U1957" s="14">
        <v>26.999469999999999</v>
      </c>
      <c r="V1957" s="14">
        <v>28.63879</v>
      </c>
      <c r="W1957" s="19">
        <v>3.42897281323744</v>
      </c>
      <c r="X1957" s="19">
        <v>0.87384377708805006</v>
      </c>
      <c r="Y1957" s="19">
        <v>0.78433446577977295</v>
      </c>
      <c r="Z1957" s="19">
        <v>0.326371084720949</v>
      </c>
      <c r="AA1957" s="19">
        <v>6.8868450609855802</v>
      </c>
      <c r="AB1957" s="19">
        <v>4.1487622261773502</v>
      </c>
      <c r="AC1957" s="19">
        <v>9.9566287920327304E-2</v>
      </c>
      <c r="AD1957" s="19">
        <v>9.6010809077174603E-2</v>
      </c>
      <c r="AE1957" s="19">
        <v>0.31062139971001002</v>
      </c>
      <c r="AF1957" s="19">
        <v>2.0885804391302698</v>
      </c>
      <c r="AG1957" s="19">
        <v>0.82490420341491699</v>
      </c>
      <c r="AH1957" s="19">
        <v>1.31877076625824</v>
      </c>
      <c r="AI1957" s="19">
        <v>0.92255699634552002</v>
      </c>
      <c r="AJ1957" s="19">
        <v>0.53883486986160301</v>
      </c>
      <c r="AK1957" s="19">
        <v>0.16062355041503901</v>
      </c>
      <c r="AL1957" s="19">
        <v>0.23888523876667001</v>
      </c>
      <c r="AM1957" s="19">
        <v>1.40925705432892</v>
      </c>
      <c r="AN1957" s="19">
        <v>1.98070621490479</v>
      </c>
      <c r="AO1957" s="19">
        <v>1.08070588111877</v>
      </c>
      <c r="AP1957" s="19">
        <v>0.417868882417679</v>
      </c>
      <c r="AQ1957" s="2">
        <v>37</v>
      </c>
      <c r="AR1957" s="2">
        <v>58.9</v>
      </c>
      <c r="AS1957" s="2">
        <v>91.926000000000002</v>
      </c>
      <c r="AT1957" s="2">
        <v>323.31</v>
      </c>
      <c r="AU1957" s="18" t="s">
        <v>3742</v>
      </c>
    </row>
    <row r="1958" spans="1:47" x14ac:dyDescent="0.25">
      <c r="A1958" t="s">
        <v>3734</v>
      </c>
      <c r="B1958" t="s">
        <v>3735</v>
      </c>
      <c r="C1958" s="10" t="s">
        <v>15</v>
      </c>
      <c r="D1958" s="10" t="s">
        <v>15</v>
      </c>
      <c r="E1958" s="10" t="s">
        <v>15</v>
      </c>
      <c r="F1958" s="10">
        <v>-2.5656720000000002</v>
      </c>
      <c r="G1958" s="10" t="s">
        <v>15</v>
      </c>
      <c r="H1958" s="10" t="s">
        <v>15</v>
      </c>
      <c r="I1958" s="10" t="s">
        <v>15</v>
      </c>
      <c r="J1958" s="10" t="s">
        <v>15</v>
      </c>
      <c r="K1958" s="10" t="s">
        <v>15</v>
      </c>
      <c r="L1958" s="10" t="s">
        <v>15</v>
      </c>
      <c r="M1958" s="14">
        <v>32.335509999999999</v>
      </c>
      <c r="N1958" s="14">
        <v>32.71546</v>
      </c>
      <c r="O1958" s="14">
        <v>34.069200000000002</v>
      </c>
      <c r="P1958" s="14">
        <v>30.215479999999999</v>
      </c>
      <c r="Q1958" s="14">
        <v>31.142800000000001</v>
      </c>
      <c r="R1958" s="14">
        <v>34.047179999999997</v>
      </c>
      <c r="S1958" s="14">
        <v>30.88993</v>
      </c>
      <c r="T1958" s="14">
        <v>32.456099999999999</v>
      </c>
      <c r="U1958" s="14">
        <v>32.967320000000001</v>
      </c>
      <c r="V1958" s="14">
        <v>33.634279999999997</v>
      </c>
      <c r="W1958" s="19">
        <v>2.67332710119461E-2</v>
      </c>
      <c r="X1958" s="19">
        <v>0.62089866308000596</v>
      </c>
      <c r="Y1958" s="19">
        <v>1.7282452068697001</v>
      </c>
      <c r="Z1958" s="19">
        <v>4.6440565413122199</v>
      </c>
      <c r="AA1958" s="19">
        <v>4.2489957158457301</v>
      </c>
      <c r="AB1958" s="19">
        <v>3.8799271655455598</v>
      </c>
      <c r="AC1958" s="19">
        <v>1.3701320963671699</v>
      </c>
      <c r="AD1958" s="19">
        <v>9.0711111255931995E-2</v>
      </c>
      <c r="AE1958" s="19">
        <v>0.29887712049317799</v>
      </c>
      <c r="AF1958" s="19">
        <v>2.8424269411615399</v>
      </c>
      <c r="AG1958" s="19">
        <v>1.0064271688461299</v>
      </c>
      <c r="AH1958" s="19">
        <v>0.29427516460418701</v>
      </c>
      <c r="AI1958" s="19">
        <v>0.69971561431884799</v>
      </c>
      <c r="AJ1958" s="19">
        <v>0.49663379788398698</v>
      </c>
      <c r="AK1958" s="19">
        <v>0.28228807449340798</v>
      </c>
      <c r="AL1958" s="19">
        <v>0.36639171838760398</v>
      </c>
      <c r="AM1958" s="19">
        <v>0.47237512469291698</v>
      </c>
      <c r="AN1958" s="19">
        <v>0.69102138280868497</v>
      </c>
      <c r="AO1958" s="19">
        <v>0.91332828998565696</v>
      </c>
      <c r="AP1958" s="19">
        <v>0.42042589187622098</v>
      </c>
      <c r="AQ1958" s="2">
        <v>20</v>
      </c>
      <c r="AR1958" s="2">
        <v>46.7</v>
      </c>
      <c r="AS1958" s="2">
        <v>28.271000000000001</v>
      </c>
      <c r="AT1958" s="2">
        <v>323.31</v>
      </c>
      <c r="AU1958" s="18" t="s">
        <v>3736</v>
      </c>
    </row>
    <row r="1959" spans="1:47" x14ac:dyDescent="0.25">
      <c r="A1959" t="s">
        <v>3731</v>
      </c>
      <c r="B1959" t="s">
        <v>3732</v>
      </c>
      <c r="C1959" s="10" t="s">
        <v>15</v>
      </c>
      <c r="D1959" s="10" t="s">
        <v>15</v>
      </c>
      <c r="E1959" s="10" t="s">
        <v>15</v>
      </c>
      <c r="F1959" s="10">
        <v>3.5785110000000002</v>
      </c>
      <c r="G1959" s="10">
        <v>-2.1796229999999999</v>
      </c>
      <c r="H1959" s="10" t="s">
        <v>15</v>
      </c>
      <c r="I1959" s="10">
        <v>4.008057</v>
      </c>
      <c r="J1959" s="10" t="s">
        <v>15</v>
      </c>
      <c r="K1959" s="10" t="s">
        <v>15</v>
      </c>
      <c r="L1959" s="10" t="s">
        <v>15</v>
      </c>
      <c r="M1959" s="14">
        <v>25.482880000000002</v>
      </c>
      <c r="N1959" s="14">
        <v>26.404669999999999</v>
      </c>
      <c r="O1959" s="14">
        <v>26.787310000000002</v>
      </c>
      <c r="P1959" s="14">
        <v>29.908180000000002</v>
      </c>
      <c r="Q1959" s="14">
        <v>24.52807</v>
      </c>
      <c r="R1959" s="14">
        <v>25.74841</v>
      </c>
      <c r="S1959" s="14">
        <v>30.346170000000001</v>
      </c>
      <c r="T1959" s="14">
        <v>25.193490000000001</v>
      </c>
      <c r="U1959" s="14">
        <v>26.90747</v>
      </c>
      <c r="V1959" s="14">
        <v>26.730789999999999</v>
      </c>
      <c r="W1959" s="19">
        <v>0.76849567042677902</v>
      </c>
      <c r="X1959" s="19">
        <v>0.504243008184589</v>
      </c>
      <c r="Y1959" s="19">
        <v>0.178795261328863</v>
      </c>
      <c r="Z1959" s="19">
        <v>8.4710600411040904</v>
      </c>
      <c r="AA1959" s="19">
        <v>1.62012426243484</v>
      </c>
      <c r="AB1959" s="19">
        <v>0.75785174943404299</v>
      </c>
      <c r="AC1959" s="19">
        <v>5.13197573683063</v>
      </c>
      <c r="AD1959" s="19">
        <v>1.0263353740847101</v>
      </c>
      <c r="AE1959" s="19">
        <v>0.39557610626223699</v>
      </c>
      <c r="AF1959" s="19">
        <v>0.29103435276183398</v>
      </c>
      <c r="AG1959" s="19">
        <v>1.2511832714080799</v>
      </c>
      <c r="AH1959" s="19">
        <v>0.68391770124435403</v>
      </c>
      <c r="AI1959" s="19">
        <v>0.95160496234893799</v>
      </c>
      <c r="AJ1959" s="19">
        <v>0.40183132886886602</v>
      </c>
      <c r="AK1959" s="19">
        <v>1.2043844461441</v>
      </c>
      <c r="AL1959" s="19">
        <v>1.0781171321868901</v>
      </c>
      <c r="AM1959" s="19">
        <v>0.31317737698554998</v>
      </c>
      <c r="AN1959" s="19">
        <v>0.79309785366058405</v>
      </c>
      <c r="AO1959" s="19">
        <v>0.23163503408432001</v>
      </c>
      <c r="AP1959" s="19">
        <v>1.06032037734985</v>
      </c>
      <c r="AQ1959" s="2">
        <v>27</v>
      </c>
      <c r="AR1959" s="2">
        <v>68.7</v>
      </c>
      <c r="AS1959" s="2">
        <v>41.709000000000003</v>
      </c>
      <c r="AT1959" s="2">
        <v>323.31</v>
      </c>
      <c r="AU1959" s="18" t="s">
        <v>3733</v>
      </c>
    </row>
    <row r="1960" spans="1:47" x14ac:dyDescent="0.25">
      <c r="A1960" t="s">
        <v>3728</v>
      </c>
      <c r="B1960" t="s">
        <v>3729</v>
      </c>
      <c r="C1960" s="10">
        <v>-2.220958</v>
      </c>
      <c r="D1960" s="10" t="s">
        <v>15</v>
      </c>
      <c r="E1960" s="10" t="s">
        <v>15</v>
      </c>
      <c r="F1960" s="10" t="s">
        <v>15</v>
      </c>
      <c r="G1960" s="10" t="s">
        <v>15</v>
      </c>
      <c r="H1960" s="10" t="s">
        <v>15</v>
      </c>
      <c r="I1960" s="10" t="s">
        <v>15</v>
      </c>
      <c r="J1960" s="10" t="s">
        <v>15</v>
      </c>
      <c r="K1960" s="10" t="s">
        <v>15</v>
      </c>
      <c r="L1960" s="10" t="s">
        <v>15</v>
      </c>
      <c r="M1960" s="14">
        <v>24.224699999999999</v>
      </c>
      <c r="N1960" s="14">
        <v>24.376950000000001</v>
      </c>
      <c r="O1960" s="14">
        <v>24.94444</v>
      </c>
      <c r="P1960" s="14">
        <v>27.609539999999999</v>
      </c>
      <c r="Q1960" s="14">
        <v>26.144279999999998</v>
      </c>
      <c r="R1960" s="14">
        <v>25.150659999999998</v>
      </c>
      <c r="S1960" s="14">
        <v>27.36703</v>
      </c>
      <c r="T1960" s="14">
        <v>27.120010000000001</v>
      </c>
      <c r="U1960" s="14">
        <v>26.874369999999999</v>
      </c>
      <c r="V1960" s="14">
        <v>27.04176</v>
      </c>
      <c r="W1960" s="19">
        <v>1.3988548850595799</v>
      </c>
      <c r="X1960" s="19">
        <v>4.1847061642713701</v>
      </c>
      <c r="Y1960" s="19">
        <v>2.55186316862941</v>
      </c>
      <c r="Z1960" s="19">
        <v>6.0866923486858902</v>
      </c>
      <c r="AA1960" s="19">
        <v>2.35271343466643E-2</v>
      </c>
      <c r="AB1960" s="19">
        <v>0.84744673064013099</v>
      </c>
      <c r="AC1960" s="19">
        <v>5.0058496521017899</v>
      </c>
      <c r="AD1960" s="19">
        <v>4.0333200084865997</v>
      </c>
      <c r="AE1960" s="19">
        <v>2.8060055485892401</v>
      </c>
      <c r="AF1960" s="19">
        <v>3.5124355801704801</v>
      </c>
      <c r="AG1960" s="19">
        <v>1.3781660795211801</v>
      </c>
      <c r="AH1960" s="19">
        <v>0.28125500679016102</v>
      </c>
      <c r="AI1960" s="19">
        <v>0.238645270466805</v>
      </c>
      <c r="AJ1960" s="19">
        <v>0.15252307057380701</v>
      </c>
      <c r="AK1960" s="19">
        <v>2.3571033477783199</v>
      </c>
      <c r="AL1960" s="19">
        <v>0.90208727121353105</v>
      </c>
      <c r="AM1960" s="19">
        <v>8.2696840167045593E-2</v>
      </c>
      <c r="AN1960" s="19">
        <v>1.6929812729358701E-2</v>
      </c>
      <c r="AO1960" s="19">
        <v>9.3762911856174497E-2</v>
      </c>
      <c r="AP1960" s="19">
        <v>0.19959923624992401</v>
      </c>
      <c r="AQ1960" s="2">
        <v>9</v>
      </c>
      <c r="AR1960" s="2">
        <v>24.9</v>
      </c>
      <c r="AS1960" s="2">
        <v>49.988</v>
      </c>
      <c r="AT1960" s="2">
        <v>87.724000000000004</v>
      </c>
      <c r="AU1960" s="18" t="s">
        <v>3730</v>
      </c>
    </row>
    <row r="1961" spans="1:47" x14ac:dyDescent="0.25">
      <c r="A1961" t="s">
        <v>3725</v>
      </c>
      <c r="B1961" t="s">
        <v>3726</v>
      </c>
      <c r="C1961" s="10" t="s">
        <v>15</v>
      </c>
      <c r="D1961" s="10" t="s">
        <v>15</v>
      </c>
      <c r="E1961" s="10">
        <v>-2.4610059999999998</v>
      </c>
      <c r="F1961" s="10" t="s">
        <v>15</v>
      </c>
      <c r="G1961" s="10">
        <v>2.1669290000000001</v>
      </c>
      <c r="H1961" s="10">
        <v>5.2011580000000004</v>
      </c>
      <c r="I1961" s="10" t="s">
        <v>15</v>
      </c>
      <c r="J1961" s="10">
        <v>-2.0876239999999999</v>
      </c>
      <c r="K1961" s="10" t="s">
        <v>15</v>
      </c>
      <c r="L1961" s="10">
        <v>-2.9252050000000001</v>
      </c>
      <c r="M1961" s="14">
        <v>27.439879999999999</v>
      </c>
      <c r="N1961" s="14">
        <v>27.03736</v>
      </c>
      <c r="O1961" s="14">
        <v>23.46949</v>
      </c>
      <c r="P1961" s="14">
        <v>24.880870000000002</v>
      </c>
      <c r="Q1961" s="14">
        <v>27.809629999999999</v>
      </c>
      <c r="R1961" s="14">
        <v>30.410740000000001</v>
      </c>
      <c r="S1961" s="14">
        <v>24.37989</v>
      </c>
      <c r="T1961" s="14">
        <v>23.614260000000002</v>
      </c>
      <c r="U1961" s="14">
        <v>24.054500000000001</v>
      </c>
      <c r="V1961" s="14">
        <v>23.35097</v>
      </c>
      <c r="W1961" s="19">
        <v>1.3868467578380099</v>
      </c>
      <c r="X1961" s="19">
        <v>1.30005169202674</v>
      </c>
      <c r="Y1961" s="19">
        <v>2.2797082940605802</v>
      </c>
      <c r="Z1961" s="19">
        <v>1.43324540092492</v>
      </c>
      <c r="AA1961" s="19">
        <v>4.4168083695501297</v>
      </c>
      <c r="AB1961" s="19">
        <v>9.2240159515456792</v>
      </c>
      <c r="AC1961" s="19">
        <v>2.0463625853858201</v>
      </c>
      <c r="AD1961" s="19">
        <v>1.54512119404424</v>
      </c>
      <c r="AE1961" s="19">
        <v>3.3101504623617402</v>
      </c>
      <c r="AF1961" s="19">
        <v>6.8826677836103398</v>
      </c>
      <c r="AG1961" s="19">
        <v>0.92734110355377197</v>
      </c>
      <c r="AH1961" s="19">
        <v>0.63409781455993697</v>
      </c>
      <c r="AI1961" s="19">
        <v>0.76763987541198697</v>
      </c>
      <c r="AJ1961" s="19">
        <v>0.50085389614105202</v>
      </c>
      <c r="AK1961" s="19">
        <v>0.12939773499965701</v>
      </c>
      <c r="AL1961" s="19">
        <v>0.376327455043793</v>
      </c>
      <c r="AM1961" s="19">
        <v>0.379341870546341</v>
      </c>
      <c r="AN1961" s="19">
        <v>0.93977576494216897</v>
      </c>
      <c r="AO1961" s="19">
        <v>0.27667617797851601</v>
      </c>
      <c r="AP1961" s="19">
        <v>0.178816393017769</v>
      </c>
      <c r="AQ1961" s="2">
        <v>48</v>
      </c>
      <c r="AR1961" s="2">
        <v>60.5</v>
      </c>
      <c r="AS1961" s="2">
        <v>102.65</v>
      </c>
      <c r="AT1961" s="2">
        <v>323.31</v>
      </c>
      <c r="AU1961" s="18" t="s">
        <v>3727</v>
      </c>
    </row>
    <row r="1962" spans="1:47" x14ac:dyDescent="0.25">
      <c r="A1962" t="s">
        <v>3718</v>
      </c>
      <c r="B1962" t="s">
        <v>3719</v>
      </c>
      <c r="C1962" s="10">
        <v>-2.754</v>
      </c>
      <c r="D1962" s="10" t="s">
        <v>15</v>
      </c>
      <c r="E1962" s="10" t="s">
        <v>15</v>
      </c>
      <c r="F1962" s="10" t="s">
        <v>15</v>
      </c>
      <c r="G1962" s="10" t="s">
        <v>15</v>
      </c>
      <c r="H1962" s="10" t="s">
        <v>15</v>
      </c>
      <c r="I1962" s="10" t="s">
        <v>15</v>
      </c>
      <c r="J1962" s="10" t="s">
        <v>15</v>
      </c>
      <c r="K1962" s="10" t="s">
        <v>15</v>
      </c>
      <c r="L1962" s="10" t="s">
        <v>15</v>
      </c>
      <c r="M1962" s="14">
        <v>27.89378</v>
      </c>
      <c r="N1962" s="14">
        <v>29.14235</v>
      </c>
      <c r="O1962" s="14">
        <v>30.85051</v>
      </c>
      <c r="P1962" s="14">
        <v>31.328990000000001</v>
      </c>
      <c r="Q1962" s="14">
        <v>30.766120000000001</v>
      </c>
      <c r="R1962" s="14">
        <v>30.238430000000001</v>
      </c>
      <c r="S1962" s="14">
        <v>31.081990000000001</v>
      </c>
      <c r="T1962" s="14">
        <v>30.918240000000001</v>
      </c>
      <c r="U1962" s="14">
        <v>30.421150000000001</v>
      </c>
      <c r="V1962" s="14">
        <v>31.314139999999998</v>
      </c>
      <c r="W1962" s="19">
        <v>1.95242803612599</v>
      </c>
      <c r="X1962" s="19">
        <v>4.9758557578525799</v>
      </c>
      <c r="Y1962" s="19">
        <v>0.46933115774834799</v>
      </c>
      <c r="Z1962" s="19">
        <v>3.7399598651424899</v>
      </c>
      <c r="AA1962" s="19">
        <v>1.52222546055566</v>
      </c>
      <c r="AB1962" s="19">
        <v>1.4313097659592099E-4</v>
      </c>
      <c r="AC1962" s="19">
        <v>0.43883208606380603</v>
      </c>
      <c r="AD1962" s="19">
        <v>0.74089170399881799</v>
      </c>
      <c r="AE1962" s="19">
        <v>4.6975843324102103E-2</v>
      </c>
      <c r="AF1962" s="19">
        <v>2.99573971346509</v>
      </c>
      <c r="AG1962" s="19">
        <v>1.07666504383087</v>
      </c>
      <c r="AH1962" s="19">
        <v>0.15599387884140001</v>
      </c>
      <c r="AI1962" s="19">
        <v>0.41807821393013</v>
      </c>
      <c r="AJ1962" s="19">
        <v>0.223082885146141</v>
      </c>
      <c r="AK1962" s="19">
        <v>0.20802988111972801</v>
      </c>
      <c r="AL1962" s="19">
        <v>0.23491992056369801</v>
      </c>
      <c r="AM1962" s="19">
        <v>0.80899423360824596</v>
      </c>
      <c r="AN1962" s="19">
        <v>0.60058975219726596</v>
      </c>
      <c r="AO1962" s="19">
        <v>1.0127044916153001</v>
      </c>
      <c r="AP1962" s="19">
        <v>0.32220143079757702</v>
      </c>
      <c r="AQ1962" s="2">
        <v>56</v>
      </c>
      <c r="AR1962" s="2">
        <v>77.900000000000006</v>
      </c>
      <c r="AS1962" s="2">
        <v>86.186000000000007</v>
      </c>
      <c r="AT1962" s="2">
        <v>323.31</v>
      </c>
      <c r="AU1962" s="18" t="s">
        <v>3720</v>
      </c>
    </row>
    <row r="1963" spans="1:47" x14ac:dyDescent="0.25">
      <c r="A1963" t="s">
        <v>3715</v>
      </c>
      <c r="B1963" t="s">
        <v>3716</v>
      </c>
      <c r="C1963" s="10" t="s">
        <v>15</v>
      </c>
      <c r="D1963" s="10" t="s">
        <v>15</v>
      </c>
      <c r="E1963" s="10" t="s">
        <v>15</v>
      </c>
      <c r="F1963" s="10" t="s">
        <v>15</v>
      </c>
      <c r="G1963" s="10" t="s">
        <v>15</v>
      </c>
      <c r="H1963" s="10">
        <v>2.7625280000000001</v>
      </c>
      <c r="I1963" s="10" t="s">
        <v>15</v>
      </c>
      <c r="J1963" s="10" t="s">
        <v>15</v>
      </c>
      <c r="K1963" s="10" t="s">
        <v>15</v>
      </c>
      <c r="L1963" s="10" t="s">
        <v>15</v>
      </c>
      <c r="M1963" s="14">
        <v>27.988769999999999</v>
      </c>
      <c r="N1963" s="14">
        <v>27.129100000000001</v>
      </c>
      <c r="O1963" s="14">
        <v>28.81897</v>
      </c>
      <c r="P1963" s="14">
        <v>28.544360000000001</v>
      </c>
      <c r="Q1963" s="14">
        <v>28.79552</v>
      </c>
      <c r="R1963" s="14">
        <v>31.175160000000002</v>
      </c>
      <c r="S1963" s="14">
        <v>27.694790000000001</v>
      </c>
      <c r="T1963" s="14">
        <v>27.965859999999999</v>
      </c>
      <c r="U1963" s="14">
        <v>28.63007</v>
      </c>
      <c r="V1963" s="14">
        <v>29.575769999999999</v>
      </c>
      <c r="W1963" s="19">
        <v>0.72847885895610898</v>
      </c>
      <c r="X1963" s="19">
        <v>5.8818497695154699</v>
      </c>
      <c r="Y1963" s="19">
        <v>0.57123445918166305</v>
      </c>
      <c r="Z1963" s="19">
        <v>2.0747273026842102E-2</v>
      </c>
      <c r="AA1963" s="19">
        <v>0.44463760358948001</v>
      </c>
      <c r="AB1963" s="19">
        <v>10.7715752397256</v>
      </c>
      <c r="AC1963" s="19">
        <v>0.28115200551090702</v>
      </c>
      <c r="AD1963" s="19">
        <v>0.47643034184885102</v>
      </c>
      <c r="AE1963" s="19">
        <v>1.8905016303569298E-2</v>
      </c>
      <c r="AF1963" s="19">
        <v>2.0299759927093</v>
      </c>
      <c r="AG1963" s="19">
        <v>1.03471148014069</v>
      </c>
      <c r="AH1963" s="19">
        <v>0.20882722735404999</v>
      </c>
      <c r="AI1963" s="19">
        <v>0.69282418489456199</v>
      </c>
      <c r="AJ1963" s="19">
        <v>0.109854519367218</v>
      </c>
      <c r="AK1963" s="19">
        <v>0.32031312584876998</v>
      </c>
      <c r="AL1963" s="19">
        <v>0.17705208063125599</v>
      </c>
      <c r="AM1963" s="19">
        <v>1.4432888031005899</v>
      </c>
      <c r="AN1963" s="19">
        <v>1.7756723165512101</v>
      </c>
      <c r="AO1963" s="19">
        <v>1.2992517948150599</v>
      </c>
      <c r="AP1963" s="19">
        <v>0.49187338352203402</v>
      </c>
      <c r="AQ1963" s="2">
        <v>31</v>
      </c>
      <c r="AR1963" s="2">
        <v>38.799999999999997</v>
      </c>
      <c r="AS1963" s="2">
        <v>100.15</v>
      </c>
      <c r="AT1963" s="2">
        <v>323.31</v>
      </c>
      <c r="AU1963" s="18" t="s">
        <v>3717</v>
      </c>
    </row>
    <row r="1964" spans="1:47" x14ac:dyDescent="0.25">
      <c r="A1964" t="s">
        <v>3706</v>
      </c>
      <c r="B1964" t="s">
        <v>3707</v>
      </c>
      <c r="C1964" s="10" t="s">
        <v>15</v>
      </c>
      <c r="D1964" s="10" t="s">
        <v>15</v>
      </c>
      <c r="E1964" s="10" t="s">
        <v>15</v>
      </c>
      <c r="F1964" s="10" t="s">
        <v>15</v>
      </c>
      <c r="G1964" s="10" t="s">
        <v>15</v>
      </c>
      <c r="H1964" s="10">
        <v>-3.3876119999999998</v>
      </c>
      <c r="I1964" s="10" t="s">
        <v>15</v>
      </c>
      <c r="J1964" s="10" t="s">
        <v>15</v>
      </c>
      <c r="K1964" s="10" t="s">
        <v>15</v>
      </c>
      <c r="L1964" s="10" t="s">
        <v>15</v>
      </c>
      <c r="M1964" s="14">
        <v>31.646329999999999</v>
      </c>
      <c r="N1964" s="14">
        <v>30.55078</v>
      </c>
      <c r="O1964" s="14">
        <v>29.026309999999999</v>
      </c>
      <c r="P1964" s="14">
        <v>31.032399999999999</v>
      </c>
      <c r="Q1964" s="14">
        <v>30.339590000000001</v>
      </c>
      <c r="R1964" s="14">
        <v>27.594840000000001</v>
      </c>
      <c r="S1964" s="14">
        <v>30.869910000000001</v>
      </c>
      <c r="T1964" s="14">
        <v>31.226209999999998</v>
      </c>
      <c r="U1964" s="14">
        <v>30.479150000000001</v>
      </c>
      <c r="V1964" s="14">
        <v>31.08942</v>
      </c>
      <c r="W1964" s="19">
        <v>2.1663740274507899</v>
      </c>
      <c r="X1964" s="19">
        <v>0.12567895777263499</v>
      </c>
      <c r="Y1964" s="19">
        <v>0.91869193015191097</v>
      </c>
      <c r="Z1964" s="19">
        <v>1.76899014558819</v>
      </c>
      <c r="AA1964" s="19">
        <v>0.127875460837513</v>
      </c>
      <c r="AB1964" s="19">
        <v>2.7090862675630598</v>
      </c>
      <c r="AC1964" s="19">
        <v>0.82837741200274095</v>
      </c>
      <c r="AD1964" s="19">
        <v>2.3763501664675801</v>
      </c>
      <c r="AE1964" s="19">
        <v>0.104124659229848</v>
      </c>
      <c r="AF1964" s="19">
        <v>1.4146709714546599</v>
      </c>
      <c r="AG1964" s="19">
        <v>0.65551018714904796</v>
      </c>
      <c r="AH1964" s="19">
        <v>0.42245653271675099</v>
      </c>
      <c r="AI1964" s="19">
        <v>1.05527639389038</v>
      </c>
      <c r="AJ1964" s="19">
        <v>0.20650950074195901</v>
      </c>
      <c r="AK1964" s="19">
        <v>0.58379381895065297</v>
      </c>
      <c r="AL1964" s="19">
        <v>0.54493403434753396</v>
      </c>
      <c r="AM1964" s="19">
        <v>0.26476988196373002</v>
      </c>
      <c r="AN1964" s="19">
        <v>0.26754438877105702</v>
      </c>
      <c r="AO1964" s="19">
        <v>0.26128348708152799</v>
      </c>
      <c r="AP1964" s="19">
        <v>0.22292089462280301</v>
      </c>
      <c r="AQ1964" s="2">
        <v>16</v>
      </c>
      <c r="AR1964" s="2">
        <v>57.4</v>
      </c>
      <c r="AS1964" s="2">
        <v>26.030999999999999</v>
      </c>
      <c r="AT1964" s="2">
        <v>300.91000000000003</v>
      </c>
      <c r="AU1964" s="18" t="s">
        <v>3708</v>
      </c>
    </row>
    <row r="1965" spans="1:47" x14ac:dyDescent="0.25">
      <c r="A1965" t="s">
        <v>3703</v>
      </c>
      <c r="B1965" t="s">
        <v>3704</v>
      </c>
      <c r="C1965" s="10">
        <v>-4.1491049999999996</v>
      </c>
      <c r="D1965" s="10" t="s">
        <v>15</v>
      </c>
      <c r="E1965" s="10" t="s">
        <v>15</v>
      </c>
      <c r="F1965" s="10" t="s">
        <v>15</v>
      </c>
      <c r="G1965" s="10" t="s">
        <v>15</v>
      </c>
      <c r="H1965" s="10" t="s">
        <v>15</v>
      </c>
      <c r="I1965" s="10" t="s">
        <v>15</v>
      </c>
      <c r="J1965" s="10" t="s">
        <v>15</v>
      </c>
      <c r="K1965" s="10" t="s">
        <v>15</v>
      </c>
      <c r="L1965" s="10" t="s">
        <v>15</v>
      </c>
      <c r="M1965" s="14">
        <v>27.200859999999999</v>
      </c>
      <c r="N1965" s="14">
        <v>29.328150000000001</v>
      </c>
      <c r="O1965" s="14">
        <v>32.154719999999998</v>
      </c>
      <c r="P1965" s="14">
        <v>31.612829999999999</v>
      </c>
      <c r="Q1965" s="14">
        <v>30.65549</v>
      </c>
      <c r="R1965" s="14">
        <v>30.675059999999998</v>
      </c>
      <c r="S1965" s="14">
        <v>31.494800000000001</v>
      </c>
      <c r="T1965" s="14">
        <v>31.037890000000001</v>
      </c>
      <c r="U1965" s="14">
        <v>30.89593</v>
      </c>
      <c r="V1965" s="14">
        <v>31.36974</v>
      </c>
      <c r="W1965" s="19">
        <v>2.8634951132419002</v>
      </c>
      <c r="X1965" s="19">
        <v>2.6420816648879799</v>
      </c>
      <c r="Y1965" s="19">
        <v>2.5341986563024301</v>
      </c>
      <c r="Z1965" s="19">
        <v>3.20618672352437</v>
      </c>
      <c r="AA1965" s="19">
        <v>0.30375701962861201</v>
      </c>
      <c r="AB1965" s="19">
        <v>9.7070260471342207E-3</v>
      </c>
      <c r="AC1965" s="19">
        <v>0.54371561165667004</v>
      </c>
      <c r="AD1965" s="19">
        <v>1.2212278935843801</v>
      </c>
      <c r="AE1965" s="19">
        <v>0.28359993389337101</v>
      </c>
      <c r="AF1965" s="19">
        <v>2.78461039203623</v>
      </c>
      <c r="AG1965" s="19">
        <v>0.94595426321029696</v>
      </c>
      <c r="AH1965" s="19">
        <v>0.32498005032539401</v>
      </c>
      <c r="AI1965" s="19">
        <v>0.50520533323287997</v>
      </c>
      <c r="AJ1965" s="19">
        <v>0.263510942459106</v>
      </c>
      <c r="AK1965" s="19">
        <v>0.24016772210598</v>
      </c>
      <c r="AL1965" s="19">
        <v>0.98386889696121205</v>
      </c>
      <c r="AM1965" s="19">
        <v>0.91913306713104204</v>
      </c>
      <c r="AN1965" s="19">
        <v>0.25831508636474598</v>
      </c>
      <c r="AO1965" s="19">
        <v>0.81398576498031605</v>
      </c>
      <c r="AP1965" s="19">
        <v>0.246026441454887</v>
      </c>
      <c r="AQ1965" s="2">
        <v>34</v>
      </c>
      <c r="AR1965" s="2">
        <v>59.7</v>
      </c>
      <c r="AS1965" s="2">
        <v>63.234999999999999</v>
      </c>
      <c r="AT1965" s="2">
        <v>323.31</v>
      </c>
      <c r="AU1965" s="18" t="s">
        <v>3705</v>
      </c>
    </row>
    <row r="1966" spans="1:47" x14ac:dyDescent="0.25">
      <c r="A1966" t="s">
        <v>3700</v>
      </c>
      <c r="B1966" t="s">
        <v>3701</v>
      </c>
      <c r="C1966" s="10">
        <v>2.0634030000000001</v>
      </c>
      <c r="D1966" s="10" t="s">
        <v>15</v>
      </c>
      <c r="E1966" s="10" t="s">
        <v>15</v>
      </c>
      <c r="F1966" s="10" t="s">
        <v>15</v>
      </c>
      <c r="G1966" s="10" t="s">
        <v>15</v>
      </c>
      <c r="H1966" s="10" t="s">
        <v>15</v>
      </c>
      <c r="I1966" s="10" t="s">
        <v>15</v>
      </c>
      <c r="J1966" s="10" t="s">
        <v>15</v>
      </c>
      <c r="K1966" s="10" t="s">
        <v>15</v>
      </c>
      <c r="L1966" s="10" t="s">
        <v>15</v>
      </c>
      <c r="M1966" s="14">
        <v>29.400510000000001</v>
      </c>
      <c r="N1966" s="14">
        <v>28.613160000000001</v>
      </c>
      <c r="O1966" s="14">
        <v>28.196950000000001</v>
      </c>
      <c r="P1966" s="14">
        <v>26.66771</v>
      </c>
      <c r="Q1966" s="14">
        <v>25.843900000000001</v>
      </c>
      <c r="R1966" s="14">
        <v>27.103200000000001</v>
      </c>
      <c r="S1966" s="14">
        <v>27.159490000000002</v>
      </c>
      <c r="T1966" s="14">
        <v>27.497299999999999</v>
      </c>
      <c r="U1966" s="14">
        <v>28.588570000000001</v>
      </c>
      <c r="V1966" s="14">
        <v>26.625610000000002</v>
      </c>
      <c r="W1966" s="19">
        <v>2.8705409461787301</v>
      </c>
      <c r="X1966" s="19">
        <v>2.2102485678402899</v>
      </c>
      <c r="Y1966" s="19">
        <v>2.0975382348696598</v>
      </c>
      <c r="Z1966" s="19">
        <v>3.2371299963104301</v>
      </c>
      <c r="AA1966" s="19">
        <v>2.396626706468</v>
      </c>
      <c r="AB1966" s="19">
        <v>1.19631471229835</v>
      </c>
      <c r="AC1966" s="19">
        <v>0.35683152628077403</v>
      </c>
      <c r="AD1966" s="19">
        <v>1.8826022621366199E-2</v>
      </c>
      <c r="AE1966" s="19">
        <v>2.56881829856398</v>
      </c>
      <c r="AF1966" s="19">
        <v>3.4231345897100001</v>
      </c>
      <c r="AG1966" s="19">
        <v>0.60279411077499401</v>
      </c>
      <c r="AH1966" s="19">
        <v>0.46682623028755199</v>
      </c>
      <c r="AI1966" s="19">
        <v>0.195205703377724</v>
      </c>
      <c r="AJ1966" s="19">
        <v>0.15420766174793199</v>
      </c>
      <c r="AK1966" s="19">
        <v>0.69733244180679299</v>
      </c>
      <c r="AL1966" s="19">
        <v>0.27410694956779502</v>
      </c>
      <c r="AM1966" s="19">
        <v>0.428662449121475</v>
      </c>
      <c r="AN1966" s="19">
        <v>0.108524322509766</v>
      </c>
      <c r="AO1966" s="19">
        <v>0.22197429835796401</v>
      </c>
      <c r="AP1966" s="19">
        <v>0.218128427863121</v>
      </c>
      <c r="AQ1966" s="2">
        <v>25</v>
      </c>
      <c r="AR1966" s="2">
        <v>59.8</v>
      </c>
      <c r="AS1966" s="2">
        <v>55.415999999999997</v>
      </c>
      <c r="AT1966" s="2">
        <v>323.31</v>
      </c>
      <c r="AU1966" s="18" t="s">
        <v>3702</v>
      </c>
    </row>
    <row r="1967" spans="1:47" x14ac:dyDescent="0.25">
      <c r="A1967" t="s">
        <v>3698</v>
      </c>
      <c r="C1967" s="10" t="s">
        <v>15</v>
      </c>
      <c r="D1967" s="10" t="s">
        <v>15</v>
      </c>
      <c r="E1967" s="10" t="s">
        <v>15</v>
      </c>
      <c r="F1967" s="10" t="s">
        <v>15</v>
      </c>
      <c r="G1967" s="10" t="s">
        <v>15</v>
      </c>
      <c r="H1967" s="10" t="s">
        <v>15</v>
      </c>
      <c r="I1967" s="10" t="s">
        <v>15</v>
      </c>
      <c r="J1967" s="10" t="s">
        <v>15</v>
      </c>
      <c r="K1967" s="10">
        <v>2.1452339999999999</v>
      </c>
      <c r="L1967" s="10" t="s">
        <v>15</v>
      </c>
      <c r="M1967" s="14">
        <v>28.403110000000002</v>
      </c>
      <c r="N1967" s="14">
        <v>28.70335</v>
      </c>
      <c r="O1967" s="14">
        <v>26.372969999999999</v>
      </c>
      <c r="P1967" s="14">
        <v>25.83953</v>
      </c>
      <c r="Q1967" s="14">
        <v>26.38646</v>
      </c>
      <c r="R1967" s="14">
        <v>28.15682</v>
      </c>
      <c r="S1967" s="14">
        <v>26.71416</v>
      </c>
      <c r="T1967" s="14">
        <v>26.265709999999999</v>
      </c>
      <c r="U1967" s="14">
        <v>29.138449999999999</v>
      </c>
      <c r="V1967" s="14">
        <v>26.6675</v>
      </c>
      <c r="W1967" s="19">
        <v>4.0843648998569799</v>
      </c>
      <c r="X1967" s="19">
        <v>6.1520590391805996</v>
      </c>
      <c r="Y1967" s="19">
        <v>0.67901675730605204</v>
      </c>
      <c r="Z1967" s="19">
        <v>1.49136378883112</v>
      </c>
      <c r="AA1967" s="19">
        <v>1.0322225729785</v>
      </c>
      <c r="AB1967" s="19">
        <v>1.8794409120389199</v>
      </c>
      <c r="AC1967" s="19">
        <v>0.84782633240850702</v>
      </c>
      <c r="AD1967" s="19">
        <v>0.319687607653871</v>
      </c>
      <c r="AE1967" s="19">
        <v>3.0424480036008399</v>
      </c>
      <c r="AF1967" s="19">
        <v>0.78710970702347605</v>
      </c>
      <c r="AG1967" s="19">
        <v>0.330395698547363</v>
      </c>
      <c r="AH1967" s="19">
        <v>0.12694159150123599</v>
      </c>
      <c r="AI1967" s="19">
        <v>0.86911791563034102</v>
      </c>
      <c r="AJ1967" s="19">
        <v>1.12113773822784</v>
      </c>
      <c r="AK1967" s="19">
        <v>0.90643846988678001</v>
      </c>
      <c r="AL1967" s="19">
        <v>0.49213126301765397</v>
      </c>
      <c r="AM1967" s="19">
        <v>0.100614301860332</v>
      </c>
      <c r="AN1967" s="19">
        <v>1.99548244476318</v>
      </c>
      <c r="AO1967" s="19">
        <v>0.30765581130981401</v>
      </c>
      <c r="AP1967" s="19">
        <v>0.91351658105850198</v>
      </c>
      <c r="AQ1967" s="2">
        <v>15</v>
      </c>
      <c r="AR1967" s="2">
        <v>41.7</v>
      </c>
      <c r="AS1967" s="2">
        <v>52.67</v>
      </c>
      <c r="AT1967" s="2">
        <v>323.31</v>
      </c>
      <c r="AU1967" s="18" t="s">
        <v>3699</v>
      </c>
    </row>
    <row r="1968" spans="1:47" x14ac:dyDescent="0.25">
      <c r="A1968" t="s">
        <v>3692</v>
      </c>
      <c r="B1968" t="s">
        <v>3693</v>
      </c>
      <c r="C1968" s="10">
        <v>-2.1651750000000001</v>
      </c>
      <c r="D1968" s="10" t="s">
        <v>15</v>
      </c>
      <c r="E1968" s="10" t="s">
        <v>15</v>
      </c>
      <c r="F1968" s="10" t="s">
        <v>15</v>
      </c>
      <c r="G1968" s="10" t="s">
        <v>15</v>
      </c>
      <c r="H1968" s="10" t="s">
        <v>15</v>
      </c>
      <c r="I1968" s="10" t="s">
        <v>15</v>
      </c>
      <c r="J1968" s="10" t="s">
        <v>15</v>
      </c>
      <c r="K1968" s="10" t="s">
        <v>15</v>
      </c>
      <c r="L1968" s="10" t="s">
        <v>15</v>
      </c>
      <c r="M1968" s="14">
        <v>29.625139999999998</v>
      </c>
      <c r="N1968" s="14">
        <v>31.718309999999999</v>
      </c>
      <c r="O1968" s="14">
        <v>31.626799999999999</v>
      </c>
      <c r="P1968" s="14">
        <v>32.955170000000003</v>
      </c>
      <c r="Q1968" s="14">
        <v>32.341589999999997</v>
      </c>
      <c r="R1968" s="14">
        <v>30.272200000000002</v>
      </c>
      <c r="S1968" s="14">
        <v>32.38203</v>
      </c>
      <c r="T1968" s="14">
        <v>31.835339999999999</v>
      </c>
      <c r="U1968" s="14">
        <v>32.071460000000002</v>
      </c>
      <c r="V1968" s="14">
        <v>33.009169999999997</v>
      </c>
      <c r="W1968" s="19">
        <v>1.65025369059251</v>
      </c>
      <c r="X1968" s="19">
        <v>2.2882905744513501E-2</v>
      </c>
      <c r="Y1968" s="19">
        <v>2.7546658289750701E-2</v>
      </c>
      <c r="Z1968" s="19">
        <v>5.4266200687561996</v>
      </c>
      <c r="AA1968" s="19">
        <v>1.4221268904697</v>
      </c>
      <c r="AB1968" s="19">
        <v>1.09447837394044</v>
      </c>
      <c r="AC1968" s="19">
        <v>0.23102007858536699</v>
      </c>
      <c r="AD1968" s="19">
        <v>4.7852592642681803E-2</v>
      </c>
      <c r="AE1968" s="19">
        <v>0.111016533939545</v>
      </c>
      <c r="AF1968" s="19">
        <v>4.9927186628736999</v>
      </c>
      <c r="AG1968" s="19">
        <v>1.09965920448303</v>
      </c>
      <c r="AH1968" s="19">
        <v>0.37152811884880099</v>
      </c>
      <c r="AI1968" s="19">
        <v>0.79977679252624501</v>
      </c>
      <c r="AJ1968" s="19">
        <v>8.9667372405528994E-2</v>
      </c>
      <c r="AK1968" s="19">
        <v>0.26740458607673601</v>
      </c>
      <c r="AL1968" s="19">
        <v>1.1367318630218499</v>
      </c>
      <c r="AM1968" s="19">
        <v>1.2318370342254601</v>
      </c>
      <c r="AN1968" s="19">
        <v>0.78658103942871105</v>
      </c>
      <c r="AO1968" s="19">
        <v>1.2272191047668499</v>
      </c>
      <c r="AP1968" s="19">
        <v>0.21436339616775499</v>
      </c>
      <c r="AQ1968" s="2">
        <v>31</v>
      </c>
      <c r="AR1968" s="2">
        <v>77.400000000000006</v>
      </c>
      <c r="AS1968" s="2">
        <v>41.92</v>
      </c>
      <c r="AT1968" s="2">
        <v>323.31</v>
      </c>
      <c r="AU1968" s="18" t="s">
        <v>3694</v>
      </c>
    </row>
    <row r="1969" spans="1:47" x14ac:dyDescent="0.25">
      <c r="A1969" t="s">
        <v>3689</v>
      </c>
      <c r="B1969" t="s">
        <v>3690</v>
      </c>
      <c r="C1969" s="10" t="s">
        <v>15</v>
      </c>
      <c r="D1969" s="10" t="s">
        <v>15</v>
      </c>
      <c r="E1969" s="10" t="s">
        <v>15</v>
      </c>
      <c r="F1969" s="10" t="s">
        <v>15</v>
      </c>
      <c r="G1969" s="10" t="s">
        <v>15</v>
      </c>
      <c r="H1969" s="10">
        <v>2.4123869999999998</v>
      </c>
      <c r="I1969" s="10" t="s">
        <v>15</v>
      </c>
      <c r="J1969" s="10" t="s">
        <v>15</v>
      </c>
      <c r="K1969" s="10" t="s">
        <v>15</v>
      </c>
      <c r="L1969" s="10" t="s">
        <v>15</v>
      </c>
      <c r="M1969" s="14">
        <v>24.614059999999998</v>
      </c>
      <c r="N1969" s="14">
        <v>23.974080000000001</v>
      </c>
      <c r="O1969" s="14">
        <v>26.03032</v>
      </c>
      <c r="P1969" s="14">
        <v>24.065760000000001</v>
      </c>
      <c r="Q1969" s="14">
        <v>24.89564</v>
      </c>
      <c r="R1969" s="14">
        <v>27.339179999999999</v>
      </c>
      <c r="S1969" s="14">
        <v>24.460270000000001</v>
      </c>
      <c r="T1969" s="14">
        <v>24.61176</v>
      </c>
      <c r="U1969" s="14">
        <v>25.106179999999998</v>
      </c>
      <c r="V1969" s="14">
        <v>24.128299999999999</v>
      </c>
      <c r="W1969" s="19">
        <v>0.40662074780815299</v>
      </c>
      <c r="X1969" s="19">
        <v>1.4959225293619101</v>
      </c>
      <c r="Y1969" s="19">
        <v>0.30371302867259697</v>
      </c>
      <c r="Z1969" s="19">
        <v>1.4711980365020301</v>
      </c>
      <c r="AA1969" s="19">
        <v>0.110729253755577</v>
      </c>
      <c r="AB1969" s="19">
        <v>1.39228703190749</v>
      </c>
      <c r="AC1969" s="19">
        <v>0.28424789242846299</v>
      </c>
      <c r="AD1969" s="19">
        <v>6.1894265150828701E-3</v>
      </c>
      <c r="AE1969" s="19">
        <v>5.5846739648576199E-2</v>
      </c>
      <c r="AF1969" s="19">
        <v>0.432018502216097</v>
      </c>
      <c r="AG1969" s="19">
        <v>0.571965873241425</v>
      </c>
      <c r="AH1969" s="19">
        <v>0.56829220056533802</v>
      </c>
      <c r="AI1969" s="19">
        <v>1.2804099321365401</v>
      </c>
      <c r="AJ1969" s="19">
        <v>0.351095080375671</v>
      </c>
      <c r="AK1969" s="19">
        <v>1.28315317630768</v>
      </c>
      <c r="AL1969" s="19">
        <v>0.98496699333190896</v>
      </c>
      <c r="AM1969" s="19">
        <v>0.59313631057739302</v>
      </c>
      <c r="AN1969" s="19">
        <v>0.97902756929397605</v>
      </c>
      <c r="AO1969" s="19">
        <v>2.2477931976318399</v>
      </c>
      <c r="AP1969" s="19">
        <v>1.0578240156173699</v>
      </c>
      <c r="AQ1969" s="2">
        <v>31</v>
      </c>
      <c r="AR1969" s="2">
        <v>27.3</v>
      </c>
      <c r="AS1969" s="2">
        <v>178.93</v>
      </c>
      <c r="AT1969" s="2">
        <v>273.13</v>
      </c>
      <c r="AU1969" s="18" t="s">
        <v>3691</v>
      </c>
    </row>
    <row r="1970" spans="1:47" x14ac:dyDescent="0.25">
      <c r="A1970" t="s">
        <v>3686</v>
      </c>
      <c r="B1970" t="s">
        <v>3687</v>
      </c>
      <c r="C1970" s="10">
        <v>-2.0655929999999998</v>
      </c>
      <c r="D1970" s="10" t="s">
        <v>15</v>
      </c>
      <c r="E1970" s="10" t="s">
        <v>15</v>
      </c>
      <c r="F1970" s="10" t="s">
        <v>15</v>
      </c>
      <c r="G1970" s="10" t="s">
        <v>15</v>
      </c>
      <c r="H1970" s="10" t="s">
        <v>15</v>
      </c>
      <c r="I1970" s="10" t="s">
        <v>15</v>
      </c>
      <c r="J1970" s="10" t="s">
        <v>15</v>
      </c>
      <c r="K1970" s="10" t="s">
        <v>15</v>
      </c>
      <c r="L1970" s="10" t="s">
        <v>15</v>
      </c>
      <c r="M1970" s="14">
        <v>24.642910000000001</v>
      </c>
      <c r="N1970" s="14">
        <v>25.201239999999999</v>
      </c>
      <c r="O1970" s="14">
        <v>26.944469999999999</v>
      </c>
      <c r="P1970" s="14">
        <v>27.595549999999999</v>
      </c>
      <c r="Q1970" s="14">
        <v>27.315249999999999</v>
      </c>
      <c r="R1970" s="14">
        <v>24.881070000000001</v>
      </c>
      <c r="S1970" s="14">
        <v>27.203769999999999</v>
      </c>
      <c r="T1970" s="14">
        <v>26.856680000000001</v>
      </c>
      <c r="U1970" s="14">
        <v>25.986229999999999</v>
      </c>
      <c r="V1970" s="14">
        <v>27.025279999999999</v>
      </c>
      <c r="W1970" s="19">
        <v>2.2546149156414801</v>
      </c>
      <c r="X1970" s="19">
        <v>0.90639615789080696</v>
      </c>
      <c r="Y1970" s="19">
        <v>0.45004922002786202</v>
      </c>
      <c r="Z1970" s="19">
        <v>4.7781296460440599</v>
      </c>
      <c r="AA1970" s="19">
        <v>3.1309265958814998</v>
      </c>
      <c r="AB1970" s="19">
        <v>1.6729730714161599</v>
      </c>
      <c r="AC1970" s="19">
        <v>0.950963784232568</v>
      </c>
      <c r="AD1970" s="19">
        <v>0.77413484585148895</v>
      </c>
      <c r="AE1970" s="19">
        <v>4.7617593294916501E-2</v>
      </c>
      <c r="AF1970" s="19">
        <v>8.3174802190482997E-2</v>
      </c>
      <c r="AG1970" s="19">
        <v>0.81737375259399403</v>
      </c>
      <c r="AH1970" s="19">
        <v>1.3873082399368299</v>
      </c>
      <c r="AI1970" s="19">
        <v>1.6154378652572601</v>
      </c>
      <c r="AJ1970" s="19">
        <v>0.16545560956001301</v>
      </c>
      <c r="AK1970" s="19">
        <v>0.34272912144661</v>
      </c>
      <c r="AL1970" s="19">
        <v>0.71210700273513805</v>
      </c>
      <c r="AM1970" s="19">
        <v>0.49911174178123502</v>
      </c>
      <c r="AN1970" s="19">
        <v>0.65863913297653198</v>
      </c>
      <c r="AO1970" s="19">
        <v>2.00362205505371</v>
      </c>
      <c r="AP1970" s="19">
        <v>1.4134172201156601</v>
      </c>
      <c r="AQ1970" s="2">
        <v>15</v>
      </c>
      <c r="AR1970" s="2">
        <v>30.4</v>
      </c>
      <c r="AS1970" s="2">
        <v>68.067999999999998</v>
      </c>
      <c r="AT1970" s="2">
        <v>146.78</v>
      </c>
      <c r="AU1970" s="18" t="s">
        <v>3688</v>
      </c>
    </row>
    <row r="1971" spans="1:47" x14ac:dyDescent="0.25">
      <c r="A1971" t="s">
        <v>3683</v>
      </c>
      <c r="B1971" t="s">
        <v>3684</v>
      </c>
      <c r="C1971" s="10" t="s">
        <v>15</v>
      </c>
      <c r="D1971" s="10" t="s">
        <v>15</v>
      </c>
      <c r="E1971" s="10">
        <v>-2.467435</v>
      </c>
      <c r="F1971" s="10" t="s">
        <v>15</v>
      </c>
      <c r="G1971" s="10" t="s">
        <v>15</v>
      </c>
      <c r="H1971" s="10" t="s">
        <v>15</v>
      </c>
      <c r="I1971" s="10" t="s">
        <v>15</v>
      </c>
      <c r="J1971" s="10" t="s">
        <v>15</v>
      </c>
      <c r="K1971" s="10" t="s">
        <v>15</v>
      </c>
      <c r="L1971" s="10" t="s">
        <v>15</v>
      </c>
      <c r="M1971" s="14">
        <v>27.54344</v>
      </c>
      <c r="N1971" s="14">
        <v>26.985790000000001</v>
      </c>
      <c r="O1971" s="14">
        <v>25.000450000000001</v>
      </c>
      <c r="P1971" s="14">
        <v>27.35352</v>
      </c>
      <c r="Q1971" s="14">
        <v>27.168469999999999</v>
      </c>
      <c r="R1971" s="14">
        <v>25.788309999999999</v>
      </c>
      <c r="S1971" s="14">
        <v>26.969950000000001</v>
      </c>
      <c r="T1971" s="14">
        <v>26.8032</v>
      </c>
      <c r="U1971" s="14">
        <v>26.443200000000001</v>
      </c>
      <c r="V1971" s="14">
        <v>27.04082</v>
      </c>
      <c r="W1971" s="19">
        <v>1.8008849792495001</v>
      </c>
      <c r="X1971" s="19">
        <v>0.70596422877940501</v>
      </c>
      <c r="Y1971" s="19">
        <v>1.4244030741209199</v>
      </c>
      <c r="Z1971" s="19">
        <v>0.58186640981453996</v>
      </c>
      <c r="AA1971" s="19">
        <v>1.2470257214554501</v>
      </c>
      <c r="AB1971" s="19">
        <v>0.56846726472598996</v>
      </c>
      <c r="AC1971" s="19">
        <v>0.147872324979059</v>
      </c>
      <c r="AD1971" s="19">
        <v>7.9334357616634002E-2</v>
      </c>
      <c r="AE1971" s="19">
        <v>0.26646703967415802</v>
      </c>
      <c r="AF1971" s="19">
        <v>5.0119963558750397E-2</v>
      </c>
      <c r="AG1971" s="19">
        <v>0.44400250911712602</v>
      </c>
      <c r="AH1971" s="19">
        <v>0.399942487478256</v>
      </c>
      <c r="AI1971" s="19">
        <v>0.93661648035049405</v>
      </c>
      <c r="AJ1971" s="19">
        <v>0.88694930076599099</v>
      </c>
      <c r="AK1971" s="19">
        <v>0.43920305371284502</v>
      </c>
      <c r="AL1971" s="19">
        <v>0.92898517847061202</v>
      </c>
      <c r="AM1971" s="19">
        <v>0.52313882112503096</v>
      </c>
      <c r="AN1971" s="19">
        <v>1.1591314077377299</v>
      </c>
      <c r="AO1971" s="19">
        <v>0.62233966588973999</v>
      </c>
      <c r="AP1971" s="19">
        <v>0.50202322006225597</v>
      </c>
      <c r="AQ1971" s="2">
        <v>38</v>
      </c>
      <c r="AR1971" s="2">
        <v>37.200000000000003</v>
      </c>
      <c r="AS1971" s="2">
        <v>114.1</v>
      </c>
      <c r="AT1971" s="2">
        <v>323.31</v>
      </c>
      <c r="AU1971" s="18" t="s">
        <v>3685</v>
      </c>
    </row>
    <row r="1972" spans="1:47" x14ac:dyDescent="0.25">
      <c r="A1972" t="s">
        <v>3671</v>
      </c>
      <c r="B1972" t="s">
        <v>3672</v>
      </c>
      <c r="C1972" s="10" t="s">
        <v>15</v>
      </c>
      <c r="D1972" s="10" t="s">
        <v>15</v>
      </c>
      <c r="E1972" s="10" t="s">
        <v>15</v>
      </c>
      <c r="F1972" s="10" t="s">
        <v>15</v>
      </c>
      <c r="G1972" s="10">
        <v>2.0568810000000002</v>
      </c>
      <c r="H1972" s="10" t="s">
        <v>15</v>
      </c>
      <c r="I1972" s="10" t="s">
        <v>15</v>
      </c>
      <c r="J1972" s="10" t="s">
        <v>15</v>
      </c>
      <c r="K1972" s="10" t="s">
        <v>15</v>
      </c>
      <c r="L1972" s="10" t="s">
        <v>15</v>
      </c>
      <c r="M1972" s="14">
        <v>26.11666</v>
      </c>
      <c r="N1972" s="14">
        <v>26.345490000000002</v>
      </c>
      <c r="O1972" s="14">
        <v>26.640170000000001</v>
      </c>
      <c r="P1972" s="14">
        <v>26.040849999999999</v>
      </c>
      <c r="Q1972" s="14">
        <v>28.54494</v>
      </c>
      <c r="R1972" s="14">
        <v>28.43516</v>
      </c>
      <c r="S1972" s="14">
        <v>26.413209999999999</v>
      </c>
      <c r="T1972" s="14">
        <v>24.94265</v>
      </c>
      <c r="U1972" s="14">
        <v>28.270859999999999</v>
      </c>
      <c r="V1972" s="14">
        <v>27.050920000000001</v>
      </c>
      <c r="W1972" s="19">
        <v>0.64685533246123705</v>
      </c>
      <c r="X1972" s="19">
        <v>0.38482478577606599</v>
      </c>
      <c r="Y1972" s="19">
        <v>0.35626167632976702</v>
      </c>
      <c r="Z1972" s="19">
        <v>0.91832160763393</v>
      </c>
      <c r="AA1972" s="19">
        <v>4.1487558904927297</v>
      </c>
      <c r="AB1972" s="19">
        <v>1.6710379319825801</v>
      </c>
      <c r="AC1972" s="19">
        <v>0.51581262922083804</v>
      </c>
      <c r="AD1972" s="19">
        <v>0.427373399521636</v>
      </c>
      <c r="AE1972" s="19">
        <v>0.86241619319221496</v>
      </c>
      <c r="AF1972" s="19">
        <v>0.43831050610705902</v>
      </c>
      <c r="AG1972" s="19">
        <v>1.8756198883056601</v>
      </c>
      <c r="AH1972" s="19">
        <v>0.388053238391876</v>
      </c>
      <c r="AI1972" s="19">
        <v>1.75492596626282</v>
      </c>
      <c r="AJ1972" s="19">
        <v>0.73677259683608998</v>
      </c>
      <c r="AK1972" s="19">
        <v>0.47530758380889898</v>
      </c>
      <c r="AL1972" s="19">
        <v>0.62765234708786</v>
      </c>
      <c r="AM1972" s="19">
        <v>0.26636809110641502</v>
      </c>
      <c r="AN1972" s="19">
        <v>1.6437357664108301</v>
      </c>
      <c r="AO1972" s="19">
        <v>0.72343415021896396</v>
      </c>
      <c r="AP1972" s="19">
        <v>0.105014525353909</v>
      </c>
      <c r="AQ1972" s="2">
        <v>37</v>
      </c>
      <c r="AR1972" s="2">
        <v>36.299999999999997</v>
      </c>
      <c r="AS1972" s="2">
        <v>165.13</v>
      </c>
      <c r="AT1972" s="2">
        <v>323.31</v>
      </c>
      <c r="AU1972" s="18" t="s">
        <v>3673</v>
      </c>
    </row>
    <row r="1973" spans="1:47" x14ac:dyDescent="0.25">
      <c r="A1973" t="s">
        <v>3668</v>
      </c>
      <c r="B1973" t="s">
        <v>3669</v>
      </c>
      <c r="C1973" s="10">
        <v>-2.526408</v>
      </c>
      <c r="D1973" s="10" t="s">
        <v>15</v>
      </c>
      <c r="E1973" s="10" t="s">
        <v>15</v>
      </c>
      <c r="F1973" s="10" t="s">
        <v>15</v>
      </c>
      <c r="G1973" s="10" t="s">
        <v>15</v>
      </c>
      <c r="H1973" s="10">
        <v>2.200717</v>
      </c>
      <c r="I1973" s="10" t="s">
        <v>15</v>
      </c>
      <c r="J1973" s="10" t="s">
        <v>15</v>
      </c>
      <c r="K1973" s="10" t="s">
        <v>15</v>
      </c>
      <c r="L1973" s="10" t="s">
        <v>15</v>
      </c>
      <c r="M1973" s="14">
        <v>24.52674</v>
      </c>
      <c r="N1973" s="14">
        <v>25.7728</v>
      </c>
      <c r="O1973" s="14">
        <v>27.908049999999999</v>
      </c>
      <c r="P1973" s="14">
        <v>27.199310000000001</v>
      </c>
      <c r="Q1973" s="14">
        <v>27.313030000000001</v>
      </c>
      <c r="R1973" s="14">
        <v>28.939440000000001</v>
      </c>
      <c r="S1973" s="14">
        <v>27.311969999999999</v>
      </c>
      <c r="T1973" s="14">
        <v>27.173480000000001</v>
      </c>
      <c r="U1973" s="14">
        <v>27.518139999999999</v>
      </c>
      <c r="V1973" s="14">
        <v>27.488689999999998</v>
      </c>
      <c r="W1973" s="19">
        <v>3.6222998164706799</v>
      </c>
      <c r="X1973" s="19">
        <v>0.49242111935636101</v>
      </c>
      <c r="Y1973" s="19">
        <v>1.23701836800996</v>
      </c>
      <c r="Z1973" s="19">
        <v>0.42543582818546</v>
      </c>
      <c r="AA1973" s="19">
        <v>0.58853501329505098</v>
      </c>
      <c r="AB1973" s="19">
        <v>8.2934543960428293</v>
      </c>
      <c r="AC1973" s="19">
        <v>0.69696492667495902</v>
      </c>
      <c r="AD1973" s="19">
        <v>0.51560859568588202</v>
      </c>
      <c r="AE1973" s="19">
        <v>0.57886178770894303</v>
      </c>
      <c r="AF1973" s="19">
        <v>0.109194688541472</v>
      </c>
      <c r="AG1973" s="19">
        <v>0.61776566505432096</v>
      </c>
      <c r="AH1973" s="19">
        <v>2.2418963909149201</v>
      </c>
      <c r="AI1973" s="19">
        <v>0.71206247806549094</v>
      </c>
      <c r="AJ1973" s="19">
        <v>0.28883242607116699</v>
      </c>
      <c r="AK1973" s="19">
        <v>9.9648229777812999E-2</v>
      </c>
      <c r="AL1973" s="19">
        <v>8.7474636733531994E-2</v>
      </c>
      <c r="AM1973" s="19">
        <v>4.87285014241934E-3</v>
      </c>
      <c r="AN1973" s="19">
        <v>0.35498502850532498</v>
      </c>
      <c r="AO1973" s="19">
        <v>0.46157205104827898</v>
      </c>
      <c r="AP1973" s="19">
        <v>2.1610903739929199</v>
      </c>
      <c r="AQ1973" s="2">
        <v>21</v>
      </c>
      <c r="AR1973" s="2">
        <v>50.5</v>
      </c>
      <c r="AS1973" s="2">
        <v>58.220999999999997</v>
      </c>
      <c r="AT1973" s="2">
        <v>323.31</v>
      </c>
      <c r="AU1973" s="18" t="s">
        <v>3670</v>
      </c>
    </row>
    <row r="1974" spans="1:47" x14ac:dyDescent="0.25">
      <c r="A1974" t="s">
        <v>3665</v>
      </c>
      <c r="B1974" t="s">
        <v>3666</v>
      </c>
      <c r="C1974" s="10" t="s">
        <v>15</v>
      </c>
      <c r="D1974" s="10" t="s">
        <v>15</v>
      </c>
      <c r="E1974" s="10">
        <v>-3.1936490000000002</v>
      </c>
      <c r="F1974" s="10" t="s">
        <v>15</v>
      </c>
      <c r="G1974" s="10" t="s">
        <v>15</v>
      </c>
      <c r="H1974" s="10">
        <v>-2.6227170000000002</v>
      </c>
      <c r="I1974" s="10" t="s">
        <v>15</v>
      </c>
      <c r="J1974" s="10" t="s">
        <v>15</v>
      </c>
      <c r="K1974" s="10" t="s">
        <v>15</v>
      </c>
      <c r="L1974" s="10" t="s">
        <v>15</v>
      </c>
      <c r="M1974" s="14">
        <v>30.47758</v>
      </c>
      <c r="N1974" s="14">
        <v>31.826180000000001</v>
      </c>
      <c r="O1974" s="14">
        <v>27.063320000000001</v>
      </c>
      <c r="P1974" s="14">
        <v>30.487590000000001</v>
      </c>
      <c r="Q1974" s="14">
        <v>31.32846</v>
      </c>
      <c r="R1974" s="14">
        <v>28.050820000000002</v>
      </c>
      <c r="S1974" s="14">
        <v>30.712980000000002</v>
      </c>
      <c r="T1974" s="14">
        <v>30.34703</v>
      </c>
      <c r="U1974" s="14">
        <v>29.774049999999999</v>
      </c>
      <c r="V1974" s="14">
        <v>30.613330000000001</v>
      </c>
      <c r="W1974" s="19">
        <v>0.48881408006681698</v>
      </c>
      <c r="X1974" s="19">
        <v>6.1835953309430698</v>
      </c>
      <c r="Y1974" s="19">
        <v>1.5857750320798301</v>
      </c>
      <c r="Z1974" s="19">
        <v>0.68023149733494503</v>
      </c>
      <c r="AA1974" s="19">
        <v>3.8526413608820702</v>
      </c>
      <c r="AB1974" s="19">
        <v>2.4716008164827401</v>
      </c>
      <c r="AC1974" s="19">
        <v>0.310167141057206</v>
      </c>
      <c r="AD1974" s="19">
        <v>0.14376618339746899</v>
      </c>
      <c r="AE1974" s="19">
        <v>0.83466862154441901</v>
      </c>
      <c r="AF1974" s="19">
        <v>0.95217470564307904</v>
      </c>
      <c r="AG1974" s="19">
        <v>0.19014365971088401</v>
      </c>
      <c r="AH1974" s="19">
        <v>0.25108420848846402</v>
      </c>
      <c r="AI1974" s="19">
        <v>1.0855475664138801</v>
      </c>
      <c r="AJ1974" s="19">
        <v>0.34223413467407199</v>
      </c>
      <c r="AK1974" s="19">
        <v>0.272147506475449</v>
      </c>
      <c r="AL1974" s="19">
        <v>0.62223726511001598</v>
      </c>
      <c r="AM1974" s="19">
        <v>0.75825887918472301</v>
      </c>
      <c r="AN1974" s="19">
        <v>0.473660469055176</v>
      </c>
      <c r="AO1974" s="19">
        <v>0.193875506520271</v>
      </c>
      <c r="AP1974" s="19">
        <v>4.2070560157299E-2</v>
      </c>
      <c r="AQ1974" s="2">
        <v>50</v>
      </c>
      <c r="AR1974" s="2">
        <v>67.7</v>
      </c>
      <c r="AS1974" s="2">
        <v>75.245000000000005</v>
      </c>
      <c r="AT1974" s="2">
        <v>323.31</v>
      </c>
      <c r="AU1974" s="18" t="s">
        <v>3667</v>
      </c>
    </row>
    <row r="1975" spans="1:47" x14ac:dyDescent="0.25">
      <c r="A1975" t="s">
        <v>3662</v>
      </c>
      <c r="B1975" t="s">
        <v>3663</v>
      </c>
      <c r="C1975" s="10" t="s">
        <v>15</v>
      </c>
      <c r="D1975" s="10" t="s">
        <v>15</v>
      </c>
      <c r="E1975" s="10" t="s">
        <v>15</v>
      </c>
      <c r="F1975" s="10">
        <v>-2.9098799999999998</v>
      </c>
      <c r="G1975" s="10" t="s">
        <v>15</v>
      </c>
      <c r="H1975" s="10" t="s">
        <v>15</v>
      </c>
      <c r="I1975" s="10" t="s">
        <v>15</v>
      </c>
      <c r="J1975" s="10" t="s">
        <v>15</v>
      </c>
      <c r="K1975" s="10" t="s">
        <v>15</v>
      </c>
      <c r="L1975" s="10" t="s">
        <v>15</v>
      </c>
      <c r="M1975" s="14">
        <v>30.525790000000001</v>
      </c>
      <c r="N1975" s="14">
        <v>30.41386</v>
      </c>
      <c r="O1975" s="14">
        <v>29.85491</v>
      </c>
      <c r="P1975" s="14">
        <v>26.661719999999999</v>
      </c>
      <c r="Q1975" s="14">
        <v>29.047689999999999</v>
      </c>
      <c r="R1975" s="14">
        <v>30.726800000000001</v>
      </c>
      <c r="S1975" s="14">
        <v>29.098669999999998</v>
      </c>
      <c r="T1975" s="14">
        <v>29.666329999999999</v>
      </c>
      <c r="U1975" s="14">
        <v>29.52627</v>
      </c>
      <c r="V1975" s="14">
        <v>29.29815</v>
      </c>
      <c r="W1975" s="19">
        <v>4.9955420853501202</v>
      </c>
      <c r="X1975" s="19">
        <v>2.4141008608972601</v>
      </c>
      <c r="Y1975" s="19">
        <v>0.81121988608106599</v>
      </c>
      <c r="Z1975" s="19">
        <v>3.9531481621669</v>
      </c>
      <c r="AA1975" s="19">
        <v>0.659560864979575</v>
      </c>
      <c r="AB1975" s="19">
        <v>2.5307917465946899</v>
      </c>
      <c r="AC1975" s="19">
        <v>0.243913275614355</v>
      </c>
      <c r="AD1975" s="19">
        <v>0.39345352689031499</v>
      </c>
      <c r="AE1975" s="19">
        <v>6.6587953760033097E-2</v>
      </c>
      <c r="AF1975" s="19">
        <v>0.56706730176539399</v>
      </c>
      <c r="AG1975" s="19">
        <v>3.1492453068494797E-2</v>
      </c>
      <c r="AH1975" s="19">
        <v>0.38738960027694702</v>
      </c>
      <c r="AI1975" s="19">
        <v>0.32278952002525302</v>
      </c>
      <c r="AJ1975" s="19">
        <v>0.49747207760810902</v>
      </c>
      <c r="AK1975" s="19">
        <v>0.60535526275634799</v>
      </c>
      <c r="AL1975" s="19">
        <v>0.40727201104164101</v>
      </c>
      <c r="AM1975" s="19">
        <v>0.64174884557723999</v>
      </c>
      <c r="AN1975" s="19">
        <v>0.30471038818359403</v>
      </c>
      <c r="AO1975" s="19">
        <v>0.58073365688323997</v>
      </c>
      <c r="AP1975" s="19">
        <v>0.62264299392700195</v>
      </c>
      <c r="AQ1975" s="2">
        <v>57</v>
      </c>
      <c r="AR1975" s="2">
        <v>75.3</v>
      </c>
      <c r="AS1975" s="2">
        <v>84.683999999999997</v>
      </c>
      <c r="AT1975" s="2">
        <v>323.31</v>
      </c>
      <c r="AU1975" s="18" t="s">
        <v>3664</v>
      </c>
    </row>
    <row r="1976" spans="1:47" x14ac:dyDescent="0.25">
      <c r="A1976" t="s">
        <v>3659</v>
      </c>
      <c r="B1976" t="s">
        <v>3660</v>
      </c>
      <c r="C1976" s="10" t="s">
        <v>15</v>
      </c>
      <c r="D1976" s="10" t="s">
        <v>15</v>
      </c>
      <c r="E1976" s="10" t="s">
        <v>15</v>
      </c>
      <c r="F1976" s="10" t="s">
        <v>15</v>
      </c>
      <c r="G1976" s="10" t="s">
        <v>15</v>
      </c>
      <c r="H1976" s="10">
        <v>-2.006456</v>
      </c>
      <c r="I1976" s="10" t="s">
        <v>15</v>
      </c>
      <c r="J1976" s="10" t="s">
        <v>15</v>
      </c>
      <c r="K1976" s="10" t="s">
        <v>15</v>
      </c>
      <c r="L1976" s="10" t="s">
        <v>15</v>
      </c>
      <c r="M1976" s="14">
        <v>30.508700000000001</v>
      </c>
      <c r="N1976" s="14">
        <v>30.836919999999999</v>
      </c>
      <c r="O1976" s="14">
        <v>31.307099999999998</v>
      </c>
      <c r="P1976" s="14">
        <v>32.048999999999999</v>
      </c>
      <c r="Q1976" s="14">
        <v>31.995100000000001</v>
      </c>
      <c r="R1976" s="14">
        <v>29.62754</v>
      </c>
      <c r="S1976" s="14">
        <v>31.603179999999998</v>
      </c>
      <c r="T1976" s="14">
        <v>31.780999999999999</v>
      </c>
      <c r="U1976" s="14">
        <v>31.363669999999999</v>
      </c>
      <c r="V1976" s="14">
        <v>32.171669999999999</v>
      </c>
      <c r="W1976" s="19">
        <v>1.8991122120275801</v>
      </c>
      <c r="X1976" s="19">
        <v>2.2919716284615599</v>
      </c>
      <c r="Y1976" s="19">
        <v>4.6269142346340102E-2</v>
      </c>
      <c r="Z1976" s="19">
        <v>2.1121608442433399</v>
      </c>
      <c r="AA1976" s="19">
        <v>4.2134810240019398</v>
      </c>
      <c r="AB1976" s="19">
        <v>3.21975157476014</v>
      </c>
      <c r="AC1976" s="19">
        <v>0.301213519853749</v>
      </c>
      <c r="AD1976" s="19">
        <v>1.8600796632114001</v>
      </c>
      <c r="AE1976" s="19">
        <v>6.0343956581250899E-2</v>
      </c>
      <c r="AF1976" s="19">
        <v>5.8813896872988103</v>
      </c>
      <c r="AG1976" s="19">
        <v>0.46715265512466397</v>
      </c>
      <c r="AH1976" s="19">
        <v>0.14484703540801999</v>
      </c>
      <c r="AI1976" s="19">
        <v>0.317753195762634</v>
      </c>
      <c r="AJ1976" s="19">
        <v>0.31909778714179998</v>
      </c>
      <c r="AK1976" s="19">
        <v>0.12896564602851901</v>
      </c>
      <c r="AL1976" s="19">
        <v>0.31523877382278398</v>
      </c>
      <c r="AM1976" s="19">
        <v>0.49918186664581299</v>
      </c>
      <c r="AN1976" s="19">
        <v>0.24173356592655201</v>
      </c>
      <c r="AO1976" s="19">
        <v>0.57589590549469005</v>
      </c>
      <c r="AP1976" s="19">
        <v>0.106995597481728</v>
      </c>
      <c r="AQ1976" s="2">
        <v>25</v>
      </c>
      <c r="AR1976" s="2">
        <v>49.4</v>
      </c>
      <c r="AS1976" s="2">
        <v>39.680999999999997</v>
      </c>
      <c r="AT1976" s="2">
        <v>323.31</v>
      </c>
      <c r="AU1976" s="18" t="s">
        <v>3661</v>
      </c>
    </row>
    <row r="1977" spans="1:47" x14ac:dyDescent="0.25">
      <c r="A1977" t="s">
        <v>3656</v>
      </c>
      <c r="B1977" t="s">
        <v>3657</v>
      </c>
      <c r="C1977" s="10" t="s">
        <v>15</v>
      </c>
      <c r="D1977" s="10" t="s">
        <v>15</v>
      </c>
      <c r="E1977" s="10" t="s">
        <v>15</v>
      </c>
      <c r="F1977" s="10" t="s">
        <v>15</v>
      </c>
      <c r="G1977" s="10" t="s">
        <v>15</v>
      </c>
      <c r="H1977" s="10">
        <v>2.5892010000000001</v>
      </c>
      <c r="I1977" s="10" t="s">
        <v>15</v>
      </c>
      <c r="J1977" s="10" t="s">
        <v>15</v>
      </c>
      <c r="K1977" s="10" t="s">
        <v>15</v>
      </c>
      <c r="L1977" s="10" t="s">
        <v>15</v>
      </c>
      <c r="M1977" s="14">
        <v>28.334109999999999</v>
      </c>
      <c r="N1977" s="14">
        <v>28.16957</v>
      </c>
      <c r="O1977" s="14">
        <v>27.753019999999999</v>
      </c>
      <c r="P1977" s="14">
        <v>26.48293</v>
      </c>
      <c r="Q1977" s="14">
        <v>27.956510000000002</v>
      </c>
      <c r="R1977" s="14">
        <v>29.704029999999999</v>
      </c>
      <c r="S1977" s="14">
        <v>26.64433</v>
      </c>
      <c r="T1977" s="14">
        <v>27.086590000000001</v>
      </c>
      <c r="U1977" s="14">
        <v>26.25309</v>
      </c>
      <c r="V1977" s="14">
        <v>26.76652</v>
      </c>
      <c r="W1977" s="19">
        <v>1.96132339840866</v>
      </c>
      <c r="X1977" s="19">
        <v>1.3159516514521601</v>
      </c>
      <c r="Y1977" s="19">
        <v>7.1848344035501999E-2</v>
      </c>
      <c r="Z1977" s="19">
        <v>0.409515765348269</v>
      </c>
      <c r="AA1977" s="19">
        <v>0.56212313912663703</v>
      </c>
      <c r="AB1977" s="19">
        <v>4.0324558794726402</v>
      </c>
      <c r="AC1977" s="19">
        <v>0.94136969313996</v>
      </c>
      <c r="AD1977" s="19">
        <v>0.26938550407680201</v>
      </c>
      <c r="AE1977" s="19">
        <v>1.1447360621854701</v>
      </c>
      <c r="AF1977" s="19">
        <v>0.90994903232470303</v>
      </c>
      <c r="AG1977" s="19">
        <v>0.304551541805267</v>
      </c>
      <c r="AH1977" s="19">
        <v>0.248004481196404</v>
      </c>
      <c r="AI1977" s="19">
        <v>1.03463459014893</v>
      </c>
      <c r="AJ1977" s="19">
        <v>2.3264455795288099</v>
      </c>
      <c r="AK1977" s="19">
        <v>0.37635093927383401</v>
      </c>
      <c r="AL1977" s="19">
        <v>0.39985883235931402</v>
      </c>
      <c r="AM1977" s="19">
        <v>0.45068940520286599</v>
      </c>
      <c r="AN1977" s="19">
        <v>0.52690368890762296</v>
      </c>
      <c r="AO1977" s="19">
        <v>0.48974233865737898</v>
      </c>
      <c r="AP1977" s="19">
        <v>1.05184686183929</v>
      </c>
      <c r="AQ1977" s="2">
        <v>69</v>
      </c>
      <c r="AR1977" s="2">
        <v>68.8</v>
      </c>
      <c r="AS1977" s="2">
        <v>137.38</v>
      </c>
      <c r="AT1977" s="2">
        <v>323.31</v>
      </c>
      <c r="AU1977" s="18" t="s">
        <v>3658</v>
      </c>
    </row>
    <row r="1978" spans="1:47" x14ac:dyDescent="0.25">
      <c r="A1978" t="s">
        <v>3650</v>
      </c>
      <c r="B1978" t="s">
        <v>3651</v>
      </c>
      <c r="C1978" s="10" t="s">
        <v>15</v>
      </c>
      <c r="D1978" s="10" t="s">
        <v>15</v>
      </c>
      <c r="E1978" s="10" t="s">
        <v>15</v>
      </c>
      <c r="F1978" s="10">
        <v>2.664364</v>
      </c>
      <c r="G1978" s="10" t="s">
        <v>15</v>
      </c>
      <c r="H1978" s="10" t="s">
        <v>15</v>
      </c>
      <c r="I1978" s="10" t="s">
        <v>15</v>
      </c>
      <c r="J1978" s="10" t="s">
        <v>15</v>
      </c>
      <c r="K1978" s="10" t="s">
        <v>15</v>
      </c>
      <c r="L1978" s="10" t="s">
        <v>15</v>
      </c>
      <c r="M1978" s="14">
        <v>24.247450000000001</v>
      </c>
      <c r="N1978" s="14">
        <v>25.554939999999998</v>
      </c>
      <c r="O1978" s="14">
        <v>24.41836</v>
      </c>
      <c r="P1978" s="14">
        <v>27.611789999999999</v>
      </c>
      <c r="Q1978" s="14">
        <v>24.80095</v>
      </c>
      <c r="R1978" s="14">
        <v>24.406960000000002</v>
      </c>
      <c r="S1978" s="14">
        <v>25.390460000000001</v>
      </c>
      <c r="T1978" s="14">
        <v>23.515979999999999</v>
      </c>
      <c r="U1978" s="14">
        <v>25.449819999999999</v>
      </c>
      <c r="V1978" s="14">
        <v>25.705919999999999</v>
      </c>
      <c r="W1978" s="19">
        <v>1.74747912758567</v>
      </c>
      <c r="X1978" s="19">
        <v>1.7362632524849101E-2</v>
      </c>
      <c r="Y1978" s="19">
        <v>3.08509657976883E-3</v>
      </c>
      <c r="Z1978" s="19">
        <v>8.4299228429748592</v>
      </c>
      <c r="AA1978" s="19">
        <v>0.16454596864682899</v>
      </c>
      <c r="AB1978" s="19">
        <v>0.196113958632126</v>
      </c>
      <c r="AC1978" s="19">
        <v>1.58379307134459E-2</v>
      </c>
      <c r="AD1978" s="19">
        <v>1.57118603979685</v>
      </c>
      <c r="AE1978" s="19">
        <v>2.1410459545690399E-2</v>
      </c>
      <c r="AF1978" s="19">
        <v>8.5483108752284404E-2</v>
      </c>
      <c r="AG1978" s="19">
        <v>0.45290890336036699</v>
      </c>
      <c r="AH1978" s="19">
        <v>1.97864329814911</v>
      </c>
      <c r="AI1978" s="19">
        <v>1.7157465219497701</v>
      </c>
      <c r="AJ1978" s="19">
        <v>0.246757477521896</v>
      </c>
      <c r="AK1978" s="19">
        <v>1.42101049423218</v>
      </c>
      <c r="AL1978" s="19">
        <v>1.3579742908477801</v>
      </c>
      <c r="AM1978" s="19">
        <v>3.0487897396087602</v>
      </c>
      <c r="AN1978" s="19">
        <v>0.71949583292007402</v>
      </c>
      <c r="AO1978" s="19">
        <v>3.4497971534728999</v>
      </c>
      <c r="AP1978" s="19">
        <v>2.0734086036682098</v>
      </c>
      <c r="AQ1978" s="2">
        <v>20</v>
      </c>
      <c r="AR1978" s="2">
        <v>42.5</v>
      </c>
      <c r="AS1978" s="2">
        <v>74.866</v>
      </c>
      <c r="AT1978" s="2">
        <v>322.61</v>
      </c>
      <c r="AU1978" s="18" t="s">
        <v>3652</v>
      </c>
    </row>
    <row r="1979" spans="1:47" x14ac:dyDescent="0.25">
      <c r="A1979" t="s">
        <v>3644</v>
      </c>
      <c r="B1979" t="s">
        <v>3645</v>
      </c>
      <c r="C1979" s="10" t="s">
        <v>15</v>
      </c>
      <c r="D1979" s="10" t="s">
        <v>15</v>
      </c>
      <c r="E1979" s="10" t="s">
        <v>15</v>
      </c>
      <c r="F1979" s="10" t="s">
        <v>15</v>
      </c>
      <c r="G1979" s="10" t="s">
        <v>15</v>
      </c>
      <c r="H1979" s="10">
        <v>2.698547</v>
      </c>
      <c r="I1979" s="10" t="s">
        <v>15</v>
      </c>
      <c r="J1979" s="10" t="s">
        <v>15</v>
      </c>
      <c r="K1979" s="10" t="s">
        <v>15</v>
      </c>
      <c r="L1979" s="10" t="s">
        <v>15</v>
      </c>
      <c r="M1979" s="14">
        <v>26.81363</v>
      </c>
      <c r="N1979" s="14">
        <v>27.22559</v>
      </c>
      <c r="O1979" s="14">
        <v>24.79776</v>
      </c>
      <c r="P1979" s="14">
        <v>24.486650000000001</v>
      </c>
      <c r="Q1979" s="14">
        <v>24.594280000000001</v>
      </c>
      <c r="R1979" s="14">
        <v>28.30856</v>
      </c>
      <c r="S1979" s="14">
        <v>25.930869999999999</v>
      </c>
      <c r="T1979" s="14">
        <v>24.247699999999998</v>
      </c>
      <c r="U1979" s="14">
        <v>25.47242</v>
      </c>
      <c r="V1979" s="14">
        <v>25.083580000000001</v>
      </c>
      <c r="W1979" s="19">
        <v>0.32297150556139997</v>
      </c>
      <c r="X1979" s="19">
        <v>4.8440975165766904</v>
      </c>
      <c r="Y1979" s="19">
        <v>8.4753845401344105E-2</v>
      </c>
      <c r="Z1979" s="19">
        <v>0.829459500859134</v>
      </c>
      <c r="AA1979" s="19">
        <v>1.42330180355747</v>
      </c>
      <c r="AB1979" s="19">
        <v>2.1473505056939</v>
      </c>
      <c r="AC1979" s="19">
        <v>6.1328761769974399E-2</v>
      </c>
      <c r="AD1979" s="19">
        <v>1.0356501093178101</v>
      </c>
      <c r="AE1979" s="19">
        <v>5.3378167133946899E-2</v>
      </c>
      <c r="AF1979" s="19">
        <v>1.4681367319921601</v>
      </c>
      <c r="AG1979" s="19">
        <v>1.29856181144714</v>
      </c>
      <c r="AH1979" s="19">
        <v>0.285272806882858</v>
      </c>
      <c r="AI1979" s="19">
        <v>1.48666572570801</v>
      </c>
      <c r="AJ1979" s="19">
        <v>0.95601540803909302</v>
      </c>
      <c r="AK1979" s="19">
        <v>0.84294849634170499</v>
      </c>
      <c r="AL1979" s="19">
        <v>0.71749228239059404</v>
      </c>
      <c r="AM1979" s="19">
        <v>1.4163202047348</v>
      </c>
      <c r="AN1979" s="19">
        <v>0.87796431779861495</v>
      </c>
      <c r="AO1979" s="19">
        <v>2.1271669864654501</v>
      </c>
      <c r="AP1979" s="19">
        <v>0.45643794536590598</v>
      </c>
      <c r="AQ1979" s="2">
        <v>19</v>
      </c>
      <c r="AR1979" s="2">
        <v>41.1</v>
      </c>
      <c r="AS1979" s="2">
        <v>52.613999999999997</v>
      </c>
      <c r="AT1979" s="2">
        <v>323.31</v>
      </c>
      <c r="AU1979" s="18" t="s">
        <v>3646</v>
      </c>
    </row>
    <row r="1980" spans="1:47" x14ac:dyDescent="0.25">
      <c r="A1980" t="s">
        <v>3641</v>
      </c>
      <c r="B1980" t="s">
        <v>3642</v>
      </c>
      <c r="C1980" s="10" t="s">
        <v>15</v>
      </c>
      <c r="D1980" s="10" t="s">
        <v>15</v>
      </c>
      <c r="E1980" s="10" t="s">
        <v>15</v>
      </c>
      <c r="F1980" s="10" t="s">
        <v>15</v>
      </c>
      <c r="G1980" s="10" t="s">
        <v>15</v>
      </c>
      <c r="H1980" s="10" t="s">
        <v>15</v>
      </c>
      <c r="I1980" s="10" t="s">
        <v>15</v>
      </c>
      <c r="J1980" s="10">
        <v>2.574424</v>
      </c>
      <c r="K1980" s="10" t="s">
        <v>15</v>
      </c>
      <c r="L1980" s="10" t="s">
        <v>15</v>
      </c>
      <c r="M1980" s="14">
        <v>25.425750000000001</v>
      </c>
      <c r="N1980" s="14">
        <v>23.982050000000001</v>
      </c>
      <c r="O1980" s="14">
        <v>23.42849</v>
      </c>
      <c r="P1980" s="14">
        <v>25.185320000000001</v>
      </c>
      <c r="Q1980" s="14">
        <v>26.235289999999999</v>
      </c>
      <c r="R1980" s="14">
        <v>24.03059</v>
      </c>
      <c r="S1980" s="14">
        <v>25.668700000000001</v>
      </c>
      <c r="T1980" s="14">
        <v>27.392479999999999</v>
      </c>
      <c r="U1980" s="14">
        <v>25.729310000000002</v>
      </c>
      <c r="V1980" s="14">
        <v>23.555160000000001</v>
      </c>
      <c r="W1980" s="19">
        <v>0.13246539830635101</v>
      </c>
      <c r="X1980" s="19">
        <v>0.74916096105651697</v>
      </c>
      <c r="Y1980" s="19">
        <v>2.35059208625752</v>
      </c>
      <c r="Z1980" s="19">
        <v>8.2563268150397301E-2</v>
      </c>
      <c r="AA1980" s="19">
        <v>1.0569805792729801</v>
      </c>
      <c r="AB1980" s="19">
        <v>0.40021684123837198</v>
      </c>
      <c r="AC1980" s="19">
        <v>0.20588722742958501</v>
      </c>
      <c r="AD1980" s="19">
        <v>4.33822991294441</v>
      </c>
      <c r="AE1980" s="19">
        <v>0.13962603101472501</v>
      </c>
      <c r="AF1980" s="19">
        <v>5.4500412735680799</v>
      </c>
      <c r="AG1980" s="19">
        <v>1.08622562885284</v>
      </c>
      <c r="AH1980" s="19">
        <v>1.21886694431305</v>
      </c>
      <c r="AI1980" s="19">
        <v>0.50548911094665505</v>
      </c>
      <c r="AJ1980" s="19">
        <v>1.93954145908356</v>
      </c>
      <c r="AK1980" s="19">
        <v>1.0360971689224201</v>
      </c>
      <c r="AL1980" s="19">
        <v>1.1134592294693</v>
      </c>
      <c r="AM1980" s="19">
        <v>1.2192860841751101</v>
      </c>
      <c r="AN1980" s="19">
        <v>0.409035384654999</v>
      </c>
      <c r="AO1980" s="19">
        <v>1.96927070617676</v>
      </c>
      <c r="AP1980" s="19">
        <v>0.235144942998886</v>
      </c>
      <c r="AQ1980" s="2">
        <v>6</v>
      </c>
      <c r="AR1980" s="2">
        <v>45.7</v>
      </c>
      <c r="AS1980" s="2">
        <v>19.25</v>
      </c>
      <c r="AT1980" s="2">
        <v>57.780999999999999</v>
      </c>
      <c r="AU1980" s="18" t="s">
        <v>3643</v>
      </c>
    </row>
    <row r="1981" spans="1:47" x14ac:dyDescent="0.25">
      <c r="A1981" t="s">
        <v>3638</v>
      </c>
      <c r="B1981" t="s">
        <v>3639</v>
      </c>
      <c r="C1981" s="10" t="s">
        <v>15</v>
      </c>
      <c r="D1981" s="10" t="s">
        <v>15</v>
      </c>
      <c r="E1981" s="10" t="s">
        <v>15</v>
      </c>
      <c r="F1981" s="10" t="s">
        <v>15</v>
      </c>
      <c r="G1981" s="10" t="s">
        <v>15</v>
      </c>
      <c r="H1981" s="10">
        <v>-5.5483010000000004</v>
      </c>
      <c r="I1981" s="10" t="s">
        <v>15</v>
      </c>
      <c r="J1981" s="10" t="s">
        <v>15</v>
      </c>
      <c r="K1981" s="10" t="s">
        <v>15</v>
      </c>
      <c r="L1981" s="10" t="s">
        <v>15</v>
      </c>
      <c r="M1981" s="14">
        <v>30.762989999999999</v>
      </c>
      <c r="N1981" s="14">
        <v>30.26576</v>
      </c>
      <c r="O1981" s="14">
        <v>26.46705</v>
      </c>
      <c r="P1981" s="14">
        <v>31.64903</v>
      </c>
      <c r="Q1981" s="14">
        <v>31.777920000000002</v>
      </c>
      <c r="R1981" s="14">
        <v>25.75196</v>
      </c>
      <c r="S1981" s="14">
        <v>30.644659999999998</v>
      </c>
      <c r="T1981" s="14">
        <v>31.329509999999999</v>
      </c>
      <c r="U1981" s="14">
        <v>31.438310000000001</v>
      </c>
      <c r="V1981" s="14">
        <v>31.881869999999999</v>
      </c>
      <c r="W1981" s="19">
        <v>0.32399463104513698</v>
      </c>
      <c r="X1981" s="19">
        <v>4.3514727180132398E-2</v>
      </c>
      <c r="Y1981" s="19">
        <v>0.93204315158279305</v>
      </c>
      <c r="Z1981" s="19">
        <v>2.4776376801220601</v>
      </c>
      <c r="AA1981" s="19">
        <v>2.6155704128427901</v>
      </c>
      <c r="AB1981" s="19">
        <v>2.0576900475039102</v>
      </c>
      <c r="AC1981" s="19">
        <v>0.111675494352192</v>
      </c>
      <c r="AD1981" s="19">
        <v>1.2159557677288499</v>
      </c>
      <c r="AE1981" s="19">
        <v>0.40363754594660201</v>
      </c>
      <c r="AF1981" s="19">
        <v>3.8437571523011198</v>
      </c>
      <c r="AG1981" s="19">
        <v>0.87744909524917603</v>
      </c>
      <c r="AH1981" s="19">
        <v>0.300914347171783</v>
      </c>
      <c r="AI1981" s="19">
        <v>2.0423431396484402</v>
      </c>
      <c r="AJ1981" s="19">
        <v>0.416775852441788</v>
      </c>
      <c r="AK1981" s="19">
        <v>0.363289684057236</v>
      </c>
      <c r="AL1981" s="19">
        <v>1.24807548522949</v>
      </c>
      <c r="AM1981" s="19">
        <v>1.3106712102889999</v>
      </c>
      <c r="AN1981" s="19">
        <v>0.58159542083740201</v>
      </c>
      <c r="AO1981" s="19">
        <v>1.2993233203887899</v>
      </c>
      <c r="AP1981" s="19">
        <v>0.209011524915695</v>
      </c>
      <c r="AQ1981" s="2">
        <v>19</v>
      </c>
      <c r="AR1981" s="2">
        <v>89.1</v>
      </c>
      <c r="AS1981" s="2">
        <v>15.515000000000001</v>
      </c>
      <c r="AT1981" s="2">
        <v>323.31</v>
      </c>
      <c r="AU1981" s="18" t="s">
        <v>3640</v>
      </c>
    </row>
    <row r="1982" spans="1:47" x14ac:dyDescent="0.25">
      <c r="A1982" t="s">
        <v>3635</v>
      </c>
      <c r="B1982" t="s">
        <v>3636</v>
      </c>
      <c r="C1982" s="10" t="s">
        <v>15</v>
      </c>
      <c r="D1982" s="10" t="s">
        <v>15</v>
      </c>
      <c r="E1982" s="10" t="s">
        <v>15</v>
      </c>
      <c r="F1982" s="10" t="s">
        <v>15</v>
      </c>
      <c r="G1982" s="10" t="s">
        <v>15</v>
      </c>
      <c r="H1982" s="10">
        <v>5.826543</v>
      </c>
      <c r="I1982" s="10">
        <v>-2.1822490000000001</v>
      </c>
      <c r="J1982" s="10" t="s">
        <v>15</v>
      </c>
      <c r="K1982" s="10" t="s">
        <v>15</v>
      </c>
      <c r="L1982" s="10" t="s">
        <v>15</v>
      </c>
      <c r="M1982" s="14">
        <v>24.104559999999999</v>
      </c>
      <c r="N1982" s="14">
        <v>24.490960000000001</v>
      </c>
      <c r="O1982" s="14">
        <v>24.14227</v>
      </c>
      <c r="P1982" s="14">
        <v>25.18449</v>
      </c>
      <c r="Q1982" s="14">
        <v>24.435220000000001</v>
      </c>
      <c r="R1982" s="14">
        <v>30.304220000000001</v>
      </c>
      <c r="S1982" s="14">
        <v>22.792000000000002</v>
      </c>
      <c r="T1982" s="14">
        <v>23.71283</v>
      </c>
      <c r="U1982" s="14">
        <v>26.115600000000001</v>
      </c>
      <c r="V1982" s="14">
        <v>24.257819999999999</v>
      </c>
      <c r="W1982" s="19">
        <v>0.68878592430422902</v>
      </c>
      <c r="X1982" s="19">
        <v>0.46905507045381301</v>
      </c>
      <c r="Y1982" s="19">
        <v>0.166022005028616</v>
      </c>
      <c r="Z1982" s="19">
        <v>3.97072282145184E-2</v>
      </c>
      <c r="AA1982" s="19">
        <v>0.52699558379266997</v>
      </c>
      <c r="AB1982" s="19">
        <v>3.85716170752002</v>
      </c>
      <c r="AC1982" s="19">
        <v>5.1717653736732103</v>
      </c>
      <c r="AD1982" s="19">
        <v>1.4759344862752299</v>
      </c>
      <c r="AE1982" s="19">
        <v>1.72774174450534</v>
      </c>
      <c r="AF1982" s="19">
        <v>1.0020255295790801</v>
      </c>
      <c r="AG1982" s="19">
        <v>1.0785064697265601</v>
      </c>
      <c r="AH1982" s="19">
        <v>0.69733655452728305</v>
      </c>
      <c r="AI1982" s="19">
        <v>0.87400704622268699</v>
      </c>
      <c r="AJ1982" s="19">
        <v>1.10522556304932</v>
      </c>
      <c r="AK1982" s="19">
        <v>0.80225551128387496</v>
      </c>
      <c r="AL1982" s="19">
        <v>0.53685241937637296</v>
      </c>
      <c r="AM1982" s="19">
        <v>0.18579274415969799</v>
      </c>
      <c r="AN1982" s="19">
        <v>0.60202091932296797</v>
      </c>
      <c r="AO1982" s="19">
        <v>0.37852185964584401</v>
      </c>
      <c r="AP1982" s="19">
        <v>0.74457424879074097</v>
      </c>
      <c r="AQ1982" s="2">
        <v>65</v>
      </c>
      <c r="AR1982" s="2">
        <v>61.1</v>
      </c>
      <c r="AS1982" s="2">
        <v>143.81</v>
      </c>
      <c r="AT1982" s="2">
        <v>323.31</v>
      </c>
      <c r="AU1982" s="18" t="s">
        <v>3637</v>
      </c>
    </row>
    <row r="1983" spans="1:47" x14ac:dyDescent="0.25">
      <c r="A1983" t="s">
        <v>3632</v>
      </c>
      <c r="B1983" t="s">
        <v>3633</v>
      </c>
      <c r="C1983" s="10" t="s">
        <v>15</v>
      </c>
      <c r="D1983" s="10" t="s">
        <v>15</v>
      </c>
      <c r="E1983" s="10" t="s">
        <v>15</v>
      </c>
      <c r="F1983" s="10">
        <v>-2.4857230000000001</v>
      </c>
      <c r="G1983" s="10">
        <v>2.3747600000000002</v>
      </c>
      <c r="H1983" s="10" t="s">
        <v>15</v>
      </c>
      <c r="I1983" s="10" t="s">
        <v>15</v>
      </c>
      <c r="J1983" s="10" t="s">
        <v>15</v>
      </c>
      <c r="K1983" s="10" t="s">
        <v>15</v>
      </c>
      <c r="L1983" s="10" t="s">
        <v>15</v>
      </c>
      <c r="M1983" s="14">
        <v>29.560459999999999</v>
      </c>
      <c r="N1983" s="14">
        <v>29.02037</v>
      </c>
      <c r="O1983" s="14">
        <v>27.407789999999999</v>
      </c>
      <c r="P1983" s="14">
        <v>25.558789999999998</v>
      </c>
      <c r="Q1983" s="14">
        <v>30.086929999999999</v>
      </c>
      <c r="R1983" s="14">
        <v>29.549900000000001</v>
      </c>
      <c r="S1983" s="14">
        <v>27.244389999999999</v>
      </c>
      <c r="T1983" s="14">
        <v>26.270489999999999</v>
      </c>
      <c r="U1983" s="14">
        <v>26.256930000000001</v>
      </c>
      <c r="V1983" s="14">
        <v>26.552330000000001</v>
      </c>
      <c r="W1983" s="19">
        <v>3.8802409939699398</v>
      </c>
      <c r="X1983" s="19">
        <v>3.11569536094698</v>
      </c>
      <c r="Y1983" s="19">
        <v>0.377837305808849</v>
      </c>
      <c r="Z1983" s="19">
        <v>1.6702263133995101</v>
      </c>
      <c r="AA1983" s="19">
        <v>3.7178288354931599</v>
      </c>
      <c r="AB1983" s="19">
        <v>1.94823801815377</v>
      </c>
      <c r="AC1983" s="19">
        <v>0.61771079785685601</v>
      </c>
      <c r="AD1983" s="19">
        <v>1.6640321774067399</v>
      </c>
      <c r="AE1983" s="19">
        <v>0.56599514771526005</v>
      </c>
      <c r="AF1983" s="19">
        <v>1.1590310543356599</v>
      </c>
      <c r="AG1983" s="19">
        <v>0.44130739569664001</v>
      </c>
      <c r="AH1983" s="19">
        <v>0.111153088510036</v>
      </c>
      <c r="AI1983" s="19">
        <v>1.8862395286560101</v>
      </c>
      <c r="AJ1983" s="19">
        <v>1.29442119598389</v>
      </c>
      <c r="AK1983" s="19">
        <v>0.61199778318405196</v>
      </c>
      <c r="AL1983" s="19">
        <v>0.60462284088134799</v>
      </c>
      <c r="AM1983" s="19">
        <v>0.47145667672157299</v>
      </c>
      <c r="AN1983" s="19">
        <v>0.76537561416625999</v>
      </c>
      <c r="AO1983" s="19">
        <v>1.2311154603958101</v>
      </c>
      <c r="AP1983" s="19">
        <v>0.61063981056213401</v>
      </c>
      <c r="AQ1983" s="2">
        <v>49</v>
      </c>
      <c r="AR1983" s="2">
        <v>77.900000000000006</v>
      </c>
      <c r="AS1983" s="2">
        <v>92.200999999999993</v>
      </c>
      <c r="AT1983" s="2">
        <v>323.31</v>
      </c>
      <c r="AU1983" s="18" t="s">
        <v>3634</v>
      </c>
    </row>
    <row r="1984" spans="1:47" x14ac:dyDescent="0.25">
      <c r="A1984" t="s">
        <v>3614</v>
      </c>
      <c r="B1984" t="s">
        <v>3615</v>
      </c>
      <c r="C1984" s="10">
        <v>-3.5195370000000001</v>
      </c>
      <c r="D1984" s="10" t="s">
        <v>15</v>
      </c>
      <c r="E1984" s="10" t="s">
        <v>15</v>
      </c>
      <c r="F1984" s="10" t="s">
        <v>15</v>
      </c>
      <c r="G1984" s="10" t="s">
        <v>15</v>
      </c>
      <c r="H1984" s="10" t="s">
        <v>15</v>
      </c>
      <c r="I1984" s="10" t="s">
        <v>15</v>
      </c>
      <c r="J1984" s="10" t="s">
        <v>15</v>
      </c>
      <c r="K1984" s="10" t="s">
        <v>15</v>
      </c>
      <c r="L1984" s="10" t="s">
        <v>15</v>
      </c>
      <c r="M1984" s="14">
        <v>24.76295</v>
      </c>
      <c r="N1984" s="14">
        <v>26.775459999999999</v>
      </c>
      <c r="O1984" s="14">
        <v>28.91028</v>
      </c>
      <c r="P1984" s="14">
        <v>28.774139999999999</v>
      </c>
      <c r="Q1984" s="14">
        <v>28.508929999999999</v>
      </c>
      <c r="R1984" s="14">
        <v>29.24391</v>
      </c>
      <c r="S1984" s="14">
        <v>28.559149999999999</v>
      </c>
      <c r="T1984" s="14">
        <v>28.084520000000001</v>
      </c>
      <c r="U1984" s="14">
        <v>28.304359999999999</v>
      </c>
      <c r="V1984" s="14">
        <v>27.674320000000002</v>
      </c>
      <c r="W1984" s="19">
        <v>2.4895210740678699</v>
      </c>
      <c r="X1984" s="19">
        <v>2.8081222941875699</v>
      </c>
      <c r="Y1984" s="19">
        <v>2.6127673656400301</v>
      </c>
      <c r="Z1984" s="19">
        <v>2.1019365190835901</v>
      </c>
      <c r="AA1984" s="19">
        <v>1.4601469689837001</v>
      </c>
      <c r="AB1984" s="19">
        <v>1.2377124357054201</v>
      </c>
      <c r="AC1984" s="19">
        <v>0.57094996387411501</v>
      </c>
      <c r="AD1984" s="19">
        <v>4.9988427536891603E-2</v>
      </c>
      <c r="AE1984" s="19">
        <v>0.32767858516352699</v>
      </c>
      <c r="AF1984" s="19">
        <v>9.6697506531362498E-2</v>
      </c>
      <c r="AG1984" s="19">
        <v>1.0162048339843801</v>
      </c>
      <c r="AH1984" s="19">
        <v>0.41860333085060097</v>
      </c>
      <c r="AI1984" s="19">
        <v>0.34458765387535101</v>
      </c>
      <c r="AJ1984" s="19">
        <v>0.23215664923191101</v>
      </c>
      <c r="AK1984" s="19">
        <v>0.248824313282967</v>
      </c>
      <c r="AL1984" s="19">
        <v>1.0216081142425499</v>
      </c>
      <c r="AM1984" s="19">
        <v>0.58085232973098799</v>
      </c>
      <c r="AN1984" s="19">
        <v>1.3090806007385301</v>
      </c>
      <c r="AO1984" s="19">
        <v>0.62451648712158203</v>
      </c>
      <c r="AP1984" s="19">
        <v>0.207002922892571</v>
      </c>
      <c r="AQ1984" s="2">
        <v>16</v>
      </c>
      <c r="AR1984" s="2">
        <v>28.6</v>
      </c>
      <c r="AS1984" s="2">
        <v>74.323999999999998</v>
      </c>
      <c r="AT1984" s="2">
        <v>323.31</v>
      </c>
      <c r="AU1984" s="18" t="s">
        <v>3616</v>
      </c>
    </row>
    <row r="1985" spans="1:47" x14ac:dyDescent="0.25">
      <c r="A1985" t="s">
        <v>3600</v>
      </c>
      <c r="B1985" t="s">
        <v>3601</v>
      </c>
      <c r="C1985" s="10">
        <v>-2.9021170000000001</v>
      </c>
      <c r="D1985" s="10" t="s">
        <v>15</v>
      </c>
      <c r="E1985" s="10">
        <v>2.3189259999999998</v>
      </c>
      <c r="F1985" s="10" t="s">
        <v>15</v>
      </c>
      <c r="G1985" s="10" t="s">
        <v>15</v>
      </c>
      <c r="H1985" s="10" t="s">
        <v>15</v>
      </c>
      <c r="I1985" s="10" t="s">
        <v>15</v>
      </c>
      <c r="J1985" s="10" t="s">
        <v>15</v>
      </c>
      <c r="K1985" s="10" t="s">
        <v>15</v>
      </c>
      <c r="L1985" s="10" t="s">
        <v>15</v>
      </c>
      <c r="M1985" s="14">
        <v>25.988510000000002</v>
      </c>
      <c r="N1985" s="14">
        <v>26.8993</v>
      </c>
      <c r="O1985" s="14">
        <v>30.55151</v>
      </c>
      <c r="P1985" s="14">
        <v>29.90419</v>
      </c>
      <c r="Q1985" s="14">
        <v>27.766739999999999</v>
      </c>
      <c r="R1985" s="14">
        <v>28.032389999999999</v>
      </c>
      <c r="S1985" s="14">
        <v>28.91827</v>
      </c>
      <c r="T1985" s="14">
        <v>29.161449999999999</v>
      </c>
      <c r="U1985" s="14">
        <v>29.207439999999998</v>
      </c>
      <c r="V1985" s="14">
        <v>29.792470000000002</v>
      </c>
      <c r="W1985" s="19">
        <v>4.0288300759122304</v>
      </c>
      <c r="X1985" s="19">
        <v>3.70017007242294</v>
      </c>
      <c r="Y1985" s="19">
        <v>4.3871624698315301</v>
      </c>
      <c r="Z1985" s="19">
        <v>3.36065973719916</v>
      </c>
      <c r="AA1985" s="19">
        <v>1.1402002428867399</v>
      </c>
      <c r="AB1985" s="19">
        <v>0.74665946185871002</v>
      </c>
      <c r="AC1985" s="19">
        <v>0.25234140946342098</v>
      </c>
      <c r="AD1985" s="19">
        <v>1.75277597991638</v>
      </c>
      <c r="AE1985" s="19">
        <v>0.68545089602876297</v>
      </c>
      <c r="AF1985" s="19">
        <v>2.8759397730796801</v>
      </c>
      <c r="AG1985" s="19">
        <v>0.61320000886917103</v>
      </c>
      <c r="AH1985" s="19">
        <v>0.432700335979462</v>
      </c>
      <c r="AI1985" s="19">
        <v>0.38425725698471103</v>
      </c>
      <c r="AJ1985" s="19">
        <v>0.41538509726524397</v>
      </c>
      <c r="AK1985" s="19">
        <v>0.806105256080627</v>
      </c>
      <c r="AL1985" s="19">
        <v>0.166972056031227</v>
      </c>
      <c r="AM1985" s="19">
        <v>0.85856837034225497</v>
      </c>
      <c r="AN1985" s="19">
        <v>0.12619972229003901</v>
      </c>
      <c r="AO1985" s="19">
        <v>0.53174489736556996</v>
      </c>
      <c r="AP1985" s="19">
        <v>0.44603118300437899</v>
      </c>
      <c r="AQ1985" s="2">
        <v>34</v>
      </c>
      <c r="AR1985" s="2">
        <v>48.7</v>
      </c>
      <c r="AS1985" s="2">
        <v>79.855999999999995</v>
      </c>
      <c r="AT1985" s="2">
        <v>323.31</v>
      </c>
      <c r="AU1985" s="18" t="s">
        <v>3602</v>
      </c>
    </row>
    <row r="1986" spans="1:47" x14ac:dyDescent="0.25">
      <c r="A1986" t="s">
        <v>3597</v>
      </c>
      <c r="B1986" t="s">
        <v>3598</v>
      </c>
      <c r="C1986" s="10" t="s">
        <v>15</v>
      </c>
      <c r="D1986" s="10" t="s">
        <v>15</v>
      </c>
      <c r="E1986" s="10" t="s">
        <v>15</v>
      </c>
      <c r="F1986" s="10" t="s">
        <v>15</v>
      </c>
      <c r="G1986" s="10" t="s">
        <v>15</v>
      </c>
      <c r="H1986" s="10">
        <v>-2.6213820000000001</v>
      </c>
      <c r="I1986" s="10" t="s">
        <v>15</v>
      </c>
      <c r="J1986" s="10" t="s">
        <v>15</v>
      </c>
      <c r="K1986" s="10" t="s">
        <v>15</v>
      </c>
      <c r="L1986" s="10">
        <v>2.0959699999999999</v>
      </c>
      <c r="M1986" s="14">
        <v>32.004240000000003</v>
      </c>
      <c r="N1986" s="14">
        <v>30.011060000000001</v>
      </c>
      <c r="O1986" s="14">
        <v>32.09666</v>
      </c>
      <c r="P1986" s="14">
        <v>32.451099999999997</v>
      </c>
      <c r="Q1986" s="14">
        <v>31.143540000000002</v>
      </c>
      <c r="R1986" s="14">
        <v>29.607810000000001</v>
      </c>
      <c r="S1986" s="14">
        <v>32.618760000000002</v>
      </c>
      <c r="T1986" s="14">
        <v>31.88907</v>
      </c>
      <c r="U1986" s="14">
        <v>33.001240000000003</v>
      </c>
      <c r="V1986" s="14">
        <v>33.655760000000001</v>
      </c>
      <c r="W1986" s="19">
        <v>0.51400236929112297</v>
      </c>
      <c r="X1986" s="19">
        <v>7.4599437623489502</v>
      </c>
      <c r="Y1986" s="19">
        <v>0.25388675537705002</v>
      </c>
      <c r="Z1986" s="19">
        <v>2.3166497153010899</v>
      </c>
      <c r="AA1986" s="19">
        <v>1.4946624396375301</v>
      </c>
      <c r="AB1986" s="19">
        <v>1.3355692020271099</v>
      </c>
      <c r="AC1986" s="19">
        <v>3.62540021117375</v>
      </c>
      <c r="AD1986" s="19">
        <v>0.38150990473628599</v>
      </c>
      <c r="AE1986" s="19">
        <v>5.79171522211871</v>
      </c>
      <c r="AF1986" s="19">
        <v>9.1572837878195497</v>
      </c>
      <c r="AG1986" s="19">
        <v>0.33178052306175199</v>
      </c>
      <c r="AH1986" s="19">
        <v>0.19540528953075401</v>
      </c>
      <c r="AI1986" s="19">
        <v>0.56753337383270297</v>
      </c>
      <c r="AJ1986" s="19">
        <v>0.241793543100357</v>
      </c>
      <c r="AK1986" s="19">
        <v>0.104981750249863</v>
      </c>
      <c r="AL1986" s="19">
        <v>1.1252092123031601</v>
      </c>
      <c r="AM1986" s="19">
        <v>4.3719433248043102E-2</v>
      </c>
      <c r="AN1986" s="19">
        <v>9.0165145695209503E-2</v>
      </c>
      <c r="AO1986" s="19">
        <v>5.85281476378441E-2</v>
      </c>
      <c r="AP1986" s="19">
        <v>0.13515348732471499</v>
      </c>
      <c r="AQ1986" s="2">
        <v>38</v>
      </c>
      <c r="AR1986" s="2">
        <v>65.400000000000006</v>
      </c>
      <c r="AS1986" s="2">
        <v>63.17</v>
      </c>
      <c r="AT1986" s="2">
        <v>323.31</v>
      </c>
      <c r="AU1986" s="18" t="s">
        <v>3599</v>
      </c>
    </row>
    <row r="1987" spans="1:47" x14ac:dyDescent="0.25">
      <c r="A1987" t="s">
        <v>1142</v>
      </c>
      <c r="B1987" t="s">
        <v>3595</v>
      </c>
      <c r="C1987" s="10" t="s">
        <v>15</v>
      </c>
      <c r="D1987" s="10" t="s">
        <v>15</v>
      </c>
      <c r="E1987" s="10">
        <v>2.1479659999999998</v>
      </c>
      <c r="F1987" s="10">
        <v>-2.8105660000000001</v>
      </c>
      <c r="G1987" s="10" t="s">
        <v>15</v>
      </c>
      <c r="H1987" s="10" t="s">
        <v>15</v>
      </c>
      <c r="I1987" s="10" t="s">
        <v>15</v>
      </c>
      <c r="J1987" s="10" t="s">
        <v>15</v>
      </c>
      <c r="K1987" s="10" t="s">
        <v>15</v>
      </c>
      <c r="L1987" s="10">
        <v>4.1373949999999997</v>
      </c>
      <c r="M1987" s="14">
        <v>28.102679999999999</v>
      </c>
      <c r="N1987" s="14">
        <v>29.475349999999999</v>
      </c>
      <c r="O1987" s="14">
        <v>29.700379999999999</v>
      </c>
      <c r="P1987" s="14">
        <v>25.537279999999999</v>
      </c>
      <c r="Q1987" s="14">
        <v>27.058140000000002</v>
      </c>
      <c r="R1987" s="14">
        <v>27.654240000000001</v>
      </c>
      <c r="S1987" s="14">
        <v>25.86909</v>
      </c>
      <c r="T1987" s="14">
        <v>26.23199</v>
      </c>
      <c r="U1987" s="14">
        <v>28.946190000000001</v>
      </c>
      <c r="V1987" s="14">
        <v>31.60408</v>
      </c>
      <c r="W1987" s="19">
        <v>0.13409068311133801</v>
      </c>
      <c r="X1987" s="19">
        <v>3.56425671488689</v>
      </c>
      <c r="Y1987" s="19">
        <v>1.9949518631396499</v>
      </c>
      <c r="Z1987" s="19">
        <v>2.9724272357513</v>
      </c>
      <c r="AA1987" s="19">
        <v>1.1664042020605601</v>
      </c>
      <c r="AB1987" s="19">
        <v>0.18809759121400299</v>
      </c>
      <c r="AC1987" s="19">
        <v>0.363591231005371</v>
      </c>
      <c r="AD1987" s="19">
        <v>1.58038390255962</v>
      </c>
      <c r="AE1987" s="19">
        <v>1.7846322568945501</v>
      </c>
      <c r="AF1987" s="19">
        <v>11.7922504997484</v>
      </c>
      <c r="AG1987" s="19">
        <v>2.5104570388793901</v>
      </c>
      <c r="AH1987" s="19">
        <v>0.31671342253684998</v>
      </c>
      <c r="AI1987" s="19">
        <v>0.76292890310287498</v>
      </c>
      <c r="AJ1987" s="19">
        <v>0.88597720861434903</v>
      </c>
      <c r="AK1987" s="19">
        <v>0.87327462434768699</v>
      </c>
      <c r="AL1987" s="19">
        <v>0.26785671710968001</v>
      </c>
      <c r="AM1987" s="19">
        <v>2.5453445911407502</v>
      </c>
      <c r="AN1987" s="19">
        <v>0.83351260423660301</v>
      </c>
      <c r="AO1987" s="19">
        <v>0.19515541195869399</v>
      </c>
      <c r="AP1987" s="19">
        <v>0.10246852785348901</v>
      </c>
      <c r="AQ1987" s="2">
        <v>24</v>
      </c>
      <c r="AR1987" s="2">
        <v>48</v>
      </c>
      <c r="AS1987" s="2">
        <v>58.424999999999997</v>
      </c>
      <c r="AT1987" s="2">
        <v>323.31</v>
      </c>
      <c r="AU1987" s="18" t="s">
        <v>3596</v>
      </c>
    </row>
    <row r="1988" spans="1:47" x14ac:dyDescent="0.25">
      <c r="A1988" t="s">
        <v>3586</v>
      </c>
      <c r="B1988" t="s">
        <v>3587</v>
      </c>
      <c r="C1988" s="10">
        <v>-3.1934330000000002</v>
      </c>
      <c r="D1988" s="10" t="s">
        <v>15</v>
      </c>
      <c r="E1988" s="10" t="s">
        <v>15</v>
      </c>
      <c r="F1988" s="10" t="s">
        <v>15</v>
      </c>
      <c r="G1988" s="10" t="s">
        <v>15</v>
      </c>
      <c r="H1988" s="10" t="s">
        <v>15</v>
      </c>
      <c r="I1988" s="10" t="s">
        <v>15</v>
      </c>
      <c r="J1988" s="10" t="s">
        <v>15</v>
      </c>
      <c r="K1988" s="10" t="s">
        <v>15</v>
      </c>
      <c r="L1988" s="10" t="s">
        <v>15</v>
      </c>
      <c r="M1988" s="14">
        <v>24.46453</v>
      </c>
      <c r="N1988" s="14">
        <v>26.941220000000001</v>
      </c>
      <c r="O1988" s="14">
        <v>29.51651</v>
      </c>
      <c r="P1988" s="14">
        <v>29.412749999999999</v>
      </c>
      <c r="Q1988" s="14">
        <v>28.602989999999998</v>
      </c>
      <c r="R1988" s="14">
        <v>25.728539999999999</v>
      </c>
      <c r="S1988" s="14">
        <v>28.974699999999999</v>
      </c>
      <c r="T1988" s="14">
        <v>29.411110000000001</v>
      </c>
      <c r="U1988" s="14">
        <v>28.4985</v>
      </c>
      <c r="V1988" s="14">
        <v>29.336310000000001</v>
      </c>
      <c r="W1988" s="19">
        <v>1.8129662551913499</v>
      </c>
      <c r="X1988" s="19">
        <v>0.77419851378336102</v>
      </c>
      <c r="Y1988" s="19">
        <v>1.7855195602130201E-2</v>
      </c>
      <c r="Z1988" s="19">
        <v>3.3466643294092</v>
      </c>
      <c r="AA1988" s="19">
        <v>1.11005176899611</v>
      </c>
      <c r="AB1988" s="19">
        <v>0.37415253894520001</v>
      </c>
      <c r="AC1988" s="19">
        <v>0.92451752593390601</v>
      </c>
      <c r="AD1988" s="19">
        <v>3.11750203881601</v>
      </c>
      <c r="AE1988" s="19">
        <v>0.53477612739904901</v>
      </c>
      <c r="AF1988" s="19">
        <v>3.5595501515258698</v>
      </c>
      <c r="AG1988" s="19">
        <v>1.49425613880157</v>
      </c>
      <c r="AH1988" s="19">
        <v>1.6273394823074301</v>
      </c>
      <c r="AI1988" s="19">
        <v>3.8282136917114298</v>
      </c>
      <c r="AJ1988" s="19">
        <v>0.25529327988624601</v>
      </c>
      <c r="AK1988" s="19">
        <v>0.15790693461895</v>
      </c>
      <c r="AL1988" s="19">
        <v>2.3602976799011199</v>
      </c>
      <c r="AM1988" s="19">
        <v>0.55826705694198597</v>
      </c>
      <c r="AN1988" s="19">
        <v>0.35273829102516202</v>
      </c>
      <c r="AO1988" s="19">
        <v>0.489169150590897</v>
      </c>
      <c r="AP1988" s="19">
        <v>4.6431344002485303E-2</v>
      </c>
      <c r="AQ1988" s="2">
        <v>225</v>
      </c>
      <c r="AR1988" s="2">
        <v>74.900000000000006</v>
      </c>
      <c r="AS1988" s="2">
        <v>233.45</v>
      </c>
      <c r="AT1988" s="2">
        <v>195.26</v>
      </c>
      <c r="AU1988" s="18" t="s">
        <v>3588</v>
      </c>
    </row>
    <row r="1989" spans="1:47" x14ac:dyDescent="0.25">
      <c r="A1989" t="s">
        <v>3583</v>
      </c>
      <c r="B1989" t="s">
        <v>3584</v>
      </c>
      <c r="C1989" s="10" t="s">
        <v>15</v>
      </c>
      <c r="D1989" s="10" t="s">
        <v>15</v>
      </c>
      <c r="E1989" s="10" t="s">
        <v>15</v>
      </c>
      <c r="F1989" s="10" t="s">
        <v>15</v>
      </c>
      <c r="G1989" s="10" t="s">
        <v>15</v>
      </c>
      <c r="H1989" s="10">
        <v>3.8090619999999999</v>
      </c>
      <c r="I1989" s="10" t="s">
        <v>15</v>
      </c>
      <c r="J1989" s="10" t="s">
        <v>15</v>
      </c>
      <c r="K1989" s="10" t="s">
        <v>15</v>
      </c>
      <c r="L1989" s="10" t="s">
        <v>15</v>
      </c>
      <c r="M1989" s="14">
        <v>23.682559999999999</v>
      </c>
      <c r="N1989" s="14">
        <v>24.452380000000002</v>
      </c>
      <c r="O1989" s="14">
        <v>24.83961</v>
      </c>
      <c r="P1989" s="14">
        <v>24.45722</v>
      </c>
      <c r="Q1989" s="14">
        <v>26.597529999999999</v>
      </c>
      <c r="R1989" s="14">
        <v>28.540379999999999</v>
      </c>
      <c r="S1989" s="14">
        <v>24.55228</v>
      </c>
      <c r="T1989" s="14">
        <v>24.911750000000001</v>
      </c>
      <c r="U1989" s="14">
        <v>23.720739999999999</v>
      </c>
      <c r="V1989" s="14">
        <v>24.82311</v>
      </c>
      <c r="W1989" s="19">
        <v>2.41804151698835</v>
      </c>
      <c r="X1989" s="19">
        <v>0.40656500183880401</v>
      </c>
      <c r="Y1989" s="19">
        <v>9.4767896412571204E-2</v>
      </c>
      <c r="Z1989" s="19">
        <v>0.38413455221364301</v>
      </c>
      <c r="AA1989" s="19">
        <v>0.69923621319851204</v>
      </c>
      <c r="AB1989" s="19">
        <v>3.9578173508699601</v>
      </c>
      <c r="AC1989" s="19">
        <v>0.90005463308355105</v>
      </c>
      <c r="AD1989" s="19">
        <v>0.46420845595799098</v>
      </c>
      <c r="AE1989" s="19">
        <v>3.6580938908371401</v>
      </c>
      <c r="AF1989" s="19">
        <v>0.35669706528438599</v>
      </c>
      <c r="AG1989" s="19">
        <v>0.54537492990493797</v>
      </c>
      <c r="AH1989" s="19">
        <v>0.78297704458236705</v>
      </c>
      <c r="AI1989" s="19">
        <v>0.55843174457550004</v>
      </c>
      <c r="AJ1989" s="19">
        <v>1.0955274105071999</v>
      </c>
      <c r="AK1989" s="19">
        <v>2.0739448070526101</v>
      </c>
      <c r="AL1989" s="19">
        <v>0.50926935672759999</v>
      </c>
      <c r="AM1989" s="19">
        <v>1.68992001563311E-2</v>
      </c>
      <c r="AN1989" s="19">
        <v>1.43104195594788</v>
      </c>
      <c r="AO1989" s="19">
        <v>0.14007049798965501</v>
      </c>
      <c r="AP1989" s="19">
        <v>1.0410254001617401</v>
      </c>
      <c r="AQ1989" s="2">
        <v>18</v>
      </c>
      <c r="AR1989" s="2">
        <v>14.2</v>
      </c>
      <c r="AS1989" s="2">
        <v>240.3</v>
      </c>
      <c r="AT1989" s="2">
        <v>45.174999999999997</v>
      </c>
      <c r="AU1989" s="18" t="s">
        <v>3585</v>
      </c>
    </row>
    <row r="1990" spans="1:47" x14ac:dyDescent="0.25">
      <c r="A1990" t="s">
        <v>3577</v>
      </c>
      <c r="B1990" t="s">
        <v>3578</v>
      </c>
      <c r="C1990" s="10">
        <v>-2.166947</v>
      </c>
      <c r="D1990" s="10" t="s">
        <v>15</v>
      </c>
      <c r="E1990" s="10" t="s">
        <v>15</v>
      </c>
      <c r="F1990" s="10" t="s">
        <v>15</v>
      </c>
      <c r="G1990" s="10" t="s">
        <v>15</v>
      </c>
      <c r="H1990" s="10">
        <v>2.6569289999999999</v>
      </c>
      <c r="I1990" s="10" t="s">
        <v>15</v>
      </c>
      <c r="J1990" s="10" t="s">
        <v>15</v>
      </c>
      <c r="K1990" s="10" t="s">
        <v>15</v>
      </c>
      <c r="L1990" s="10" t="s">
        <v>15</v>
      </c>
      <c r="M1990" s="14">
        <v>24.392880000000002</v>
      </c>
      <c r="N1990" s="14">
        <v>25.505939999999999</v>
      </c>
      <c r="O1990" s="14">
        <v>25.916160000000001</v>
      </c>
      <c r="P1990" s="14">
        <v>25.654</v>
      </c>
      <c r="Q1990" s="14">
        <v>27.807700000000001</v>
      </c>
      <c r="R1990" s="14">
        <v>28.25845</v>
      </c>
      <c r="S1990" s="14">
        <v>25.741430000000001</v>
      </c>
      <c r="T1990" s="14">
        <v>26.316220000000001</v>
      </c>
      <c r="U1990" s="14">
        <v>26.818529999999999</v>
      </c>
      <c r="V1990" s="14">
        <v>25.22589</v>
      </c>
      <c r="W1990" s="19">
        <v>2.3012404360463399</v>
      </c>
      <c r="X1990" s="19">
        <v>0.31660314915416099</v>
      </c>
      <c r="Y1990" s="19">
        <v>0.32207264987002998</v>
      </c>
      <c r="Z1990" s="19">
        <v>0.26177860921118401</v>
      </c>
      <c r="AA1990" s="19">
        <v>3.3320123083155</v>
      </c>
      <c r="AB1990" s="19">
        <v>1.37464109433535</v>
      </c>
      <c r="AC1990" s="19">
        <v>0.63923357093628796</v>
      </c>
      <c r="AD1990" s="19">
        <v>0.37828166116963502</v>
      </c>
      <c r="AE1990" s="19">
        <v>1.8116279326323901</v>
      </c>
      <c r="AF1990" s="19">
        <v>0.94522193263247201</v>
      </c>
      <c r="AG1990" s="19">
        <v>0.83851337432861295</v>
      </c>
      <c r="AH1990" s="19">
        <v>0.95250260829925504</v>
      </c>
      <c r="AI1990" s="19">
        <v>1.7217326164245601</v>
      </c>
      <c r="AJ1990" s="19">
        <v>1.84378254413605</v>
      </c>
      <c r="AK1990" s="19">
        <v>0.53924989700317405</v>
      </c>
      <c r="AL1990" s="19">
        <v>1.15440678596497</v>
      </c>
      <c r="AM1990" s="19">
        <v>0.17779496312141399</v>
      </c>
      <c r="AN1990" s="19">
        <v>0.60685545206069902</v>
      </c>
      <c r="AO1990" s="19">
        <v>5.4871823638677597E-2</v>
      </c>
      <c r="AP1990" s="19">
        <v>0.44963544607162498</v>
      </c>
      <c r="AQ1990" s="2">
        <v>48</v>
      </c>
      <c r="AR1990" s="2">
        <v>46.1</v>
      </c>
      <c r="AS1990" s="2">
        <v>151.46</v>
      </c>
      <c r="AT1990" s="2">
        <v>323.31</v>
      </c>
      <c r="AU1990" s="18" t="s">
        <v>3579</v>
      </c>
    </row>
    <row r="1991" spans="1:47" x14ac:dyDescent="0.25">
      <c r="A1991" t="s">
        <v>3567</v>
      </c>
      <c r="C1991" s="10" t="s">
        <v>15</v>
      </c>
      <c r="D1991" s="10" t="s">
        <v>15</v>
      </c>
      <c r="E1991" s="10" t="s">
        <v>15</v>
      </c>
      <c r="F1991" s="10" t="s">
        <v>15</v>
      </c>
      <c r="G1991" s="10" t="s">
        <v>15</v>
      </c>
      <c r="H1991" s="10">
        <v>2.9049230000000001</v>
      </c>
      <c r="I1991" s="10" t="s">
        <v>15</v>
      </c>
      <c r="J1991" s="10" t="s">
        <v>15</v>
      </c>
      <c r="K1991" s="10" t="s">
        <v>15</v>
      </c>
      <c r="L1991" s="10" t="s">
        <v>15</v>
      </c>
      <c r="M1991" s="14">
        <v>29.340630000000001</v>
      </c>
      <c r="N1991" s="14">
        <v>29.78576</v>
      </c>
      <c r="O1991" s="14">
        <v>30.325600000000001</v>
      </c>
      <c r="P1991" s="14">
        <v>28.489270000000001</v>
      </c>
      <c r="Q1991" s="14">
        <v>28.951650000000001</v>
      </c>
      <c r="R1991" s="14">
        <v>32.004510000000003</v>
      </c>
      <c r="S1991" s="14">
        <v>29.09356</v>
      </c>
      <c r="T1991" s="14">
        <v>28.193149999999999</v>
      </c>
      <c r="U1991" s="14">
        <v>29.027640000000002</v>
      </c>
      <c r="V1991" s="14">
        <v>28.646509999999999</v>
      </c>
      <c r="W1991" s="19">
        <v>7.4264491225620094E-2</v>
      </c>
      <c r="X1991" s="19">
        <v>1.5483759090300999</v>
      </c>
      <c r="Y1991" s="19">
        <v>1.0815196246268399</v>
      </c>
      <c r="Z1991" s="19">
        <v>3.6028808196130901</v>
      </c>
      <c r="AA1991" s="19">
        <v>0.93183472239955201</v>
      </c>
      <c r="AB1991" s="19">
        <v>2.3210240349206299</v>
      </c>
      <c r="AC1991" s="19">
        <v>0.65523051748677297</v>
      </c>
      <c r="AD1991" s="19">
        <v>2.9954140050387501</v>
      </c>
      <c r="AE1991" s="19">
        <v>0.76751094265574704</v>
      </c>
      <c r="AF1991" s="19">
        <v>2.06729586835469</v>
      </c>
      <c r="AG1991" s="19">
        <v>0.54078972339630105</v>
      </c>
      <c r="AH1991" s="19">
        <v>0.13469998538494099</v>
      </c>
      <c r="AI1991" s="19">
        <v>0.53637915849685702</v>
      </c>
      <c r="AJ1991" s="19">
        <v>0.24974639713764199</v>
      </c>
      <c r="AK1991" s="19">
        <v>0.46603059768676802</v>
      </c>
      <c r="AL1991" s="19">
        <v>0.53441131114959695</v>
      </c>
      <c r="AM1991" s="19">
        <v>6.5740995109081296E-2</v>
      </c>
      <c r="AN1991" s="19">
        <v>0.29742643237114003</v>
      </c>
      <c r="AO1991" s="19">
        <v>0.15171651542186701</v>
      </c>
      <c r="AP1991" s="19">
        <v>0.17965251207351701</v>
      </c>
      <c r="AQ1991" s="2">
        <v>20</v>
      </c>
      <c r="AR1991" s="2">
        <v>62.7</v>
      </c>
      <c r="AS1991" s="2">
        <v>43.122999999999998</v>
      </c>
      <c r="AT1991" s="2">
        <v>323.31</v>
      </c>
      <c r="AU1991" s="18" t="s">
        <v>3568</v>
      </c>
    </row>
    <row r="1992" spans="1:47" x14ac:dyDescent="0.25">
      <c r="A1992" t="s">
        <v>3564</v>
      </c>
      <c r="B1992" t="s">
        <v>3565</v>
      </c>
      <c r="C1992" s="10" t="s">
        <v>15</v>
      </c>
      <c r="D1992" s="10" t="s">
        <v>15</v>
      </c>
      <c r="E1992" s="10" t="s">
        <v>15</v>
      </c>
      <c r="F1992" s="10" t="s">
        <v>15</v>
      </c>
      <c r="G1992" s="10" t="s">
        <v>15</v>
      </c>
      <c r="H1992" s="10">
        <v>3.140736</v>
      </c>
      <c r="I1992" s="10" t="s">
        <v>15</v>
      </c>
      <c r="J1992" s="10" t="s">
        <v>15</v>
      </c>
      <c r="K1992" s="10" t="s">
        <v>15</v>
      </c>
      <c r="L1992" s="10" t="s">
        <v>15</v>
      </c>
      <c r="M1992" s="14">
        <v>24.282129999999999</v>
      </c>
      <c r="N1992" s="14">
        <v>23.40343</v>
      </c>
      <c r="O1992" s="14">
        <v>26.18609</v>
      </c>
      <c r="P1992" s="14">
        <v>23.928360000000001</v>
      </c>
      <c r="Q1992" s="14">
        <v>25.074339999999999</v>
      </c>
      <c r="R1992" s="14">
        <v>27.86148</v>
      </c>
      <c r="S1992" s="14">
        <v>24.999210000000001</v>
      </c>
      <c r="T1992" s="14">
        <v>25.127579999999998</v>
      </c>
      <c r="U1992" s="14">
        <v>25.75254</v>
      </c>
      <c r="V1992" s="14">
        <v>25.160080000000001</v>
      </c>
      <c r="W1992" s="19">
        <v>1.6297063234326099</v>
      </c>
      <c r="X1992" s="19">
        <v>2.0212408830374602</v>
      </c>
      <c r="Y1992" s="19">
        <v>9.7353022962262503E-2</v>
      </c>
      <c r="Z1992" s="19">
        <v>1.06675775415219</v>
      </c>
      <c r="AA1992" s="19">
        <v>0.15678811680102001</v>
      </c>
      <c r="AB1992" s="19">
        <v>11.4306792246926</v>
      </c>
      <c r="AC1992" s="19">
        <v>3.6819211402098699E-2</v>
      </c>
      <c r="AD1992" s="19">
        <v>5.4968324190357097E-2</v>
      </c>
      <c r="AE1992" s="19">
        <v>0.83661231061713703</v>
      </c>
      <c r="AF1992" s="19">
        <v>0.283152019716921</v>
      </c>
      <c r="AG1992" s="19">
        <v>0.480780839920044</v>
      </c>
      <c r="AH1992" s="19">
        <v>0.75075972080230702</v>
      </c>
      <c r="AI1992" s="19">
        <v>2.1179976463317902</v>
      </c>
      <c r="AJ1992" s="19">
        <v>0.989374399185181</v>
      </c>
      <c r="AK1992" s="19">
        <v>1.04446029663086</v>
      </c>
      <c r="AL1992" s="19">
        <v>0.18746763467788699</v>
      </c>
      <c r="AM1992" s="19">
        <v>0.82468366622924805</v>
      </c>
      <c r="AN1992" s="19">
        <v>0.90276432037353505</v>
      </c>
      <c r="AO1992" s="19">
        <v>0.47663971781730702</v>
      </c>
      <c r="AP1992" s="19">
        <v>1.14953029155731</v>
      </c>
      <c r="AQ1992" s="2">
        <v>9</v>
      </c>
      <c r="AR1992" s="2">
        <v>33.4</v>
      </c>
      <c r="AS1992" s="2">
        <v>37.997999999999998</v>
      </c>
      <c r="AT1992" s="2">
        <v>114.31</v>
      </c>
      <c r="AU1992" s="18" t="s">
        <v>3566</v>
      </c>
    </row>
    <row r="1993" spans="1:47" x14ac:dyDescent="0.25">
      <c r="A1993" t="s">
        <v>3561</v>
      </c>
      <c r="B1993" t="s">
        <v>3562</v>
      </c>
      <c r="C1993" s="10" t="s">
        <v>15</v>
      </c>
      <c r="D1993" s="10" t="s">
        <v>15</v>
      </c>
      <c r="E1993" s="10" t="s">
        <v>15</v>
      </c>
      <c r="F1993" s="10" t="s">
        <v>15</v>
      </c>
      <c r="G1993" s="10" t="s">
        <v>15</v>
      </c>
      <c r="H1993" s="10">
        <v>3.9208590000000001</v>
      </c>
      <c r="I1993" s="10" t="s">
        <v>15</v>
      </c>
      <c r="J1993" s="10" t="s">
        <v>15</v>
      </c>
      <c r="K1993" s="10" t="s">
        <v>15</v>
      </c>
      <c r="L1993" s="10" t="s">
        <v>15</v>
      </c>
      <c r="M1993" s="14">
        <v>26.023759999999999</v>
      </c>
      <c r="N1993" s="14">
        <v>25.714680000000001</v>
      </c>
      <c r="O1993" s="14">
        <v>28.932860000000002</v>
      </c>
      <c r="P1993" s="14">
        <v>26.67323</v>
      </c>
      <c r="Q1993" s="14">
        <v>27.687149999999999</v>
      </c>
      <c r="R1993" s="14">
        <v>30.419609999999999</v>
      </c>
      <c r="S1993" s="14">
        <v>25.49531</v>
      </c>
      <c r="T1993" s="14">
        <v>25.567869999999999</v>
      </c>
      <c r="U1993" s="14">
        <v>27.88861</v>
      </c>
      <c r="V1993" s="14">
        <v>26.238320000000002</v>
      </c>
      <c r="W1993" s="19">
        <v>1.9209737199957999</v>
      </c>
      <c r="X1993" s="19">
        <v>0.90955766327733201</v>
      </c>
      <c r="Y1993" s="19">
        <v>2.0576154752644502</v>
      </c>
      <c r="Z1993" s="19">
        <v>0.37880398557726802</v>
      </c>
      <c r="AA1993" s="19">
        <v>0.41184682245140802</v>
      </c>
      <c r="AB1993" s="19">
        <v>3.4367198019857201</v>
      </c>
      <c r="AC1993" s="19">
        <v>3.8164762812411199</v>
      </c>
      <c r="AD1993" s="19">
        <v>3.3546850739293599</v>
      </c>
      <c r="AE1993" s="19">
        <v>0.40398992106326798</v>
      </c>
      <c r="AF1993" s="19">
        <v>6.6359631969577101E-2</v>
      </c>
      <c r="AG1993" s="19">
        <v>0.48362657427787797</v>
      </c>
      <c r="AH1993" s="19">
        <v>1.37979984283447</v>
      </c>
      <c r="AI1993" s="19">
        <v>0.63461977243423495</v>
      </c>
      <c r="AJ1993" s="19">
        <v>1.0762494802475</v>
      </c>
      <c r="AK1993" s="19">
        <v>0.90157008171081499</v>
      </c>
      <c r="AL1993" s="19">
        <v>0.58201503753662098</v>
      </c>
      <c r="AM1993" s="19">
        <v>0.20009705424308799</v>
      </c>
      <c r="AN1993" s="19">
        <v>0.39186388254165599</v>
      </c>
      <c r="AO1993" s="19">
        <v>1.0135029554367101</v>
      </c>
      <c r="AP1993" s="19">
        <v>1.1209022998809799</v>
      </c>
      <c r="AQ1993" s="2">
        <v>33</v>
      </c>
      <c r="AR1993" s="2">
        <v>41.9</v>
      </c>
      <c r="AS1993" s="2">
        <v>71.438999999999993</v>
      </c>
      <c r="AT1993" s="2">
        <v>323.31</v>
      </c>
      <c r="AU1993" s="18" t="s">
        <v>3563</v>
      </c>
    </row>
    <row r="1994" spans="1:47" x14ac:dyDescent="0.25">
      <c r="A1994" t="s">
        <v>3559</v>
      </c>
      <c r="C1994" s="10">
        <v>-3.0720339999999999</v>
      </c>
      <c r="D1994" s="10" t="s">
        <v>15</v>
      </c>
      <c r="E1994" s="10" t="s">
        <v>15</v>
      </c>
      <c r="F1994" s="10" t="s">
        <v>15</v>
      </c>
      <c r="G1994" s="10" t="s">
        <v>15</v>
      </c>
      <c r="H1994" s="10" t="s">
        <v>15</v>
      </c>
      <c r="I1994" s="10" t="s">
        <v>15</v>
      </c>
      <c r="J1994" s="10" t="s">
        <v>15</v>
      </c>
      <c r="K1994" s="10" t="s">
        <v>15</v>
      </c>
      <c r="L1994" s="10" t="s">
        <v>15</v>
      </c>
      <c r="M1994" s="14">
        <v>23.9346</v>
      </c>
      <c r="N1994" s="14">
        <v>23.544350000000001</v>
      </c>
      <c r="O1994" s="14">
        <v>28.031549999999999</v>
      </c>
      <c r="P1994" s="14">
        <v>28.270250000000001</v>
      </c>
      <c r="Q1994" s="14">
        <v>27.746700000000001</v>
      </c>
      <c r="R1994" s="14">
        <v>25.763999999999999</v>
      </c>
      <c r="S1994" s="14">
        <v>28.053619999999999</v>
      </c>
      <c r="T1994" s="14">
        <v>27.868279999999999</v>
      </c>
      <c r="U1994" s="14">
        <v>29.62753</v>
      </c>
      <c r="V1994" s="14">
        <v>27.90541</v>
      </c>
      <c r="W1994" s="19">
        <v>3.0244992024909401</v>
      </c>
      <c r="X1994" s="19">
        <v>1.0219108125654399</v>
      </c>
      <c r="Y1994" s="19">
        <v>1.0471992127099099</v>
      </c>
      <c r="Z1994" s="19">
        <v>1.942230500403</v>
      </c>
      <c r="AA1994" s="19">
        <v>0.44673359890651598</v>
      </c>
      <c r="AB1994" s="19">
        <v>0.39212588409142102</v>
      </c>
      <c r="AC1994" s="19">
        <v>2.11413289848702</v>
      </c>
      <c r="AD1994" s="19">
        <v>1.8536670223601499</v>
      </c>
      <c r="AE1994" s="19">
        <v>1.1454981906892701</v>
      </c>
      <c r="AF1994" s="19">
        <v>1.5443422810208201</v>
      </c>
      <c r="AG1994" s="19">
        <v>0.90340006351470903</v>
      </c>
      <c r="AH1994" s="19">
        <v>2.37310695648193</v>
      </c>
      <c r="AI1994" s="19">
        <v>0.73934912681579601</v>
      </c>
      <c r="AJ1994" s="19">
        <v>0.61481469869613603</v>
      </c>
      <c r="AK1994" s="19">
        <v>0.80356085300445601</v>
      </c>
      <c r="AL1994" s="19">
        <v>1.87199175357819</v>
      </c>
      <c r="AM1994" s="19">
        <v>0.10483573377132401</v>
      </c>
      <c r="AN1994" s="19">
        <v>0.24626660346984899</v>
      </c>
      <c r="AO1994" s="19">
        <v>0.85700660943984996</v>
      </c>
      <c r="AP1994" s="19">
        <v>0.59191596508026101</v>
      </c>
      <c r="AQ1994" s="2">
        <v>23</v>
      </c>
      <c r="AR1994" s="2">
        <v>62.3</v>
      </c>
      <c r="AS1994" s="2">
        <v>48.631</v>
      </c>
      <c r="AT1994" s="2">
        <v>323.31</v>
      </c>
      <c r="AU1994" s="18" t="s">
        <v>3560</v>
      </c>
    </row>
    <row r="1995" spans="1:47" x14ac:dyDescent="0.25">
      <c r="A1995" t="s">
        <v>3552</v>
      </c>
      <c r="B1995" t="s">
        <v>3553</v>
      </c>
      <c r="C1995" s="10" t="s">
        <v>15</v>
      </c>
      <c r="D1995" s="10" t="s">
        <v>15</v>
      </c>
      <c r="E1995" s="10" t="s">
        <v>15</v>
      </c>
      <c r="F1995" s="10" t="s">
        <v>15</v>
      </c>
      <c r="G1995" s="10" t="s">
        <v>15</v>
      </c>
      <c r="H1995" s="10">
        <v>3.3706149999999999</v>
      </c>
      <c r="I1995" s="10">
        <v>-2.363534</v>
      </c>
      <c r="J1995" s="10" t="s">
        <v>15</v>
      </c>
      <c r="K1995" s="10" t="s">
        <v>15</v>
      </c>
      <c r="L1995" s="10" t="s">
        <v>15</v>
      </c>
      <c r="M1995" s="14">
        <v>24.549209999999999</v>
      </c>
      <c r="N1995" s="14">
        <v>24.664190000000001</v>
      </c>
      <c r="O1995" s="14">
        <v>26.407170000000001</v>
      </c>
      <c r="P1995" s="14">
        <v>25.924589999999998</v>
      </c>
      <c r="Q1995" s="14">
        <v>26.717659999999999</v>
      </c>
      <c r="R1995" s="14">
        <v>29.046690000000002</v>
      </c>
      <c r="S1995" s="14">
        <v>23.627379999999999</v>
      </c>
      <c r="T1995" s="14">
        <v>25.971399999999999</v>
      </c>
      <c r="U1995" s="14">
        <v>25.464130000000001</v>
      </c>
      <c r="V1995" s="14">
        <v>25.823720000000002</v>
      </c>
      <c r="W1995" s="19">
        <v>1.5727215675369199</v>
      </c>
      <c r="X1995" s="19">
        <v>3.0110976563048699</v>
      </c>
      <c r="Y1995" s="19">
        <v>0.45232858698538297</v>
      </c>
      <c r="Z1995" s="19">
        <v>5.84959838669201E-2</v>
      </c>
      <c r="AA1995" s="19">
        <v>1.4486710224052499</v>
      </c>
      <c r="AB1995" s="19">
        <v>6.6561087279362896</v>
      </c>
      <c r="AC1995" s="19">
        <v>7.6167891379498398</v>
      </c>
      <c r="AD1995" s="19">
        <v>3.4242994470169097E-2</v>
      </c>
      <c r="AE1995" s="19">
        <v>8.0977983373832704E-2</v>
      </c>
      <c r="AF1995" s="19">
        <v>0.249286291213342</v>
      </c>
      <c r="AG1995" s="19">
        <v>0.89357793331146196</v>
      </c>
      <c r="AH1995" s="19">
        <v>0.34023293852806102</v>
      </c>
      <c r="AI1995" s="19">
        <v>0.82917684316635099</v>
      </c>
      <c r="AJ1995" s="19">
        <v>1.1553212404251101</v>
      </c>
      <c r="AK1995" s="19">
        <v>0.53098070621490501</v>
      </c>
      <c r="AL1995" s="19">
        <v>0.32046899199485801</v>
      </c>
      <c r="AM1995" s="19">
        <v>0.14668181538581801</v>
      </c>
      <c r="AN1995" s="19">
        <v>1.3025535345077499</v>
      </c>
      <c r="AO1995" s="19">
        <v>2.0827474594116202</v>
      </c>
      <c r="AP1995" s="19">
        <v>0.77421927452087402</v>
      </c>
      <c r="AQ1995" s="2">
        <v>12</v>
      </c>
      <c r="AR1995" s="2">
        <v>23.5</v>
      </c>
      <c r="AS1995" s="2">
        <v>65.078000000000003</v>
      </c>
      <c r="AT1995" s="2">
        <v>323.31</v>
      </c>
      <c r="AU1995" s="18" t="s">
        <v>3554</v>
      </c>
    </row>
    <row r="1996" spans="1:47" x14ac:dyDescent="0.25">
      <c r="A1996" t="s">
        <v>3546</v>
      </c>
      <c r="B1996" t="s">
        <v>3547</v>
      </c>
      <c r="C1996" s="10" t="s">
        <v>15</v>
      </c>
      <c r="D1996" s="10" t="s">
        <v>15</v>
      </c>
      <c r="E1996" s="10" t="s">
        <v>15</v>
      </c>
      <c r="F1996" s="10">
        <v>2.2393019999999999</v>
      </c>
      <c r="G1996" s="10" t="s">
        <v>15</v>
      </c>
      <c r="H1996" s="10">
        <v>-2.8597169999999998</v>
      </c>
      <c r="I1996" s="10" t="s">
        <v>15</v>
      </c>
      <c r="J1996" s="10" t="s">
        <v>15</v>
      </c>
      <c r="K1996" s="10" t="s">
        <v>15</v>
      </c>
      <c r="L1996" s="10" t="s">
        <v>15</v>
      </c>
      <c r="M1996" s="14">
        <v>25.898879999999998</v>
      </c>
      <c r="N1996" s="14">
        <v>25.94426</v>
      </c>
      <c r="O1996" s="14">
        <v>27.88186</v>
      </c>
      <c r="P1996" s="14">
        <v>29.387119999999999</v>
      </c>
      <c r="Q1996" s="14">
        <v>27.28077</v>
      </c>
      <c r="R1996" s="14">
        <v>24.969480000000001</v>
      </c>
      <c r="S1996" s="14">
        <v>28.699210000000001</v>
      </c>
      <c r="T1996" s="14">
        <v>27.43187</v>
      </c>
      <c r="U1996" s="14">
        <v>27.698319999999999</v>
      </c>
      <c r="V1996" s="14">
        <v>28.436699999999998</v>
      </c>
      <c r="W1996" s="19">
        <v>3.9976146377775499</v>
      </c>
      <c r="X1996" s="19">
        <v>1.2996337169986201</v>
      </c>
      <c r="Y1996" s="19">
        <v>1.0712256119791099</v>
      </c>
      <c r="Z1996" s="19">
        <v>3.5448827074110798</v>
      </c>
      <c r="AA1996" s="19">
        <v>3.9675229488604101E-2</v>
      </c>
      <c r="AB1996" s="19">
        <v>2.0529716261437501</v>
      </c>
      <c r="AC1996" s="19">
        <v>0.65535925323050004</v>
      </c>
      <c r="AD1996" s="19">
        <v>6.4079871629168506E-2</v>
      </c>
      <c r="AE1996" s="19">
        <v>0.28148421150744002</v>
      </c>
      <c r="AF1996" s="19">
        <v>4.34351270068262</v>
      </c>
      <c r="AG1996" s="19">
        <v>0.31101682782173201</v>
      </c>
      <c r="AH1996" s="19">
        <v>0.78251767158508301</v>
      </c>
      <c r="AI1996" s="19">
        <v>0.37369924783706698</v>
      </c>
      <c r="AJ1996" s="19">
        <v>0.58905827999115001</v>
      </c>
      <c r="AK1996" s="19">
        <v>0.41927096247673001</v>
      </c>
      <c r="AL1996" s="19">
        <v>0.78888416290283203</v>
      </c>
      <c r="AM1996" s="19">
        <v>0.964924097061157</v>
      </c>
      <c r="AN1996" s="19">
        <v>2.0075979232788099</v>
      </c>
      <c r="AO1996" s="19">
        <v>0.80853432416915905</v>
      </c>
      <c r="AP1996" s="19">
        <v>0.178568631410599</v>
      </c>
      <c r="AQ1996" s="2">
        <v>32</v>
      </c>
      <c r="AR1996" s="2">
        <v>45.1</v>
      </c>
      <c r="AS1996" s="2">
        <v>106.54</v>
      </c>
      <c r="AT1996" s="2">
        <v>323.31</v>
      </c>
      <c r="AU1996" s="18" t="s">
        <v>3548</v>
      </c>
    </row>
    <row r="1997" spans="1:47" x14ac:dyDescent="0.25">
      <c r="A1997" t="s">
        <v>3543</v>
      </c>
      <c r="B1997" t="s">
        <v>3544</v>
      </c>
      <c r="C1997" s="10">
        <v>-2.3132229999999998</v>
      </c>
      <c r="D1997" s="10" t="s">
        <v>15</v>
      </c>
      <c r="E1997" s="10" t="s">
        <v>15</v>
      </c>
      <c r="F1997" s="10" t="s">
        <v>15</v>
      </c>
      <c r="G1997" s="10">
        <v>2.047777</v>
      </c>
      <c r="H1997" s="10" t="s">
        <v>15</v>
      </c>
      <c r="I1997" s="10" t="s">
        <v>15</v>
      </c>
      <c r="J1997" s="10" t="s">
        <v>15</v>
      </c>
      <c r="K1997" s="10" t="s">
        <v>15</v>
      </c>
      <c r="L1997" s="10" t="s">
        <v>15</v>
      </c>
      <c r="M1997" s="14">
        <v>24.342300000000002</v>
      </c>
      <c r="N1997" s="14">
        <v>26.50027</v>
      </c>
      <c r="O1997" s="14">
        <v>27.151800000000001</v>
      </c>
      <c r="P1997" s="14">
        <v>27.233250000000002</v>
      </c>
      <c r="Q1997" s="14">
        <v>28.295850000000002</v>
      </c>
      <c r="R1997" s="14">
        <v>23.907050000000002</v>
      </c>
      <c r="S1997" s="14">
        <v>26.00217</v>
      </c>
      <c r="T1997" s="14">
        <v>25.414909999999999</v>
      </c>
      <c r="U1997" s="14">
        <v>24.858720000000002</v>
      </c>
      <c r="V1997" s="14">
        <v>27.400480000000002</v>
      </c>
      <c r="W1997" s="19">
        <v>2.42841871072876</v>
      </c>
      <c r="X1997" s="19">
        <v>9.5046653467901795E-2</v>
      </c>
      <c r="Y1997" s="19">
        <v>1.00765671592371</v>
      </c>
      <c r="Z1997" s="19">
        <v>2.7463140220850701</v>
      </c>
      <c r="AA1997" s="19">
        <v>2.2997181154830799</v>
      </c>
      <c r="AB1997" s="19">
        <v>0.89968041486568295</v>
      </c>
      <c r="AC1997" s="19">
        <v>4.4850151541716503E-2</v>
      </c>
      <c r="AD1997" s="19">
        <v>0.161694114287108</v>
      </c>
      <c r="AE1997" s="19">
        <v>0.59526804284754598</v>
      </c>
      <c r="AF1997" s="19">
        <v>3.8187529488713601</v>
      </c>
      <c r="AG1997" s="19">
        <v>0.85215473175048795</v>
      </c>
      <c r="AH1997" s="19">
        <v>1.73359811306</v>
      </c>
      <c r="AI1997" s="19">
        <v>0.47356390953063998</v>
      </c>
      <c r="AJ1997" s="19">
        <v>0.159029170870781</v>
      </c>
      <c r="AK1997" s="19">
        <v>0.81432980298996005</v>
      </c>
      <c r="AL1997" s="19">
        <v>1.3664898872375499</v>
      </c>
      <c r="AM1997" s="19">
        <v>1.9943659305572501</v>
      </c>
      <c r="AN1997" s="19">
        <v>2.1325278282165501</v>
      </c>
      <c r="AO1997" s="19">
        <v>1.0012284517288199</v>
      </c>
      <c r="AP1997" s="19">
        <v>0.10154461115598699</v>
      </c>
      <c r="AQ1997" s="2">
        <v>23</v>
      </c>
      <c r="AR1997" s="2">
        <v>49.4</v>
      </c>
      <c r="AS1997" s="2">
        <v>73.986999999999995</v>
      </c>
      <c r="AT1997" s="2">
        <v>79.165000000000006</v>
      </c>
      <c r="AU1997" s="18" t="s">
        <v>3545</v>
      </c>
    </row>
    <row r="1998" spans="1:47" x14ac:dyDescent="0.25">
      <c r="A1998" t="s">
        <v>3540</v>
      </c>
      <c r="B1998" t="s">
        <v>3541</v>
      </c>
      <c r="C1998" s="10">
        <v>-2.2520389999999999</v>
      </c>
      <c r="D1998" s="10" t="s">
        <v>15</v>
      </c>
      <c r="E1998" s="10" t="s">
        <v>15</v>
      </c>
      <c r="F1998" s="10" t="s">
        <v>15</v>
      </c>
      <c r="G1998" s="10" t="s">
        <v>15</v>
      </c>
      <c r="H1998" s="10" t="s">
        <v>15</v>
      </c>
      <c r="I1998" s="10" t="s">
        <v>15</v>
      </c>
      <c r="J1998" s="10" t="s">
        <v>15</v>
      </c>
      <c r="K1998" s="10" t="s">
        <v>15</v>
      </c>
      <c r="L1998" s="10" t="s">
        <v>15</v>
      </c>
      <c r="M1998" s="14">
        <v>24.749939999999999</v>
      </c>
      <c r="N1998" s="14">
        <v>25.05865</v>
      </c>
      <c r="O1998" s="14">
        <v>26.054099999999998</v>
      </c>
      <c r="P1998" s="14">
        <v>27.602450000000001</v>
      </c>
      <c r="Q1998" s="14">
        <v>27.026599999999998</v>
      </c>
      <c r="R1998" s="14">
        <v>27.017969999999998</v>
      </c>
      <c r="S1998" s="14">
        <v>27.294350000000001</v>
      </c>
      <c r="T1998" s="14">
        <v>27.023479999999999</v>
      </c>
      <c r="U1998" s="14">
        <v>27.765129999999999</v>
      </c>
      <c r="V1998" s="14">
        <v>28.023849999999999</v>
      </c>
      <c r="W1998" s="19">
        <v>3.5583079835592399</v>
      </c>
      <c r="X1998" s="19">
        <v>1.6531211000616599</v>
      </c>
      <c r="Y1998" s="19">
        <v>0.202030027664752</v>
      </c>
      <c r="Z1998" s="19">
        <v>1.22784808798634</v>
      </c>
      <c r="AA1998" s="19">
        <v>0.42300814219326099</v>
      </c>
      <c r="AB1998" s="19">
        <v>0.20350635635506201</v>
      </c>
      <c r="AC1998" s="19">
        <v>0.36269830512005402</v>
      </c>
      <c r="AD1998" s="19">
        <v>0.26832212628358898</v>
      </c>
      <c r="AE1998" s="19">
        <v>0.45669275175377899</v>
      </c>
      <c r="AF1998" s="19">
        <v>1.64854093322089</v>
      </c>
      <c r="AG1998" s="19">
        <v>0.55471968650817904</v>
      </c>
      <c r="AH1998" s="19">
        <v>0.92186713218688998</v>
      </c>
      <c r="AI1998" s="19">
        <v>1.10992431640625</v>
      </c>
      <c r="AJ1998" s="19">
        <v>0.73800539970397905</v>
      </c>
      <c r="AK1998" s="19">
        <v>0.71925568580627397</v>
      </c>
      <c r="AL1998" s="19">
        <v>0.56880748271942105</v>
      </c>
      <c r="AM1998" s="19">
        <v>0.74485820531845104</v>
      </c>
      <c r="AN1998" s="19">
        <v>0.73380947113037098</v>
      </c>
      <c r="AO1998" s="19">
        <v>1.0290601253509499</v>
      </c>
      <c r="AP1998" s="19">
        <v>0.72278463840484597</v>
      </c>
      <c r="AQ1998" s="2">
        <v>39</v>
      </c>
      <c r="AR1998" s="2">
        <v>34.200000000000003</v>
      </c>
      <c r="AS1998" s="2">
        <v>164.74</v>
      </c>
      <c r="AT1998" s="2">
        <v>323.31</v>
      </c>
      <c r="AU1998" s="18" t="s">
        <v>3542</v>
      </c>
    </row>
    <row r="1999" spans="1:47" x14ac:dyDescent="0.25">
      <c r="A1999" t="s">
        <v>3537</v>
      </c>
      <c r="B1999" t="s">
        <v>3538</v>
      </c>
      <c r="C1999" s="10">
        <v>-2.827394</v>
      </c>
      <c r="D1999" s="10" t="s">
        <v>15</v>
      </c>
      <c r="E1999" s="10" t="s">
        <v>15</v>
      </c>
      <c r="F1999" s="10" t="s">
        <v>15</v>
      </c>
      <c r="G1999" s="10" t="s">
        <v>15</v>
      </c>
      <c r="H1999" s="10" t="s">
        <v>15</v>
      </c>
      <c r="I1999" s="10" t="s">
        <v>15</v>
      </c>
      <c r="J1999" s="10" t="s">
        <v>15</v>
      </c>
      <c r="K1999" s="10" t="s">
        <v>15</v>
      </c>
      <c r="L1999" s="10" t="s">
        <v>15</v>
      </c>
      <c r="M1999" s="14">
        <v>24.973759999999999</v>
      </c>
      <c r="N1999" s="14">
        <v>27.918189999999999</v>
      </c>
      <c r="O1999" s="14">
        <v>28.07582</v>
      </c>
      <c r="P1999" s="14">
        <v>27.998729999999998</v>
      </c>
      <c r="Q1999" s="14">
        <v>28.19632</v>
      </c>
      <c r="R1999" s="14">
        <v>28.66939</v>
      </c>
      <c r="S1999" s="14">
        <v>26.70496</v>
      </c>
      <c r="T1999" s="14">
        <v>27.460450000000002</v>
      </c>
      <c r="U1999" s="14">
        <v>27.39396</v>
      </c>
      <c r="V1999" s="14">
        <v>27.081520000000001</v>
      </c>
      <c r="W1999" s="19">
        <v>3.36419478293337</v>
      </c>
      <c r="X1999" s="19">
        <v>1.0928349183947099</v>
      </c>
      <c r="Y1999" s="19">
        <v>0.432227264302537</v>
      </c>
      <c r="Z1999" s="19">
        <v>1.4812515947256999</v>
      </c>
      <c r="AA1999" s="19">
        <v>0.24447997434569499</v>
      </c>
      <c r="AB1999" s="19">
        <v>1.8140686676328399</v>
      </c>
      <c r="AC1999" s="19">
        <v>1.490919000333</v>
      </c>
      <c r="AD1999" s="19">
        <v>6.2653549974543102E-2</v>
      </c>
      <c r="AE1999" s="19">
        <v>1.93631028736953E-2</v>
      </c>
      <c r="AF1999" s="19">
        <v>6.9672740953801798E-2</v>
      </c>
      <c r="AG1999" s="19">
        <v>0.56058961153030396</v>
      </c>
      <c r="AH1999" s="19">
        <v>0.34981530904769897</v>
      </c>
      <c r="AI1999" s="19">
        <v>0.74338829517364502</v>
      </c>
      <c r="AJ1999" s="19">
        <v>0.369756519794464</v>
      </c>
      <c r="AK1999" s="19">
        <v>1.1053272485732999</v>
      </c>
      <c r="AL1999" s="19">
        <v>0.55385506153106701</v>
      </c>
      <c r="AM1999" s="19">
        <v>0.23900972306728399</v>
      </c>
      <c r="AN1999" s="19">
        <v>0.17444378137588501</v>
      </c>
      <c r="AO1999" s="19">
        <v>0.191327810287476</v>
      </c>
      <c r="AP1999" s="19">
        <v>0.71372610330581698</v>
      </c>
      <c r="AQ1999" s="2">
        <v>20</v>
      </c>
      <c r="AR1999" s="2">
        <v>60.1</v>
      </c>
      <c r="AS1999" s="2">
        <v>46.548999999999999</v>
      </c>
      <c r="AT1999" s="2">
        <v>323.31</v>
      </c>
      <c r="AU1999" s="18" t="s">
        <v>3539</v>
      </c>
    </row>
    <row r="2000" spans="1:47" x14ac:dyDescent="0.25">
      <c r="A2000" t="s">
        <v>3534</v>
      </c>
      <c r="B2000" t="s">
        <v>3535</v>
      </c>
      <c r="C2000" s="10">
        <v>-2.1434139999999999</v>
      </c>
      <c r="D2000" s="10" t="s">
        <v>15</v>
      </c>
      <c r="E2000" s="10" t="s">
        <v>15</v>
      </c>
      <c r="F2000" s="10" t="s">
        <v>15</v>
      </c>
      <c r="G2000" s="10" t="s">
        <v>15</v>
      </c>
      <c r="H2000" s="10" t="s">
        <v>15</v>
      </c>
      <c r="I2000" s="10" t="s">
        <v>15</v>
      </c>
      <c r="J2000" s="10" t="s">
        <v>15</v>
      </c>
      <c r="K2000" s="10" t="s">
        <v>15</v>
      </c>
      <c r="L2000" s="10" t="s">
        <v>15</v>
      </c>
      <c r="M2000" s="14">
        <v>23.66958</v>
      </c>
      <c r="N2000" s="14">
        <v>24.367159999999998</v>
      </c>
      <c r="O2000" s="14">
        <v>25.019220000000001</v>
      </c>
      <c r="P2000" s="14">
        <v>27.28266</v>
      </c>
      <c r="Q2000" s="14">
        <v>27.352599999999999</v>
      </c>
      <c r="R2000" s="14">
        <v>25.639479999999999</v>
      </c>
      <c r="S2000" s="14">
        <v>23.502289999999999</v>
      </c>
      <c r="T2000" s="14">
        <v>27.907360000000001</v>
      </c>
      <c r="U2000" s="14">
        <v>26.240649999999999</v>
      </c>
      <c r="V2000" s="14">
        <v>25.60284</v>
      </c>
      <c r="W2000" s="19">
        <v>3.0334985753490402</v>
      </c>
      <c r="X2000" s="19">
        <v>0.91711438517626198</v>
      </c>
      <c r="Y2000" s="19">
        <v>0.25622318221672502</v>
      </c>
      <c r="Z2000" s="19">
        <v>0.80616494818745499</v>
      </c>
      <c r="AA2000" s="19">
        <v>1.10887815505637</v>
      </c>
      <c r="AB2000" s="19">
        <v>0.209227480574814</v>
      </c>
      <c r="AC2000" s="19">
        <v>0.68713975075422995</v>
      </c>
      <c r="AD2000" s="19">
        <v>0.77216671352243205</v>
      </c>
      <c r="AE2000" s="19">
        <v>0.59774563786045398</v>
      </c>
      <c r="AF2000" s="19">
        <v>0.29597942929525101</v>
      </c>
      <c r="AG2000" s="19">
        <v>0.66481143236160301</v>
      </c>
      <c r="AH2000" s="19">
        <v>1.1313827037811299</v>
      </c>
      <c r="AI2000" s="19">
        <v>1.10044085979462</v>
      </c>
      <c r="AJ2000" s="19">
        <v>1.37083959579468</v>
      </c>
      <c r="AK2000" s="19">
        <v>1.31988596916199</v>
      </c>
      <c r="AL2000" s="19">
        <v>1.5464437007904099</v>
      </c>
      <c r="AM2000" s="19">
        <v>1.2010840177536</v>
      </c>
      <c r="AN2000" s="19">
        <v>1.5117716789245601</v>
      </c>
      <c r="AO2000" s="19">
        <v>0.55698174238205</v>
      </c>
      <c r="AP2000" s="19">
        <v>1.57193315029144</v>
      </c>
      <c r="AQ2000" s="2">
        <v>34</v>
      </c>
      <c r="AR2000" s="2">
        <v>37.5</v>
      </c>
      <c r="AS2000" s="2">
        <v>109.95</v>
      </c>
      <c r="AT2000" s="2">
        <v>323.31</v>
      </c>
      <c r="AU2000" s="18" t="s">
        <v>3536</v>
      </c>
    </row>
    <row r="2001" spans="1:47" x14ac:dyDescent="0.25">
      <c r="A2001" t="s">
        <v>3525</v>
      </c>
      <c r="B2001" t="s">
        <v>3526</v>
      </c>
      <c r="C2001" s="10">
        <v>-2.4222959999999998</v>
      </c>
      <c r="D2001" s="10" t="s">
        <v>15</v>
      </c>
      <c r="E2001" s="10" t="s">
        <v>15</v>
      </c>
      <c r="F2001" s="10" t="s">
        <v>15</v>
      </c>
      <c r="G2001" s="10" t="s">
        <v>15</v>
      </c>
      <c r="H2001" s="10" t="s">
        <v>15</v>
      </c>
      <c r="I2001" s="10" t="s">
        <v>15</v>
      </c>
      <c r="J2001" s="10" t="s">
        <v>15</v>
      </c>
      <c r="K2001" s="10" t="s">
        <v>15</v>
      </c>
      <c r="L2001" s="10" t="s">
        <v>15</v>
      </c>
      <c r="M2001" s="14">
        <v>23.615570000000002</v>
      </c>
      <c r="N2001" s="14">
        <v>24.168800000000001</v>
      </c>
      <c r="O2001" s="14">
        <v>25.190799999999999</v>
      </c>
      <c r="P2001" s="14">
        <v>26.284279999999999</v>
      </c>
      <c r="Q2001" s="14">
        <v>26.433910000000001</v>
      </c>
      <c r="R2001" s="14">
        <v>26.472899999999999</v>
      </c>
      <c r="S2001" s="14">
        <v>26.164180000000002</v>
      </c>
      <c r="T2001" s="14">
        <v>27.197150000000001</v>
      </c>
      <c r="U2001" s="14">
        <v>24.994240000000001</v>
      </c>
      <c r="V2001" s="14">
        <v>26.464459999999999</v>
      </c>
      <c r="W2001" s="19">
        <v>2.0599353035478098</v>
      </c>
      <c r="X2001" s="19">
        <v>1.49082778112962</v>
      </c>
      <c r="Y2001" s="19">
        <v>2.8313940736077702E-2</v>
      </c>
      <c r="Z2001" s="19">
        <v>0.99317805065006104</v>
      </c>
      <c r="AA2001" s="19">
        <v>3.1314888773993901</v>
      </c>
      <c r="AB2001" s="19">
        <v>0.29159634038924498</v>
      </c>
      <c r="AC2001" s="19">
        <v>0.91254795817265</v>
      </c>
      <c r="AD2001" s="19">
        <v>0.28046407202391299</v>
      </c>
      <c r="AE2001" s="19">
        <v>0.51562661444715696</v>
      </c>
      <c r="AF2001" s="19">
        <v>9.1777221358577493E-2</v>
      </c>
      <c r="AG2001" s="19">
        <v>0.97739952802658103</v>
      </c>
      <c r="AH2001" s="19">
        <v>0.73720073699951205</v>
      </c>
      <c r="AI2001" s="19">
        <v>1.37029576301575</v>
      </c>
      <c r="AJ2001" s="19">
        <v>0.70855265855789196</v>
      </c>
      <c r="AK2001" s="19">
        <v>0.251234501600266</v>
      </c>
      <c r="AL2001" s="19">
        <v>1.64121806621552</v>
      </c>
      <c r="AM2001" s="19">
        <v>0.38178706169128401</v>
      </c>
      <c r="AN2001" s="19">
        <v>1.9919118881225599</v>
      </c>
      <c r="AO2001" s="19">
        <v>0.42816746234893799</v>
      </c>
      <c r="AP2001" s="19">
        <v>1.5116423368453999</v>
      </c>
      <c r="AQ2001" s="2">
        <v>25</v>
      </c>
      <c r="AR2001" s="2">
        <v>40.9</v>
      </c>
      <c r="AS2001" s="2">
        <v>80.838999999999999</v>
      </c>
      <c r="AT2001" s="2">
        <v>225.14</v>
      </c>
      <c r="AU2001" s="18" t="s">
        <v>3527</v>
      </c>
    </row>
    <row r="2002" spans="1:47" x14ac:dyDescent="0.25">
      <c r="A2002" t="s">
        <v>3522</v>
      </c>
      <c r="B2002" t="s">
        <v>3523</v>
      </c>
      <c r="C2002" s="10">
        <v>-2.3412980000000001</v>
      </c>
      <c r="D2002" s="10" t="s">
        <v>15</v>
      </c>
      <c r="E2002" s="10" t="s">
        <v>15</v>
      </c>
      <c r="F2002" s="10" t="s">
        <v>15</v>
      </c>
      <c r="G2002" s="10" t="s">
        <v>15</v>
      </c>
      <c r="H2002" s="10" t="s">
        <v>15</v>
      </c>
      <c r="I2002" s="10" t="s">
        <v>15</v>
      </c>
      <c r="J2002" s="10" t="s">
        <v>15</v>
      </c>
      <c r="K2002" s="10" t="s">
        <v>15</v>
      </c>
      <c r="L2002" s="10" t="s">
        <v>15</v>
      </c>
      <c r="M2002" s="14">
        <v>24.413910000000001</v>
      </c>
      <c r="N2002" s="14">
        <v>24.665970000000002</v>
      </c>
      <c r="O2002" s="14">
        <v>28.1891</v>
      </c>
      <c r="P2002" s="14">
        <v>27.31193</v>
      </c>
      <c r="Q2002" s="14">
        <v>27.625050000000002</v>
      </c>
      <c r="R2002" s="14">
        <v>28.008970000000001</v>
      </c>
      <c r="S2002" s="14">
        <v>25.847549999999998</v>
      </c>
      <c r="T2002" s="14">
        <v>27.18871</v>
      </c>
      <c r="U2002" s="14">
        <v>28.272839999999999</v>
      </c>
      <c r="V2002" s="14">
        <v>27.236719999999998</v>
      </c>
      <c r="W2002" s="19">
        <v>1.4457059069221401</v>
      </c>
      <c r="X2002" s="19">
        <v>0.96792203701388901</v>
      </c>
      <c r="Y2002" s="19">
        <v>3.3342583553949701</v>
      </c>
      <c r="Z2002" s="19">
        <v>0.99290718474263095</v>
      </c>
      <c r="AA2002" s="19">
        <v>1.8490651874875601</v>
      </c>
      <c r="AB2002" s="19">
        <v>0.73647319249533205</v>
      </c>
      <c r="AC2002" s="19">
        <v>0.14189135646756901</v>
      </c>
      <c r="AD2002" s="19">
        <v>0.31781284428880102</v>
      </c>
      <c r="AE2002" s="19">
        <v>1.32159958835841</v>
      </c>
      <c r="AF2002" s="19">
        <v>0.17394624548545601</v>
      </c>
      <c r="AG2002" s="19">
        <v>1.39891922473907</v>
      </c>
      <c r="AH2002" s="19">
        <v>1.65064573287964</v>
      </c>
      <c r="AI2002" s="19">
        <v>0.34420859813690202</v>
      </c>
      <c r="AJ2002" s="19">
        <v>0.431464552879334</v>
      </c>
      <c r="AK2002" s="19">
        <v>0.36611998081207298</v>
      </c>
      <c r="AL2002" s="19">
        <v>0.94046258926391602</v>
      </c>
      <c r="AM2002" s="19">
        <v>2.6005117893218999</v>
      </c>
      <c r="AN2002" s="19">
        <v>1.13620209693909</v>
      </c>
      <c r="AO2002" s="19">
        <v>0.53589481115341198</v>
      </c>
      <c r="AP2002" s="19">
        <v>1.88834369182587</v>
      </c>
      <c r="AQ2002" s="2">
        <v>19</v>
      </c>
      <c r="AR2002" s="2">
        <v>50.2</v>
      </c>
      <c r="AS2002" s="2">
        <v>55.268999999999998</v>
      </c>
      <c r="AT2002" s="2">
        <v>262.82</v>
      </c>
      <c r="AU2002" s="18" t="s">
        <v>3524</v>
      </c>
    </row>
    <row r="2003" spans="1:47" x14ac:dyDescent="0.25">
      <c r="B2003" t="s">
        <v>3520</v>
      </c>
      <c r="C2003" s="10" t="s">
        <v>15</v>
      </c>
      <c r="D2003" s="10" t="s">
        <v>15</v>
      </c>
      <c r="E2003" s="10">
        <v>-2.6754319999999998</v>
      </c>
      <c r="F2003" s="10" t="s">
        <v>15</v>
      </c>
      <c r="G2003" s="10">
        <v>2.3680089999999998</v>
      </c>
      <c r="H2003" s="10">
        <v>3.700091</v>
      </c>
      <c r="I2003" s="10" t="s">
        <v>15</v>
      </c>
      <c r="J2003" s="10" t="s">
        <v>15</v>
      </c>
      <c r="K2003" s="10">
        <v>-2.3930500000000001</v>
      </c>
      <c r="L2003" s="10" t="s">
        <v>15</v>
      </c>
      <c r="M2003" s="14">
        <v>24.861440000000002</v>
      </c>
      <c r="N2003" s="14">
        <v>26.54879</v>
      </c>
      <c r="O2003" s="14">
        <v>23.594339999999999</v>
      </c>
      <c r="P2003" s="14">
        <v>25.934270000000001</v>
      </c>
      <c r="Q2003" s="14">
        <v>28.1083</v>
      </c>
      <c r="R2003" s="14">
        <v>29.323689999999999</v>
      </c>
      <c r="S2003" s="14">
        <v>24.6188</v>
      </c>
      <c r="T2003" s="14">
        <v>26.631589999999999</v>
      </c>
      <c r="U2003" s="14">
        <v>23.759170000000001</v>
      </c>
      <c r="V2003" s="14">
        <v>25.632539999999999</v>
      </c>
      <c r="W2003" s="19">
        <v>1.0628573731794799</v>
      </c>
      <c r="X2003" s="19">
        <v>0.17448497028462701</v>
      </c>
      <c r="Y2003" s="19">
        <v>7.7045033951500796</v>
      </c>
      <c r="Z2003" s="19">
        <v>6.3386019950432998E-2</v>
      </c>
      <c r="AA2003" s="19">
        <v>6.2432335186113104</v>
      </c>
      <c r="AB2003" s="19">
        <v>11.740750934940399</v>
      </c>
      <c r="AC2003" s="19">
        <v>0.77215290519932001</v>
      </c>
      <c r="AD2003" s="19">
        <v>0.143431937909658</v>
      </c>
      <c r="AE2003" s="19">
        <v>6.7944290160133898</v>
      </c>
      <c r="AF2003" s="19">
        <v>0.26126205150954002</v>
      </c>
      <c r="AG2003" s="19">
        <v>0.97908377647399902</v>
      </c>
      <c r="AH2003" s="19">
        <v>1.9503980875015301</v>
      </c>
      <c r="AI2003" s="19">
        <v>7.6075084507465404E-2</v>
      </c>
      <c r="AJ2003" s="19">
        <v>1.67090320587158</v>
      </c>
      <c r="AK2003" s="19">
        <v>0.216656759381294</v>
      </c>
      <c r="AL2003" s="19">
        <v>6.0716602951288202E-2</v>
      </c>
      <c r="AM2003" s="19">
        <v>0.81936711072921797</v>
      </c>
      <c r="AN2003" s="19">
        <v>1.0229977369308501</v>
      </c>
      <c r="AO2003" s="19">
        <v>5.93333207070827E-2</v>
      </c>
      <c r="AP2003" s="19">
        <v>1.14731049537659</v>
      </c>
      <c r="AQ2003" s="2">
        <v>11</v>
      </c>
      <c r="AR2003" s="2">
        <v>43.9</v>
      </c>
      <c r="AS2003" s="2">
        <v>20.920999999999999</v>
      </c>
      <c r="AT2003" s="2">
        <v>272.91000000000003</v>
      </c>
      <c r="AU2003" s="18" t="s">
        <v>3521</v>
      </c>
    </row>
    <row r="2004" spans="1:47" x14ac:dyDescent="0.25">
      <c r="A2004" t="s">
        <v>3514</v>
      </c>
      <c r="B2004" t="s">
        <v>3515</v>
      </c>
      <c r="C2004" s="10" t="s">
        <v>15</v>
      </c>
      <c r="D2004" s="10" t="s">
        <v>15</v>
      </c>
      <c r="E2004" s="10" t="s">
        <v>15</v>
      </c>
      <c r="F2004" s="10">
        <v>-2.137267</v>
      </c>
      <c r="G2004" s="10" t="s">
        <v>15</v>
      </c>
      <c r="H2004" s="10" t="s">
        <v>15</v>
      </c>
      <c r="I2004" s="10" t="s">
        <v>15</v>
      </c>
      <c r="J2004" s="10" t="s">
        <v>15</v>
      </c>
      <c r="K2004" s="10" t="s">
        <v>15</v>
      </c>
      <c r="L2004" s="10" t="s">
        <v>15</v>
      </c>
      <c r="M2004" s="14">
        <v>27.358979999999999</v>
      </c>
      <c r="N2004" s="14">
        <v>26.541080000000001</v>
      </c>
      <c r="O2004" s="14">
        <v>27.17531</v>
      </c>
      <c r="P2004" s="14">
        <v>24.032679999999999</v>
      </c>
      <c r="Q2004" s="14">
        <v>25.020679999999999</v>
      </c>
      <c r="R2004" s="14">
        <v>27.68505</v>
      </c>
      <c r="S2004" s="14">
        <v>25.577639999999999</v>
      </c>
      <c r="T2004" s="14">
        <v>23.980180000000001</v>
      </c>
      <c r="U2004" s="14">
        <v>26.109220000000001</v>
      </c>
      <c r="V2004" s="14">
        <v>24.294740000000001</v>
      </c>
      <c r="W2004" s="19">
        <v>2.7569288053397099</v>
      </c>
      <c r="X2004" s="19">
        <v>0.77818437603478796</v>
      </c>
      <c r="Y2004" s="19">
        <v>0.42083447171050398</v>
      </c>
      <c r="Z2004" s="19">
        <v>4.1212197454285002</v>
      </c>
      <c r="AA2004" s="19">
        <v>0.28650642186782899</v>
      </c>
      <c r="AB2004" s="19">
        <v>3.6277166653956798</v>
      </c>
      <c r="AC2004" s="19">
        <v>4.5982510160013403E-2</v>
      </c>
      <c r="AD2004" s="19">
        <v>1.33800302379895</v>
      </c>
      <c r="AE2004" s="19">
        <v>0.14126667235121601</v>
      </c>
      <c r="AF2004" s="19">
        <v>0.66205540115404204</v>
      </c>
      <c r="AG2004" s="19">
        <v>0.65702849626541104</v>
      </c>
      <c r="AH2004" s="19">
        <v>0.54889655113220204</v>
      </c>
      <c r="AI2004" s="19">
        <v>2.1270222663879399</v>
      </c>
      <c r="AJ2004" s="19">
        <v>0.50216692686080899</v>
      </c>
      <c r="AK2004" s="19">
        <v>1.79940497875214</v>
      </c>
      <c r="AL2004" s="19">
        <v>0.37020167708396901</v>
      </c>
      <c r="AM2004" s="19">
        <v>3.1762740612029998</v>
      </c>
      <c r="AN2004" s="19">
        <v>0.83620440959930398</v>
      </c>
      <c r="AO2004" s="19">
        <v>0.591608226299286</v>
      </c>
      <c r="AP2004" s="19">
        <v>1.09861063957214</v>
      </c>
      <c r="AQ2004" s="2">
        <v>15</v>
      </c>
      <c r="AR2004" s="2">
        <v>33.1</v>
      </c>
      <c r="AS2004" s="2">
        <v>57.433</v>
      </c>
      <c r="AT2004" s="2">
        <v>185.7</v>
      </c>
      <c r="AU2004" s="18" t="s">
        <v>3516</v>
      </c>
    </row>
    <row r="2005" spans="1:47" x14ac:dyDescent="0.25">
      <c r="A2005" t="s">
        <v>3511</v>
      </c>
      <c r="B2005" t="s">
        <v>3512</v>
      </c>
      <c r="C2005" s="10">
        <v>-4.7831700000000001</v>
      </c>
      <c r="D2005" s="10" t="s">
        <v>15</v>
      </c>
      <c r="E2005" s="10" t="s">
        <v>15</v>
      </c>
      <c r="F2005" s="10">
        <v>2.730394</v>
      </c>
      <c r="G2005" s="10" t="s">
        <v>15</v>
      </c>
      <c r="H2005" s="10">
        <v>-4.8368700000000002</v>
      </c>
      <c r="I2005" s="10" t="s">
        <v>15</v>
      </c>
      <c r="J2005" s="10" t="s">
        <v>15</v>
      </c>
      <c r="K2005" s="10" t="s">
        <v>15</v>
      </c>
      <c r="L2005" s="10">
        <v>2.614827</v>
      </c>
      <c r="M2005" s="14">
        <v>27.321719999999999</v>
      </c>
      <c r="N2005" s="14">
        <v>31.02562</v>
      </c>
      <c r="O2005" s="14">
        <v>32.763770000000001</v>
      </c>
      <c r="P2005" s="14">
        <v>33.935940000000002</v>
      </c>
      <c r="Q2005" s="14">
        <v>31.822769999999998</v>
      </c>
      <c r="R2005" s="14">
        <v>27.89649</v>
      </c>
      <c r="S2005" s="14">
        <v>33.317309999999999</v>
      </c>
      <c r="T2005" s="14">
        <v>32.89676</v>
      </c>
      <c r="U2005" s="14">
        <v>32.533549999999998</v>
      </c>
      <c r="V2005" s="14">
        <v>33.821930000000002</v>
      </c>
      <c r="W2005" s="19">
        <v>4.77018083223851</v>
      </c>
      <c r="X2005" s="19">
        <v>0.35756494631194602</v>
      </c>
      <c r="Y2005" s="19">
        <v>2.22449352717544</v>
      </c>
      <c r="Z2005" s="19">
        <v>5.3776059617973004</v>
      </c>
      <c r="AA2005" s="19">
        <v>0.245310182350712</v>
      </c>
      <c r="AB2005" s="19">
        <v>1.9060318127622</v>
      </c>
      <c r="AC2005" s="19">
        <v>0.87553779369372697</v>
      </c>
      <c r="AD2005" s="19">
        <v>2.2187294209648201</v>
      </c>
      <c r="AE2005" s="19">
        <v>0.53709267578621001</v>
      </c>
      <c r="AF2005" s="19">
        <v>5.2165205941451598</v>
      </c>
      <c r="AG2005" s="19">
        <v>0.868766188621521</v>
      </c>
      <c r="AH2005" s="19">
        <v>0.48518112301826499</v>
      </c>
      <c r="AI2005" s="19">
        <v>0.23035253584384899</v>
      </c>
      <c r="AJ2005" s="19">
        <v>0.102957606315613</v>
      </c>
      <c r="AK2005" s="19">
        <v>0.23359422385692599</v>
      </c>
      <c r="AL2005" s="19">
        <v>1.41590964794159</v>
      </c>
      <c r="AM2005" s="19">
        <v>0.94506853818893399</v>
      </c>
      <c r="AN2005" s="19">
        <v>0.27362060546875</v>
      </c>
      <c r="AO2005" s="19">
        <v>0.89783442020416304</v>
      </c>
      <c r="AP2005" s="19">
        <v>0.13658946752548201</v>
      </c>
      <c r="AQ2005" s="2">
        <v>27</v>
      </c>
      <c r="AR2005" s="2">
        <v>49.8</v>
      </c>
      <c r="AS2005" s="2">
        <v>61.637</v>
      </c>
      <c r="AT2005" s="2">
        <v>323.31</v>
      </c>
      <c r="AU2005" s="18" t="s">
        <v>3513</v>
      </c>
    </row>
    <row r="2006" spans="1:47" x14ac:dyDescent="0.25">
      <c r="A2006" t="s">
        <v>3499</v>
      </c>
      <c r="B2006" t="s">
        <v>3500</v>
      </c>
      <c r="C2006" s="10" t="s">
        <v>15</v>
      </c>
      <c r="D2006" s="10" t="s">
        <v>15</v>
      </c>
      <c r="E2006" s="10" t="s">
        <v>15</v>
      </c>
      <c r="F2006" s="10" t="s">
        <v>15</v>
      </c>
      <c r="G2006" s="10">
        <v>-2.042465</v>
      </c>
      <c r="H2006" s="10">
        <v>-2.0455990000000002</v>
      </c>
      <c r="I2006" s="10" t="s">
        <v>15</v>
      </c>
      <c r="J2006" s="10" t="s">
        <v>15</v>
      </c>
      <c r="K2006" s="10">
        <v>3.1319439999999998</v>
      </c>
      <c r="L2006" s="10" t="s">
        <v>15</v>
      </c>
      <c r="M2006" s="14">
        <v>28.523479999999999</v>
      </c>
      <c r="N2006" s="14">
        <v>30.08644</v>
      </c>
      <c r="O2006" s="14">
        <v>28.950019999999999</v>
      </c>
      <c r="P2006" s="14">
        <v>29.834879999999998</v>
      </c>
      <c r="Q2006" s="14">
        <v>27.131710000000002</v>
      </c>
      <c r="R2006" s="14">
        <v>27.189520000000002</v>
      </c>
      <c r="S2006" s="14">
        <v>29.64856</v>
      </c>
      <c r="T2006" s="14">
        <v>28.649069999999998</v>
      </c>
      <c r="U2006" s="14">
        <v>31.840209999999999</v>
      </c>
      <c r="V2006" s="14">
        <v>28.87097</v>
      </c>
      <c r="W2006" s="19">
        <v>0.63158558223654004</v>
      </c>
      <c r="X2006" s="19">
        <v>4.7473262089434298</v>
      </c>
      <c r="Y2006" s="19">
        <v>0.26279729106408301</v>
      </c>
      <c r="Z2006" s="19">
        <v>3.3671724163054702</v>
      </c>
      <c r="AA2006" s="19">
        <v>7.4441080168671201</v>
      </c>
      <c r="AB2006" s="19">
        <v>4.2100923740691503</v>
      </c>
      <c r="AC2006" s="19">
        <v>0.85406833348593802</v>
      </c>
      <c r="AD2006" s="19">
        <v>0.56628023964762997</v>
      </c>
      <c r="AE2006" s="19">
        <v>2.06008658345272</v>
      </c>
      <c r="AF2006" s="19">
        <v>6.2708208318301706E-2</v>
      </c>
      <c r="AG2006" s="19">
        <v>0.673131704330444</v>
      </c>
      <c r="AH2006" s="19">
        <v>0.149676233530045</v>
      </c>
      <c r="AI2006" s="19">
        <v>0.78960537910461404</v>
      </c>
      <c r="AJ2006" s="19">
        <v>0.27829039096832298</v>
      </c>
      <c r="AK2006" s="19">
        <v>0.24631744623184201</v>
      </c>
      <c r="AL2006" s="19">
        <v>0.34794378280639598</v>
      </c>
      <c r="AM2006" s="19">
        <v>0.42400944232940702</v>
      </c>
      <c r="AN2006" s="19">
        <v>0.15348933637142201</v>
      </c>
      <c r="AO2006" s="19">
        <v>0.41413694620132402</v>
      </c>
      <c r="AP2006" s="19">
        <v>0.130936965346336</v>
      </c>
      <c r="AQ2006" s="2">
        <v>45</v>
      </c>
      <c r="AR2006" s="2">
        <v>43.8</v>
      </c>
      <c r="AS2006" s="2">
        <v>131.93</v>
      </c>
      <c r="AT2006" s="2">
        <v>323.31</v>
      </c>
      <c r="AU2006" s="18" t="s">
        <v>3501</v>
      </c>
    </row>
    <row r="2007" spans="1:47" x14ac:dyDescent="0.25">
      <c r="A2007" t="s">
        <v>3496</v>
      </c>
      <c r="B2007" t="s">
        <v>3497</v>
      </c>
      <c r="C2007" s="10" t="s">
        <v>15</v>
      </c>
      <c r="D2007" s="10" t="s">
        <v>15</v>
      </c>
      <c r="E2007" s="10" t="s">
        <v>15</v>
      </c>
      <c r="F2007" s="10" t="s">
        <v>15</v>
      </c>
      <c r="G2007" s="10" t="s">
        <v>15</v>
      </c>
      <c r="H2007" s="10" t="s">
        <v>15</v>
      </c>
      <c r="I2007" s="10" t="s">
        <v>15</v>
      </c>
      <c r="J2007" s="10">
        <v>2.314524</v>
      </c>
      <c r="K2007" s="10" t="s">
        <v>15</v>
      </c>
      <c r="L2007" s="10" t="s">
        <v>15</v>
      </c>
      <c r="M2007" s="14">
        <v>25.079280000000001</v>
      </c>
      <c r="N2007" s="14">
        <v>23.78172</v>
      </c>
      <c r="O2007" s="14">
        <v>25.42146</v>
      </c>
      <c r="P2007" s="14">
        <v>26.14218</v>
      </c>
      <c r="Q2007" s="14">
        <v>24.587820000000001</v>
      </c>
      <c r="R2007" s="14">
        <v>24.003150000000002</v>
      </c>
      <c r="S2007" s="14">
        <v>25.415320000000001</v>
      </c>
      <c r="T2007" s="14">
        <v>27.481020000000001</v>
      </c>
      <c r="U2007" s="14">
        <v>26.462070000000001</v>
      </c>
      <c r="V2007" s="14">
        <v>25.838519999999999</v>
      </c>
      <c r="W2007" s="19">
        <v>0.16415018245562099</v>
      </c>
      <c r="X2007" s="19">
        <v>1.05119872183542</v>
      </c>
      <c r="Y2007" s="19">
        <v>0.126360850992424</v>
      </c>
      <c r="Z2007" s="19">
        <v>0.60657138023920698</v>
      </c>
      <c r="AA2007" s="19">
        <v>1.32524395667761</v>
      </c>
      <c r="AB2007" s="19">
        <v>0.69349478984095903</v>
      </c>
      <c r="AC2007" s="19">
        <v>1.27431197755491E-2</v>
      </c>
      <c r="AD2007" s="19">
        <v>8.8172578830380708</v>
      </c>
      <c r="AE2007" s="19">
        <v>4.3276925879649504</v>
      </c>
      <c r="AF2007" s="19">
        <v>8.6655963659620402E-2</v>
      </c>
      <c r="AG2007" s="19">
        <v>1.54715895652771</v>
      </c>
      <c r="AH2007" s="19">
        <v>1.0602097511291499</v>
      </c>
      <c r="AI2007" s="19">
        <v>0.84442669153213501</v>
      </c>
      <c r="AJ2007" s="19">
        <v>1.13557636737823</v>
      </c>
      <c r="AK2007" s="19">
        <v>0.519966900348663</v>
      </c>
      <c r="AL2007" s="19">
        <v>1.0240297317504901</v>
      </c>
      <c r="AM2007" s="19">
        <v>2.3303403854370099</v>
      </c>
      <c r="AN2007" s="19">
        <v>0.18254527449607799</v>
      </c>
      <c r="AO2007" s="19">
        <v>5.5930553935468197E-3</v>
      </c>
      <c r="AP2007" s="19">
        <v>1.4542033672332799</v>
      </c>
      <c r="AQ2007" s="2">
        <v>11</v>
      </c>
      <c r="AR2007" s="2">
        <v>37.5</v>
      </c>
      <c r="AS2007" s="2">
        <v>39.968000000000004</v>
      </c>
      <c r="AT2007" s="2">
        <v>192.41</v>
      </c>
      <c r="AU2007" s="18" t="s">
        <v>3498</v>
      </c>
    </row>
    <row r="2008" spans="1:47" x14ac:dyDescent="0.25">
      <c r="A2008" t="s">
        <v>3490</v>
      </c>
      <c r="B2008" t="s">
        <v>3491</v>
      </c>
      <c r="C2008" s="10">
        <v>-2.94299</v>
      </c>
      <c r="D2008" s="10" t="s">
        <v>15</v>
      </c>
      <c r="E2008" s="10" t="s">
        <v>15</v>
      </c>
      <c r="F2008" s="10" t="s">
        <v>15</v>
      </c>
      <c r="G2008" s="10" t="s">
        <v>15</v>
      </c>
      <c r="H2008" s="10">
        <v>2.1406510000000001</v>
      </c>
      <c r="I2008" s="10" t="s">
        <v>15</v>
      </c>
      <c r="J2008" s="10" t="s">
        <v>15</v>
      </c>
      <c r="K2008" s="10" t="s">
        <v>15</v>
      </c>
      <c r="L2008" s="10" t="s">
        <v>15</v>
      </c>
      <c r="M2008" s="14">
        <v>23.718150000000001</v>
      </c>
      <c r="N2008" s="14">
        <v>26.269439999999999</v>
      </c>
      <c r="O2008" s="14">
        <v>27.837440000000001</v>
      </c>
      <c r="P2008" s="14">
        <v>27.491379999999999</v>
      </c>
      <c r="Q2008" s="14">
        <v>27.68694</v>
      </c>
      <c r="R2008" s="14">
        <v>28.768190000000001</v>
      </c>
      <c r="S2008" s="14">
        <v>27.29167</v>
      </c>
      <c r="T2008" s="14">
        <v>26.591650000000001</v>
      </c>
      <c r="U2008" s="14">
        <v>28.40174</v>
      </c>
      <c r="V2008" s="14">
        <v>28.067689999999999</v>
      </c>
      <c r="W2008" s="19">
        <v>1.6892111335002</v>
      </c>
      <c r="X2008" s="19">
        <v>0.75550926403290597</v>
      </c>
      <c r="Y2008" s="19">
        <v>1.1833489900912799</v>
      </c>
      <c r="Z2008" s="19">
        <v>1.15215991086981</v>
      </c>
      <c r="AA2008" s="19">
        <v>1.70120018895487</v>
      </c>
      <c r="AB2008" s="19">
        <v>5.5888183407100502</v>
      </c>
      <c r="AC2008" s="19">
        <v>0.34144077949902701</v>
      </c>
      <c r="AD2008" s="19">
        <v>0.44121070798557399</v>
      </c>
      <c r="AE2008" s="19">
        <v>0.47348844144288399</v>
      </c>
      <c r="AF2008" s="19">
        <v>9.0135508579351903E-2</v>
      </c>
      <c r="AG2008" s="19">
        <v>1.45562171936035</v>
      </c>
      <c r="AH2008" s="19">
        <v>1.72849333286285</v>
      </c>
      <c r="AI2008" s="19">
        <v>0.55734300613403298</v>
      </c>
      <c r="AJ2008" s="19">
        <v>0.23475193977355999</v>
      </c>
      <c r="AK2008" s="19">
        <v>0.15875548124313399</v>
      </c>
      <c r="AL2008" s="19">
        <v>0.26859727501869202</v>
      </c>
      <c r="AM2008" s="19">
        <v>0.45226469635963401</v>
      </c>
      <c r="AN2008" s="19">
        <v>1.54085528850555</v>
      </c>
      <c r="AO2008" s="19">
        <v>1.37529420852661</v>
      </c>
      <c r="AP2008" s="19">
        <v>2.1767439842224099</v>
      </c>
      <c r="AQ2008" s="2">
        <v>43</v>
      </c>
      <c r="AR2008" s="2">
        <v>45.2</v>
      </c>
      <c r="AS2008" s="2">
        <v>149.54</v>
      </c>
      <c r="AT2008" s="2">
        <v>323.31</v>
      </c>
      <c r="AU2008" s="18" t="s">
        <v>3492</v>
      </c>
    </row>
    <row r="2009" spans="1:47" x14ac:dyDescent="0.25">
      <c r="A2009" t="s">
        <v>3487</v>
      </c>
      <c r="B2009" t="s">
        <v>3488</v>
      </c>
      <c r="C2009" s="10" t="s">
        <v>15</v>
      </c>
      <c r="D2009" s="10" t="s">
        <v>15</v>
      </c>
      <c r="E2009" s="10" t="s">
        <v>15</v>
      </c>
      <c r="F2009" s="10" t="s">
        <v>15</v>
      </c>
      <c r="G2009" s="10" t="s">
        <v>15</v>
      </c>
      <c r="H2009" s="10">
        <v>2.2300300000000002</v>
      </c>
      <c r="I2009" s="10" t="s">
        <v>15</v>
      </c>
      <c r="J2009" s="10" t="s">
        <v>15</v>
      </c>
      <c r="K2009" s="10" t="s">
        <v>15</v>
      </c>
      <c r="L2009" s="10" t="s">
        <v>15</v>
      </c>
      <c r="M2009" s="14">
        <v>24.739540000000002</v>
      </c>
      <c r="N2009" s="14">
        <v>23.176729999999999</v>
      </c>
      <c r="O2009" s="14">
        <v>25.201049999999999</v>
      </c>
      <c r="P2009" s="14">
        <v>23.692519999999998</v>
      </c>
      <c r="Q2009" s="14">
        <v>24.000530000000001</v>
      </c>
      <c r="R2009" s="14">
        <v>26.800329999999999</v>
      </c>
      <c r="S2009" s="14">
        <v>23.963470000000001</v>
      </c>
      <c r="T2009" s="14">
        <v>24.204619999999998</v>
      </c>
      <c r="U2009" s="14">
        <v>24.561450000000001</v>
      </c>
      <c r="V2009" s="14">
        <v>24.428090000000001</v>
      </c>
      <c r="W2009" s="19">
        <v>0.175782747021096</v>
      </c>
      <c r="X2009" s="19">
        <v>3.8770591014092699</v>
      </c>
      <c r="Y2009" s="19">
        <v>0.71857962595559999</v>
      </c>
      <c r="Z2009" s="19">
        <v>0.14428827102941</v>
      </c>
      <c r="AA2009" s="19">
        <v>4.8993532328735503E-2</v>
      </c>
      <c r="AB2009" s="19">
        <v>1.7665253046685701</v>
      </c>
      <c r="AC2009" s="19">
        <v>1.1664383825048099</v>
      </c>
      <c r="AD2009" s="19">
        <v>0.31508988277241501</v>
      </c>
      <c r="AE2009" s="19">
        <v>0.15490507352841601</v>
      </c>
      <c r="AF2009" s="19">
        <v>0.152865751079203</v>
      </c>
      <c r="AG2009" s="19">
        <v>0.86809080839157104</v>
      </c>
      <c r="AH2009" s="19">
        <v>0.32593661546707198</v>
      </c>
      <c r="AI2009" s="19">
        <v>0.53072196245193504</v>
      </c>
      <c r="AJ2009" s="19">
        <v>1.3123155832290601</v>
      </c>
      <c r="AK2009" s="19">
        <v>0.76878231763839699</v>
      </c>
      <c r="AL2009" s="19">
        <v>0.68043637275695801</v>
      </c>
      <c r="AM2009" s="19">
        <v>0.16239416599273701</v>
      </c>
      <c r="AN2009" s="19">
        <v>1.3352581262588501</v>
      </c>
      <c r="AO2009" s="19">
        <v>0.47549468278884899</v>
      </c>
      <c r="AP2009" s="19">
        <v>0.38240423798561102</v>
      </c>
      <c r="AQ2009" s="2">
        <v>35</v>
      </c>
      <c r="AR2009" s="2">
        <v>59.2</v>
      </c>
      <c r="AS2009" s="2">
        <v>91.238</v>
      </c>
      <c r="AT2009" s="2">
        <v>323.31</v>
      </c>
      <c r="AU2009" s="18" t="s">
        <v>3489</v>
      </c>
    </row>
    <row r="2010" spans="1:47" x14ac:dyDescent="0.25">
      <c r="A2010" t="s">
        <v>3481</v>
      </c>
      <c r="B2010" t="s">
        <v>3482</v>
      </c>
      <c r="C2010" s="10">
        <v>-2.0362049999999998</v>
      </c>
      <c r="D2010" s="10" t="s">
        <v>15</v>
      </c>
      <c r="E2010" s="10" t="s">
        <v>15</v>
      </c>
      <c r="F2010" s="10">
        <v>2.3068749999999998</v>
      </c>
      <c r="G2010" s="10" t="s">
        <v>15</v>
      </c>
      <c r="H2010" s="10">
        <v>-2.2945280000000001</v>
      </c>
      <c r="I2010" s="10" t="s">
        <v>15</v>
      </c>
      <c r="J2010" s="10" t="s">
        <v>15</v>
      </c>
      <c r="K2010" s="10" t="s">
        <v>15</v>
      </c>
      <c r="L2010" s="10" t="s">
        <v>15</v>
      </c>
      <c r="M2010" s="14">
        <v>24.366230000000002</v>
      </c>
      <c r="N2010" s="14">
        <v>25.494620000000001</v>
      </c>
      <c r="O2010" s="14">
        <v>25.01398</v>
      </c>
      <c r="P2010" s="14">
        <v>28.369330000000001</v>
      </c>
      <c r="Q2010" s="14">
        <v>27.25103</v>
      </c>
      <c r="R2010" s="14">
        <v>23.775099999999998</v>
      </c>
      <c r="S2010" s="14">
        <v>28.064609999999998</v>
      </c>
      <c r="T2010" s="14">
        <v>26.63918</v>
      </c>
      <c r="U2010" s="14">
        <v>25.584009999999999</v>
      </c>
      <c r="V2010" s="14">
        <v>26.515999999999998</v>
      </c>
      <c r="W2010" s="19">
        <v>1.74938930656578</v>
      </c>
      <c r="X2010" s="19">
        <v>0.57909031788035703</v>
      </c>
      <c r="Y2010" s="19">
        <v>3.2799059361366401</v>
      </c>
      <c r="Z2010" s="19">
        <v>3.31789397860741</v>
      </c>
      <c r="AA2010" s="19">
        <v>2.4607011321663701</v>
      </c>
      <c r="AB2010" s="19">
        <v>3.0256777764663698</v>
      </c>
      <c r="AC2010" s="19">
        <v>0.78559726274431696</v>
      </c>
      <c r="AD2010" s="19">
        <v>0.82793227254718404</v>
      </c>
      <c r="AE2010" s="19">
        <v>0.100767964938799</v>
      </c>
      <c r="AF2010" s="19">
        <v>0.37165686518296798</v>
      </c>
      <c r="AG2010" s="19">
        <v>1.0358928442001301</v>
      </c>
      <c r="AH2010" s="19">
        <v>0.91879731416702304</v>
      </c>
      <c r="AI2010" s="19">
        <v>5.5370554327964797E-2</v>
      </c>
      <c r="AJ2010" s="19">
        <v>0.64846491813659701</v>
      </c>
      <c r="AK2010" s="19">
        <v>0.37453994154930098</v>
      </c>
      <c r="AL2010" s="19">
        <v>0.52314758300781306</v>
      </c>
      <c r="AM2010" s="19">
        <v>0.97997152805328402</v>
      </c>
      <c r="AN2010" s="19">
        <v>0.31863498687744102</v>
      </c>
      <c r="AO2010" s="19">
        <v>2.4756722450256299</v>
      </c>
      <c r="AP2010" s="19">
        <v>1.6291583776473999</v>
      </c>
      <c r="AQ2010" s="2">
        <v>10</v>
      </c>
      <c r="AR2010" s="2">
        <v>40.299999999999997</v>
      </c>
      <c r="AS2010" s="2">
        <v>33.308999999999997</v>
      </c>
      <c r="AT2010" s="2">
        <v>323.31</v>
      </c>
      <c r="AU2010" s="18" t="s">
        <v>3483</v>
      </c>
    </row>
    <row r="2011" spans="1:47" x14ac:dyDescent="0.25">
      <c r="A2011" t="s">
        <v>3472</v>
      </c>
      <c r="B2011" t="s">
        <v>3473</v>
      </c>
      <c r="C2011" s="10">
        <v>-3.5681729999999998</v>
      </c>
      <c r="D2011" s="10" t="s">
        <v>15</v>
      </c>
      <c r="E2011" s="10" t="s">
        <v>15</v>
      </c>
      <c r="F2011" s="10" t="s">
        <v>15</v>
      </c>
      <c r="G2011" s="10">
        <v>2.8104040000000001</v>
      </c>
      <c r="H2011" s="10" t="s">
        <v>15</v>
      </c>
      <c r="I2011" s="10" t="s">
        <v>15</v>
      </c>
      <c r="J2011" s="10" t="s">
        <v>15</v>
      </c>
      <c r="K2011" s="10" t="s">
        <v>15</v>
      </c>
      <c r="L2011" s="10">
        <v>2.065137</v>
      </c>
      <c r="M2011" s="14">
        <v>25.398849999999999</v>
      </c>
      <c r="N2011" s="14">
        <v>27.401150000000001</v>
      </c>
      <c r="O2011" s="14">
        <v>27.637409999999999</v>
      </c>
      <c r="P2011" s="14">
        <v>29.070979999999999</v>
      </c>
      <c r="Q2011" s="14">
        <v>30.726870000000002</v>
      </c>
      <c r="R2011" s="14">
        <v>28.86617</v>
      </c>
      <c r="S2011" s="14">
        <v>28.329899999999999</v>
      </c>
      <c r="T2011" s="14">
        <v>28.091010000000001</v>
      </c>
      <c r="U2011" s="14">
        <v>27.515250000000002</v>
      </c>
      <c r="V2011" s="14">
        <v>29.729800000000001</v>
      </c>
      <c r="W2011" s="19">
        <v>3.5329745860219899</v>
      </c>
      <c r="X2011" s="19">
        <v>1.82414043223151</v>
      </c>
      <c r="Y2011" s="19">
        <v>0.26345218343580401</v>
      </c>
      <c r="Z2011" s="19">
        <v>1.35360705469785</v>
      </c>
      <c r="AA2011" s="19">
        <v>8.4148213183014207</v>
      </c>
      <c r="AB2011" s="19">
        <v>0.77712688576156497</v>
      </c>
      <c r="AC2011" s="19">
        <v>1.47145795664474E-2</v>
      </c>
      <c r="AD2011" s="19">
        <v>5.6085840286833298E-2</v>
      </c>
      <c r="AE2011" s="19">
        <v>0.44668205785380599</v>
      </c>
      <c r="AF2011" s="19">
        <v>2.0352511891594798</v>
      </c>
      <c r="AG2011" s="19">
        <v>0.80829221010208097</v>
      </c>
      <c r="AH2011" s="19">
        <v>0.46110647916793801</v>
      </c>
      <c r="AI2011" s="19">
        <v>1.3562992811203001</v>
      </c>
      <c r="AJ2011" s="19">
        <v>0.334546148777008</v>
      </c>
      <c r="AK2011" s="19">
        <v>0.26492404937744102</v>
      </c>
      <c r="AL2011" s="19">
        <v>0.28958919644355802</v>
      </c>
      <c r="AM2011" s="19">
        <v>1.93257260322571</v>
      </c>
      <c r="AN2011" s="19">
        <v>1.84464454650879</v>
      </c>
      <c r="AO2011" s="19">
        <v>0.79600358009338401</v>
      </c>
      <c r="AP2011" s="19">
        <v>0.699801325798035</v>
      </c>
      <c r="AQ2011" s="2">
        <v>95</v>
      </c>
      <c r="AR2011" s="2">
        <v>52.3</v>
      </c>
      <c r="AS2011" s="2">
        <v>181.43</v>
      </c>
      <c r="AT2011" s="2">
        <v>323.31</v>
      </c>
      <c r="AU2011" s="18" t="s">
        <v>3474</v>
      </c>
    </row>
    <row r="2012" spans="1:47" x14ac:dyDescent="0.25">
      <c r="A2012" t="s">
        <v>3469</v>
      </c>
      <c r="B2012" t="s">
        <v>3470</v>
      </c>
      <c r="C2012" s="10" t="s">
        <v>15</v>
      </c>
      <c r="D2012" s="10" t="s">
        <v>15</v>
      </c>
      <c r="E2012" s="10" t="s">
        <v>15</v>
      </c>
      <c r="F2012" s="10" t="s">
        <v>15</v>
      </c>
      <c r="G2012" s="10" t="s">
        <v>15</v>
      </c>
      <c r="H2012" s="10">
        <v>2.4187590000000001</v>
      </c>
      <c r="I2012" s="10" t="s">
        <v>15</v>
      </c>
      <c r="J2012" s="10" t="s">
        <v>15</v>
      </c>
      <c r="K2012" s="10" t="s">
        <v>15</v>
      </c>
      <c r="L2012" s="10" t="s">
        <v>15</v>
      </c>
      <c r="M2012" s="14">
        <v>23.805219999999998</v>
      </c>
      <c r="N2012" s="14">
        <v>24.254999999999999</v>
      </c>
      <c r="O2012" s="14">
        <v>26.389869999999998</v>
      </c>
      <c r="P2012" s="14">
        <v>24.494299999999999</v>
      </c>
      <c r="Q2012" s="14">
        <v>25.244420000000002</v>
      </c>
      <c r="R2012" s="14">
        <v>26.63768</v>
      </c>
      <c r="S2012" s="14">
        <v>24.320640000000001</v>
      </c>
      <c r="T2012" s="14">
        <v>23.354880000000001</v>
      </c>
      <c r="U2012" s="14">
        <v>23.923390000000001</v>
      </c>
      <c r="V2012" s="14">
        <v>23.666219999999999</v>
      </c>
      <c r="W2012" s="19">
        <v>0.88807185233969399</v>
      </c>
      <c r="X2012" s="19">
        <v>0.20413752703772101</v>
      </c>
      <c r="Y2012" s="19">
        <v>0.87756071057715701</v>
      </c>
      <c r="Z2012" s="19">
        <v>0.176608324782001</v>
      </c>
      <c r="AA2012" s="19">
        <v>9.9626154808254999E-2</v>
      </c>
      <c r="AB2012" s="19">
        <v>3.8517519322193698</v>
      </c>
      <c r="AC2012" s="19">
        <v>6.08555809076856E-2</v>
      </c>
      <c r="AD2012" s="19">
        <v>5.0536160455247598</v>
      </c>
      <c r="AE2012" s="19">
        <v>1.45313101396558</v>
      </c>
      <c r="AF2012" s="19">
        <v>2.9931241309058998</v>
      </c>
      <c r="AG2012" s="19">
        <v>0.75768792629241899</v>
      </c>
      <c r="AH2012" s="19">
        <v>1.0801066160202</v>
      </c>
      <c r="AI2012" s="19">
        <v>1.13047170639038</v>
      </c>
      <c r="AJ2012" s="19">
        <v>0.30437320470809898</v>
      </c>
      <c r="AK2012" s="19">
        <v>1.4706047773361199</v>
      </c>
      <c r="AL2012" s="19">
        <v>0.37085610628128102</v>
      </c>
      <c r="AM2012" s="19">
        <v>1.1412422657012899</v>
      </c>
      <c r="AN2012" s="19">
        <v>6.3623540103435502E-2</v>
      </c>
      <c r="AO2012" s="19">
        <v>0.16883555054664601</v>
      </c>
      <c r="AP2012" s="19">
        <v>0.14747154712676999</v>
      </c>
      <c r="AQ2012" s="2">
        <v>26</v>
      </c>
      <c r="AR2012" s="2">
        <v>69.8</v>
      </c>
      <c r="AS2012" s="2">
        <v>50.118000000000002</v>
      </c>
      <c r="AT2012" s="2">
        <v>323.31</v>
      </c>
      <c r="AU2012" s="18" t="s">
        <v>3471</v>
      </c>
    </row>
    <row r="2013" spans="1:47" x14ac:dyDescent="0.25">
      <c r="A2013" t="s">
        <v>3466</v>
      </c>
      <c r="B2013" t="s">
        <v>3467</v>
      </c>
      <c r="C2013" s="10" t="s">
        <v>15</v>
      </c>
      <c r="D2013" s="10" t="s">
        <v>15</v>
      </c>
      <c r="E2013" s="10" t="s">
        <v>15</v>
      </c>
      <c r="F2013" s="10" t="s">
        <v>15</v>
      </c>
      <c r="G2013" s="10">
        <v>3.1009069999999999</v>
      </c>
      <c r="H2013" s="10" t="s">
        <v>15</v>
      </c>
      <c r="I2013" s="10" t="s">
        <v>15</v>
      </c>
      <c r="J2013" s="10" t="s">
        <v>15</v>
      </c>
      <c r="K2013" s="10" t="s">
        <v>15</v>
      </c>
      <c r="L2013" s="10" t="s">
        <v>15</v>
      </c>
      <c r="M2013" s="14">
        <v>24.50882</v>
      </c>
      <c r="N2013" s="14">
        <v>24.461390000000002</v>
      </c>
      <c r="O2013" s="14">
        <v>25.0245</v>
      </c>
      <c r="P2013" s="14">
        <v>25.070150000000002</v>
      </c>
      <c r="Q2013" s="14">
        <v>27.750699999999998</v>
      </c>
      <c r="R2013" s="14">
        <v>23.98704</v>
      </c>
      <c r="S2013" s="14">
        <v>25.55255</v>
      </c>
      <c r="T2013" s="14">
        <v>24.110949999999999</v>
      </c>
      <c r="U2013" s="14">
        <v>24.591830000000002</v>
      </c>
      <c r="V2013" s="14">
        <v>24.546050000000001</v>
      </c>
      <c r="W2013" s="19">
        <v>0.67274071942921398</v>
      </c>
      <c r="X2013" s="19">
        <v>0.56861223373460301</v>
      </c>
      <c r="Y2013" s="19">
        <v>0.33252873279585698</v>
      </c>
      <c r="Z2013" s="19">
        <v>0.30285097627045299</v>
      </c>
      <c r="AA2013" s="19">
        <v>14.618630715242199</v>
      </c>
      <c r="AB2013" s="19">
        <v>0.41242086500203501</v>
      </c>
      <c r="AC2013" s="19">
        <v>0.25115265861597702</v>
      </c>
      <c r="AD2013" s="19">
        <v>0.24457765391344</v>
      </c>
      <c r="AE2013" s="19">
        <v>0.53895738523554804</v>
      </c>
      <c r="AF2013" s="19">
        <v>0.37825321943733398</v>
      </c>
      <c r="AG2013" s="19">
        <v>0.60246044397354104</v>
      </c>
      <c r="AH2013" s="19">
        <v>1.08014023303986</v>
      </c>
      <c r="AI2013" s="19">
        <v>0.29435133934021002</v>
      </c>
      <c r="AJ2013" s="19">
        <v>0.94555509090423595</v>
      </c>
      <c r="AK2013" s="19">
        <v>0.173590287566185</v>
      </c>
      <c r="AL2013" s="19">
        <v>0.98943930864334095</v>
      </c>
      <c r="AM2013" s="19">
        <v>0.87039917707443204</v>
      </c>
      <c r="AN2013" s="19">
        <v>1.26842749118805</v>
      </c>
      <c r="AO2013" s="19">
        <v>0.43966513872146601</v>
      </c>
      <c r="AP2013" s="19">
        <v>0.75212103128433205</v>
      </c>
      <c r="AQ2013" s="2">
        <v>17</v>
      </c>
      <c r="AR2013" s="2">
        <v>25.8</v>
      </c>
      <c r="AS2013" s="2">
        <v>114.32</v>
      </c>
      <c r="AT2013" s="2">
        <v>63.844999999999999</v>
      </c>
      <c r="AU2013" s="18" t="s">
        <v>3468</v>
      </c>
    </row>
    <row r="2014" spans="1:47" x14ac:dyDescent="0.25">
      <c r="A2014" t="s">
        <v>3463</v>
      </c>
      <c r="B2014" t="s">
        <v>3464</v>
      </c>
      <c r="C2014" s="10">
        <v>-2.3491970000000002</v>
      </c>
      <c r="D2014" s="10" t="s">
        <v>15</v>
      </c>
      <c r="E2014" s="10" t="s">
        <v>15</v>
      </c>
      <c r="F2014" s="10" t="s">
        <v>15</v>
      </c>
      <c r="G2014" s="10">
        <v>3.4006859999999999</v>
      </c>
      <c r="H2014" s="10">
        <v>3.0586720000000001</v>
      </c>
      <c r="I2014" s="10" t="s">
        <v>15</v>
      </c>
      <c r="J2014" s="10" t="s">
        <v>15</v>
      </c>
      <c r="K2014" s="10" t="s">
        <v>15</v>
      </c>
      <c r="L2014" s="10" t="s">
        <v>15</v>
      </c>
      <c r="M2014" s="14">
        <v>24.78519</v>
      </c>
      <c r="N2014" s="14">
        <v>25.872440000000001</v>
      </c>
      <c r="O2014" s="14">
        <v>27.614280000000001</v>
      </c>
      <c r="P2014" s="14">
        <v>26.723549999999999</v>
      </c>
      <c r="Q2014" s="14">
        <v>29.749130000000001</v>
      </c>
      <c r="R2014" s="14">
        <v>29.598700000000001</v>
      </c>
      <c r="S2014" s="14">
        <v>27.82132</v>
      </c>
      <c r="T2014" s="14">
        <v>25.6936</v>
      </c>
      <c r="U2014" s="14">
        <v>24.916160000000001</v>
      </c>
      <c r="V2014" s="14">
        <v>25.23246</v>
      </c>
      <c r="W2014" s="19">
        <v>2.1754063675786002</v>
      </c>
      <c r="X2014" s="19">
        <v>0.97486161959058004</v>
      </c>
      <c r="Y2014" s="19">
        <v>0.92456956276031099</v>
      </c>
      <c r="Z2014" s="19">
        <v>4.5141447465830197E-3</v>
      </c>
      <c r="AA2014" s="19">
        <v>8.7509077337522196</v>
      </c>
      <c r="AB2014" s="19">
        <v>6.8268501611464396</v>
      </c>
      <c r="AC2014" s="19">
        <v>2.0144236126658401</v>
      </c>
      <c r="AD2014" s="19">
        <v>0.77314434329370996</v>
      </c>
      <c r="AE2014" s="19">
        <v>0.50638738348499202</v>
      </c>
      <c r="AF2014" s="19">
        <v>0.69730515184254904</v>
      </c>
      <c r="AG2014" s="19">
        <v>0.99736702442169201</v>
      </c>
      <c r="AH2014" s="19">
        <v>1.0307478904724099</v>
      </c>
      <c r="AI2014" s="19">
        <v>0.992132008075714</v>
      </c>
      <c r="AJ2014" s="19">
        <v>1.4014799594879199</v>
      </c>
      <c r="AK2014" s="19">
        <v>0.31698930263519298</v>
      </c>
      <c r="AL2014" s="19">
        <v>0.31842753291130099</v>
      </c>
      <c r="AM2014" s="19">
        <v>3.8181673735380199E-3</v>
      </c>
      <c r="AN2014" s="19">
        <v>2.01018238067627</v>
      </c>
      <c r="AO2014" s="19">
        <v>1.63310611248016</v>
      </c>
      <c r="AP2014" s="19">
        <v>1.17959201335907</v>
      </c>
      <c r="AQ2014" s="2">
        <v>17</v>
      </c>
      <c r="AR2014" s="2">
        <v>57.6</v>
      </c>
      <c r="AS2014" s="2">
        <v>33.203000000000003</v>
      </c>
      <c r="AT2014" s="2">
        <v>323.31</v>
      </c>
      <c r="AU2014" s="18" t="s">
        <v>3465</v>
      </c>
    </row>
    <row r="2015" spans="1:47" x14ac:dyDescent="0.25">
      <c r="A2015" t="s">
        <v>3460</v>
      </c>
      <c r="B2015" t="s">
        <v>3461</v>
      </c>
      <c r="C2015" s="10">
        <v>-2.682547</v>
      </c>
      <c r="D2015" s="10" t="s">
        <v>15</v>
      </c>
      <c r="E2015" s="10" t="s">
        <v>15</v>
      </c>
      <c r="F2015" s="10" t="s">
        <v>15</v>
      </c>
      <c r="G2015" s="10" t="s">
        <v>15</v>
      </c>
      <c r="H2015" s="10" t="s">
        <v>15</v>
      </c>
      <c r="I2015" s="10" t="s">
        <v>15</v>
      </c>
      <c r="J2015" s="10" t="s">
        <v>15</v>
      </c>
      <c r="K2015" s="10" t="s">
        <v>15</v>
      </c>
      <c r="L2015" s="10" t="s">
        <v>15</v>
      </c>
      <c r="M2015" s="14">
        <v>26.00348</v>
      </c>
      <c r="N2015" s="14">
        <v>26.921790000000001</v>
      </c>
      <c r="O2015" s="14">
        <v>28.7103</v>
      </c>
      <c r="P2015" s="14">
        <v>29.254259999999999</v>
      </c>
      <c r="Q2015" s="14">
        <v>29.575559999999999</v>
      </c>
      <c r="R2015" s="14">
        <v>27.994260000000001</v>
      </c>
      <c r="S2015" s="14">
        <v>28.42464</v>
      </c>
      <c r="T2015" s="14">
        <v>27.269400000000001</v>
      </c>
      <c r="U2015" s="14">
        <v>27.812850000000001</v>
      </c>
      <c r="V2015" s="14">
        <v>28.780380000000001</v>
      </c>
      <c r="W2015" s="19">
        <v>2.40931971064026</v>
      </c>
      <c r="X2015" s="19">
        <v>1.60156415954044</v>
      </c>
      <c r="Y2015" s="19">
        <v>0.63826455455757902</v>
      </c>
      <c r="Z2015" s="19">
        <v>4.5892107672637197</v>
      </c>
      <c r="AA2015" s="19">
        <v>6.20999877595135</v>
      </c>
      <c r="AB2015" s="19">
        <v>5.3352517612098201E-2</v>
      </c>
      <c r="AC2015" s="19">
        <v>0.19101572746649301</v>
      </c>
      <c r="AD2015" s="19">
        <v>0.37509144578971398</v>
      </c>
      <c r="AE2015" s="19">
        <v>0.26008904613040501</v>
      </c>
      <c r="AF2015" s="19">
        <v>1.5843982314382701</v>
      </c>
      <c r="AG2015" s="19">
        <v>0.88130098581314098</v>
      </c>
      <c r="AH2015" s="19">
        <v>0.69280946254730202</v>
      </c>
      <c r="AI2015" s="19">
        <v>0.62053841352462802</v>
      </c>
      <c r="AJ2015" s="19">
        <v>0.108424223959446</v>
      </c>
      <c r="AK2015" s="19">
        <v>0.243686318397522</v>
      </c>
      <c r="AL2015" s="19">
        <v>0.51006311178207397</v>
      </c>
      <c r="AM2015" s="19">
        <v>0.93784898519516002</v>
      </c>
      <c r="AN2015" s="19">
        <v>1.4525499343872099</v>
      </c>
      <c r="AO2015" s="19">
        <v>0.36206772923469499</v>
      </c>
      <c r="AP2015" s="19">
        <v>0.50773847103118896</v>
      </c>
      <c r="AQ2015" s="2">
        <v>33</v>
      </c>
      <c r="AR2015" s="2">
        <v>60.5</v>
      </c>
      <c r="AS2015" s="2">
        <v>65.146000000000001</v>
      </c>
      <c r="AT2015" s="2">
        <v>323.31</v>
      </c>
      <c r="AU2015" s="18" t="s">
        <v>3462</v>
      </c>
    </row>
    <row r="2016" spans="1:47" x14ac:dyDescent="0.25">
      <c r="A2016" t="s">
        <v>3458</v>
      </c>
      <c r="C2016" s="10" t="s">
        <v>15</v>
      </c>
      <c r="D2016" s="10" t="s">
        <v>15</v>
      </c>
      <c r="E2016" s="10" t="s">
        <v>15</v>
      </c>
      <c r="F2016" s="10" t="s">
        <v>15</v>
      </c>
      <c r="G2016" s="10" t="s">
        <v>15</v>
      </c>
      <c r="H2016" s="10" t="s">
        <v>15</v>
      </c>
      <c r="I2016" s="10">
        <v>2.1261730000000001</v>
      </c>
      <c r="J2016" s="10" t="s">
        <v>15</v>
      </c>
      <c r="K2016" s="10">
        <v>2.1225290000000001</v>
      </c>
      <c r="L2016" s="10" t="s">
        <v>15</v>
      </c>
      <c r="M2016" s="14">
        <v>24.98264</v>
      </c>
      <c r="N2016" s="14">
        <v>24.825189999999999</v>
      </c>
      <c r="O2016" s="14">
        <v>26.460730000000002</v>
      </c>
      <c r="P2016" s="14">
        <v>26.64864</v>
      </c>
      <c r="Q2016" s="14">
        <v>27.82254</v>
      </c>
      <c r="R2016" s="14">
        <v>24.873419999999999</v>
      </c>
      <c r="S2016" s="14">
        <v>28.292909999999999</v>
      </c>
      <c r="T2016" s="14">
        <v>27.192820000000001</v>
      </c>
      <c r="U2016" s="14">
        <v>28.2895</v>
      </c>
      <c r="V2016" s="14">
        <v>28.209040000000002</v>
      </c>
      <c r="W2016" s="19">
        <v>1.05924331506339</v>
      </c>
      <c r="X2016" s="19">
        <v>1.1906512196497601</v>
      </c>
      <c r="Y2016" s="19">
        <v>5.7667829842346901E-3</v>
      </c>
      <c r="Z2016" s="19">
        <v>1.6553674268502599E-2</v>
      </c>
      <c r="AA2016" s="19">
        <v>1.58190965976048</v>
      </c>
      <c r="AB2016" s="19">
        <v>1.1734817003054001</v>
      </c>
      <c r="AC2016" s="19">
        <v>3.7769655978024401</v>
      </c>
      <c r="AD2016" s="19">
        <v>5.2810007115511599E-2</v>
      </c>
      <c r="AE2016" s="19">
        <v>1.89765590681956</v>
      </c>
      <c r="AF2016" s="19">
        <v>0.19247127539702699</v>
      </c>
      <c r="AG2016" s="19">
        <v>1.3715059757232699</v>
      </c>
      <c r="AH2016" s="19">
        <v>1.3525427579879801</v>
      </c>
      <c r="AI2016" s="19">
        <v>2.5115795135497998</v>
      </c>
      <c r="AJ2016" s="19">
        <v>2.2513427734375</v>
      </c>
      <c r="AK2016" s="19">
        <v>1.04596602916718</v>
      </c>
      <c r="AL2016" s="19">
        <v>0.76012593507766701</v>
      </c>
      <c r="AM2016" s="19">
        <v>0.28168255090713501</v>
      </c>
      <c r="AN2016" s="19">
        <v>2.4003374576568599</v>
      </c>
      <c r="AO2016" s="19">
        <v>0.49187058210372903</v>
      </c>
      <c r="AP2016" s="19">
        <v>2.6062474250793501</v>
      </c>
      <c r="AQ2016" s="2">
        <v>8</v>
      </c>
      <c r="AR2016" s="2">
        <v>54.8</v>
      </c>
      <c r="AS2016" s="2">
        <v>18.614999999999998</v>
      </c>
      <c r="AT2016" s="2">
        <v>130.38</v>
      </c>
      <c r="AU2016" s="18" t="s">
        <v>3459</v>
      </c>
    </row>
    <row r="2017" spans="1:47" x14ac:dyDescent="0.25">
      <c r="A2017" t="s">
        <v>3455</v>
      </c>
      <c r="B2017" t="s">
        <v>3456</v>
      </c>
      <c r="C2017" s="10">
        <v>-2.690817</v>
      </c>
      <c r="D2017" s="10" t="s">
        <v>15</v>
      </c>
      <c r="E2017" s="10" t="s">
        <v>15</v>
      </c>
      <c r="F2017" s="10" t="s">
        <v>15</v>
      </c>
      <c r="G2017" s="10" t="s">
        <v>15</v>
      </c>
      <c r="H2017" s="10" t="s">
        <v>15</v>
      </c>
      <c r="I2017" s="10" t="s">
        <v>15</v>
      </c>
      <c r="J2017" s="10" t="s">
        <v>15</v>
      </c>
      <c r="K2017" s="10" t="s">
        <v>15</v>
      </c>
      <c r="L2017" s="10" t="s">
        <v>15</v>
      </c>
      <c r="M2017" s="14">
        <v>26.78905</v>
      </c>
      <c r="N2017" s="14">
        <v>27.678540000000002</v>
      </c>
      <c r="O2017" s="14">
        <v>29.920249999999999</v>
      </c>
      <c r="P2017" s="14">
        <v>29.685929999999999</v>
      </c>
      <c r="Q2017" s="14">
        <v>29.862369999999999</v>
      </c>
      <c r="R2017" s="14">
        <v>30.520849999999999</v>
      </c>
      <c r="S2017" s="14">
        <v>29.665009999999999</v>
      </c>
      <c r="T2017" s="14">
        <v>29.263400000000001</v>
      </c>
      <c r="U2017" s="14">
        <v>27.024920000000002</v>
      </c>
      <c r="V2017" s="14">
        <v>29.751650000000001</v>
      </c>
      <c r="W2017" s="19">
        <v>1.4438108094984401</v>
      </c>
      <c r="X2017" s="19">
        <v>2.9844417588629502</v>
      </c>
      <c r="Y2017" s="19">
        <v>2.1749533301638002</v>
      </c>
      <c r="Z2017" s="19">
        <v>1.33476415815254</v>
      </c>
      <c r="AA2017" s="19">
        <v>2.1669929688263201</v>
      </c>
      <c r="AB2017" s="19">
        <v>4.9286020036700497</v>
      </c>
      <c r="AC2017" s="19">
        <v>0.22711928664650799</v>
      </c>
      <c r="AD2017" s="19">
        <v>0.34692284035694199</v>
      </c>
      <c r="AE2017" s="19">
        <v>0.175175505414261</v>
      </c>
      <c r="AF2017" s="19">
        <v>2.07930851757131</v>
      </c>
      <c r="AG2017" s="19">
        <v>1.5919146537780799</v>
      </c>
      <c r="AH2017" s="19">
        <v>0.4361572265625</v>
      </c>
      <c r="AI2017" s="19">
        <v>0.11717227846384</v>
      </c>
      <c r="AJ2017" s="19">
        <v>0.30337598919868503</v>
      </c>
      <c r="AK2017" s="19">
        <v>7.7569812536239596E-2</v>
      </c>
      <c r="AL2017" s="19">
        <v>3.8509473204612697E-2</v>
      </c>
      <c r="AM2017" s="19">
        <v>1.42985439300537</v>
      </c>
      <c r="AN2017" s="19">
        <v>0.43756008148193398</v>
      </c>
      <c r="AO2017" s="19">
        <v>5.1004605293273899</v>
      </c>
      <c r="AP2017" s="19">
        <v>0.20637963712215401</v>
      </c>
      <c r="AQ2017" s="2">
        <v>40</v>
      </c>
      <c r="AR2017" s="2">
        <v>67.400000000000006</v>
      </c>
      <c r="AS2017" s="2">
        <v>59.845999999999997</v>
      </c>
      <c r="AT2017" s="2">
        <v>323.31</v>
      </c>
      <c r="AU2017" s="18" t="s">
        <v>3457</v>
      </c>
    </row>
    <row r="2018" spans="1:47" x14ac:dyDescent="0.25">
      <c r="A2018" t="s">
        <v>3452</v>
      </c>
      <c r="B2018" t="s">
        <v>3453</v>
      </c>
      <c r="C2018" s="10" t="s">
        <v>15</v>
      </c>
      <c r="D2018" s="10" t="s">
        <v>15</v>
      </c>
      <c r="E2018" s="10" t="s">
        <v>15</v>
      </c>
      <c r="F2018" s="10" t="s">
        <v>15</v>
      </c>
      <c r="G2018" s="10" t="s">
        <v>15</v>
      </c>
      <c r="H2018" s="10">
        <v>3.011307</v>
      </c>
      <c r="I2018" s="10" t="s">
        <v>15</v>
      </c>
      <c r="J2018" s="10" t="s">
        <v>15</v>
      </c>
      <c r="K2018" s="10" t="s">
        <v>15</v>
      </c>
      <c r="L2018" s="10" t="s">
        <v>15</v>
      </c>
      <c r="M2018" s="14">
        <v>25.12574</v>
      </c>
      <c r="N2018" s="14">
        <v>23.635339999999999</v>
      </c>
      <c r="O2018" s="14">
        <v>24.296150000000001</v>
      </c>
      <c r="P2018" s="14">
        <v>24.091429999999999</v>
      </c>
      <c r="Q2018" s="14">
        <v>25.644290000000002</v>
      </c>
      <c r="R2018" s="14">
        <v>28.43309</v>
      </c>
      <c r="S2018" s="14">
        <v>24.621880000000001</v>
      </c>
      <c r="T2018" s="14">
        <v>27.059439999999999</v>
      </c>
      <c r="U2018" s="14">
        <v>25.83323</v>
      </c>
      <c r="V2018" s="14">
        <v>27.320630000000001</v>
      </c>
      <c r="W2018" s="19">
        <v>9.1232427664485194E-2</v>
      </c>
      <c r="X2018" s="19">
        <v>3.7317008499529098</v>
      </c>
      <c r="Y2018" s="19">
        <v>0.72436264541343898</v>
      </c>
      <c r="Z2018" s="19">
        <v>2.0958782400827398</v>
      </c>
      <c r="AA2018" s="19">
        <v>2.6240376906957401E-2</v>
      </c>
      <c r="AB2018" s="19">
        <v>2.1283252123091798</v>
      </c>
      <c r="AC2018" s="19">
        <v>0.14430961127455699</v>
      </c>
      <c r="AD2018" s="19">
        <v>2.1703147016113098</v>
      </c>
      <c r="AE2018" s="19">
        <v>6.1217288322025401E-2</v>
      </c>
      <c r="AF2018" s="19">
        <v>0.61274798601151603</v>
      </c>
      <c r="AG2018" s="19">
        <v>0.90774488449096702</v>
      </c>
      <c r="AH2018" s="19">
        <v>0.43120560050010698</v>
      </c>
      <c r="AI2018" s="19">
        <v>1.84854376316071</v>
      </c>
      <c r="AJ2018" s="19">
        <v>0.53998279571533203</v>
      </c>
      <c r="AK2018" s="19">
        <v>1.4435557126998899</v>
      </c>
      <c r="AL2018" s="19">
        <v>0.86124408245086703</v>
      </c>
      <c r="AM2018" s="19">
        <v>2.2356805801391602</v>
      </c>
      <c r="AN2018" s="19">
        <v>0.64051806926727295</v>
      </c>
      <c r="AO2018" s="19">
        <v>3.6370666027069101</v>
      </c>
      <c r="AP2018" s="19">
        <v>1.55403900146484</v>
      </c>
      <c r="AQ2018" s="2">
        <v>10</v>
      </c>
      <c r="AR2018" s="2">
        <v>36.5</v>
      </c>
      <c r="AS2018" s="2">
        <v>38.637</v>
      </c>
      <c r="AT2018" s="2">
        <v>288.67</v>
      </c>
      <c r="AU2018" s="18" t="s">
        <v>3454</v>
      </c>
    </row>
    <row r="2019" spans="1:47" x14ac:dyDescent="0.25">
      <c r="A2019" t="s">
        <v>3446</v>
      </c>
      <c r="B2019" t="s">
        <v>3447</v>
      </c>
      <c r="C2019" s="10" t="s">
        <v>15</v>
      </c>
      <c r="D2019" s="10" t="s">
        <v>15</v>
      </c>
      <c r="E2019" s="10">
        <v>-2.149759</v>
      </c>
      <c r="F2019" s="10" t="s">
        <v>15</v>
      </c>
      <c r="G2019" s="10" t="s">
        <v>15</v>
      </c>
      <c r="H2019" s="10">
        <v>-2.4934539999999998</v>
      </c>
      <c r="I2019" s="10" t="s">
        <v>15</v>
      </c>
      <c r="J2019" s="10" t="s">
        <v>15</v>
      </c>
      <c r="K2019" s="10" t="s">
        <v>15</v>
      </c>
      <c r="L2019" s="10" t="s">
        <v>15</v>
      </c>
      <c r="M2019" s="14">
        <v>29.271270000000001</v>
      </c>
      <c r="N2019" s="14">
        <v>30.593399999999999</v>
      </c>
      <c r="O2019" s="14">
        <v>27.00517</v>
      </c>
      <c r="P2019" s="14">
        <v>30.20335</v>
      </c>
      <c r="Q2019" s="14">
        <v>30.167750000000002</v>
      </c>
      <c r="R2019" s="14">
        <v>27.351279999999999</v>
      </c>
      <c r="S2019" s="14">
        <v>29.441790000000001</v>
      </c>
      <c r="T2019" s="14">
        <v>28.546410000000002</v>
      </c>
      <c r="U2019" s="14">
        <v>29.102779999999999</v>
      </c>
      <c r="V2019" s="14">
        <v>29.753139999999998</v>
      </c>
      <c r="W2019" s="19">
        <v>4.6080856837788703E-2</v>
      </c>
      <c r="X2019" s="19">
        <v>4.4678963054561303</v>
      </c>
      <c r="Y2019" s="19">
        <v>2.1042189730798202</v>
      </c>
      <c r="Z2019" s="19">
        <v>2.4314349115429299</v>
      </c>
      <c r="AA2019" s="19">
        <v>3.8590234717113301</v>
      </c>
      <c r="AB2019" s="19">
        <v>1.4865422389949301</v>
      </c>
      <c r="AC2019" s="19">
        <v>0.13260178427310501</v>
      </c>
      <c r="AD2019" s="19">
        <v>2.4183863312929899</v>
      </c>
      <c r="AE2019" s="19">
        <v>9.9426100261572906E-2</v>
      </c>
      <c r="AF2019" s="19">
        <v>1.9008445647721399</v>
      </c>
      <c r="AG2019" s="19">
        <v>0.28907892107963601</v>
      </c>
      <c r="AH2019" s="19">
        <v>0.319202691316605</v>
      </c>
      <c r="AI2019" s="19">
        <v>0.59969502687454201</v>
      </c>
      <c r="AJ2019" s="19">
        <v>0.36103165149688698</v>
      </c>
      <c r="AK2019" s="19">
        <v>0.12973590195178999</v>
      </c>
      <c r="AL2019" s="19">
        <v>0.94287341833114602</v>
      </c>
      <c r="AM2019" s="19">
        <v>0.72664403915405296</v>
      </c>
      <c r="AN2019" s="19">
        <v>4.6010017395019497E-2</v>
      </c>
      <c r="AO2019" s="19">
        <v>0.53846949338912997</v>
      </c>
      <c r="AP2019" s="19">
        <v>0.13053943216800701</v>
      </c>
      <c r="AQ2019" s="2">
        <v>21</v>
      </c>
      <c r="AR2019" s="2">
        <v>75.8</v>
      </c>
      <c r="AS2019" s="2">
        <v>22.135000000000002</v>
      </c>
      <c r="AT2019" s="2">
        <v>323.31</v>
      </c>
      <c r="AU2019" s="18" t="s">
        <v>3448</v>
      </c>
    </row>
    <row r="2020" spans="1:47" x14ac:dyDescent="0.25">
      <c r="A2020" t="s">
        <v>3443</v>
      </c>
      <c r="B2020" t="s">
        <v>3444</v>
      </c>
      <c r="C2020" s="10">
        <v>-3.149867</v>
      </c>
      <c r="D2020" s="10" t="s">
        <v>15</v>
      </c>
      <c r="E2020" s="10" t="s">
        <v>15</v>
      </c>
      <c r="F2020" s="10">
        <v>2.3877579999999998</v>
      </c>
      <c r="G2020" s="10" t="s">
        <v>15</v>
      </c>
      <c r="H2020" s="10" t="s">
        <v>15</v>
      </c>
      <c r="I2020" s="10" t="s">
        <v>15</v>
      </c>
      <c r="J2020" s="10" t="s">
        <v>15</v>
      </c>
      <c r="K2020" s="10" t="s">
        <v>15</v>
      </c>
      <c r="L2020" s="10" t="s">
        <v>15</v>
      </c>
      <c r="M2020" s="14">
        <v>23.510179999999998</v>
      </c>
      <c r="N2020" s="14">
        <v>24.136279999999999</v>
      </c>
      <c r="O2020" s="14">
        <v>25.338989999999999</v>
      </c>
      <c r="P2020" s="14">
        <v>28.255549999999999</v>
      </c>
      <c r="Q2020" s="14">
        <v>27.888210000000001</v>
      </c>
      <c r="R2020" s="14">
        <v>26.489529999999998</v>
      </c>
      <c r="S2020" s="14">
        <v>26.858409999999999</v>
      </c>
      <c r="T2020" s="14">
        <v>26.848839999999999</v>
      </c>
      <c r="U2020" s="14">
        <v>25.432210000000001</v>
      </c>
      <c r="V2020" s="14">
        <v>27.616949999999999</v>
      </c>
      <c r="W2020" s="19">
        <v>9.0476945121426393</v>
      </c>
      <c r="X2020" s="19">
        <v>1.2453888138090901</v>
      </c>
      <c r="Y2020" s="19">
        <v>1.6679188620700999E-2</v>
      </c>
      <c r="Z2020" s="19">
        <v>5.7482778912445296</v>
      </c>
      <c r="AA2020" s="19">
        <v>3.7920945493231599</v>
      </c>
      <c r="AB2020" s="19">
        <v>0.20908125227465801</v>
      </c>
      <c r="AC2020" s="19">
        <v>0.13112545867949599</v>
      </c>
      <c r="AD2020" s="19">
        <v>0.21954772157281399</v>
      </c>
      <c r="AE2020" s="19">
        <v>0.113928001890463</v>
      </c>
      <c r="AF2020" s="19">
        <v>3.0616226254838002</v>
      </c>
      <c r="AG2020" s="19">
        <v>0.17913596332073201</v>
      </c>
      <c r="AH2020" s="19">
        <v>1.6597326993942301</v>
      </c>
      <c r="AI2020" s="19">
        <v>1.4747177362442001</v>
      </c>
      <c r="AJ2020" s="19">
        <v>0.30245953798294101</v>
      </c>
      <c r="AK2020" s="19">
        <v>0.36195024847984297</v>
      </c>
      <c r="AL2020" s="19">
        <v>1.58237445354462</v>
      </c>
      <c r="AM2020" s="19">
        <v>2.1682713031768799</v>
      </c>
      <c r="AN2020" s="19">
        <v>1.54783368110657</v>
      </c>
      <c r="AO2020" s="19">
        <v>3.18458223342896</v>
      </c>
      <c r="AP2020" s="19">
        <v>0.40693387389183</v>
      </c>
      <c r="AQ2020" s="2">
        <v>24</v>
      </c>
      <c r="AR2020" s="2">
        <v>47.2</v>
      </c>
      <c r="AS2020" s="2">
        <v>59.743000000000002</v>
      </c>
      <c r="AT2020" s="2">
        <v>323.31</v>
      </c>
      <c r="AU2020" s="18" t="s">
        <v>3445</v>
      </c>
    </row>
    <row r="2021" spans="1:47" x14ac:dyDescent="0.25">
      <c r="A2021" t="s">
        <v>3440</v>
      </c>
      <c r="B2021" t="s">
        <v>3441</v>
      </c>
      <c r="C2021" s="10">
        <v>-3.0318369999999999</v>
      </c>
      <c r="D2021" s="10" t="s">
        <v>15</v>
      </c>
      <c r="E2021" s="10" t="s">
        <v>15</v>
      </c>
      <c r="F2021" s="10" t="s">
        <v>15</v>
      </c>
      <c r="G2021" s="10" t="s">
        <v>15</v>
      </c>
      <c r="H2021" s="10" t="s">
        <v>15</v>
      </c>
      <c r="I2021" s="10" t="s">
        <v>15</v>
      </c>
      <c r="J2021" s="10" t="s">
        <v>15</v>
      </c>
      <c r="K2021" s="10" t="s">
        <v>15</v>
      </c>
      <c r="L2021" s="10" t="s">
        <v>15</v>
      </c>
      <c r="M2021" s="14">
        <v>28.919530000000002</v>
      </c>
      <c r="N2021" s="14">
        <v>31.03023</v>
      </c>
      <c r="O2021" s="14">
        <v>31.952169999999999</v>
      </c>
      <c r="P2021" s="14">
        <v>32.565930000000002</v>
      </c>
      <c r="Q2021" s="14">
        <v>33.229259999999996</v>
      </c>
      <c r="R2021" s="14">
        <v>33.47</v>
      </c>
      <c r="S2021" s="14">
        <v>31.89293</v>
      </c>
      <c r="T2021" s="14">
        <v>31.803789999999999</v>
      </c>
      <c r="U2021" s="14">
        <v>31.495740000000001</v>
      </c>
      <c r="V2021" s="14">
        <v>32.180770000000003</v>
      </c>
      <c r="W2021" s="19">
        <v>2.0832786429516399</v>
      </c>
      <c r="X2021" s="19">
        <v>2.7054664479441599</v>
      </c>
      <c r="Y2021" s="19">
        <v>0.14870904503531901</v>
      </c>
      <c r="Z2021" s="19">
        <v>1.6882106580923399</v>
      </c>
      <c r="AA2021" s="19">
        <v>5.5059723889138201</v>
      </c>
      <c r="AB2021" s="19">
        <v>6.5813640159792604</v>
      </c>
      <c r="AC2021" s="19">
        <v>1.6968059530939401E-2</v>
      </c>
      <c r="AD2021" s="19">
        <v>3.4090629359105E-2</v>
      </c>
      <c r="AE2021" s="19">
        <v>0.17350923165221999</v>
      </c>
      <c r="AF2021" s="19">
        <v>0.857995900066994</v>
      </c>
      <c r="AG2021" s="19">
        <v>1.1049823760986299</v>
      </c>
      <c r="AH2021" s="19">
        <v>0.22964112460613301</v>
      </c>
      <c r="AI2021" s="19">
        <v>0.48181214928626998</v>
      </c>
      <c r="AJ2021" s="19">
        <v>0.24098859727382699</v>
      </c>
      <c r="AK2021" s="19">
        <v>0.20211146771907801</v>
      </c>
      <c r="AL2021" s="19">
        <v>0.19887915253639199</v>
      </c>
      <c r="AM2021" s="19">
        <v>1.12587785720825</v>
      </c>
      <c r="AN2021" s="19">
        <v>0.68413543701171897</v>
      </c>
      <c r="AO2021" s="19">
        <v>0.93052959442138705</v>
      </c>
      <c r="AP2021" s="19">
        <v>0.55748885869979903</v>
      </c>
      <c r="AQ2021" s="2">
        <v>51</v>
      </c>
      <c r="AR2021" s="2">
        <v>67.099999999999994</v>
      </c>
      <c r="AS2021" s="2">
        <v>59.548000000000002</v>
      </c>
      <c r="AT2021" s="2">
        <v>323.31</v>
      </c>
      <c r="AU2021" s="18" t="s">
        <v>3442</v>
      </c>
    </row>
    <row r="2022" spans="1:47" x14ac:dyDescent="0.25">
      <c r="A2022" t="s">
        <v>3438</v>
      </c>
      <c r="C2022" s="10" t="s">
        <v>15</v>
      </c>
      <c r="D2022" s="10" t="s">
        <v>15</v>
      </c>
      <c r="E2022" s="10" t="s">
        <v>15</v>
      </c>
      <c r="F2022" s="10" t="s">
        <v>15</v>
      </c>
      <c r="G2022" s="10" t="s">
        <v>15</v>
      </c>
      <c r="H2022" s="10">
        <v>-3.1714030000000002</v>
      </c>
      <c r="I2022" s="10" t="s">
        <v>15</v>
      </c>
      <c r="J2022" s="10" t="s">
        <v>15</v>
      </c>
      <c r="K2022" s="10" t="s">
        <v>15</v>
      </c>
      <c r="L2022" s="10" t="s">
        <v>15</v>
      </c>
      <c r="M2022" s="14">
        <v>27.36027</v>
      </c>
      <c r="N2022" s="14">
        <v>27.1174</v>
      </c>
      <c r="O2022" s="14">
        <v>26.689920000000001</v>
      </c>
      <c r="P2022" s="14">
        <v>28.810459999999999</v>
      </c>
      <c r="Q2022" s="14">
        <v>28.570740000000001</v>
      </c>
      <c r="R2022" s="14">
        <v>25.0382</v>
      </c>
      <c r="S2022" s="14">
        <v>28.78106</v>
      </c>
      <c r="T2022" s="14">
        <v>28.69012</v>
      </c>
      <c r="U2022" s="14">
        <v>28.34545</v>
      </c>
      <c r="V2022" s="14">
        <v>28.738240000000001</v>
      </c>
      <c r="W2022" s="19">
        <v>0.66142390943948304</v>
      </c>
      <c r="X2022" s="19">
        <v>0.76175812361505202</v>
      </c>
      <c r="Y2022" s="19">
        <v>1.2615110182641101</v>
      </c>
      <c r="Z2022" s="19">
        <v>3.09860656390105</v>
      </c>
      <c r="AA2022" s="19">
        <v>2.7625541476309601</v>
      </c>
      <c r="AB2022" s="19">
        <v>11.2635080536804</v>
      </c>
      <c r="AC2022" s="19">
        <v>2.9904837995847799</v>
      </c>
      <c r="AD2022" s="19">
        <v>2.5699199264703698</v>
      </c>
      <c r="AE2022" s="19">
        <v>0.59446064498616802</v>
      </c>
      <c r="AF2022" s="19">
        <v>3.58085056401847</v>
      </c>
      <c r="AG2022" s="19">
        <v>0.55942112207412698</v>
      </c>
      <c r="AH2022" s="19">
        <v>0.88468050956726096</v>
      </c>
      <c r="AI2022" s="19">
        <v>0.52948737144470204</v>
      </c>
      <c r="AJ2022" s="19">
        <v>0.34375303983688399</v>
      </c>
      <c r="AK2022" s="19">
        <v>0.127270102500916</v>
      </c>
      <c r="AL2022" s="19">
        <v>0.176334753632545</v>
      </c>
      <c r="AM2022" s="19">
        <v>0.15390275418758401</v>
      </c>
      <c r="AN2022" s="19">
        <v>0.30220538377761802</v>
      </c>
      <c r="AO2022" s="19">
        <v>0.41049006581306502</v>
      </c>
      <c r="AP2022" s="19">
        <v>6.8275086581707001E-2</v>
      </c>
      <c r="AQ2022" s="2">
        <v>17</v>
      </c>
      <c r="AR2022" s="2">
        <v>62</v>
      </c>
      <c r="AS2022" s="2">
        <v>32.372999999999998</v>
      </c>
      <c r="AT2022" s="2">
        <v>323.31</v>
      </c>
      <c r="AU2022" s="18" t="s">
        <v>3439</v>
      </c>
    </row>
    <row r="2023" spans="1:47" x14ac:dyDescent="0.25">
      <c r="A2023" t="s">
        <v>3435</v>
      </c>
      <c r="B2023" t="s">
        <v>3436</v>
      </c>
      <c r="C2023" s="10" t="s">
        <v>15</v>
      </c>
      <c r="D2023" s="10" t="s">
        <v>15</v>
      </c>
      <c r="E2023" s="10" t="s">
        <v>15</v>
      </c>
      <c r="F2023" s="10" t="s">
        <v>15</v>
      </c>
      <c r="G2023" s="10" t="s">
        <v>15</v>
      </c>
      <c r="H2023" s="10">
        <v>5.1071479999999996</v>
      </c>
      <c r="I2023" s="10" t="s">
        <v>15</v>
      </c>
      <c r="J2023" s="10" t="s">
        <v>15</v>
      </c>
      <c r="K2023" s="10" t="s">
        <v>15</v>
      </c>
      <c r="L2023" s="10" t="s">
        <v>15</v>
      </c>
      <c r="M2023" s="14">
        <v>28.913419999999999</v>
      </c>
      <c r="N2023" s="14">
        <v>25.468540000000001</v>
      </c>
      <c r="O2023" s="14">
        <v>27.55508</v>
      </c>
      <c r="P2023" s="14">
        <v>27.393260000000001</v>
      </c>
      <c r="Q2023" s="14">
        <v>28.6266</v>
      </c>
      <c r="R2023" s="14">
        <v>31.987120000000001</v>
      </c>
      <c r="S2023" s="14">
        <v>28.058430000000001</v>
      </c>
      <c r="T2023" s="14">
        <v>27.335180000000001</v>
      </c>
      <c r="U2023" s="14">
        <v>26.58793</v>
      </c>
      <c r="V2023" s="14">
        <v>27.316739999999999</v>
      </c>
      <c r="W2023" s="19">
        <v>4.7188081196487201E-2</v>
      </c>
      <c r="X2023" s="19">
        <v>0.95349061642806898</v>
      </c>
      <c r="Y2023" s="19">
        <v>0.26377818141250198</v>
      </c>
      <c r="Z2023" s="19">
        <v>0.32239700016432998</v>
      </c>
      <c r="AA2023" s="19">
        <v>0.98579323247157302</v>
      </c>
      <c r="AB2023" s="19">
        <v>2.7331771996471201</v>
      </c>
      <c r="AC2023" s="19">
        <v>0.43025944143303901</v>
      </c>
      <c r="AD2023" s="19">
        <v>0.35498179445267602</v>
      </c>
      <c r="AE2023" s="19">
        <v>1.14198679457026</v>
      </c>
      <c r="AF2023" s="19">
        <v>0.62791690505971598</v>
      </c>
      <c r="AG2023" s="19">
        <v>2.5006399154663099</v>
      </c>
      <c r="AH2023" s="19">
        <v>2.3296203613281299</v>
      </c>
      <c r="AI2023" s="19">
        <v>1.9914475679397601</v>
      </c>
      <c r="AJ2023" s="19">
        <v>1.9536145925521899</v>
      </c>
      <c r="AK2023" s="19">
        <v>0.70356011390686002</v>
      </c>
      <c r="AL2023" s="19">
        <v>0.92567241191864003</v>
      </c>
      <c r="AM2023" s="19">
        <v>0.33982092142105103</v>
      </c>
      <c r="AN2023" s="19">
        <v>3.5513449460268E-2</v>
      </c>
      <c r="AO2023" s="19">
        <v>0.45128956437110901</v>
      </c>
      <c r="AP2023" s="19">
        <v>0.35789927840232799</v>
      </c>
      <c r="AQ2023" s="2">
        <v>27</v>
      </c>
      <c r="AR2023" s="2">
        <v>59.8</v>
      </c>
      <c r="AS2023" s="2">
        <v>59.716000000000001</v>
      </c>
      <c r="AT2023" s="2">
        <v>323.31</v>
      </c>
      <c r="AU2023" s="18" t="s">
        <v>3437</v>
      </c>
    </row>
    <row r="2024" spans="1:47" x14ac:dyDescent="0.25">
      <c r="A2024" t="s">
        <v>3429</v>
      </c>
      <c r="B2024" t="s">
        <v>3430</v>
      </c>
      <c r="C2024" s="10" t="s">
        <v>15</v>
      </c>
      <c r="D2024" s="10" t="s">
        <v>15</v>
      </c>
      <c r="E2024" s="10" t="s">
        <v>15</v>
      </c>
      <c r="F2024" s="10" t="s">
        <v>15</v>
      </c>
      <c r="G2024" s="10" t="s">
        <v>15</v>
      </c>
      <c r="H2024" s="10">
        <v>-2.0843219999999998</v>
      </c>
      <c r="I2024" s="10" t="s">
        <v>15</v>
      </c>
      <c r="J2024" s="10" t="s">
        <v>15</v>
      </c>
      <c r="K2024" s="10" t="s">
        <v>15</v>
      </c>
      <c r="L2024" s="10" t="s">
        <v>15</v>
      </c>
      <c r="M2024" s="14">
        <v>30.420770000000001</v>
      </c>
      <c r="N2024" s="14">
        <v>29.722470000000001</v>
      </c>
      <c r="O2024" s="14">
        <v>30.9162</v>
      </c>
      <c r="P2024" s="14">
        <v>32.234200000000001</v>
      </c>
      <c r="Q2024" s="14">
        <v>31.399329999999999</v>
      </c>
      <c r="R2024" s="14">
        <v>29.183240000000001</v>
      </c>
      <c r="S2024" s="14">
        <v>31.61758</v>
      </c>
      <c r="T2024" s="14">
        <v>31.87997</v>
      </c>
      <c r="U2024" s="14">
        <v>31.672830000000001</v>
      </c>
      <c r="V2024" s="14">
        <v>32.235720000000001</v>
      </c>
      <c r="W2024" s="19">
        <v>1.0835983920240599</v>
      </c>
      <c r="X2024" s="19">
        <v>5.4621545866604997</v>
      </c>
      <c r="Y2024" s="19">
        <v>0.38865559545100098</v>
      </c>
      <c r="Z2024" s="19">
        <v>6.5403205776395303</v>
      </c>
      <c r="AA2024" s="19">
        <v>0.49881253877408199</v>
      </c>
      <c r="AB2024" s="19">
        <v>2.1843618265214402</v>
      </c>
      <c r="AC2024" s="19">
        <v>0.69941679334636198</v>
      </c>
      <c r="AD2024" s="19">
        <v>2.84122542347975</v>
      </c>
      <c r="AE2024" s="19">
        <v>0.44875388212887102</v>
      </c>
      <c r="AF2024" s="19">
        <v>6.6766087756709904</v>
      </c>
      <c r="AG2024" s="19">
        <v>0.51237249374389604</v>
      </c>
      <c r="AH2024" s="19">
        <v>0.270309418439865</v>
      </c>
      <c r="AI2024" s="19">
        <v>0.59470206499099698</v>
      </c>
      <c r="AJ2024" s="19">
        <v>8.9862652122974396E-2</v>
      </c>
      <c r="AK2024" s="19">
        <v>0.28672263026237499</v>
      </c>
      <c r="AL2024" s="19">
        <v>0.53336846828460704</v>
      </c>
      <c r="AM2024" s="19">
        <v>0.38927638530731201</v>
      </c>
      <c r="AN2024" s="19">
        <v>0.23381429910659801</v>
      </c>
      <c r="AO2024" s="19">
        <v>0.64307862520217896</v>
      </c>
      <c r="AP2024" s="19">
        <v>7.7791549265384702E-2</v>
      </c>
      <c r="AQ2024" s="2">
        <v>25</v>
      </c>
      <c r="AR2024" s="2">
        <v>85.4</v>
      </c>
      <c r="AS2024" s="2">
        <v>32.1</v>
      </c>
      <c r="AT2024" s="2">
        <v>323.31</v>
      </c>
      <c r="AU2024" s="18" t="s">
        <v>3431</v>
      </c>
    </row>
    <row r="2025" spans="1:47" x14ac:dyDescent="0.25">
      <c r="A2025" t="s">
        <v>3426</v>
      </c>
      <c r="B2025" t="s">
        <v>3427</v>
      </c>
      <c r="C2025" s="10" t="s">
        <v>15</v>
      </c>
      <c r="D2025" s="10" t="s">
        <v>15</v>
      </c>
      <c r="E2025" s="10" t="s">
        <v>15</v>
      </c>
      <c r="F2025" s="10">
        <v>-2.1010599999999999</v>
      </c>
      <c r="G2025" s="10" t="s">
        <v>15</v>
      </c>
      <c r="H2025" s="10" t="s">
        <v>15</v>
      </c>
      <c r="I2025" s="10" t="s">
        <v>15</v>
      </c>
      <c r="J2025" s="10" t="s">
        <v>15</v>
      </c>
      <c r="K2025" s="10" t="s">
        <v>15</v>
      </c>
      <c r="L2025" s="10" t="s">
        <v>15</v>
      </c>
      <c r="M2025" s="14">
        <v>26.992180000000001</v>
      </c>
      <c r="N2025" s="14">
        <v>27.324909999999999</v>
      </c>
      <c r="O2025" s="14">
        <v>24.638559999999998</v>
      </c>
      <c r="P2025" s="14">
        <v>24.006730000000001</v>
      </c>
      <c r="Q2025" s="14">
        <v>26.71584</v>
      </c>
      <c r="R2025" s="14">
        <v>24.810110000000002</v>
      </c>
      <c r="S2025" s="14">
        <v>25.87238</v>
      </c>
      <c r="T2025" s="14">
        <v>25.42285</v>
      </c>
      <c r="U2025" s="14">
        <v>26.20337</v>
      </c>
      <c r="V2025" s="14">
        <v>25.70139</v>
      </c>
      <c r="W2025" s="19">
        <v>0.774577439961876</v>
      </c>
      <c r="X2025" s="19">
        <v>5.0716918699782099</v>
      </c>
      <c r="Y2025" s="19">
        <v>1.43166970315146</v>
      </c>
      <c r="Z2025" s="19">
        <v>5.6367440141900804</v>
      </c>
      <c r="AA2025" s="19">
        <v>1.14518593504001</v>
      </c>
      <c r="AB2025" s="19">
        <v>1.29984719154398</v>
      </c>
      <c r="AC2025" s="19">
        <v>1.14808863477319E-2</v>
      </c>
      <c r="AD2025" s="19">
        <v>2.9025766519505301E-2</v>
      </c>
      <c r="AE2025" s="19">
        <v>0.20001684219282501</v>
      </c>
      <c r="AF2025" s="19">
        <v>0.52155074311734695</v>
      </c>
      <c r="AG2025" s="19">
        <v>1.27436447143555</v>
      </c>
      <c r="AH2025" s="19">
        <v>0.33785831928253202</v>
      </c>
      <c r="AI2025" s="19">
        <v>0.56385701894760099</v>
      </c>
      <c r="AJ2025" s="19">
        <v>0.36235564947128301</v>
      </c>
      <c r="AK2025" s="19">
        <v>0.78221738338470503</v>
      </c>
      <c r="AL2025" s="19">
        <v>0.59112769365310702</v>
      </c>
      <c r="AM2025" s="19">
        <v>0.52156221866607699</v>
      </c>
      <c r="AN2025" s="19">
        <v>1.9686702489852901</v>
      </c>
      <c r="AO2025" s="19">
        <v>0.79956012964248702</v>
      </c>
      <c r="AP2025" s="19">
        <v>0.56324321031570401</v>
      </c>
      <c r="AQ2025" s="2">
        <v>25</v>
      </c>
      <c r="AR2025" s="2">
        <v>62.3</v>
      </c>
      <c r="AS2025" s="2">
        <v>64.561999999999998</v>
      </c>
      <c r="AT2025" s="2">
        <v>323.31</v>
      </c>
      <c r="AU2025" s="18" t="s">
        <v>3428</v>
      </c>
    </row>
    <row r="2026" spans="1:47" x14ac:dyDescent="0.25">
      <c r="A2026" t="s">
        <v>3420</v>
      </c>
      <c r="B2026" t="s">
        <v>3421</v>
      </c>
      <c r="C2026" s="10" t="s">
        <v>15</v>
      </c>
      <c r="D2026" s="10" t="s">
        <v>15</v>
      </c>
      <c r="E2026" s="10" t="s">
        <v>15</v>
      </c>
      <c r="F2026" s="10" t="s">
        <v>15</v>
      </c>
      <c r="G2026" s="10" t="s">
        <v>15</v>
      </c>
      <c r="H2026" s="10">
        <v>-4.1505029999999996</v>
      </c>
      <c r="I2026" s="10" t="s">
        <v>15</v>
      </c>
      <c r="J2026" s="10" t="s">
        <v>15</v>
      </c>
      <c r="K2026" s="10" t="s">
        <v>15</v>
      </c>
      <c r="L2026" s="10" t="s">
        <v>15</v>
      </c>
      <c r="M2026" s="14">
        <v>29.12979</v>
      </c>
      <c r="N2026" s="14">
        <v>28.574829999999999</v>
      </c>
      <c r="O2026" s="14">
        <v>26.60145</v>
      </c>
      <c r="P2026" s="14">
        <v>28.984380000000002</v>
      </c>
      <c r="Q2026" s="14">
        <v>29.02655</v>
      </c>
      <c r="R2026" s="14">
        <v>24.232859999999999</v>
      </c>
      <c r="S2026" s="14">
        <v>28.305630000000001</v>
      </c>
      <c r="T2026" s="14">
        <v>28.594339999999999</v>
      </c>
      <c r="U2026" s="14">
        <v>28.504349999999999</v>
      </c>
      <c r="V2026" s="14">
        <v>28.952470000000002</v>
      </c>
      <c r="W2026" s="19">
        <v>0.82351185118822001</v>
      </c>
      <c r="X2026" s="19">
        <v>0.80495566822825804</v>
      </c>
      <c r="Y2026" s="19">
        <v>0.60148498201476297</v>
      </c>
      <c r="Z2026" s="19">
        <v>2.3820749199680198</v>
      </c>
      <c r="AA2026" s="19">
        <v>2.0527033620342801</v>
      </c>
      <c r="AB2026" s="19">
        <v>1.37967759758308</v>
      </c>
      <c r="AC2026" s="19">
        <v>0.123776910288441</v>
      </c>
      <c r="AD2026" s="19">
        <v>0.498202067602113</v>
      </c>
      <c r="AE2026" s="19">
        <v>0.51999851653616203</v>
      </c>
      <c r="AF2026" s="19">
        <v>2.1849418531137501</v>
      </c>
      <c r="AG2026" s="19">
        <v>0.71574246883392301</v>
      </c>
      <c r="AH2026" s="19">
        <v>0.35669848322868303</v>
      </c>
      <c r="AI2026" s="19">
        <v>1.63275194168091</v>
      </c>
      <c r="AJ2026" s="19">
        <v>0.22946052253246299</v>
      </c>
      <c r="AK2026" s="19">
        <v>0.23899601399898501</v>
      </c>
      <c r="AL2026" s="19">
        <v>1.5822826623916599</v>
      </c>
      <c r="AM2026" s="19">
        <v>0.158687949180603</v>
      </c>
      <c r="AN2026" s="19">
        <v>0.46088981628418002</v>
      </c>
      <c r="AO2026" s="19">
        <v>0.103010945022106</v>
      </c>
      <c r="AP2026" s="19">
        <v>8.1850603222846999E-2</v>
      </c>
      <c r="AQ2026" s="2">
        <v>15</v>
      </c>
      <c r="AR2026" s="2">
        <v>63</v>
      </c>
      <c r="AS2026" s="2">
        <v>29.395</v>
      </c>
      <c r="AT2026" s="2">
        <v>323.31</v>
      </c>
      <c r="AU2026" s="18" t="s">
        <v>3422</v>
      </c>
    </row>
    <row r="2027" spans="1:47" x14ac:dyDescent="0.25">
      <c r="A2027" t="s">
        <v>3417</v>
      </c>
      <c r="B2027" t="s">
        <v>3418</v>
      </c>
      <c r="C2027" s="10" t="s">
        <v>15</v>
      </c>
      <c r="D2027" s="10" t="s">
        <v>15</v>
      </c>
      <c r="E2027" s="10" t="s">
        <v>15</v>
      </c>
      <c r="F2027" s="10" t="s">
        <v>15</v>
      </c>
      <c r="G2027" s="10" t="s">
        <v>15</v>
      </c>
      <c r="H2027" s="10" t="s">
        <v>15</v>
      </c>
      <c r="I2027" s="10" t="s">
        <v>15</v>
      </c>
      <c r="J2027" s="10" t="s">
        <v>15</v>
      </c>
      <c r="K2027" s="10" t="s">
        <v>15</v>
      </c>
      <c r="L2027" s="10">
        <v>3.8376139999999999</v>
      </c>
      <c r="M2027" s="14">
        <v>25.07771</v>
      </c>
      <c r="N2027" s="14">
        <v>23.71461</v>
      </c>
      <c r="O2027" s="14">
        <v>24.391010000000001</v>
      </c>
      <c r="P2027" s="14">
        <v>26.070920000000001</v>
      </c>
      <c r="Q2027" s="14">
        <v>25.270579999999999</v>
      </c>
      <c r="R2027" s="14">
        <v>24.461020000000001</v>
      </c>
      <c r="S2027" s="14">
        <v>25.95712</v>
      </c>
      <c r="T2027" s="14">
        <v>26.04034</v>
      </c>
      <c r="U2027" s="14">
        <v>25.086069999999999</v>
      </c>
      <c r="V2027" s="14">
        <v>28.927109999999999</v>
      </c>
      <c r="W2027" s="19">
        <v>0.21149753799045301</v>
      </c>
      <c r="X2027" s="19">
        <v>1.30738271034939</v>
      </c>
      <c r="Y2027" s="19">
        <v>6.3089727572591306E-2</v>
      </c>
      <c r="Z2027" s="19">
        <v>3.4382999322009798E-2</v>
      </c>
      <c r="AA2027" s="19">
        <v>0.38601479916346798</v>
      </c>
      <c r="AB2027" s="19">
        <v>0.56167668113193403</v>
      </c>
      <c r="AC2027" s="19">
        <v>8.5306928077797994E-2</v>
      </c>
      <c r="AD2027" s="19">
        <v>1.11667195671288</v>
      </c>
      <c r="AE2027" s="19">
        <v>0.277344467737968</v>
      </c>
      <c r="AF2027" s="19">
        <v>15.118549657830499</v>
      </c>
      <c r="AG2027" s="19">
        <v>1.04491722583771</v>
      </c>
      <c r="AH2027" s="19">
        <v>1.2606401443481401</v>
      </c>
      <c r="AI2027" s="19">
        <v>1.9160114526748699</v>
      </c>
      <c r="AJ2027" s="19">
        <v>1.6728765964508101</v>
      </c>
      <c r="AK2027" s="19">
        <v>0.98462641239166304</v>
      </c>
      <c r="AL2027" s="19">
        <v>1.03011167049408</v>
      </c>
      <c r="AM2027" s="19">
        <v>2.4254398345947301</v>
      </c>
      <c r="AN2027" s="19">
        <v>7.6140403747558594E-2</v>
      </c>
      <c r="AO2027" s="19">
        <v>0.68090832233428999</v>
      </c>
      <c r="AP2027" s="19">
        <v>7.6498731970787007E-2</v>
      </c>
      <c r="AQ2027" s="2">
        <v>10</v>
      </c>
      <c r="AR2027" s="2">
        <v>60.3</v>
      </c>
      <c r="AS2027" s="2">
        <v>23.242000000000001</v>
      </c>
      <c r="AT2027" s="2">
        <v>159.76</v>
      </c>
      <c r="AU2027" s="18" t="s">
        <v>3419</v>
      </c>
    </row>
    <row r="2028" spans="1:47" x14ac:dyDescent="0.25">
      <c r="A2028" t="s">
        <v>3414</v>
      </c>
      <c r="B2028" t="s">
        <v>3415</v>
      </c>
      <c r="C2028" s="10" t="s">
        <v>15</v>
      </c>
      <c r="D2028" s="10" t="s">
        <v>15</v>
      </c>
      <c r="E2028" s="10" t="s">
        <v>15</v>
      </c>
      <c r="F2028" s="10" t="s">
        <v>15</v>
      </c>
      <c r="G2028" s="10" t="s">
        <v>15</v>
      </c>
      <c r="H2028" s="10">
        <v>3.6775280000000001</v>
      </c>
      <c r="I2028" s="10" t="s">
        <v>15</v>
      </c>
      <c r="J2028" s="10" t="s">
        <v>15</v>
      </c>
      <c r="K2028" s="10" t="s">
        <v>15</v>
      </c>
      <c r="L2028" s="10">
        <v>-3.281415</v>
      </c>
      <c r="M2028" s="14">
        <v>26.360869999999998</v>
      </c>
      <c r="N2028" s="14">
        <v>27.682320000000001</v>
      </c>
      <c r="O2028" s="14">
        <v>27.36645</v>
      </c>
      <c r="P2028" s="14">
        <v>24.746960000000001</v>
      </c>
      <c r="Q2028" s="14">
        <v>27.393709999999999</v>
      </c>
      <c r="R2028" s="14">
        <v>29.379290000000001</v>
      </c>
      <c r="S2028" s="14">
        <v>24.65335</v>
      </c>
      <c r="T2028" s="14">
        <v>27.544360000000001</v>
      </c>
      <c r="U2028" s="14">
        <v>24.502749999999999</v>
      </c>
      <c r="V2028" s="14">
        <v>23.14442</v>
      </c>
      <c r="W2028" s="19">
        <v>1.53711501633426E-2</v>
      </c>
      <c r="X2028" s="19">
        <v>3.13512670973186</v>
      </c>
      <c r="Y2028" s="19">
        <v>5.12974697179122E-2</v>
      </c>
      <c r="Z2028" s="19">
        <v>1.3174150732185099</v>
      </c>
      <c r="AA2028" s="19">
        <v>0.25119257153423202</v>
      </c>
      <c r="AB2028" s="19">
        <v>1.7501494087974501</v>
      </c>
      <c r="AC2028" s="19">
        <v>0.24202168912240099</v>
      </c>
      <c r="AD2028" s="19">
        <v>0.98483466730410896</v>
      </c>
      <c r="AE2028" s="19">
        <v>0.79139245251608703</v>
      </c>
      <c r="AF2028" s="19">
        <v>3.8925314255109398</v>
      </c>
      <c r="AG2028" s="19">
        <v>1.6458774805069001</v>
      </c>
      <c r="AH2028" s="19">
        <v>0.28825902938842801</v>
      </c>
      <c r="AI2028" s="19">
        <v>1.75499475002289</v>
      </c>
      <c r="AJ2028" s="19">
        <v>0.91958147287368797</v>
      </c>
      <c r="AK2028" s="19">
        <v>1.9410995244979901</v>
      </c>
      <c r="AL2028" s="19">
        <v>1.22032487392426</v>
      </c>
      <c r="AM2028" s="19">
        <v>3.2185301780700701</v>
      </c>
      <c r="AN2028" s="19">
        <v>0.59646064043045</v>
      </c>
      <c r="AO2028" s="19">
        <v>1.0053567886352499</v>
      </c>
      <c r="AP2028" s="19">
        <v>0.58221572637557995</v>
      </c>
      <c r="AQ2028" s="2">
        <v>6</v>
      </c>
      <c r="AR2028" s="2">
        <v>30.1</v>
      </c>
      <c r="AS2028" s="2">
        <v>31.157</v>
      </c>
      <c r="AT2028" s="2">
        <v>159.44999999999999</v>
      </c>
      <c r="AU2028" s="18" t="s">
        <v>3416</v>
      </c>
    </row>
    <row r="2029" spans="1:47" x14ac:dyDescent="0.25">
      <c r="A2029" t="s">
        <v>3411</v>
      </c>
      <c r="B2029" t="s">
        <v>3412</v>
      </c>
      <c r="C2029" s="10" t="s">
        <v>15</v>
      </c>
      <c r="D2029" s="10" t="s">
        <v>15</v>
      </c>
      <c r="E2029" s="10" t="s">
        <v>15</v>
      </c>
      <c r="F2029" s="10" t="s">
        <v>15</v>
      </c>
      <c r="G2029" s="10" t="s">
        <v>15</v>
      </c>
      <c r="H2029" s="10">
        <v>-2.310419</v>
      </c>
      <c r="I2029" s="10" t="s">
        <v>15</v>
      </c>
      <c r="J2029" s="10" t="s">
        <v>15</v>
      </c>
      <c r="K2029" s="10" t="s">
        <v>15</v>
      </c>
      <c r="L2029" s="10" t="s">
        <v>15</v>
      </c>
      <c r="M2029" s="14">
        <v>28.19736</v>
      </c>
      <c r="N2029" s="14">
        <v>29.137250000000002</v>
      </c>
      <c r="O2029" s="14">
        <v>24.32865</v>
      </c>
      <c r="P2029" s="14">
        <v>27.389189999999999</v>
      </c>
      <c r="Q2029" s="14">
        <v>28.01023</v>
      </c>
      <c r="R2029" s="14">
        <v>25.17632</v>
      </c>
      <c r="S2029" s="14">
        <v>28.443049999999999</v>
      </c>
      <c r="T2029" s="14">
        <v>27.309470000000001</v>
      </c>
      <c r="U2029" s="14">
        <v>28.399809999999999</v>
      </c>
      <c r="V2029" s="14">
        <v>27.119129999999998</v>
      </c>
      <c r="W2029" s="19">
        <v>1.31020557491623</v>
      </c>
      <c r="X2029" s="19">
        <v>7.4774720243175299</v>
      </c>
      <c r="Y2029" s="19">
        <v>0.84119182437223206</v>
      </c>
      <c r="Z2029" s="19">
        <v>5.5495310653782999E-2</v>
      </c>
      <c r="AA2029" s="19">
        <v>0.28561016809446499</v>
      </c>
      <c r="AB2029" s="19">
        <v>1.68299315512014</v>
      </c>
      <c r="AC2029" s="19">
        <v>2.0167665230998999</v>
      </c>
      <c r="AD2029" s="19">
        <v>0.247451489901266</v>
      </c>
      <c r="AE2029" s="19">
        <v>2.9547852511821802</v>
      </c>
      <c r="AF2029" s="19">
        <v>0.48491484582813599</v>
      </c>
      <c r="AG2029" s="19">
        <v>0.68046742677688599</v>
      </c>
      <c r="AH2029" s="19">
        <v>0.11004652827978099</v>
      </c>
      <c r="AI2029" s="19">
        <v>1.9082902669906601</v>
      </c>
      <c r="AJ2029" s="19">
        <v>0.25932547450065602</v>
      </c>
      <c r="AK2029" s="19">
        <v>0.702323138713837</v>
      </c>
      <c r="AL2029" s="19">
        <v>0.81583851575851396</v>
      </c>
      <c r="AM2029" s="19">
        <v>0.233105108141899</v>
      </c>
      <c r="AN2029" s="19">
        <v>0.25656625628471402</v>
      </c>
      <c r="AO2029" s="19">
        <v>2.99802329391241E-2</v>
      </c>
      <c r="AP2029" s="19">
        <v>0.41289007663726801</v>
      </c>
      <c r="AQ2029" s="2">
        <v>10</v>
      </c>
      <c r="AR2029" s="2">
        <v>43.8</v>
      </c>
      <c r="AS2029" s="2">
        <v>27.052</v>
      </c>
      <c r="AT2029" s="2">
        <v>323.31</v>
      </c>
      <c r="AU2029" s="18" t="s">
        <v>3413</v>
      </c>
    </row>
    <row r="2030" spans="1:47" x14ac:dyDescent="0.25">
      <c r="A2030" t="s">
        <v>3408</v>
      </c>
      <c r="B2030" t="s">
        <v>3409</v>
      </c>
      <c r="C2030" s="10" t="s">
        <v>15</v>
      </c>
      <c r="D2030" s="10" t="s">
        <v>15</v>
      </c>
      <c r="E2030" s="10" t="s">
        <v>15</v>
      </c>
      <c r="F2030" s="10" t="s">
        <v>15</v>
      </c>
      <c r="G2030" s="10" t="s">
        <v>15</v>
      </c>
      <c r="H2030" s="10" t="s">
        <v>15</v>
      </c>
      <c r="I2030" s="10" t="s">
        <v>15</v>
      </c>
      <c r="J2030" s="10" t="s">
        <v>15</v>
      </c>
      <c r="K2030" s="10" t="s">
        <v>15</v>
      </c>
      <c r="L2030" s="10">
        <v>2.038494</v>
      </c>
      <c r="M2030" s="14">
        <v>24.177340000000001</v>
      </c>
      <c r="N2030" s="14">
        <v>24.049630000000001</v>
      </c>
      <c r="O2030" s="14">
        <v>25.268280000000001</v>
      </c>
      <c r="P2030" s="14">
        <v>26.37904</v>
      </c>
      <c r="Q2030" s="14">
        <v>25.549849999999999</v>
      </c>
      <c r="R2030" s="14">
        <v>23.95608</v>
      </c>
      <c r="S2030" s="14">
        <v>24.27383</v>
      </c>
      <c r="T2030" s="14">
        <v>26.219190000000001</v>
      </c>
      <c r="U2030" s="14">
        <v>25.387730000000001</v>
      </c>
      <c r="V2030" s="14">
        <v>26.88879</v>
      </c>
      <c r="W2030" s="19">
        <v>2.1049159522352201</v>
      </c>
      <c r="X2030" s="19">
        <v>0.63659824146941801</v>
      </c>
      <c r="Y2030" s="19">
        <v>0.27518890255388101</v>
      </c>
      <c r="Z2030" s="19">
        <v>1.6107088622646299</v>
      </c>
      <c r="AA2030" s="19">
        <v>0.37328870859125901</v>
      </c>
      <c r="AB2030" s="19">
        <v>2.5318731284297802</v>
      </c>
      <c r="AC2030" s="19">
        <v>0.23071310466553199</v>
      </c>
      <c r="AD2030" s="19">
        <v>0.14770353496740601</v>
      </c>
      <c r="AE2030" s="19">
        <v>3.4931482347948802E-2</v>
      </c>
      <c r="AF2030" s="19">
        <v>4.0899814464532298</v>
      </c>
      <c r="AG2030" s="19">
        <v>0.59183049201965299</v>
      </c>
      <c r="AH2030" s="19">
        <v>1.2383897304534901</v>
      </c>
      <c r="AI2030" s="19">
        <v>1.35407018661499</v>
      </c>
      <c r="AJ2030" s="19">
        <v>0.71246260404586803</v>
      </c>
      <c r="AK2030" s="19">
        <v>0.79865974187850997</v>
      </c>
      <c r="AL2030" s="19">
        <v>0.43887913227081299</v>
      </c>
      <c r="AM2030" s="19">
        <v>1.9490766525268599</v>
      </c>
      <c r="AN2030" s="19">
        <v>1.27465844154358</v>
      </c>
      <c r="AO2030" s="19">
        <v>1.7403653860092201</v>
      </c>
      <c r="AP2030" s="19">
        <v>0.35493153333663902</v>
      </c>
      <c r="AQ2030" s="2">
        <v>7</v>
      </c>
      <c r="AR2030" s="2">
        <v>18.399999999999999</v>
      </c>
      <c r="AS2030" s="2">
        <v>49.951000000000001</v>
      </c>
      <c r="AT2030" s="2">
        <v>252.28</v>
      </c>
      <c r="AU2030" s="18" t="s">
        <v>3410</v>
      </c>
    </row>
    <row r="2031" spans="1:47" x14ac:dyDescent="0.25">
      <c r="A2031" t="s">
        <v>3405</v>
      </c>
      <c r="B2031" t="s">
        <v>3406</v>
      </c>
      <c r="C2031" s="10">
        <v>-2.9405220000000001</v>
      </c>
      <c r="D2031" s="10" t="s">
        <v>15</v>
      </c>
      <c r="E2031" s="10" t="s">
        <v>15</v>
      </c>
      <c r="F2031" s="10" t="s">
        <v>15</v>
      </c>
      <c r="G2031" s="10" t="s">
        <v>15</v>
      </c>
      <c r="H2031" s="10" t="s">
        <v>15</v>
      </c>
      <c r="I2031" s="10" t="s">
        <v>15</v>
      </c>
      <c r="J2031" s="10" t="s">
        <v>15</v>
      </c>
      <c r="K2031" s="10" t="s">
        <v>15</v>
      </c>
      <c r="L2031" s="10">
        <v>2.2035309999999999</v>
      </c>
      <c r="M2031" s="14">
        <v>24.703980000000001</v>
      </c>
      <c r="N2031" s="14">
        <v>26.76154</v>
      </c>
      <c r="O2031" s="14">
        <v>28.846250000000001</v>
      </c>
      <c r="P2031" s="14">
        <v>28.111149999999999</v>
      </c>
      <c r="Q2031" s="14">
        <v>28.56007</v>
      </c>
      <c r="R2031" s="14">
        <v>27.941559999999999</v>
      </c>
      <c r="S2031" s="14">
        <v>28.82124</v>
      </c>
      <c r="T2031" s="14">
        <v>27.943180000000002</v>
      </c>
      <c r="U2031" s="14">
        <v>28.054310000000001</v>
      </c>
      <c r="V2031" s="14">
        <v>29.581759999999999</v>
      </c>
      <c r="W2031" s="19">
        <v>1.48252352338945</v>
      </c>
      <c r="X2031" s="19">
        <v>0.58625401391504095</v>
      </c>
      <c r="Y2031" s="19">
        <v>0.65254724553381804</v>
      </c>
      <c r="Z2031" s="19">
        <v>8.7191184183965195E-2</v>
      </c>
      <c r="AA2031" s="19">
        <v>1.19301531971917</v>
      </c>
      <c r="AB2031" s="19">
        <v>0.17810754111787899</v>
      </c>
      <c r="AC2031" s="19">
        <v>2.9586211773965201</v>
      </c>
      <c r="AD2031" s="19">
        <v>1.80686407141534E-2</v>
      </c>
      <c r="AE2031" s="19">
        <v>0.60725361129928701</v>
      </c>
      <c r="AF2031" s="19">
        <v>6.7153113370803803</v>
      </c>
      <c r="AG2031" s="19">
        <v>1.66878938674927</v>
      </c>
      <c r="AH2031" s="19">
        <v>1.38643622398376</v>
      </c>
      <c r="AI2031" s="19">
        <v>0.87784552574157704</v>
      </c>
      <c r="AJ2031" s="19">
        <v>1.00855028629303</v>
      </c>
      <c r="AK2031" s="19">
        <v>0.807686507701874</v>
      </c>
      <c r="AL2031" s="19">
        <v>2.7067003250122101</v>
      </c>
      <c r="AM2031" s="19">
        <v>0.13391907513141599</v>
      </c>
      <c r="AN2031" s="19">
        <v>1.3478140830993699</v>
      </c>
      <c r="AO2031" s="19">
        <v>9.5014505088329301E-2</v>
      </c>
      <c r="AP2031" s="19">
        <v>0.181917399168015</v>
      </c>
      <c r="AQ2031" s="2">
        <v>46</v>
      </c>
      <c r="AR2031" s="2">
        <v>37.200000000000003</v>
      </c>
      <c r="AS2031" s="2">
        <v>181.72</v>
      </c>
      <c r="AT2031" s="2">
        <v>323.31</v>
      </c>
      <c r="AU2031" s="18" t="s">
        <v>3407</v>
      </c>
    </row>
    <row r="2032" spans="1:47" x14ac:dyDescent="0.25">
      <c r="A2032" s="26">
        <v>42068</v>
      </c>
      <c r="B2032" t="s">
        <v>3403</v>
      </c>
      <c r="C2032" s="10">
        <v>-2.852147</v>
      </c>
      <c r="D2032" s="10" t="s">
        <v>15</v>
      </c>
      <c r="E2032" s="10" t="s">
        <v>15</v>
      </c>
      <c r="F2032" s="10" t="s">
        <v>15</v>
      </c>
      <c r="G2032" s="10" t="s">
        <v>15</v>
      </c>
      <c r="H2032" s="10" t="s">
        <v>15</v>
      </c>
      <c r="I2032" s="10" t="s">
        <v>15</v>
      </c>
      <c r="J2032" s="10" t="s">
        <v>15</v>
      </c>
      <c r="K2032" s="10" t="s">
        <v>15</v>
      </c>
      <c r="L2032" s="10" t="s">
        <v>15</v>
      </c>
      <c r="M2032" s="14">
        <v>25.638179999999998</v>
      </c>
      <c r="N2032" s="14">
        <v>28.06071</v>
      </c>
      <c r="O2032" s="14">
        <v>29.285160000000001</v>
      </c>
      <c r="P2032" s="14">
        <v>29.313410000000001</v>
      </c>
      <c r="Q2032" s="14">
        <v>29.040279999999999</v>
      </c>
      <c r="R2032" s="14">
        <v>27.604420000000001</v>
      </c>
      <c r="S2032" s="14">
        <v>28.669270000000001</v>
      </c>
      <c r="T2032" s="14">
        <v>28.578420000000001</v>
      </c>
      <c r="U2032" s="14">
        <v>28.227370000000001</v>
      </c>
      <c r="V2032" s="14">
        <v>29.36636</v>
      </c>
      <c r="W2032" s="19">
        <v>2.6240571243275301</v>
      </c>
      <c r="X2032" s="19">
        <v>0.40107078681824898</v>
      </c>
      <c r="Y2032" s="19">
        <v>0.795035011411933</v>
      </c>
      <c r="Z2032" s="19">
        <v>3.1375428465575101</v>
      </c>
      <c r="AA2032" s="19">
        <v>1.88801362393068</v>
      </c>
      <c r="AB2032" s="19">
        <v>3.1896081065572601</v>
      </c>
      <c r="AC2032" s="19">
        <v>0.18778735549355299</v>
      </c>
      <c r="AD2032" s="19">
        <v>0.48033640225716401</v>
      </c>
      <c r="AE2032" s="19">
        <v>8.3289498124392999E-2</v>
      </c>
      <c r="AF2032" s="19">
        <v>4.8003592853526804</v>
      </c>
      <c r="AG2032" s="19">
        <v>0.74880725145339999</v>
      </c>
      <c r="AH2032" s="19">
        <v>0.42246431112289401</v>
      </c>
      <c r="AI2032" s="19">
        <v>0.82267040014267001</v>
      </c>
      <c r="AJ2032" s="19">
        <v>0.27151188254356401</v>
      </c>
      <c r="AK2032" s="19">
        <v>0.354453444480896</v>
      </c>
      <c r="AL2032" s="19">
        <v>0.113483488559723</v>
      </c>
      <c r="AM2032" s="19">
        <v>0.77269804477691695</v>
      </c>
      <c r="AN2032" s="19">
        <v>0.15953540802002</v>
      </c>
      <c r="AO2032" s="19">
        <v>0.66378927230835005</v>
      </c>
      <c r="AP2032" s="19">
        <v>0.10334619134664499</v>
      </c>
      <c r="AQ2032" s="2">
        <v>16</v>
      </c>
      <c r="AR2032" s="2">
        <v>66.5</v>
      </c>
      <c r="AS2032" s="2">
        <v>31.231000000000002</v>
      </c>
      <c r="AT2032" s="2">
        <v>323.31</v>
      </c>
      <c r="AU2032" s="18" t="s">
        <v>3404</v>
      </c>
    </row>
    <row r="2033" spans="1:47" x14ac:dyDescent="0.25">
      <c r="A2033" t="s">
        <v>3400</v>
      </c>
      <c r="B2033" t="s">
        <v>3401</v>
      </c>
      <c r="C2033" s="10">
        <v>-2.0496859999999999</v>
      </c>
      <c r="D2033" s="10" t="s">
        <v>15</v>
      </c>
      <c r="E2033" s="10" t="s">
        <v>15</v>
      </c>
      <c r="F2033" s="10" t="s">
        <v>15</v>
      </c>
      <c r="G2033" s="10" t="s">
        <v>15</v>
      </c>
      <c r="H2033" s="10" t="s">
        <v>15</v>
      </c>
      <c r="I2033" s="10" t="s">
        <v>15</v>
      </c>
      <c r="J2033" s="10" t="s">
        <v>15</v>
      </c>
      <c r="K2033" s="10" t="s">
        <v>15</v>
      </c>
      <c r="L2033" s="10" t="s">
        <v>15</v>
      </c>
      <c r="M2033" s="14">
        <v>25.69783</v>
      </c>
      <c r="N2033" s="14">
        <v>27.854340000000001</v>
      </c>
      <c r="O2033" s="14">
        <v>26.611889999999999</v>
      </c>
      <c r="P2033" s="14">
        <v>27.83954</v>
      </c>
      <c r="Q2033" s="14">
        <v>27.532209999999999</v>
      </c>
      <c r="R2033" s="14">
        <v>28.737500000000001</v>
      </c>
      <c r="S2033" s="14">
        <v>26.934100000000001</v>
      </c>
      <c r="T2033" s="14">
        <v>25.917809999999999</v>
      </c>
      <c r="U2033" s="14">
        <v>27.544250000000002</v>
      </c>
      <c r="V2033" s="14">
        <v>28.693650000000002</v>
      </c>
      <c r="W2033" s="19">
        <v>4.6561496632654</v>
      </c>
      <c r="X2033" s="19">
        <v>0.62190765938202097</v>
      </c>
      <c r="Y2033" s="19">
        <v>0.40725698691384299</v>
      </c>
      <c r="Z2033" s="19">
        <v>0.40496542919320599</v>
      </c>
      <c r="AA2033" s="19">
        <v>0.28630456517661201</v>
      </c>
      <c r="AB2033" s="19">
        <v>1.7538497723986399</v>
      </c>
      <c r="AC2033" s="19">
        <v>1.1457132577207101</v>
      </c>
      <c r="AD2033" s="19">
        <v>7.6225797067442702</v>
      </c>
      <c r="AE2033" s="19">
        <v>9.5664939328995099E-2</v>
      </c>
      <c r="AF2033" s="19">
        <v>1.70414258062244</v>
      </c>
      <c r="AG2033" s="19">
        <v>0.40137195587158198</v>
      </c>
      <c r="AH2033" s="19">
        <v>0.81868690252304099</v>
      </c>
      <c r="AI2033" s="19">
        <v>0.689106404781342</v>
      </c>
      <c r="AJ2033" s="19">
        <v>0.54471611976623502</v>
      </c>
      <c r="AK2033" s="19">
        <v>0.29500079154968301</v>
      </c>
      <c r="AL2033" s="19">
        <v>0.58445513248443604</v>
      </c>
      <c r="AM2033" s="19">
        <v>0.15889294445514701</v>
      </c>
      <c r="AN2033" s="19">
        <v>3.6609649658203097E-2</v>
      </c>
      <c r="AO2033" s="19">
        <v>0.73313534259796098</v>
      </c>
      <c r="AP2033" s="19">
        <v>0.66576629877090499</v>
      </c>
      <c r="AQ2033" s="2">
        <v>33</v>
      </c>
      <c r="AR2033" s="2">
        <v>52.3</v>
      </c>
      <c r="AS2033" s="2">
        <v>76.278000000000006</v>
      </c>
      <c r="AT2033" s="2">
        <v>261.14</v>
      </c>
      <c r="AU2033" s="18" t="s">
        <v>3402</v>
      </c>
    </row>
    <row r="2034" spans="1:47" x14ac:dyDescent="0.25">
      <c r="A2034" t="s">
        <v>3394</v>
      </c>
      <c r="B2034" t="s">
        <v>3395</v>
      </c>
      <c r="C2034" s="10" t="s">
        <v>15</v>
      </c>
      <c r="D2034" s="10" t="s">
        <v>15</v>
      </c>
      <c r="E2034" s="10" t="s">
        <v>15</v>
      </c>
      <c r="F2034" s="10" t="s">
        <v>15</v>
      </c>
      <c r="G2034" s="10">
        <v>-2.7606809999999999</v>
      </c>
      <c r="H2034" s="10">
        <v>-2.8491970000000002</v>
      </c>
      <c r="I2034" s="10" t="s">
        <v>15</v>
      </c>
      <c r="J2034" s="10">
        <v>2.985195</v>
      </c>
      <c r="K2034" s="10" t="s">
        <v>15</v>
      </c>
      <c r="L2034" s="10" t="s">
        <v>15</v>
      </c>
      <c r="M2034" s="14">
        <v>28.565439999999999</v>
      </c>
      <c r="N2034" s="14">
        <v>29.920539999999999</v>
      </c>
      <c r="O2034" s="14">
        <v>32.08578</v>
      </c>
      <c r="P2034" s="14">
        <v>31.760110000000001</v>
      </c>
      <c r="Q2034" s="14">
        <v>27.832820000000002</v>
      </c>
      <c r="R2034" s="14">
        <v>27.919170000000001</v>
      </c>
      <c r="S2034" s="14">
        <v>31.80359</v>
      </c>
      <c r="T2034" s="14">
        <v>32.873739999999998</v>
      </c>
      <c r="U2034" s="14">
        <v>29.89771</v>
      </c>
      <c r="V2034" s="14">
        <v>31.141999999999999</v>
      </c>
      <c r="W2034" s="19">
        <v>2.0906883798754601</v>
      </c>
      <c r="X2034" s="19">
        <v>0.34595473887227801</v>
      </c>
      <c r="Y2034" s="19">
        <v>2.0129090135541499</v>
      </c>
      <c r="Z2034" s="19">
        <v>4.2712977846461797</v>
      </c>
      <c r="AA2034" s="19">
        <v>5.5689315892904503</v>
      </c>
      <c r="AB2034" s="19">
        <v>3.6130024805389498</v>
      </c>
      <c r="AC2034" s="19">
        <v>4.1480069521871101</v>
      </c>
      <c r="AD2034" s="19">
        <v>5.7819636313793596</v>
      </c>
      <c r="AE2034" s="19">
        <v>0.42718107267474598</v>
      </c>
      <c r="AF2034" s="19">
        <v>2.0502140116986101</v>
      </c>
      <c r="AG2034" s="19">
        <v>0.81406491994857799</v>
      </c>
      <c r="AH2034" s="19">
        <v>0.30971828103065502</v>
      </c>
      <c r="AI2034" s="19">
        <v>0.68264126777648904</v>
      </c>
      <c r="AJ2034" s="19">
        <v>0.21081849932670599</v>
      </c>
      <c r="AK2034" s="19">
        <v>0.48345690965652499</v>
      </c>
      <c r="AL2034" s="19">
        <v>0.54371184110641502</v>
      </c>
      <c r="AM2034" s="19">
        <v>0.16643892228603399</v>
      </c>
      <c r="AN2034" s="19">
        <v>0.38207948207855202</v>
      </c>
      <c r="AO2034" s="19">
        <v>8.8226504623889895E-2</v>
      </c>
      <c r="AP2034" s="19">
        <v>4.3364480137824998E-2</v>
      </c>
      <c r="AQ2034" s="2">
        <v>42</v>
      </c>
      <c r="AR2034" s="2">
        <v>54.5</v>
      </c>
      <c r="AS2034" s="2">
        <v>73.569999999999993</v>
      </c>
      <c r="AT2034" s="2">
        <v>323.31</v>
      </c>
      <c r="AU2034" s="18" t="s">
        <v>3396</v>
      </c>
    </row>
    <row r="2035" spans="1:47" x14ac:dyDescent="0.25">
      <c r="A2035" t="s">
        <v>3386</v>
      </c>
      <c r="C2035" s="10">
        <v>-2.561661</v>
      </c>
      <c r="D2035" s="10" t="s">
        <v>15</v>
      </c>
      <c r="E2035" s="10" t="s">
        <v>15</v>
      </c>
      <c r="F2035" s="10" t="s">
        <v>15</v>
      </c>
      <c r="G2035" s="10">
        <v>2.658725</v>
      </c>
      <c r="H2035" s="10">
        <v>-3.2030219999999998</v>
      </c>
      <c r="I2035" s="10" t="s">
        <v>15</v>
      </c>
      <c r="J2035" s="10" t="s">
        <v>15</v>
      </c>
      <c r="K2035" s="10" t="s">
        <v>15</v>
      </c>
      <c r="L2035" s="10" t="s">
        <v>15</v>
      </c>
      <c r="M2035" s="14">
        <v>26.67361</v>
      </c>
      <c r="N2035" s="14">
        <v>27.4222</v>
      </c>
      <c r="O2035" s="14">
        <v>30.637979999999999</v>
      </c>
      <c r="P2035" s="14">
        <v>30.07469</v>
      </c>
      <c r="Q2035" s="14">
        <v>31.18412</v>
      </c>
      <c r="R2035" s="14">
        <v>25.751719999999999</v>
      </c>
      <c r="S2035" s="14">
        <v>29.211269999999999</v>
      </c>
      <c r="T2035" s="14">
        <v>30.23115</v>
      </c>
      <c r="U2035" s="14">
        <v>27.388629999999999</v>
      </c>
      <c r="V2035" s="14">
        <v>30.02195</v>
      </c>
      <c r="W2035" s="19">
        <v>3.1970287342994501</v>
      </c>
      <c r="X2035" s="19">
        <v>2.4451379825377701</v>
      </c>
      <c r="Y2035" s="19">
        <v>1.03653487587607</v>
      </c>
      <c r="Z2035" s="19">
        <v>2.8738689500426799</v>
      </c>
      <c r="AA2035" s="19">
        <v>6.3080188178496401</v>
      </c>
      <c r="AB2035" s="19">
        <v>1.4933650974263</v>
      </c>
      <c r="AC2035" s="19">
        <v>0.27540671954998602</v>
      </c>
      <c r="AD2035" s="19">
        <v>2.2470406152457101</v>
      </c>
      <c r="AE2035" s="19">
        <v>3.2854869525330401</v>
      </c>
      <c r="AF2035" s="19">
        <v>2.6756766009018298</v>
      </c>
      <c r="AG2035" s="19">
        <v>0.75453442335128795</v>
      </c>
      <c r="AH2035" s="19">
        <v>0.71704542636871305</v>
      </c>
      <c r="AI2035" s="19">
        <v>1.03008568286896</v>
      </c>
      <c r="AJ2035" s="19">
        <v>0.22018043696880299</v>
      </c>
      <c r="AK2035" s="19">
        <v>0.38372591137885997</v>
      </c>
      <c r="AL2035" s="19">
        <v>1.2841820716857899</v>
      </c>
      <c r="AM2035" s="19">
        <v>0.51377749443054199</v>
      </c>
      <c r="AN2035" s="19">
        <v>0.46097469329834001</v>
      </c>
      <c r="AO2035" s="19">
        <v>0.213971123099327</v>
      </c>
      <c r="AP2035" s="19">
        <v>0.36102890968322798</v>
      </c>
      <c r="AQ2035" s="2">
        <v>80</v>
      </c>
      <c r="AR2035" s="2">
        <v>63.1</v>
      </c>
      <c r="AS2035" s="2">
        <v>165.37</v>
      </c>
      <c r="AT2035" s="2">
        <v>323.31</v>
      </c>
      <c r="AU2035" s="18" t="s">
        <v>3387</v>
      </c>
    </row>
    <row r="2036" spans="1:47" x14ac:dyDescent="0.25">
      <c r="A2036" t="s">
        <v>3383</v>
      </c>
      <c r="B2036" t="s">
        <v>3384</v>
      </c>
      <c r="C2036" s="10" t="s">
        <v>15</v>
      </c>
      <c r="D2036" s="10" t="s">
        <v>15</v>
      </c>
      <c r="E2036" s="10" t="s">
        <v>15</v>
      </c>
      <c r="F2036" s="10" t="s">
        <v>15</v>
      </c>
      <c r="G2036" s="10" t="s">
        <v>15</v>
      </c>
      <c r="H2036" s="10" t="s">
        <v>15</v>
      </c>
      <c r="I2036" s="10" t="s">
        <v>15</v>
      </c>
      <c r="J2036" s="10">
        <v>-2.600819</v>
      </c>
      <c r="K2036" s="10" t="s">
        <v>15</v>
      </c>
      <c r="L2036" s="10" t="s">
        <v>15</v>
      </c>
      <c r="M2036" s="14">
        <v>25.048089999999998</v>
      </c>
      <c r="N2036" s="14">
        <v>24.501740000000002</v>
      </c>
      <c r="O2036" s="14">
        <v>26.1114</v>
      </c>
      <c r="P2036" s="14">
        <v>23.943180000000002</v>
      </c>
      <c r="Q2036" s="14">
        <v>26.183700000000002</v>
      </c>
      <c r="R2036" s="14">
        <v>27.609639999999999</v>
      </c>
      <c r="S2036" s="14">
        <v>26.64283</v>
      </c>
      <c r="T2036" s="14">
        <v>23.143270000000001</v>
      </c>
      <c r="U2036" s="14">
        <v>25.286770000000001</v>
      </c>
      <c r="V2036" s="14">
        <v>24.637080000000001</v>
      </c>
      <c r="W2036" s="19">
        <v>4.4077153797663603E-3</v>
      </c>
      <c r="X2036" s="19">
        <v>1.2157555398172299</v>
      </c>
      <c r="Y2036" s="19">
        <v>0.66460369771712902</v>
      </c>
      <c r="Z2036" s="19">
        <v>1.37048877465401</v>
      </c>
      <c r="AA2036" s="19">
        <v>1.0445818966684</v>
      </c>
      <c r="AB2036" s="19">
        <v>1.0062996739780901</v>
      </c>
      <c r="AC2036" s="19">
        <v>5.1811745264408504</v>
      </c>
      <c r="AD2036" s="19">
        <v>1.72747636882399</v>
      </c>
      <c r="AE2036" s="19">
        <v>4.9779896778056901E-2</v>
      </c>
      <c r="AF2036" s="19">
        <v>0.58443546768922905</v>
      </c>
      <c r="AG2036" s="19">
        <v>2.2879395484924299</v>
      </c>
      <c r="AH2036" s="19">
        <v>0.50212621688842796</v>
      </c>
      <c r="AI2036" s="19">
        <v>1.0688791275024401</v>
      </c>
      <c r="AJ2036" s="19">
        <v>0.89044123888015703</v>
      </c>
      <c r="AK2036" s="19">
        <v>0.97295331954956099</v>
      </c>
      <c r="AL2036" s="19">
        <v>1.4246730804443399</v>
      </c>
      <c r="AM2036" s="19">
        <v>5.1463663578033399E-2</v>
      </c>
      <c r="AN2036" s="19">
        <v>0.91327333450317405</v>
      </c>
      <c r="AO2036" s="19">
        <v>1.67398250102997</v>
      </c>
      <c r="AP2036" s="19">
        <v>0.75301814079284701</v>
      </c>
      <c r="AQ2036" s="2">
        <v>15</v>
      </c>
      <c r="AR2036" s="2">
        <v>32</v>
      </c>
      <c r="AS2036" s="2">
        <v>74.516999999999996</v>
      </c>
      <c r="AT2036" s="2">
        <v>86.977000000000004</v>
      </c>
      <c r="AU2036" s="18" t="s">
        <v>3385</v>
      </c>
    </row>
    <row r="2037" spans="1:47" x14ac:dyDescent="0.25">
      <c r="A2037" t="s">
        <v>3377</v>
      </c>
      <c r="B2037" t="s">
        <v>3378</v>
      </c>
      <c r="C2037" s="10">
        <v>-4.0091109999999999</v>
      </c>
      <c r="D2037" s="10" t="s">
        <v>15</v>
      </c>
      <c r="E2037" s="10" t="s">
        <v>15</v>
      </c>
      <c r="F2037" s="10">
        <v>2.5730979999999999</v>
      </c>
      <c r="G2037" s="10" t="s">
        <v>15</v>
      </c>
      <c r="H2037" s="10">
        <v>-4.002129</v>
      </c>
      <c r="I2037" s="10" t="s">
        <v>15</v>
      </c>
      <c r="J2037" s="10">
        <v>2.1489449999999999</v>
      </c>
      <c r="K2037" s="10" t="s">
        <v>15</v>
      </c>
      <c r="L2037" s="10">
        <v>2.5432239999999999</v>
      </c>
      <c r="M2037" s="14">
        <v>25.595089999999999</v>
      </c>
      <c r="N2037" s="14">
        <v>27.787659999999999</v>
      </c>
      <c r="O2037" s="14">
        <v>29.831240000000001</v>
      </c>
      <c r="P2037" s="14">
        <v>31.681290000000001</v>
      </c>
      <c r="Q2037" s="14">
        <v>30.215810000000001</v>
      </c>
      <c r="R2037" s="14">
        <v>25.697320000000001</v>
      </c>
      <c r="S2037" s="14">
        <v>30.83867</v>
      </c>
      <c r="T2037" s="14">
        <v>31.25855</v>
      </c>
      <c r="U2037" s="14">
        <v>29.22456</v>
      </c>
      <c r="V2037" s="14">
        <v>31.57799</v>
      </c>
      <c r="W2037" s="19">
        <v>3.8973994784774799</v>
      </c>
      <c r="X2037" s="19">
        <v>2.17715559970762</v>
      </c>
      <c r="Y2037" s="19">
        <v>0.77268156515692399</v>
      </c>
      <c r="Z2037" s="19">
        <v>5.2998564962871404</v>
      </c>
      <c r="AA2037" s="19">
        <v>1.34843704461782</v>
      </c>
      <c r="AB2037" s="19">
        <v>2.5910587192831498</v>
      </c>
      <c r="AC2037" s="19">
        <v>0.85010140687865099</v>
      </c>
      <c r="AD2037" s="19">
        <v>4.0109120551948303</v>
      </c>
      <c r="AE2037" s="19">
        <v>2.75809199186151E-2</v>
      </c>
      <c r="AF2037" s="19">
        <v>5.7302717817939204</v>
      </c>
      <c r="AG2037" s="19">
        <v>0.90315169095992998</v>
      </c>
      <c r="AH2037" s="19">
        <v>0.59635341167449996</v>
      </c>
      <c r="AI2037" s="19">
        <v>0.65515029430389404</v>
      </c>
      <c r="AJ2037" s="19">
        <v>0.33943974971771201</v>
      </c>
      <c r="AK2037" s="19">
        <v>0.362025886774063</v>
      </c>
      <c r="AL2037" s="19">
        <v>0.92807066440582298</v>
      </c>
      <c r="AM2037" s="19">
        <v>0.84284389019012496</v>
      </c>
      <c r="AN2037" s="19">
        <v>0.32114982604980502</v>
      </c>
      <c r="AO2037" s="19">
        <v>1.3039965629577599</v>
      </c>
      <c r="AP2037" s="19">
        <v>6.5604478120803805E-2</v>
      </c>
      <c r="AQ2037" s="2">
        <v>34</v>
      </c>
      <c r="AR2037" s="2">
        <v>47.1</v>
      </c>
      <c r="AS2037" s="2">
        <v>95.885999999999996</v>
      </c>
      <c r="AT2037" s="2">
        <v>323.31</v>
      </c>
      <c r="AU2037" s="18" t="s">
        <v>3379</v>
      </c>
    </row>
    <row r="2038" spans="1:47" x14ac:dyDescent="0.25">
      <c r="A2038" t="s">
        <v>3375</v>
      </c>
      <c r="C2038" s="10">
        <v>-4.0051160000000001</v>
      </c>
      <c r="D2038" s="10" t="s">
        <v>15</v>
      </c>
      <c r="E2038" s="10">
        <v>2.6757149999999998</v>
      </c>
      <c r="F2038" s="10" t="s">
        <v>15</v>
      </c>
      <c r="G2038" s="10" t="s">
        <v>15</v>
      </c>
      <c r="H2038" s="10" t="s">
        <v>15</v>
      </c>
      <c r="I2038" s="10" t="s">
        <v>15</v>
      </c>
      <c r="J2038" s="10" t="s">
        <v>15</v>
      </c>
      <c r="K2038" s="10" t="s">
        <v>15</v>
      </c>
      <c r="L2038" s="10">
        <v>2.7380049999999998</v>
      </c>
      <c r="M2038" s="14">
        <v>25.645869999999999</v>
      </c>
      <c r="N2038" s="14">
        <v>27.693819999999999</v>
      </c>
      <c r="O2038" s="14">
        <v>31.94398</v>
      </c>
      <c r="P2038" s="14">
        <v>30.90211</v>
      </c>
      <c r="Q2038" s="14">
        <v>28.97288</v>
      </c>
      <c r="R2038" s="14">
        <v>29.077190000000002</v>
      </c>
      <c r="S2038" s="14">
        <v>29.237189999999998</v>
      </c>
      <c r="T2038" s="14">
        <v>29.955870000000001</v>
      </c>
      <c r="U2038" s="14">
        <v>29.086110000000001</v>
      </c>
      <c r="V2038" s="14">
        <v>31.48188</v>
      </c>
      <c r="W2038" s="19">
        <v>1.6297340224730099</v>
      </c>
      <c r="X2038" s="19">
        <v>2.4916104973495798</v>
      </c>
      <c r="Y2038" s="19">
        <v>3.98823863871388</v>
      </c>
      <c r="Z2038" s="19">
        <v>1.56625710544426</v>
      </c>
      <c r="AA2038" s="19">
        <v>0.32199049734484703</v>
      </c>
      <c r="AB2038" s="19">
        <v>0.14975164728104001</v>
      </c>
      <c r="AC2038" s="19">
        <v>8.1138022132801E-3</v>
      </c>
      <c r="AD2038" s="19">
        <v>0.57812046492193603</v>
      </c>
      <c r="AE2038" s="19">
        <v>4.8271511085864902E-2</v>
      </c>
      <c r="AF2038" s="19">
        <v>4.6201853355754698</v>
      </c>
      <c r="AG2038" s="19">
        <v>1.99596691131592</v>
      </c>
      <c r="AH2038" s="19">
        <v>0.64408254623413097</v>
      </c>
      <c r="AI2038" s="19">
        <v>0.49514278769493097</v>
      </c>
      <c r="AJ2038" s="19">
        <v>0.86075514554977395</v>
      </c>
      <c r="AK2038" s="19">
        <v>0.36679711937904402</v>
      </c>
      <c r="AL2038" s="19">
        <v>0.22106713056564301</v>
      </c>
      <c r="AM2038" s="19">
        <v>0.93563711643219005</v>
      </c>
      <c r="AN2038" s="19">
        <v>0.83360576629638705</v>
      </c>
      <c r="AO2038" s="19">
        <v>1.5155062675476101</v>
      </c>
      <c r="AP2038" s="19">
        <v>0.44276940822601302</v>
      </c>
      <c r="AQ2038" s="2">
        <v>20</v>
      </c>
      <c r="AR2038" s="2">
        <v>35.9</v>
      </c>
      <c r="AS2038" s="2">
        <v>78.975999999999999</v>
      </c>
      <c r="AT2038" s="2">
        <v>323.31</v>
      </c>
      <c r="AU2038" s="18" t="s">
        <v>3376</v>
      </c>
    </row>
    <row r="2039" spans="1:47" x14ac:dyDescent="0.25">
      <c r="A2039" t="s">
        <v>3372</v>
      </c>
      <c r="B2039" t="s">
        <v>3373</v>
      </c>
      <c r="C2039" s="10" t="s">
        <v>15</v>
      </c>
      <c r="D2039" s="10" t="s">
        <v>15</v>
      </c>
      <c r="E2039" s="10">
        <v>2.6549480000000001</v>
      </c>
      <c r="F2039" s="10" t="s">
        <v>15</v>
      </c>
      <c r="G2039" s="10" t="s">
        <v>15</v>
      </c>
      <c r="H2039" s="10" t="s">
        <v>15</v>
      </c>
      <c r="I2039" s="10" t="s">
        <v>15</v>
      </c>
      <c r="J2039" s="10" t="s">
        <v>15</v>
      </c>
      <c r="K2039" s="10" t="s">
        <v>15</v>
      </c>
      <c r="L2039" s="10" t="s">
        <v>15</v>
      </c>
      <c r="M2039" s="14">
        <v>24.140720000000002</v>
      </c>
      <c r="N2039" s="14">
        <v>23.976310000000002</v>
      </c>
      <c r="O2039" s="14">
        <v>27.513449999999999</v>
      </c>
      <c r="P2039" s="14">
        <v>26.809760000000001</v>
      </c>
      <c r="Q2039" s="14">
        <v>24.71753</v>
      </c>
      <c r="R2039" s="14">
        <v>25.65165</v>
      </c>
      <c r="S2039" s="14">
        <v>25.474630000000001</v>
      </c>
      <c r="T2039" s="14">
        <v>23.680869999999999</v>
      </c>
      <c r="U2039" s="14">
        <v>25.321159999999999</v>
      </c>
      <c r="V2039" s="14">
        <v>26.47035</v>
      </c>
      <c r="W2039" s="19">
        <v>2.0090199631497301</v>
      </c>
      <c r="X2039" s="19">
        <v>0.80010509335853797</v>
      </c>
      <c r="Y2039" s="19">
        <v>8.4044844226685491</v>
      </c>
      <c r="Z2039" s="19">
        <v>1.2263527633998801</v>
      </c>
      <c r="AA2039" s="19">
        <v>0.30329756721439799</v>
      </c>
      <c r="AB2039" s="19">
        <v>0.16956442636576899</v>
      </c>
      <c r="AC2039" s="19">
        <v>6.5630935776557806E-2</v>
      </c>
      <c r="AD2039" s="19">
        <v>1.15080004624732</v>
      </c>
      <c r="AE2039" s="19">
        <v>1.51190901355189E-2</v>
      </c>
      <c r="AF2039" s="19">
        <v>0.38671359991071402</v>
      </c>
      <c r="AG2039" s="19">
        <v>0.66493505239486705</v>
      </c>
      <c r="AH2039" s="19">
        <v>1.12086737155914</v>
      </c>
      <c r="AI2039" s="19">
        <v>0.206289917230606</v>
      </c>
      <c r="AJ2039" s="19">
        <v>1.0513210296630899</v>
      </c>
      <c r="AK2039" s="19">
        <v>0.75005918741226196</v>
      </c>
      <c r="AL2039" s="19">
        <v>1.3401136398315401</v>
      </c>
      <c r="AM2039" s="19">
        <v>1.7823194265365601</v>
      </c>
      <c r="AN2039" s="19">
        <v>1.33508944511414</v>
      </c>
      <c r="AO2039" s="19">
        <v>3.1548001766204798</v>
      </c>
      <c r="AP2039" s="19">
        <v>1.60148358345032</v>
      </c>
      <c r="AQ2039" s="2">
        <v>14</v>
      </c>
      <c r="AR2039" s="2">
        <v>26.8</v>
      </c>
      <c r="AS2039" s="2">
        <v>70.501999999999995</v>
      </c>
      <c r="AT2039" s="2">
        <v>43.118000000000002</v>
      </c>
      <c r="AU2039" s="18" t="s">
        <v>3374</v>
      </c>
    </row>
    <row r="2040" spans="1:47" x14ac:dyDescent="0.25">
      <c r="A2040" t="s">
        <v>3367</v>
      </c>
      <c r="B2040" t="s">
        <v>3368</v>
      </c>
      <c r="C2040" s="10" t="s">
        <v>15</v>
      </c>
      <c r="D2040" s="10" t="s">
        <v>15</v>
      </c>
      <c r="E2040" s="10">
        <v>2.0252089999999998</v>
      </c>
      <c r="F2040" s="10" t="s">
        <v>15</v>
      </c>
      <c r="G2040" s="10" t="s">
        <v>15</v>
      </c>
      <c r="H2040" s="10" t="s">
        <v>15</v>
      </c>
      <c r="I2040" s="10" t="s">
        <v>15</v>
      </c>
      <c r="J2040" s="10" t="s">
        <v>15</v>
      </c>
      <c r="K2040" s="10" t="s">
        <v>15</v>
      </c>
      <c r="L2040" s="10" t="s">
        <v>15</v>
      </c>
      <c r="M2040" s="14">
        <v>25.03463</v>
      </c>
      <c r="N2040" s="14">
        <v>26.042639999999999</v>
      </c>
      <c r="O2040" s="14">
        <v>27.438009999999998</v>
      </c>
      <c r="P2040" s="14">
        <v>25.151250000000001</v>
      </c>
      <c r="Q2040" s="14">
        <v>25.942830000000001</v>
      </c>
      <c r="R2040" s="14">
        <v>24.439219999999999</v>
      </c>
      <c r="S2040" s="14">
        <v>24.311340000000001</v>
      </c>
      <c r="T2040" s="14">
        <v>26.693190000000001</v>
      </c>
      <c r="U2040" s="14">
        <v>26.81493</v>
      </c>
      <c r="V2040" s="14">
        <v>24.182849999999998</v>
      </c>
      <c r="W2040" s="19">
        <v>0.107608984410176</v>
      </c>
      <c r="X2040" s="19">
        <v>0.57925510045234396</v>
      </c>
      <c r="Y2040" s="19">
        <v>2.1131787913353999</v>
      </c>
      <c r="Z2040" s="19">
        <v>0.52265748521797395</v>
      </c>
      <c r="AA2040" s="19">
        <v>0.20567458656162599</v>
      </c>
      <c r="AB2040" s="19">
        <v>1.1186916966877001</v>
      </c>
      <c r="AC2040" s="19">
        <v>1.03653326278324</v>
      </c>
      <c r="AD2040" s="19">
        <v>2.8462087520912198</v>
      </c>
      <c r="AE2040" s="19">
        <v>0.29775353769739998</v>
      </c>
      <c r="AF2040" s="19">
        <v>1.2305404759299401</v>
      </c>
      <c r="AG2040" s="19">
        <v>1.79481685161591</v>
      </c>
      <c r="AH2040" s="19">
        <v>0.420652985572815</v>
      </c>
      <c r="AI2040" s="19">
        <v>0.59546530246734597</v>
      </c>
      <c r="AJ2040" s="19">
        <v>0.73581510782241799</v>
      </c>
      <c r="AK2040" s="19">
        <v>0.86181288957595803</v>
      </c>
      <c r="AL2040" s="19">
        <v>0.76615619659423795</v>
      </c>
      <c r="AM2040" s="19">
        <v>0.56033188104629505</v>
      </c>
      <c r="AN2040" s="19">
        <v>0.32574725151062001</v>
      </c>
      <c r="AO2040" s="19">
        <v>1.6748321056366</v>
      </c>
      <c r="AP2040" s="19">
        <v>0.84221369028091397</v>
      </c>
      <c r="AQ2040" s="2">
        <v>16</v>
      </c>
      <c r="AR2040" s="2">
        <v>38.299999999999997</v>
      </c>
      <c r="AS2040" s="2">
        <v>61.533999999999999</v>
      </c>
      <c r="AT2040" s="2">
        <v>263.14999999999998</v>
      </c>
      <c r="AU2040" s="18" t="s">
        <v>3369</v>
      </c>
    </row>
    <row r="2041" spans="1:47" x14ac:dyDescent="0.25">
      <c r="A2041" t="s">
        <v>3358</v>
      </c>
      <c r="B2041" t="s">
        <v>3359</v>
      </c>
      <c r="C2041" s="10" t="s">
        <v>15</v>
      </c>
      <c r="D2041" s="10" t="s">
        <v>15</v>
      </c>
      <c r="E2041" s="10" t="s">
        <v>15</v>
      </c>
      <c r="F2041" s="10" t="s">
        <v>15</v>
      </c>
      <c r="G2041" s="10">
        <v>2.52955</v>
      </c>
      <c r="H2041" s="10" t="s">
        <v>15</v>
      </c>
      <c r="I2041" s="10" t="s">
        <v>15</v>
      </c>
      <c r="J2041" s="10" t="s">
        <v>15</v>
      </c>
      <c r="K2041" s="10" t="s">
        <v>15</v>
      </c>
      <c r="L2041" s="10" t="s">
        <v>15</v>
      </c>
      <c r="M2041" s="14">
        <v>24.362919999999999</v>
      </c>
      <c r="N2041" s="14">
        <v>24.136040000000001</v>
      </c>
      <c r="O2041" s="14">
        <v>24.73357</v>
      </c>
      <c r="P2041" s="14">
        <v>23.790579999999999</v>
      </c>
      <c r="Q2041" s="14">
        <v>26.819949999999999</v>
      </c>
      <c r="R2041" s="14">
        <v>24.662140000000001</v>
      </c>
      <c r="S2041" s="14">
        <v>24.270949999999999</v>
      </c>
      <c r="T2041" s="14">
        <v>24.047519999999999</v>
      </c>
      <c r="U2041" s="14">
        <v>24.350560000000002</v>
      </c>
      <c r="V2041" s="14">
        <v>24.454360000000001</v>
      </c>
      <c r="W2041" s="19">
        <v>0.55288104081341605</v>
      </c>
      <c r="X2041" s="19">
        <v>1.2149573302832</v>
      </c>
      <c r="Y2041" s="19">
        <v>2.42688372001681E-3</v>
      </c>
      <c r="Z2041" s="19">
        <v>1.6499497361734601</v>
      </c>
      <c r="AA2041" s="19">
        <v>12.713589160891599</v>
      </c>
      <c r="AB2041" s="19">
        <v>3.7894914738916402E-2</v>
      </c>
      <c r="AC2041" s="19">
        <v>0.30013304277463798</v>
      </c>
      <c r="AD2041" s="19">
        <v>1.1560520181190901</v>
      </c>
      <c r="AE2041" s="19">
        <v>0.13575644202519799</v>
      </c>
      <c r="AF2041" s="19">
        <v>5.5088555913177101E-2</v>
      </c>
      <c r="AG2041" s="19">
        <v>0.32249921560287498</v>
      </c>
      <c r="AH2041" s="19">
        <v>0.24212971329689001</v>
      </c>
      <c r="AI2041" s="19">
        <v>1.64833843708038</v>
      </c>
      <c r="AJ2041" s="19">
        <v>0.49964311718940702</v>
      </c>
      <c r="AK2041" s="19">
        <v>0.17277282476425199</v>
      </c>
      <c r="AL2041" s="19">
        <v>0.49735364317893999</v>
      </c>
      <c r="AM2041" s="19">
        <v>0.56602478027343806</v>
      </c>
      <c r="AN2041" s="19">
        <v>0.44619137048721302</v>
      </c>
      <c r="AO2041" s="19">
        <v>0.94382506608963002</v>
      </c>
      <c r="AP2041" s="19">
        <v>1.5129371881485001</v>
      </c>
      <c r="AQ2041" s="2">
        <v>8</v>
      </c>
      <c r="AR2041" s="2">
        <v>31.4</v>
      </c>
      <c r="AS2041" s="2">
        <v>30.443000000000001</v>
      </c>
      <c r="AT2041" s="2">
        <v>18.959</v>
      </c>
      <c r="AU2041" s="18" t="s">
        <v>3360</v>
      </c>
    </row>
    <row r="2042" spans="1:47" x14ac:dyDescent="0.25">
      <c r="A2042" t="s">
        <v>3356</v>
      </c>
      <c r="C2042" s="10" t="s">
        <v>15</v>
      </c>
      <c r="D2042" s="10" t="s">
        <v>15</v>
      </c>
      <c r="E2042" s="10" t="s">
        <v>15</v>
      </c>
      <c r="F2042" s="10" t="s">
        <v>15</v>
      </c>
      <c r="G2042" s="10" t="s">
        <v>15</v>
      </c>
      <c r="H2042" s="10" t="s">
        <v>15</v>
      </c>
      <c r="I2042" s="10">
        <v>-2.2883339999999999</v>
      </c>
      <c r="J2042" s="10" t="s">
        <v>15</v>
      </c>
      <c r="K2042" s="10" t="s">
        <v>15</v>
      </c>
      <c r="L2042" s="10" t="s">
        <v>15</v>
      </c>
      <c r="M2042" s="14">
        <v>27.086919999999999</v>
      </c>
      <c r="N2042" s="14">
        <v>29.26352</v>
      </c>
      <c r="O2042" s="14">
        <v>27.239360000000001</v>
      </c>
      <c r="P2042" s="14">
        <v>28.122520000000002</v>
      </c>
      <c r="Q2042" s="14">
        <v>28.194890000000001</v>
      </c>
      <c r="R2042" s="14">
        <v>27.448450000000001</v>
      </c>
      <c r="S2042" s="14">
        <v>25.50272</v>
      </c>
      <c r="T2042" s="14">
        <v>27.939769999999999</v>
      </c>
      <c r="U2042" s="14">
        <v>26.379709999999999</v>
      </c>
      <c r="V2042" s="14">
        <v>27.993860000000002</v>
      </c>
      <c r="W2042" s="19">
        <v>0.59464868625104295</v>
      </c>
      <c r="X2042" s="19">
        <v>6.2049717002678504</v>
      </c>
      <c r="Y2042" s="19">
        <v>0.34742044193717098</v>
      </c>
      <c r="Z2042" s="19">
        <v>1.0264384069041099</v>
      </c>
      <c r="AA2042" s="19">
        <v>1.3477323874218601</v>
      </c>
      <c r="AB2042" s="19">
        <v>0.44588173393115199</v>
      </c>
      <c r="AC2042" s="19">
        <v>1.62347804080116</v>
      </c>
      <c r="AD2042" s="19">
        <v>0.51387300271699399</v>
      </c>
      <c r="AE2042" s="19">
        <v>3.4655120297800202</v>
      </c>
      <c r="AF2042" s="19">
        <v>0.455695294336395</v>
      </c>
      <c r="AG2042" s="19">
        <v>0.83996987342834495</v>
      </c>
      <c r="AH2042" s="19">
        <v>0.28982043266296398</v>
      </c>
      <c r="AI2042" s="19">
        <v>1.22985279560089</v>
      </c>
      <c r="AJ2042" s="19">
        <v>0.34306412935257002</v>
      </c>
      <c r="AK2042" s="19">
        <v>0.37222859263420099</v>
      </c>
      <c r="AL2042" s="19">
        <v>0.822520971298218</v>
      </c>
      <c r="AM2042" s="19">
        <v>0.404103994369507</v>
      </c>
      <c r="AN2042" s="19">
        <v>0.35370540618896501</v>
      </c>
      <c r="AO2042" s="19">
        <v>0.18864794075489</v>
      </c>
      <c r="AP2042" s="19">
        <v>0.46797928214073198</v>
      </c>
      <c r="AQ2042" s="2">
        <v>56</v>
      </c>
      <c r="AR2042" s="2">
        <v>60.9</v>
      </c>
      <c r="AS2042" s="2">
        <v>105.72</v>
      </c>
      <c r="AT2042" s="2">
        <v>323.31</v>
      </c>
      <c r="AU2042" s="18" t="s">
        <v>3357</v>
      </c>
    </row>
    <row r="2043" spans="1:47" x14ac:dyDescent="0.25">
      <c r="A2043" t="s">
        <v>3353</v>
      </c>
      <c r="B2043" t="s">
        <v>3354</v>
      </c>
      <c r="C2043" s="10" t="s">
        <v>15</v>
      </c>
      <c r="D2043" s="10" t="s">
        <v>15</v>
      </c>
      <c r="E2043" s="10" t="s">
        <v>15</v>
      </c>
      <c r="F2043" s="10" t="s">
        <v>15</v>
      </c>
      <c r="G2043" s="10" t="s">
        <v>15</v>
      </c>
      <c r="H2043" s="10" t="s">
        <v>15</v>
      </c>
      <c r="I2043" s="10" t="s">
        <v>15</v>
      </c>
      <c r="J2043" s="10">
        <v>-3.1743920000000001</v>
      </c>
      <c r="K2043" s="10" t="s">
        <v>15</v>
      </c>
      <c r="L2043" s="10" t="s">
        <v>15</v>
      </c>
      <c r="M2043" s="14">
        <v>26.682040000000001</v>
      </c>
      <c r="N2043" s="14">
        <v>27.37228</v>
      </c>
      <c r="O2043" s="14">
        <v>29.710699999999999</v>
      </c>
      <c r="P2043" s="14">
        <v>28.74662</v>
      </c>
      <c r="Q2043" s="14">
        <v>24.66253</v>
      </c>
      <c r="R2043" s="14">
        <v>25.705259999999999</v>
      </c>
      <c r="S2043" s="14">
        <v>26.74249</v>
      </c>
      <c r="T2043" s="14">
        <v>23.7332</v>
      </c>
      <c r="U2043" s="14">
        <v>26.320530000000002</v>
      </c>
      <c r="V2043" s="14">
        <v>30.1126</v>
      </c>
      <c r="W2043" s="19">
        <v>6.4787998040177097E-2</v>
      </c>
      <c r="X2043" s="19">
        <v>0.148100460973807</v>
      </c>
      <c r="Y2043" s="19">
        <v>0.25168803926196098</v>
      </c>
      <c r="Z2043" s="19">
        <v>0.62649672145582203</v>
      </c>
      <c r="AA2043" s="19">
        <v>2.4092574510651401</v>
      </c>
      <c r="AB2043" s="19">
        <v>0.75504953463345104</v>
      </c>
      <c r="AC2043" s="19">
        <v>4.1290858268259997E-2</v>
      </c>
      <c r="AD2043" s="19">
        <v>4.1039401173717298</v>
      </c>
      <c r="AE2043" s="19">
        <v>8.3633383087602393E-3</v>
      </c>
      <c r="AF2043" s="19">
        <v>0.25458742979844101</v>
      </c>
      <c r="AG2043" s="19">
        <v>2.8208370208740199</v>
      </c>
      <c r="AH2043" s="19">
        <v>3.0234620571136501</v>
      </c>
      <c r="AI2043" s="19">
        <v>3.71129274368286</v>
      </c>
      <c r="AJ2043" s="19">
        <v>2.1602084636688201</v>
      </c>
      <c r="AK2043" s="19">
        <v>0.42994499206543002</v>
      </c>
      <c r="AL2043" s="19">
        <v>1.0679972171783401</v>
      </c>
      <c r="AM2043" s="19">
        <v>3.68987369537354</v>
      </c>
      <c r="AN2043" s="19">
        <v>0.57674127817153897</v>
      </c>
      <c r="AO2043" s="19">
        <v>3.4958930015564</v>
      </c>
      <c r="AP2043" s="19">
        <v>4.2178244590759304</v>
      </c>
      <c r="AQ2043" s="2">
        <v>11</v>
      </c>
      <c r="AR2043" s="2">
        <v>40.1</v>
      </c>
      <c r="AS2043" s="2">
        <v>47.48</v>
      </c>
      <c r="AT2043" s="2">
        <v>323.31</v>
      </c>
      <c r="AU2043" s="18" t="s">
        <v>3355</v>
      </c>
    </row>
    <row r="2044" spans="1:47" x14ac:dyDescent="0.25">
      <c r="A2044" t="s">
        <v>3351</v>
      </c>
      <c r="C2044" s="10" t="s">
        <v>15</v>
      </c>
      <c r="D2044" s="10" t="s">
        <v>15</v>
      </c>
      <c r="E2044" s="10" t="s">
        <v>15</v>
      </c>
      <c r="F2044" s="10">
        <v>-2.5926499999999999</v>
      </c>
      <c r="G2044" s="10" t="s">
        <v>15</v>
      </c>
      <c r="H2044" s="10" t="s">
        <v>15</v>
      </c>
      <c r="I2044" s="10" t="s">
        <v>15</v>
      </c>
      <c r="J2044" s="10" t="s">
        <v>15</v>
      </c>
      <c r="K2044" s="10" t="s">
        <v>15</v>
      </c>
      <c r="L2044" s="10" t="s">
        <v>15</v>
      </c>
      <c r="M2044" s="14">
        <v>26.44361</v>
      </c>
      <c r="N2044" s="14">
        <v>27.4984</v>
      </c>
      <c r="O2044" s="14">
        <v>25.101610000000001</v>
      </c>
      <c r="P2044" s="14">
        <v>23.5731</v>
      </c>
      <c r="Q2044" s="14">
        <v>27.075469999999999</v>
      </c>
      <c r="R2044" s="14">
        <v>24.918959999999998</v>
      </c>
      <c r="S2044" s="14">
        <v>26.463090000000001</v>
      </c>
      <c r="T2044" s="14">
        <v>27.463180000000001</v>
      </c>
      <c r="U2044" s="14">
        <v>25.841830000000002</v>
      </c>
      <c r="V2044" s="14">
        <v>25.49465</v>
      </c>
      <c r="W2044" s="19">
        <v>5.3831098585255303E-2</v>
      </c>
      <c r="X2044" s="19">
        <v>4.3721218862034297</v>
      </c>
      <c r="Y2044" s="19">
        <v>0.121913785212295</v>
      </c>
      <c r="Z2044" s="19">
        <v>3.4592428112890201</v>
      </c>
      <c r="AA2044" s="19">
        <v>0.25839495581633098</v>
      </c>
      <c r="AB2044" s="19">
        <v>3.0032688623997799</v>
      </c>
      <c r="AC2044" s="19">
        <v>0.213978550365646</v>
      </c>
      <c r="AD2044" s="19">
        <v>4.6997226983631402</v>
      </c>
      <c r="AE2044" s="19">
        <v>5.76479415228617E-2</v>
      </c>
      <c r="AF2044" s="19">
        <v>0.14855876664305101</v>
      </c>
      <c r="AG2044" s="19">
        <v>1.60305452346802</v>
      </c>
      <c r="AH2044" s="19">
        <v>0.40916806459426902</v>
      </c>
      <c r="AI2044" s="19">
        <v>1.38367331027985</v>
      </c>
      <c r="AJ2044" s="19">
        <v>0.65255540609359697</v>
      </c>
      <c r="AK2044" s="19">
        <v>1.6223464012146001</v>
      </c>
      <c r="AL2044" s="19">
        <v>0.135147780179977</v>
      </c>
      <c r="AM2044" s="19">
        <v>1.1468919515609699</v>
      </c>
      <c r="AN2044" s="19">
        <v>0.28333953022956798</v>
      </c>
      <c r="AO2044" s="19">
        <v>0.66952395439147905</v>
      </c>
      <c r="AP2044" s="19">
        <v>1.41283583641052</v>
      </c>
      <c r="AQ2044" s="2">
        <v>16</v>
      </c>
      <c r="AR2044" s="2">
        <v>42.4</v>
      </c>
      <c r="AS2044" s="2">
        <v>42.78</v>
      </c>
      <c r="AT2044" s="2">
        <v>323.31</v>
      </c>
      <c r="AU2044" s="18" t="s">
        <v>3352</v>
      </c>
    </row>
    <row r="2045" spans="1:47" x14ac:dyDescent="0.25">
      <c r="A2045" t="s">
        <v>3345</v>
      </c>
      <c r="B2045" t="s">
        <v>3346</v>
      </c>
      <c r="C2045" s="10" t="s">
        <v>15</v>
      </c>
      <c r="D2045" s="10" t="s">
        <v>15</v>
      </c>
      <c r="E2045" s="10" t="s">
        <v>15</v>
      </c>
      <c r="F2045" s="10">
        <v>2.0647500000000001</v>
      </c>
      <c r="G2045" s="10" t="s">
        <v>15</v>
      </c>
      <c r="H2045" s="10" t="s">
        <v>15</v>
      </c>
      <c r="I2045" s="10" t="s">
        <v>15</v>
      </c>
      <c r="J2045" s="10" t="s">
        <v>15</v>
      </c>
      <c r="K2045" s="10" t="s">
        <v>15</v>
      </c>
      <c r="L2045" s="10" t="s">
        <v>15</v>
      </c>
      <c r="M2045" s="14">
        <v>24.1662</v>
      </c>
      <c r="N2045" s="14">
        <v>24.34937</v>
      </c>
      <c r="O2045" s="14">
        <v>24.22261</v>
      </c>
      <c r="P2045" s="14">
        <v>26.9651</v>
      </c>
      <c r="Q2045" s="14">
        <v>26.934170000000002</v>
      </c>
      <c r="R2045" s="14">
        <v>24.591429999999999</v>
      </c>
      <c r="S2045" s="14">
        <v>25.99821</v>
      </c>
      <c r="T2045" s="14">
        <v>24.13035</v>
      </c>
      <c r="U2045" s="14">
        <v>23.613430000000001</v>
      </c>
      <c r="V2045" s="14">
        <v>26.910340000000001</v>
      </c>
      <c r="W2045" s="19">
        <v>1.0506669928259</v>
      </c>
      <c r="X2045" s="19">
        <v>1.0995270234452701</v>
      </c>
      <c r="Y2045" s="19">
        <v>0.65970661987396895</v>
      </c>
      <c r="Z2045" s="19">
        <v>7.32534236339015</v>
      </c>
      <c r="AA2045" s="19">
        <v>6.3769030173472396</v>
      </c>
      <c r="AB2045" s="19">
        <v>1.24491601098827</v>
      </c>
      <c r="AC2045" s="19">
        <v>0.27577694472582798</v>
      </c>
      <c r="AD2045" s="19">
        <v>0.34222138286366099</v>
      </c>
      <c r="AE2045" s="19">
        <v>0.77786637341702802</v>
      </c>
      <c r="AF2045" s="19">
        <v>0.15306784836099199</v>
      </c>
      <c r="AG2045" s="19">
        <v>0.98768502473831199</v>
      </c>
      <c r="AH2045" s="19">
        <v>0.87856918573379505</v>
      </c>
      <c r="AI2045" s="19">
        <v>0.84565663337707497</v>
      </c>
      <c r="AJ2045" s="19">
        <v>0.15827938914299</v>
      </c>
      <c r="AK2045" s="19">
        <v>0.23629865050315901</v>
      </c>
      <c r="AL2045" s="19">
        <v>0.4438157081604</v>
      </c>
      <c r="AM2045" s="19">
        <v>1.3323515653610201</v>
      </c>
      <c r="AN2045" s="19">
        <v>1.1493682861328101</v>
      </c>
      <c r="AO2045" s="19">
        <v>0.84656900167465199</v>
      </c>
      <c r="AP2045" s="19">
        <v>2.6830098628997798</v>
      </c>
      <c r="AQ2045" s="2">
        <v>29</v>
      </c>
      <c r="AR2045" s="2">
        <v>16.600000000000001</v>
      </c>
      <c r="AS2045" s="2">
        <v>290.74</v>
      </c>
      <c r="AT2045" s="2">
        <v>113.79</v>
      </c>
      <c r="AU2045" s="18" t="s">
        <v>3347</v>
      </c>
    </row>
    <row r="2046" spans="1:47" x14ac:dyDescent="0.25">
      <c r="A2046" t="s">
        <v>3342</v>
      </c>
      <c r="B2046" t="s">
        <v>3343</v>
      </c>
      <c r="C2046" s="10" t="s">
        <v>15</v>
      </c>
      <c r="D2046" s="10" t="s">
        <v>15</v>
      </c>
      <c r="E2046" s="10" t="s">
        <v>15</v>
      </c>
      <c r="F2046" s="10" t="s">
        <v>15</v>
      </c>
      <c r="G2046" s="10">
        <v>2.2313179999999999</v>
      </c>
      <c r="H2046" s="10" t="s">
        <v>15</v>
      </c>
      <c r="I2046" s="10" t="s">
        <v>15</v>
      </c>
      <c r="J2046" s="10" t="s">
        <v>15</v>
      </c>
      <c r="K2046" s="10" t="s">
        <v>15</v>
      </c>
      <c r="L2046" s="10" t="s">
        <v>15</v>
      </c>
      <c r="M2046" s="14">
        <v>25.375039999999998</v>
      </c>
      <c r="N2046" s="14">
        <v>23.944579999999998</v>
      </c>
      <c r="O2046" s="14">
        <v>24.625109999999999</v>
      </c>
      <c r="P2046" s="14">
        <v>23.959109999999999</v>
      </c>
      <c r="Q2046" s="14">
        <v>27.48405</v>
      </c>
      <c r="R2046" s="14">
        <v>25.08578</v>
      </c>
      <c r="S2046" s="14">
        <v>24.38325</v>
      </c>
      <c r="T2046" s="14">
        <v>23.544630000000002</v>
      </c>
      <c r="U2046" s="14">
        <v>26.532910000000001</v>
      </c>
      <c r="V2046" s="14">
        <v>24.146439999999998</v>
      </c>
      <c r="W2046" s="19">
        <v>0.55488043862803305</v>
      </c>
      <c r="X2046" s="19">
        <v>0.247472097116953</v>
      </c>
      <c r="Y2046" s="19">
        <v>0.51369532581874</v>
      </c>
      <c r="Z2046" s="19">
        <v>0.95567381692676101</v>
      </c>
      <c r="AA2046" s="19">
        <v>1.3020480445668201</v>
      </c>
      <c r="AB2046" s="19">
        <v>0.176105383534609</v>
      </c>
      <c r="AC2046" s="19">
        <v>0.875572137784426</v>
      </c>
      <c r="AD2046" s="19">
        <v>4.8002171015021604</v>
      </c>
      <c r="AE2046" s="19">
        <v>0.54016647426518205</v>
      </c>
      <c r="AF2046" s="19">
        <v>0.243217018536382</v>
      </c>
      <c r="AG2046" s="19">
        <v>0.79598283767700195</v>
      </c>
      <c r="AH2046" s="19">
        <v>1.9834455251693699</v>
      </c>
      <c r="AI2046" s="19">
        <v>0.61741703748703003</v>
      </c>
      <c r="AJ2046" s="19">
        <v>1.0533311367034901</v>
      </c>
      <c r="AK2046" s="19">
        <v>1.4654358625412001</v>
      </c>
      <c r="AL2046" s="19">
        <v>0.42254322767257702</v>
      </c>
      <c r="AM2046" s="19">
        <v>0.26592841744422901</v>
      </c>
      <c r="AN2046" s="19">
        <v>0.141121491789818</v>
      </c>
      <c r="AO2046" s="19">
        <v>1.2865092754364</v>
      </c>
      <c r="AP2046" s="19">
        <v>0.861178338527679</v>
      </c>
      <c r="AQ2046" s="2">
        <v>31</v>
      </c>
      <c r="AR2046" s="2">
        <v>36.1</v>
      </c>
      <c r="AS2046" s="2">
        <v>107.6</v>
      </c>
      <c r="AT2046" s="2">
        <v>168.73</v>
      </c>
      <c r="AU2046" s="18" t="s">
        <v>3344</v>
      </c>
    </row>
    <row r="2047" spans="1:47" x14ac:dyDescent="0.25">
      <c r="A2047" t="s">
        <v>3339</v>
      </c>
      <c r="B2047" t="s">
        <v>3340</v>
      </c>
      <c r="C2047" s="10" t="s">
        <v>15</v>
      </c>
      <c r="D2047" s="10" t="s">
        <v>15</v>
      </c>
      <c r="E2047" s="10" t="s">
        <v>15</v>
      </c>
      <c r="F2047" s="10" t="s">
        <v>15</v>
      </c>
      <c r="G2047" s="10" t="s">
        <v>15</v>
      </c>
      <c r="H2047" s="10" t="s">
        <v>15</v>
      </c>
      <c r="I2047" s="10" t="s">
        <v>15</v>
      </c>
      <c r="J2047" s="10">
        <v>-2.309917</v>
      </c>
      <c r="K2047" s="10" t="s">
        <v>15</v>
      </c>
      <c r="L2047" s="10" t="s">
        <v>15</v>
      </c>
      <c r="M2047" s="14">
        <v>27.77816</v>
      </c>
      <c r="N2047" s="14">
        <v>27.672190000000001</v>
      </c>
      <c r="O2047" s="14">
        <v>27.498080000000002</v>
      </c>
      <c r="P2047" s="14">
        <v>28.467289999999998</v>
      </c>
      <c r="Q2047" s="14">
        <v>27.242239999999999</v>
      </c>
      <c r="R2047" s="14">
        <v>29.241109999999999</v>
      </c>
      <c r="S2047" s="14">
        <v>27.597200000000001</v>
      </c>
      <c r="T2047" s="14">
        <v>25.74174</v>
      </c>
      <c r="U2047" s="14">
        <v>29.789470000000001</v>
      </c>
      <c r="V2047" s="14">
        <v>28.303170000000001</v>
      </c>
      <c r="W2047" s="19">
        <v>0.25408761439035099</v>
      </c>
      <c r="X2047" s="19">
        <v>0.31585720473805501</v>
      </c>
      <c r="Y2047" s="19">
        <v>8.6137631926029301E-2</v>
      </c>
      <c r="Z2047" s="19">
        <v>1.69441765424918</v>
      </c>
      <c r="AA2047" s="19">
        <v>0.65573768656357501</v>
      </c>
      <c r="AB2047" s="19">
        <v>4.6481532372400904</v>
      </c>
      <c r="AC2047" s="19">
        <v>0.116312348997283</v>
      </c>
      <c r="AD2047" s="19">
        <v>3.9071528179530501</v>
      </c>
      <c r="AE2047" s="19">
        <v>0.63228904350584902</v>
      </c>
      <c r="AF2047" s="19">
        <v>1.2496195820351099</v>
      </c>
      <c r="AG2047" s="19">
        <v>0.51894450187683105</v>
      </c>
      <c r="AH2047" s="19">
        <v>0.53604000806808505</v>
      </c>
      <c r="AI2047" s="19">
        <v>1.0150072574615501</v>
      </c>
      <c r="AJ2047" s="19">
        <v>0.28668928146362299</v>
      </c>
      <c r="AK2047" s="19">
        <v>1.6509320735931401</v>
      </c>
      <c r="AL2047" s="19">
        <v>0.22172671556472801</v>
      </c>
      <c r="AM2047" s="19">
        <v>0.91906833648681596</v>
      </c>
      <c r="AN2047" s="19">
        <v>0.37587547302246099</v>
      </c>
      <c r="AO2047" s="19">
        <v>1.21917283535004</v>
      </c>
      <c r="AP2047" s="19">
        <v>0.43153488636016801</v>
      </c>
      <c r="AQ2047" s="2">
        <v>59</v>
      </c>
      <c r="AR2047" s="2">
        <v>47.1</v>
      </c>
      <c r="AS2047" s="2">
        <v>191.31</v>
      </c>
      <c r="AT2047" s="2">
        <v>323.31</v>
      </c>
      <c r="AU2047" s="18" t="s">
        <v>3341</v>
      </c>
    </row>
    <row r="2048" spans="1:47" x14ac:dyDescent="0.25">
      <c r="A2048" t="s">
        <v>3336</v>
      </c>
      <c r="B2048" t="s">
        <v>3337</v>
      </c>
      <c r="C2048" s="10" t="s">
        <v>15</v>
      </c>
      <c r="D2048" s="10" t="s">
        <v>15</v>
      </c>
      <c r="E2048" s="10" t="s">
        <v>15</v>
      </c>
      <c r="F2048" s="10">
        <v>2.0708299999999999</v>
      </c>
      <c r="G2048" s="10" t="s">
        <v>15</v>
      </c>
      <c r="H2048" s="10" t="s">
        <v>15</v>
      </c>
      <c r="I2048" s="10" t="s">
        <v>15</v>
      </c>
      <c r="J2048" s="10" t="s">
        <v>15</v>
      </c>
      <c r="K2048" s="10" t="s">
        <v>15</v>
      </c>
      <c r="L2048" s="10" t="s">
        <v>15</v>
      </c>
      <c r="M2048" s="14">
        <v>23.811409999999999</v>
      </c>
      <c r="N2048" s="14">
        <v>25.742280000000001</v>
      </c>
      <c r="O2048" s="14">
        <v>23.45692</v>
      </c>
      <c r="P2048" s="14">
        <v>26.584140000000001</v>
      </c>
      <c r="Q2048" s="14">
        <v>24.554459999999999</v>
      </c>
      <c r="R2048" s="14">
        <v>26.507819999999999</v>
      </c>
      <c r="S2048" s="14">
        <v>23.558</v>
      </c>
      <c r="T2048" s="14">
        <v>24.969190000000001</v>
      </c>
      <c r="U2048" s="14">
        <v>23.866530000000001</v>
      </c>
      <c r="V2048" s="14">
        <v>24.092929999999999</v>
      </c>
      <c r="W2048" s="19">
        <v>0.97058295030620101</v>
      </c>
      <c r="X2048" s="19">
        <v>0.67740800647410004</v>
      </c>
      <c r="Y2048" s="19">
        <v>5.6829704961499301</v>
      </c>
      <c r="Z2048" s="19">
        <v>2.05681055288226</v>
      </c>
      <c r="AA2048" s="19">
        <v>0.28179740942672499</v>
      </c>
      <c r="AB2048" s="19">
        <v>0.76558858793168005</v>
      </c>
      <c r="AC2048" s="19">
        <v>0.79425440970233996</v>
      </c>
      <c r="AD2048" s="19">
        <v>0.41646553181268597</v>
      </c>
      <c r="AE2048" s="19">
        <v>3.6506294853020398</v>
      </c>
      <c r="AF2048" s="19">
        <v>0.39984144534577498</v>
      </c>
      <c r="AG2048" s="19">
        <v>0.86037904024124101</v>
      </c>
      <c r="AH2048" s="19">
        <v>0.88843113183975198</v>
      </c>
      <c r="AI2048" s="19">
        <v>0.157375037670136</v>
      </c>
      <c r="AJ2048" s="19">
        <v>0.85727417469024703</v>
      </c>
      <c r="AK2048" s="19">
        <v>0.71539676189422596</v>
      </c>
      <c r="AL2048" s="19">
        <v>1.2483270168304399</v>
      </c>
      <c r="AM2048" s="19">
        <v>0.69337433576583896</v>
      </c>
      <c r="AN2048" s="19">
        <v>0.846912682056427</v>
      </c>
      <c r="AO2048" s="19">
        <v>0.110125333070755</v>
      </c>
      <c r="AP2048" s="19">
        <v>1.21650230884552</v>
      </c>
      <c r="AQ2048" s="2">
        <v>29</v>
      </c>
      <c r="AR2048" s="2">
        <v>31</v>
      </c>
      <c r="AS2048" s="2">
        <v>150.79</v>
      </c>
      <c r="AT2048" s="2">
        <v>174.5</v>
      </c>
      <c r="AU2048" s="18" t="s">
        <v>3338</v>
      </c>
    </row>
    <row r="2049" spans="1:47" x14ac:dyDescent="0.25">
      <c r="A2049" t="s">
        <v>3333</v>
      </c>
      <c r="B2049" t="s">
        <v>3334</v>
      </c>
      <c r="C2049" s="10" t="s">
        <v>15</v>
      </c>
      <c r="D2049" s="10" t="s">
        <v>15</v>
      </c>
      <c r="E2049" s="10" t="s">
        <v>15</v>
      </c>
      <c r="F2049" s="10" t="s">
        <v>15</v>
      </c>
      <c r="G2049" s="10" t="s">
        <v>15</v>
      </c>
      <c r="H2049" s="10" t="s">
        <v>15</v>
      </c>
      <c r="I2049" s="10" t="s">
        <v>15</v>
      </c>
      <c r="J2049" s="10" t="s">
        <v>15</v>
      </c>
      <c r="K2049" s="10" t="s">
        <v>15</v>
      </c>
      <c r="L2049" s="10">
        <v>2.3216559999999999</v>
      </c>
      <c r="M2049" s="14">
        <v>25.105720000000002</v>
      </c>
      <c r="N2049" s="14">
        <v>23.858219999999999</v>
      </c>
      <c r="O2049" s="14">
        <v>26.722339999999999</v>
      </c>
      <c r="P2049" s="14">
        <v>24.59263</v>
      </c>
      <c r="Q2049" s="14">
        <v>24.337499999999999</v>
      </c>
      <c r="R2049" s="14">
        <v>24.321249999999999</v>
      </c>
      <c r="S2049" s="14">
        <v>25.019909999999999</v>
      </c>
      <c r="T2049" s="14">
        <v>24.954470000000001</v>
      </c>
      <c r="U2049" s="14">
        <v>23.792999999999999</v>
      </c>
      <c r="V2049" s="14">
        <v>27.282679999999999</v>
      </c>
      <c r="W2049" s="19">
        <v>0.119446194336586</v>
      </c>
      <c r="X2049" s="19">
        <v>1.11109182707511</v>
      </c>
      <c r="Y2049" s="19">
        <v>0.39296474718310498</v>
      </c>
      <c r="Z2049" s="19">
        <v>0.51171576903597304</v>
      </c>
      <c r="AA2049" s="19">
        <v>5.5018079605708099E-2</v>
      </c>
      <c r="AB2049" s="19">
        <v>0.106765080665887</v>
      </c>
      <c r="AC2049" s="19">
        <v>0.28273211180796498</v>
      </c>
      <c r="AD2049" s="19">
        <v>3.12485989170041E-2</v>
      </c>
      <c r="AE2049" s="19">
        <v>1.6735835376524399</v>
      </c>
      <c r="AF2049" s="19">
        <v>7.8350775081891202</v>
      </c>
      <c r="AG2049" s="19">
        <v>1.3258861303329501</v>
      </c>
      <c r="AH2049" s="19">
        <v>1.01029860973358</v>
      </c>
      <c r="AI2049" s="19">
        <v>1.85529160499573</v>
      </c>
      <c r="AJ2049" s="19">
        <v>1.03440058231354</v>
      </c>
      <c r="AK2049" s="19">
        <v>2.5302159786224401</v>
      </c>
      <c r="AL2049" s="19">
        <v>2.18579053878784</v>
      </c>
      <c r="AM2049" s="19">
        <v>0.23221497237682301</v>
      </c>
      <c r="AN2049" s="19">
        <v>2.25543236732483</v>
      </c>
      <c r="AO2049" s="19">
        <v>0.41778114438056901</v>
      </c>
      <c r="AP2049" s="19">
        <v>0.102093018591404</v>
      </c>
      <c r="AQ2049" s="2">
        <v>10</v>
      </c>
      <c r="AR2049" s="2">
        <v>18.5</v>
      </c>
      <c r="AS2049" s="2">
        <v>67.090999999999994</v>
      </c>
      <c r="AT2049" s="2">
        <v>269.02999999999997</v>
      </c>
      <c r="AU2049" s="18" t="s">
        <v>3335</v>
      </c>
    </row>
    <row r="2050" spans="1:47" x14ac:dyDescent="0.25">
      <c r="A2050" t="s">
        <v>3330</v>
      </c>
      <c r="B2050" t="s">
        <v>3331</v>
      </c>
      <c r="C2050" s="10" t="s">
        <v>15</v>
      </c>
      <c r="D2050" s="10" t="s">
        <v>15</v>
      </c>
      <c r="E2050" s="10" t="s">
        <v>15</v>
      </c>
      <c r="F2050" s="10">
        <v>-2.2141820000000001</v>
      </c>
      <c r="G2050" s="10" t="s">
        <v>15</v>
      </c>
      <c r="H2050" s="10">
        <v>3.8116059999999998</v>
      </c>
      <c r="I2050" s="10">
        <v>-3.781177</v>
      </c>
      <c r="J2050" s="10" t="s">
        <v>15</v>
      </c>
      <c r="K2050" s="10" t="s">
        <v>15</v>
      </c>
      <c r="L2050" s="10" t="s">
        <v>15</v>
      </c>
      <c r="M2050" s="14">
        <v>27.636479999999999</v>
      </c>
      <c r="N2050" s="14">
        <v>25.226240000000001</v>
      </c>
      <c r="O2050" s="14">
        <v>25.319780000000002</v>
      </c>
      <c r="P2050" s="14">
        <v>24.530809999999999</v>
      </c>
      <c r="Q2050" s="14">
        <v>27.835329999999999</v>
      </c>
      <c r="R2050" s="14">
        <v>29.79205</v>
      </c>
      <c r="S2050" s="14">
        <v>22.823419999999999</v>
      </c>
      <c r="T2050" s="14">
        <v>27.81775</v>
      </c>
      <c r="U2050" s="14">
        <v>28.182289999999998</v>
      </c>
      <c r="V2050" s="14">
        <v>27.17389</v>
      </c>
      <c r="W2050" s="19">
        <v>0.246693628047116</v>
      </c>
      <c r="X2050" s="19">
        <v>0.63924934667982902</v>
      </c>
      <c r="Y2050" s="19">
        <v>1.2443639783645499</v>
      </c>
      <c r="Z2050" s="19">
        <v>2.1073625104008902</v>
      </c>
      <c r="AA2050" s="19">
        <v>2.73558539448964</v>
      </c>
      <c r="AB2050" s="19">
        <v>4.3130716259607897</v>
      </c>
      <c r="AC2050" s="19">
        <v>9.5047661222320503</v>
      </c>
      <c r="AD2050" s="19">
        <v>2.87734083572471E-2</v>
      </c>
      <c r="AE2050" s="19">
        <v>1.29667080906179</v>
      </c>
      <c r="AF2050" s="19">
        <v>6.8673710749966199E-2</v>
      </c>
      <c r="AG2050" s="19">
        <v>2.1613397598266602</v>
      </c>
      <c r="AH2050" s="19">
        <v>1.53869581222534</v>
      </c>
      <c r="AI2050" s="19">
        <v>0.60985153913497903</v>
      </c>
      <c r="AJ2050" s="19">
        <v>0.972192883491516</v>
      </c>
      <c r="AK2050" s="19">
        <v>0.36174452304840099</v>
      </c>
      <c r="AL2050" s="19">
        <v>0.58992111682891801</v>
      </c>
      <c r="AM2050" s="19">
        <v>0.17191193997859999</v>
      </c>
      <c r="AN2050" s="19">
        <v>2.7401859760284402</v>
      </c>
      <c r="AO2050" s="19">
        <v>0.65280139446258501</v>
      </c>
      <c r="AP2050" s="19">
        <v>1.6003444194793699</v>
      </c>
      <c r="AQ2050" s="2">
        <v>16</v>
      </c>
      <c r="AR2050" s="2">
        <v>25.9</v>
      </c>
      <c r="AS2050" s="2">
        <v>74.933999999999997</v>
      </c>
      <c r="AT2050" s="2">
        <v>93.79</v>
      </c>
      <c r="AU2050" s="18" t="s">
        <v>3332</v>
      </c>
    </row>
    <row r="2051" spans="1:47" x14ac:dyDescent="0.25">
      <c r="A2051" t="s">
        <v>3327</v>
      </c>
      <c r="B2051" t="s">
        <v>3328</v>
      </c>
      <c r="C2051" s="10" t="s">
        <v>15</v>
      </c>
      <c r="D2051" s="10" t="s">
        <v>15</v>
      </c>
      <c r="E2051" s="10" t="s">
        <v>15</v>
      </c>
      <c r="F2051" s="10">
        <v>-2.507098</v>
      </c>
      <c r="G2051" s="10" t="s">
        <v>15</v>
      </c>
      <c r="H2051" s="10">
        <v>3.0044330000000001</v>
      </c>
      <c r="I2051" s="10" t="s">
        <v>15</v>
      </c>
      <c r="J2051" s="10" t="s">
        <v>15</v>
      </c>
      <c r="K2051" s="10" t="s">
        <v>15</v>
      </c>
      <c r="L2051" s="10" t="s">
        <v>15</v>
      </c>
      <c r="M2051" s="14">
        <v>31.74361</v>
      </c>
      <c r="N2051" s="14">
        <v>30.411829999999998</v>
      </c>
      <c r="O2051" s="14">
        <v>31.771560000000001</v>
      </c>
      <c r="P2051" s="14">
        <v>28.794540000000001</v>
      </c>
      <c r="Q2051" s="14">
        <v>30.365760000000002</v>
      </c>
      <c r="R2051" s="14">
        <v>33.358359999999998</v>
      </c>
      <c r="S2051" s="14">
        <v>28.951750000000001</v>
      </c>
      <c r="T2051" s="14">
        <v>30.511880000000001</v>
      </c>
      <c r="U2051" s="14">
        <v>30.529419999999998</v>
      </c>
      <c r="V2051" s="14">
        <v>31.28068</v>
      </c>
      <c r="W2051" s="19">
        <v>3.3158455894376999</v>
      </c>
      <c r="X2051" s="19">
        <v>0.70482665797486099</v>
      </c>
      <c r="Y2051" s="19">
        <v>2.8786879188680898</v>
      </c>
      <c r="Z2051" s="19">
        <v>4.6893302916673996</v>
      </c>
      <c r="AA2051" s="19">
        <v>0.87213298841545095</v>
      </c>
      <c r="AB2051" s="19">
        <v>6.6825276552094603</v>
      </c>
      <c r="AC2051" s="19">
        <v>7.7273371565643796</v>
      </c>
      <c r="AD2051" s="19">
        <v>0.282710996582892</v>
      </c>
      <c r="AE2051" s="19">
        <v>0.39140145383532499</v>
      </c>
      <c r="AF2051" s="19">
        <v>1.4370055943684901</v>
      </c>
      <c r="AG2051" s="19">
        <v>0.108495816588402</v>
      </c>
      <c r="AH2051" s="19">
        <v>0.27079814672470098</v>
      </c>
      <c r="AI2051" s="19">
        <v>0.23526398837566401</v>
      </c>
      <c r="AJ2051" s="19">
        <v>0.473180562257767</v>
      </c>
      <c r="AK2051" s="19">
        <v>0.147565007209778</v>
      </c>
      <c r="AL2051" s="19">
        <v>0.28623208403587302</v>
      </c>
      <c r="AM2051" s="19">
        <v>0.101851060986519</v>
      </c>
      <c r="AN2051" s="19">
        <v>0.23576320707798001</v>
      </c>
      <c r="AO2051" s="19">
        <v>0.26044863462448098</v>
      </c>
      <c r="AP2051" s="19">
        <v>7.8496329486370101E-2</v>
      </c>
      <c r="AQ2051" s="2">
        <v>41</v>
      </c>
      <c r="AR2051" s="2">
        <v>65.5</v>
      </c>
      <c r="AS2051" s="2">
        <v>76.248999999999995</v>
      </c>
      <c r="AT2051" s="2">
        <v>323.31</v>
      </c>
      <c r="AU2051" s="18" t="s">
        <v>3329</v>
      </c>
    </row>
    <row r="2052" spans="1:47" x14ac:dyDescent="0.25">
      <c r="A2052" t="s">
        <v>3321</v>
      </c>
      <c r="B2052" t="s">
        <v>3322</v>
      </c>
      <c r="C2052" s="10" t="s">
        <v>15</v>
      </c>
      <c r="D2052" s="10" t="s">
        <v>15</v>
      </c>
      <c r="E2052" s="10" t="s">
        <v>15</v>
      </c>
      <c r="F2052" s="10" t="s">
        <v>15</v>
      </c>
      <c r="G2052" s="10" t="s">
        <v>15</v>
      </c>
      <c r="H2052" s="10">
        <v>2.0189870000000001</v>
      </c>
      <c r="I2052" s="10" t="s">
        <v>15</v>
      </c>
      <c r="J2052" s="10" t="s">
        <v>15</v>
      </c>
      <c r="K2052" s="10" t="s">
        <v>15</v>
      </c>
      <c r="L2052" s="10" t="s">
        <v>15</v>
      </c>
      <c r="M2052" s="14">
        <v>24.365880000000001</v>
      </c>
      <c r="N2052" s="14">
        <v>26.523669999999999</v>
      </c>
      <c r="O2052" s="14">
        <v>25.993300000000001</v>
      </c>
      <c r="P2052" s="14">
        <v>25.776779999999999</v>
      </c>
      <c r="Q2052" s="14">
        <v>27.05378</v>
      </c>
      <c r="R2052" s="14">
        <v>27.923770000000001</v>
      </c>
      <c r="S2052" s="14">
        <v>28.140360000000001</v>
      </c>
      <c r="T2052" s="14">
        <v>26.59807</v>
      </c>
      <c r="U2052" s="14">
        <v>27.240279999999998</v>
      </c>
      <c r="V2052" s="14">
        <v>25.81504</v>
      </c>
      <c r="W2052" s="19">
        <v>1.0450818453019</v>
      </c>
      <c r="X2052" s="19">
        <v>8.0513142245043998E-3</v>
      </c>
      <c r="Y2052" s="19">
        <v>0.23310929036311701</v>
      </c>
      <c r="Z2052" s="19">
        <v>0.14623946550450101</v>
      </c>
      <c r="AA2052" s="19">
        <v>8.7233675886447704E-2</v>
      </c>
      <c r="AB2052" s="19">
        <v>2.2679652519014399</v>
      </c>
      <c r="AC2052" s="19">
        <v>3.0147215106373202</v>
      </c>
      <c r="AD2052" s="19">
        <v>8.3267033873836993E-2</v>
      </c>
      <c r="AE2052" s="19">
        <v>1.0572625848068</v>
      </c>
      <c r="AF2052" s="19">
        <v>0.350043327621262</v>
      </c>
      <c r="AG2052" s="19">
        <v>1.63871717453003</v>
      </c>
      <c r="AH2052" s="19">
        <v>0.75949525833129905</v>
      </c>
      <c r="AI2052" s="19">
        <v>1.1318290233612101</v>
      </c>
      <c r="AJ2052" s="19">
        <v>1.93824338912964</v>
      </c>
      <c r="AK2052" s="19">
        <v>1.4870353937148999</v>
      </c>
      <c r="AL2052" s="19">
        <v>0.59447002410888705</v>
      </c>
      <c r="AM2052" s="19">
        <v>0.28674691915512102</v>
      </c>
      <c r="AN2052" s="19">
        <v>1.2832107543945299</v>
      </c>
      <c r="AO2052" s="19">
        <v>0.38450467586517301</v>
      </c>
      <c r="AP2052" s="19">
        <v>1.55028235912323</v>
      </c>
      <c r="AQ2052" s="2">
        <v>16</v>
      </c>
      <c r="AR2052" s="2">
        <v>58.3</v>
      </c>
      <c r="AS2052" s="2">
        <v>37.667000000000002</v>
      </c>
      <c r="AT2052" s="2">
        <v>323.31</v>
      </c>
      <c r="AU2052" s="18" t="s">
        <v>3323</v>
      </c>
    </row>
    <row r="2053" spans="1:47" x14ac:dyDescent="0.25">
      <c r="A2053" t="s">
        <v>3318</v>
      </c>
      <c r="B2053" t="s">
        <v>3319</v>
      </c>
      <c r="C2053" s="10" t="s">
        <v>15</v>
      </c>
      <c r="D2053" s="10" t="s">
        <v>15</v>
      </c>
      <c r="E2053" s="10" t="s">
        <v>15</v>
      </c>
      <c r="F2053" s="10" t="s">
        <v>15</v>
      </c>
      <c r="G2053" s="10">
        <v>2.7833760000000001</v>
      </c>
      <c r="H2053" s="10" t="s">
        <v>15</v>
      </c>
      <c r="I2053" s="10" t="s">
        <v>15</v>
      </c>
      <c r="J2053" s="10" t="s">
        <v>15</v>
      </c>
      <c r="K2053" s="10" t="s">
        <v>15</v>
      </c>
      <c r="L2053" s="10" t="s">
        <v>15</v>
      </c>
      <c r="M2053" s="14">
        <v>24.144559999999998</v>
      </c>
      <c r="N2053" s="14">
        <v>26.780529999999999</v>
      </c>
      <c r="O2053" s="14">
        <v>24.483239999999999</v>
      </c>
      <c r="P2053" s="14">
        <v>24.03783</v>
      </c>
      <c r="Q2053" s="14">
        <v>27.910699999999999</v>
      </c>
      <c r="R2053" s="14">
        <v>24.466529999999999</v>
      </c>
      <c r="S2053" s="14">
        <v>25.620349999999998</v>
      </c>
      <c r="T2053" s="14">
        <v>25.061240000000002</v>
      </c>
      <c r="U2053" s="14">
        <v>25.177289999999999</v>
      </c>
      <c r="V2053" s="14">
        <v>27.746130000000001</v>
      </c>
      <c r="W2053" s="19">
        <v>1.30992512763822</v>
      </c>
      <c r="X2053" s="19">
        <v>0.40472219746162202</v>
      </c>
      <c r="Y2053" s="19">
        <v>0.698413197190073</v>
      </c>
      <c r="Z2053" s="19">
        <v>2.0548644003588201</v>
      </c>
      <c r="AA2053" s="19">
        <v>5.4654468760183699</v>
      </c>
      <c r="AB2053" s="19">
        <v>4.2263764150798799E-2</v>
      </c>
      <c r="AC2053" s="19">
        <v>8.5924888726679402E-2</v>
      </c>
      <c r="AD2053" s="19">
        <v>0.30833255350065902</v>
      </c>
      <c r="AE2053" s="19">
        <v>4.6644003110690203E-2</v>
      </c>
      <c r="AF2053" s="19">
        <v>0.385282665174493</v>
      </c>
      <c r="AG2053" s="19">
        <v>1.13805627822876</v>
      </c>
      <c r="AH2053" s="19">
        <v>2.6219668388366699</v>
      </c>
      <c r="AI2053" s="19">
        <v>0.78185963630676303</v>
      </c>
      <c r="AJ2053" s="19">
        <v>0.78047072887420699</v>
      </c>
      <c r="AK2053" s="19">
        <v>0.49618515372276301</v>
      </c>
      <c r="AL2053" s="19">
        <v>1.8438850641250599</v>
      </c>
      <c r="AM2053" s="19">
        <v>0.104270629584789</v>
      </c>
      <c r="AN2053" s="19">
        <v>1.7465068101882899</v>
      </c>
      <c r="AO2053" s="19">
        <v>3.3912689685821502</v>
      </c>
      <c r="AP2053" s="19">
        <v>1.9797724485397299</v>
      </c>
      <c r="AQ2053" s="2">
        <v>6</v>
      </c>
      <c r="AR2053" s="2">
        <v>22.1</v>
      </c>
      <c r="AS2053" s="2">
        <v>39.029000000000003</v>
      </c>
      <c r="AT2053" s="2">
        <v>9.1129999999999995</v>
      </c>
      <c r="AU2053" s="18" t="s">
        <v>3320</v>
      </c>
    </row>
    <row r="2054" spans="1:47" x14ac:dyDescent="0.25">
      <c r="A2054" t="s">
        <v>3315</v>
      </c>
      <c r="B2054" t="s">
        <v>3316</v>
      </c>
      <c r="C2054" s="10">
        <v>-2.242448</v>
      </c>
      <c r="D2054" s="10" t="s">
        <v>15</v>
      </c>
      <c r="E2054" s="10" t="s">
        <v>15</v>
      </c>
      <c r="F2054" s="10" t="s">
        <v>15</v>
      </c>
      <c r="G2054" s="10" t="s">
        <v>15</v>
      </c>
      <c r="H2054" s="10" t="s">
        <v>15</v>
      </c>
      <c r="I2054" s="10" t="s">
        <v>15</v>
      </c>
      <c r="J2054" s="10" t="s">
        <v>15</v>
      </c>
      <c r="K2054" s="10" t="s">
        <v>15</v>
      </c>
      <c r="L2054" s="10" t="s">
        <v>15</v>
      </c>
      <c r="M2054" s="14">
        <v>24.065059999999999</v>
      </c>
      <c r="N2054" s="14">
        <v>25.975570000000001</v>
      </c>
      <c r="O2054" s="14">
        <v>27.993559999999999</v>
      </c>
      <c r="P2054" s="14">
        <v>27.977730000000001</v>
      </c>
      <c r="Q2054" s="14">
        <v>26.058720000000001</v>
      </c>
      <c r="R2054" s="14">
        <v>27.12238</v>
      </c>
      <c r="S2054" s="14">
        <v>27.692450000000001</v>
      </c>
      <c r="T2054" s="14">
        <v>27.127520000000001</v>
      </c>
      <c r="U2054" s="14">
        <v>26.152439999999999</v>
      </c>
      <c r="V2054" s="14">
        <v>26.451129999999999</v>
      </c>
      <c r="W2054" s="19">
        <v>1.3055201709900699</v>
      </c>
      <c r="X2054" s="19">
        <v>0.64230167112639103</v>
      </c>
      <c r="Y2054" s="19">
        <v>1.53920870568215</v>
      </c>
      <c r="Z2054" s="19">
        <v>3.8649092592701701</v>
      </c>
      <c r="AA2054" s="19">
        <v>0.84246953267469105</v>
      </c>
      <c r="AB2054" s="19">
        <v>6.0142405605824102E-2</v>
      </c>
      <c r="AC2054" s="19">
        <v>1.21610869251996</v>
      </c>
      <c r="AD2054" s="19">
        <v>1.3307163751677999</v>
      </c>
      <c r="AE2054" s="19">
        <v>0.37357774057696602</v>
      </c>
      <c r="AF2054" s="19">
        <v>0.107144023460629</v>
      </c>
      <c r="AG2054" s="19">
        <v>1.4738970994949301</v>
      </c>
      <c r="AH2054" s="19">
        <v>1.6249858140945399</v>
      </c>
      <c r="AI2054" s="19">
        <v>0.73539346456527699</v>
      </c>
      <c r="AJ2054" s="19">
        <v>0.42138728499412498</v>
      </c>
      <c r="AK2054" s="19">
        <v>0.55586165189742998</v>
      </c>
      <c r="AL2054" s="19">
        <v>1.8008339405059799</v>
      </c>
      <c r="AM2054" s="19">
        <v>0.47434827685356101</v>
      </c>
      <c r="AN2054" s="19">
        <v>0.36330986022949202</v>
      </c>
      <c r="AO2054" s="19">
        <v>0.29060554504394498</v>
      </c>
      <c r="AP2054" s="19">
        <v>8.4899850189685794E-2</v>
      </c>
      <c r="AQ2054" s="2">
        <v>29</v>
      </c>
      <c r="AR2054" s="2">
        <v>31.5</v>
      </c>
      <c r="AS2054" s="2">
        <v>113.23</v>
      </c>
      <c r="AT2054" s="2">
        <v>172.65</v>
      </c>
      <c r="AU2054" s="18" t="s">
        <v>3317</v>
      </c>
    </row>
    <row r="2055" spans="1:47" x14ac:dyDescent="0.25">
      <c r="A2055" t="s">
        <v>3312</v>
      </c>
      <c r="B2055" t="s">
        <v>3313</v>
      </c>
      <c r="C2055" s="10" t="s">
        <v>15</v>
      </c>
      <c r="D2055" s="10" t="s">
        <v>15</v>
      </c>
      <c r="E2055" s="10" t="s">
        <v>15</v>
      </c>
      <c r="F2055" s="10" t="s">
        <v>15</v>
      </c>
      <c r="G2055" s="10">
        <v>2.13226</v>
      </c>
      <c r="H2055" s="10" t="s">
        <v>15</v>
      </c>
      <c r="I2055" s="10" t="s">
        <v>15</v>
      </c>
      <c r="J2055" s="10" t="s">
        <v>15</v>
      </c>
      <c r="K2055" s="10" t="s">
        <v>15</v>
      </c>
      <c r="L2055" s="10" t="s">
        <v>15</v>
      </c>
      <c r="M2055" s="14">
        <v>30.41113</v>
      </c>
      <c r="N2055" s="14">
        <v>29.15504</v>
      </c>
      <c r="O2055" s="14">
        <v>29.528759999999998</v>
      </c>
      <c r="P2055" s="14">
        <v>29.492159999999998</v>
      </c>
      <c r="Q2055" s="14">
        <v>31.726669999999999</v>
      </c>
      <c r="R2055" s="14">
        <v>29.169589999999999</v>
      </c>
      <c r="S2055" s="14">
        <v>29.301200000000001</v>
      </c>
      <c r="T2055" s="14">
        <v>29.873139999999999</v>
      </c>
      <c r="U2055" s="14">
        <v>30.745080000000002</v>
      </c>
      <c r="V2055" s="14">
        <v>29.510899999999999</v>
      </c>
      <c r="W2055" s="19">
        <v>1.7095492410586099</v>
      </c>
      <c r="X2055" s="19">
        <v>3.7941742239293701</v>
      </c>
      <c r="Y2055" s="19">
        <v>0.57614170714837298</v>
      </c>
      <c r="Z2055" s="19">
        <v>1.2961823771094001</v>
      </c>
      <c r="AA2055" s="19">
        <v>12.7274048229676</v>
      </c>
      <c r="AB2055" s="19">
        <v>1.4259810382940801</v>
      </c>
      <c r="AC2055" s="19">
        <v>2.0404434240020999</v>
      </c>
      <c r="AD2055" s="19">
        <v>3.2839739210299798E-2</v>
      </c>
      <c r="AE2055" s="19">
        <v>5.23490582839485</v>
      </c>
      <c r="AF2055" s="19">
        <v>1.1933807897812101</v>
      </c>
      <c r="AG2055" s="19">
        <v>0.33070054650306702</v>
      </c>
      <c r="AH2055" s="19">
        <v>0.104525707662106</v>
      </c>
      <c r="AI2055" s="19">
        <v>0.65740036964416504</v>
      </c>
      <c r="AJ2055" s="19">
        <v>0.22098566591739699</v>
      </c>
      <c r="AK2055" s="19">
        <v>0.144792154431343</v>
      </c>
      <c r="AL2055" s="19">
        <v>0.48535919189453097</v>
      </c>
      <c r="AM2055" s="19">
        <v>0.13479574024677299</v>
      </c>
      <c r="AN2055" s="19">
        <v>0.20027886331081399</v>
      </c>
      <c r="AO2055" s="19">
        <v>1.5887675806880001E-2</v>
      </c>
      <c r="AP2055" s="19">
        <v>0.35506477952003501</v>
      </c>
      <c r="AQ2055" s="2">
        <v>26</v>
      </c>
      <c r="AR2055" s="2">
        <v>61</v>
      </c>
      <c r="AS2055" s="2">
        <v>44.207000000000001</v>
      </c>
      <c r="AT2055" s="2">
        <v>323.31</v>
      </c>
      <c r="AU2055" s="18" t="s">
        <v>3314</v>
      </c>
    </row>
    <row r="2056" spans="1:47" x14ac:dyDescent="0.25">
      <c r="A2056" t="s">
        <v>3309</v>
      </c>
      <c r="B2056" t="s">
        <v>3310</v>
      </c>
      <c r="C2056" s="10" t="s">
        <v>15</v>
      </c>
      <c r="D2056" s="10" t="s">
        <v>15</v>
      </c>
      <c r="E2056" s="10" t="s">
        <v>15</v>
      </c>
      <c r="F2056" s="10" t="s">
        <v>15</v>
      </c>
      <c r="G2056" s="10" t="s">
        <v>15</v>
      </c>
      <c r="H2056" s="10">
        <v>2.665387</v>
      </c>
      <c r="I2056" s="10" t="s">
        <v>15</v>
      </c>
      <c r="J2056" s="10" t="s">
        <v>15</v>
      </c>
      <c r="K2056" s="10" t="s">
        <v>15</v>
      </c>
      <c r="L2056" s="10" t="s">
        <v>15</v>
      </c>
      <c r="M2056" s="14">
        <v>24.372209999999999</v>
      </c>
      <c r="N2056" s="14">
        <v>26.269369999999999</v>
      </c>
      <c r="O2056" s="14">
        <v>25.682839999999999</v>
      </c>
      <c r="P2056" s="14">
        <v>24.790859999999999</v>
      </c>
      <c r="Q2056" s="14">
        <v>24.490670000000001</v>
      </c>
      <c r="R2056" s="14">
        <v>27.520060000000001</v>
      </c>
      <c r="S2056" s="14">
        <v>26.356269999999999</v>
      </c>
      <c r="T2056" s="14">
        <v>24.04571</v>
      </c>
      <c r="U2056" s="14">
        <v>26.044219999999999</v>
      </c>
      <c r="V2056" s="14">
        <v>23.730699999999999</v>
      </c>
      <c r="W2056" s="19">
        <v>0.61319886246173805</v>
      </c>
      <c r="X2056" s="19">
        <v>0.13206549845651999</v>
      </c>
      <c r="Y2056" s="19">
        <v>0.24820613715148601</v>
      </c>
      <c r="Z2056" s="19">
        <v>0.93994083723829003</v>
      </c>
      <c r="AA2056" s="19">
        <v>0.87409497365946198</v>
      </c>
      <c r="AB2056" s="19">
        <v>4.1104804246625504</v>
      </c>
      <c r="AC2056" s="19">
        <v>0.48611688266849401</v>
      </c>
      <c r="AD2056" s="19">
        <v>0.47782432285936199</v>
      </c>
      <c r="AE2056" s="19">
        <v>0.36998794998461798</v>
      </c>
      <c r="AF2056" s="19">
        <v>0.48410428178443898</v>
      </c>
      <c r="AG2056" s="19">
        <v>1.0378382205963099</v>
      </c>
      <c r="AH2056" s="19">
        <v>1.8442459106445299</v>
      </c>
      <c r="AI2056" s="19">
        <v>2.4656534194946298</v>
      </c>
      <c r="AJ2056" s="19">
        <v>0.81647723913192705</v>
      </c>
      <c r="AK2056" s="19">
        <v>0.94974517822265603</v>
      </c>
      <c r="AL2056" s="19">
        <v>0.43637454509735102</v>
      </c>
      <c r="AM2056" s="19">
        <v>1.0198957920074501</v>
      </c>
      <c r="AN2056" s="19">
        <v>1.2504783868789699</v>
      </c>
      <c r="AO2056" s="19">
        <v>0.98390436172485396</v>
      </c>
      <c r="AP2056" s="19">
        <v>1.4782119989395099</v>
      </c>
      <c r="AQ2056" s="2">
        <v>10</v>
      </c>
      <c r="AR2056" s="2">
        <v>36.200000000000003</v>
      </c>
      <c r="AS2056" s="2">
        <v>30.372</v>
      </c>
      <c r="AT2056" s="2">
        <v>97.337999999999994</v>
      </c>
      <c r="AU2056" s="18" t="s">
        <v>3311</v>
      </c>
    </row>
    <row r="2057" spans="1:47" x14ac:dyDescent="0.25">
      <c r="A2057" t="s">
        <v>3306</v>
      </c>
      <c r="B2057" t="s">
        <v>3307</v>
      </c>
      <c r="C2057" s="10" t="s">
        <v>15</v>
      </c>
      <c r="D2057" s="10" t="s">
        <v>15</v>
      </c>
      <c r="E2057" s="10" t="s">
        <v>15</v>
      </c>
      <c r="F2057" s="10" t="s">
        <v>15</v>
      </c>
      <c r="G2057" s="10" t="s">
        <v>15</v>
      </c>
      <c r="H2057" s="10">
        <v>-3.8223400000000001</v>
      </c>
      <c r="I2057" s="10" t="s">
        <v>15</v>
      </c>
      <c r="J2057" s="10" t="s">
        <v>15</v>
      </c>
      <c r="K2057" s="10" t="s">
        <v>15</v>
      </c>
      <c r="L2057" s="10" t="s">
        <v>15</v>
      </c>
      <c r="M2057" s="14">
        <v>33.890340000000002</v>
      </c>
      <c r="N2057" s="14">
        <v>33.272039999999997</v>
      </c>
      <c r="O2057" s="14">
        <v>32.593699999999998</v>
      </c>
      <c r="P2057" s="14">
        <v>33.139629999999997</v>
      </c>
      <c r="Q2057" s="14">
        <v>33.017949999999999</v>
      </c>
      <c r="R2057" s="14">
        <v>29.237970000000001</v>
      </c>
      <c r="S2057" s="14">
        <v>33.030059999999999</v>
      </c>
      <c r="T2057" s="14">
        <v>33.510530000000003</v>
      </c>
      <c r="U2057" s="14">
        <v>33.267139999999998</v>
      </c>
      <c r="V2057" s="14">
        <v>32.762639999999998</v>
      </c>
      <c r="W2057" s="19">
        <v>4.4158009317356601</v>
      </c>
      <c r="X2057" s="19">
        <v>1.3624609418826199</v>
      </c>
      <c r="Y2057" s="19">
        <v>0.71704463519093298</v>
      </c>
      <c r="Z2057" s="19">
        <v>0.67761768716993598</v>
      </c>
      <c r="AA2057" s="19">
        <v>0.45206311845852698</v>
      </c>
      <c r="AB2057" s="19">
        <v>2.83640454708683</v>
      </c>
      <c r="AC2057" s="19">
        <v>0.28000052371189799</v>
      </c>
      <c r="AD2057" s="19">
        <v>2.2640689740722202</v>
      </c>
      <c r="AE2057" s="19">
        <v>1.0833939494115301</v>
      </c>
      <c r="AF2057" s="19">
        <v>0.138602146264584</v>
      </c>
      <c r="AG2057" s="19">
        <v>0.200551107525826</v>
      </c>
      <c r="AH2057" s="19">
        <v>4.6835578978061697E-2</v>
      </c>
      <c r="AI2057" s="19">
        <v>0.24600811302661901</v>
      </c>
      <c r="AJ2057" s="19">
        <v>0.25079539418220498</v>
      </c>
      <c r="AK2057" s="19">
        <v>0.17787908017635301</v>
      </c>
      <c r="AL2057" s="19">
        <v>0.40241700410842901</v>
      </c>
      <c r="AM2057" s="19">
        <v>0.33316105604171797</v>
      </c>
      <c r="AN2057" s="19">
        <v>0.19321309030056</v>
      </c>
      <c r="AO2057" s="19">
        <v>0.17358027398586301</v>
      </c>
      <c r="AP2057" s="19">
        <v>4.22049090266228E-2</v>
      </c>
      <c r="AQ2057" s="2">
        <v>13</v>
      </c>
      <c r="AR2057" s="2">
        <v>91.5</v>
      </c>
      <c r="AS2057" s="2">
        <v>8.2355</v>
      </c>
      <c r="AT2057" s="2">
        <v>231.26</v>
      </c>
      <c r="AU2057" s="18" t="s">
        <v>3308</v>
      </c>
    </row>
    <row r="2058" spans="1:47" x14ac:dyDescent="0.25">
      <c r="A2058" t="s">
        <v>3303</v>
      </c>
      <c r="B2058" t="s">
        <v>3304</v>
      </c>
      <c r="C2058" s="10">
        <v>-2.8030020000000002</v>
      </c>
      <c r="D2058" s="10" t="s">
        <v>15</v>
      </c>
      <c r="E2058" s="10" t="s">
        <v>15</v>
      </c>
      <c r="F2058" s="10" t="s">
        <v>15</v>
      </c>
      <c r="G2058" s="10" t="s">
        <v>15</v>
      </c>
      <c r="H2058" s="10" t="s">
        <v>15</v>
      </c>
      <c r="I2058" s="10" t="s">
        <v>15</v>
      </c>
      <c r="J2058" s="10" t="s">
        <v>15</v>
      </c>
      <c r="K2058" s="10" t="s">
        <v>15</v>
      </c>
      <c r="L2058" s="10" t="s">
        <v>15</v>
      </c>
      <c r="M2058" s="14">
        <v>23.658550000000002</v>
      </c>
      <c r="N2058" s="14">
        <v>25.670860000000001</v>
      </c>
      <c r="O2058" s="14">
        <v>27.009029999999999</v>
      </c>
      <c r="P2058" s="14">
        <v>27.086189999999998</v>
      </c>
      <c r="Q2058" s="14">
        <v>28.054169999999999</v>
      </c>
      <c r="R2058" s="14">
        <v>26.59562</v>
      </c>
      <c r="S2058" s="14">
        <v>27.32216</v>
      </c>
      <c r="T2058" s="14">
        <v>27.640080000000001</v>
      </c>
      <c r="U2058" s="14">
        <v>27.611550000000001</v>
      </c>
      <c r="V2058" s="14">
        <v>28.120059999999999</v>
      </c>
      <c r="W2058" s="19">
        <v>1.74378998878798</v>
      </c>
      <c r="X2058" s="19">
        <v>0.62677110692326299</v>
      </c>
      <c r="Y2058" s="19">
        <v>0.11409950371395899</v>
      </c>
      <c r="Z2058" s="19">
        <v>7.5028771544978695E-2</v>
      </c>
      <c r="AA2058" s="19">
        <v>3.8058391200286401</v>
      </c>
      <c r="AB2058" s="19">
        <v>4.0650274703538103E-2</v>
      </c>
      <c r="AC2058" s="19">
        <v>0.69104357985895004</v>
      </c>
      <c r="AD2058" s="19">
        <v>1.27581814186315</v>
      </c>
      <c r="AE2058" s="19">
        <v>0.126062407595945</v>
      </c>
      <c r="AF2058" s="19">
        <v>0.13974698062156801</v>
      </c>
      <c r="AG2058" s="19">
        <v>1.3622511625289899</v>
      </c>
      <c r="AH2058" s="19">
        <v>1.8691419363021899</v>
      </c>
      <c r="AI2058" s="19">
        <v>0.84069079160690297</v>
      </c>
      <c r="AJ2058" s="19">
        <v>0.96397858858108498</v>
      </c>
      <c r="AK2058" s="19">
        <v>0.31719106435775801</v>
      </c>
      <c r="AL2058" s="19">
        <v>1.5280903577804601</v>
      </c>
      <c r="AM2058" s="19">
        <v>0.45770263671875</v>
      </c>
      <c r="AN2058" s="19">
        <v>0.57203006744384799</v>
      </c>
      <c r="AO2058" s="19">
        <v>3.4155442714691202</v>
      </c>
      <c r="AP2058" s="19">
        <v>2.5153491497039799</v>
      </c>
      <c r="AQ2058" s="2">
        <v>22</v>
      </c>
      <c r="AR2058" s="2">
        <v>61.1</v>
      </c>
      <c r="AS2058" s="2">
        <v>47.36</v>
      </c>
      <c r="AT2058" s="2">
        <v>323.31</v>
      </c>
      <c r="AU2058" s="18" t="s">
        <v>3305</v>
      </c>
    </row>
    <row r="2059" spans="1:47" x14ac:dyDescent="0.25">
      <c r="A2059" t="s">
        <v>3300</v>
      </c>
      <c r="B2059" t="s">
        <v>3301</v>
      </c>
      <c r="C2059" s="10" t="s">
        <v>15</v>
      </c>
      <c r="D2059" s="10" t="s">
        <v>15</v>
      </c>
      <c r="E2059" s="10" t="s">
        <v>15</v>
      </c>
      <c r="F2059" s="10" t="s">
        <v>15</v>
      </c>
      <c r="G2059" s="10" t="s">
        <v>15</v>
      </c>
      <c r="H2059" s="10">
        <v>2.4015279999999999</v>
      </c>
      <c r="I2059" s="10" t="s">
        <v>15</v>
      </c>
      <c r="J2059" s="10" t="s">
        <v>15</v>
      </c>
      <c r="K2059" s="10" t="s">
        <v>15</v>
      </c>
      <c r="L2059" s="10" t="s">
        <v>15</v>
      </c>
      <c r="M2059" s="14">
        <v>27.764589999999998</v>
      </c>
      <c r="N2059" s="14">
        <v>28.922699999999999</v>
      </c>
      <c r="O2059" s="14">
        <v>28.911960000000001</v>
      </c>
      <c r="P2059" s="14">
        <v>29.003129999999999</v>
      </c>
      <c r="Q2059" s="14">
        <v>29.628769999999999</v>
      </c>
      <c r="R2059" s="14">
        <v>31.257439999999999</v>
      </c>
      <c r="S2059" s="14">
        <v>28.780719999999999</v>
      </c>
      <c r="T2059" s="14">
        <v>28.00958</v>
      </c>
      <c r="U2059" s="14">
        <v>28.35557</v>
      </c>
      <c r="V2059" s="14">
        <v>30.170809999999999</v>
      </c>
      <c r="W2059" s="19">
        <v>1.27325103816417</v>
      </c>
      <c r="X2059" s="19">
        <v>0.37310782503149797</v>
      </c>
      <c r="Y2059" s="19">
        <v>0.13009770893289299</v>
      </c>
      <c r="Z2059" s="19">
        <v>0.19861276895260499</v>
      </c>
      <c r="AA2059" s="19">
        <v>1.70904097774218</v>
      </c>
      <c r="AB2059" s="19">
        <v>4.7171992690967297</v>
      </c>
      <c r="AC2059" s="19">
        <v>0.15305415413096601</v>
      </c>
      <c r="AD2059" s="19">
        <v>0.89036783002959397</v>
      </c>
      <c r="AE2059" s="19">
        <v>0.30937752422952403</v>
      </c>
      <c r="AF2059" s="19">
        <v>5.4180470457546202</v>
      </c>
      <c r="AG2059" s="19">
        <v>1.0208588838577299</v>
      </c>
      <c r="AH2059" s="19">
        <v>0.17296557128429399</v>
      </c>
      <c r="AI2059" s="19">
        <v>0.58993357419967696</v>
      </c>
      <c r="AJ2059" s="19">
        <v>0.25408336520195002</v>
      </c>
      <c r="AK2059" s="19">
        <v>0.28458398580551098</v>
      </c>
      <c r="AL2059" s="19">
        <v>0.30011942982673601</v>
      </c>
      <c r="AM2059" s="19">
        <v>0.93717730045318604</v>
      </c>
      <c r="AN2059" s="19">
        <v>0.88592529296875</v>
      </c>
      <c r="AO2059" s="19">
        <v>1.1027179956436199</v>
      </c>
      <c r="AP2059" s="19">
        <v>8.9770499616861291E-3</v>
      </c>
      <c r="AQ2059" s="2">
        <v>96</v>
      </c>
      <c r="AR2059" s="2">
        <v>67.8</v>
      </c>
      <c r="AS2059" s="2">
        <v>137.61000000000001</v>
      </c>
      <c r="AT2059" s="2">
        <v>323.31</v>
      </c>
      <c r="AU2059" s="18" t="s">
        <v>3302</v>
      </c>
    </row>
    <row r="2060" spans="1:47" x14ac:dyDescent="0.25">
      <c r="A2060" t="s">
        <v>3297</v>
      </c>
      <c r="B2060" t="s">
        <v>3298</v>
      </c>
      <c r="C2060" s="10" t="s">
        <v>15</v>
      </c>
      <c r="D2060" s="10" t="s">
        <v>15</v>
      </c>
      <c r="E2060" s="10" t="s">
        <v>15</v>
      </c>
      <c r="F2060" s="10" t="s">
        <v>15</v>
      </c>
      <c r="G2060" s="10" t="s">
        <v>15</v>
      </c>
      <c r="H2060" s="10" t="s">
        <v>15</v>
      </c>
      <c r="I2060" s="10" t="s">
        <v>15</v>
      </c>
      <c r="J2060" s="10">
        <v>2.3198660000000002</v>
      </c>
      <c r="K2060" s="10" t="s">
        <v>15</v>
      </c>
      <c r="L2060" s="10">
        <v>-2.775547</v>
      </c>
      <c r="M2060" s="14">
        <v>28.210380000000001</v>
      </c>
      <c r="N2060" s="14">
        <v>29.586929999999999</v>
      </c>
      <c r="O2060" s="14">
        <v>28.591709999999999</v>
      </c>
      <c r="P2060" s="14">
        <v>28.776340000000001</v>
      </c>
      <c r="Q2060" s="14">
        <v>28.709849999999999</v>
      </c>
      <c r="R2060" s="14">
        <v>30.024190000000001</v>
      </c>
      <c r="S2060" s="14">
        <v>28.446429999999999</v>
      </c>
      <c r="T2060" s="14">
        <v>30.912040000000001</v>
      </c>
      <c r="U2060" s="14">
        <v>29.412800000000001</v>
      </c>
      <c r="V2060" s="14">
        <v>26.79712</v>
      </c>
      <c r="W2060" s="19">
        <v>1.4629022792967099</v>
      </c>
      <c r="X2060" s="19">
        <v>2.3437353615937702</v>
      </c>
      <c r="Y2060" s="19">
        <v>0.42736779187058499</v>
      </c>
      <c r="Z2060" s="19">
        <v>8.7401315051682998E-2</v>
      </c>
      <c r="AA2060" s="19">
        <v>6.7388772304625005E-2</v>
      </c>
      <c r="AB2060" s="19">
        <v>4.8707065174534598</v>
      </c>
      <c r="AC2060" s="19">
        <v>0.455596058260471</v>
      </c>
      <c r="AD2060" s="19">
        <v>5.7258337176688903</v>
      </c>
      <c r="AE2060" s="19">
        <v>0.84966183311962995</v>
      </c>
      <c r="AF2060" s="19">
        <v>1.7339525990657001</v>
      </c>
      <c r="AG2060" s="19">
        <v>0.28051584959030201</v>
      </c>
      <c r="AH2060" s="19">
        <v>0.21556124091148399</v>
      </c>
      <c r="AI2060" s="19">
        <v>1.9627535343170199</v>
      </c>
      <c r="AJ2060" s="19">
        <v>0.438447445631027</v>
      </c>
      <c r="AK2060" s="19">
        <v>0.31346875429153398</v>
      </c>
      <c r="AL2060" s="19">
        <v>6.7833818495273604E-2</v>
      </c>
      <c r="AM2060" s="19">
        <v>0.36705926060676602</v>
      </c>
      <c r="AN2060" s="19">
        <v>0.2918701171875</v>
      </c>
      <c r="AO2060" s="19">
        <v>0.34838381409645103</v>
      </c>
      <c r="AP2060" s="19">
        <v>0.87086850404739402</v>
      </c>
      <c r="AQ2060" s="2">
        <v>26</v>
      </c>
      <c r="AR2060" s="2">
        <v>81.8</v>
      </c>
      <c r="AS2060" s="2">
        <v>38.113</v>
      </c>
      <c r="AT2060" s="2">
        <v>323.31</v>
      </c>
      <c r="AU2060" s="18" t="s">
        <v>3299</v>
      </c>
    </row>
    <row r="2061" spans="1:47" x14ac:dyDescent="0.25">
      <c r="A2061" t="s">
        <v>3294</v>
      </c>
      <c r="B2061" t="s">
        <v>3295</v>
      </c>
      <c r="C2061" s="10">
        <v>2.05409</v>
      </c>
      <c r="D2061" s="10" t="s">
        <v>15</v>
      </c>
      <c r="E2061" s="10" t="s">
        <v>15</v>
      </c>
      <c r="F2061" s="10" t="s">
        <v>15</v>
      </c>
      <c r="G2061" s="10" t="s">
        <v>15</v>
      </c>
      <c r="H2061" s="10" t="s">
        <v>15</v>
      </c>
      <c r="I2061" s="10" t="s">
        <v>15</v>
      </c>
      <c r="J2061" s="10" t="s">
        <v>15</v>
      </c>
      <c r="K2061" s="10" t="s">
        <v>15</v>
      </c>
      <c r="L2061" s="10" t="s">
        <v>15</v>
      </c>
      <c r="M2061" s="14">
        <v>27.678619999999999</v>
      </c>
      <c r="N2061" s="14">
        <v>26.247070000000001</v>
      </c>
      <c r="O2061" s="14">
        <v>25.55283</v>
      </c>
      <c r="P2061" s="14">
        <v>24.310099999999998</v>
      </c>
      <c r="Q2061" s="14">
        <v>25.384370000000001</v>
      </c>
      <c r="R2061" s="14">
        <v>27.178930000000001</v>
      </c>
      <c r="S2061" s="14">
        <v>26.392890000000001</v>
      </c>
      <c r="T2061" s="14">
        <v>23.724070000000001</v>
      </c>
      <c r="U2061" s="14">
        <v>24.683620000000001</v>
      </c>
      <c r="V2061" s="14">
        <v>24.74738</v>
      </c>
      <c r="W2061" s="19">
        <v>1.56156365436056</v>
      </c>
      <c r="X2061" s="19">
        <v>0.79222077880272201</v>
      </c>
      <c r="Y2061" s="19">
        <v>0.430550221538053</v>
      </c>
      <c r="Z2061" s="19">
        <v>2.6877004450706798</v>
      </c>
      <c r="AA2061" s="19">
        <v>3.6929744736372998E-4</v>
      </c>
      <c r="AB2061" s="19">
        <v>0.52312566672697403</v>
      </c>
      <c r="AC2061" s="19">
        <v>0.20103888687473601</v>
      </c>
      <c r="AD2061" s="19">
        <v>1.31462028100371</v>
      </c>
      <c r="AE2061" s="19">
        <v>0.71751808674416295</v>
      </c>
      <c r="AF2061" s="19">
        <v>3.23778367452335E-2</v>
      </c>
      <c r="AG2061" s="19">
        <v>1.15365207195282</v>
      </c>
      <c r="AH2061" s="19">
        <v>1.0227806568145801</v>
      </c>
      <c r="AI2061" s="19">
        <v>1.3762444257736199</v>
      </c>
      <c r="AJ2061" s="19">
        <v>0.53943717479705799</v>
      </c>
      <c r="AK2061" s="19">
        <v>1.9672273397445701</v>
      </c>
      <c r="AL2061" s="19">
        <v>1.17260801792145</v>
      </c>
      <c r="AM2061" s="19">
        <v>1.4808379411697401</v>
      </c>
      <c r="AN2061" s="19">
        <v>0.86845493316650402</v>
      </c>
      <c r="AO2061" s="19">
        <v>0.68331170082092296</v>
      </c>
      <c r="AP2061" s="19">
        <v>2.0433809757232702</v>
      </c>
      <c r="AQ2061" s="2">
        <v>13</v>
      </c>
      <c r="AR2061" s="2">
        <v>49.4</v>
      </c>
      <c r="AS2061" s="2">
        <v>49.948999999999998</v>
      </c>
      <c r="AT2061" s="2">
        <v>323.31</v>
      </c>
      <c r="AU2061" s="18" t="s">
        <v>3296</v>
      </c>
    </row>
    <row r="2062" spans="1:47" x14ac:dyDescent="0.25">
      <c r="A2062" t="s">
        <v>3291</v>
      </c>
      <c r="B2062" t="s">
        <v>3292</v>
      </c>
      <c r="C2062" s="10" t="s">
        <v>15</v>
      </c>
      <c r="D2062" s="10" t="s">
        <v>15</v>
      </c>
      <c r="E2062" s="10" t="s">
        <v>15</v>
      </c>
      <c r="F2062" s="10" t="s">
        <v>15</v>
      </c>
      <c r="G2062" s="10" t="s">
        <v>15</v>
      </c>
      <c r="H2062" s="10">
        <v>7.1950240000000001</v>
      </c>
      <c r="I2062" s="10" t="s">
        <v>15</v>
      </c>
      <c r="J2062" s="10">
        <v>-2.7263099999999998</v>
      </c>
      <c r="K2062" s="10">
        <v>-3.0018150000000001</v>
      </c>
      <c r="L2062" s="10" t="s">
        <v>15</v>
      </c>
      <c r="M2062" s="14">
        <v>27.706600000000002</v>
      </c>
      <c r="N2062" s="14">
        <v>26.917269999999998</v>
      </c>
      <c r="O2062" s="14">
        <v>26.004059999999999</v>
      </c>
      <c r="P2062" s="14">
        <v>26.184940000000001</v>
      </c>
      <c r="Q2062" s="14">
        <v>28.420439999999999</v>
      </c>
      <c r="R2062" s="14">
        <v>33.950380000000003</v>
      </c>
      <c r="S2062" s="14">
        <v>25.55256</v>
      </c>
      <c r="T2062" s="14">
        <v>24.96332</v>
      </c>
      <c r="U2062" s="14">
        <v>24.28087</v>
      </c>
      <c r="V2062" s="14">
        <v>26.038900000000002</v>
      </c>
      <c r="W2062" s="19">
        <v>0.67579141955829602</v>
      </c>
      <c r="X2062" s="19">
        <v>0.13203199209733901</v>
      </c>
      <c r="Y2062" s="19">
        <v>0.436426220121093</v>
      </c>
      <c r="Z2062" s="19">
        <v>1.53765193339427</v>
      </c>
      <c r="AA2062" s="19">
        <v>2.1459874074985499</v>
      </c>
      <c r="AB2062" s="19">
        <v>3.6611679126103902</v>
      </c>
      <c r="AC2062" s="19">
        <v>1.0266213195427401</v>
      </c>
      <c r="AD2062" s="19">
        <v>3.43595738434996</v>
      </c>
      <c r="AE2062" s="19">
        <v>6.5543995986037098</v>
      </c>
      <c r="AF2062" s="19">
        <v>1.8718484037477301</v>
      </c>
      <c r="AG2062" s="19">
        <v>0.45986893773078902</v>
      </c>
      <c r="AH2062" s="19">
        <v>0.40634623169898998</v>
      </c>
      <c r="AI2062" s="19">
        <v>1.37694251537323</v>
      </c>
      <c r="AJ2062" s="19">
        <v>0.26338690519332902</v>
      </c>
      <c r="AK2062" s="19">
        <v>0.34421071410179099</v>
      </c>
      <c r="AL2062" s="19">
        <v>0.73338133096694902</v>
      </c>
      <c r="AM2062" s="19">
        <v>0.73332685232162498</v>
      </c>
      <c r="AN2062" s="19">
        <v>0.58710700273513805</v>
      </c>
      <c r="AO2062" s="19">
        <v>3.4634593874216101E-2</v>
      </c>
      <c r="AP2062" s="19">
        <v>0.37823969125747697</v>
      </c>
      <c r="AQ2062" s="2">
        <v>33</v>
      </c>
      <c r="AR2062" s="2">
        <v>35.5</v>
      </c>
      <c r="AS2062" s="2">
        <v>108.49</v>
      </c>
      <c r="AT2062" s="2">
        <v>323.31</v>
      </c>
      <c r="AU2062" s="18" t="s">
        <v>3293</v>
      </c>
    </row>
    <row r="2063" spans="1:47" x14ac:dyDescent="0.25">
      <c r="A2063" t="s">
        <v>3288</v>
      </c>
      <c r="B2063" t="s">
        <v>3289</v>
      </c>
      <c r="C2063" s="10">
        <v>-3.1630319999999998</v>
      </c>
      <c r="D2063" s="10" t="s">
        <v>15</v>
      </c>
      <c r="E2063" s="10" t="s">
        <v>15</v>
      </c>
      <c r="F2063" s="10" t="s">
        <v>15</v>
      </c>
      <c r="G2063" s="10" t="s">
        <v>15</v>
      </c>
      <c r="H2063" s="10" t="s">
        <v>15</v>
      </c>
      <c r="I2063" s="10" t="s">
        <v>15</v>
      </c>
      <c r="J2063" s="10" t="s">
        <v>15</v>
      </c>
      <c r="K2063" s="10" t="s">
        <v>15</v>
      </c>
      <c r="L2063" s="10" t="s">
        <v>15</v>
      </c>
      <c r="M2063" s="14">
        <v>27.393999999999998</v>
      </c>
      <c r="N2063" s="14">
        <v>29.092949999999998</v>
      </c>
      <c r="O2063" s="14">
        <v>30.665859999999999</v>
      </c>
      <c r="P2063" s="14">
        <v>30.742730000000002</v>
      </c>
      <c r="Q2063" s="14">
        <v>31.049219999999998</v>
      </c>
      <c r="R2063" s="14">
        <v>31.514559999999999</v>
      </c>
      <c r="S2063" s="14">
        <v>29.112929999999999</v>
      </c>
      <c r="T2063" s="14">
        <v>29.76868</v>
      </c>
      <c r="U2063" s="14">
        <v>29.147169999999999</v>
      </c>
      <c r="V2063" s="14">
        <v>30.408619999999999</v>
      </c>
      <c r="W2063" s="19">
        <v>2.4378176619815699</v>
      </c>
      <c r="X2063" s="19">
        <v>1.1570250758955101</v>
      </c>
      <c r="Y2063" s="19">
        <v>2.3699290297532301</v>
      </c>
      <c r="Z2063" s="19">
        <v>2.37423077518307</v>
      </c>
      <c r="AA2063" s="19">
        <v>4.2161339083590903</v>
      </c>
      <c r="AB2063" s="19">
        <v>3.59313527033741</v>
      </c>
      <c r="AC2063" s="19">
        <v>0.269065290758565</v>
      </c>
      <c r="AD2063" s="19">
        <v>6.8567947478242103E-2</v>
      </c>
      <c r="AE2063" s="19">
        <v>0.22442095381017699</v>
      </c>
      <c r="AF2063" s="19">
        <v>1.5331230253408801</v>
      </c>
      <c r="AG2063" s="19">
        <v>0.967962086200714</v>
      </c>
      <c r="AH2063" s="19">
        <v>0.65838092565536499</v>
      </c>
      <c r="AI2063" s="19">
        <v>0.26343843340873702</v>
      </c>
      <c r="AJ2063" s="19">
        <v>0.24674741923809099</v>
      </c>
      <c r="AK2063" s="19">
        <v>8.7709359824657399E-2</v>
      </c>
      <c r="AL2063" s="19">
        <v>0.36868777871131903</v>
      </c>
      <c r="AM2063" s="19">
        <v>1.3290418386459399</v>
      </c>
      <c r="AN2063" s="19">
        <v>0.97128963470458995</v>
      </c>
      <c r="AO2063" s="19">
        <v>1.5192960500717201</v>
      </c>
      <c r="AP2063" s="19">
        <v>0.15222331881523099</v>
      </c>
      <c r="AQ2063" s="2">
        <v>61</v>
      </c>
      <c r="AR2063" s="2">
        <v>57.2</v>
      </c>
      <c r="AS2063" s="2">
        <v>90.875</v>
      </c>
      <c r="AT2063" s="2">
        <v>323.31</v>
      </c>
      <c r="AU2063" s="18" t="s">
        <v>3290</v>
      </c>
    </row>
    <row r="2064" spans="1:47" x14ac:dyDescent="0.25">
      <c r="A2064" t="s">
        <v>3285</v>
      </c>
      <c r="B2064" t="s">
        <v>3286</v>
      </c>
      <c r="C2064" s="10">
        <v>-3.4533710000000002</v>
      </c>
      <c r="D2064" s="10" t="s">
        <v>15</v>
      </c>
      <c r="E2064" s="10" t="s">
        <v>15</v>
      </c>
      <c r="F2064" s="10" t="s">
        <v>15</v>
      </c>
      <c r="G2064" s="10" t="s">
        <v>15</v>
      </c>
      <c r="H2064" s="10" t="s">
        <v>15</v>
      </c>
      <c r="I2064" s="10" t="s">
        <v>15</v>
      </c>
      <c r="J2064" s="10" t="s">
        <v>15</v>
      </c>
      <c r="K2064" s="10" t="s">
        <v>15</v>
      </c>
      <c r="L2064" s="10" t="s">
        <v>15</v>
      </c>
      <c r="M2064" s="14">
        <v>27.746459999999999</v>
      </c>
      <c r="N2064" s="14">
        <v>29.674610000000001</v>
      </c>
      <c r="O2064" s="14">
        <v>32.161439999999999</v>
      </c>
      <c r="P2064" s="14">
        <v>32.067300000000003</v>
      </c>
      <c r="Q2064" s="14">
        <v>31.655719999999999</v>
      </c>
      <c r="R2064" s="14">
        <v>32.27337</v>
      </c>
      <c r="S2064" s="14">
        <v>31.080839999999998</v>
      </c>
      <c r="T2064" s="14">
        <v>31.479230000000001</v>
      </c>
      <c r="U2064" s="14">
        <v>31.560669999999998</v>
      </c>
      <c r="V2064" s="14">
        <v>31.858090000000001</v>
      </c>
      <c r="W2064" s="19">
        <v>1.9183633457134901</v>
      </c>
      <c r="X2064" s="19">
        <v>1.2603947304440599</v>
      </c>
      <c r="Y2064" s="19">
        <v>3.0026158546827899</v>
      </c>
      <c r="Z2064" s="19">
        <v>2.8638070400114901</v>
      </c>
      <c r="AA2064" s="19">
        <v>1.22087921803872</v>
      </c>
      <c r="AB2064" s="19">
        <v>3.3572102165611302</v>
      </c>
      <c r="AC2064" s="19">
        <v>3.47892329283922E-3</v>
      </c>
      <c r="AD2064" s="19">
        <v>0.38460311869776498</v>
      </c>
      <c r="AE2064" s="19">
        <v>0.13613224157932899</v>
      </c>
      <c r="AF2064" s="19">
        <v>1.6981245595166801</v>
      </c>
      <c r="AG2064" s="19">
        <v>1.4102874994278001</v>
      </c>
      <c r="AH2064" s="19">
        <v>1.34571361541748</v>
      </c>
      <c r="AI2064" s="19">
        <v>0.11222474277019499</v>
      </c>
      <c r="AJ2064" s="19">
        <v>0.215888231992722</v>
      </c>
      <c r="AK2064" s="19">
        <v>0.128205075860024</v>
      </c>
      <c r="AL2064" s="19">
        <v>0.20705020427703899</v>
      </c>
      <c r="AM2064" s="19">
        <v>1.7285306453704801</v>
      </c>
      <c r="AN2064" s="19">
        <v>0.69169902801513705</v>
      </c>
      <c r="AO2064" s="19">
        <v>1.6545166969299301</v>
      </c>
      <c r="AP2064" s="19">
        <v>0.48471441864967302</v>
      </c>
      <c r="AQ2064" s="2">
        <v>148</v>
      </c>
      <c r="AR2064" s="2">
        <v>58.1</v>
      </c>
      <c r="AS2064" s="2">
        <v>319.58999999999997</v>
      </c>
      <c r="AT2064" s="2">
        <v>323.31</v>
      </c>
      <c r="AU2064" s="18" t="s">
        <v>3287</v>
      </c>
    </row>
    <row r="2065" spans="1:47" x14ac:dyDescent="0.25">
      <c r="A2065" t="s">
        <v>3282</v>
      </c>
      <c r="B2065" t="s">
        <v>3283</v>
      </c>
      <c r="C2065" s="10" t="s">
        <v>15</v>
      </c>
      <c r="D2065" s="10" t="s">
        <v>15</v>
      </c>
      <c r="E2065" s="10" t="s">
        <v>15</v>
      </c>
      <c r="F2065" s="10" t="s">
        <v>15</v>
      </c>
      <c r="G2065" s="10" t="s">
        <v>15</v>
      </c>
      <c r="H2065" s="10">
        <v>2.5898400000000001</v>
      </c>
      <c r="I2065" s="10" t="s">
        <v>15</v>
      </c>
      <c r="J2065" s="10" t="s">
        <v>15</v>
      </c>
      <c r="K2065" s="10" t="s">
        <v>15</v>
      </c>
      <c r="L2065" s="10" t="s">
        <v>15</v>
      </c>
      <c r="M2065" s="14">
        <v>27.54562</v>
      </c>
      <c r="N2065" s="14">
        <v>28.035209999999999</v>
      </c>
      <c r="O2065" s="14">
        <v>26.38739</v>
      </c>
      <c r="P2065" s="14">
        <v>26.7697</v>
      </c>
      <c r="Q2065" s="14">
        <v>27.450880000000002</v>
      </c>
      <c r="R2065" s="14">
        <v>29.652139999999999</v>
      </c>
      <c r="S2065" s="14">
        <v>27.208379999999998</v>
      </c>
      <c r="T2065" s="14">
        <v>26.60116</v>
      </c>
      <c r="U2065" s="14">
        <v>27.373280000000001</v>
      </c>
      <c r="V2065" s="14">
        <v>26.438549999999999</v>
      </c>
      <c r="W2065" s="19">
        <v>0.67682551766807997</v>
      </c>
      <c r="X2065" s="19">
        <v>2.63408612759067</v>
      </c>
      <c r="Y2065" s="19">
        <v>0.43980268465891398</v>
      </c>
      <c r="Z2065" s="19">
        <v>0.783388790431232</v>
      </c>
      <c r="AA2065" s="19">
        <v>0.425722496366015</v>
      </c>
      <c r="AB2065" s="19">
        <v>2.6457044734223301</v>
      </c>
      <c r="AC2065" s="19">
        <v>5.2208172947973003E-2</v>
      </c>
      <c r="AD2065" s="19">
        <v>1.21211088368349</v>
      </c>
      <c r="AE2065" s="19">
        <v>0.24719381990967701</v>
      </c>
      <c r="AF2065" s="19">
        <v>0.68513542743919298</v>
      </c>
      <c r="AG2065" s="19">
        <v>0.27411046624183699</v>
      </c>
      <c r="AH2065" s="19">
        <v>0.237447559833527</v>
      </c>
      <c r="AI2065" s="19">
        <v>1.1746627092361499</v>
      </c>
      <c r="AJ2065" s="19">
        <v>1.17470014095306</v>
      </c>
      <c r="AK2065" s="19">
        <v>0.63365077972412098</v>
      </c>
      <c r="AL2065" s="19">
        <v>0.52976697683334395</v>
      </c>
      <c r="AM2065" s="19">
        <v>9.5531061291694599E-2</v>
      </c>
      <c r="AN2065" s="19">
        <v>0.53305846452713002</v>
      </c>
      <c r="AO2065" s="19">
        <v>6.1016499996185303E-2</v>
      </c>
      <c r="AP2065" s="19">
        <v>1.6224156618118299</v>
      </c>
      <c r="AQ2065" s="2">
        <v>25</v>
      </c>
      <c r="AR2065" s="2">
        <v>49.5</v>
      </c>
      <c r="AS2065" s="2">
        <v>60.210999999999999</v>
      </c>
      <c r="AT2065" s="2">
        <v>323.31</v>
      </c>
      <c r="AU2065" s="18" t="s">
        <v>3284</v>
      </c>
    </row>
    <row r="2066" spans="1:47" x14ac:dyDescent="0.25">
      <c r="A2066" t="s">
        <v>3279</v>
      </c>
      <c r="B2066" t="s">
        <v>3280</v>
      </c>
      <c r="C2066" s="10" t="s">
        <v>15</v>
      </c>
      <c r="D2066" s="10" t="s">
        <v>15</v>
      </c>
      <c r="E2066" s="10" t="s">
        <v>15</v>
      </c>
      <c r="F2066" s="10" t="s">
        <v>15</v>
      </c>
      <c r="G2066" s="10" t="s">
        <v>15</v>
      </c>
      <c r="H2066" s="10" t="s">
        <v>15</v>
      </c>
      <c r="I2066" s="10" t="s">
        <v>15</v>
      </c>
      <c r="J2066" s="10" t="s">
        <v>15</v>
      </c>
      <c r="K2066" s="10">
        <v>2.8127719999999998</v>
      </c>
      <c r="L2066" s="10" t="s">
        <v>15</v>
      </c>
      <c r="M2066" s="14">
        <v>25.059470000000001</v>
      </c>
      <c r="N2066" s="14">
        <v>24.507829999999998</v>
      </c>
      <c r="O2066" s="14">
        <v>24.66028</v>
      </c>
      <c r="P2066" s="14">
        <v>24.870920000000002</v>
      </c>
      <c r="Q2066" s="14">
        <v>24.309809999999999</v>
      </c>
      <c r="R2066" s="14">
        <v>27.069479999999999</v>
      </c>
      <c r="S2066" s="14">
        <v>25.880500000000001</v>
      </c>
      <c r="T2066" s="14">
        <v>23.314430000000002</v>
      </c>
      <c r="U2066" s="14">
        <v>27.841529999999999</v>
      </c>
      <c r="V2066" s="14">
        <v>26.51829</v>
      </c>
      <c r="W2066" s="19">
        <v>6.4936634991608396E-3</v>
      </c>
      <c r="X2066" s="19">
        <v>0.82088360932186599</v>
      </c>
      <c r="Y2066" s="19">
        <v>0.49666304512001103</v>
      </c>
      <c r="Z2066" s="19">
        <v>0.174774913312185</v>
      </c>
      <c r="AA2066" s="19">
        <v>2.6599640655684298</v>
      </c>
      <c r="AB2066" s="19">
        <v>2.1794238879440702</v>
      </c>
      <c r="AC2066" s="19">
        <v>0.35225794482494799</v>
      </c>
      <c r="AD2066" s="19">
        <v>0.86568395876911697</v>
      </c>
      <c r="AE2066" s="19">
        <v>3.38684663793049</v>
      </c>
      <c r="AF2066" s="19">
        <v>1.07941365811387</v>
      </c>
      <c r="AG2066" s="19">
        <v>1.09615921974182</v>
      </c>
      <c r="AH2066" s="19">
        <v>0.74356329441070601</v>
      </c>
      <c r="AI2066" s="19">
        <v>1.35822606086731</v>
      </c>
      <c r="AJ2066" s="19">
        <v>1.36743140220642</v>
      </c>
      <c r="AK2066" s="19">
        <v>0.171884760260582</v>
      </c>
      <c r="AL2066" s="19">
        <v>0.56981986761093095</v>
      </c>
      <c r="AM2066" s="19">
        <v>0.89941912889480602</v>
      </c>
      <c r="AN2066" s="19">
        <v>1.40442931652069</v>
      </c>
      <c r="AO2066" s="19">
        <v>0.30527940392494202</v>
      </c>
      <c r="AP2066" s="19">
        <v>0.83520483970642101</v>
      </c>
      <c r="AQ2066" s="2">
        <v>31</v>
      </c>
      <c r="AR2066" s="2">
        <v>51.7</v>
      </c>
      <c r="AS2066" s="2">
        <v>58.279000000000003</v>
      </c>
      <c r="AT2066" s="2">
        <v>323.31</v>
      </c>
      <c r="AU2066" s="18" t="s">
        <v>3281</v>
      </c>
    </row>
    <row r="2067" spans="1:47" x14ac:dyDescent="0.25">
      <c r="A2067" t="s">
        <v>3276</v>
      </c>
      <c r="B2067" t="s">
        <v>3277</v>
      </c>
      <c r="C2067" s="10" t="s">
        <v>15</v>
      </c>
      <c r="D2067" s="10" t="s">
        <v>15</v>
      </c>
      <c r="E2067" s="10">
        <v>-2.027577</v>
      </c>
      <c r="F2067" s="10" t="s">
        <v>15</v>
      </c>
      <c r="G2067" s="10" t="s">
        <v>15</v>
      </c>
      <c r="H2067" s="10">
        <v>-3.3412289999999998</v>
      </c>
      <c r="I2067" s="10" t="s">
        <v>15</v>
      </c>
      <c r="J2067" s="10" t="s">
        <v>15</v>
      </c>
      <c r="K2067" s="10" t="s">
        <v>15</v>
      </c>
      <c r="L2067" s="10" t="s">
        <v>15</v>
      </c>
      <c r="M2067" s="14">
        <v>31.358650000000001</v>
      </c>
      <c r="N2067" s="14">
        <v>31.50404</v>
      </c>
      <c r="O2067" s="14">
        <v>28.34244</v>
      </c>
      <c r="P2067" s="14">
        <v>30.213730000000002</v>
      </c>
      <c r="Q2067" s="14">
        <v>30.489149999999999</v>
      </c>
      <c r="R2067" s="14">
        <v>27.274349999999998</v>
      </c>
      <c r="S2067" s="14">
        <v>30.343330000000002</v>
      </c>
      <c r="T2067" s="14">
        <v>30.563189999999999</v>
      </c>
      <c r="U2067" s="14">
        <v>30.96932</v>
      </c>
      <c r="V2067" s="14">
        <v>30.247060000000001</v>
      </c>
      <c r="W2067" s="19">
        <v>3.9973637955611498</v>
      </c>
      <c r="X2067" s="19">
        <v>5.1254285946757197</v>
      </c>
      <c r="Y2067" s="19">
        <v>6.86571004941454</v>
      </c>
      <c r="Z2067" s="19">
        <v>1.7688875479225899E-3</v>
      </c>
      <c r="AA2067" s="19">
        <v>0.77943369658958905</v>
      </c>
      <c r="AB2067" s="19">
        <v>4.2698916018241997</v>
      </c>
      <c r="AC2067" s="19">
        <v>0.27952412117870001</v>
      </c>
      <c r="AD2067" s="19">
        <v>0.77778039960043699</v>
      </c>
      <c r="AE2067" s="19">
        <v>2.1048803112945298</v>
      </c>
      <c r="AF2067" s="19">
        <v>7.3510641987969499E-2</v>
      </c>
      <c r="AG2067" s="19">
        <v>0.29257005453109702</v>
      </c>
      <c r="AH2067" s="19">
        <v>0.24561950564384499</v>
      </c>
      <c r="AI2067" s="19">
        <v>0.216959193348885</v>
      </c>
      <c r="AJ2067" s="19">
        <v>0.28556576371192899</v>
      </c>
      <c r="AK2067" s="19">
        <v>0.13922224938869501</v>
      </c>
      <c r="AL2067" s="19">
        <v>0.373780786991119</v>
      </c>
      <c r="AM2067" s="19">
        <v>0.36785903573036199</v>
      </c>
      <c r="AN2067" s="19">
        <v>0.22593080997466999</v>
      </c>
      <c r="AO2067" s="19">
        <v>0.207181766629219</v>
      </c>
      <c r="AP2067" s="19">
        <v>0.34756004810333302</v>
      </c>
      <c r="AQ2067" s="2">
        <v>16</v>
      </c>
      <c r="AR2067" s="2">
        <v>70.900000000000006</v>
      </c>
      <c r="AS2067" s="2">
        <v>14.454000000000001</v>
      </c>
      <c r="AT2067" s="2">
        <v>323.31</v>
      </c>
      <c r="AU2067" s="18" t="s">
        <v>3278</v>
      </c>
    </row>
    <row r="2068" spans="1:47" x14ac:dyDescent="0.25">
      <c r="A2068" t="s">
        <v>3273</v>
      </c>
      <c r="B2068" t="s">
        <v>3274</v>
      </c>
      <c r="C2068" s="10" t="s">
        <v>15</v>
      </c>
      <c r="D2068" s="10" t="s">
        <v>15</v>
      </c>
      <c r="E2068" s="10">
        <v>-3.7258140000000002</v>
      </c>
      <c r="F2068" s="10" t="s">
        <v>15</v>
      </c>
      <c r="G2068" s="10">
        <v>3.7053929999999999</v>
      </c>
      <c r="H2068" s="10">
        <v>-4.0777609999999997</v>
      </c>
      <c r="I2068" s="10" t="s">
        <v>15</v>
      </c>
      <c r="J2068" s="10" t="s">
        <v>15</v>
      </c>
      <c r="K2068" s="10" t="s">
        <v>15</v>
      </c>
      <c r="L2068" s="10" t="s">
        <v>15</v>
      </c>
      <c r="M2068" s="14">
        <v>29.15654</v>
      </c>
      <c r="N2068" s="14">
        <v>28.203250000000001</v>
      </c>
      <c r="O2068" s="14">
        <v>24.551629999999999</v>
      </c>
      <c r="P2068" s="14">
        <v>27.40767</v>
      </c>
      <c r="Q2068" s="14">
        <v>31.165240000000001</v>
      </c>
      <c r="R2068" s="14">
        <v>23.916709999999998</v>
      </c>
      <c r="S2068" s="14">
        <v>28.113800000000001</v>
      </c>
      <c r="T2068" s="14">
        <v>28.258459999999999</v>
      </c>
      <c r="U2068" s="14">
        <v>28.324619999999999</v>
      </c>
      <c r="V2068" s="14">
        <v>28.461639999999999</v>
      </c>
      <c r="W2068" s="19">
        <v>1.9093953410253299</v>
      </c>
      <c r="X2068" s="19">
        <v>0.35723803164648799</v>
      </c>
      <c r="Y2068" s="19">
        <v>9.05799912777724</v>
      </c>
      <c r="Z2068" s="19">
        <v>0.28152170077909</v>
      </c>
      <c r="AA2068" s="19">
        <v>10.318493593225099</v>
      </c>
      <c r="AB2068" s="19">
        <v>5.9745790637865799</v>
      </c>
      <c r="AC2068" s="19">
        <v>0.27137525877801799</v>
      </c>
      <c r="AD2068" s="19">
        <v>0.50090855167477999</v>
      </c>
      <c r="AE2068" s="19">
        <v>0.60023204603614</v>
      </c>
      <c r="AF2068" s="19">
        <v>0.586586278754889</v>
      </c>
      <c r="AG2068" s="19">
        <v>0.73938292264938399</v>
      </c>
      <c r="AH2068" s="19">
        <v>0.25376591086387601</v>
      </c>
      <c r="AI2068" s="19">
        <v>0.28251183032989502</v>
      </c>
      <c r="AJ2068" s="19">
        <v>2.0297663211822501</v>
      </c>
      <c r="AK2068" s="19">
        <v>0.19401937723159801</v>
      </c>
      <c r="AL2068" s="19">
        <v>0.47183242440223699</v>
      </c>
      <c r="AM2068" s="19">
        <v>0.173963308334351</v>
      </c>
      <c r="AN2068" s="19">
        <v>0.15254855155944799</v>
      </c>
      <c r="AO2068" s="19">
        <v>0.14876826107502</v>
      </c>
      <c r="AP2068" s="19">
        <v>0.26030299067497298</v>
      </c>
      <c r="AQ2068" s="2">
        <v>15</v>
      </c>
      <c r="AR2068" s="2">
        <v>51.4</v>
      </c>
      <c r="AS2068" s="2">
        <v>47.064</v>
      </c>
      <c r="AT2068" s="2">
        <v>120.18</v>
      </c>
      <c r="AU2068" s="18" t="s">
        <v>3275</v>
      </c>
    </row>
    <row r="2069" spans="1:47" x14ac:dyDescent="0.25">
      <c r="A2069" t="s">
        <v>3267</v>
      </c>
      <c r="B2069" t="s">
        <v>3268</v>
      </c>
      <c r="C2069" s="10">
        <v>2.1865950000000001</v>
      </c>
      <c r="D2069" s="10" t="s">
        <v>15</v>
      </c>
      <c r="E2069" s="10" t="s">
        <v>15</v>
      </c>
      <c r="F2069" s="10" t="s">
        <v>15</v>
      </c>
      <c r="G2069" s="10" t="s">
        <v>15</v>
      </c>
      <c r="H2069" s="10" t="s">
        <v>15</v>
      </c>
      <c r="I2069" s="10" t="s">
        <v>15</v>
      </c>
      <c r="J2069" s="10" t="s">
        <v>15</v>
      </c>
      <c r="K2069" s="10" t="s">
        <v>15</v>
      </c>
      <c r="L2069" s="10" t="s">
        <v>15</v>
      </c>
      <c r="M2069" s="14">
        <v>32.798870000000001</v>
      </c>
      <c r="N2069" s="14">
        <v>31.24605</v>
      </c>
      <c r="O2069" s="14">
        <v>30.05349</v>
      </c>
      <c r="P2069" s="14">
        <v>30.405940000000001</v>
      </c>
      <c r="Q2069" s="14">
        <v>30.530139999999999</v>
      </c>
      <c r="R2069" s="14">
        <v>30.323889999999999</v>
      </c>
      <c r="S2069" s="14">
        <v>30.89669</v>
      </c>
      <c r="T2069" s="14">
        <v>30.709669999999999</v>
      </c>
      <c r="U2069" s="14">
        <v>32.683349999999997</v>
      </c>
      <c r="V2069" s="14">
        <v>29.37857</v>
      </c>
      <c r="W2069" s="19">
        <v>9.3109667473870701</v>
      </c>
      <c r="X2069" s="19">
        <v>1.21472994895731</v>
      </c>
      <c r="Y2069" s="19">
        <v>2.1746621243717499</v>
      </c>
      <c r="Z2069" s="19">
        <v>1.31092286965466</v>
      </c>
      <c r="AA2069" s="19">
        <v>0.92560448659685002</v>
      </c>
      <c r="AB2069" s="19">
        <v>0.56386327150344795</v>
      </c>
      <c r="AC2069" s="19">
        <v>4.8900105685242098E-2</v>
      </c>
      <c r="AD2069" s="19">
        <v>0.29741334513680701</v>
      </c>
      <c r="AE2069" s="19">
        <v>2.7902183367595401</v>
      </c>
      <c r="AF2069" s="19">
        <v>5.0336033145550596</v>
      </c>
      <c r="AG2069" s="19">
        <v>0.21911081671714799</v>
      </c>
      <c r="AH2069" s="19">
        <v>0.13429428637027699</v>
      </c>
      <c r="AI2069" s="19">
        <v>0.35476478934288003</v>
      </c>
      <c r="AJ2069" s="19">
        <v>0.27735877037048301</v>
      </c>
      <c r="AK2069" s="19">
        <v>0.30486312508583102</v>
      </c>
      <c r="AL2069" s="19">
        <v>0.59860676527023304</v>
      </c>
      <c r="AM2069" s="19">
        <v>0.42911562323570301</v>
      </c>
      <c r="AN2069" s="19">
        <v>0.10064506530761699</v>
      </c>
      <c r="AO2069" s="19">
        <v>0.25637692213058499</v>
      </c>
      <c r="AP2069" s="19">
        <v>0.25435817241668701</v>
      </c>
      <c r="AQ2069" s="2">
        <v>52</v>
      </c>
      <c r="AR2069" s="2">
        <v>82.8</v>
      </c>
      <c r="AS2069" s="2">
        <v>70.643000000000001</v>
      </c>
      <c r="AT2069" s="2">
        <v>323.31</v>
      </c>
      <c r="AU2069" s="18" t="s">
        <v>3269</v>
      </c>
    </row>
    <row r="2070" spans="1:47" x14ac:dyDescent="0.25">
      <c r="A2070" t="s">
        <v>3261</v>
      </c>
      <c r="B2070" t="s">
        <v>3262</v>
      </c>
      <c r="C2070" s="10" t="s">
        <v>15</v>
      </c>
      <c r="D2070" s="10" t="s">
        <v>15</v>
      </c>
      <c r="E2070" s="10" t="s">
        <v>15</v>
      </c>
      <c r="F2070" s="10" t="s">
        <v>15</v>
      </c>
      <c r="G2070" s="10" t="s">
        <v>15</v>
      </c>
      <c r="H2070" s="10">
        <v>7.5790930000000003</v>
      </c>
      <c r="I2070" s="10" t="s">
        <v>15</v>
      </c>
      <c r="J2070" s="10">
        <v>-2.4212319999999998</v>
      </c>
      <c r="K2070" s="10" t="s">
        <v>15</v>
      </c>
      <c r="L2070" s="10" t="s">
        <v>15</v>
      </c>
      <c r="M2070" s="14">
        <v>25.921340000000001</v>
      </c>
      <c r="N2070" s="14">
        <v>26.199829999999999</v>
      </c>
      <c r="O2070" s="14">
        <v>25.31335</v>
      </c>
      <c r="P2070" s="14">
        <v>25.364149999999999</v>
      </c>
      <c r="Q2070" s="14">
        <v>26.791180000000001</v>
      </c>
      <c r="R2070" s="14">
        <v>33.061129999999999</v>
      </c>
      <c r="S2070" s="14">
        <v>25.45543</v>
      </c>
      <c r="T2070" s="14">
        <v>23.936340000000001</v>
      </c>
      <c r="U2070" s="14">
        <v>24.652570000000001</v>
      </c>
      <c r="V2070" s="14">
        <v>25.920839999999998</v>
      </c>
      <c r="W2070" s="19">
        <v>0.36815066010050801</v>
      </c>
      <c r="X2070" s="19">
        <v>3.0972039117658199E-2</v>
      </c>
      <c r="Y2070" s="19">
        <v>0.301304736485839</v>
      </c>
      <c r="Z2070" s="19">
        <v>0.40406787955345302</v>
      </c>
      <c r="AA2070" s="19">
        <v>0.74317071250077704</v>
      </c>
      <c r="AB2070" s="19">
        <v>6.1620890807980997</v>
      </c>
      <c r="AC2070" s="19">
        <v>0.78358588395975104</v>
      </c>
      <c r="AD2070" s="19">
        <v>4.4123066484015698</v>
      </c>
      <c r="AE2070" s="19">
        <v>2.4865005268909099</v>
      </c>
      <c r="AF2070" s="19">
        <v>0.47233006108513598</v>
      </c>
      <c r="AG2070" s="19">
        <v>2.0473217964172399</v>
      </c>
      <c r="AH2070" s="19">
        <v>0.24864992499351499</v>
      </c>
      <c r="AI2070" s="19">
        <v>0.70841324329376198</v>
      </c>
      <c r="AJ2070" s="19">
        <v>1.47309422492981</v>
      </c>
      <c r="AK2070" s="19">
        <v>0.25797575712204002</v>
      </c>
      <c r="AL2070" s="19">
        <v>0.49406251311302202</v>
      </c>
      <c r="AM2070" s="19">
        <v>8.1450641155242906E-2</v>
      </c>
      <c r="AN2070" s="19">
        <v>0.19383607804775199</v>
      </c>
      <c r="AO2070" s="19">
        <v>2.4516653269529301E-2</v>
      </c>
      <c r="AP2070" s="19">
        <v>2.5270152091979998</v>
      </c>
      <c r="AQ2070" s="2">
        <v>30</v>
      </c>
      <c r="AR2070" s="2">
        <v>31.6</v>
      </c>
      <c r="AS2070" s="2">
        <v>110.33</v>
      </c>
      <c r="AT2070" s="2">
        <v>323.31</v>
      </c>
      <c r="AU2070" s="18" t="s">
        <v>3263</v>
      </c>
    </row>
    <row r="2071" spans="1:47" x14ac:dyDescent="0.25">
      <c r="A2071" t="s">
        <v>3255</v>
      </c>
      <c r="B2071" t="s">
        <v>3256</v>
      </c>
      <c r="C2071" s="10" t="s">
        <v>15</v>
      </c>
      <c r="D2071" s="10" t="s">
        <v>15</v>
      </c>
      <c r="E2071" s="10" t="s">
        <v>15</v>
      </c>
      <c r="F2071" s="10" t="s">
        <v>15</v>
      </c>
      <c r="G2071" s="10" t="s">
        <v>15</v>
      </c>
      <c r="H2071" s="10">
        <v>3.027911</v>
      </c>
      <c r="I2071" s="10" t="s">
        <v>15</v>
      </c>
      <c r="J2071" s="10" t="s">
        <v>15</v>
      </c>
      <c r="K2071" s="10" t="s">
        <v>15</v>
      </c>
      <c r="L2071" s="10" t="s">
        <v>15</v>
      </c>
      <c r="M2071" s="14">
        <v>26.117760000000001</v>
      </c>
      <c r="N2071" s="14">
        <v>26.976150000000001</v>
      </c>
      <c r="O2071" s="14">
        <v>24.415929999999999</v>
      </c>
      <c r="P2071" s="14">
        <v>25.145710000000001</v>
      </c>
      <c r="Q2071" s="14">
        <v>25.119430000000001</v>
      </c>
      <c r="R2071" s="14">
        <v>28.344650000000001</v>
      </c>
      <c r="S2071" s="14">
        <v>24.507999999999999</v>
      </c>
      <c r="T2071" s="14">
        <v>25.79588</v>
      </c>
      <c r="U2071" s="14">
        <v>24.931419999999999</v>
      </c>
      <c r="V2071" s="14">
        <v>24.180610000000001</v>
      </c>
      <c r="W2071" s="19">
        <v>0.47977591945202502</v>
      </c>
      <c r="X2071" s="19">
        <v>4.5443151744491201</v>
      </c>
      <c r="Y2071" s="19">
        <v>0.31934524499780198</v>
      </c>
      <c r="Z2071" s="19">
        <v>0.33243384249513802</v>
      </c>
      <c r="AA2071" s="19">
        <v>0.33254452829900499</v>
      </c>
      <c r="AB2071" s="19">
        <v>8.1328815024687309</v>
      </c>
      <c r="AC2071" s="19">
        <v>3.3736241419898501</v>
      </c>
      <c r="AD2071" s="19">
        <v>0.18392364321745999</v>
      </c>
      <c r="AE2071" s="19">
        <v>0.19721879426310501</v>
      </c>
      <c r="AF2071" s="19">
        <v>0.56282168306879199</v>
      </c>
      <c r="AG2071" s="19">
        <v>0.29634010791778598</v>
      </c>
      <c r="AH2071" s="19">
        <v>0.20404276251792899</v>
      </c>
      <c r="AI2071" s="19">
        <v>1.8463439941406301</v>
      </c>
      <c r="AJ2071" s="19">
        <v>1.79063928127289</v>
      </c>
      <c r="AK2071" s="19">
        <v>1.3879762887954701</v>
      </c>
      <c r="AL2071" s="19">
        <v>0.26500394940376298</v>
      </c>
      <c r="AM2071" s="19">
        <v>0.171140477061272</v>
      </c>
      <c r="AN2071" s="19">
        <v>0.69526851177215598</v>
      </c>
      <c r="AO2071" s="19">
        <v>1.8327499628067001</v>
      </c>
      <c r="AP2071" s="19">
        <v>1.1995316743850699</v>
      </c>
      <c r="AQ2071" s="2">
        <v>12</v>
      </c>
      <c r="AR2071" s="2">
        <v>44.5</v>
      </c>
      <c r="AS2071" s="2">
        <v>33.832000000000001</v>
      </c>
      <c r="AT2071" s="2">
        <v>297.14</v>
      </c>
      <c r="AU2071" s="18" t="s">
        <v>3257</v>
      </c>
    </row>
    <row r="2072" spans="1:47" x14ac:dyDescent="0.25">
      <c r="A2072" t="s">
        <v>3252</v>
      </c>
      <c r="B2072" t="s">
        <v>3253</v>
      </c>
      <c r="C2072" s="10" t="s">
        <v>15</v>
      </c>
      <c r="D2072" s="10" t="s">
        <v>15</v>
      </c>
      <c r="E2072" s="10" t="s">
        <v>15</v>
      </c>
      <c r="F2072" s="10" t="s">
        <v>15</v>
      </c>
      <c r="G2072" s="10" t="s">
        <v>15</v>
      </c>
      <c r="H2072" s="10">
        <v>2.0559180000000001</v>
      </c>
      <c r="I2072" s="10" t="s">
        <v>15</v>
      </c>
      <c r="J2072" s="10" t="s">
        <v>15</v>
      </c>
      <c r="K2072" s="10" t="s">
        <v>15</v>
      </c>
      <c r="L2072" s="10" t="s">
        <v>15</v>
      </c>
      <c r="M2072" s="14">
        <v>30.55273</v>
      </c>
      <c r="N2072" s="14">
        <v>29.83717</v>
      </c>
      <c r="O2072" s="14">
        <v>31.025839999999999</v>
      </c>
      <c r="P2072" s="14">
        <v>30.434699999999999</v>
      </c>
      <c r="Q2072" s="14">
        <v>31.07891</v>
      </c>
      <c r="R2072" s="14">
        <v>32.325009999999999</v>
      </c>
      <c r="S2072" s="14">
        <v>30.328759999999999</v>
      </c>
      <c r="T2072" s="14">
        <v>30.41263</v>
      </c>
      <c r="U2072" s="14">
        <v>30.83558</v>
      </c>
      <c r="V2072" s="14">
        <v>29.806850000000001</v>
      </c>
      <c r="W2072" s="19">
        <v>0.21607533245055099</v>
      </c>
      <c r="X2072" s="19">
        <v>5.01532367996482</v>
      </c>
      <c r="Y2072" s="19">
        <v>0.30842873320227499</v>
      </c>
      <c r="Z2072" s="19">
        <v>0.76250016658757303</v>
      </c>
      <c r="AA2072" s="19">
        <v>2.3749791565976799</v>
      </c>
      <c r="AB2072" s="19">
        <v>1.76540391206224</v>
      </c>
      <c r="AC2072" s="19">
        <v>1.42961604300806</v>
      </c>
      <c r="AD2072" s="19">
        <v>0.82290801204955299</v>
      </c>
      <c r="AE2072" s="19">
        <v>0.57871319943667499</v>
      </c>
      <c r="AF2072" s="19">
        <v>2.15334473637889</v>
      </c>
      <c r="AG2072" s="19">
        <v>0.155064582824707</v>
      </c>
      <c r="AH2072" s="19">
        <v>0.197350159287453</v>
      </c>
      <c r="AI2072" s="19">
        <v>0.48636585474014299</v>
      </c>
      <c r="AJ2072" s="19">
        <v>0.216628342866898</v>
      </c>
      <c r="AK2072" s="19">
        <v>0.13266909122466999</v>
      </c>
      <c r="AL2072" s="19">
        <v>0.55319207906723</v>
      </c>
      <c r="AM2072" s="19">
        <v>9.65776517987251E-2</v>
      </c>
      <c r="AN2072" s="19">
        <v>0.10090169310569801</v>
      </c>
      <c r="AO2072" s="19">
        <v>8.0723688006401104E-2</v>
      </c>
      <c r="AP2072" s="19">
        <v>0.26968628168106101</v>
      </c>
      <c r="AQ2072" s="2">
        <v>49</v>
      </c>
      <c r="AR2072" s="2">
        <v>83.5</v>
      </c>
      <c r="AS2072" s="2">
        <v>81.8</v>
      </c>
      <c r="AT2072" s="2">
        <v>323.31</v>
      </c>
      <c r="AU2072" s="18" t="s">
        <v>3254</v>
      </c>
    </row>
    <row r="2073" spans="1:47" x14ac:dyDescent="0.25">
      <c r="A2073" t="s">
        <v>3249</v>
      </c>
      <c r="B2073" t="s">
        <v>3250</v>
      </c>
      <c r="C2073" s="10" t="s">
        <v>15</v>
      </c>
      <c r="D2073" s="10" t="s">
        <v>15</v>
      </c>
      <c r="E2073" s="10" t="s">
        <v>15</v>
      </c>
      <c r="F2073" s="10">
        <v>2.5508999999999999</v>
      </c>
      <c r="G2073" s="10" t="s">
        <v>15</v>
      </c>
      <c r="H2073" s="10" t="s">
        <v>15</v>
      </c>
      <c r="I2073" s="10" t="s">
        <v>15</v>
      </c>
      <c r="J2073" s="10" t="s">
        <v>15</v>
      </c>
      <c r="K2073" s="10" t="s">
        <v>15</v>
      </c>
      <c r="L2073" s="10" t="s">
        <v>15</v>
      </c>
      <c r="M2073" s="14">
        <v>23.84864</v>
      </c>
      <c r="N2073" s="14">
        <v>24.0213</v>
      </c>
      <c r="O2073" s="14">
        <v>25.294530000000002</v>
      </c>
      <c r="P2073" s="14">
        <v>27.56889</v>
      </c>
      <c r="Q2073" s="14">
        <v>24.720610000000001</v>
      </c>
      <c r="R2073" s="14">
        <v>25.12135</v>
      </c>
      <c r="S2073" s="14">
        <v>25.592649999999999</v>
      </c>
      <c r="T2073" s="14">
        <v>25.020810000000001</v>
      </c>
      <c r="U2073" s="14">
        <v>25.893470000000001</v>
      </c>
      <c r="V2073" s="14">
        <v>26.299479999999999</v>
      </c>
      <c r="W2073" s="19">
        <v>5.0965693561940499</v>
      </c>
      <c r="X2073" s="19">
        <v>1.42773703082822</v>
      </c>
      <c r="Y2073" s="19">
        <v>0.34825415143376598</v>
      </c>
      <c r="Z2073" s="19">
        <v>5.04009442590087</v>
      </c>
      <c r="AA2073" s="19">
        <v>0.44641640190008203</v>
      </c>
      <c r="AB2073" s="19">
        <v>4.2084805086018202E-2</v>
      </c>
      <c r="AC2073" s="19">
        <v>7.7635505251562403E-2</v>
      </c>
      <c r="AD2073" s="19">
        <v>0.387331600490603</v>
      </c>
      <c r="AE2073" s="19">
        <v>1.04962935548176</v>
      </c>
      <c r="AF2073" s="19">
        <v>0.16191764134286701</v>
      </c>
      <c r="AG2073" s="19">
        <v>0.23760388791561099</v>
      </c>
      <c r="AH2073" s="19">
        <v>0.90253561735153198</v>
      </c>
      <c r="AI2073" s="19">
        <v>0.76626741886138905</v>
      </c>
      <c r="AJ2073" s="19">
        <v>0.44275912642478898</v>
      </c>
      <c r="AK2073" s="19">
        <v>0.76962077617645297</v>
      </c>
      <c r="AL2073" s="19">
        <v>0.36648589372634899</v>
      </c>
      <c r="AM2073" s="19">
        <v>1.9488716125488299</v>
      </c>
      <c r="AN2073" s="19">
        <v>0.93081623315811202</v>
      </c>
      <c r="AO2073" s="19">
        <v>0.30212479829788202</v>
      </c>
      <c r="AP2073" s="19">
        <v>1.83228147029877</v>
      </c>
      <c r="AQ2073" s="2">
        <v>31</v>
      </c>
      <c r="AR2073" s="2">
        <v>31.6</v>
      </c>
      <c r="AS2073" s="2">
        <v>130.32</v>
      </c>
      <c r="AT2073" s="2">
        <v>166.02</v>
      </c>
      <c r="AU2073" s="18" t="s">
        <v>3251</v>
      </c>
    </row>
    <row r="2074" spans="1:47" x14ac:dyDescent="0.25">
      <c r="A2074" t="s">
        <v>3246</v>
      </c>
      <c r="B2074" t="s">
        <v>3247</v>
      </c>
      <c r="C2074" s="10" t="s">
        <v>15</v>
      </c>
      <c r="D2074" s="10" t="s">
        <v>15</v>
      </c>
      <c r="E2074" s="10" t="s">
        <v>15</v>
      </c>
      <c r="F2074" s="10" t="s">
        <v>15</v>
      </c>
      <c r="G2074" s="10" t="s">
        <v>15</v>
      </c>
      <c r="H2074" s="10">
        <v>2.496572</v>
      </c>
      <c r="I2074" s="10" t="s">
        <v>15</v>
      </c>
      <c r="J2074" s="10">
        <v>-2.2633290000000001</v>
      </c>
      <c r="K2074" s="10" t="s">
        <v>15</v>
      </c>
      <c r="L2074" s="10" t="s">
        <v>15</v>
      </c>
      <c r="M2074" s="14">
        <v>27.014569999999999</v>
      </c>
      <c r="N2074" s="14">
        <v>26.748000000000001</v>
      </c>
      <c r="O2074" s="14">
        <v>25.143280000000001</v>
      </c>
      <c r="P2074" s="14">
        <v>24.232990000000001</v>
      </c>
      <c r="Q2074" s="14">
        <v>26.18253</v>
      </c>
      <c r="R2074" s="14">
        <v>28.37397</v>
      </c>
      <c r="S2074" s="14">
        <v>26.215599999999998</v>
      </c>
      <c r="T2074" s="14">
        <v>23.48161</v>
      </c>
      <c r="U2074" s="14">
        <v>25.3384</v>
      </c>
      <c r="V2074" s="14">
        <v>24.141870000000001</v>
      </c>
      <c r="W2074" s="19">
        <v>3.6497954598061302</v>
      </c>
      <c r="X2074" s="19">
        <v>1.4325232865670701</v>
      </c>
      <c r="Y2074" s="19">
        <v>3.1513576760611998E-2</v>
      </c>
      <c r="Z2074" s="19">
        <v>1.0485931017536201</v>
      </c>
      <c r="AA2074" s="19">
        <v>0.54306863012537898</v>
      </c>
      <c r="AB2074" s="19">
        <v>1.52914317351897</v>
      </c>
      <c r="AC2074" s="19">
        <v>0.15366381149587</v>
      </c>
      <c r="AD2074" s="19">
        <v>1.4956631297204499</v>
      </c>
      <c r="AE2074" s="19">
        <v>0.118017314016151</v>
      </c>
      <c r="AF2074" s="19">
        <v>0.687838669166427</v>
      </c>
      <c r="AG2074" s="19">
        <v>0.23599423468112901</v>
      </c>
      <c r="AH2074" s="19">
        <v>0.46587333083152799</v>
      </c>
      <c r="AI2074" s="19">
        <v>1.5886430740356401</v>
      </c>
      <c r="AJ2074" s="19">
        <v>1.31271755695343</v>
      </c>
      <c r="AK2074" s="19">
        <v>0.31120812892913802</v>
      </c>
      <c r="AL2074" s="19">
        <v>0.97991895675659202</v>
      </c>
      <c r="AM2074" s="19">
        <v>1.03062331676483</v>
      </c>
      <c r="AN2074" s="19">
        <v>0.93680691719055198</v>
      </c>
      <c r="AO2074" s="19">
        <v>2.0351088047027601</v>
      </c>
      <c r="AP2074" s="19">
        <v>1.2490576505661</v>
      </c>
      <c r="AQ2074" s="2">
        <v>17</v>
      </c>
      <c r="AR2074" s="2">
        <v>47.5</v>
      </c>
      <c r="AS2074" s="2">
        <v>38.618000000000002</v>
      </c>
      <c r="AT2074" s="2">
        <v>42.67</v>
      </c>
      <c r="AU2074" s="18" t="s">
        <v>3248</v>
      </c>
    </row>
    <row r="2075" spans="1:47" x14ac:dyDescent="0.25">
      <c r="A2075" t="s">
        <v>3243</v>
      </c>
      <c r="B2075" t="s">
        <v>3244</v>
      </c>
      <c r="C2075" s="10" t="s">
        <v>15</v>
      </c>
      <c r="D2075" s="10" t="s">
        <v>15</v>
      </c>
      <c r="E2075" s="10" t="s">
        <v>15</v>
      </c>
      <c r="F2075" s="10" t="s">
        <v>15</v>
      </c>
      <c r="G2075" s="10" t="s">
        <v>15</v>
      </c>
      <c r="H2075" s="10">
        <v>2.3381810000000001</v>
      </c>
      <c r="I2075" s="10" t="s">
        <v>15</v>
      </c>
      <c r="J2075" s="10" t="s">
        <v>15</v>
      </c>
      <c r="K2075" s="10" t="s">
        <v>15</v>
      </c>
      <c r="L2075" s="10" t="s">
        <v>15</v>
      </c>
      <c r="M2075" s="14">
        <v>24.694749999999999</v>
      </c>
      <c r="N2075" s="14">
        <v>24.752089999999999</v>
      </c>
      <c r="O2075" s="14">
        <v>24.626840000000001</v>
      </c>
      <c r="P2075" s="14">
        <v>24.169060000000002</v>
      </c>
      <c r="Q2075" s="14">
        <v>24.31006</v>
      </c>
      <c r="R2075" s="14">
        <v>26.590920000000001</v>
      </c>
      <c r="S2075" s="14">
        <v>25.813649999999999</v>
      </c>
      <c r="T2075" s="14">
        <v>25.174320000000002</v>
      </c>
      <c r="U2075" s="14">
        <v>24.97147</v>
      </c>
      <c r="V2075" s="14">
        <v>23.92042</v>
      </c>
      <c r="W2075" s="19">
        <v>0.188716940938358</v>
      </c>
      <c r="X2075" s="19">
        <v>0.11419709372343199</v>
      </c>
      <c r="Y2075" s="19">
        <v>6.9526872295244305E-2</v>
      </c>
      <c r="Z2075" s="19">
        <v>0.993529449222886</v>
      </c>
      <c r="AA2075" s="19">
        <v>0.39325732358499799</v>
      </c>
      <c r="AB2075" s="19">
        <v>1.41070890588336</v>
      </c>
      <c r="AC2075" s="19">
        <v>1.4574133206271001</v>
      </c>
      <c r="AD2075" s="19">
        <v>3.2620839150012203E-2</v>
      </c>
      <c r="AE2075" s="19">
        <v>2.1970838287622599E-2</v>
      </c>
      <c r="AF2075" s="19">
        <v>2.9133560645335299</v>
      </c>
      <c r="AG2075" s="19">
        <v>0.77714419364929199</v>
      </c>
      <c r="AH2075" s="19">
        <v>0.921642065048218</v>
      </c>
      <c r="AI2075" s="19">
        <v>0.704495429992676</v>
      </c>
      <c r="AJ2075" s="19">
        <v>0.64516043663024902</v>
      </c>
      <c r="AK2075" s="19">
        <v>1.0197405815124501</v>
      </c>
      <c r="AL2075" s="19">
        <v>0.91492283344268799</v>
      </c>
      <c r="AM2075" s="19">
        <v>0.27539089322090099</v>
      </c>
      <c r="AN2075" s="19">
        <v>0.96832776069641102</v>
      </c>
      <c r="AO2075" s="19">
        <v>0.26733508706092801</v>
      </c>
      <c r="AP2075" s="19">
        <v>0.27645087242126498</v>
      </c>
      <c r="AQ2075" s="2">
        <v>34</v>
      </c>
      <c r="AR2075" s="2">
        <v>40.6</v>
      </c>
      <c r="AS2075" s="2">
        <v>97.039000000000001</v>
      </c>
      <c r="AT2075" s="2">
        <v>323.31</v>
      </c>
      <c r="AU2075" s="18" t="s">
        <v>3245</v>
      </c>
    </row>
    <row r="2076" spans="1:47" x14ac:dyDescent="0.25">
      <c r="A2076" t="s">
        <v>3240</v>
      </c>
      <c r="B2076" t="s">
        <v>3241</v>
      </c>
      <c r="C2076" s="10" t="s">
        <v>15</v>
      </c>
      <c r="D2076" s="10" t="s">
        <v>15</v>
      </c>
      <c r="E2076" s="10" t="s">
        <v>15</v>
      </c>
      <c r="F2076" s="10">
        <v>-3.9170579999999999</v>
      </c>
      <c r="G2076" s="10" t="s">
        <v>15</v>
      </c>
      <c r="H2076" s="10">
        <v>8.995768</v>
      </c>
      <c r="I2076" s="10">
        <v>-3.2189640000000002</v>
      </c>
      <c r="J2076" s="10">
        <v>-4.1233940000000002</v>
      </c>
      <c r="K2076" s="10" t="s">
        <v>15</v>
      </c>
      <c r="L2076" s="10" t="s">
        <v>15</v>
      </c>
      <c r="M2076" s="14">
        <v>27.785779999999999</v>
      </c>
      <c r="N2076" s="14">
        <v>27.875789999999999</v>
      </c>
      <c r="O2076" s="14">
        <v>27.610130000000002</v>
      </c>
      <c r="P2076" s="14">
        <v>23.776599999999998</v>
      </c>
      <c r="Q2076" s="14">
        <v>28.331659999999999</v>
      </c>
      <c r="R2076" s="14">
        <v>35.360939999999999</v>
      </c>
      <c r="S2076" s="14">
        <v>24.16751</v>
      </c>
      <c r="T2076" s="14">
        <v>23.05283</v>
      </c>
      <c r="U2076" s="14">
        <v>25.820509999999999</v>
      </c>
      <c r="V2076" s="14">
        <v>25.875330000000002</v>
      </c>
      <c r="W2076" s="19">
        <v>0.37438348502284602</v>
      </c>
      <c r="X2076" s="19">
        <v>0.60671942100808796</v>
      </c>
      <c r="Y2076" s="19">
        <v>0.43167361164406198</v>
      </c>
      <c r="Z2076" s="19">
        <v>1.6995613469523001</v>
      </c>
      <c r="AA2076" s="19">
        <v>0.92061044707025197</v>
      </c>
      <c r="AB2076" s="19">
        <v>16.585388409898201</v>
      </c>
      <c r="AC2076" s="19">
        <v>2.3361784061499802</v>
      </c>
      <c r="AD2076" s="19">
        <v>3.1527822271161199</v>
      </c>
      <c r="AE2076" s="19">
        <v>0.59796971860246395</v>
      </c>
      <c r="AF2076" s="19">
        <v>0.35008908490614599</v>
      </c>
      <c r="AG2076" s="19">
        <v>0.60090792179107699</v>
      </c>
      <c r="AH2076" s="19">
        <v>0.26236882805824302</v>
      </c>
      <c r="AI2076" s="19">
        <v>0.82720589637756303</v>
      </c>
      <c r="AJ2076" s="19">
        <v>2.0628006458282502</v>
      </c>
      <c r="AK2076" s="19">
        <v>0.71685373783111594</v>
      </c>
      <c r="AL2076" s="19">
        <v>0.31570774316787698</v>
      </c>
      <c r="AM2076" s="19">
        <v>0.66135078668594405</v>
      </c>
      <c r="AN2076" s="19">
        <v>0.94720816612243697</v>
      </c>
      <c r="AO2076" s="19">
        <v>1.1032129526138299</v>
      </c>
      <c r="AP2076" s="19">
        <v>1.1172935962677</v>
      </c>
      <c r="AQ2076" s="2">
        <v>53</v>
      </c>
      <c r="AR2076" s="2">
        <v>55.6</v>
      </c>
      <c r="AS2076" s="2">
        <v>129.56</v>
      </c>
      <c r="AT2076" s="2">
        <v>323.31</v>
      </c>
      <c r="AU2076" s="18" t="s">
        <v>3242</v>
      </c>
    </row>
    <row r="2077" spans="1:47" x14ac:dyDescent="0.25">
      <c r="A2077" t="s">
        <v>3237</v>
      </c>
      <c r="B2077" t="s">
        <v>3238</v>
      </c>
      <c r="C2077" s="10" t="s">
        <v>15</v>
      </c>
      <c r="D2077" s="10" t="s">
        <v>15</v>
      </c>
      <c r="E2077" s="10" t="s">
        <v>15</v>
      </c>
      <c r="F2077" s="10" t="s">
        <v>15</v>
      </c>
      <c r="G2077" s="10" t="s">
        <v>15</v>
      </c>
      <c r="H2077" s="10" t="s">
        <v>15</v>
      </c>
      <c r="I2077" s="10" t="s">
        <v>15</v>
      </c>
      <c r="J2077" s="10">
        <v>3.829437</v>
      </c>
      <c r="K2077" s="10" t="s">
        <v>15</v>
      </c>
      <c r="L2077" s="10" t="s">
        <v>15</v>
      </c>
      <c r="M2077" s="14">
        <v>30.319839999999999</v>
      </c>
      <c r="N2077" s="14">
        <v>29.45363</v>
      </c>
      <c r="O2077" s="14">
        <v>32.527360000000002</v>
      </c>
      <c r="P2077" s="14">
        <v>31.54599</v>
      </c>
      <c r="Q2077" s="14">
        <v>31.160830000000001</v>
      </c>
      <c r="R2077" s="14">
        <v>28.976700000000001</v>
      </c>
      <c r="S2077" s="14">
        <v>31.31054</v>
      </c>
      <c r="T2077" s="14">
        <v>34.639029999999998</v>
      </c>
      <c r="U2077" s="14">
        <v>31.421320000000001</v>
      </c>
      <c r="V2077" s="14">
        <v>31.142119999999998</v>
      </c>
      <c r="W2077" s="19">
        <v>2.3774981992648501</v>
      </c>
      <c r="X2077" s="19">
        <v>6.8809042372630698</v>
      </c>
      <c r="Y2077" s="19">
        <v>0.60389834522164398</v>
      </c>
      <c r="Z2077" s="19">
        <v>0.60258485247823701</v>
      </c>
      <c r="AA2077" s="19">
        <v>5.2506568605367399E-2</v>
      </c>
      <c r="AB2077" s="19">
        <v>1.4927522023066999</v>
      </c>
      <c r="AC2077" s="19">
        <v>0.10727961451981501</v>
      </c>
      <c r="AD2077" s="19">
        <v>15.2265517971716</v>
      </c>
      <c r="AE2077" s="19">
        <v>0.23933785914262501</v>
      </c>
      <c r="AF2077" s="19">
        <v>0.164538547226945</v>
      </c>
      <c r="AG2077" s="19">
        <v>0.30623480677604697</v>
      </c>
      <c r="AH2077" s="19">
        <v>0.17814169824123399</v>
      </c>
      <c r="AI2077" s="19">
        <v>1.18841445446014</v>
      </c>
      <c r="AJ2077" s="19">
        <v>0.40987223386764499</v>
      </c>
      <c r="AK2077" s="19">
        <v>6.8094111979007693E-2</v>
      </c>
      <c r="AL2077" s="19">
        <v>0.84238958358764604</v>
      </c>
      <c r="AM2077" s="19">
        <v>0.55645036697387695</v>
      </c>
      <c r="AN2077" s="19">
        <v>0.15353012084960899</v>
      </c>
      <c r="AO2077" s="19">
        <v>0.46056726574897799</v>
      </c>
      <c r="AP2077" s="19">
        <v>0.25876191258430498</v>
      </c>
      <c r="AQ2077" s="2">
        <v>40</v>
      </c>
      <c r="AR2077" s="2">
        <v>79.3</v>
      </c>
      <c r="AS2077" s="2">
        <v>61.225000000000001</v>
      </c>
      <c r="AT2077" s="2">
        <v>323.31</v>
      </c>
      <c r="AU2077" s="18" t="s">
        <v>3239</v>
      </c>
    </row>
    <row r="2078" spans="1:47" x14ac:dyDescent="0.25">
      <c r="A2078" t="s">
        <v>3234</v>
      </c>
      <c r="B2078" t="s">
        <v>3235</v>
      </c>
      <c r="C2078" s="10" t="s">
        <v>15</v>
      </c>
      <c r="D2078" s="10" t="s">
        <v>15</v>
      </c>
      <c r="E2078" s="10" t="s">
        <v>15</v>
      </c>
      <c r="F2078" s="10" t="s">
        <v>15</v>
      </c>
      <c r="G2078" s="10" t="s">
        <v>15</v>
      </c>
      <c r="H2078" s="10">
        <v>2.5048659999999998</v>
      </c>
      <c r="I2078" s="10" t="s">
        <v>15</v>
      </c>
      <c r="J2078" s="10" t="s">
        <v>15</v>
      </c>
      <c r="K2078" s="10" t="s">
        <v>15</v>
      </c>
      <c r="L2078" s="10" t="s">
        <v>15</v>
      </c>
      <c r="M2078" s="14">
        <v>31.011230000000001</v>
      </c>
      <c r="N2078" s="14">
        <v>29.47073</v>
      </c>
      <c r="O2078" s="14">
        <v>29.754819999999999</v>
      </c>
      <c r="P2078" s="14">
        <v>30.887650000000001</v>
      </c>
      <c r="Q2078" s="14">
        <v>30.943519999999999</v>
      </c>
      <c r="R2078" s="14">
        <v>33.200769999999999</v>
      </c>
      <c r="S2078" s="14">
        <v>30.723299999999998</v>
      </c>
      <c r="T2078" s="14">
        <v>31.42211</v>
      </c>
      <c r="U2078" s="14">
        <v>30.376519999999999</v>
      </c>
      <c r="V2078" s="14">
        <v>30.155449999999998</v>
      </c>
      <c r="W2078" s="19">
        <v>3.2292649589799098E-2</v>
      </c>
      <c r="X2078" s="19">
        <v>5.1772121631447297</v>
      </c>
      <c r="Y2078" s="19">
        <v>0.43268095338081802</v>
      </c>
      <c r="Z2078" s="19">
        <v>0.24613543831190399</v>
      </c>
      <c r="AA2078" s="19">
        <v>0.35411316462007703</v>
      </c>
      <c r="AB2078" s="19">
        <v>2.16659078580637</v>
      </c>
      <c r="AC2078" s="19">
        <v>3.0831690342133102E-2</v>
      </c>
      <c r="AD2078" s="19">
        <v>1.9114336722410501</v>
      </c>
      <c r="AE2078" s="19">
        <v>0.74106332040353395</v>
      </c>
      <c r="AF2078" s="19">
        <v>2.84968767763216</v>
      </c>
      <c r="AG2078" s="19">
        <v>0.68075913190841697</v>
      </c>
      <c r="AH2078" s="19">
        <v>0.27700304985046398</v>
      </c>
      <c r="AI2078" s="19">
        <v>1.2953089475631701</v>
      </c>
      <c r="AJ2078" s="19">
        <v>8.8610202074050903E-2</v>
      </c>
      <c r="AK2078" s="19">
        <v>0.329919964075089</v>
      </c>
      <c r="AL2078" s="19">
        <v>0.55660712718963601</v>
      </c>
      <c r="AM2078" s="19">
        <v>0.55486023426055897</v>
      </c>
      <c r="AN2078" s="19">
        <v>0.29670140147209201</v>
      </c>
      <c r="AO2078" s="19">
        <v>0.25047230720519997</v>
      </c>
      <c r="AP2078" s="19">
        <v>7.1522377431392697E-2</v>
      </c>
      <c r="AQ2078" s="2">
        <v>13</v>
      </c>
      <c r="AR2078" s="2">
        <v>80.7</v>
      </c>
      <c r="AS2078" s="2">
        <v>15.846</v>
      </c>
      <c r="AT2078" s="2">
        <v>323.31</v>
      </c>
      <c r="AU2078" s="18" t="s">
        <v>3236</v>
      </c>
    </row>
    <row r="2079" spans="1:47" x14ac:dyDescent="0.25">
      <c r="A2079" t="s">
        <v>3225</v>
      </c>
      <c r="B2079" t="s">
        <v>3226</v>
      </c>
      <c r="C2079" s="10" t="s">
        <v>15</v>
      </c>
      <c r="D2079" s="10" t="s">
        <v>15</v>
      </c>
      <c r="E2079" s="10" t="s">
        <v>15</v>
      </c>
      <c r="F2079" s="10" t="s">
        <v>15</v>
      </c>
      <c r="G2079" s="10" t="s">
        <v>15</v>
      </c>
      <c r="H2079" s="10">
        <v>2.5284049999999998</v>
      </c>
      <c r="I2079" s="10" t="s">
        <v>15</v>
      </c>
      <c r="J2079" s="10" t="s">
        <v>15</v>
      </c>
      <c r="K2079" s="10" t="s">
        <v>15</v>
      </c>
      <c r="L2079" s="10" t="s">
        <v>15</v>
      </c>
      <c r="M2079" s="14">
        <v>31.144639999999999</v>
      </c>
      <c r="N2079" s="14">
        <v>29.39207</v>
      </c>
      <c r="O2079" s="14">
        <v>30.437080000000002</v>
      </c>
      <c r="P2079" s="14">
        <v>29.26089</v>
      </c>
      <c r="Q2079" s="14">
        <v>31.425630000000002</v>
      </c>
      <c r="R2079" s="14">
        <v>32.323639999999997</v>
      </c>
      <c r="S2079" s="14">
        <v>29.429970000000001</v>
      </c>
      <c r="T2079" s="14">
        <v>29.225750000000001</v>
      </c>
      <c r="U2079" s="14">
        <v>29.476600000000001</v>
      </c>
      <c r="V2079" s="14">
        <v>29.164549999999998</v>
      </c>
      <c r="W2079" s="19">
        <v>1.8008728719173901</v>
      </c>
      <c r="X2079" s="19">
        <v>2.5417910999834898</v>
      </c>
      <c r="Y2079" s="19">
        <v>4.76574232000887E-2</v>
      </c>
      <c r="Z2079" s="19">
        <v>2.9501920978316298</v>
      </c>
      <c r="AA2079" s="19">
        <v>2.1601746396044299</v>
      </c>
      <c r="AB2079" s="19">
        <v>13.8233074691744</v>
      </c>
      <c r="AC2079" s="19">
        <v>0.78442686173449405</v>
      </c>
      <c r="AD2079" s="19">
        <v>2.90625354858006</v>
      </c>
      <c r="AE2079" s="19">
        <v>0.93073509646806896</v>
      </c>
      <c r="AF2079" s="19">
        <v>2.7497806084432499</v>
      </c>
      <c r="AG2079" s="19">
        <v>0.51053076982498202</v>
      </c>
      <c r="AH2079" s="19">
        <v>0.26664990186691301</v>
      </c>
      <c r="AI2079" s="19">
        <v>0.77481591701507602</v>
      </c>
      <c r="AJ2079" s="19">
        <v>0.32287010550499001</v>
      </c>
      <c r="AK2079" s="19">
        <v>0.59101474285125699</v>
      </c>
      <c r="AL2079" s="19">
        <v>9.1802112758159596E-2</v>
      </c>
      <c r="AM2079" s="19">
        <v>0.39472109079361001</v>
      </c>
      <c r="AN2079" s="19">
        <v>0.233469158411026</v>
      </c>
      <c r="AO2079" s="19">
        <v>0.315963804721832</v>
      </c>
      <c r="AP2079" s="19">
        <v>0.30796867609023998</v>
      </c>
      <c r="AQ2079" s="2">
        <v>19</v>
      </c>
      <c r="AR2079" s="2">
        <v>54.7</v>
      </c>
      <c r="AS2079" s="2">
        <v>45.997999999999998</v>
      </c>
      <c r="AT2079" s="2">
        <v>323.31</v>
      </c>
      <c r="AU2079" s="18" t="s">
        <v>3227</v>
      </c>
    </row>
    <row r="2080" spans="1:47" x14ac:dyDescent="0.25">
      <c r="A2080" t="s">
        <v>3222</v>
      </c>
      <c r="B2080" t="s">
        <v>3223</v>
      </c>
      <c r="C2080" s="10">
        <v>2.2080649999999999</v>
      </c>
      <c r="D2080" s="10" t="s">
        <v>15</v>
      </c>
      <c r="E2080" s="10">
        <v>-2.1895899999999999</v>
      </c>
      <c r="F2080" s="10" t="s">
        <v>15</v>
      </c>
      <c r="G2080" s="10">
        <v>3.7833649999999999</v>
      </c>
      <c r="H2080" s="10">
        <v>-2.5256810000000001</v>
      </c>
      <c r="I2080" s="10" t="s">
        <v>15</v>
      </c>
      <c r="J2080" s="10">
        <v>-3.6217980000000001</v>
      </c>
      <c r="K2080" s="10" t="s">
        <v>15</v>
      </c>
      <c r="L2080" s="10" t="s">
        <v>15</v>
      </c>
      <c r="M2080" s="14">
        <v>28.582529999999998</v>
      </c>
      <c r="N2080" s="14">
        <v>27.507100000000001</v>
      </c>
      <c r="O2080" s="14">
        <v>24.738579999999999</v>
      </c>
      <c r="P2080" s="14">
        <v>25.53593</v>
      </c>
      <c r="Q2080" s="14">
        <v>29.945360000000001</v>
      </c>
      <c r="R2080" s="14">
        <v>24.544899999999998</v>
      </c>
      <c r="S2080" s="14">
        <v>27.275490000000001</v>
      </c>
      <c r="T2080" s="14">
        <v>22.732189999999999</v>
      </c>
      <c r="U2080" s="14">
        <v>26.563870000000001</v>
      </c>
      <c r="V2080" s="14">
        <v>28.212969999999999</v>
      </c>
      <c r="W2080" s="19">
        <v>3.2985243285024302</v>
      </c>
      <c r="X2080" s="19">
        <v>1.3248388440664001</v>
      </c>
      <c r="Y2080" s="19">
        <v>2.5519781842115998</v>
      </c>
      <c r="Z2080" s="19">
        <v>0.80066319266157104</v>
      </c>
      <c r="AA2080" s="19">
        <v>10.1196998949898</v>
      </c>
      <c r="AB2080" s="19">
        <v>3.77115208958765</v>
      </c>
      <c r="AC2080" s="19">
        <v>0.94586363025087605</v>
      </c>
      <c r="AD2080" s="19">
        <v>1.71693351309756</v>
      </c>
      <c r="AE2080" s="19">
        <v>1.0713724478847801E-2</v>
      </c>
      <c r="AF2080" s="19">
        <v>0.31172536530657202</v>
      </c>
      <c r="AG2080" s="19">
        <v>0.61097401380538896</v>
      </c>
      <c r="AH2080" s="19">
        <v>0.29143279790878301</v>
      </c>
      <c r="AI2080" s="19">
        <v>0.62458646297454801</v>
      </c>
      <c r="AJ2080" s="19">
        <v>1.51311802864075</v>
      </c>
      <c r="AK2080" s="19">
        <v>0.184959381818771</v>
      </c>
      <c r="AL2080" s="19">
        <v>0.49714326858520502</v>
      </c>
      <c r="AM2080" s="19">
        <v>3.4514561295509297E-2</v>
      </c>
      <c r="AN2080" s="19">
        <v>1.2684360742569001</v>
      </c>
      <c r="AO2080" s="19">
        <v>2.6123709678649898</v>
      </c>
      <c r="AP2080" s="19">
        <v>1.5721560716628999</v>
      </c>
      <c r="AQ2080" s="2">
        <v>20</v>
      </c>
      <c r="AR2080" s="2">
        <v>50.7</v>
      </c>
      <c r="AS2080" s="2">
        <v>45.823</v>
      </c>
      <c r="AT2080" s="2">
        <v>323.31</v>
      </c>
      <c r="AU2080" s="18" t="s">
        <v>3224</v>
      </c>
    </row>
    <row r="2081" spans="1:47" x14ac:dyDescent="0.25">
      <c r="A2081" t="s">
        <v>3219</v>
      </c>
      <c r="B2081" t="s">
        <v>3220</v>
      </c>
      <c r="C2081" s="10" t="s">
        <v>15</v>
      </c>
      <c r="D2081" s="10" t="s">
        <v>15</v>
      </c>
      <c r="E2081" s="10" t="s">
        <v>15</v>
      </c>
      <c r="F2081" s="10" t="s">
        <v>15</v>
      </c>
      <c r="G2081" s="10" t="s">
        <v>15</v>
      </c>
      <c r="H2081" s="10">
        <v>2.290381</v>
      </c>
      <c r="I2081" s="10" t="s">
        <v>15</v>
      </c>
      <c r="J2081" s="10" t="s">
        <v>15</v>
      </c>
      <c r="K2081" s="10" t="s">
        <v>15</v>
      </c>
      <c r="L2081" s="10" t="s">
        <v>15</v>
      </c>
      <c r="M2081" s="14">
        <v>33.283459999999998</v>
      </c>
      <c r="N2081" s="14">
        <v>32.487900000000003</v>
      </c>
      <c r="O2081" s="14">
        <v>31.089359999999999</v>
      </c>
      <c r="P2081" s="14">
        <v>31.532969999999999</v>
      </c>
      <c r="Q2081" s="14">
        <v>33.142130000000002</v>
      </c>
      <c r="R2081" s="14">
        <v>34.23142</v>
      </c>
      <c r="S2081" s="14">
        <v>31.11458</v>
      </c>
      <c r="T2081" s="14">
        <v>31.30716</v>
      </c>
      <c r="U2081" s="14">
        <v>31.478670000000001</v>
      </c>
      <c r="V2081" s="14">
        <v>30.821449999999999</v>
      </c>
      <c r="W2081" s="19">
        <v>2.0441620530307198</v>
      </c>
      <c r="X2081" s="19">
        <v>0.47474775874524699</v>
      </c>
      <c r="Y2081" s="19">
        <v>0.45292483972430297</v>
      </c>
      <c r="Z2081" s="19">
        <v>1.7863087499088799</v>
      </c>
      <c r="AA2081" s="19">
        <v>2.0515684512721499</v>
      </c>
      <c r="AB2081" s="19">
        <v>11.229769883326201</v>
      </c>
      <c r="AC2081" s="19">
        <v>0.76524396731884003</v>
      </c>
      <c r="AD2081" s="19">
        <v>2.62107095622977</v>
      </c>
      <c r="AE2081" s="19">
        <v>0.70439266256599598</v>
      </c>
      <c r="AF2081" s="19">
        <v>4.2575004172572903</v>
      </c>
      <c r="AG2081" s="19">
        <v>0.52192735671997104</v>
      </c>
      <c r="AH2081" s="19">
        <v>0.33049151301384</v>
      </c>
      <c r="AI2081" s="19">
        <v>1.06489181518555</v>
      </c>
      <c r="AJ2081" s="19">
        <v>0.24297578632831601</v>
      </c>
      <c r="AK2081" s="19">
        <v>0.51123803853988603</v>
      </c>
      <c r="AL2081" s="19">
        <v>0.131495505571365</v>
      </c>
      <c r="AM2081" s="19">
        <v>0.59098649024963401</v>
      </c>
      <c r="AN2081" s="19">
        <v>0.29232570528984098</v>
      </c>
      <c r="AO2081" s="19">
        <v>0.46025571227073703</v>
      </c>
      <c r="AP2081" s="19">
        <v>0.28621503710746798</v>
      </c>
      <c r="AQ2081" s="2">
        <v>24</v>
      </c>
      <c r="AR2081" s="2">
        <v>75.400000000000006</v>
      </c>
      <c r="AS2081" s="2">
        <v>30.614999999999998</v>
      </c>
      <c r="AT2081" s="2">
        <v>323.31</v>
      </c>
      <c r="AU2081" s="18" t="s">
        <v>3221</v>
      </c>
    </row>
    <row r="2082" spans="1:47" x14ac:dyDescent="0.25">
      <c r="A2082" t="s">
        <v>3216</v>
      </c>
      <c r="B2082" t="s">
        <v>3217</v>
      </c>
      <c r="C2082" s="10" t="s">
        <v>15</v>
      </c>
      <c r="D2082" s="10" t="s">
        <v>15</v>
      </c>
      <c r="E2082" s="10" t="s">
        <v>15</v>
      </c>
      <c r="F2082" s="10" t="s">
        <v>15</v>
      </c>
      <c r="G2082" s="10" t="s">
        <v>15</v>
      </c>
      <c r="H2082" s="10" t="s">
        <v>15</v>
      </c>
      <c r="I2082" s="10">
        <v>-2.5551970000000002</v>
      </c>
      <c r="J2082" s="10" t="s">
        <v>15</v>
      </c>
      <c r="K2082" s="10" t="s">
        <v>15</v>
      </c>
      <c r="L2082" s="10" t="s">
        <v>15</v>
      </c>
      <c r="M2082" s="14">
        <v>24.096820000000001</v>
      </c>
      <c r="N2082" s="14">
        <v>25.988759999999999</v>
      </c>
      <c r="O2082" s="14">
        <v>22.971299999999999</v>
      </c>
      <c r="P2082" s="14">
        <v>23.30058</v>
      </c>
      <c r="Q2082" s="14">
        <v>24.636379999999999</v>
      </c>
      <c r="R2082" s="14">
        <v>25.13447</v>
      </c>
      <c r="S2082" s="14">
        <v>21.778949999999998</v>
      </c>
      <c r="T2082" s="14">
        <v>24.825030000000002</v>
      </c>
      <c r="U2082" s="14">
        <v>24.84385</v>
      </c>
      <c r="V2082" s="14">
        <v>23.398199999999999</v>
      </c>
      <c r="W2082" s="19">
        <v>0.23011325405548899</v>
      </c>
      <c r="X2082" s="19">
        <v>2.3141231571435998</v>
      </c>
      <c r="Y2082" s="19">
        <v>4.0905692179711099</v>
      </c>
      <c r="Z2082" s="19">
        <v>0.85806119548145299</v>
      </c>
      <c r="AA2082" s="19">
        <v>0.22989453112904301</v>
      </c>
      <c r="AB2082" s="19">
        <v>0.30107957399027402</v>
      </c>
      <c r="AC2082" s="19">
        <v>1.58276912455101</v>
      </c>
      <c r="AD2082" s="19">
        <v>0.55012732338171599</v>
      </c>
      <c r="AE2082" s="19">
        <v>1.6924848494570399</v>
      </c>
      <c r="AF2082" s="19">
        <v>6.4115137306462303E-2</v>
      </c>
      <c r="AG2082" s="19">
        <v>0.83430314064025901</v>
      </c>
      <c r="AH2082" s="19">
        <v>0.75254166126251198</v>
      </c>
      <c r="AI2082" s="19">
        <v>4.2393252253532403E-2</v>
      </c>
      <c r="AJ2082" s="19">
        <v>1.3788589239120499</v>
      </c>
      <c r="AK2082" s="19">
        <v>2.42728590965271</v>
      </c>
      <c r="AL2082" s="19">
        <v>1.2900975942611701</v>
      </c>
      <c r="AM2082" s="19">
        <v>0.54116284847259499</v>
      </c>
      <c r="AN2082" s="19">
        <v>1.03493547439575</v>
      </c>
      <c r="AO2082" s="19">
        <v>4.1422598063945798E-2</v>
      </c>
      <c r="AP2082" s="19">
        <v>1.1319363117218</v>
      </c>
      <c r="AQ2082" s="2">
        <v>53</v>
      </c>
      <c r="AR2082" s="2">
        <v>41.7</v>
      </c>
      <c r="AS2082" s="2">
        <v>146.56</v>
      </c>
      <c r="AT2082" s="2">
        <v>323.31</v>
      </c>
      <c r="AU2082" s="18" t="s">
        <v>3218</v>
      </c>
    </row>
    <row r="2083" spans="1:47" x14ac:dyDescent="0.25">
      <c r="A2083" t="s">
        <v>3207</v>
      </c>
      <c r="B2083" t="s">
        <v>3208</v>
      </c>
      <c r="C2083" s="10" t="s">
        <v>15</v>
      </c>
      <c r="D2083" s="10" t="s">
        <v>15</v>
      </c>
      <c r="E2083" s="10" t="s">
        <v>15</v>
      </c>
      <c r="F2083" s="10" t="s">
        <v>15</v>
      </c>
      <c r="G2083" s="10" t="s">
        <v>15</v>
      </c>
      <c r="H2083" s="10">
        <v>-2.4255010000000001</v>
      </c>
      <c r="I2083" s="10" t="s">
        <v>15</v>
      </c>
      <c r="J2083" s="10" t="s">
        <v>15</v>
      </c>
      <c r="K2083" s="10" t="s">
        <v>15</v>
      </c>
      <c r="L2083" s="10" t="s">
        <v>15</v>
      </c>
      <c r="M2083" s="14">
        <v>35.693210000000001</v>
      </c>
      <c r="N2083" s="14">
        <v>36.006610000000002</v>
      </c>
      <c r="O2083" s="14">
        <v>35.119999999999997</v>
      </c>
      <c r="P2083" s="14">
        <v>35.384329999999999</v>
      </c>
      <c r="Q2083" s="14">
        <v>34.963099999999997</v>
      </c>
      <c r="R2083" s="14">
        <v>32.965919999999997</v>
      </c>
      <c r="S2083" s="14">
        <v>35.189779999999999</v>
      </c>
      <c r="T2083" s="14">
        <v>35.416559999999997</v>
      </c>
      <c r="U2083" s="14">
        <v>35.470759999999999</v>
      </c>
      <c r="V2083" s="14">
        <v>35.190689999999996</v>
      </c>
      <c r="W2083" s="19">
        <v>1.6379746262292101</v>
      </c>
      <c r="X2083" s="19">
        <v>5.8094319884211103</v>
      </c>
      <c r="Y2083" s="19">
        <v>7.8072070774601501E-2</v>
      </c>
      <c r="Z2083" s="19">
        <v>0.61106859565192695</v>
      </c>
      <c r="AA2083" s="19">
        <v>0.868923966052771</v>
      </c>
      <c r="AB2083" s="19">
        <v>11.9522247249818</v>
      </c>
      <c r="AC2083" s="19">
        <v>2.10177306300177E-3</v>
      </c>
      <c r="AD2083" s="19">
        <v>0.709980352595869</v>
      </c>
      <c r="AE2083" s="19">
        <v>0.95357618855544601</v>
      </c>
      <c r="AF2083" s="19">
        <v>0.19871879511907201</v>
      </c>
      <c r="AG2083" s="19">
        <v>0.35347899794578602</v>
      </c>
      <c r="AH2083" s="19">
        <v>8.9928343892097501E-2</v>
      </c>
      <c r="AI2083" s="19">
        <v>0.37350136041641202</v>
      </c>
      <c r="AJ2083" s="19">
        <v>0.17372301220893899</v>
      </c>
      <c r="AK2083" s="19">
        <v>6.3047535717487294E-2</v>
      </c>
      <c r="AL2083" s="19">
        <v>9.2107184231281294E-2</v>
      </c>
      <c r="AM2083" s="19">
        <v>0.30534279346466098</v>
      </c>
      <c r="AN2083" s="19">
        <v>0.17552566528320299</v>
      </c>
      <c r="AO2083" s="19">
        <v>0.124916516244411</v>
      </c>
      <c r="AP2083" s="19">
        <v>0.138615682721138</v>
      </c>
      <c r="AQ2083" s="2">
        <v>20</v>
      </c>
      <c r="AR2083" s="2">
        <v>93.8</v>
      </c>
      <c r="AS2083" s="2">
        <v>17.015000000000001</v>
      </c>
      <c r="AT2083" s="2">
        <v>323.31</v>
      </c>
      <c r="AU2083" s="18" t="s">
        <v>3209</v>
      </c>
    </row>
    <row r="2084" spans="1:47" x14ac:dyDescent="0.25">
      <c r="A2084" t="s">
        <v>3204</v>
      </c>
      <c r="B2084" t="s">
        <v>3205</v>
      </c>
      <c r="C2084" s="10" t="s">
        <v>15</v>
      </c>
      <c r="D2084" s="10" t="s">
        <v>15</v>
      </c>
      <c r="E2084" s="10" t="s">
        <v>15</v>
      </c>
      <c r="F2084" s="10" t="s">
        <v>15</v>
      </c>
      <c r="G2084" s="10">
        <v>2.1531889999999998</v>
      </c>
      <c r="H2084" s="10">
        <v>5.3466620000000002</v>
      </c>
      <c r="I2084" s="10" t="s">
        <v>15</v>
      </c>
      <c r="J2084" s="10">
        <v>-2.4100169999999999</v>
      </c>
      <c r="K2084" s="10" t="s">
        <v>15</v>
      </c>
      <c r="L2084" s="10" t="s">
        <v>15</v>
      </c>
      <c r="M2084" s="14">
        <v>24.504010000000001</v>
      </c>
      <c r="N2084" s="14">
        <v>25.68676</v>
      </c>
      <c r="O2084" s="14">
        <v>24.166450000000001</v>
      </c>
      <c r="P2084" s="14">
        <v>23.74324</v>
      </c>
      <c r="Q2084" s="14">
        <v>26.93581</v>
      </c>
      <c r="R2084" s="14">
        <v>29.160119999999999</v>
      </c>
      <c r="S2084" s="14">
        <v>23.46529</v>
      </c>
      <c r="T2084" s="14">
        <v>22.861440000000002</v>
      </c>
      <c r="U2084" s="14">
        <v>23.94895</v>
      </c>
      <c r="V2084" s="14">
        <v>24.10876</v>
      </c>
      <c r="W2084" s="19">
        <v>0.29645647910168899</v>
      </c>
      <c r="X2084" s="19">
        <v>0.36978444461791399</v>
      </c>
      <c r="Y2084" s="19">
        <v>0.54440320539661102</v>
      </c>
      <c r="Z2084" s="19">
        <v>1.72460055155137</v>
      </c>
      <c r="AA2084" s="19">
        <v>4.9456868435676897</v>
      </c>
      <c r="AB2084" s="19">
        <v>1.6415539806078101</v>
      </c>
      <c r="AC2084" s="19">
        <v>3.8704999748415698</v>
      </c>
      <c r="AD2084" s="19">
        <v>6.0686973347799302</v>
      </c>
      <c r="AE2084" s="19">
        <v>1.86989089506076</v>
      </c>
      <c r="AF2084" s="19">
        <v>1.2029838095182701</v>
      </c>
      <c r="AG2084" s="19">
        <v>0.80066865682601895</v>
      </c>
      <c r="AH2084" s="19">
        <v>0.67449617385864302</v>
      </c>
      <c r="AI2084" s="19">
        <v>1.34412205219269</v>
      </c>
      <c r="AJ2084" s="19">
        <v>0.67286366224288896</v>
      </c>
      <c r="AK2084" s="19">
        <v>0.23937627673149101</v>
      </c>
      <c r="AL2084" s="19">
        <v>1.6162092685699501</v>
      </c>
      <c r="AM2084" s="19">
        <v>5.9220030903816202E-2</v>
      </c>
      <c r="AN2084" s="19">
        <v>0.16120052337646501</v>
      </c>
      <c r="AO2084" s="19">
        <v>0.25690561532974199</v>
      </c>
      <c r="AP2084" s="19">
        <v>0.360289245843887</v>
      </c>
      <c r="AQ2084" s="2">
        <v>50</v>
      </c>
      <c r="AR2084" s="2">
        <v>68.900000000000006</v>
      </c>
      <c r="AS2084" s="2">
        <v>82.311000000000007</v>
      </c>
      <c r="AT2084" s="2">
        <v>323.31</v>
      </c>
      <c r="AU2084" s="18" t="s">
        <v>3206</v>
      </c>
    </row>
    <row r="2085" spans="1:47" x14ac:dyDescent="0.25">
      <c r="A2085" t="s">
        <v>3201</v>
      </c>
      <c r="B2085" t="s">
        <v>3202</v>
      </c>
      <c r="C2085" s="10">
        <v>-2.3176809999999999</v>
      </c>
      <c r="D2085" s="10" t="s">
        <v>15</v>
      </c>
      <c r="E2085" s="10" t="s">
        <v>15</v>
      </c>
      <c r="F2085" s="10" t="s">
        <v>15</v>
      </c>
      <c r="G2085" s="10" t="s">
        <v>15</v>
      </c>
      <c r="H2085" s="10" t="s">
        <v>15</v>
      </c>
      <c r="I2085" s="10" t="s">
        <v>15</v>
      </c>
      <c r="J2085" s="10" t="s">
        <v>15</v>
      </c>
      <c r="K2085" s="10" t="s">
        <v>15</v>
      </c>
      <c r="L2085" s="10" t="s">
        <v>15</v>
      </c>
      <c r="M2085" s="14">
        <v>26.541029999999999</v>
      </c>
      <c r="N2085" s="14">
        <v>29.236419999999999</v>
      </c>
      <c r="O2085" s="14">
        <v>28.236809999999998</v>
      </c>
      <c r="P2085" s="14">
        <v>29.214580000000002</v>
      </c>
      <c r="Q2085" s="14">
        <v>27.92295</v>
      </c>
      <c r="R2085" s="14">
        <v>25.80602</v>
      </c>
      <c r="S2085" s="14">
        <v>27.68919</v>
      </c>
      <c r="T2085" s="14">
        <v>28.934930000000001</v>
      </c>
      <c r="U2085" s="14">
        <v>28.426649999999999</v>
      </c>
      <c r="V2085" s="14">
        <v>29.154440000000001</v>
      </c>
      <c r="W2085" s="19">
        <v>1.4311369048650699</v>
      </c>
      <c r="X2085" s="19">
        <v>2.9842763283594702</v>
      </c>
      <c r="Y2085" s="19">
        <v>0.43332595850336397</v>
      </c>
      <c r="Z2085" s="19">
        <v>3.08259472368115</v>
      </c>
      <c r="AA2085" s="19">
        <v>7.2919507100676004E-2</v>
      </c>
      <c r="AB2085" s="19">
        <v>1.1591173846459</v>
      </c>
      <c r="AC2085" s="19">
        <v>0.45474317496163202</v>
      </c>
      <c r="AD2085" s="19">
        <v>0.99959525315396003</v>
      </c>
      <c r="AE2085" s="19">
        <v>0.36486220709946998</v>
      </c>
      <c r="AF2085" s="19">
        <v>2.6063419275794502</v>
      </c>
      <c r="AG2085" s="19">
        <v>1.38827204704285</v>
      </c>
      <c r="AH2085" s="19">
        <v>0.35773792862892201</v>
      </c>
      <c r="AI2085" s="19">
        <v>0.21085624396801</v>
      </c>
      <c r="AJ2085" s="19">
        <v>0.30699080228805498</v>
      </c>
      <c r="AK2085" s="19">
        <v>0.54737138748168901</v>
      </c>
      <c r="AL2085" s="19">
        <v>1.57408440113068</v>
      </c>
      <c r="AM2085" s="19">
        <v>0.38098862767219499</v>
      </c>
      <c r="AN2085" s="19">
        <v>0.64519023895263705</v>
      </c>
      <c r="AO2085" s="19">
        <v>0.43762052059173601</v>
      </c>
      <c r="AP2085" s="19">
        <v>0.405075043439865</v>
      </c>
      <c r="AQ2085" s="2">
        <v>11</v>
      </c>
      <c r="AR2085" s="2">
        <v>38.5</v>
      </c>
      <c r="AS2085" s="2">
        <v>24.65</v>
      </c>
      <c r="AT2085" s="2">
        <v>323.31</v>
      </c>
      <c r="AU2085" s="18" t="s">
        <v>3203</v>
      </c>
    </row>
    <row r="2086" spans="1:47" x14ac:dyDescent="0.25">
      <c r="A2086" t="s">
        <v>3198</v>
      </c>
      <c r="B2086" t="s">
        <v>3199</v>
      </c>
      <c r="C2086" s="10">
        <v>-2.291865</v>
      </c>
      <c r="D2086" s="10" t="s">
        <v>15</v>
      </c>
      <c r="E2086" s="10" t="s">
        <v>15</v>
      </c>
      <c r="F2086" s="10" t="s">
        <v>15</v>
      </c>
      <c r="G2086" s="10" t="s">
        <v>15</v>
      </c>
      <c r="H2086" s="10" t="s">
        <v>15</v>
      </c>
      <c r="I2086" s="10" t="s">
        <v>15</v>
      </c>
      <c r="J2086" s="10" t="s">
        <v>15</v>
      </c>
      <c r="K2086" s="10" t="s">
        <v>15</v>
      </c>
      <c r="L2086" s="10" t="s">
        <v>15</v>
      </c>
      <c r="M2086" s="14">
        <v>26.766999999999999</v>
      </c>
      <c r="N2086" s="14">
        <v>27.107849999999999</v>
      </c>
      <c r="O2086" s="14">
        <v>28.28811</v>
      </c>
      <c r="P2086" s="14">
        <v>29.759679999999999</v>
      </c>
      <c r="Q2086" s="14">
        <v>28.96658</v>
      </c>
      <c r="R2086" s="14">
        <v>28.05378</v>
      </c>
      <c r="S2086" s="14">
        <v>28.994869999999999</v>
      </c>
      <c r="T2086" s="14">
        <v>28.307839999999999</v>
      </c>
      <c r="U2086" s="14">
        <v>28.287769999999998</v>
      </c>
      <c r="V2086" s="14">
        <v>28.94754</v>
      </c>
      <c r="W2086" s="19">
        <v>1.46599035534144</v>
      </c>
      <c r="X2086" s="19">
        <v>1.8105629939102199</v>
      </c>
      <c r="Y2086" s="19">
        <v>0.17177951560312099</v>
      </c>
      <c r="Z2086" s="19">
        <v>3.5566155634191698</v>
      </c>
      <c r="AA2086" s="19">
        <v>0.786474455282269</v>
      </c>
      <c r="AB2086" s="19">
        <v>6.3062768675397098E-3</v>
      </c>
      <c r="AC2086" s="19">
        <v>0.36919545574040102</v>
      </c>
      <c r="AD2086" s="19">
        <v>7.5222507549935994E-2</v>
      </c>
      <c r="AE2086" s="19">
        <v>6.6564693347274495E-2</v>
      </c>
      <c r="AF2086" s="19">
        <v>2.9538120516066799</v>
      </c>
      <c r="AG2086" s="19">
        <v>1.31108975410461</v>
      </c>
      <c r="AH2086" s="19">
        <v>0.60183399915695202</v>
      </c>
      <c r="AI2086" s="19">
        <v>1.1867491006851201</v>
      </c>
      <c r="AJ2086" s="19">
        <v>0.45564720034599299</v>
      </c>
      <c r="AK2086" s="19">
        <v>0.73088997602462802</v>
      </c>
      <c r="AL2086" s="19">
        <v>1.1242595911026001</v>
      </c>
      <c r="AM2086" s="19">
        <v>1.0225121974945099</v>
      </c>
      <c r="AN2086" s="19">
        <v>1.0564203262329099</v>
      </c>
      <c r="AO2086" s="19">
        <v>0.71958762407302901</v>
      </c>
      <c r="AP2086" s="19">
        <v>0.13026742637157401</v>
      </c>
      <c r="AQ2086" s="2">
        <v>16</v>
      </c>
      <c r="AR2086" s="2">
        <v>63.7</v>
      </c>
      <c r="AS2086" s="2">
        <v>26.54</v>
      </c>
      <c r="AT2086" s="2">
        <v>323.31</v>
      </c>
      <c r="AU2086" s="18" t="s">
        <v>3200</v>
      </c>
    </row>
    <row r="2087" spans="1:47" x14ac:dyDescent="0.25">
      <c r="A2087" t="s">
        <v>3195</v>
      </c>
      <c r="B2087" t="s">
        <v>3196</v>
      </c>
      <c r="C2087" s="10" t="s">
        <v>15</v>
      </c>
      <c r="D2087" s="10" t="s">
        <v>15</v>
      </c>
      <c r="E2087" s="10" t="s">
        <v>15</v>
      </c>
      <c r="F2087" s="10" t="s">
        <v>15</v>
      </c>
      <c r="G2087" s="10" t="s">
        <v>15</v>
      </c>
      <c r="H2087" s="10" t="s">
        <v>15</v>
      </c>
      <c r="I2087" s="10" t="s">
        <v>15</v>
      </c>
      <c r="J2087" s="10" t="s">
        <v>15</v>
      </c>
      <c r="K2087" s="10">
        <v>2.4614929999999999</v>
      </c>
      <c r="L2087" s="10" t="s">
        <v>15</v>
      </c>
      <c r="M2087" s="14">
        <v>23.526389999999999</v>
      </c>
      <c r="N2087" s="14">
        <v>24.075040000000001</v>
      </c>
      <c r="O2087" s="14">
        <v>28.512989999999999</v>
      </c>
      <c r="P2087" s="14">
        <v>27.327929999999999</v>
      </c>
      <c r="Q2087" s="14">
        <v>26.358270000000001</v>
      </c>
      <c r="R2087" s="14">
        <v>24.48216</v>
      </c>
      <c r="S2087" s="14">
        <v>24.87922</v>
      </c>
      <c r="T2087" s="14">
        <v>23.730740000000001</v>
      </c>
      <c r="U2087" s="14">
        <v>28.059419999999999</v>
      </c>
      <c r="V2087" s="14">
        <v>24.181509999999999</v>
      </c>
      <c r="W2087" s="19">
        <v>0.28000008601161602</v>
      </c>
      <c r="X2087" s="19">
        <v>1.5067700146610901</v>
      </c>
      <c r="Y2087" s="19">
        <v>0.61200613831989603</v>
      </c>
      <c r="Z2087" s="19">
        <v>0.59299292203003295</v>
      </c>
      <c r="AA2087" s="19">
        <v>0.183477192331921</v>
      </c>
      <c r="AB2087" s="19">
        <v>1.24493082802613</v>
      </c>
      <c r="AC2087" s="19">
        <v>0.62012347506149001</v>
      </c>
      <c r="AD2087" s="19">
        <v>9.5977605209957795E-2</v>
      </c>
      <c r="AE2087" s="19">
        <v>2.35346735980891</v>
      </c>
      <c r="AF2087" s="19">
        <v>0.14754188679574701</v>
      </c>
      <c r="AG2087" s="19">
        <v>2.8370788097381601</v>
      </c>
      <c r="AH2087" s="19">
        <v>1.16163337230682</v>
      </c>
      <c r="AI2087" s="19">
        <v>2.10113525390625</v>
      </c>
      <c r="AJ2087" s="19">
        <v>2.3894860744476301</v>
      </c>
      <c r="AK2087" s="19">
        <v>2.7425098419189502</v>
      </c>
      <c r="AL2087" s="19">
        <v>0.57609087228775002</v>
      </c>
      <c r="AM2087" s="19">
        <v>0.68013012409210205</v>
      </c>
      <c r="AN2087" s="19">
        <v>2.9456510543823198</v>
      </c>
      <c r="AO2087" s="19">
        <v>0.483137756586075</v>
      </c>
      <c r="AP2087" s="19">
        <v>2.33837985992432</v>
      </c>
      <c r="AQ2087" s="2">
        <v>16</v>
      </c>
      <c r="AR2087" s="2">
        <v>36.799999999999997</v>
      </c>
      <c r="AS2087" s="2">
        <v>60</v>
      </c>
      <c r="AT2087" s="2">
        <v>40</v>
      </c>
      <c r="AU2087" s="18" t="s">
        <v>3197</v>
      </c>
    </row>
    <row r="2088" spans="1:47" x14ac:dyDescent="0.25">
      <c r="A2088" t="s">
        <v>3192</v>
      </c>
      <c r="B2088" t="s">
        <v>3193</v>
      </c>
      <c r="C2088" s="10">
        <v>-2.0161169999999999</v>
      </c>
      <c r="D2088" s="10" t="s">
        <v>15</v>
      </c>
      <c r="E2088" s="10" t="s">
        <v>15</v>
      </c>
      <c r="F2088" s="10" t="s">
        <v>15</v>
      </c>
      <c r="G2088" s="10" t="s">
        <v>15</v>
      </c>
      <c r="H2088" s="10" t="s">
        <v>15</v>
      </c>
      <c r="I2088" s="10" t="s">
        <v>15</v>
      </c>
      <c r="J2088" s="10" t="s">
        <v>15</v>
      </c>
      <c r="K2088" s="10" t="s">
        <v>15</v>
      </c>
      <c r="L2088" s="10">
        <v>2.2302819999999999</v>
      </c>
      <c r="M2088" s="14">
        <v>24.503799999999998</v>
      </c>
      <c r="N2088" s="14">
        <v>27.786190000000001</v>
      </c>
      <c r="O2088" s="14">
        <v>28.32075</v>
      </c>
      <c r="P2088" s="14">
        <v>25.15776</v>
      </c>
      <c r="Q2088" s="14">
        <v>25.553699999999999</v>
      </c>
      <c r="R2088" s="14">
        <v>27.289819999999999</v>
      </c>
      <c r="S2088" s="14">
        <v>26.249389999999998</v>
      </c>
      <c r="T2088" s="14">
        <v>26.1127</v>
      </c>
      <c r="U2088" s="14">
        <v>25.019490000000001</v>
      </c>
      <c r="V2088" s="14">
        <v>28.371269999999999</v>
      </c>
      <c r="W2088" s="19">
        <v>2.16308569366752</v>
      </c>
      <c r="X2088" s="19">
        <v>1.99990922027803</v>
      </c>
      <c r="Y2088" s="19">
        <v>2.3166003481763902</v>
      </c>
      <c r="Z2088" s="19">
        <v>2.78627246979987</v>
      </c>
      <c r="AA2088" s="19">
        <v>1.84554973936801</v>
      </c>
      <c r="AB2088" s="19">
        <v>1.41209436846454</v>
      </c>
      <c r="AC2088" s="19">
        <v>0.10635265546037299</v>
      </c>
      <c r="AD2088" s="19">
        <v>6.8614050504541599E-2</v>
      </c>
      <c r="AE2088" s="19">
        <v>0.83801405499749104</v>
      </c>
      <c r="AF2088" s="19">
        <v>8.5835706001833696</v>
      </c>
      <c r="AG2088" s="19">
        <v>0.82897263765335105</v>
      </c>
      <c r="AH2088" s="19">
        <v>0.71152138710021995</v>
      </c>
      <c r="AI2088" s="19">
        <v>0.53077870607376099</v>
      </c>
      <c r="AJ2088" s="19">
        <v>0.46263864636421198</v>
      </c>
      <c r="AK2088" s="19">
        <v>0.39864939451217701</v>
      </c>
      <c r="AL2088" s="19">
        <v>0.48040866851806602</v>
      </c>
      <c r="AM2088" s="19">
        <v>0.70954656600952104</v>
      </c>
      <c r="AN2088" s="19">
        <v>1.6670169830322299</v>
      </c>
      <c r="AO2088" s="19">
        <v>0.71041512489318803</v>
      </c>
      <c r="AP2088" s="19">
        <v>0.12512367963790899</v>
      </c>
      <c r="AQ2088" s="2">
        <v>29</v>
      </c>
      <c r="AR2088" s="2">
        <v>66.5</v>
      </c>
      <c r="AS2088" s="2">
        <v>63.506</v>
      </c>
      <c r="AT2088" s="2">
        <v>323.31</v>
      </c>
      <c r="AU2088" s="18" t="s">
        <v>3194</v>
      </c>
    </row>
    <row r="2089" spans="1:47" x14ac:dyDescent="0.25">
      <c r="A2089" t="s">
        <v>3186</v>
      </c>
      <c r="B2089" t="s">
        <v>3187</v>
      </c>
      <c r="C2089" s="10">
        <v>-2.061734</v>
      </c>
      <c r="D2089" s="10" t="s">
        <v>15</v>
      </c>
      <c r="E2089" s="10" t="s">
        <v>15</v>
      </c>
      <c r="F2089" s="10" t="s">
        <v>15</v>
      </c>
      <c r="G2089" s="10" t="s">
        <v>15</v>
      </c>
      <c r="H2089" s="10" t="s">
        <v>15</v>
      </c>
      <c r="I2089" s="10" t="s">
        <v>15</v>
      </c>
      <c r="J2089" s="10" t="s">
        <v>15</v>
      </c>
      <c r="K2089" s="10" t="s">
        <v>15</v>
      </c>
      <c r="L2089" s="10" t="s">
        <v>15</v>
      </c>
      <c r="M2089" s="14">
        <v>24.40925</v>
      </c>
      <c r="N2089" s="14">
        <v>26.876860000000001</v>
      </c>
      <c r="O2089" s="14">
        <v>26.517790000000002</v>
      </c>
      <c r="P2089" s="14">
        <v>27.17351</v>
      </c>
      <c r="Q2089" s="14">
        <v>26.596309999999999</v>
      </c>
      <c r="R2089" s="14">
        <v>27.47119</v>
      </c>
      <c r="S2089" s="14">
        <v>27.15137</v>
      </c>
      <c r="T2089" s="14">
        <v>27.183910000000001</v>
      </c>
      <c r="U2089" s="14">
        <v>26.364550000000001</v>
      </c>
      <c r="V2089" s="14">
        <v>26.64265</v>
      </c>
      <c r="W2089" s="19">
        <v>1.5473943178715901</v>
      </c>
      <c r="X2089" s="19">
        <v>0.19480109437462501</v>
      </c>
      <c r="Y2089" s="19">
        <v>0.186032148287956</v>
      </c>
      <c r="Z2089" s="19">
        <v>1.71218960732419</v>
      </c>
      <c r="AA2089" s="19">
        <v>0.327642138059482</v>
      </c>
      <c r="AB2089" s="19">
        <v>1.5209611754336501</v>
      </c>
      <c r="AC2089" s="19">
        <v>1.5811892612010401</v>
      </c>
      <c r="AD2089" s="19">
        <v>5.7288472914824702E-2</v>
      </c>
      <c r="AE2089" s="19">
        <v>2.9422235743824399E-2</v>
      </c>
      <c r="AF2089" s="19">
        <v>6.4151922664510697E-2</v>
      </c>
      <c r="AG2089" s="19">
        <v>1.1235277652740501</v>
      </c>
      <c r="AH2089" s="19">
        <v>1.5625873804092401</v>
      </c>
      <c r="AI2089" s="19">
        <v>0.69693118333816495</v>
      </c>
      <c r="AJ2089" s="19">
        <v>0.439494848251343</v>
      </c>
      <c r="AK2089" s="19">
        <v>0.76962620019912698</v>
      </c>
      <c r="AL2089" s="19">
        <v>0.48511138558387801</v>
      </c>
      <c r="AM2089" s="19">
        <v>0.199353918433189</v>
      </c>
      <c r="AN2089" s="19">
        <v>1.2531380653381301</v>
      </c>
      <c r="AO2089" s="19">
        <v>1.9693623781204199</v>
      </c>
      <c r="AP2089" s="19">
        <v>1.59059250354767</v>
      </c>
      <c r="AQ2089" s="2">
        <v>25</v>
      </c>
      <c r="AR2089" s="2">
        <v>54.3</v>
      </c>
      <c r="AS2089" s="2">
        <v>89.558999999999997</v>
      </c>
      <c r="AT2089" s="2">
        <v>274.60000000000002</v>
      </c>
      <c r="AU2089" s="18" t="s">
        <v>3188</v>
      </c>
    </row>
    <row r="2090" spans="1:47" x14ac:dyDescent="0.25">
      <c r="A2090" t="s">
        <v>3183</v>
      </c>
      <c r="B2090" t="s">
        <v>3184</v>
      </c>
      <c r="C2090" s="10">
        <v>-2.4325199999999998</v>
      </c>
      <c r="D2090" s="10" t="s">
        <v>15</v>
      </c>
      <c r="E2090" s="10" t="s">
        <v>15</v>
      </c>
      <c r="F2090" s="10" t="s">
        <v>15</v>
      </c>
      <c r="G2090" s="10" t="s">
        <v>15</v>
      </c>
      <c r="H2090" s="10" t="s">
        <v>15</v>
      </c>
      <c r="I2090" s="10" t="s">
        <v>15</v>
      </c>
      <c r="J2090" s="10" t="s">
        <v>15</v>
      </c>
      <c r="K2090" s="10" t="s">
        <v>15</v>
      </c>
      <c r="L2090" s="10" t="s">
        <v>15</v>
      </c>
      <c r="M2090" s="14">
        <v>30.084520000000001</v>
      </c>
      <c r="N2090" s="14">
        <v>32.5946</v>
      </c>
      <c r="O2090" s="14">
        <v>32.890810000000002</v>
      </c>
      <c r="P2090" s="14">
        <v>33.335239999999999</v>
      </c>
      <c r="Q2090" s="14">
        <v>32.064450000000001</v>
      </c>
      <c r="R2090" s="14">
        <v>31.06625</v>
      </c>
      <c r="S2090" s="14">
        <v>32.582340000000002</v>
      </c>
      <c r="T2090" s="14">
        <v>32.671120000000002</v>
      </c>
      <c r="U2090" s="14">
        <v>32.145820000000001</v>
      </c>
      <c r="V2090" s="14">
        <v>32.924790000000002</v>
      </c>
      <c r="W2090" s="19">
        <v>2.4746769965540798</v>
      </c>
      <c r="X2090" s="19">
        <v>1.23249393168541</v>
      </c>
      <c r="Y2090" s="19">
        <v>0.60093868570014397</v>
      </c>
      <c r="Z2090" s="19">
        <v>4.1415426537170603</v>
      </c>
      <c r="AA2090" s="19">
        <v>0.151644230038331</v>
      </c>
      <c r="AB2090" s="19">
        <v>5.9025166264831803</v>
      </c>
      <c r="AC2090" s="19">
        <v>0.476807747133416</v>
      </c>
      <c r="AD2090" s="19">
        <v>0.91954300614416795</v>
      </c>
      <c r="AE2090" s="19">
        <v>2.5030781746782901E-2</v>
      </c>
      <c r="AF2090" s="19">
        <v>3.59653547496452</v>
      </c>
      <c r="AG2090" s="19">
        <v>0.70755875110626198</v>
      </c>
      <c r="AH2090" s="19">
        <v>0.14005374908447299</v>
      </c>
      <c r="AI2090" s="19">
        <v>0.71936327219009399</v>
      </c>
      <c r="AJ2090" s="19">
        <v>0.29478192329406699</v>
      </c>
      <c r="AK2090" s="19">
        <v>9.4285845756530803E-2</v>
      </c>
      <c r="AL2090" s="19">
        <v>0.12294820696115499</v>
      </c>
      <c r="AM2090" s="19">
        <v>0.40727207064628601</v>
      </c>
      <c r="AN2090" s="19">
        <v>0.36365908384323098</v>
      </c>
      <c r="AO2090" s="19">
        <v>0.50118333101272605</v>
      </c>
      <c r="AP2090" s="19">
        <v>3.4243170171976103E-2</v>
      </c>
      <c r="AQ2090" s="2">
        <v>29</v>
      </c>
      <c r="AR2090" s="2">
        <v>53.2</v>
      </c>
      <c r="AS2090" s="2">
        <v>55.997</v>
      </c>
      <c r="AT2090" s="2">
        <v>323.31</v>
      </c>
      <c r="AU2090" s="18" t="s">
        <v>3185</v>
      </c>
    </row>
    <row r="2091" spans="1:47" x14ac:dyDescent="0.25">
      <c r="A2091" t="s">
        <v>3180</v>
      </c>
      <c r="B2091" t="s">
        <v>3181</v>
      </c>
      <c r="C2091" s="10">
        <v>-5.5562139999999998</v>
      </c>
      <c r="D2091" s="10" t="s">
        <v>15</v>
      </c>
      <c r="E2091" s="10" t="s">
        <v>15</v>
      </c>
      <c r="F2091" s="10" t="s">
        <v>15</v>
      </c>
      <c r="G2091" s="10">
        <v>2.1687560000000001</v>
      </c>
      <c r="H2091" s="10">
        <v>3.13916</v>
      </c>
      <c r="I2091" s="10" t="s">
        <v>15</v>
      </c>
      <c r="J2091" s="10" t="s">
        <v>15</v>
      </c>
      <c r="K2091" s="10" t="s">
        <v>15</v>
      </c>
      <c r="L2091" s="10" t="s">
        <v>15</v>
      </c>
      <c r="M2091" s="14">
        <v>24.556139999999999</v>
      </c>
      <c r="N2091" s="14">
        <v>28.809259999999998</v>
      </c>
      <c r="O2091" s="14">
        <v>29.70899</v>
      </c>
      <c r="P2091" s="14">
        <v>30.737929999999999</v>
      </c>
      <c r="Q2091" s="14">
        <v>31.296309999999998</v>
      </c>
      <c r="R2091" s="14">
        <v>32.274140000000003</v>
      </c>
      <c r="S2091" s="14">
        <v>29.808240000000001</v>
      </c>
      <c r="T2091" s="14">
        <v>29.543330000000001</v>
      </c>
      <c r="U2091" s="14">
        <v>27.719760000000001</v>
      </c>
      <c r="V2091" s="14">
        <v>29.007259999999999</v>
      </c>
      <c r="W2091" s="19">
        <v>2.7437450346254</v>
      </c>
      <c r="X2091" s="19">
        <v>0.60484501947490099</v>
      </c>
      <c r="Y2091" s="19">
        <v>0.53765021696195303</v>
      </c>
      <c r="Z2091" s="19">
        <v>2.8778002686862401</v>
      </c>
      <c r="AA2091" s="19">
        <v>4.4395481175622997</v>
      </c>
      <c r="AB2091" s="19">
        <v>7.6462406619329002</v>
      </c>
      <c r="AC2091" s="19">
        <v>0.15130329991115801</v>
      </c>
      <c r="AD2091" s="19">
        <v>0.120274600762179</v>
      </c>
      <c r="AE2091" s="19">
        <v>0.86059907104244004</v>
      </c>
      <c r="AF2091" s="19">
        <v>3.1074593335691E-2</v>
      </c>
      <c r="AG2091" s="19">
        <v>1.3600857257843</v>
      </c>
      <c r="AH2091" s="19">
        <v>0.41151684522628801</v>
      </c>
      <c r="AI2091" s="19">
        <v>0.55161744356155396</v>
      </c>
      <c r="AJ2091" s="19">
        <v>0.21917550265788999</v>
      </c>
      <c r="AK2091" s="19">
        <v>0.165727019309998</v>
      </c>
      <c r="AL2091" s="19">
        <v>0.171170353889465</v>
      </c>
      <c r="AM2091" s="19">
        <v>1.3472425937652599</v>
      </c>
      <c r="AN2091" s="19">
        <v>0.790499687194824</v>
      </c>
      <c r="AO2091" s="19">
        <v>0.87705904245376598</v>
      </c>
      <c r="AP2091" s="19">
        <v>0.53413558006286599</v>
      </c>
      <c r="AQ2091" s="2">
        <v>27</v>
      </c>
      <c r="AR2091" s="2">
        <v>63</v>
      </c>
      <c r="AS2091" s="2">
        <v>39.947000000000003</v>
      </c>
      <c r="AT2091" s="2">
        <v>323.31</v>
      </c>
      <c r="AU2091" s="18" t="s">
        <v>3182</v>
      </c>
    </row>
    <row r="2092" spans="1:47" x14ac:dyDescent="0.25">
      <c r="A2092" t="s">
        <v>3174</v>
      </c>
      <c r="B2092" t="s">
        <v>3175</v>
      </c>
      <c r="C2092" s="10" t="s">
        <v>15</v>
      </c>
      <c r="D2092" s="10" t="s">
        <v>15</v>
      </c>
      <c r="E2092" s="10" t="s">
        <v>15</v>
      </c>
      <c r="F2092" s="10" t="s">
        <v>15</v>
      </c>
      <c r="G2092" s="10" t="s">
        <v>15</v>
      </c>
      <c r="H2092" s="10" t="s">
        <v>15</v>
      </c>
      <c r="I2092" s="10" t="s">
        <v>15</v>
      </c>
      <c r="J2092" s="10" t="s">
        <v>15</v>
      </c>
      <c r="K2092" s="10">
        <v>2.0640999999999998</v>
      </c>
      <c r="L2092" s="10" t="s">
        <v>15</v>
      </c>
      <c r="M2092" s="14">
        <v>23.903210000000001</v>
      </c>
      <c r="N2092" s="14">
        <v>26.276250000000001</v>
      </c>
      <c r="O2092" s="14">
        <v>24.648409999999998</v>
      </c>
      <c r="P2092" s="14">
        <v>27.004840000000002</v>
      </c>
      <c r="Q2092" s="14">
        <v>24.59226</v>
      </c>
      <c r="R2092" s="14">
        <v>23.901039999999998</v>
      </c>
      <c r="S2092" s="14">
        <v>27.094439999999999</v>
      </c>
      <c r="T2092" s="14">
        <v>27.279499999999999</v>
      </c>
      <c r="U2092" s="14">
        <v>27.662960000000002</v>
      </c>
      <c r="V2092" s="14">
        <v>25.549199999999999</v>
      </c>
      <c r="W2092" s="19">
        <v>2.05504127899292</v>
      </c>
      <c r="X2092" s="19">
        <v>0.41173470017975999</v>
      </c>
      <c r="Y2092" s="19">
        <v>0.80885259020254197</v>
      </c>
      <c r="Z2092" s="19">
        <v>3.2105053140911699</v>
      </c>
      <c r="AA2092" s="19">
        <v>0.54443431090850103</v>
      </c>
      <c r="AB2092" s="19">
        <v>0.43640688253684001</v>
      </c>
      <c r="AC2092" s="19">
        <v>2.7644896107660801</v>
      </c>
      <c r="AD2092" s="19">
        <v>0.20623285536282501</v>
      </c>
      <c r="AE2092" s="19">
        <v>8.2473189519036207</v>
      </c>
      <c r="AF2092" s="19">
        <v>7.1157286593044003E-2</v>
      </c>
      <c r="AG2092" s="19">
        <v>0.80342388153076205</v>
      </c>
      <c r="AH2092" s="19">
        <v>0.58495450019836404</v>
      </c>
      <c r="AI2092" s="19">
        <v>0.99540084600448597</v>
      </c>
      <c r="AJ2092" s="19">
        <v>0.45024412870407099</v>
      </c>
      <c r="AK2092" s="19">
        <v>1.21422779560089</v>
      </c>
      <c r="AL2092" s="19">
        <v>1.55574762821198</v>
      </c>
      <c r="AM2092" s="19">
        <v>0.25777551531791698</v>
      </c>
      <c r="AN2092" s="19">
        <v>1.7560560703277599</v>
      </c>
      <c r="AO2092" s="19">
        <v>5.4743699729442603E-2</v>
      </c>
      <c r="AP2092" s="19">
        <v>1.49407911300659</v>
      </c>
      <c r="AQ2092" s="2">
        <v>5</v>
      </c>
      <c r="AR2092" s="2">
        <v>92.2</v>
      </c>
      <c r="AS2092" s="2">
        <v>10.029</v>
      </c>
      <c r="AT2092" s="2">
        <v>251.69</v>
      </c>
      <c r="AU2092" s="18" t="s">
        <v>3176</v>
      </c>
    </row>
    <row r="2093" spans="1:47" x14ac:dyDescent="0.25">
      <c r="A2093" t="s">
        <v>3171</v>
      </c>
      <c r="B2093" t="s">
        <v>3172</v>
      </c>
      <c r="C2093" s="10">
        <v>-3.2296200000000002</v>
      </c>
      <c r="D2093" s="10" t="s">
        <v>15</v>
      </c>
      <c r="E2093" s="10" t="s">
        <v>15</v>
      </c>
      <c r="F2093" s="10" t="s">
        <v>15</v>
      </c>
      <c r="G2093" s="10" t="s">
        <v>15</v>
      </c>
      <c r="H2093" s="10" t="s">
        <v>15</v>
      </c>
      <c r="I2093" s="10" t="s">
        <v>15</v>
      </c>
      <c r="J2093" s="10" t="s">
        <v>15</v>
      </c>
      <c r="K2093" s="10" t="s">
        <v>15</v>
      </c>
      <c r="L2093" s="10" t="s">
        <v>15</v>
      </c>
      <c r="M2093" s="14">
        <v>26.05705</v>
      </c>
      <c r="N2093" s="14">
        <v>30.092890000000001</v>
      </c>
      <c r="O2093" s="14">
        <v>28.763290000000001</v>
      </c>
      <c r="P2093" s="14">
        <v>29.624199999999998</v>
      </c>
      <c r="Q2093" s="14">
        <v>29.05153</v>
      </c>
      <c r="R2093" s="14">
        <v>25.71172</v>
      </c>
      <c r="S2093" s="14">
        <v>28.99802</v>
      </c>
      <c r="T2093" s="14">
        <v>29.43064</v>
      </c>
      <c r="U2093" s="14">
        <v>30.533059999999999</v>
      </c>
      <c r="V2093" s="14">
        <v>30.107620000000001</v>
      </c>
      <c r="W2093" s="19">
        <v>7.4376850458851402</v>
      </c>
      <c r="X2093" s="19">
        <v>4.0165439105110003</v>
      </c>
      <c r="Y2093" s="19">
        <v>0.12320433533384401</v>
      </c>
      <c r="Z2093" s="19">
        <v>1.29416416714716</v>
      </c>
      <c r="AA2093" s="19">
        <v>0.32204919156574002</v>
      </c>
      <c r="AB2093" s="19">
        <v>1.05903244015971</v>
      </c>
      <c r="AC2093" s="19">
        <v>4.60669475340914E-2</v>
      </c>
      <c r="AD2093" s="19">
        <v>0.56046871583131896</v>
      </c>
      <c r="AE2093" s="19">
        <v>0.436003330614189</v>
      </c>
      <c r="AF2093" s="19">
        <v>4.0242144748235198</v>
      </c>
      <c r="AG2093" s="19">
        <v>0.405725717544556</v>
      </c>
      <c r="AH2093" s="19">
        <v>0.212192863225937</v>
      </c>
      <c r="AI2093" s="19">
        <v>0.50157612562179599</v>
      </c>
      <c r="AJ2093" s="19">
        <v>0.34665977954864502</v>
      </c>
      <c r="AK2093" s="19">
        <v>0.39146083593368503</v>
      </c>
      <c r="AL2093" s="19">
        <v>1.6424759626388601</v>
      </c>
      <c r="AM2093" s="19">
        <v>1.6632926464080799</v>
      </c>
      <c r="AN2093" s="19">
        <v>0.753362476825714</v>
      </c>
      <c r="AO2093" s="19">
        <v>1.7378716468811</v>
      </c>
      <c r="AP2093" s="19">
        <v>3.4271802753210102E-2</v>
      </c>
      <c r="AQ2093" s="2">
        <v>45</v>
      </c>
      <c r="AR2093" s="2">
        <v>40.1</v>
      </c>
      <c r="AS2093" s="2">
        <v>133.21</v>
      </c>
      <c r="AT2093" s="2">
        <v>323.31</v>
      </c>
      <c r="AU2093" s="18" t="s">
        <v>3173</v>
      </c>
    </row>
    <row r="2094" spans="1:47" x14ac:dyDescent="0.25">
      <c r="A2094" t="s">
        <v>3162</v>
      </c>
      <c r="B2094" t="s">
        <v>3163</v>
      </c>
      <c r="C2094" s="10" t="s">
        <v>15</v>
      </c>
      <c r="D2094" s="10" t="s">
        <v>15</v>
      </c>
      <c r="E2094" s="10" t="s">
        <v>15</v>
      </c>
      <c r="F2094" s="10" t="s">
        <v>15</v>
      </c>
      <c r="G2094" s="10" t="s">
        <v>15</v>
      </c>
      <c r="H2094" s="10">
        <v>-2.1111789999999999</v>
      </c>
      <c r="I2094" s="10" t="s">
        <v>15</v>
      </c>
      <c r="J2094" s="10" t="s">
        <v>15</v>
      </c>
      <c r="K2094" s="10" t="s">
        <v>15</v>
      </c>
      <c r="L2094" s="10" t="s">
        <v>15</v>
      </c>
      <c r="M2094" s="14">
        <v>28.305</v>
      </c>
      <c r="N2094" s="14">
        <v>28.535620000000002</v>
      </c>
      <c r="O2094" s="14">
        <v>27.905519999999999</v>
      </c>
      <c r="P2094" s="14">
        <v>28.77477</v>
      </c>
      <c r="Q2094" s="14">
        <v>29.62557</v>
      </c>
      <c r="R2094" s="14">
        <v>26.599319999999999</v>
      </c>
      <c r="S2094" s="14">
        <v>28.625979999999998</v>
      </c>
      <c r="T2094" s="14">
        <v>29.37988</v>
      </c>
      <c r="U2094" s="14">
        <v>28.456689999999998</v>
      </c>
      <c r="V2094" s="14">
        <v>28.813289999999999</v>
      </c>
      <c r="W2094" s="19">
        <v>0.274203649868072</v>
      </c>
      <c r="X2094" s="19">
        <v>0.174699080583858</v>
      </c>
      <c r="Y2094" s="19">
        <v>0.711080356841438</v>
      </c>
      <c r="Z2094" s="19">
        <v>0.92927242195947701</v>
      </c>
      <c r="AA2094" s="19">
        <v>3.1297843867116599</v>
      </c>
      <c r="AB2094" s="19">
        <v>7.00593097069269</v>
      </c>
      <c r="AC2094" s="19">
        <v>0.24468945599962699</v>
      </c>
      <c r="AD2094" s="19">
        <v>5.8503940593837997</v>
      </c>
      <c r="AE2094" s="19">
        <v>2.3674952440348201E-2</v>
      </c>
      <c r="AF2094" s="19">
        <v>0.44543386351758602</v>
      </c>
      <c r="AG2094" s="19">
        <v>0.37879353761673001</v>
      </c>
      <c r="AH2094" s="19">
        <v>0.388834089040756</v>
      </c>
      <c r="AI2094" s="19">
        <v>0.91161489486694303</v>
      </c>
      <c r="AJ2094" s="19">
        <v>0.29556632041931202</v>
      </c>
      <c r="AK2094" s="19">
        <v>0.35746511816978499</v>
      </c>
      <c r="AL2094" s="19">
        <v>0.18054302036762199</v>
      </c>
      <c r="AM2094" s="19">
        <v>0.28425723314285301</v>
      </c>
      <c r="AN2094" s="19">
        <v>1.3454437255859399E-2</v>
      </c>
      <c r="AO2094" s="19">
        <v>0.10388759523630101</v>
      </c>
      <c r="AP2094" s="19">
        <v>0.44512170553207397</v>
      </c>
      <c r="AQ2094" s="2">
        <v>21</v>
      </c>
      <c r="AR2094" s="2">
        <v>77.5</v>
      </c>
      <c r="AS2094" s="2">
        <v>35.08</v>
      </c>
      <c r="AT2094" s="2">
        <v>323.31</v>
      </c>
      <c r="AU2094" s="18" t="s">
        <v>3164</v>
      </c>
    </row>
    <row r="2095" spans="1:47" x14ac:dyDescent="0.25">
      <c r="A2095" t="s">
        <v>3159</v>
      </c>
      <c r="B2095" t="s">
        <v>3160</v>
      </c>
      <c r="C2095" s="10">
        <v>-2.05166</v>
      </c>
      <c r="D2095" s="10" t="s">
        <v>15</v>
      </c>
      <c r="E2095" s="10" t="s">
        <v>15</v>
      </c>
      <c r="F2095" s="10" t="s">
        <v>15</v>
      </c>
      <c r="G2095" s="10" t="s">
        <v>15</v>
      </c>
      <c r="H2095" s="10">
        <v>4.5211959999999998</v>
      </c>
      <c r="I2095" s="10" t="s">
        <v>15</v>
      </c>
      <c r="J2095" s="10" t="s">
        <v>15</v>
      </c>
      <c r="K2095" s="10" t="s">
        <v>15</v>
      </c>
      <c r="L2095" s="10" t="s">
        <v>15</v>
      </c>
      <c r="M2095" s="14">
        <v>27.23518</v>
      </c>
      <c r="N2095" s="14">
        <v>27.286210000000001</v>
      </c>
      <c r="O2095" s="14">
        <v>29.69792</v>
      </c>
      <c r="P2095" s="14">
        <v>29.607099999999999</v>
      </c>
      <c r="Q2095" s="14">
        <v>30.385059999999999</v>
      </c>
      <c r="R2095" s="14">
        <v>32.98583</v>
      </c>
      <c r="S2095" s="14">
        <v>28.6297</v>
      </c>
      <c r="T2095" s="14">
        <v>26.930890000000002</v>
      </c>
      <c r="U2095" s="14">
        <v>28.082989999999999</v>
      </c>
      <c r="V2095" s="14">
        <v>28.825569999999999</v>
      </c>
      <c r="W2095" s="19">
        <v>3.0774355577702601</v>
      </c>
      <c r="X2095" s="19">
        <v>4.6022342733987696</v>
      </c>
      <c r="Y2095" s="19">
        <v>1.2974851286723901</v>
      </c>
      <c r="Z2095" s="19">
        <v>0.17261987820128699</v>
      </c>
      <c r="AA2095" s="19">
        <v>3.8524579254410098</v>
      </c>
      <c r="AB2095" s="19">
        <v>12.1678446829827</v>
      </c>
      <c r="AC2095" s="19">
        <v>0.36140180337467098</v>
      </c>
      <c r="AD2095" s="19">
        <v>1.43792096812369</v>
      </c>
      <c r="AE2095" s="19">
        <v>0.66274163785773899</v>
      </c>
      <c r="AF2095" s="19">
        <v>1.6180506944814699E-2</v>
      </c>
      <c r="AG2095" s="19">
        <v>0.63484674692153897</v>
      </c>
      <c r="AH2095" s="19">
        <v>0.30867058038711498</v>
      </c>
      <c r="AI2095" s="19">
        <v>0.44919365644455</v>
      </c>
      <c r="AJ2095" s="19">
        <v>0.87879490852356001</v>
      </c>
      <c r="AK2095" s="19">
        <v>0.268260657787323</v>
      </c>
      <c r="AL2095" s="19">
        <v>0.238555878400803</v>
      </c>
      <c r="AM2095" s="19">
        <v>0.47883945703506497</v>
      </c>
      <c r="AN2095" s="19">
        <v>0.87464225292205799</v>
      </c>
      <c r="AO2095" s="19">
        <v>0.67820686101913497</v>
      </c>
      <c r="AP2095" s="19">
        <v>0.369262665510178</v>
      </c>
      <c r="AQ2095" s="2">
        <v>49</v>
      </c>
      <c r="AR2095" s="2">
        <v>58.4</v>
      </c>
      <c r="AS2095" s="2">
        <v>109.65</v>
      </c>
      <c r="AT2095" s="2">
        <v>323.31</v>
      </c>
      <c r="AU2095" s="18" t="s">
        <v>3161</v>
      </c>
    </row>
    <row r="2096" spans="1:47" x14ac:dyDescent="0.25">
      <c r="A2096" t="s">
        <v>3156</v>
      </c>
      <c r="B2096" t="s">
        <v>3157</v>
      </c>
      <c r="C2096" s="10">
        <v>-2.1762190000000001</v>
      </c>
      <c r="D2096" s="10" t="s">
        <v>15</v>
      </c>
      <c r="E2096" s="10" t="s">
        <v>15</v>
      </c>
      <c r="F2096" s="10">
        <v>2.665737</v>
      </c>
      <c r="G2096" s="10" t="s">
        <v>15</v>
      </c>
      <c r="H2096" s="10" t="s">
        <v>15</v>
      </c>
      <c r="I2096" s="10" t="s">
        <v>15</v>
      </c>
      <c r="J2096" s="10" t="s">
        <v>15</v>
      </c>
      <c r="K2096" s="10" t="s">
        <v>15</v>
      </c>
      <c r="L2096" s="10">
        <v>2.2100789999999999</v>
      </c>
      <c r="M2096" s="14">
        <v>25.701550000000001</v>
      </c>
      <c r="N2096" s="14">
        <v>25.36506</v>
      </c>
      <c r="O2096" s="14">
        <v>29.296600000000002</v>
      </c>
      <c r="P2096" s="14">
        <v>29.891030000000001</v>
      </c>
      <c r="Q2096" s="14">
        <v>26.611280000000001</v>
      </c>
      <c r="R2096" s="14">
        <v>26.270060000000001</v>
      </c>
      <c r="S2096" s="14">
        <v>26.985019999999999</v>
      </c>
      <c r="T2096" s="14">
        <v>27.702919999999999</v>
      </c>
      <c r="U2096" s="14">
        <v>28.27073</v>
      </c>
      <c r="V2096" s="14">
        <v>29.0168</v>
      </c>
      <c r="W2096" s="19">
        <v>4.7216867754152796</v>
      </c>
      <c r="X2096" s="19">
        <v>1.0413176131299899</v>
      </c>
      <c r="Y2096" s="19">
        <v>1.4521299804332799</v>
      </c>
      <c r="Z2096" s="19">
        <v>4.19443597430383</v>
      </c>
      <c r="AA2096" s="19">
        <v>1.8681768614410199</v>
      </c>
      <c r="AB2096" s="19">
        <v>3.14202888949802</v>
      </c>
      <c r="AC2096" s="19">
        <v>7.3841294242888503E-2</v>
      </c>
      <c r="AD2096" s="19">
        <v>1.9180602878919002E-2</v>
      </c>
      <c r="AE2096" s="19">
        <v>0.36488896979125102</v>
      </c>
      <c r="AF2096" s="19">
        <v>1.74807016819072</v>
      </c>
      <c r="AG2096" s="19">
        <v>0.437150329351425</v>
      </c>
      <c r="AH2096" s="19">
        <v>1.4236083030700699</v>
      </c>
      <c r="AI2096" s="19">
        <v>0.83246070146560702</v>
      </c>
      <c r="AJ2096" s="19">
        <v>0.60169672966003396</v>
      </c>
      <c r="AK2096" s="19">
        <v>0.33743765950202897</v>
      </c>
      <c r="AL2096" s="19">
        <v>0.205902904272079</v>
      </c>
      <c r="AM2096" s="19">
        <v>3.0584640502929701</v>
      </c>
      <c r="AN2096" s="19">
        <v>0.65523099899292003</v>
      </c>
      <c r="AO2096" s="19">
        <v>1.00116503238678</v>
      </c>
      <c r="AP2096" s="19">
        <v>0.83177673816680897</v>
      </c>
      <c r="AQ2096" s="2">
        <v>69</v>
      </c>
      <c r="AR2096" s="2">
        <v>35.1</v>
      </c>
      <c r="AS2096" s="2">
        <v>267.64</v>
      </c>
      <c r="AT2096" s="2">
        <v>323.31</v>
      </c>
      <c r="AU2096" s="18" t="s">
        <v>3158</v>
      </c>
    </row>
    <row r="2097" spans="1:47" x14ac:dyDescent="0.25">
      <c r="A2097" t="s">
        <v>3153</v>
      </c>
      <c r="B2097" t="s">
        <v>3154</v>
      </c>
      <c r="C2097" s="10">
        <v>-3.4662739999999999</v>
      </c>
      <c r="D2097" s="10" t="s">
        <v>15</v>
      </c>
      <c r="E2097" s="10" t="s">
        <v>15</v>
      </c>
      <c r="F2097" s="10">
        <v>3.519876</v>
      </c>
      <c r="G2097" s="10" t="s">
        <v>15</v>
      </c>
      <c r="H2097" s="10">
        <v>-3.4149379999999998</v>
      </c>
      <c r="I2097" s="10" t="s">
        <v>15</v>
      </c>
      <c r="J2097" s="10">
        <v>2.355213</v>
      </c>
      <c r="K2097" s="10" t="s">
        <v>15</v>
      </c>
      <c r="L2097" s="10" t="s">
        <v>15</v>
      </c>
      <c r="M2097" s="14">
        <v>25.267700000000001</v>
      </c>
      <c r="N2097" s="14">
        <v>27.097480000000001</v>
      </c>
      <c r="O2097" s="14">
        <v>29.090810000000001</v>
      </c>
      <c r="P2097" s="14">
        <v>31.190799999999999</v>
      </c>
      <c r="Q2097" s="14">
        <v>27.662479999999999</v>
      </c>
      <c r="R2097" s="14">
        <v>24.225819999999999</v>
      </c>
      <c r="S2097" s="14">
        <v>30.13259</v>
      </c>
      <c r="T2097" s="14">
        <v>30.24475</v>
      </c>
      <c r="U2097" s="14">
        <v>27.332740000000001</v>
      </c>
      <c r="V2097" s="14">
        <v>29.054860000000001</v>
      </c>
      <c r="W2097" s="19">
        <v>2.81089454514168</v>
      </c>
      <c r="X2097" s="19">
        <v>1.7463882487258</v>
      </c>
      <c r="Y2097" s="19">
        <v>1.84667242005084</v>
      </c>
      <c r="Z2097" s="19">
        <v>8.5719813966578204</v>
      </c>
      <c r="AA2097" s="19">
        <v>0.75697056341190605</v>
      </c>
      <c r="AB2097" s="19">
        <v>1.3212888196294501</v>
      </c>
      <c r="AC2097" s="19">
        <v>0.617865857019957</v>
      </c>
      <c r="AD2097" s="19">
        <v>1.98231515556641</v>
      </c>
      <c r="AE2097" s="19">
        <v>0.37352169596589302</v>
      </c>
      <c r="AF2097" s="19">
        <v>1.7352800481278401</v>
      </c>
      <c r="AG2097" s="19">
        <v>1.09007704257965</v>
      </c>
      <c r="AH2097" s="19">
        <v>0.50980406999588002</v>
      </c>
      <c r="AI2097" s="19">
        <v>0.419348984956741</v>
      </c>
      <c r="AJ2097" s="19">
        <v>0.31780681014061002</v>
      </c>
      <c r="AK2097" s="19">
        <v>0.429865032434464</v>
      </c>
      <c r="AL2097" s="19">
        <v>1.5969662666320801</v>
      </c>
      <c r="AM2097" s="19">
        <v>1.4144752025604199</v>
      </c>
      <c r="AN2097" s="19">
        <v>0.83312642574310303</v>
      </c>
      <c r="AO2097" s="19">
        <v>0.99678713083267201</v>
      </c>
      <c r="AP2097" s="19">
        <v>0.47390717267990101</v>
      </c>
      <c r="AQ2097" s="2">
        <v>17</v>
      </c>
      <c r="AR2097" s="2">
        <v>47.4</v>
      </c>
      <c r="AS2097" s="2">
        <v>41.823999999999998</v>
      </c>
      <c r="AT2097" s="2">
        <v>323.31</v>
      </c>
      <c r="AU2097" s="18" t="s">
        <v>3155</v>
      </c>
    </row>
    <row r="2098" spans="1:47" x14ac:dyDescent="0.25">
      <c r="A2098" t="s">
        <v>3150</v>
      </c>
      <c r="B2098" t="s">
        <v>3151</v>
      </c>
      <c r="C2098" s="10" t="s">
        <v>15</v>
      </c>
      <c r="D2098" s="10" t="s">
        <v>15</v>
      </c>
      <c r="E2098" s="10" t="s">
        <v>15</v>
      </c>
      <c r="F2098" s="10" t="s">
        <v>15</v>
      </c>
      <c r="G2098" s="10" t="s">
        <v>15</v>
      </c>
      <c r="H2098" s="10">
        <v>3.2006260000000002</v>
      </c>
      <c r="I2098" s="10" t="s">
        <v>15</v>
      </c>
      <c r="J2098" s="10" t="s">
        <v>15</v>
      </c>
      <c r="K2098" s="10" t="s">
        <v>15</v>
      </c>
      <c r="L2098" s="10" t="s">
        <v>15</v>
      </c>
      <c r="M2098" s="14">
        <v>30.41075</v>
      </c>
      <c r="N2098" s="14">
        <v>29.258310000000002</v>
      </c>
      <c r="O2098" s="14">
        <v>27.930610000000001</v>
      </c>
      <c r="P2098" s="14">
        <v>27.991499999999998</v>
      </c>
      <c r="Q2098" s="14">
        <v>29.889189999999999</v>
      </c>
      <c r="R2098" s="14">
        <v>31.703019999999999</v>
      </c>
      <c r="S2098" s="14">
        <v>27.15138</v>
      </c>
      <c r="T2098" s="14">
        <v>27.21593</v>
      </c>
      <c r="U2098" s="14">
        <v>28.118659999999998</v>
      </c>
      <c r="V2098" s="14">
        <v>27.840859999999999</v>
      </c>
      <c r="W2098" s="19">
        <v>5.2403715590955597</v>
      </c>
      <c r="X2098" s="19">
        <v>0.53945700471345304</v>
      </c>
      <c r="Y2098" s="19">
        <v>2.4701176125684499</v>
      </c>
      <c r="Z2098" s="19">
        <v>1.8368281250906799</v>
      </c>
      <c r="AA2098" s="19">
        <v>2.9455632657861299</v>
      </c>
      <c r="AB2098" s="19">
        <v>13.257336349406501</v>
      </c>
      <c r="AC2098" s="19">
        <v>1.0049839699322201</v>
      </c>
      <c r="AD2098" s="19">
        <v>1.8708751733953199</v>
      </c>
      <c r="AE2098" s="19">
        <v>0.50672519680303196</v>
      </c>
      <c r="AF2098" s="19">
        <v>1.8957538804377001</v>
      </c>
      <c r="AG2098" s="19">
        <v>0.30409035086631803</v>
      </c>
      <c r="AH2098" s="19">
        <v>0.25085482001304599</v>
      </c>
      <c r="AI2098" s="19">
        <v>0.34778010845184298</v>
      </c>
      <c r="AJ2098" s="19">
        <v>0.29785540699958801</v>
      </c>
      <c r="AK2098" s="19">
        <v>0.31607842445373502</v>
      </c>
      <c r="AL2098" s="19">
        <v>0.117025189101696</v>
      </c>
      <c r="AM2098" s="19">
        <v>0.68392801284789995</v>
      </c>
      <c r="AN2098" s="19">
        <v>0.69413644075393699</v>
      </c>
      <c r="AO2098" s="19">
        <v>0.68578791618347201</v>
      </c>
      <c r="AP2098" s="19">
        <v>0.54586780071258501</v>
      </c>
      <c r="AQ2098" s="2">
        <v>32</v>
      </c>
      <c r="AR2098" s="2">
        <v>84</v>
      </c>
      <c r="AS2098" s="2">
        <v>35.914999999999999</v>
      </c>
      <c r="AT2098" s="2">
        <v>323.31</v>
      </c>
      <c r="AU2098" s="18" t="s">
        <v>3152</v>
      </c>
    </row>
    <row r="2099" spans="1:47" x14ac:dyDescent="0.25">
      <c r="A2099" t="s">
        <v>3147</v>
      </c>
      <c r="B2099" t="s">
        <v>3148</v>
      </c>
      <c r="C2099" s="10" t="s">
        <v>15</v>
      </c>
      <c r="D2099" s="10" t="s">
        <v>15</v>
      </c>
      <c r="E2099" s="10" t="s">
        <v>15</v>
      </c>
      <c r="F2099" s="10" t="s">
        <v>15</v>
      </c>
      <c r="G2099" s="10" t="s">
        <v>15</v>
      </c>
      <c r="H2099" s="10" t="s">
        <v>15</v>
      </c>
      <c r="I2099" s="10">
        <v>2.6169009999999999</v>
      </c>
      <c r="J2099" s="10" t="s">
        <v>15</v>
      </c>
      <c r="K2099" s="10" t="s">
        <v>15</v>
      </c>
      <c r="L2099" s="10" t="s">
        <v>15</v>
      </c>
      <c r="M2099" s="14">
        <v>24.080200000000001</v>
      </c>
      <c r="N2099" s="14">
        <v>25.702470000000002</v>
      </c>
      <c r="O2099" s="14">
        <v>24.651230000000002</v>
      </c>
      <c r="P2099" s="14">
        <v>24.646640000000001</v>
      </c>
      <c r="Q2099" s="14">
        <v>26.527660000000001</v>
      </c>
      <c r="R2099" s="14">
        <v>25.497260000000001</v>
      </c>
      <c r="S2099" s="14">
        <v>27.744240000000001</v>
      </c>
      <c r="T2099" s="14">
        <v>24.729849999999999</v>
      </c>
      <c r="U2099" s="14">
        <v>24.487400000000001</v>
      </c>
      <c r="V2099" s="14">
        <v>24.856269999999999</v>
      </c>
      <c r="W2099" s="19">
        <v>0.72344499244480998</v>
      </c>
      <c r="X2099" s="19">
        <v>0.12840237564781701</v>
      </c>
      <c r="Y2099" s="19">
        <v>0.57735133276056405</v>
      </c>
      <c r="Z2099" s="19">
        <v>1.66329788970071</v>
      </c>
      <c r="AA2099" s="19">
        <v>0.729108278831748</v>
      </c>
      <c r="AB2099" s="19">
        <v>1.7763797409596899E-2</v>
      </c>
      <c r="AC2099" s="19">
        <v>4.0036540412827204</v>
      </c>
      <c r="AD2099" s="19">
        <v>0.48281731382397097</v>
      </c>
      <c r="AE2099" s="19">
        <v>0.55475490349999801</v>
      </c>
      <c r="AF2099" s="19">
        <v>5.6351952556686399E-3</v>
      </c>
      <c r="AG2099" s="19">
        <v>1.0085352659225499</v>
      </c>
      <c r="AH2099" s="19">
        <v>1.91498374938965</v>
      </c>
      <c r="AI2099" s="19">
        <v>0.77344119548797596</v>
      </c>
      <c r="AJ2099" s="19">
        <v>0.22740368545055401</v>
      </c>
      <c r="AK2099" s="19">
        <v>1.58322381973267</v>
      </c>
      <c r="AL2099" s="19">
        <v>0.38371226191520702</v>
      </c>
      <c r="AM2099" s="19">
        <v>0.25933191180229198</v>
      </c>
      <c r="AN2099" s="19">
        <v>0.95072883367538497</v>
      </c>
      <c r="AO2099" s="19">
        <v>0.67485535144805897</v>
      </c>
      <c r="AP2099" s="19">
        <v>2.0167479515075701</v>
      </c>
      <c r="AQ2099" s="2">
        <v>18</v>
      </c>
      <c r="AR2099" s="2">
        <v>41.9</v>
      </c>
      <c r="AS2099" s="2">
        <v>56.405000000000001</v>
      </c>
      <c r="AT2099" s="2">
        <v>208.3</v>
      </c>
      <c r="AU2099" s="18" t="s">
        <v>3149</v>
      </c>
    </row>
    <row r="2100" spans="1:47" x14ac:dyDescent="0.25">
      <c r="A2100" t="s">
        <v>3140</v>
      </c>
      <c r="B2100" t="s">
        <v>3141</v>
      </c>
      <c r="C2100" s="10" t="s">
        <v>15</v>
      </c>
      <c r="D2100" s="10" t="s">
        <v>15</v>
      </c>
      <c r="E2100" s="10" t="s">
        <v>15</v>
      </c>
      <c r="F2100" s="10" t="s">
        <v>15</v>
      </c>
      <c r="G2100" s="10" t="s">
        <v>15</v>
      </c>
      <c r="H2100" s="10">
        <v>-2.029846</v>
      </c>
      <c r="I2100" s="10" t="s">
        <v>15</v>
      </c>
      <c r="J2100" s="10" t="s">
        <v>15</v>
      </c>
      <c r="K2100" s="10" t="s">
        <v>15</v>
      </c>
      <c r="L2100" s="10" t="s">
        <v>15</v>
      </c>
      <c r="M2100" s="14">
        <v>32.737310000000001</v>
      </c>
      <c r="N2100" s="14">
        <v>34.035220000000002</v>
      </c>
      <c r="O2100" s="14">
        <v>34.638660000000002</v>
      </c>
      <c r="P2100" s="14">
        <v>34.398699999999998</v>
      </c>
      <c r="Q2100" s="14">
        <v>33.483440000000002</v>
      </c>
      <c r="R2100" s="14">
        <v>31.904979999999998</v>
      </c>
      <c r="S2100" s="14">
        <v>34.180250000000001</v>
      </c>
      <c r="T2100" s="14">
        <v>34.40945</v>
      </c>
      <c r="U2100" s="14">
        <v>33.234749999999998</v>
      </c>
      <c r="V2100" s="14">
        <v>34.594349999999999</v>
      </c>
      <c r="W2100" s="19">
        <v>2.5415582365677598</v>
      </c>
      <c r="X2100" s="19">
        <v>0.87798285587178204</v>
      </c>
      <c r="Y2100" s="19">
        <v>1.79142065734387</v>
      </c>
      <c r="Z2100" s="19">
        <v>2.2853274760270899</v>
      </c>
      <c r="AA2100" s="19">
        <v>0.52324290560008702</v>
      </c>
      <c r="AB2100" s="19">
        <v>5.8288034404371203</v>
      </c>
      <c r="AC2100" s="19">
        <v>0.50594547953190805</v>
      </c>
      <c r="AD2100" s="19">
        <v>2.3581156742826099</v>
      </c>
      <c r="AE2100" s="19">
        <v>1.4273157122251201</v>
      </c>
      <c r="AF2100" s="19">
        <v>5.5756646593246799</v>
      </c>
      <c r="AG2100" s="19">
        <v>0.43767949938774098</v>
      </c>
      <c r="AH2100" s="19">
        <v>0.17034262418746901</v>
      </c>
      <c r="AI2100" s="19">
        <v>0.34268957376480103</v>
      </c>
      <c r="AJ2100" s="19">
        <v>0.29784289002418501</v>
      </c>
      <c r="AK2100" s="19">
        <v>0.24688428640365601</v>
      </c>
      <c r="AL2100" s="19">
        <v>0.20680908858776101</v>
      </c>
      <c r="AM2100" s="19">
        <v>0.43125733733177202</v>
      </c>
      <c r="AN2100" s="19">
        <v>0.20467145740985901</v>
      </c>
      <c r="AO2100" s="19">
        <v>0.168120741844177</v>
      </c>
      <c r="AP2100" s="19">
        <v>1.04328468441963E-2</v>
      </c>
      <c r="AQ2100" s="2">
        <v>28</v>
      </c>
      <c r="AR2100" s="2">
        <v>57.2</v>
      </c>
      <c r="AS2100" s="2">
        <v>44.372999999999998</v>
      </c>
      <c r="AT2100" s="2">
        <v>323.31</v>
      </c>
      <c r="AU2100" s="18" t="s">
        <v>3142</v>
      </c>
    </row>
    <row r="2101" spans="1:47" x14ac:dyDescent="0.25">
      <c r="A2101" t="s">
        <v>3137</v>
      </c>
      <c r="B2101" t="s">
        <v>3138</v>
      </c>
      <c r="C2101" s="10" t="s">
        <v>15</v>
      </c>
      <c r="D2101" s="10" t="s">
        <v>15</v>
      </c>
      <c r="E2101" s="10" t="s">
        <v>15</v>
      </c>
      <c r="F2101" s="10" t="s">
        <v>15</v>
      </c>
      <c r="G2101" s="10">
        <v>2.5717379999999999</v>
      </c>
      <c r="H2101" s="10" t="s">
        <v>15</v>
      </c>
      <c r="I2101" s="10" t="s">
        <v>15</v>
      </c>
      <c r="J2101" s="10" t="s">
        <v>15</v>
      </c>
      <c r="K2101" s="10" t="s">
        <v>15</v>
      </c>
      <c r="L2101" s="10" t="s">
        <v>15</v>
      </c>
      <c r="M2101" s="14">
        <v>26.437480000000001</v>
      </c>
      <c r="N2101" s="14">
        <v>25.87799</v>
      </c>
      <c r="O2101" s="14">
        <v>24.849599999999999</v>
      </c>
      <c r="P2101" s="14">
        <v>24.618230000000001</v>
      </c>
      <c r="Q2101" s="14">
        <v>28.40025</v>
      </c>
      <c r="R2101" s="14">
        <v>27.320270000000001</v>
      </c>
      <c r="S2101" s="14">
        <v>25.808039999999998</v>
      </c>
      <c r="T2101" s="14">
        <v>26.3628</v>
      </c>
      <c r="U2101" s="14">
        <v>26.562180000000001</v>
      </c>
      <c r="V2101" s="14">
        <v>25.861619999999998</v>
      </c>
      <c r="W2101" s="19">
        <v>0.49653174778023002</v>
      </c>
      <c r="X2101" s="19">
        <v>0.36265666504223198</v>
      </c>
      <c r="Y2101" s="19">
        <v>1.0756930309511199</v>
      </c>
      <c r="Z2101" s="19">
        <v>4.9081565622782897</v>
      </c>
      <c r="AA2101" s="19">
        <v>5.3586346284766799</v>
      </c>
      <c r="AB2101" s="19">
        <v>3.56395734336864</v>
      </c>
      <c r="AC2101" s="19">
        <v>0.71681979844257704</v>
      </c>
      <c r="AD2101" s="19">
        <v>0.22969074991147001</v>
      </c>
      <c r="AE2101" s="19">
        <v>0.88436589880180705</v>
      </c>
      <c r="AF2101" s="23">
        <v>0.45191407151878898</v>
      </c>
      <c r="AG2101" s="19">
        <v>1.1994271278381301</v>
      </c>
      <c r="AH2101" s="19">
        <v>1.59676361083984</v>
      </c>
      <c r="AI2101" s="19">
        <v>0.97340595722198497</v>
      </c>
      <c r="AJ2101" s="19">
        <v>0.28397619724273698</v>
      </c>
      <c r="AK2101" s="19">
        <v>0.44519290328025801</v>
      </c>
      <c r="AL2101" s="19">
        <v>0.184422537684441</v>
      </c>
      <c r="AM2101" s="19">
        <v>4.3062616139650303E-2</v>
      </c>
      <c r="AN2101" s="19">
        <v>0.50516510009765603</v>
      </c>
      <c r="AO2101" s="19">
        <v>7.4868984520435305E-2</v>
      </c>
      <c r="AP2101" s="19">
        <v>1.59979784488678</v>
      </c>
      <c r="AQ2101" s="2">
        <v>17</v>
      </c>
      <c r="AR2101" s="2">
        <v>55.6</v>
      </c>
      <c r="AS2101" s="2">
        <v>46.232999999999997</v>
      </c>
      <c r="AT2101" s="2">
        <v>323.31</v>
      </c>
      <c r="AU2101" s="18" t="s">
        <v>3139</v>
      </c>
    </row>
    <row r="2102" spans="1:47" x14ac:dyDescent="0.25">
      <c r="A2102" t="s">
        <v>3134</v>
      </c>
      <c r="B2102" t="s">
        <v>3135</v>
      </c>
      <c r="C2102" s="10" t="s">
        <v>15</v>
      </c>
      <c r="D2102" s="10" t="s">
        <v>15</v>
      </c>
      <c r="E2102" s="10" t="s">
        <v>15</v>
      </c>
      <c r="F2102" s="10" t="s">
        <v>15</v>
      </c>
      <c r="G2102" s="10" t="s">
        <v>15</v>
      </c>
      <c r="H2102" s="10" t="s">
        <v>15</v>
      </c>
      <c r="I2102" s="10" t="s">
        <v>15</v>
      </c>
      <c r="J2102" s="10" t="s">
        <v>15</v>
      </c>
      <c r="K2102" s="10" t="s">
        <v>15</v>
      </c>
      <c r="L2102" s="10">
        <v>2.0393309999999998</v>
      </c>
      <c r="M2102" s="14">
        <v>24.635739999999998</v>
      </c>
      <c r="N2102" s="14">
        <v>26.387589999999999</v>
      </c>
      <c r="O2102" s="14">
        <v>23.849250000000001</v>
      </c>
      <c r="P2102" s="14">
        <v>27.61562</v>
      </c>
      <c r="Q2102" s="14">
        <v>26.092210000000001</v>
      </c>
      <c r="R2102" s="14">
        <v>23.98996</v>
      </c>
      <c r="S2102" s="14">
        <v>26.86382</v>
      </c>
      <c r="T2102" s="14">
        <v>27.86712</v>
      </c>
      <c r="U2102" s="14">
        <v>27.351230000000001</v>
      </c>
      <c r="V2102" s="14">
        <v>28.013770000000001</v>
      </c>
      <c r="W2102" s="19">
        <v>2.88394804079276</v>
      </c>
      <c r="X2102" s="19">
        <v>0.211706087781206</v>
      </c>
      <c r="Y2102" s="19">
        <v>1.1161066332042899</v>
      </c>
      <c r="Z2102" s="19">
        <v>4.7934820960399804</v>
      </c>
      <c r="AA2102" s="19">
        <v>0.39436993588035701</v>
      </c>
      <c r="AB2102" s="19">
        <v>0.59130220455255</v>
      </c>
      <c r="AC2102" s="19">
        <v>1.5149738771788199</v>
      </c>
      <c r="AD2102" s="19">
        <v>1.5479003987494999</v>
      </c>
      <c r="AE2102" s="19">
        <v>1.7622558780264801</v>
      </c>
      <c r="AF2102" s="19">
        <v>7.0902013260374499</v>
      </c>
      <c r="AG2102" s="19">
        <v>0.58985567092895497</v>
      </c>
      <c r="AH2102" s="19">
        <v>0.97527545690536499</v>
      </c>
      <c r="AI2102" s="19">
        <v>1.2272820472717301</v>
      </c>
      <c r="AJ2102" s="19">
        <v>9.9285684525966603E-2</v>
      </c>
      <c r="AK2102" s="19">
        <v>0.94855815172195401</v>
      </c>
      <c r="AL2102" s="19">
        <v>1.8621467351913501</v>
      </c>
      <c r="AM2102" s="19">
        <v>9.3274682760238606E-2</v>
      </c>
      <c r="AN2102" s="19">
        <v>0.78013515472412098</v>
      </c>
      <c r="AO2102" s="19">
        <v>0.32825988531112699</v>
      </c>
      <c r="AP2102" s="19">
        <v>9.4946175813674899E-2</v>
      </c>
      <c r="AQ2102" s="2">
        <v>23</v>
      </c>
      <c r="AR2102" s="2">
        <v>36.4</v>
      </c>
      <c r="AS2102" s="2">
        <v>88.213999999999999</v>
      </c>
      <c r="AT2102" s="2">
        <v>323.31</v>
      </c>
      <c r="AU2102" s="18" t="s">
        <v>3136</v>
      </c>
    </row>
    <row r="2103" spans="1:47" x14ac:dyDescent="0.25">
      <c r="A2103" t="s">
        <v>3131</v>
      </c>
      <c r="B2103" t="s">
        <v>3132</v>
      </c>
      <c r="C2103" s="10" t="s">
        <v>15</v>
      </c>
      <c r="D2103" s="10" t="s">
        <v>15</v>
      </c>
      <c r="E2103" s="10" t="s">
        <v>15</v>
      </c>
      <c r="F2103" s="10" t="s">
        <v>15</v>
      </c>
      <c r="G2103" s="10">
        <v>2.139662</v>
      </c>
      <c r="H2103" s="10" t="s">
        <v>15</v>
      </c>
      <c r="I2103" s="10" t="s">
        <v>15</v>
      </c>
      <c r="J2103" s="10" t="s">
        <v>15</v>
      </c>
      <c r="K2103" s="10" t="s">
        <v>15</v>
      </c>
      <c r="L2103" s="10" t="s">
        <v>15</v>
      </c>
      <c r="M2103" s="14">
        <v>24.666550000000001</v>
      </c>
      <c r="N2103" s="14">
        <v>23.709150000000001</v>
      </c>
      <c r="O2103" s="14">
        <v>23.61692</v>
      </c>
      <c r="P2103" s="14">
        <v>24.52749</v>
      </c>
      <c r="Q2103" s="14">
        <v>26.713149999999999</v>
      </c>
      <c r="R2103" s="14">
        <v>24.764109999999999</v>
      </c>
      <c r="S2103" s="14">
        <v>23.869540000000001</v>
      </c>
      <c r="T2103" s="14">
        <v>24.892669999999999</v>
      </c>
      <c r="U2103" s="14">
        <v>25.542919999999999</v>
      </c>
      <c r="V2103" s="14">
        <v>25.174420000000001</v>
      </c>
      <c r="W2103" s="19">
        <v>0.168800040396926</v>
      </c>
      <c r="X2103" s="19">
        <v>2.15754573964383</v>
      </c>
      <c r="Y2103" s="19">
        <v>1.06964796782931</v>
      </c>
      <c r="Z2103" s="19">
        <v>0.11465042315646901</v>
      </c>
      <c r="AA2103" s="19">
        <v>8.6489858862464697</v>
      </c>
      <c r="AB2103" s="19">
        <v>0.13646159772924199</v>
      </c>
      <c r="AC2103" s="19">
        <v>1.37619139990578</v>
      </c>
      <c r="AD2103" s="19">
        <v>5.2732497217834497E-2</v>
      </c>
      <c r="AE2103" s="19">
        <v>2.48154724891593</v>
      </c>
      <c r="AF2103" s="19">
        <v>0.227234672476122</v>
      </c>
      <c r="AG2103" s="19">
        <v>1.29672610759735</v>
      </c>
      <c r="AH2103" s="19">
        <v>0.69211333990097001</v>
      </c>
      <c r="AI2103" s="19">
        <v>0.66523253917694103</v>
      </c>
      <c r="AJ2103" s="19">
        <v>1.1256257295608501</v>
      </c>
      <c r="AK2103" s="19">
        <v>0.23376791179180101</v>
      </c>
      <c r="AL2103" s="19">
        <v>0.575728058815002</v>
      </c>
      <c r="AM2103" s="19">
        <v>0.34274896979331998</v>
      </c>
      <c r="AN2103" s="19">
        <v>0.941733539104462</v>
      </c>
      <c r="AO2103" s="19">
        <v>3.4513212740421302E-2</v>
      </c>
      <c r="AP2103" s="19">
        <v>0.84985262155532804</v>
      </c>
      <c r="AQ2103" s="2">
        <v>17</v>
      </c>
      <c r="AR2103" s="2">
        <v>45.2</v>
      </c>
      <c r="AS2103" s="2">
        <v>55.584000000000003</v>
      </c>
      <c r="AT2103" s="2">
        <v>231.09</v>
      </c>
      <c r="AU2103" s="18" t="s">
        <v>3133</v>
      </c>
    </row>
    <row r="2104" spans="1:47" x14ac:dyDescent="0.25">
      <c r="A2104" t="s">
        <v>3128</v>
      </c>
      <c r="B2104" t="s">
        <v>3129</v>
      </c>
      <c r="C2104" s="10">
        <v>2.0978349999999999</v>
      </c>
      <c r="D2104" s="10" t="s">
        <v>15</v>
      </c>
      <c r="E2104" s="10" t="s">
        <v>15</v>
      </c>
      <c r="F2104" s="10" t="s">
        <v>15</v>
      </c>
      <c r="G2104" s="10" t="s">
        <v>15</v>
      </c>
      <c r="H2104" s="10">
        <v>-3.3543440000000002</v>
      </c>
      <c r="I2104" s="10" t="s">
        <v>15</v>
      </c>
      <c r="J2104" s="10" t="s">
        <v>15</v>
      </c>
      <c r="K2104" s="10" t="s">
        <v>15</v>
      </c>
      <c r="L2104" s="10" t="s">
        <v>15</v>
      </c>
      <c r="M2104" s="14">
        <v>31.559619999999999</v>
      </c>
      <c r="N2104" s="14">
        <v>31.088000000000001</v>
      </c>
      <c r="O2104" s="14">
        <v>29.219100000000001</v>
      </c>
      <c r="P2104" s="14">
        <v>29.464210000000001</v>
      </c>
      <c r="Q2104" s="14">
        <v>30.799050000000001</v>
      </c>
      <c r="R2104" s="14">
        <v>26.754809999999999</v>
      </c>
      <c r="S2104" s="14">
        <v>29.441939999999999</v>
      </c>
      <c r="T2104" s="14">
        <v>29.66705</v>
      </c>
      <c r="U2104" s="14">
        <v>30.328939999999999</v>
      </c>
      <c r="V2104" s="14">
        <v>30.04401</v>
      </c>
      <c r="W2104" s="19">
        <v>5.9650482232150299</v>
      </c>
      <c r="X2104" s="19">
        <v>3.1898469757065602</v>
      </c>
      <c r="Y2104" s="19">
        <v>0.499324042512024</v>
      </c>
      <c r="Z2104" s="19">
        <v>0.31086070943123101</v>
      </c>
      <c r="AA2104" s="19">
        <v>2.6281212460558501</v>
      </c>
      <c r="AB2104" s="19">
        <v>1.7453583176053</v>
      </c>
      <c r="AC2104" s="19">
        <v>0.54842130037715098</v>
      </c>
      <c r="AD2104" s="19">
        <v>0.1510073164513</v>
      </c>
      <c r="AE2104" s="19">
        <v>0.963402794930318</v>
      </c>
      <c r="AF2104" s="19">
        <v>0.124475910937761</v>
      </c>
      <c r="AG2104" s="19">
        <v>0.217536181211472</v>
      </c>
      <c r="AH2104" s="19">
        <v>0.21637076139450101</v>
      </c>
      <c r="AI2104" s="19">
        <v>3.32652735710144</v>
      </c>
      <c r="AJ2104" s="19">
        <v>0.65598750114440896</v>
      </c>
      <c r="AK2104" s="19">
        <v>0.39110240340232799</v>
      </c>
      <c r="AL2104" s="19">
        <v>1.0818120241165201</v>
      </c>
      <c r="AM2104" s="19">
        <v>6.5442927181720706E-2</v>
      </c>
      <c r="AN2104" s="19">
        <v>1.9589424133300799E-2</v>
      </c>
      <c r="AO2104" s="19">
        <v>0.154332995414734</v>
      </c>
      <c r="AP2104" s="19">
        <v>0.25818488001823398</v>
      </c>
      <c r="AQ2104" s="2">
        <v>12</v>
      </c>
      <c r="AR2104" s="2">
        <v>87.9</v>
      </c>
      <c r="AS2104" s="2">
        <v>22.417000000000002</v>
      </c>
      <c r="AT2104" s="2">
        <v>323.31</v>
      </c>
      <c r="AU2104" s="18" t="s">
        <v>3130</v>
      </c>
    </row>
    <row r="2105" spans="1:47" x14ac:dyDescent="0.25">
      <c r="A2105" t="s">
        <v>3119</v>
      </c>
      <c r="B2105" t="s">
        <v>3120</v>
      </c>
      <c r="C2105" s="10" t="s">
        <v>15</v>
      </c>
      <c r="D2105" s="10" t="s">
        <v>15</v>
      </c>
      <c r="E2105" s="10">
        <v>2.4986519999999999</v>
      </c>
      <c r="F2105" s="10" t="s">
        <v>15</v>
      </c>
      <c r="G2105" s="10" t="s">
        <v>15</v>
      </c>
      <c r="H2105" s="10">
        <v>3.6314190000000002</v>
      </c>
      <c r="I2105" s="10" t="s">
        <v>15</v>
      </c>
      <c r="J2105" s="10" t="s">
        <v>15</v>
      </c>
      <c r="K2105" s="10" t="s">
        <v>15</v>
      </c>
      <c r="L2105" s="10" t="s">
        <v>15</v>
      </c>
      <c r="M2105" s="14">
        <v>30.37941</v>
      </c>
      <c r="N2105" s="14">
        <v>30.319659999999999</v>
      </c>
      <c r="O2105" s="14">
        <v>33.645600000000002</v>
      </c>
      <c r="P2105" s="14">
        <v>29.81081</v>
      </c>
      <c r="Q2105" s="14">
        <v>30.419170000000001</v>
      </c>
      <c r="R2105" s="14">
        <v>34.348170000000003</v>
      </c>
      <c r="S2105" s="14">
        <v>29.513200000000001</v>
      </c>
      <c r="T2105" s="14">
        <v>30.765799999999999</v>
      </c>
      <c r="U2105" s="14">
        <v>31.283550000000002</v>
      </c>
      <c r="V2105" s="14">
        <v>31.037410000000001</v>
      </c>
      <c r="W2105" s="19">
        <v>0.54546972366351298</v>
      </c>
      <c r="X2105" s="19">
        <v>2.3268436079256598</v>
      </c>
      <c r="Y2105" s="19">
        <v>2.3745978689084999</v>
      </c>
      <c r="Z2105" s="19">
        <v>3.5981402936695202</v>
      </c>
      <c r="AA2105" s="19">
        <v>1.92881288721008</v>
      </c>
      <c r="AB2105" s="19">
        <v>5.6690974719552401</v>
      </c>
      <c r="AC2105" s="19">
        <v>0.594889702683433</v>
      </c>
      <c r="AD2105" s="19">
        <v>0.50673830974873302</v>
      </c>
      <c r="AE2105" s="19">
        <v>6.6482611019315005E-2</v>
      </c>
      <c r="AF2105" s="19">
        <v>0.27662431331092002</v>
      </c>
      <c r="AG2105" s="19">
        <v>0.675809025764465</v>
      </c>
      <c r="AH2105" s="19">
        <v>0.17986173927783999</v>
      </c>
      <c r="AI2105" s="19">
        <v>0.64881438016891502</v>
      </c>
      <c r="AJ2105" s="19">
        <v>0.376327574253082</v>
      </c>
      <c r="AK2105" s="19">
        <v>0.20246520638465901</v>
      </c>
      <c r="AL2105" s="19">
        <v>0.36008551716804499</v>
      </c>
      <c r="AM2105" s="19">
        <v>1.14755010604858</v>
      </c>
      <c r="AN2105" s="19">
        <v>0.39036464691162098</v>
      </c>
      <c r="AO2105" s="19">
        <v>1.0407843589782699</v>
      </c>
      <c r="AP2105" s="19">
        <v>0.66869771480560303</v>
      </c>
      <c r="AQ2105" s="2">
        <v>16</v>
      </c>
      <c r="AR2105" s="2">
        <v>74.3</v>
      </c>
      <c r="AS2105" s="2">
        <v>21.308</v>
      </c>
      <c r="AT2105" s="2">
        <v>323.31</v>
      </c>
      <c r="AU2105" s="18" t="s">
        <v>3121</v>
      </c>
    </row>
    <row r="2106" spans="1:47" x14ac:dyDescent="0.25">
      <c r="A2106" t="s">
        <v>3116</v>
      </c>
      <c r="B2106" t="s">
        <v>3117</v>
      </c>
      <c r="C2106" s="10" t="s">
        <v>15</v>
      </c>
      <c r="D2106" s="10" t="s">
        <v>15</v>
      </c>
      <c r="E2106" s="10" t="s">
        <v>15</v>
      </c>
      <c r="F2106" s="10" t="s">
        <v>15</v>
      </c>
      <c r="G2106" s="10" t="s">
        <v>15</v>
      </c>
      <c r="H2106" s="10">
        <v>-2.977376</v>
      </c>
      <c r="I2106" s="10" t="s">
        <v>15</v>
      </c>
      <c r="J2106" s="10" t="s">
        <v>15</v>
      </c>
      <c r="K2106" s="10" t="s">
        <v>15</v>
      </c>
      <c r="L2106" s="10" t="s">
        <v>15</v>
      </c>
      <c r="M2106" s="14">
        <v>33.113050000000001</v>
      </c>
      <c r="N2106" s="14">
        <v>33.511249999999997</v>
      </c>
      <c r="O2106" s="14">
        <v>34.401910000000001</v>
      </c>
      <c r="P2106" s="14">
        <v>33.430779999999999</v>
      </c>
      <c r="Q2106" s="14">
        <v>31.75076</v>
      </c>
      <c r="R2106" s="14">
        <v>30.442329999999998</v>
      </c>
      <c r="S2106" s="14">
        <v>33.282089999999997</v>
      </c>
      <c r="T2106" s="14">
        <v>33.605589999999999</v>
      </c>
      <c r="U2106" s="14">
        <v>33.545009999999998</v>
      </c>
      <c r="V2106" s="14">
        <v>33.894550000000002</v>
      </c>
      <c r="W2106" s="19">
        <v>0.11115887350496199</v>
      </c>
      <c r="X2106" s="19">
        <v>1.66261785441757</v>
      </c>
      <c r="Y2106" s="19">
        <v>2.69785263260209</v>
      </c>
      <c r="Z2106" s="19">
        <v>1.2384578464486</v>
      </c>
      <c r="AA2106" s="19">
        <v>6.1403487955134599</v>
      </c>
      <c r="AB2106" s="19">
        <v>1.37802377008753</v>
      </c>
      <c r="AC2106" s="19">
        <v>0.46903915019530701</v>
      </c>
      <c r="AD2106" s="19">
        <v>1.41234619901599</v>
      </c>
      <c r="AE2106" s="19">
        <v>0.88477628921962903</v>
      </c>
      <c r="AF2106" s="19">
        <v>1.1317139350355101</v>
      </c>
      <c r="AG2106" s="19">
        <v>0.38109573721885698</v>
      </c>
      <c r="AH2106" s="19">
        <v>0.191265389323235</v>
      </c>
      <c r="AI2106" s="19">
        <v>0.37057197093963601</v>
      </c>
      <c r="AJ2106" s="19">
        <v>9.1574981808662401E-2</v>
      </c>
      <c r="AK2106" s="19">
        <v>0.19041773676872301</v>
      </c>
      <c r="AL2106" s="19">
        <v>1.1595149040222199</v>
      </c>
      <c r="AM2106" s="19">
        <v>0.25663048028945901</v>
      </c>
      <c r="AN2106" s="19">
        <v>0.29483667016029402</v>
      </c>
      <c r="AO2106" s="19">
        <v>0.30154484510421797</v>
      </c>
      <c r="AP2106" s="19">
        <v>0.42677104473114003</v>
      </c>
      <c r="AQ2106" s="2">
        <v>18</v>
      </c>
      <c r="AR2106" s="2">
        <v>85.8</v>
      </c>
      <c r="AS2106" s="2">
        <v>15.394</v>
      </c>
      <c r="AT2106" s="2">
        <v>323.31</v>
      </c>
      <c r="AU2106" s="18" t="s">
        <v>3118</v>
      </c>
    </row>
    <row r="2107" spans="1:47" x14ac:dyDescent="0.25">
      <c r="A2107" t="s">
        <v>3113</v>
      </c>
      <c r="B2107" t="s">
        <v>3114</v>
      </c>
      <c r="C2107" s="10">
        <v>-2.5719340000000002</v>
      </c>
      <c r="D2107" s="10" t="s">
        <v>15</v>
      </c>
      <c r="E2107" s="10" t="s">
        <v>15</v>
      </c>
      <c r="F2107" s="10" t="s">
        <v>15</v>
      </c>
      <c r="G2107" s="10" t="s">
        <v>15</v>
      </c>
      <c r="H2107" s="10" t="s">
        <v>15</v>
      </c>
      <c r="I2107" s="10" t="s">
        <v>15</v>
      </c>
      <c r="J2107" s="10" t="s">
        <v>15</v>
      </c>
      <c r="K2107" s="10" t="s">
        <v>15</v>
      </c>
      <c r="L2107" s="10" t="s">
        <v>15</v>
      </c>
      <c r="M2107" s="14">
        <v>28.506550000000001</v>
      </c>
      <c r="N2107" s="14">
        <v>30.727709999999998</v>
      </c>
      <c r="O2107" s="14">
        <v>31.402329999999999</v>
      </c>
      <c r="P2107" s="14">
        <v>31.67672</v>
      </c>
      <c r="Q2107" s="14">
        <v>31.250050000000002</v>
      </c>
      <c r="R2107" s="14">
        <v>30.292850000000001</v>
      </c>
      <c r="S2107" s="14">
        <v>31.198260000000001</v>
      </c>
      <c r="T2107" s="14">
        <v>31.034949999999998</v>
      </c>
      <c r="U2107" s="14">
        <v>30.889050000000001</v>
      </c>
      <c r="V2107" s="14">
        <v>32.13644</v>
      </c>
      <c r="W2107" s="19">
        <v>3.8137220149367499</v>
      </c>
      <c r="X2107" s="19">
        <v>0.32145071213500598</v>
      </c>
      <c r="Y2107" s="19">
        <v>2.2187020281744898</v>
      </c>
      <c r="Z2107" s="19">
        <v>1.57419014936982</v>
      </c>
      <c r="AA2107" s="19">
        <v>0.51300687041051096</v>
      </c>
      <c r="AB2107" s="19">
        <v>0.60133680390364397</v>
      </c>
      <c r="AC2107" s="19">
        <v>0.110887250641721</v>
      </c>
      <c r="AD2107" s="19">
        <v>0.20971538652851299</v>
      </c>
      <c r="AE2107" s="19">
        <v>8.6335441767759601E-3</v>
      </c>
      <c r="AF2107" s="19">
        <v>7.3273030955535399</v>
      </c>
      <c r="AG2107" s="19">
        <v>0.45751613378524802</v>
      </c>
      <c r="AH2107" s="19">
        <v>0.180423960089684</v>
      </c>
      <c r="AI2107" s="19">
        <v>0.12994194030761699</v>
      </c>
      <c r="AJ2107" s="19">
        <v>0.50795966386795</v>
      </c>
      <c r="AK2107" s="19">
        <v>0.322207450866699</v>
      </c>
      <c r="AL2107" s="19">
        <v>0.58377104997634899</v>
      </c>
      <c r="AM2107" s="19">
        <v>1.36176133155823</v>
      </c>
      <c r="AN2107" s="19">
        <v>0.49033451080322299</v>
      </c>
      <c r="AO2107" s="19">
        <v>1.21591973304749</v>
      </c>
      <c r="AP2107" s="19">
        <v>6.2244694679975503E-2</v>
      </c>
      <c r="AQ2107" s="2">
        <v>19</v>
      </c>
      <c r="AR2107" s="2">
        <v>85</v>
      </c>
      <c r="AS2107" s="2">
        <v>20.529</v>
      </c>
      <c r="AT2107" s="2">
        <v>323.31</v>
      </c>
      <c r="AU2107" s="18" t="s">
        <v>3115</v>
      </c>
    </row>
    <row r="2108" spans="1:47" x14ac:dyDescent="0.25">
      <c r="A2108" t="s">
        <v>3110</v>
      </c>
      <c r="B2108" t="s">
        <v>3111</v>
      </c>
      <c r="C2108" s="10" t="s">
        <v>15</v>
      </c>
      <c r="D2108" s="10" t="s">
        <v>15</v>
      </c>
      <c r="E2108" s="10" t="s">
        <v>15</v>
      </c>
      <c r="F2108" s="10" t="s">
        <v>15</v>
      </c>
      <c r="G2108" s="10" t="s">
        <v>15</v>
      </c>
      <c r="H2108" s="10">
        <v>-2.8812449999999998</v>
      </c>
      <c r="I2108" s="10" t="s">
        <v>15</v>
      </c>
      <c r="J2108" s="10">
        <v>2.1743329999999998</v>
      </c>
      <c r="K2108" s="10" t="s">
        <v>15</v>
      </c>
      <c r="L2108" s="10">
        <v>2.3051710000000001</v>
      </c>
      <c r="M2108" s="14">
        <v>30.248729999999998</v>
      </c>
      <c r="N2108" s="14">
        <v>31.483840000000001</v>
      </c>
      <c r="O2108" s="14">
        <v>33.494770000000003</v>
      </c>
      <c r="P2108" s="14">
        <v>32.509410000000003</v>
      </c>
      <c r="Q2108" s="14">
        <v>30.713360000000002</v>
      </c>
      <c r="R2108" s="14">
        <v>29.53612</v>
      </c>
      <c r="S2108" s="14">
        <v>32.334009999999999</v>
      </c>
      <c r="T2108" s="14">
        <v>33.738489999999999</v>
      </c>
      <c r="U2108" s="14">
        <v>31.165649999999999</v>
      </c>
      <c r="V2108" s="14">
        <v>33.843240000000002</v>
      </c>
      <c r="W2108" s="19">
        <v>4.1470165786599198</v>
      </c>
      <c r="X2108" s="19">
        <v>0.45914895334491701</v>
      </c>
      <c r="Y2108" s="19">
        <v>0.97700577111762599</v>
      </c>
      <c r="Z2108" s="19">
        <v>1.6769125668451099</v>
      </c>
      <c r="AA2108" s="19">
        <v>2.6012974068445498</v>
      </c>
      <c r="AB2108" s="19">
        <v>1.3885045553139601</v>
      </c>
      <c r="AC2108" s="19">
        <v>1.16810664043646</v>
      </c>
      <c r="AD2108" s="19">
        <v>7.5503737708969503</v>
      </c>
      <c r="AE2108" s="19">
        <v>1.22754831458181</v>
      </c>
      <c r="AF2108" s="19">
        <v>8.1938736723247896</v>
      </c>
      <c r="AG2108" s="19">
        <v>0.437841236591339</v>
      </c>
      <c r="AH2108" s="19">
        <v>0.228225708007813</v>
      </c>
      <c r="AI2108" s="19">
        <v>1.1746751070022601</v>
      </c>
      <c r="AJ2108" s="19">
        <v>0.26746353507041898</v>
      </c>
      <c r="AK2108" s="19">
        <v>0.32545498013496399</v>
      </c>
      <c r="AL2108" s="19">
        <v>1.2198579311370901</v>
      </c>
      <c r="AM2108" s="19">
        <v>0.11824854463338901</v>
      </c>
      <c r="AN2108" s="19">
        <v>0.109983012080193</v>
      </c>
      <c r="AO2108" s="19">
        <v>0.18685282766819</v>
      </c>
      <c r="AP2108" s="19">
        <v>4.50812615454197E-2</v>
      </c>
      <c r="AQ2108" s="2">
        <v>22</v>
      </c>
      <c r="AR2108" s="2">
        <v>87.6</v>
      </c>
      <c r="AS2108" s="2">
        <v>22.427</v>
      </c>
      <c r="AT2108" s="2">
        <v>323.31</v>
      </c>
      <c r="AU2108" s="18" t="s">
        <v>3112</v>
      </c>
    </row>
    <row r="2109" spans="1:47" x14ac:dyDescent="0.25">
      <c r="A2109" t="s">
        <v>3101</v>
      </c>
      <c r="B2109" t="s">
        <v>3102</v>
      </c>
      <c r="C2109" s="10" t="s">
        <v>15</v>
      </c>
      <c r="D2109" s="10" t="s">
        <v>15</v>
      </c>
      <c r="E2109" s="10" t="s">
        <v>15</v>
      </c>
      <c r="F2109" s="10" t="s">
        <v>15</v>
      </c>
      <c r="G2109" s="10" t="s">
        <v>15</v>
      </c>
      <c r="H2109" s="10">
        <v>2.6965110000000001</v>
      </c>
      <c r="I2109" s="10" t="s">
        <v>15</v>
      </c>
      <c r="J2109" s="10" t="s">
        <v>15</v>
      </c>
      <c r="K2109" s="10" t="s">
        <v>15</v>
      </c>
      <c r="L2109" s="10" t="s">
        <v>15</v>
      </c>
      <c r="M2109" s="14">
        <v>30.56945</v>
      </c>
      <c r="N2109" s="14">
        <v>30.719989999999999</v>
      </c>
      <c r="O2109" s="14">
        <v>31.71153</v>
      </c>
      <c r="P2109" s="14">
        <v>29.234719999999999</v>
      </c>
      <c r="Q2109" s="14">
        <v>29.837980000000002</v>
      </c>
      <c r="R2109" s="14">
        <v>32.798960000000001</v>
      </c>
      <c r="S2109" s="14">
        <v>29.766559999999998</v>
      </c>
      <c r="T2109" s="14">
        <v>29.808109999999999</v>
      </c>
      <c r="U2109" s="14">
        <v>29.748239999999999</v>
      </c>
      <c r="V2109" s="14">
        <v>29.209859999999999</v>
      </c>
      <c r="W2109" s="19">
        <v>0.57724268057798001</v>
      </c>
      <c r="X2109" s="19">
        <v>0.617870553516078</v>
      </c>
      <c r="Y2109" s="19">
        <v>1.35763719518768</v>
      </c>
      <c r="Z2109" s="19">
        <v>1.31419763760025</v>
      </c>
      <c r="AA2109" s="19">
        <v>1.47631596075169</v>
      </c>
      <c r="AB2109" s="19">
        <v>10.1413194020964</v>
      </c>
      <c r="AC2109" s="19">
        <v>0.31094563929890001</v>
      </c>
      <c r="AD2109" s="19">
        <v>1.07314637754183</v>
      </c>
      <c r="AE2109" s="19">
        <v>2.53912590915807</v>
      </c>
      <c r="AF2109" s="19">
        <v>0.89921138543087498</v>
      </c>
      <c r="AG2109" s="19">
        <v>0.239868819713593</v>
      </c>
      <c r="AH2109" s="19">
        <v>0.18690338730812101</v>
      </c>
      <c r="AI2109" s="19">
        <v>0.66341787576675404</v>
      </c>
      <c r="AJ2109" s="19">
        <v>0.65941858291625999</v>
      </c>
      <c r="AK2109" s="19">
        <v>0.40737965703010598</v>
      </c>
      <c r="AL2109" s="19">
        <v>0.17050071060657501</v>
      </c>
      <c r="AM2109" s="19">
        <v>0.92369300127029397</v>
      </c>
      <c r="AN2109" s="19">
        <v>0.54821914434432995</v>
      </c>
      <c r="AO2109" s="19">
        <v>3.7406172603368801E-2</v>
      </c>
      <c r="AP2109" s="19">
        <v>0.65810960531234697</v>
      </c>
      <c r="AQ2109" s="2">
        <v>83</v>
      </c>
      <c r="AR2109" s="2">
        <v>38.799999999999997</v>
      </c>
      <c r="AS2109" s="2">
        <v>279.18</v>
      </c>
      <c r="AT2109" s="2">
        <v>323.31</v>
      </c>
      <c r="AU2109" s="18" t="s">
        <v>3103</v>
      </c>
    </row>
    <row r="2110" spans="1:47" x14ac:dyDescent="0.25">
      <c r="A2110" t="s">
        <v>3098</v>
      </c>
      <c r="B2110" t="s">
        <v>3099</v>
      </c>
      <c r="C2110" s="10" t="s">
        <v>15</v>
      </c>
      <c r="D2110" s="10" t="s">
        <v>15</v>
      </c>
      <c r="E2110" s="10" t="s">
        <v>15</v>
      </c>
      <c r="F2110" s="10" t="s">
        <v>15</v>
      </c>
      <c r="G2110" s="10">
        <v>2.4232809999999998</v>
      </c>
      <c r="H2110" s="10" t="s">
        <v>15</v>
      </c>
      <c r="I2110" s="10" t="s">
        <v>15</v>
      </c>
      <c r="J2110" s="10" t="s">
        <v>15</v>
      </c>
      <c r="K2110" s="10" t="s">
        <v>15</v>
      </c>
      <c r="L2110" s="10" t="s">
        <v>15</v>
      </c>
      <c r="M2110" s="14">
        <v>24.997990000000001</v>
      </c>
      <c r="N2110" s="14">
        <v>23.866759999999999</v>
      </c>
      <c r="O2110" s="14">
        <v>25.181010000000001</v>
      </c>
      <c r="P2110" s="14">
        <v>25.156169999999999</v>
      </c>
      <c r="Q2110" s="14">
        <v>27.272189999999998</v>
      </c>
      <c r="R2110" s="14">
        <v>27.214379999999998</v>
      </c>
      <c r="S2110" s="14">
        <v>24.394120000000001</v>
      </c>
      <c r="T2110" s="14">
        <v>24.779789999999998</v>
      </c>
      <c r="U2110" s="14">
        <v>24.592400000000001</v>
      </c>
      <c r="V2110" s="14">
        <v>24.318999999999999</v>
      </c>
      <c r="W2110" s="19">
        <v>0.22659488968633901</v>
      </c>
      <c r="X2110" s="19">
        <v>2.05793064219483</v>
      </c>
      <c r="Y2110" s="19">
        <v>1.18509887906587E-2</v>
      </c>
      <c r="Z2110" s="19">
        <v>0.24673348142086099</v>
      </c>
      <c r="AA2110" s="19">
        <v>8.0772975520743593</v>
      </c>
      <c r="AB2110" s="19">
        <v>0.308063859690964</v>
      </c>
      <c r="AC2110" s="19">
        <v>0.1622952032005</v>
      </c>
      <c r="AD2110" s="19">
        <v>0.15597767552867101</v>
      </c>
      <c r="AE2110" s="19">
        <v>9.7107531125888796E-2</v>
      </c>
      <c r="AF2110" s="19">
        <v>1.29192026886838</v>
      </c>
      <c r="AG2110" s="19">
        <v>0.79369258880615201</v>
      </c>
      <c r="AH2110" s="19">
        <v>0.710499286651611</v>
      </c>
      <c r="AI2110" s="19">
        <v>0.23061348497867601</v>
      </c>
      <c r="AJ2110" s="19">
        <v>1.15492939949036</v>
      </c>
      <c r="AK2110" s="19">
        <v>0.26025354862213101</v>
      </c>
      <c r="AL2110" s="19">
        <v>2.54553127288818</v>
      </c>
      <c r="AM2110" s="19">
        <v>2.0197310447692902</v>
      </c>
      <c r="AN2110" s="19">
        <v>2.0749027729034402</v>
      </c>
      <c r="AO2110" s="19">
        <v>2.38203072547913</v>
      </c>
      <c r="AP2110" s="19">
        <v>0.56762671470642101</v>
      </c>
      <c r="AQ2110" s="2">
        <v>8</v>
      </c>
      <c r="AR2110" s="2">
        <v>29.8</v>
      </c>
      <c r="AS2110" s="2">
        <v>32.133000000000003</v>
      </c>
      <c r="AT2110" s="2">
        <v>18.026</v>
      </c>
      <c r="AU2110" s="18" t="s">
        <v>3100</v>
      </c>
    </row>
    <row r="2111" spans="1:47" x14ac:dyDescent="0.25">
      <c r="A2111" t="s">
        <v>3095</v>
      </c>
      <c r="B2111" t="s">
        <v>3096</v>
      </c>
      <c r="C2111" s="10" t="s">
        <v>15</v>
      </c>
      <c r="D2111" s="10" t="s">
        <v>15</v>
      </c>
      <c r="E2111" s="10" t="s">
        <v>15</v>
      </c>
      <c r="F2111" s="10" t="s">
        <v>15</v>
      </c>
      <c r="G2111" s="10" t="s">
        <v>15</v>
      </c>
      <c r="H2111" s="10">
        <v>5.0472619999999999</v>
      </c>
      <c r="I2111" s="10" t="s">
        <v>15</v>
      </c>
      <c r="J2111" s="10" t="s">
        <v>15</v>
      </c>
      <c r="K2111" s="10" t="s">
        <v>15</v>
      </c>
      <c r="L2111" s="10" t="s">
        <v>15</v>
      </c>
      <c r="M2111" s="14">
        <v>27.477239999999998</v>
      </c>
      <c r="N2111" s="14">
        <v>25.648620000000001</v>
      </c>
      <c r="O2111" s="14">
        <v>24.303439999999998</v>
      </c>
      <c r="P2111" s="14">
        <v>24.089759999999998</v>
      </c>
      <c r="Q2111" s="14">
        <v>25.560939999999999</v>
      </c>
      <c r="R2111" s="14">
        <v>31.11477</v>
      </c>
      <c r="S2111" s="14">
        <v>24.065359999999998</v>
      </c>
      <c r="T2111" s="14">
        <v>24.483550000000001</v>
      </c>
      <c r="U2111" s="14">
        <v>25.516850000000002</v>
      </c>
      <c r="V2111" s="14">
        <v>24.305720000000001</v>
      </c>
      <c r="W2111" s="19">
        <v>0.65260990617626102</v>
      </c>
      <c r="X2111" s="19">
        <v>3.0455457005642301E-2</v>
      </c>
      <c r="Y2111" s="19">
        <v>2.1007541391834299</v>
      </c>
      <c r="Z2111" s="19">
        <v>1.00954115452852</v>
      </c>
      <c r="AA2111" s="19">
        <v>3.1520958102211803E-2</v>
      </c>
      <c r="AB2111" s="19">
        <v>1.3015154127763</v>
      </c>
      <c r="AC2111" s="19">
        <v>0.48798322517781501</v>
      </c>
      <c r="AD2111" s="19">
        <v>2.2850623234366698</v>
      </c>
      <c r="AE2111" s="19">
        <v>5.03651036522215E-2</v>
      </c>
      <c r="AF2111" s="19">
        <v>0.280217412347745</v>
      </c>
      <c r="AG2111" s="19">
        <v>1.95687699317932</v>
      </c>
      <c r="AH2111" s="19">
        <v>0.86980688571929898</v>
      </c>
      <c r="AI2111" s="19">
        <v>0.46748673915862998</v>
      </c>
      <c r="AJ2111" s="19">
        <v>1.1420663595199601</v>
      </c>
      <c r="AK2111" s="19">
        <v>0.96718496084213301</v>
      </c>
      <c r="AL2111" s="19">
        <v>2.15017533302307</v>
      </c>
      <c r="AM2111" s="19">
        <v>1.50054383277893</v>
      </c>
      <c r="AN2111" s="19">
        <v>0.46094635128974898</v>
      </c>
      <c r="AO2111" s="19">
        <v>1.5540021657943699</v>
      </c>
      <c r="AP2111" s="19">
        <v>1.6830182075500499</v>
      </c>
      <c r="AQ2111" s="2">
        <v>22</v>
      </c>
      <c r="AR2111" s="2">
        <v>44.8</v>
      </c>
      <c r="AS2111" s="2">
        <v>74.596000000000004</v>
      </c>
      <c r="AT2111" s="2">
        <v>270.02999999999997</v>
      </c>
      <c r="AU2111" s="18" t="s">
        <v>3097</v>
      </c>
    </row>
    <row r="2112" spans="1:47" x14ac:dyDescent="0.25">
      <c r="A2112" t="s">
        <v>3092</v>
      </c>
      <c r="B2112" t="s">
        <v>3093</v>
      </c>
      <c r="C2112" s="10" t="s">
        <v>15</v>
      </c>
      <c r="D2112" s="10" t="s">
        <v>15</v>
      </c>
      <c r="E2112" s="10" t="s">
        <v>15</v>
      </c>
      <c r="F2112" s="10" t="s">
        <v>15</v>
      </c>
      <c r="G2112" s="10">
        <v>-2.0614349999999999</v>
      </c>
      <c r="H2112" s="10" t="s">
        <v>15</v>
      </c>
      <c r="I2112" s="10" t="s">
        <v>15</v>
      </c>
      <c r="J2112" s="10" t="s">
        <v>15</v>
      </c>
      <c r="K2112" s="10" t="s">
        <v>15</v>
      </c>
      <c r="L2112" s="10" t="s">
        <v>15</v>
      </c>
      <c r="M2112" s="14">
        <v>27.525179999999999</v>
      </c>
      <c r="N2112" s="14">
        <v>27.47147</v>
      </c>
      <c r="O2112" s="14">
        <v>28.00019</v>
      </c>
      <c r="P2112" s="14">
        <v>27.10642</v>
      </c>
      <c r="Q2112" s="14">
        <v>25.170059999999999</v>
      </c>
      <c r="R2112" s="14">
        <v>27.95327</v>
      </c>
      <c r="S2112" s="14">
        <v>24.88625</v>
      </c>
      <c r="T2112" s="14">
        <v>27.082740000000001</v>
      </c>
      <c r="U2112" s="14">
        <v>28.35305</v>
      </c>
      <c r="V2112" s="14">
        <v>27.236540000000002</v>
      </c>
      <c r="W2112" s="19">
        <v>0.92259915195120801</v>
      </c>
      <c r="X2112" s="19">
        <v>1.8166113075677399</v>
      </c>
      <c r="Y2112" s="19">
        <v>0.33390470959540403</v>
      </c>
      <c r="Z2112" s="19">
        <v>1.3402245313040399E-2</v>
      </c>
      <c r="AA2112" s="19">
        <v>7.0893818500874302</v>
      </c>
      <c r="AB2112" s="19">
        <v>4.1313423436959997</v>
      </c>
      <c r="AC2112" s="19">
        <v>0.89311175040996804</v>
      </c>
      <c r="AD2112" s="19">
        <v>0.25233893751896902</v>
      </c>
      <c r="AE2112" s="19">
        <v>3.0160733319892001</v>
      </c>
      <c r="AF2112" s="19">
        <v>0.59972773295284998</v>
      </c>
      <c r="AG2112" s="19">
        <v>0.41203272342681901</v>
      </c>
      <c r="AH2112" s="19">
        <v>0.18167650699615501</v>
      </c>
      <c r="AI2112" s="19">
        <v>1.1643259525299099</v>
      </c>
      <c r="AJ2112" s="19">
        <v>0.76724189519882202</v>
      </c>
      <c r="AK2112" s="19">
        <v>0.27926614880561801</v>
      </c>
      <c r="AL2112" s="19">
        <v>0.16712567210197399</v>
      </c>
      <c r="AM2112" s="19">
        <v>0.79009896516799905</v>
      </c>
      <c r="AN2112" s="19">
        <v>1.2196415662765501</v>
      </c>
      <c r="AO2112" s="19">
        <v>0.228805467486382</v>
      </c>
      <c r="AP2112" s="19">
        <v>0.35888499021530201</v>
      </c>
      <c r="AQ2112" s="2">
        <v>37</v>
      </c>
      <c r="AR2112" s="2">
        <v>49.7</v>
      </c>
      <c r="AS2112" s="2">
        <v>136.76</v>
      </c>
      <c r="AT2112" s="2">
        <v>323.31</v>
      </c>
      <c r="AU2112" s="18" t="s">
        <v>3094</v>
      </c>
    </row>
    <row r="2113" spans="1:47" x14ac:dyDescent="0.25">
      <c r="A2113" t="s">
        <v>3089</v>
      </c>
      <c r="B2113" t="s">
        <v>3090</v>
      </c>
      <c r="C2113" s="10" t="s">
        <v>15</v>
      </c>
      <c r="D2113" s="10" t="s">
        <v>15</v>
      </c>
      <c r="E2113" s="10" t="s">
        <v>15</v>
      </c>
      <c r="F2113" s="10" t="s">
        <v>15</v>
      </c>
      <c r="G2113" s="10" t="s">
        <v>15</v>
      </c>
      <c r="H2113" s="10" t="s">
        <v>15</v>
      </c>
      <c r="I2113" s="10" t="s">
        <v>15</v>
      </c>
      <c r="J2113" s="10">
        <v>2.443203</v>
      </c>
      <c r="K2113" s="10" t="s">
        <v>15</v>
      </c>
      <c r="L2113" s="10" t="s">
        <v>15</v>
      </c>
      <c r="M2113" s="14">
        <v>27.785869999999999</v>
      </c>
      <c r="N2113" s="14">
        <v>27.34684</v>
      </c>
      <c r="O2113" s="14">
        <v>26.571280000000002</v>
      </c>
      <c r="P2113" s="14">
        <v>27.361519999999999</v>
      </c>
      <c r="Q2113" s="14">
        <v>25.760590000000001</v>
      </c>
      <c r="R2113" s="14">
        <v>26.923660000000002</v>
      </c>
      <c r="S2113" s="14">
        <v>27.933129999999998</v>
      </c>
      <c r="T2113" s="14">
        <v>29.23075</v>
      </c>
      <c r="U2113" s="14">
        <v>26.15936</v>
      </c>
      <c r="V2113" s="14">
        <v>26.874199999999998</v>
      </c>
      <c r="W2113" s="19">
        <v>1.03997841225999</v>
      </c>
      <c r="X2113" s="19">
        <v>1.9135585826647698E-2</v>
      </c>
      <c r="Y2113" s="19">
        <v>0.39729848546149099</v>
      </c>
      <c r="Z2113" s="19">
        <v>0.296869535445559</v>
      </c>
      <c r="AA2113" s="19">
        <v>1.9693713215805999</v>
      </c>
      <c r="AB2113" s="19">
        <v>0.34639394098200799</v>
      </c>
      <c r="AC2113" s="19">
        <v>1.05920856267457</v>
      </c>
      <c r="AD2113" s="19">
        <v>4.0863983422055297</v>
      </c>
      <c r="AE2113" s="19">
        <v>0.360498961104674</v>
      </c>
      <c r="AF2113" s="19">
        <v>0.25905409022617598</v>
      </c>
      <c r="AG2113" s="19">
        <v>0.630379319190979</v>
      </c>
      <c r="AH2113" s="19">
        <v>0.92337119579315197</v>
      </c>
      <c r="AI2113" s="19">
        <v>1.9014407396316499</v>
      </c>
      <c r="AJ2113" s="19">
        <v>0.87118834257125899</v>
      </c>
      <c r="AK2113" s="19">
        <v>0.76517891883850098</v>
      </c>
      <c r="AL2113" s="19">
        <v>0.85889905691146895</v>
      </c>
      <c r="AM2113" s="19">
        <v>0.406918704509735</v>
      </c>
      <c r="AN2113" s="19">
        <v>0.37282323837280301</v>
      </c>
      <c r="AO2113" s="19">
        <v>1.1050229072570801</v>
      </c>
      <c r="AP2113" s="19">
        <v>6.4735874533653301E-2</v>
      </c>
      <c r="AQ2113" s="2">
        <v>37</v>
      </c>
      <c r="AR2113" s="2">
        <v>75.7</v>
      </c>
      <c r="AS2113" s="2">
        <v>50.304000000000002</v>
      </c>
      <c r="AT2113" s="2">
        <v>323.31</v>
      </c>
      <c r="AU2113" s="18" t="s">
        <v>3091</v>
      </c>
    </row>
    <row r="2114" spans="1:47" x14ac:dyDescent="0.25">
      <c r="A2114" t="s">
        <v>3086</v>
      </c>
      <c r="B2114" t="s">
        <v>3087</v>
      </c>
      <c r="C2114" s="10">
        <v>-2.7011599999999998</v>
      </c>
      <c r="D2114" s="10" t="s">
        <v>15</v>
      </c>
      <c r="E2114" s="10" t="s">
        <v>15</v>
      </c>
      <c r="F2114" s="10" t="s">
        <v>15</v>
      </c>
      <c r="G2114" s="10" t="s">
        <v>15</v>
      </c>
      <c r="H2114" s="10" t="s">
        <v>15</v>
      </c>
      <c r="I2114" s="10" t="s">
        <v>15</v>
      </c>
      <c r="J2114" s="10" t="s">
        <v>15</v>
      </c>
      <c r="K2114" s="10" t="s">
        <v>15</v>
      </c>
      <c r="L2114" s="10" t="s">
        <v>15</v>
      </c>
      <c r="M2114" s="14">
        <v>29.0504</v>
      </c>
      <c r="N2114" s="14">
        <v>30.3353</v>
      </c>
      <c r="O2114" s="14">
        <v>32.514650000000003</v>
      </c>
      <c r="P2114" s="14">
        <v>32.81203</v>
      </c>
      <c r="Q2114" s="14">
        <v>31.458480000000002</v>
      </c>
      <c r="R2114" s="14">
        <v>32.488529999999997</v>
      </c>
      <c r="S2114" s="14">
        <v>32.07123</v>
      </c>
      <c r="T2114" s="14">
        <v>31.93272</v>
      </c>
      <c r="U2114" s="14">
        <v>31.727540000000001</v>
      </c>
      <c r="V2114" s="14">
        <v>32.920999999999999</v>
      </c>
      <c r="W2114" s="19">
        <v>2.1645104170039899</v>
      </c>
      <c r="X2114" s="19">
        <v>3.07184765328596</v>
      </c>
      <c r="Y2114" s="19">
        <v>2.4388396837038302</v>
      </c>
      <c r="Z2114" s="19">
        <v>4.5235292698801901</v>
      </c>
      <c r="AA2114" s="19">
        <v>0.53756441396079602</v>
      </c>
      <c r="AB2114" s="19">
        <v>1.67576504905969</v>
      </c>
      <c r="AC2114" s="19">
        <v>0.15536811636221201</v>
      </c>
      <c r="AD2114" s="19">
        <v>0.194607187280775</v>
      </c>
      <c r="AE2114" s="19">
        <v>2.0638412322687601E-2</v>
      </c>
      <c r="AF2114" s="19">
        <v>4.2030872642209003</v>
      </c>
      <c r="AG2114" s="19">
        <v>0.97396266460418701</v>
      </c>
      <c r="AH2114" s="19">
        <v>0.46713230013847401</v>
      </c>
      <c r="AI2114" s="19">
        <v>0.30350986123085</v>
      </c>
      <c r="AJ2114" s="19">
        <v>0.106918998062611</v>
      </c>
      <c r="AK2114" s="19">
        <v>0.173737332224846</v>
      </c>
      <c r="AL2114" s="19">
        <v>0.34446954727172902</v>
      </c>
      <c r="AM2114" s="19">
        <v>1.21452784538269</v>
      </c>
      <c r="AN2114" s="19">
        <v>0.902859687805176</v>
      </c>
      <c r="AO2114" s="19">
        <v>1.3942245244979901</v>
      </c>
      <c r="AP2114" s="19">
        <v>0.27724900841713002</v>
      </c>
      <c r="AQ2114" s="2">
        <v>71</v>
      </c>
      <c r="AR2114" s="2">
        <v>63</v>
      </c>
      <c r="AS2114" s="2">
        <v>129.66999999999999</v>
      </c>
      <c r="AT2114" s="2">
        <v>323.31</v>
      </c>
      <c r="AU2114" s="18" t="s">
        <v>3088</v>
      </c>
    </row>
    <row r="2115" spans="1:47" x14ac:dyDescent="0.25">
      <c r="A2115" t="s">
        <v>3083</v>
      </c>
      <c r="B2115" t="s">
        <v>3084</v>
      </c>
      <c r="C2115" s="10" t="s">
        <v>15</v>
      </c>
      <c r="D2115" s="10" t="s">
        <v>15</v>
      </c>
      <c r="E2115" s="10">
        <v>-2.1772309999999999</v>
      </c>
      <c r="F2115" s="10" t="s">
        <v>15</v>
      </c>
      <c r="G2115" s="10">
        <v>3.1301109999999999</v>
      </c>
      <c r="H2115" s="10" t="s">
        <v>15</v>
      </c>
      <c r="I2115" s="10" t="s">
        <v>15</v>
      </c>
      <c r="J2115" s="10" t="s">
        <v>15</v>
      </c>
      <c r="K2115" s="10" t="s">
        <v>15</v>
      </c>
      <c r="L2115" s="10" t="s">
        <v>15</v>
      </c>
      <c r="M2115" s="14">
        <v>28.942910000000001</v>
      </c>
      <c r="N2115" s="14">
        <v>30.280670000000001</v>
      </c>
      <c r="O2115" s="14">
        <v>27.836649999999999</v>
      </c>
      <c r="P2115" s="14">
        <v>29.849080000000001</v>
      </c>
      <c r="Q2115" s="14">
        <v>32.311160000000001</v>
      </c>
      <c r="R2115" s="14">
        <v>29.430540000000001</v>
      </c>
      <c r="S2115" s="14">
        <v>30.21087</v>
      </c>
      <c r="T2115" s="14">
        <v>28.755030000000001</v>
      </c>
      <c r="U2115" s="14">
        <v>29.037890000000001</v>
      </c>
      <c r="V2115" s="14">
        <v>28.60406</v>
      </c>
      <c r="W2115" s="19">
        <v>1.6500150040958901</v>
      </c>
      <c r="X2115" s="19">
        <v>1.99211669763809</v>
      </c>
      <c r="Y2115" s="19">
        <v>3.16481017221987</v>
      </c>
      <c r="Z2115" s="19">
        <v>0.37407818997308301</v>
      </c>
      <c r="AA2115" s="19">
        <v>16.8335410706019</v>
      </c>
      <c r="AB2115" s="19">
        <v>0.30035688219852502</v>
      </c>
      <c r="AC2115" s="19">
        <v>1.5227288724667001</v>
      </c>
      <c r="AD2115" s="19">
        <v>0.75522897529503896</v>
      </c>
      <c r="AE2115" s="19">
        <v>0.79696815559772605</v>
      </c>
      <c r="AF2115" s="19">
        <v>3.3285179613465901</v>
      </c>
      <c r="AG2115" s="19">
        <v>0.39461338520049999</v>
      </c>
      <c r="AH2115" s="19">
        <v>0.163916900753975</v>
      </c>
      <c r="AI2115" s="19">
        <v>0.443205386400223</v>
      </c>
      <c r="AJ2115" s="19">
        <v>0.204288229346275</v>
      </c>
      <c r="AK2115" s="19">
        <v>0.124288767576218</v>
      </c>
      <c r="AL2115" s="19">
        <v>0.16645632684230799</v>
      </c>
      <c r="AM2115" s="19">
        <v>0.16728724539279899</v>
      </c>
      <c r="AN2115" s="19">
        <v>0.54396826028823897</v>
      </c>
      <c r="AO2115" s="19">
        <v>0.34641876816749601</v>
      </c>
      <c r="AP2115" s="19">
        <v>0.275505781173706</v>
      </c>
      <c r="AQ2115" s="2">
        <v>27</v>
      </c>
      <c r="AR2115" s="2">
        <v>84.1</v>
      </c>
      <c r="AS2115" s="2">
        <v>31.474</v>
      </c>
      <c r="AT2115" s="2">
        <v>323.31</v>
      </c>
      <c r="AU2115" s="18" t="s">
        <v>3085</v>
      </c>
    </row>
    <row r="2116" spans="1:47" x14ac:dyDescent="0.25">
      <c r="A2116" t="s">
        <v>3077</v>
      </c>
      <c r="B2116" t="s">
        <v>3078</v>
      </c>
      <c r="C2116" s="10" t="s">
        <v>15</v>
      </c>
      <c r="D2116" s="10" t="s">
        <v>15</v>
      </c>
      <c r="E2116" s="10" t="s">
        <v>15</v>
      </c>
      <c r="F2116" s="10" t="s">
        <v>15</v>
      </c>
      <c r="G2116" s="10" t="s">
        <v>15</v>
      </c>
      <c r="H2116" s="10">
        <v>2.9272559999999999</v>
      </c>
      <c r="I2116" s="10" t="s">
        <v>15</v>
      </c>
      <c r="J2116" s="10" t="s">
        <v>15</v>
      </c>
      <c r="K2116" s="10" t="s">
        <v>15</v>
      </c>
      <c r="L2116" s="10" t="s">
        <v>15</v>
      </c>
      <c r="M2116" s="14">
        <v>26.911799999999999</v>
      </c>
      <c r="N2116" s="14">
        <v>25.534970000000001</v>
      </c>
      <c r="O2116" s="14">
        <v>27.814579999999999</v>
      </c>
      <c r="P2116" s="14">
        <v>26.9909</v>
      </c>
      <c r="Q2116" s="14">
        <v>27.838450000000002</v>
      </c>
      <c r="R2116" s="14">
        <v>29.581600000000002</v>
      </c>
      <c r="S2116" s="14">
        <v>27.019179999999999</v>
      </c>
      <c r="T2116" s="14">
        <v>27.056429999999999</v>
      </c>
      <c r="U2116" s="14">
        <v>25.604970000000002</v>
      </c>
      <c r="V2116" s="14">
        <v>26.943809999999999</v>
      </c>
      <c r="W2116" s="19">
        <v>0.49447007865136999</v>
      </c>
      <c r="X2116" s="19">
        <v>1.90026477928233</v>
      </c>
      <c r="Y2116" s="19">
        <v>1.6277519534278799</v>
      </c>
      <c r="Z2116" s="19">
        <v>0.147442886882825</v>
      </c>
      <c r="AA2116" s="19">
        <v>2.14685855647335</v>
      </c>
      <c r="AB2116" s="19">
        <v>2.9945615100732002</v>
      </c>
      <c r="AC2116" s="19">
        <v>0.208273565378919</v>
      </c>
      <c r="AD2116" s="19">
        <v>0.14706736749369601</v>
      </c>
      <c r="AE2116" s="19">
        <v>7.4758510738917598</v>
      </c>
      <c r="AF2116" s="19">
        <v>0.453520895995774</v>
      </c>
      <c r="AG2116" s="19">
        <v>1.24574911594391</v>
      </c>
      <c r="AH2116" s="19">
        <v>0.709489405155182</v>
      </c>
      <c r="AI2116" s="19">
        <v>0.32814922928810097</v>
      </c>
      <c r="AJ2116" s="19">
        <v>0.82745778560638406</v>
      </c>
      <c r="AK2116" s="19">
        <v>0.25673165917396501</v>
      </c>
      <c r="AL2116" s="19">
        <v>0.47661817073821999</v>
      </c>
      <c r="AM2116" s="19">
        <v>0.21107816696167001</v>
      </c>
      <c r="AN2116" s="19">
        <v>0.36263388395309398</v>
      </c>
      <c r="AO2116" s="19">
        <v>1.3082381337881099E-3</v>
      </c>
      <c r="AP2116" s="19">
        <v>0.228613436222076</v>
      </c>
      <c r="AQ2116" s="2">
        <v>38</v>
      </c>
      <c r="AR2116" s="2">
        <v>57.8</v>
      </c>
      <c r="AS2116" s="2">
        <v>94.578000000000003</v>
      </c>
      <c r="AT2116" s="2">
        <v>323.31</v>
      </c>
      <c r="AU2116" s="18" t="s">
        <v>3079</v>
      </c>
    </row>
    <row r="2117" spans="1:47" x14ac:dyDescent="0.25">
      <c r="A2117" t="s">
        <v>3071</v>
      </c>
      <c r="B2117" t="s">
        <v>3072</v>
      </c>
      <c r="C2117" s="10" t="s">
        <v>15</v>
      </c>
      <c r="D2117" s="10" t="s">
        <v>15</v>
      </c>
      <c r="E2117" s="10" t="s">
        <v>15</v>
      </c>
      <c r="F2117" s="10" t="s">
        <v>15</v>
      </c>
      <c r="G2117" s="10" t="s">
        <v>15</v>
      </c>
      <c r="H2117" s="10" t="s">
        <v>15</v>
      </c>
      <c r="I2117" s="10" t="s">
        <v>15</v>
      </c>
      <c r="J2117" s="10">
        <v>2.2953389999999998</v>
      </c>
      <c r="K2117" s="10" t="s">
        <v>15</v>
      </c>
      <c r="L2117" s="10" t="s">
        <v>15</v>
      </c>
      <c r="M2117" s="14">
        <v>24.296050000000001</v>
      </c>
      <c r="N2117" s="14">
        <v>24.660879999999999</v>
      </c>
      <c r="O2117" s="14">
        <v>24.42191</v>
      </c>
      <c r="P2117" s="14">
        <v>24.302890000000001</v>
      </c>
      <c r="Q2117" s="14">
        <v>25.044239999999999</v>
      </c>
      <c r="R2117" s="14">
        <v>24.712479999999999</v>
      </c>
      <c r="S2117" s="14">
        <v>24.039870000000001</v>
      </c>
      <c r="T2117" s="14">
        <v>27.066980000000001</v>
      </c>
      <c r="U2117" s="14">
        <v>26.13045</v>
      </c>
      <c r="V2117" s="14">
        <v>24.573129999999999</v>
      </c>
      <c r="W2117" s="19">
        <v>0.88393526214553597</v>
      </c>
      <c r="X2117" s="19">
        <v>0.177549206775866</v>
      </c>
      <c r="Y2117" s="19">
        <v>0.91509180970979398</v>
      </c>
      <c r="Z2117" s="19">
        <v>0.19756153693725001</v>
      </c>
      <c r="AA2117" s="19">
        <v>4.5655550019199798E-2</v>
      </c>
      <c r="AB2117" s="19">
        <v>0.127530531620797</v>
      </c>
      <c r="AC2117" s="19">
        <v>0.50453298815533498</v>
      </c>
      <c r="AD2117" s="19">
        <v>9.7774071831694709</v>
      </c>
      <c r="AE2117" s="19">
        <v>0.27697932801272501</v>
      </c>
      <c r="AF2117" s="19">
        <v>2.0059667458538301E-2</v>
      </c>
      <c r="AG2117" s="19">
        <v>0.52974945306777999</v>
      </c>
      <c r="AH2117" s="19">
        <v>1.2348660230636599</v>
      </c>
      <c r="AI2117" s="19">
        <v>0.79468393325805697</v>
      </c>
      <c r="AJ2117" s="19">
        <v>1.3959696292877199</v>
      </c>
      <c r="AK2117" s="19">
        <v>0.642170429229736</v>
      </c>
      <c r="AL2117" s="19">
        <v>1.27257263660431</v>
      </c>
      <c r="AM2117" s="19">
        <v>0.84193760156631503</v>
      </c>
      <c r="AN2117" s="19">
        <v>0.163060188293457</v>
      </c>
      <c r="AO2117" s="19">
        <v>1.8989495038986199</v>
      </c>
      <c r="AP2117" s="19">
        <v>1.27187168598175</v>
      </c>
      <c r="AQ2117" s="2">
        <v>18</v>
      </c>
      <c r="AR2117" s="2">
        <v>31.3</v>
      </c>
      <c r="AS2117" s="2">
        <v>82.063000000000002</v>
      </c>
      <c r="AT2117" s="2">
        <v>127.94</v>
      </c>
      <c r="AU2117" s="18" t="s">
        <v>3073</v>
      </c>
    </row>
    <row r="2118" spans="1:47" x14ac:dyDescent="0.25">
      <c r="A2118" t="s">
        <v>3068</v>
      </c>
      <c r="B2118" t="s">
        <v>3069</v>
      </c>
      <c r="C2118" s="10" t="s">
        <v>15</v>
      </c>
      <c r="D2118" s="10" t="s">
        <v>15</v>
      </c>
      <c r="E2118" s="10" t="s">
        <v>15</v>
      </c>
      <c r="F2118" s="10" t="s">
        <v>15</v>
      </c>
      <c r="G2118" s="10" t="s">
        <v>15</v>
      </c>
      <c r="H2118" s="10">
        <v>-3.1441530000000002</v>
      </c>
      <c r="I2118" s="10" t="s">
        <v>15</v>
      </c>
      <c r="J2118" s="10" t="s">
        <v>15</v>
      </c>
      <c r="K2118" s="10" t="s">
        <v>15</v>
      </c>
      <c r="L2118" s="10" t="s">
        <v>15</v>
      </c>
      <c r="M2118" s="14">
        <v>34.610950000000003</v>
      </c>
      <c r="N2118" s="14">
        <v>34.488660000000003</v>
      </c>
      <c r="O2118" s="14">
        <v>33.212429999999998</v>
      </c>
      <c r="P2118" s="14">
        <v>33.798969999999997</v>
      </c>
      <c r="Q2118" s="14">
        <v>33.536340000000003</v>
      </c>
      <c r="R2118" s="14">
        <v>30.725090000000002</v>
      </c>
      <c r="S2118" s="14">
        <v>33.872039999999998</v>
      </c>
      <c r="T2118" s="14">
        <v>34.154739999999997</v>
      </c>
      <c r="U2118" s="14">
        <v>34.006230000000002</v>
      </c>
      <c r="V2118" s="14">
        <v>34.23021</v>
      </c>
      <c r="W2118" s="19">
        <v>3.9962422553510999</v>
      </c>
      <c r="X2118" s="19">
        <v>4.0159575141611397</v>
      </c>
      <c r="Y2118" s="19">
        <v>0.74060610318808495</v>
      </c>
      <c r="Z2118" s="19">
        <v>0.25340027209687399</v>
      </c>
      <c r="AA2118" s="19">
        <v>0.17217966162085599</v>
      </c>
      <c r="AB2118" s="19">
        <v>2.6551003801981201</v>
      </c>
      <c r="AC2118" s="19">
        <v>0.24931295673787099</v>
      </c>
      <c r="AD2118" s="19">
        <v>1.77231124771453</v>
      </c>
      <c r="AE2118" s="19">
        <v>0.72443748058351298</v>
      </c>
      <c r="AF2118" s="19">
        <v>0.34093451402408498</v>
      </c>
      <c r="AG2118" s="19">
        <v>0.207297503948212</v>
      </c>
      <c r="AH2118" s="19">
        <v>0.118778876960278</v>
      </c>
      <c r="AI2118" s="19">
        <v>0.67682689428329501</v>
      </c>
      <c r="AJ2118" s="19">
        <v>0.18119275569915799</v>
      </c>
      <c r="AK2118" s="19">
        <v>0.14486597478389701</v>
      </c>
      <c r="AL2118" s="19">
        <v>0.43656980991363498</v>
      </c>
      <c r="AM2118" s="19">
        <v>0.35807961225509599</v>
      </c>
      <c r="AN2118" s="19">
        <v>5.7016372680664097E-2</v>
      </c>
      <c r="AO2118" s="19">
        <v>0.20250718295574199</v>
      </c>
      <c r="AP2118" s="19">
        <v>0.56051284074783303</v>
      </c>
      <c r="AQ2118" s="2">
        <v>23</v>
      </c>
      <c r="AR2118" s="2">
        <v>62.1</v>
      </c>
      <c r="AS2118" s="2">
        <v>42.784999999999997</v>
      </c>
      <c r="AT2118" s="2">
        <v>323.31</v>
      </c>
      <c r="AU2118" s="18" t="s">
        <v>3070</v>
      </c>
    </row>
    <row r="2119" spans="1:47" x14ac:dyDescent="0.25">
      <c r="A2119" t="s">
        <v>3062</v>
      </c>
      <c r="B2119" t="s">
        <v>3063</v>
      </c>
      <c r="C2119" s="10" t="s">
        <v>15</v>
      </c>
      <c r="D2119" s="10" t="s">
        <v>15</v>
      </c>
      <c r="E2119" s="10">
        <v>-2.322492</v>
      </c>
      <c r="F2119" s="10" t="s">
        <v>15</v>
      </c>
      <c r="G2119" s="10" t="s">
        <v>15</v>
      </c>
      <c r="H2119" s="10" t="s">
        <v>15</v>
      </c>
      <c r="I2119" s="10" t="s">
        <v>15</v>
      </c>
      <c r="J2119" s="10" t="s">
        <v>15</v>
      </c>
      <c r="K2119" s="10" t="s">
        <v>15</v>
      </c>
      <c r="L2119" s="10" t="s">
        <v>15</v>
      </c>
      <c r="M2119" s="14">
        <v>33.748669999999997</v>
      </c>
      <c r="N2119" s="14">
        <v>34.4392</v>
      </c>
      <c r="O2119" s="14">
        <v>30.81108</v>
      </c>
      <c r="P2119" s="14">
        <v>33.244639999999997</v>
      </c>
      <c r="Q2119" s="14">
        <v>34.002029999999998</v>
      </c>
      <c r="R2119" s="14">
        <v>32.156269999999999</v>
      </c>
      <c r="S2119" s="14">
        <v>33.545810000000003</v>
      </c>
      <c r="T2119" s="14">
        <v>33.437849999999997</v>
      </c>
      <c r="U2119" s="14">
        <v>33.722659999999998</v>
      </c>
      <c r="V2119" s="14">
        <v>33.578740000000003</v>
      </c>
      <c r="W2119" s="19">
        <v>1.0258690398277699</v>
      </c>
      <c r="X2119" s="19">
        <v>5.3161261546819798</v>
      </c>
      <c r="Y2119" s="19">
        <v>1.8609649990642401</v>
      </c>
      <c r="Z2119" s="19">
        <v>3.1100359952998001E-2</v>
      </c>
      <c r="AA2119" s="19">
        <v>2.7961267363401601</v>
      </c>
      <c r="AB2119" s="19">
        <v>0.689691907316905</v>
      </c>
      <c r="AC2119" s="19">
        <v>0.64669196718491595</v>
      </c>
      <c r="AD2119" s="19">
        <v>0.40307577157152802</v>
      </c>
      <c r="AE2119" s="19">
        <v>1.43293918675765</v>
      </c>
      <c r="AF2119" s="19">
        <v>0.202272155241425</v>
      </c>
      <c r="AG2119" s="19">
        <v>0.429027199745178</v>
      </c>
      <c r="AH2119" s="19">
        <v>6.8289205431938199E-2</v>
      </c>
      <c r="AI2119" s="19">
        <v>0.71796238422393799</v>
      </c>
      <c r="AJ2119" s="19">
        <v>0.40766608715057401</v>
      </c>
      <c r="AK2119" s="19">
        <v>0.10938868671655699</v>
      </c>
      <c r="AL2119" s="19">
        <v>2.29157543182373</v>
      </c>
      <c r="AM2119" s="19">
        <v>0.17521220445632901</v>
      </c>
      <c r="AN2119" s="19">
        <v>7.8600279986858396E-2</v>
      </c>
      <c r="AO2119" s="19">
        <v>3.9999719709157902E-2</v>
      </c>
      <c r="AP2119" s="19">
        <v>0.45943453907966603</v>
      </c>
      <c r="AQ2119" s="2">
        <v>12</v>
      </c>
      <c r="AR2119" s="2">
        <v>84.1</v>
      </c>
      <c r="AS2119" s="2">
        <v>13.776999999999999</v>
      </c>
      <c r="AT2119" s="2">
        <v>323.31</v>
      </c>
      <c r="AU2119" s="18" t="s">
        <v>3064</v>
      </c>
    </row>
    <row r="2120" spans="1:47" x14ac:dyDescent="0.25">
      <c r="A2120" t="s">
        <v>3059</v>
      </c>
      <c r="B2120" t="s">
        <v>3060</v>
      </c>
      <c r="C2120" s="10" t="s">
        <v>15</v>
      </c>
      <c r="D2120" s="10" t="s">
        <v>15</v>
      </c>
      <c r="E2120" s="10" t="s">
        <v>15</v>
      </c>
      <c r="F2120" s="10" t="s">
        <v>15</v>
      </c>
      <c r="G2120" s="10" t="s">
        <v>15</v>
      </c>
      <c r="H2120" s="10">
        <v>3.690143</v>
      </c>
      <c r="I2120" s="10" t="s">
        <v>15</v>
      </c>
      <c r="J2120" s="10" t="s">
        <v>15</v>
      </c>
      <c r="K2120" s="10" t="s">
        <v>15</v>
      </c>
      <c r="L2120" s="10" t="s">
        <v>15</v>
      </c>
      <c r="M2120" s="14">
        <v>28.74858</v>
      </c>
      <c r="N2120" s="14">
        <v>26.607810000000001</v>
      </c>
      <c r="O2120" s="14">
        <v>29.054089999999999</v>
      </c>
      <c r="P2120" s="14">
        <v>26.364329999999999</v>
      </c>
      <c r="Q2120" s="14">
        <v>29.403210000000001</v>
      </c>
      <c r="R2120" s="14">
        <v>31.344460000000002</v>
      </c>
      <c r="S2120" s="14">
        <v>27.204409999999999</v>
      </c>
      <c r="T2120" s="14">
        <v>26.94633</v>
      </c>
      <c r="U2120" s="14">
        <v>27.134</v>
      </c>
      <c r="V2120" s="14">
        <v>27.133240000000001</v>
      </c>
      <c r="W2120" s="19">
        <v>2.1723841375487098</v>
      </c>
      <c r="X2120" s="19">
        <v>2.2948409475056102</v>
      </c>
      <c r="Y2120" s="19">
        <v>0.70555206618469501</v>
      </c>
      <c r="Z2120" s="19">
        <v>2.0698557968877398</v>
      </c>
      <c r="AA2120" s="19">
        <v>3.9677040259305101</v>
      </c>
      <c r="AB2120" s="19">
        <v>8.9340543565942294</v>
      </c>
      <c r="AC2120" s="19">
        <v>1.4035052713144101</v>
      </c>
      <c r="AD2120" s="19">
        <v>1.86798150360259</v>
      </c>
      <c r="AE2120" s="19">
        <v>2.0502107108056098</v>
      </c>
      <c r="AF2120" s="19">
        <v>1.8933082903848899</v>
      </c>
      <c r="AG2120" s="19">
        <v>0.136492520570755</v>
      </c>
      <c r="AH2120" s="19">
        <v>0.77767360210418701</v>
      </c>
      <c r="AI2120" s="19">
        <v>0.75267887115478505</v>
      </c>
      <c r="AJ2120" s="19">
        <v>0.69487357139587402</v>
      </c>
      <c r="AK2120" s="19">
        <v>0.392575353384018</v>
      </c>
      <c r="AL2120" s="19">
        <v>0.27235329151153598</v>
      </c>
      <c r="AM2120" s="19">
        <v>0.24851939082145699</v>
      </c>
      <c r="AN2120" s="19">
        <v>0.408645629882813</v>
      </c>
      <c r="AO2120" s="19">
        <v>0.123354725539684</v>
      </c>
      <c r="AP2120" s="19">
        <v>0.41844615340232799</v>
      </c>
      <c r="AQ2120" s="2">
        <v>99</v>
      </c>
      <c r="AR2120" s="2">
        <v>66</v>
      </c>
      <c r="AS2120" s="2">
        <v>158.16999999999999</v>
      </c>
      <c r="AT2120" s="2">
        <v>323.31</v>
      </c>
      <c r="AU2120" s="18" t="s">
        <v>3061</v>
      </c>
    </row>
    <row r="2121" spans="1:47" x14ac:dyDescent="0.25">
      <c r="A2121" t="s">
        <v>3046</v>
      </c>
      <c r="B2121" t="s">
        <v>3047</v>
      </c>
      <c r="C2121" s="10" t="s">
        <v>15</v>
      </c>
      <c r="D2121" s="10" t="s">
        <v>15</v>
      </c>
      <c r="E2121" s="10" t="s">
        <v>15</v>
      </c>
      <c r="F2121" s="10" t="s">
        <v>15</v>
      </c>
      <c r="G2121" s="10" t="s">
        <v>15</v>
      </c>
      <c r="H2121" s="10">
        <v>2.142385</v>
      </c>
      <c r="I2121" s="10" t="s">
        <v>15</v>
      </c>
      <c r="J2121" s="10" t="s">
        <v>15</v>
      </c>
      <c r="K2121" s="10" t="s">
        <v>15</v>
      </c>
      <c r="L2121" s="10" t="s">
        <v>15</v>
      </c>
      <c r="M2121" s="14">
        <v>26.991040000000002</v>
      </c>
      <c r="N2121" s="14">
        <v>26.406949999999998</v>
      </c>
      <c r="O2121" s="14">
        <v>28.771619999999999</v>
      </c>
      <c r="P2121" s="14">
        <v>28.223870000000002</v>
      </c>
      <c r="Q2121" s="14">
        <v>28.78275</v>
      </c>
      <c r="R2121" s="14">
        <v>29.860340000000001</v>
      </c>
      <c r="S2121" s="14">
        <v>27.828410000000002</v>
      </c>
      <c r="T2121" s="14">
        <v>26.98274</v>
      </c>
      <c r="U2121" s="14">
        <v>26.279170000000001</v>
      </c>
      <c r="V2121" s="14">
        <v>27.02731</v>
      </c>
      <c r="W2121" s="19">
        <v>1.1494852280610499</v>
      </c>
      <c r="X2121" s="19">
        <v>1.59177169872903</v>
      </c>
      <c r="Y2121" s="19">
        <v>0.64252987134004103</v>
      </c>
      <c r="Z2121" s="19">
        <v>1.68666419381858</v>
      </c>
      <c r="AA2121" s="19">
        <v>3.5591573269040699</v>
      </c>
      <c r="AB2121" s="19">
        <v>2.6449831630503202</v>
      </c>
      <c r="AC2121" s="19">
        <v>0.340067381305862</v>
      </c>
      <c r="AD2121" s="19">
        <v>0.62353898015630904</v>
      </c>
      <c r="AE2121" s="19">
        <v>6.0976374033019001</v>
      </c>
      <c r="AF2121" s="19">
        <v>0.414521100724972</v>
      </c>
      <c r="AG2121" s="19">
        <v>0.89829236268997203</v>
      </c>
      <c r="AH2121" s="19">
        <v>0.91712296009063698</v>
      </c>
      <c r="AI2121" s="19">
        <v>0.899941146373749</v>
      </c>
      <c r="AJ2121" s="19">
        <v>0.402886122465134</v>
      </c>
      <c r="AK2121" s="19">
        <v>0.32200109958648698</v>
      </c>
      <c r="AL2121" s="19">
        <v>0.49293828010559099</v>
      </c>
      <c r="AM2121" s="19">
        <v>0.178948104381561</v>
      </c>
      <c r="AN2121" s="19">
        <v>0.76523494720458995</v>
      </c>
      <c r="AO2121" s="19">
        <v>7.6877199113369002E-2</v>
      </c>
      <c r="AP2121" s="19">
        <v>0.70537471771240201</v>
      </c>
      <c r="AQ2121" s="2">
        <v>54</v>
      </c>
      <c r="AR2121" s="2">
        <v>63</v>
      </c>
      <c r="AS2121" s="2">
        <v>105.01</v>
      </c>
      <c r="AT2121" s="2">
        <v>323.31</v>
      </c>
      <c r="AU2121" s="18" t="s">
        <v>3048</v>
      </c>
    </row>
    <row r="2122" spans="1:47" x14ac:dyDescent="0.25">
      <c r="A2122" t="s">
        <v>3043</v>
      </c>
      <c r="B2122" t="s">
        <v>3044</v>
      </c>
      <c r="C2122" s="10" t="s">
        <v>15</v>
      </c>
      <c r="D2122" s="10" t="s">
        <v>15</v>
      </c>
      <c r="E2122" s="10" t="s">
        <v>15</v>
      </c>
      <c r="F2122" s="10" t="s">
        <v>15</v>
      </c>
      <c r="G2122" s="10" t="s">
        <v>15</v>
      </c>
      <c r="H2122" s="10">
        <v>2.5391569999999999</v>
      </c>
      <c r="I2122" s="10" t="s">
        <v>15</v>
      </c>
      <c r="J2122" s="10" t="s">
        <v>15</v>
      </c>
      <c r="K2122" s="10" t="s">
        <v>15</v>
      </c>
      <c r="L2122" s="10" t="s">
        <v>15</v>
      </c>
      <c r="M2122" s="14">
        <v>24.873699999999999</v>
      </c>
      <c r="N2122" s="14">
        <v>26.996359999999999</v>
      </c>
      <c r="O2122" s="14">
        <v>27.635960000000001</v>
      </c>
      <c r="P2122" s="14">
        <v>27.308409999999999</v>
      </c>
      <c r="Q2122" s="14">
        <v>27.45468</v>
      </c>
      <c r="R2122" s="14">
        <v>29.147369999999999</v>
      </c>
      <c r="S2122" s="14">
        <v>26.198779999999999</v>
      </c>
      <c r="T2122" s="14">
        <v>26.00928</v>
      </c>
      <c r="U2122" s="14">
        <v>25.00169</v>
      </c>
      <c r="V2122" s="14">
        <v>27.551279999999998</v>
      </c>
      <c r="W2122" s="19">
        <v>0.78044763667324701</v>
      </c>
      <c r="X2122" s="19">
        <v>0.124536094447308</v>
      </c>
      <c r="Y2122" s="19">
        <v>0.25735162182362797</v>
      </c>
      <c r="Z2122" s="19">
        <v>1.9143930204504601E-2</v>
      </c>
      <c r="AA2122" s="19">
        <v>0.51679636182962496</v>
      </c>
      <c r="AB2122" s="19">
        <v>5.6001541714156504</v>
      </c>
      <c r="AC2122" s="19">
        <v>9.4033164022257698E-2</v>
      </c>
      <c r="AD2122" s="19">
        <v>0.43019377601676601</v>
      </c>
      <c r="AE2122" s="19">
        <v>7.0570899713614503</v>
      </c>
      <c r="AF2122" s="19">
        <v>2.0152270173542401</v>
      </c>
      <c r="AG2122" s="19">
        <v>1.84849298000336</v>
      </c>
      <c r="AH2122" s="19">
        <v>0.27709317207336398</v>
      </c>
      <c r="AI2122" s="19">
        <v>1.0525492429733301</v>
      </c>
      <c r="AJ2122" s="19">
        <v>1.5342886447906501</v>
      </c>
      <c r="AK2122" s="19">
        <v>0.98991471529007002</v>
      </c>
      <c r="AL2122" s="19">
        <v>0.33054208755493197</v>
      </c>
      <c r="AM2122" s="19">
        <v>2.9948310852050799</v>
      </c>
      <c r="AN2122" s="19">
        <v>1.34646427631378</v>
      </c>
      <c r="AO2122" s="19">
        <v>3.1508307904005099E-2</v>
      </c>
      <c r="AP2122" s="19">
        <v>3.6938928067684201E-2</v>
      </c>
      <c r="AQ2122" s="2">
        <v>3</v>
      </c>
      <c r="AR2122" s="2">
        <v>15.2</v>
      </c>
      <c r="AS2122" s="2">
        <v>26.215</v>
      </c>
      <c r="AT2122" s="2">
        <v>185.54</v>
      </c>
      <c r="AU2122" s="18" t="s">
        <v>3045</v>
      </c>
    </row>
    <row r="2123" spans="1:47" x14ac:dyDescent="0.25">
      <c r="A2123" t="s">
        <v>3037</v>
      </c>
      <c r="B2123" t="s">
        <v>3038</v>
      </c>
      <c r="C2123" s="10" t="s">
        <v>15</v>
      </c>
      <c r="D2123" s="10" t="s">
        <v>15</v>
      </c>
      <c r="E2123" s="10" t="s">
        <v>15</v>
      </c>
      <c r="F2123" s="10" t="s">
        <v>15</v>
      </c>
      <c r="G2123" s="10" t="s">
        <v>15</v>
      </c>
      <c r="H2123" s="10" t="s">
        <v>15</v>
      </c>
      <c r="I2123" s="10">
        <v>-2.4412120000000002</v>
      </c>
      <c r="J2123" s="10" t="s">
        <v>15</v>
      </c>
      <c r="K2123" s="10" t="s">
        <v>15</v>
      </c>
      <c r="L2123" s="10" t="s">
        <v>15</v>
      </c>
      <c r="M2123" s="14">
        <v>27.808160000000001</v>
      </c>
      <c r="N2123" s="14">
        <v>24.650379999999998</v>
      </c>
      <c r="O2123" s="14">
        <v>24.347149999999999</v>
      </c>
      <c r="P2123" s="14">
        <v>27.224350000000001</v>
      </c>
      <c r="Q2123" s="14">
        <v>27.56953</v>
      </c>
      <c r="R2123" s="14">
        <v>25.450199999999999</v>
      </c>
      <c r="S2123" s="14">
        <v>23.945340000000002</v>
      </c>
      <c r="T2123" s="14">
        <v>28.0947</v>
      </c>
      <c r="U2123" s="14">
        <v>26.139710000000001</v>
      </c>
      <c r="V2123" s="14">
        <v>24.887</v>
      </c>
      <c r="W2123" s="19">
        <v>3.65420836894745</v>
      </c>
      <c r="X2123" s="19">
        <v>2.00887670956272</v>
      </c>
      <c r="Y2123" s="19">
        <v>0.29428841549138202</v>
      </c>
      <c r="Z2123" s="19">
        <v>0.172425631976038</v>
      </c>
      <c r="AA2123" s="19">
        <v>3.5434417476912601</v>
      </c>
      <c r="AB2123" s="19">
        <v>3.7207951054074602E-2</v>
      </c>
      <c r="AC2123" s="19">
        <v>2.4556483033098599</v>
      </c>
      <c r="AD2123" s="19">
        <v>0.484400877828361</v>
      </c>
      <c r="AE2123" s="19">
        <v>6.6202735642201305E-2</v>
      </c>
      <c r="AF2123" s="19">
        <v>0.10563170291372399</v>
      </c>
      <c r="AG2123" s="19">
        <v>0.45006701350212103</v>
      </c>
      <c r="AH2123" s="19">
        <v>0.891307473182678</v>
      </c>
      <c r="AI2123" s="19">
        <v>2.3027153015136701</v>
      </c>
      <c r="AJ2123" s="19">
        <v>1.87274646759033</v>
      </c>
      <c r="AK2123" s="19">
        <v>0.22850365936756101</v>
      </c>
      <c r="AL2123" s="19">
        <v>1.77266669273376</v>
      </c>
      <c r="AM2123" s="19">
        <v>0.41185495257377602</v>
      </c>
      <c r="AN2123" s="19">
        <v>1.53083407878876</v>
      </c>
      <c r="AO2123" s="19">
        <v>0.56060838699340798</v>
      </c>
      <c r="AP2123" s="19">
        <v>2.56972408294678</v>
      </c>
      <c r="AQ2123" s="2">
        <v>14</v>
      </c>
      <c r="AR2123" s="2">
        <v>46</v>
      </c>
      <c r="AS2123" s="2">
        <v>51.996000000000002</v>
      </c>
      <c r="AT2123" s="2">
        <v>176.49</v>
      </c>
      <c r="AU2123" s="18" t="s">
        <v>3039</v>
      </c>
    </row>
    <row r="2124" spans="1:47" x14ac:dyDescent="0.25">
      <c r="A2124" t="s">
        <v>3031</v>
      </c>
      <c r="B2124" t="s">
        <v>3032</v>
      </c>
      <c r="C2124" s="10" t="s">
        <v>15</v>
      </c>
      <c r="D2124" s="10" t="s">
        <v>15</v>
      </c>
      <c r="E2124" s="10" t="s">
        <v>15</v>
      </c>
      <c r="F2124" s="10" t="s">
        <v>15</v>
      </c>
      <c r="G2124" s="10">
        <v>2.8345120000000001</v>
      </c>
      <c r="H2124" s="10" t="s">
        <v>15</v>
      </c>
      <c r="I2124" s="10" t="s">
        <v>15</v>
      </c>
      <c r="J2124" s="10" t="s">
        <v>15</v>
      </c>
      <c r="K2124" s="10" t="s">
        <v>15</v>
      </c>
      <c r="L2124" s="10" t="s">
        <v>15</v>
      </c>
      <c r="M2124" s="14">
        <v>24.670719999999999</v>
      </c>
      <c r="N2124" s="14">
        <v>24.843830000000001</v>
      </c>
      <c r="O2124" s="14">
        <v>25.338069999999998</v>
      </c>
      <c r="P2124" s="14">
        <v>25.032830000000001</v>
      </c>
      <c r="Q2124" s="14">
        <v>27.997160000000001</v>
      </c>
      <c r="R2124" s="14">
        <v>25.027899999999999</v>
      </c>
      <c r="S2124" s="14">
        <v>25.369299999999999</v>
      </c>
      <c r="T2124" s="14">
        <v>24.5852</v>
      </c>
      <c r="U2124" s="14">
        <v>26.329149999999998</v>
      </c>
      <c r="V2124" s="14">
        <v>23.994029999999999</v>
      </c>
      <c r="W2124" s="19">
        <v>0.35255121120192601</v>
      </c>
      <c r="X2124" s="19">
        <v>1.45041758260702</v>
      </c>
      <c r="Y2124" s="19">
        <v>0.154136466973399</v>
      </c>
      <c r="Z2124" s="19">
        <v>3.5634362830189101E-2</v>
      </c>
      <c r="AA2124" s="19">
        <v>2.99942316916859</v>
      </c>
      <c r="AB2124" s="19">
        <v>0.46224899996092</v>
      </c>
      <c r="AC2124" s="19">
        <v>6.9548186935333794E-2</v>
      </c>
      <c r="AD2124" s="19">
        <v>1.51780156367473</v>
      </c>
      <c r="AE2124" s="19">
        <v>1.6961165561018801</v>
      </c>
      <c r="AF2124" s="19">
        <v>0.95983808777150403</v>
      </c>
      <c r="AG2124" s="19">
        <v>1.5481247901916499</v>
      </c>
      <c r="AH2124" s="19">
        <v>0.45158323645591703</v>
      </c>
      <c r="AI2124" s="19">
        <v>0.58709675073623702</v>
      </c>
      <c r="AJ2124" s="19">
        <v>1.79428815841675</v>
      </c>
      <c r="AK2124" s="19">
        <v>0.71504855155944802</v>
      </c>
      <c r="AL2124" s="19">
        <v>0.30966657400131198</v>
      </c>
      <c r="AM2124" s="19">
        <v>0.37740379571914701</v>
      </c>
      <c r="AN2124" s="19">
        <v>0.41229826211929299</v>
      </c>
      <c r="AO2124" s="19">
        <v>0.268836200237274</v>
      </c>
      <c r="AP2124" s="19">
        <v>0.79806458950042702</v>
      </c>
      <c r="AQ2124" s="2">
        <v>65</v>
      </c>
      <c r="AR2124" s="2">
        <v>45.6</v>
      </c>
      <c r="AS2124" s="2">
        <v>207.96</v>
      </c>
      <c r="AT2124" s="2">
        <v>323.31</v>
      </c>
      <c r="AU2124" s="18" t="s">
        <v>3033</v>
      </c>
    </row>
    <row r="2125" spans="1:47" x14ac:dyDescent="0.25">
      <c r="A2125" t="s">
        <v>3025</v>
      </c>
      <c r="B2125" t="s">
        <v>3026</v>
      </c>
      <c r="C2125" s="10">
        <v>-3.2761990000000001</v>
      </c>
      <c r="D2125" s="10" t="s">
        <v>15</v>
      </c>
      <c r="E2125" s="10" t="s">
        <v>15</v>
      </c>
      <c r="F2125" s="10" t="s">
        <v>15</v>
      </c>
      <c r="G2125" s="10" t="s">
        <v>15</v>
      </c>
      <c r="H2125" s="10" t="s">
        <v>15</v>
      </c>
      <c r="I2125" s="10" t="s">
        <v>15</v>
      </c>
      <c r="J2125" s="10" t="s">
        <v>15</v>
      </c>
      <c r="K2125" s="10" t="s">
        <v>15</v>
      </c>
      <c r="L2125" s="10" t="s">
        <v>15</v>
      </c>
      <c r="M2125" s="14">
        <v>27.990200000000002</v>
      </c>
      <c r="N2125" s="14">
        <v>29.671759999999999</v>
      </c>
      <c r="O2125" s="14">
        <v>32.337110000000003</v>
      </c>
      <c r="P2125" s="14">
        <v>31.803999999999998</v>
      </c>
      <c r="Q2125" s="14">
        <v>31.071850000000001</v>
      </c>
      <c r="R2125" s="14">
        <v>30.702809999999999</v>
      </c>
      <c r="S2125" s="14">
        <v>31.657859999999999</v>
      </c>
      <c r="T2125" s="14">
        <v>31.2972</v>
      </c>
      <c r="U2125" s="14">
        <v>30.975439999999999</v>
      </c>
      <c r="V2125" s="14">
        <v>32.176079999999999</v>
      </c>
      <c r="W2125" s="19">
        <v>3.4566058918987101</v>
      </c>
      <c r="X2125" s="19">
        <v>2.0455461047164301</v>
      </c>
      <c r="Y2125" s="19">
        <v>3.2749680484146899</v>
      </c>
      <c r="Z2125" s="19">
        <v>3.3461573790685999</v>
      </c>
      <c r="AA2125" s="19">
        <v>0.50859343513282695</v>
      </c>
      <c r="AB2125" s="19">
        <v>0.27510080420760302</v>
      </c>
      <c r="AC2125" s="19">
        <v>0.51798086650573605</v>
      </c>
      <c r="AD2125" s="19">
        <v>0.47638617773136599</v>
      </c>
      <c r="AE2125" s="19">
        <v>7.9880475772488205E-2</v>
      </c>
      <c r="AF2125" s="19">
        <v>4.5590952463346497</v>
      </c>
      <c r="AG2125" s="19">
        <v>0.67795252799987804</v>
      </c>
      <c r="AH2125" s="19">
        <v>0.69709855318069502</v>
      </c>
      <c r="AI2125" s="19">
        <v>0.356088876724243</v>
      </c>
      <c r="AJ2125" s="19">
        <v>6.0371562838554403E-2</v>
      </c>
      <c r="AK2125" s="19">
        <v>1.3742757961154E-2</v>
      </c>
      <c r="AL2125" s="19">
        <v>0.283352881669998</v>
      </c>
      <c r="AM2125" s="19">
        <v>0.76502394676208496</v>
      </c>
      <c r="AN2125" s="19">
        <v>0.71395015716552701</v>
      </c>
      <c r="AO2125" s="19">
        <v>0.93678891658783003</v>
      </c>
      <c r="AP2125" s="19">
        <v>0.26871684193611101</v>
      </c>
      <c r="AQ2125" s="2">
        <v>107</v>
      </c>
      <c r="AR2125" s="2">
        <v>60.8</v>
      </c>
      <c r="AS2125" s="2">
        <v>211.1</v>
      </c>
      <c r="AT2125" s="2">
        <v>323.31</v>
      </c>
      <c r="AU2125" s="18" t="s">
        <v>3027</v>
      </c>
    </row>
    <row r="2126" spans="1:47" x14ac:dyDescent="0.25">
      <c r="A2126" t="s">
        <v>3022</v>
      </c>
      <c r="B2126" t="s">
        <v>3023</v>
      </c>
      <c r="C2126" s="10">
        <v>-3.683014</v>
      </c>
      <c r="D2126" s="10" t="s">
        <v>15</v>
      </c>
      <c r="E2126" s="10" t="s">
        <v>15</v>
      </c>
      <c r="F2126" s="10" t="s">
        <v>15</v>
      </c>
      <c r="G2126" s="10" t="s">
        <v>15</v>
      </c>
      <c r="H2126" s="10" t="s">
        <v>15</v>
      </c>
      <c r="I2126" s="10" t="s">
        <v>15</v>
      </c>
      <c r="J2126" s="10" t="s">
        <v>15</v>
      </c>
      <c r="K2126" s="10" t="s">
        <v>15</v>
      </c>
      <c r="L2126" s="10" t="s">
        <v>15</v>
      </c>
      <c r="M2126" s="14">
        <v>25.40484</v>
      </c>
      <c r="N2126" s="14">
        <v>27.474019999999999</v>
      </c>
      <c r="O2126" s="14">
        <v>30.031839999999999</v>
      </c>
      <c r="P2126" s="14">
        <v>29.956109999999999</v>
      </c>
      <c r="Q2126" s="14">
        <v>29.720199999999998</v>
      </c>
      <c r="R2126" s="14">
        <v>29.343689999999999</v>
      </c>
      <c r="S2126" s="14">
        <v>29.524750000000001</v>
      </c>
      <c r="T2126" s="14">
        <v>28.143640000000001</v>
      </c>
      <c r="U2126" s="14">
        <v>28.77467</v>
      </c>
      <c r="V2126" s="14">
        <v>30.300080000000001</v>
      </c>
      <c r="W2126" s="19">
        <v>3.3871971337074802</v>
      </c>
      <c r="X2126" s="19">
        <v>1.14440259720506</v>
      </c>
      <c r="Y2126" s="19">
        <v>2.4914814500173899</v>
      </c>
      <c r="Z2126" s="19">
        <v>3.0339126784156698</v>
      </c>
      <c r="AA2126" s="19">
        <v>2.6102071417867099</v>
      </c>
      <c r="AB2126" s="19">
        <v>0.71692445041442399</v>
      </c>
      <c r="AC2126" s="19">
        <v>0.26177327548747298</v>
      </c>
      <c r="AD2126" s="19">
        <v>0.42715211107286299</v>
      </c>
      <c r="AE2126" s="19">
        <v>2.00805803644185E-2</v>
      </c>
      <c r="AF2126" s="19">
        <v>4.9041401658145301</v>
      </c>
      <c r="AG2126" s="19">
        <v>0.85324424505233798</v>
      </c>
      <c r="AH2126" s="19">
        <v>1.31811487674713</v>
      </c>
      <c r="AI2126" s="19">
        <v>0.31216526031494102</v>
      </c>
      <c r="AJ2126" s="19">
        <v>0.33668079972267201</v>
      </c>
      <c r="AK2126" s="19">
        <v>0.29089972376823398</v>
      </c>
      <c r="AL2126" s="19">
        <v>0.80211108922958396</v>
      </c>
      <c r="AM2126" s="19">
        <v>1.45557141304016</v>
      </c>
      <c r="AN2126" s="19">
        <v>1.9883840084075901</v>
      </c>
      <c r="AO2126" s="19">
        <v>1.4065272808075</v>
      </c>
      <c r="AP2126" s="19">
        <v>0.19847075641155201</v>
      </c>
      <c r="AQ2126" s="2">
        <v>38</v>
      </c>
      <c r="AR2126" s="2">
        <v>54.2</v>
      </c>
      <c r="AS2126" s="2">
        <v>91.29</v>
      </c>
      <c r="AT2126" s="2">
        <v>323.31</v>
      </c>
      <c r="AU2126" s="18" t="s">
        <v>3024</v>
      </c>
    </row>
    <row r="2127" spans="1:47" x14ac:dyDescent="0.25">
      <c r="A2127" t="s">
        <v>3013</v>
      </c>
      <c r="B2127" t="s">
        <v>3014</v>
      </c>
      <c r="C2127" s="10" t="s">
        <v>15</v>
      </c>
      <c r="D2127" s="10" t="s">
        <v>15</v>
      </c>
      <c r="E2127" s="10" t="s">
        <v>15</v>
      </c>
      <c r="F2127" s="10" t="s">
        <v>15</v>
      </c>
      <c r="G2127" s="10" t="s">
        <v>15</v>
      </c>
      <c r="H2127" s="10">
        <v>-2.439727</v>
      </c>
      <c r="I2127" s="10" t="s">
        <v>15</v>
      </c>
      <c r="J2127" s="10" t="s">
        <v>15</v>
      </c>
      <c r="K2127" s="10" t="s">
        <v>15</v>
      </c>
      <c r="L2127" s="10" t="s">
        <v>15</v>
      </c>
      <c r="M2127" s="14">
        <v>31.021270000000001</v>
      </c>
      <c r="N2127" s="14">
        <v>32.218699999999998</v>
      </c>
      <c r="O2127" s="14">
        <v>32.752740000000003</v>
      </c>
      <c r="P2127" s="14">
        <v>33.155189999999997</v>
      </c>
      <c r="Q2127" s="14">
        <v>32.47025</v>
      </c>
      <c r="R2127" s="14">
        <v>30.30921</v>
      </c>
      <c r="S2127" s="14">
        <v>33.407640000000001</v>
      </c>
      <c r="T2127" s="14">
        <v>33.09169</v>
      </c>
      <c r="U2127" s="14">
        <v>32.885939999999998</v>
      </c>
      <c r="V2127" s="14">
        <v>33.238340000000001</v>
      </c>
      <c r="W2127" s="19">
        <v>7.4925198370005299</v>
      </c>
      <c r="X2127" s="19">
        <v>0.42276850767650498</v>
      </c>
      <c r="Y2127" s="19">
        <v>1.44850469467357</v>
      </c>
      <c r="Z2127" s="19">
        <v>3.9426380930062499</v>
      </c>
      <c r="AA2127" s="19">
        <v>0.24690147003287</v>
      </c>
      <c r="AB2127" s="19">
        <v>3.69682135064124</v>
      </c>
      <c r="AC2127" s="19">
        <v>2.4422307164951</v>
      </c>
      <c r="AD2127" s="19">
        <v>3.5086020183966999</v>
      </c>
      <c r="AE2127" s="19">
        <v>1.2358841841625201</v>
      </c>
      <c r="AF2127" s="19">
        <v>4.0329624916836897</v>
      </c>
      <c r="AG2127" s="19">
        <v>0.17258992791175801</v>
      </c>
      <c r="AH2127" s="19">
        <v>0.222376644611359</v>
      </c>
      <c r="AI2127" s="19">
        <v>4.6225901693105698E-2</v>
      </c>
      <c r="AJ2127" s="19">
        <v>0.12858276069164301</v>
      </c>
      <c r="AK2127" s="19">
        <v>0.14458008110523199</v>
      </c>
      <c r="AL2127" s="19">
        <v>0.32365101575851402</v>
      </c>
      <c r="AM2127" s="19">
        <v>0.212018206715584</v>
      </c>
      <c r="AN2127" s="19">
        <v>8.94133895635605E-2</v>
      </c>
      <c r="AO2127" s="19">
        <v>0.21104983985424</v>
      </c>
      <c r="AP2127" s="19">
        <v>0.10194104909896901</v>
      </c>
      <c r="AQ2127" s="2">
        <v>62</v>
      </c>
      <c r="AR2127" s="2">
        <v>69</v>
      </c>
      <c r="AS2127" s="2">
        <v>93.480999999999995</v>
      </c>
      <c r="AT2127" s="2">
        <v>323.31</v>
      </c>
      <c r="AU2127" s="18" t="s">
        <v>3015</v>
      </c>
    </row>
    <row r="2128" spans="1:47" x14ac:dyDescent="0.25">
      <c r="A2128" t="s">
        <v>3007</v>
      </c>
      <c r="B2128" t="s">
        <v>3008</v>
      </c>
      <c r="C2128" s="10">
        <v>-2.0529259999999998</v>
      </c>
      <c r="D2128" s="10" t="s">
        <v>15</v>
      </c>
      <c r="E2128" s="10" t="s">
        <v>15</v>
      </c>
      <c r="F2128" s="10" t="s">
        <v>15</v>
      </c>
      <c r="G2128" s="10" t="s">
        <v>15</v>
      </c>
      <c r="H2128" s="10" t="s">
        <v>15</v>
      </c>
      <c r="I2128" s="10" t="s">
        <v>15</v>
      </c>
      <c r="J2128" s="10" t="s">
        <v>15</v>
      </c>
      <c r="K2128" s="10" t="s">
        <v>15</v>
      </c>
      <c r="L2128" s="10" t="s">
        <v>15</v>
      </c>
      <c r="M2128" s="14">
        <v>30.57751</v>
      </c>
      <c r="N2128" s="14">
        <v>31.47541</v>
      </c>
      <c r="O2128" s="14">
        <v>32.788069999999998</v>
      </c>
      <c r="P2128" s="14">
        <v>33.14311</v>
      </c>
      <c r="Q2128" s="14">
        <v>32.424480000000003</v>
      </c>
      <c r="R2128" s="14">
        <v>33.953589999999998</v>
      </c>
      <c r="S2128" s="14">
        <v>31.709230000000002</v>
      </c>
      <c r="T2128" s="14">
        <v>32.293700000000001</v>
      </c>
      <c r="U2128" s="14">
        <v>32.261629999999997</v>
      </c>
      <c r="V2128" s="14">
        <v>32.713230000000003</v>
      </c>
      <c r="W2128" s="19">
        <v>3.3921936392777701</v>
      </c>
      <c r="X2128" s="19">
        <v>3.3071973476577798</v>
      </c>
      <c r="Y2128" s="19">
        <v>2.0777403231117999</v>
      </c>
      <c r="Z2128" s="19">
        <v>2.6437215707930601</v>
      </c>
      <c r="AA2128" s="19">
        <v>0.11883285943616</v>
      </c>
      <c r="AB2128" s="19">
        <v>3.16539022199734</v>
      </c>
      <c r="AC2128" s="19">
        <v>0.16679981997668</v>
      </c>
      <c r="AD2128" s="19">
        <v>3.6359050386974699E-2</v>
      </c>
      <c r="AE2128" s="19">
        <v>5.0417607883141702E-3</v>
      </c>
      <c r="AF2128" s="19">
        <v>1.97180930801903</v>
      </c>
      <c r="AG2128" s="19">
        <v>0.488007962703705</v>
      </c>
      <c r="AH2128" s="19">
        <v>0.26075375080108598</v>
      </c>
      <c r="AI2128" s="19">
        <v>0.21586635708808899</v>
      </c>
      <c r="AJ2128" s="19">
        <v>0.29428914189338701</v>
      </c>
      <c r="AK2128" s="19">
        <v>0.31860929727554299</v>
      </c>
      <c r="AL2128" s="19">
        <v>0.347792118787766</v>
      </c>
      <c r="AM2128" s="19">
        <v>1.4796066284179701</v>
      </c>
      <c r="AN2128" s="19">
        <v>0.757354736328125</v>
      </c>
      <c r="AO2128" s="19">
        <v>1.31361413002014</v>
      </c>
      <c r="AP2128" s="19">
        <v>0.16274976730346699</v>
      </c>
      <c r="AQ2128" s="2">
        <v>19</v>
      </c>
      <c r="AR2128" s="2">
        <v>64.099999999999994</v>
      </c>
      <c r="AS2128" s="2">
        <v>23.553000000000001</v>
      </c>
      <c r="AT2128" s="2">
        <v>323.31</v>
      </c>
      <c r="AU2128" s="18" t="s">
        <v>3009</v>
      </c>
    </row>
    <row r="2129" spans="1:47" x14ac:dyDescent="0.25">
      <c r="A2129" t="s">
        <v>3004</v>
      </c>
      <c r="B2129" t="s">
        <v>3005</v>
      </c>
      <c r="C2129" s="10">
        <v>-2.373983</v>
      </c>
      <c r="D2129" s="10" t="s">
        <v>15</v>
      </c>
      <c r="E2129" s="10" t="s">
        <v>15</v>
      </c>
      <c r="F2129" s="10" t="s">
        <v>15</v>
      </c>
      <c r="G2129" s="10" t="s">
        <v>15</v>
      </c>
      <c r="H2129" s="10">
        <v>-3.7868119999999998</v>
      </c>
      <c r="I2129" s="10" t="s">
        <v>15</v>
      </c>
      <c r="J2129" s="10" t="s">
        <v>15</v>
      </c>
      <c r="K2129" s="10" t="s">
        <v>15</v>
      </c>
      <c r="L2129" s="10">
        <v>2.0128210000000002</v>
      </c>
      <c r="M2129" s="14">
        <v>31.059570000000001</v>
      </c>
      <c r="N2129" s="14">
        <v>33.3461</v>
      </c>
      <c r="O2129" s="14">
        <v>34.746400000000001</v>
      </c>
      <c r="P2129" s="14">
        <v>34.112810000000003</v>
      </c>
      <c r="Q2129" s="14">
        <v>32.732889999999998</v>
      </c>
      <c r="R2129" s="14">
        <v>29.89995</v>
      </c>
      <c r="S2129" s="14">
        <v>34.570909999999998</v>
      </c>
      <c r="T2129" s="14">
        <v>34.159939999999999</v>
      </c>
      <c r="U2129" s="14">
        <v>33.222709999999999</v>
      </c>
      <c r="V2129" s="14">
        <v>35.078949999999999</v>
      </c>
      <c r="W2129" s="19">
        <v>7.04333415655144</v>
      </c>
      <c r="X2129" s="19">
        <v>0.25808059801338101</v>
      </c>
      <c r="Y2129" s="19">
        <v>5.248624288956</v>
      </c>
      <c r="Z2129" s="19">
        <v>2.0981338554444702</v>
      </c>
      <c r="AA2129" s="19">
        <v>0.91236489263336695</v>
      </c>
      <c r="AB2129" s="19">
        <v>4.4710790073367397</v>
      </c>
      <c r="AC2129" s="19">
        <v>4.5843933927312897</v>
      </c>
      <c r="AD2129" s="19">
        <v>2.3057213469708699</v>
      </c>
      <c r="AE2129" s="19">
        <v>8.7441102109177105E-2</v>
      </c>
      <c r="AF2129" s="19">
        <v>5.86835248245435</v>
      </c>
      <c r="AG2129" s="19">
        <v>0.30118012428283703</v>
      </c>
      <c r="AH2129" s="19">
        <v>0.18216621875762901</v>
      </c>
      <c r="AI2129" s="19">
        <v>0.11919068545103099</v>
      </c>
      <c r="AJ2129" s="19">
        <v>0.339564919471741</v>
      </c>
      <c r="AK2129" s="19">
        <v>0.20226861536502799</v>
      </c>
      <c r="AL2129" s="19">
        <v>0.45375716686248802</v>
      </c>
      <c r="AM2129" s="19">
        <v>6.8554379045963301E-2</v>
      </c>
      <c r="AN2129" s="19">
        <v>0.29255077242851302</v>
      </c>
      <c r="AO2129" s="19">
        <v>6.2282927334308603E-2</v>
      </c>
      <c r="AP2129" s="19">
        <v>0.22406990826129899</v>
      </c>
      <c r="AQ2129" s="2">
        <v>68</v>
      </c>
      <c r="AR2129" s="2">
        <v>82.8</v>
      </c>
      <c r="AS2129" s="2">
        <v>78.356999999999999</v>
      </c>
      <c r="AT2129" s="2">
        <v>323.31</v>
      </c>
      <c r="AU2129" s="18" t="s">
        <v>3006</v>
      </c>
    </row>
    <row r="2130" spans="1:47" x14ac:dyDescent="0.25">
      <c r="A2130" t="s">
        <v>2998</v>
      </c>
      <c r="B2130" t="s">
        <v>2999</v>
      </c>
      <c r="C2130" s="10" t="s">
        <v>15</v>
      </c>
      <c r="D2130" s="10" t="s">
        <v>15</v>
      </c>
      <c r="E2130" s="10" t="s">
        <v>15</v>
      </c>
      <c r="F2130" s="10">
        <v>2.5802930000000002</v>
      </c>
      <c r="G2130" s="10" t="s">
        <v>15</v>
      </c>
      <c r="H2130" s="10" t="s">
        <v>15</v>
      </c>
      <c r="I2130" s="10" t="s">
        <v>15</v>
      </c>
      <c r="J2130" s="10">
        <v>-2.1375980000000001</v>
      </c>
      <c r="K2130" s="10" t="s">
        <v>15</v>
      </c>
      <c r="L2130" s="10" t="s">
        <v>15</v>
      </c>
      <c r="M2130" s="14">
        <v>24.173469999999998</v>
      </c>
      <c r="N2130" s="14">
        <v>24.930420000000002</v>
      </c>
      <c r="O2130" s="14">
        <v>27.73441</v>
      </c>
      <c r="P2130" s="14">
        <v>28.30893</v>
      </c>
      <c r="Q2130" s="14">
        <v>26.102589999999999</v>
      </c>
      <c r="R2130" s="14">
        <v>24.235289999999999</v>
      </c>
      <c r="S2130" s="14">
        <v>27.583269999999999</v>
      </c>
      <c r="T2130" s="14">
        <v>24.327179999999998</v>
      </c>
      <c r="U2130" s="14">
        <v>26.38522</v>
      </c>
      <c r="V2130" s="14">
        <v>27.382940000000001</v>
      </c>
      <c r="W2130" s="19">
        <v>1.84325044831152</v>
      </c>
      <c r="X2130" s="19">
        <v>0.67163644014044799</v>
      </c>
      <c r="Y2130" s="19">
        <v>3.4401651477310802</v>
      </c>
      <c r="Z2130" s="19">
        <v>5.4999669851517998</v>
      </c>
      <c r="AA2130" s="19">
        <v>8.6263865171902196E-2</v>
      </c>
      <c r="AB2130" s="19">
        <v>2.2341402278478699</v>
      </c>
      <c r="AC2130" s="19">
        <v>0.60612998319757205</v>
      </c>
      <c r="AD2130" s="19">
        <v>3.6994571490009198</v>
      </c>
      <c r="AE2130" s="19">
        <v>0.20017521453191101</v>
      </c>
      <c r="AF2130" s="19">
        <v>3.6496377058008602</v>
      </c>
      <c r="AG2130" s="19">
        <v>0.94695681333541903</v>
      </c>
      <c r="AH2130" s="19">
        <v>1.78472900390625</v>
      </c>
      <c r="AI2130" s="19">
        <v>0.36613383889198298</v>
      </c>
      <c r="AJ2130" s="19">
        <v>0.45760577917098999</v>
      </c>
      <c r="AK2130" s="19">
        <v>0.24738322198391</v>
      </c>
      <c r="AL2130" s="19">
        <v>0.58356177806854204</v>
      </c>
      <c r="AM2130" s="19">
        <v>1.11092889308929</v>
      </c>
      <c r="AN2130" s="19">
        <v>0.42827492952346802</v>
      </c>
      <c r="AO2130" s="19">
        <v>0.80207812786102295</v>
      </c>
      <c r="AP2130" s="19">
        <v>0.32652035355567899</v>
      </c>
      <c r="AQ2130" s="2">
        <v>16</v>
      </c>
      <c r="AR2130" s="2">
        <v>42.1</v>
      </c>
      <c r="AS2130" s="2">
        <v>56.573</v>
      </c>
      <c r="AT2130" s="2">
        <v>323.31</v>
      </c>
      <c r="AU2130" s="18" t="s">
        <v>3000</v>
      </c>
    </row>
    <row r="2131" spans="1:47" x14ac:dyDescent="0.25">
      <c r="A2131" t="s">
        <v>2995</v>
      </c>
      <c r="B2131" t="s">
        <v>2996</v>
      </c>
      <c r="C2131" s="10" t="s">
        <v>15</v>
      </c>
      <c r="D2131" s="10" t="s">
        <v>15</v>
      </c>
      <c r="E2131" s="10" t="s">
        <v>15</v>
      </c>
      <c r="F2131" s="10" t="s">
        <v>15</v>
      </c>
      <c r="G2131" s="10" t="s">
        <v>15</v>
      </c>
      <c r="H2131" s="10">
        <v>-5.1556509999999998</v>
      </c>
      <c r="I2131" s="10" t="s">
        <v>15</v>
      </c>
      <c r="J2131" s="10" t="s">
        <v>15</v>
      </c>
      <c r="K2131" s="10" t="s">
        <v>15</v>
      </c>
      <c r="L2131" s="10" t="s">
        <v>15</v>
      </c>
      <c r="M2131" s="14">
        <v>29.32769</v>
      </c>
      <c r="N2131" s="14">
        <v>30.628730000000001</v>
      </c>
      <c r="O2131" s="14">
        <v>30.246490000000001</v>
      </c>
      <c r="P2131" s="14">
        <v>31.236910000000002</v>
      </c>
      <c r="Q2131" s="14">
        <v>30.269310000000001</v>
      </c>
      <c r="R2131" s="14">
        <v>24.751560000000001</v>
      </c>
      <c r="S2131" s="14">
        <v>30.759329999999999</v>
      </c>
      <c r="T2131" s="14">
        <v>30.06841</v>
      </c>
      <c r="U2131" s="14">
        <v>30.078410000000002</v>
      </c>
      <c r="V2131" s="14">
        <v>30.906269999999999</v>
      </c>
      <c r="W2131" s="19">
        <v>0.82193180214870798</v>
      </c>
      <c r="X2131" s="19">
        <v>1.25913156396899</v>
      </c>
      <c r="Y2131" s="19">
        <v>8.3072107023327194E-2</v>
      </c>
      <c r="Z2131" s="19">
        <v>4.1859382635249096</v>
      </c>
      <c r="AA2131" s="19">
        <v>0.65942044479364004</v>
      </c>
      <c r="AB2131" s="19">
        <v>1.5093429353235299</v>
      </c>
      <c r="AC2131" s="19">
        <v>1.50583175557366</v>
      </c>
      <c r="AD2131" s="19">
        <v>0.26450852435702299</v>
      </c>
      <c r="AE2131" s="19">
        <v>0.16322013725908899</v>
      </c>
      <c r="AF2131" s="19">
        <v>2.9836183638068499</v>
      </c>
      <c r="AG2131" s="19">
        <v>0.79963099956512496</v>
      </c>
      <c r="AH2131" s="19">
        <v>0.30837899446487399</v>
      </c>
      <c r="AI2131" s="19">
        <v>1.0008562803268399</v>
      </c>
      <c r="AJ2131" s="19">
        <v>3.8449816405773198E-2</v>
      </c>
      <c r="AK2131" s="19">
        <v>0.27215081453323398</v>
      </c>
      <c r="AL2131" s="19">
        <v>1.67406630516052</v>
      </c>
      <c r="AM2131" s="19">
        <v>0.28958189487457298</v>
      </c>
      <c r="AN2131" s="19">
        <v>0.648484706878662</v>
      </c>
      <c r="AO2131" s="19">
        <v>0.57868903875350997</v>
      </c>
      <c r="AP2131" s="19">
        <v>0.17362751066684701</v>
      </c>
      <c r="AQ2131" s="2">
        <v>7</v>
      </c>
      <c r="AR2131" s="2">
        <v>76</v>
      </c>
      <c r="AS2131" s="2">
        <v>8.3047000000000004</v>
      </c>
      <c r="AT2131" s="2">
        <v>323.31</v>
      </c>
      <c r="AU2131" s="18" t="s">
        <v>2997</v>
      </c>
    </row>
    <row r="2132" spans="1:47" x14ac:dyDescent="0.25">
      <c r="A2132" t="s">
        <v>2992</v>
      </c>
      <c r="B2132" t="s">
        <v>2993</v>
      </c>
      <c r="C2132" s="10" t="s">
        <v>15</v>
      </c>
      <c r="D2132" s="10" t="s">
        <v>15</v>
      </c>
      <c r="E2132" s="10" t="s">
        <v>15</v>
      </c>
      <c r="F2132" s="10">
        <v>2.0790920000000002</v>
      </c>
      <c r="G2132" s="10" t="s">
        <v>15</v>
      </c>
      <c r="H2132" s="10">
        <v>-5.175478</v>
      </c>
      <c r="I2132" s="10" t="s">
        <v>15</v>
      </c>
      <c r="J2132" s="10" t="s">
        <v>15</v>
      </c>
      <c r="K2132" s="10" t="s">
        <v>15</v>
      </c>
      <c r="L2132" s="10">
        <v>2.3962910000000002</v>
      </c>
      <c r="M2132" s="14">
        <v>29.207889999999999</v>
      </c>
      <c r="N2132" s="14">
        <v>31.320720000000001</v>
      </c>
      <c r="O2132" s="14">
        <v>29.029309999999999</v>
      </c>
      <c r="P2132" s="14">
        <v>31.810310000000001</v>
      </c>
      <c r="Q2132" s="14">
        <v>29.932539999999999</v>
      </c>
      <c r="R2132" s="14">
        <v>24.79523</v>
      </c>
      <c r="S2132" s="14">
        <v>31.099150000000002</v>
      </c>
      <c r="T2132" s="14">
        <v>30.1188</v>
      </c>
      <c r="U2132" s="14">
        <v>30.446190000000001</v>
      </c>
      <c r="V2132" s="14">
        <v>32.10275</v>
      </c>
      <c r="W2132" s="19">
        <v>1.05640270423467</v>
      </c>
      <c r="X2132" s="19">
        <v>2.9435334479458102</v>
      </c>
      <c r="Y2132" s="19">
        <v>1.6487614090210301</v>
      </c>
      <c r="Z2132" s="19">
        <v>5.0046836613404198</v>
      </c>
      <c r="AA2132" s="19">
        <v>7.21352158436981E-2</v>
      </c>
      <c r="AB2132" s="19">
        <v>1.8695043689923001</v>
      </c>
      <c r="AC2132" s="19">
        <v>1.0124039474798601</v>
      </c>
      <c r="AD2132" s="19">
        <v>4.9452787802450798E-2</v>
      </c>
      <c r="AE2132" s="19">
        <v>0.41357383140202503</v>
      </c>
      <c r="AF2132" s="19">
        <v>6.4556401156850303</v>
      </c>
      <c r="AG2132" s="19">
        <v>0.74994766712188698</v>
      </c>
      <c r="AH2132" s="19">
        <v>0.20910753309726701</v>
      </c>
      <c r="AI2132" s="19">
        <v>0.63021278381347701</v>
      </c>
      <c r="AJ2132" s="19">
        <v>0.27059990167617798</v>
      </c>
      <c r="AK2132" s="19">
        <v>0.21007238328456901</v>
      </c>
      <c r="AL2132" s="19">
        <v>1.2841812372207599</v>
      </c>
      <c r="AM2132" s="19">
        <v>0.52109551429748502</v>
      </c>
      <c r="AN2132" s="19">
        <v>0.113239370286465</v>
      </c>
      <c r="AO2132" s="19">
        <v>0.41741293668746898</v>
      </c>
      <c r="AP2132" s="19">
        <v>0.177235066890717</v>
      </c>
      <c r="AQ2132" s="2">
        <v>10</v>
      </c>
      <c r="AR2132" s="2">
        <v>84.5</v>
      </c>
      <c r="AS2132" s="2">
        <v>7.8501000000000003</v>
      </c>
      <c r="AT2132" s="2">
        <v>323.31</v>
      </c>
      <c r="AU2132" s="18" t="s">
        <v>2994</v>
      </c>
    </row>
    <row r="2133" spans="1:47" x14ac:dyDescent="0.25">
      <c r="A2133" t="s">
        <v>2986</v>
      </c>
      <c r="B2133" t="s">
        <v>2987</v>
      </c>
      <c r="C2133" s="10" t="s">
        <v>15</v>
      </c>
      <c r="D2133" s="10" t="s">
        <v>15</v>
      </c>
      <c r="E2133" s="10">
        <v>-2.730715</v>
      </c>
      <c r="F2133" s="10" t="s">
        <v>15</v>
      </c>
      <c r="G2133" s="10" t="s">
        <v>15</v>
      </c>
      <c r="H2133" s="10">
        <v>-2.2413979999999998</v>
      </c>
      <c r="I2133" s="10" t="s">
        <v>15</v>
      </c>
      <c r="J2133" s="10" t="s">
        <v>15</v>
      </c>
      <c r="K2133" s="10" t="s">
        <v>15</v>
      </c>
      <c r="L2133" s="10" t="s">
        <v>15</v>
      </c>
      <c r="M2133" s="14">
        <v>27.050540000000002</v>
      </c>
      <c r="N2133" s="14">
        <v>28.156610000000001</v>
      </c>
      <c r="O2133" s="14">
        <v>24.382950000000001</v>
      </c>
      <c r="P2133" s="14">
        <v>25.54073</v>
      </c>
      <c r="Q2133" s="14">
        <v>27.552810000000001</v>
      </c>
      <c r="R2133" s="14">
        <v>24.326650000000001</v>
      </c>
      <c r="S2133" s="14">
        <v>27.39762</v>
      </c>
      <c r="T2133" s="14">
        <v>28.220300000000002</v>
      </c>
      <c r="U2133" s="14">
        <v>27.20898</v>
      </c>
      <c r="V2133" s="14">
        <v>27.592559999999999</v>
      </c>
      <c r="W2133" s="19">
        <v>4.29996986327612E-2</v>
      </c>
      <c r="X2133" s="19">
        <v>5.3922718423231499</v>
      </c>
      <c r="Y2133" s="19">
        <v>1.89078415376258</v>
      </c>
      <c r="Z2133" s="19">
        <v>0.471553595531642</v>
      </c>
      <c r="AA2133" s="19">
        <v>2.4825603247312902</v>
      </c>
      <c r="AB2133" s="19">
        <v>4.4331236632327</v>
      </c>
      <c r="AC2133" s="19">
        <v>2.0322509990309601</v>
      </c>
      <c r="AD2133" s="19">
        <v>6.5584956183807205E-2</v>
      </c>
      <c r="AE2133" s="19">
        <v>0.71706050319956605</v>
      </c>
      <c r="AF2133" s="19">
        <v>2.0434892290408402</v>
      </c>
      <c r="AG2133" s="19">
        <v>1.55119705200195</v>
      </c>
      <c r="AH2133" s="19">
        <v>0.112902104854584</v>
      </c>
      <c r="AI2133" s="19">
        <v>0.87844687700271595</v>
      </c>
      <c r="AJ2133" s="19">
        <v>2.0572087764739999</v>
      </c>
      <c r="AK2133" s="19">
        <v>0.20157460868358601</v>
      </c>
      <c r="AL2133" s="19">
        <v>0.37817427515983598</v>
      </c>
      <c r="AM2133" s="19">
        <v>0.14500673115253401</v>
      </c>
      <c r="AN2133" s="19">
        <v>2.66629886627197</v>
      </c>
      <c r="AO2133" s="19">
        <v>0.472785145044327</v>
      </c>
      <c r="AP2133" s="19">
        <v>0.26137179136276201</v>
      </c>
      <c r="AQ2133" s="2">
        <v>6</v>
      </c>
      <c r="AR2133" s="2">
        <v>85.5</v>
      </c>
      <c r="AS2133" s="2">
        <v>17.312000000000001</v>
      </c>
      <c r="AT2133" s="2">
        <v>323.31</v>
      </c>
      <c r="AU2133" s="18" t="s">
        <v>2988</v>
      </c>
    </row>
    <row r="2134" spans="1:47" x14ac:dyDescent="0.25">
      <c r="A2134" t="s">
        <v>2983</v>
      </c>
      <c r="B2134" t="s">
        <v>2984</v>
      </c>
      <c r="C2134" s="10" t="s">
        <v>15</v>
      </c>
      <c r="D2134" s="10" t="s">
        <v>15</v>
      </c>
      <c r="E2134" s="10" t="s">
        <v>15</v>
      </c>
      <c r="F2134" s="10" t="s">
        <v>15</v>
      </c>
      <c r="G2134" s="10">
        <v>-3.2754259999999999</v>
      </c>
      <c r="H2134" s="10" t="s">
        <v>15</v>
      </c>
      <c r="I2134" s="10" t="s">
        <v>15</v>
      </c>
      <c r="J2134" s="10">
        <v>2.0089239999999999</v>
      </c>
      <c r="K2134" s="10" t="s">
        <v>15</v>
      </c>
      <c r="L2134" s="10" t="s">
        <v>15</v>
      </c>
      <c r="M2134" s="14">
        <v>27.978549999999998</v>
      </c>
      <c r="N2134" s="14">
        <v>27.015219999999999</v>
      </c>
      <c r="O2134" s="14">
        <v>28.830469999999998</v>
      </c>
      <c r="P2134" s="14">
        <v>28.240939999999998</v>
      </c>
      <c r="Q2134" s="14">
        <v>25.217120000000001</v>
      </c>
      <c r="R2134" s="14">
        <v>27.726050000000001</v>
      </c>
      <c r="S2134" s="14">
        <v>27.857089999999999</v>
      </c>
      <c r="T2134" s="14">
        <v>29.485980000000001</v>
      </c>
      <c r="U2134" s="14">
        <v>27.49052</v>
      </c>
      <c r="V2134" s="14">
        <v>28.31831</v>
      </c>
      <c r="W2134" s="19">
        <v>0.65953718471379896</v>
      </c>
      <c r="X2134" s="19">
        <v>1.10261681002278</v>
      </c>
      <c r="Y2134" s="19">
        <v>3.1944589468620599</v>
      </c>
      <c r="Z2134" s="19">
        <v>0.84646623109583297</v>
      </c>
      <c r="AA2134" s="19">
        <v>1.9805545717864801</v>
      </c>
      <c r="AB2134" s="19">
        <v>0.104611892586016</v>
      </c>
      <c r="AC2134" s="19">
        <v>0.29949751165913802</v>
      </c>
      <c r="AD2134" s="19">
        <v>7.4266433116444297</v>
      </c>
      <c r="AE2134" s="19">
        <v>0.28901356094879799</v>
      </c>
      <c r="AF2134" s="19">
        <v>1.0350543236034699</v>
      </c>
      <c r="AG2134" s="19">
        <v>0.23039968311786699</v>
      </c>
      <c r="AH2134" s="19">
        <v>0.29835858941078203</v>
      </c>
      <c r="AI2134" s="19">
        <v>0.290170729160309</v>
      </c>
      <c r="AJ2134" s="19">
        <v>0.587138652801514</v>
      </c>
      <c r="AK2134" s="19">
        <v>1.2666758298873899</v>
      </c>
      <c r="AL2134" s="19">
        <v>2.2849957942962602</v>
      </c>
      <c r="AM2134" s="19">
        <v>0.14548821747303001</v>
      </c>
      <c r="AN2134" s="19">
        <v>9.9254608154296903E-2</v>
      </c>
      <c r="AO2134" s="19">
        <v>2.5145146995782901E-2</v>
      </c>
      <c r="AP2134" s="19">
        <v>0.40325474739074701</v>
      </c>
      <c r="AQ2134" s="2">
        <v>21</v>
      </c>
      <c r="AR2134" s="2">
        <v>64.099999999999994</v>
      </c>
      <c r="AS2134" s="2">
        <v>44.722000000000001</v>
      </c>
      <c r="AT2134" s="2">
        <v>304</v>
      </c>
      <c r="AU2134" s="18" t="s">
        <v>2985</v>
      </c>
    </row>
    <row r="2135" spans="1:47" x14ac:dyDescent="0.25">
      <c r="A2135" t="s">
        <v>2980</v>
      </c>
      <c r="B2135" t="s">
        <v>2981</v>
      </c>
      <c r="C2135" s="10" t="s">
        <v>15</v>
      </c>
      <c r="D2135" s="10" t="s">
        <v>15</v>
      </c>
      <c r="E2135" s="10">
        <v>2.1462150000000002</v>
      </c>
      <c r="F2135" s="10" t="s">
        <v>15</v>
      </c>
      <c r="G2135" s="10" t="s">
        <v>15</v>
      </c>
      <c r="H2135" s="10" t="s">
        <v>15</v>
      </c>
      <c r="I2135" s="10" t="s">
        <v>15</v>
      </c>
      <c r="J2135" s="10" t="s">
        <v>15</v>
      </c>
      <c r="K2135" s="10" t="s">
        <v>15</v>
      </c>
      <c r="L2135" s="10" t="s">
        <v>15</v>
      </c>
      <c r="M2135" s="14">
        <v>26.490600000000001</v>
      </c>
      <c r="N2135" s="14">
        <v>28.304359999999999</v>
      </c>
      <c r="O2135" s="14">
        <v>29.925920000000001</v>
      </c>
      <c r="P2135" s="14">
        <v>28.344619999999999</v>
      </c>
      <c r="Q2135" s="14">
        <v>28.02092</v>
      </c>
      <c r="R2135" s="14">
        <v>29.393560000000001</v>
      </c>
      <c r="S2135" s="14">
        <v>26.264430000000001</v>
      </c>
      <c r="T2135" s="14">
        <v>27.913219999999999</v>
      </c>
      <c r="U2135" s="14">
        <v>28.64903</v>
      </c>
      <c r="V2135" s="14">
        <v>28.397379999999998</v>
      </c>
      <c r="W2135" s="19">
        <v>1.09254525917439</v>
      </c>
      <c r="X2135" s="19">
        <v>5.9147267695530602E-2</v>
      </c>
      <c r="Y2135" s="19">
        <v>2.0913825221126401</v>
      </c>
      <c r="Z2135" s="19">
        <v>0.14339075060440901</v>
      </c>
      <c r="AA2135" s="19">
        <v>0.29441266852828402</v>
      </c>
      <c r="AB2135" s="19">
        <v>1.62358124162163</v>
      </c>
      <c r="AC2135" s="19">
        <v>0.24163336180369599</v>
      </c>
      <c r="AD2135" s="19">
        <v>0.18974000694536</v>
      </c>
      <c r="AE2135" s="19">
        <v>0.30683336584244297</v>
      </c>
      <c r="AF2135" s="19">
        <v>0.74706694212708502</v>
      </c>
      <c r="AG2135" s="19">
        <v>1.56651759147644</v>
      </c>
      <c r="AH2135" s="19">
        <v>0.30762845277786299</v>
      </c>
      <c r="AI2135" s="19">
        <v>0.64145702123642001</v>
      </c>
      <c r="AJ2135" s="19">
        <v>0.479085803031921</v>
      </c>
      <c r="AK2135" s="19">
        <v>0.551505267620087</v>
      </c>
      <c r="AL2135" s="19">
        <v>0.57963562011718806</v>
      </c>
      <c r="AM2135" s="19">
        <v>3.5809729099273699</v>
      </c>
      <c r="AN2135" s="19">
        <v>0.74946498870849598</v>
      </c>
      <c r="AO2135" s="19">
        <v>0.77467119693756104</v>
      </c>
      <c r="AP2135" s="19">
        <v>0.211765646934509</v>
      </c>
      <c r="AQ2135" s="2">
        <v>19</v>
      </c>
      <c r="AR2135" s="2">
        <v>50.3</v>
      </c>
      <c r="AS2135" s="2">
        <v>56.7</v>
      </c>
      <c r="AT2135" s="2">
        <v>323.31</v>
      </c>
      <c r="AU2135" s="18" t="s">
        <v>2982</v>
      </c>
    </row>
    <row r="2136" spans="1:47" x14ac:dyDescent="0.25">
      <c r="A2136" t="s">
        <v>2977</v>
      </c>
      <c r="B2136" t="s">
        <v>2978</v>
      </c>
      <c r="C2136" s="10">
        <v>-3.2302119999999999</v>
      </c>
      <c r="D2136" s="10" t="s">
        <v>15</v>
      </c>
      <c r="E2136" s="10" t="s">
        <v>15</v>
      </c>
      <c r="F2136" s="10">
        <v>2.2672720000000002</v>
      </c>
      <c r="G2136" s="10" t="s">
        <v>15</v>
      </c>
      <c r="H2136" s="10">
        <v>-3.5558320000000001</v>
      </c>
      <c r="I2136" s="10" t="s">
        <v>15</v>
      </c>
      <c r="J2136" s="10" t="s">
        <v>15</v>
      </c>
      <c r="K2136" s="10" t="s">
        <v>15</v>
      </c>
      <c r="L2136" s="10" t="s">
        <v>15</v>
      </c>
      <c r="M2136" s="14">
        <v>27.321639999999999</v>
      </c>
      <c r="N2136" s="14">
        <v>29.796710000000001</v>
      </c>
      <c r="O2136" s="14">
        <v>31.03322</v>
      </c>
      <c r="P2136" s="14">
        <v>32.188740000000003</v>
      </c>
      <c r="Q2136" s="14">
        <v>31.422329999999999</v>
      </c>
      <c r="R2136" s="14">
        <v>27.122879999999999</v>
      </c>
      <c r="S2136" s="14">
        <v>31.49906</v>
      </c>
      <c r="T2136" s="14">
        <v>30.439209999999999</v>
      </c>
      <c r="U2136" s="14">
        <v>31.521350000000002</v>
      </c>
      <c r="V2136" s="14">
        <v>31.798269999999999</v>
      </c>
      <c r="W2136" s="19">
        <v>2.0759917693964001</v>
      </c>
      <c r="X2136" s="19">
        <v>0.81910413590023101</v>
      </c>
      <c r="Y2136" s="19">
        <v>2.4778740597017099E-2</v>
      </c>
      <c r="Z2136" s="19">
        <v>6.1183546869662297</v>
      </c>
      <c r="AA2136" s="19">
        <v>2.4278507373091598</v>
      </c>
      <c r="AB2136" s="19">
        <v>4.4810960572453098</v>
      </c>
      <c r="AC2136" s="19">
        <v>0.65790013127949798</v>
      </c>
      <c r="AD2136" s="19">
        <v>0.35869241891896902</v>
      </c>
      <c r="AE2136" s="19">
        <v>0.42667100619435799</v>
      </c>
      <c r="AF2136" s="19">
        <v>4.4364862515813996</v>
      </c>
      <c r="AG2136" s="19">
        <v>1.29734230041504</v>
      </c>
      <c r="AH2136" s="19">
        <v>0.335986107587814</v>
      </c>
      <c r="AI2136" s="19">
        <v>1.45068430900574</v>
      </c>
      <c r="AJ2136" s="19">
        <v>0.170124366879463</v>
      </c>
      <c r="AK2136" s="19">
        <v>0.253255695104599</v>
      </c>
      <c r="AL2136" s="19">
        <v>0.51329714059829701</v>
      </c>
      <c r="AM2136" s="19">
        <v>0.87144577503204301</v>
      </c>
      <c r="AN2136" s="19">
        <v>0.23855853080749501</v>
      </c>
      <c r="AO2136" s="19">
        <v>1.3594212532043499</v>
      </c>
      <c r="AP2136" s="19">
        <v>8.2879133522510501E-2</v>
      </c>
      <c r="AQ2136" s="2">
        <v>22</v>
      </c>
      <c r="AR2136" s="2">
        <v>40.1</v>
      </c>
      <c r="AS2136" s="2">
        <v>54.633000000000003</v>
      </c>
      <c r="AT2136" s="2">
        <v>323.31</v>
      </c>
      <c r="AU2136" s="18" t="s">
        <v>2979</v>
      </c>
    </row>
    <row r="2137" spans="1:47" x14ac:dyDescent="0.25">
      <c r="A2137" t="s">
        <v>2974</v>
      </c>
      <c r="B2137" t="s">
        <v>2975</v>
      </c>
      <c r="C2137" s="10" t="s">
        <v>15</v>
      </c>
      <c r="D2137" s="10" t="s">
        <v>15</v>
      </c>
      <c r="E2137" s="10">
        <v>2.4056820000000001</v>
      </c>
      <c r="F2137" s="10" t="s">
        <v>15</v>
      </c>
      <c r="G2137" s="10" t="s">
        <v>15</v>
      </c>
      <c r="H2137" s="10" t="s">
        <v>15</v>
      </c>
      <c r="I2137" s="10" t="s">
        <v>15</v>
      </c>
      <c r="J2137" s="10" t="s">
        <v>15</v>
      </c>
      <c r="K2137" s="10" t="s">
        <v>15</v>
      </c>
      <c r="L2137" s="10" t="s">
        <v>15</v>
      </c>
      <c r="M2137" s="14">
        <v>25.293659999999999</v>
      </c>
      <c r="N2137" s="14">
        <v>27.504909999999999</v>
      </c>
      <c r="O2137" s="14">
        <v>28.968620000000001</v>
      </c>
      <c r="P2137" s="14">
        <v>25.206669999999999</v>
      </c>
      <c r="Q2137" s="14">
        <v>26.152460000000001</v>
      </c>
      <c r="R2137" s="14">
        <v>27.548120000000001</v>
      </c>
      <c r="S2137" s="14">
        <v>24.145219999999998</v>
      </c>
      <c r="T2137" s="14">
        <v>26.061</v>
      </c>
      <c r="U2137" s="14">
        <v>24.714980000000001</v>
      </c>
      <c r="V2137" s="14">
        <v>27.681570000000001</v>
      </c>
      <c r="W2137" s="19">
        <v>1.3790264269096899</v>
      </c>
      <c r="X2137" s="19">
        <v>1.2179610856013201</v>
      </c>
      <c r="Y2137" s="19">
        <v>1.5027401910870799</v>
      </c>
      <c r="Z2137" s="19">
        <v>0.370662783149941</v>
      </c>
      <c r="AA2137" s="19">
        <v>6.0551444780290203E-2</v>
      </c>
      <c r="AB2137" s="19">
        <v>5.7820804898528803E-2</v>
      </c>
      <c r="AC2137" s="19">
        <v>0.43677568322701199</v>
      </c>
      <c r="AD2137" s="19">
        <v>0.169022143272995</v>
      </c>
      <c r="AE2137" s="19">
        <v>0.49626554332762401</v>
      </c>
      <c r="AF2137" s="19">
        <v>3.7950120022161</v>
      </c>
      <c r="AG2137" s="19">
        <v>0.95022487640380904</v>
      </c>
      <c r="AH2137" s="19">
        <v>0.99596267938613903</v>
      </c>
      <c r="AI2137" s="19">
        <v>1.02956891059875</v>
      </c>
      <c r="AJ2137" s="19">
        <v>1.3351809978485101</v>
      </c>
      <c r="AK2137" s="19">
        <v>2.56417679786682</v>
      </c>
      <c r="AL2137" s="19">
        <v>2.23039770126343</v>
      </c>
      <c r="AM2137" s="19">
        <v>2.1077294349670401</v>
      </c>
      <c r="AN2137" s="19">
        <v>1.7831349372863801</v>
      </c>
      <c r="AO2137" s="19">
        <v>1.36789119243622</v>
      </c>
      <c r="AP2137" s="19">
        <v>0.32403823733329801</v>
      </c>
      <c r="AQ2137" s="2">
        <v>12</v>
      </c>
      <c r="AR2137" s="2">
        <v>57.1</v>
      </c>
      <c r="AS2137" s="2">
        <v>18.869</v>
      </c>
      <c r="AT2137" s="2">
        <v>323.31</v>
      </c>
      <c r="AU2137" s="18" t="s">
        <v>2976</v>
      </c>
    </row>
    <row r="2138" spans="1:47" x14ac:dyDescent="0.25">
      <c r="A2138" t="s">
        <v>2971</v>
      </c>
      <c r="B2138" t="s">
        <v>2972</v>
      </c>
      <c r="C2138" s="10" t="s">
        <v>15</v>
      </c>
      <c r="D2138" s="10" t="s">
        <v>15</v>
      </c>
      <c r="E2138" s="10" t="s">
        <v>15</v>
      </c>
      <c r="F2138" s="10" t="s">
        <v>15</v>
      </c>
      <c r="G2138" s="10">
        <v>10.146459999999999</v>
      </c>
      <c r="H2138" s="10" t="s">
        <v>15</v>
      </c>
      <c r="I2138" s="10" t="s">
        <v>15</v>
      </c>
      <c r="J2138" s="10" t="s">
        <v>15</v>
      </c>
      <c r="K2138" s="10" t="s">
        <v>15</v>
      </c>
      <c r="L2138" s="10" t="s">
        <v>15</v>
      </c>
      <c r="M2138" s="14">
        <v>24.4711</v>
      </c>
      <c r="N2138" s="14">
        <v>24.15137</v>
      </c>
      <c r="O2138" s="14">
        <v>24.409269999999999</v>
      </c>
      <c r="P2138" s="14">
        <v>24.825569999999999</v>
      </c>
      <c r="Q2138" s="14">
        <v>34.841670000000001</v>
      </c>
      <c r="R2138" s="14">
        <v>24.02449</v>
      </c>
      <c r="S2138" s="14">
        <v>23.859380000000002</v>
      </c>
      <c r="T2138" s="14">
        <v>25.599360000000001</v>
      </c>
      <c r="U2138" s="14">
        <v>24.357240000000001</v>
      </c>
      <c r="V2138" s="14">
        <v>24.33643</v>
      </c>
      <c r="W2138" s="19">
        <v>1.4148563828785601</v>
      </c>
      <c r="X2138" s="19">
        <v>1.82877607497849</v>
      </c>
      <c r="Y2138" s="19">
        <v>1.5276974806443</v>
      </c>
      <c r="Z2138" s="19">
        <v>1.0835647268973601</v>
      </c>
      <c r="AA2138" s="19">
        <v>9.4769402321410308</v>
      </c>
      <c r="AB2138" s="19">
        <v>0.958169827637806</v>
      </c>
      <c r="AC2138" s="19">
        <v>0.84567187154353696</v>
      </c>
      <c r="AD2138" s="19">
        <v>0.121166532784851</v>
      </c>
      <c r="AE2138" s="19">
        <v>0.79169594087702699</v>
      </c>
      <c r="AF2138" s="19">
        <v>0.30591230862795998</v>
      </c>
      <c r="AG2138" s="19">
        <v>0.30298364162445102</v>
      </c>
      <c r="AH2138" s="19">
        <v>0.39927747845649703</v>
      </c>
      <c r="AI2138" s="19">
        <v>0.67288899421691895</v>
      </c>
      <c r="AJ2138" s="19">
        <v>0.29361364245414701</v>
      </c>
      <c r="AK2138" s="19">
        <v>0.39039516448974598</v>
      </c>
      <c r="AL2138" s="19">
        <v>0.99364548921585105</v>
      </c>
      <c r="AM2138" s="19">
        <v>1.13639771938324</v>
      </c>
      <c r="AN2138" s="19">
        <v>0.91184043884277299</v>
      </c>
      <c r="AO2138" s="19">
        <v>0.91909664869308505</v>
      </c>
      <c r="AP2138" s="19">
        <v>1.42875015735626</v>
      </c>
      <c r="AQ2138" s="2">
        <v>7</v>
      </c>
      <c r="AR2138" s="2">
        <v>75.3</v>
      </c>
      <c r="AS2138" s="2">
        <v>10.811999999999999</v>
      </c>
      <c r="AT2138" s="2">
        <v>267.58</v>
      </c>
      <c r="AU2138" s="18" t="s">
        <v>2973</v>
      </c>
    </row>
    <row r="2139" spans="1:47" x14ac:dyDescent="0.25">
      <c r="A2139" t="s">
        <v>2965</v>
      </c>
      <c r="B2139" t="s">
        <v>2966</v>
      </c>
      <c r="C2139" s="10" t="s">
        <v>15</v>
      </c>
      <c r="D2139" s="10" t="s">
        <v>15</v>
      </c>
      <c r="E2139" s="10" t="s">
        <v>15</v>
      </c>
      <c r="F2139" s="10" t="s">
        <v>15</v>
      </c>
      <c r="G2139" s="10">
        <v>5.899108</v>
      </c>
      <c r="H2139" s="10" t="s">
        <v>15</v>
      </c>
      <c r="I2139" s="10" t="s">
        <v>15</v>
      </c>
      <c r="J2139" s="10" t="s">
        <v>15</v>
      </c>
      <c r="K2139" s="10" t="s">
        <v>15</v>
      </c>
      <c r="L2139" s="10" t="s">
        <v>15</v>
      </c>
      <c r="M2139" s="14">
        <v>23.809100000000001</v>
      </c>
      <c r="N2139" s="14">
        <v>24.007490000000001</v>
      </c>
      <c r="O2139" s="14">
        <v>23.955120000000001</v>
      </c>
      <c r="P2139" s="14">
        <v>24.563859999999998</v>
      </c>
      <c r="Q2139" s="14">
        <v>30.216930000000001</v>
      </c>
      <c r="R2139" s="14">
        <v>24.64387</v>
      </c>
      <c r="S2139" s="14">
        <v>24.302299999999999</v>
      </c>
      <c r="T2139" s="14">
        <v>25.300360000000001</v>
      </c>
      <c r="U2139" s="14">
        <v>24.293800000000001</v>
      </c>
      <c r="V2139" s="14">
        <v>24.236350000000002</v>
      </c>
      <c r="W2139" s="19">
        <v>0.94149702028831195</v>
      </c>
      <c r="X2139" s="19">
        <v>1.22621660717426</v>
      </c>
      <c r="Y2139" s="19">
        <v>1.11724479358899</v>
      </c>
      <c r="Z2139" s="19">
        <v>0.48089396848221599</v>
      </c>
      <c r="AA2139" s="19">
        <v>3.2714322572951602</v>
      </c>
      <c r="AB2139" s="19">
        <v>0.83655205970716895</v>
      </c>
      <c r="AC2139" s="19">
        <v>1.0280277784669001</v>
      </c>
      <c r="AD2139" s="19">
        <v>2.7807218343808601E-2</v>
      </c>
      <c r="AE2139" s="19">
        <v>0.91552938144228302</v>
      </c>
      <c r="AF2139" s="19">
        <v>4.3536366699738697E-2</v>
      </c>
      <c r="AG2139" s="19">
        <v>1.15535008907318</v>
      </c>
      <c r="AH2139" s="19">
        <v>0.98196947574615501</v>
      </c>
      <c r="AI2139" s="19">
        <v>0.73387348651885997</v>
      </c>
      <c r="AJ2139" s="19">
        <v>0.70010340213775601</v>
      </c>
      <c r="AK2139" s="19">
        <v>1.0143857002258301</v>
      </c>
      <c r="AL2139" s="19">
        <v>0.45769774913787797</v>
      </c>
      <c r="AM2139" s="19">
        <v>0.37682518362999001</v>
      </c>
      <c r="AN2139" s="19">
        <v>0.31672298908233598</v>
      </c>
      <c r="AO2139" s="19">
        <v>0.44652462005615201</v>
      </c>
      <c r="AP2139" s="19">
        <v>2.00982642173767</v>
      </c>
      <c r="AQ2139" s="2">
        <v>6</v>
      </c>
      <c r="AR2139" s="2">
        <v>60</v>
      </c>
      <c r="AS2139" s="2">
        <v>7.8430999999999997</v>
      </c>
      <c r="AT2139" s="2">
        <v>141.31</v>
      </c>
      <c r="AU2139" s="18" t="s">
        <v>2967</v>
      </c>
    </row>
    <row r="2140" spans="1:47" x14ac:dyDescent="0.25">
      <c r="A2140" t="s">
        <v>2962</v>
      </c>
      <c r="B2140" t="s">
        <v>2963</v>
      </c>
      <c r="C2140" s="10" t="s">
        <v>15</v>
      </c>
      <c r="D2140" s="10" t="s">
        <v>15</v>
      </c>
      <c r="E2140" s="10" t="s">
        <v>15</v>
      </c>
      <c r="F2140" s="10" t="s">
        <v>15</v>
      </c>
      <c r="G2140" s="10" t="s">
        <v>15</v>
      </c>
      <c r="H2140" s="10">
        <v>-2.291337</v>
      </c>
      <c r="I2140" s="10" t="s">
        <v>15</v>
      </c>
      <c r="J2140" s="10" t="s">
        <v>15</v>
      </c>
      <c r="K2140" s="10" t="s">
        <v>15</v>
      </c>
      <c r="L2140" s="10" t="s">
        <v>15</v>
      </c>
      <c r="M2140" s="14">
        <v>26.533650000000002</v>
      </c>
      <c r="N2140" s="14">
        <v>27.614940000000001</v>
      </c>
      <c r="O2140" s="14">
        <v>26.413609999999998</v>
      </c>
      <c r="P2140" s="14">
        <v>26.708950000000002</v>
      </c>
      <c r="Q2140" s="14">
        <v>26.014749999999999</v>
      </c>
      <c r="R2140" s="14">
        <v>24.590509999999998</v>
      </c>
      <c r="S2140" s="14">
        <v>26.688269999999999</v>
      </c>
      <c r="T2140" s="14">
        <v>26.291630000000001</v>
      </c>
      <c r="U2140" s="14">
        <v>27.469470000000001</v>
      </c>
      <c r="V2140" s="14">
        <v>26.521889999999999</v>
      </c>
      <c r="W2140" s="19">
        <v>5.2048095652157303E-2</v>
      </c>
      <c r="X2140" s="19">
        <v>1.71394604408841</v>
      </c>
      <c r="Y2140" s="19">
        <v>4.5221425547051601E-2</v>
      </c>
      <c r="Z2140" s="19">
        <v>0.48383010472269999</v>
      </c>
      <c r="AA2140" s="19">
        <v>0.57179436310794496</v>
      </c>
      <c r="AB2140" s="19">
        <v>2.5439212111815301</v>
      </c>
      <c r="AC2140" s="19">
        <v>0.46726387405290098</v>
      </c>
      <c r="AD2140" s="19">
        <v>0.244509504088818</v>
      </c>
      <c r="AE2140" s="19">
        <v>4.5704514505696396</v>
      </c>
      <c r="AF2140" s="19">
        <v>0.40777186162027201</v>
      </c>
      <c r="AG2140" s="19">
        <v>0.92515569925308205</v>
      </c>
      <c r="AH2140" s="19">
        <v>0.61514353752136197</v>
      </c>
      <c r="AI2140" s="19">
        <v>0.72593933343887296</v>
      </c>
      <c r="AJ2140" s="19">
        <v>0.32467809319496199</v>
      </c>
      <c r="AK2140" s="19">
        <v>1.3892900943756099</v>
      </c>
      <c r="AL2140" s="19">
        <v>0.49133065342903098</v>
      </c>
      <c r="AM2140" s="19">
        <v>0.18666940927505499</v>
      </c>
      <c r="AN2140" s="19">
        <v>7.7624261379241902E-2</v>
      </c>
      <c r="AO2140" s="19">
        <v>8.5396930575370802E-2</v>
      </c>
      <c r="AP2140" s="19">
        <v>1.43862724304199</v>
      </c>
      <c r="AQ2140" s="2">
        <v>18</v>
      </c>
      <c r="AR2140" s="2">
        <v>34.5</v>
      </c>
      <c r="AS2140" s="2">
        <v>54.884999999999998</v>
      </c>
      <c r="AT2140" s="2">
        <v>51.095999999999997</v>
      </c>
      <c r="AU2140" s="18" t="s">
        <v>2964</v>
      </c>
    </row>
    <row r="2141" spans="1:47" x14ac:dyDescent="0.25">
      <c r="A2141" t="s">
        <v>2959</v>
      </c>
      <c r="B2141" t="s">
        <v>2960</v>
      </c>
      <c r="C2141" s="10" t="s">
        <v>15</v>
      </c>
      <c r="D2141" s="10" t="s">
        <v>15</v>
      </c>
      <c r="E2141" s="10" t="s">
        <v>15</v>
      </c>
      <c r="F2141" s="10" t="s">
        <v>15</v>
      </c>
      <c r="G2141" s="10" t="s">
        <v>15</v>
      </c>
      <c r="H2141" s="10">
        <v>-3.0342009999999999</v>
      </c>
      <c r="I2141" s="10" t="s">
        <v>15</v>
      </c>
      <c r="J2141" s="10" t="s">
        <v>15</v>
      </c>
      <c r="K2141" s="10" t="s">
        <v>15</v>
      </c>
      <c r="L2141" s="10" t="s">
        <v>15</v>
      </c>
      <c r="M2141" s="14">
        <v>31.747019999999999</v>
      </c>
      <c r="N2141" s="14">
        <v>29.632180000000002</v>
      </c>
      <c r="O2141" s="14">
        <v>29.571449999999999</v>
      </c>
      <c r="P2141" s="14">
        <v>30.68554</v>
      </c>
      <c r="Q2141" s="14">
        <v>30.884460000000001</v>
      </c>
      <c r="R2141" s="14">
        <v>28.028490000000001</v>
      </c>
      <c r="S2141" s="14">
        <v>30.994060000000001</v>
      </c>
      <c r="T2141" s="14">
        <v>31.08379</v>
      </c>
      <c r="U2141" s="14">
        <v>31.503229999999999</v>
      </c>
      <c r="V2141" s="14">
        <v>30.845880000000001</v>
      </c>
      <c r="W2141" s="19">
        <v>4.3744686755877202</v>
      </c>
      <c r="X2141" s="19">
        <v>3.1251996399527</v>
      </c>
      <c r="Y2141" s="19">
        <v>2.1842734728036799</v>
      </c>
      <c r="Z2141" s="19">
        <v>0.49710399675031802</v>
      </c>
      <c r="AA2141" s="19">
        <v>1.34018810428403</v>
      </c>
      <c r="AB2141" s="19">
        <v>1.53999233727548</v>
      </c>
      <c r="AC2141" s="19">
        <v>0.98780453122679102</v>
      </c>
      <c r="AD2141" s="19">
        <v>1.77814998411716</v>
      </c>
      <c r="AE2141" s="19">
        <v>2.7409809786567201</v>
      </c>
      <c r="AF2141" s="19">
        <v>0.30675294897364302</v>
      </c>
      <c r="AG2141" s="19">
        <v>0.35586944222450301</v>
      </c>
      <c r="AH2141" s="19">
        <v>0.13405360281467399</v>
      </c>
      <c r="AI2141" s="19">
        <v>0.30654895305633501</v>
      </c>
      <c r="AJ2141" s="19">
        <v>0.17516706883907299</v>
      </c>
      <c r="AK2141" s="19">
        <v>6.8707920610904694E-2</v>
      </c>
      <c r="AL2141" s="19">
        <v>1.00866043567657</v>
      </c>
      <c r="AM2141" s="19">
        <v>0.27367129921913103</v>
      </c>
      <c r="AN2141" s="19">
        <v>0.24053001403808599</v>
      </c>
      <c r="AO2141" s="19">
        <v>0.203095212578774</v>
      </c>
      <c r="AP2141" s="19">
        <v>0.35064783692359902</v>
      </c>
      <c r="AQ2141" s="2">
        <v>19</v>
      </c>
      <c r="AR2141" s="2">
        <v>66.900000000000006</v>
      </c>
      <c r="AS2141" s="2">
        <v>33.052999999999997</v>
      </c>
      <c r="AT2141" s="2">
        <v>323.31</v>
      </c>
      <c r="AU2141" s="18" t="s">
        <v>2961</v>
      </c>
    </row>
    <row r="2142" spans="1:47" x14ac:dyDescent="0.25">
      <c r="A2142" t="s">
        <v>2956</v>
      </c>
      <c r="B2142" t="s">
        <v>2957</v>
      </c>
      <c r="C2142" s="10" t="s">
        <v>15</v>
      </c>
      <c r="D2142" s="10" t="s">
        <v>15</v>
      </c>
      <c r="E2142" s="10" t="s">
        <v>15</v>
      </c>
      <c r="F2142" s="10" t="s">
        <v>15</v>
      </c>
      <c r="G2142" s="10" t="s">
        <v>15</v>
      </c>
      <c r="H2142" s="10">
        <v>-2.4263970000000001</v>
      </c>
      <c r="I2142" s="10" t="s">
        <v>15</v>
      </c>
      <c r="J2142" s="10" t="s">
        <v>15</v>
      </c>
      <c r="K2142" s="10" t="s">
        <v>15</v>
      </c>
      <c r="L2142" s="10" t="s">
        <v>15</v>
      </c>
      <c r="M2142" s="14">
        <v>32.823180000000001</v>
      </c>
      <c r="N2142" s="14">
        <v>32.61891</v>
      </c>
      <c r="O2142" s="14">
        <v>32.118949999999998</v>
      </c>
      <c r="P2142" s="14">
        <v>31.232780000000002</v>
      </c>
      <c r="Q2142" s="14">
        <v>30.905149999999999</v>
      </c>
      <c r="R2142" s="14">
        <v>29.294060000000002</v>
      </c>
      <c r="S2142" s="14">
        <v>30.903479999999998</v>
      </c>
      <c r="T2142" s="14">
        <v>31.36777</v>
      </c>
      <c r="U2142" s="14">
        <v>31.323029999999999</v>
      </c>
      <c r="V2142" s="14">
        <v>31.02664</v>
      </c>
      <c r="W2142" s="19">
        <v>6.1322855556864999</v>
      </c>
      <c r="X2142" s="19">
        <v>6.4999932749520601</v>
      </c>
      <c r="Y2142" s="19">
        <v>1.85176579681789</v>
      </c>
      <c r="Z2142" s="19">
        <v>0.39185633902071099</v>
      </c>
      <c r="AA2142" s="19">
        <v>1.83942390433729</v>
      </c>
      <c r="AB2142" s="19">
        <v>1.3389930852393499</v>
      </c>
      <c r="AC2142" s="19">
        <v>0.67567731549802801</v>
      </c>
      <c r="AD2142" s="19">
        <v>0.10509201213778301</v>
      </c>
      <c r="AE2142" s="19">
        <v>7.8514103273174707E-2</v>
      </c>
      <c r="AF2142" s="19">
        <v>1.59615249430001</v>
      </c>
      <c r="AG2142" s="19">
        <v>0.25454360246658297</v>
      </c>
      <c r="AH2142" s="19">
        <v>7.3744021356105804E-2</v>
      </c>
      <c r="AI2142" s="19">
        <v>0.31928646564483598</v>
      </c>
      <c r="AJ2142" s="19">
        <v>0.45412391424179099</v>
      </c>
      <c r="AK2142" s="19">
        <v>0.21635766327381101</v>
      </c>
      <c r="AL2142" s="19">
        <v>1.0137735605239899</v>
      </c>
      <c r="AM2142" s="19">
        <v>0.37853533029556302</v>
      </c>
      <c r="AN2142" s="19">
        <v>0.26540565490722701</v>
      </c>
      <c r="AO2142" s="19">
        <v>0.61048734188079801</v>
      </c>
      <c r="AP2142" s="19">
        <v>9.3513503670692402E-2</v>
      </c>
      <c r="AQ2142" s="2">
        <v>15</v>
      </c>
      <c r="AR2142" s="2">
        <v>79.900000000000006</v>
      </c>
      <c r="AS2142" s="2">
        <v>15.122</v>
      </c>
      <c r="AT2142" s="2">
        <v>323.31</v>
      </c>
      <c r="AU2142" s="18" t="s">
        <v>2958</v>
      </c>
    </row>
    <row r="2143" spans="1:47" x14ac:dyDescent="0.25">
      <c r="A2143" t="s">
        <v>2953</v>
      </c>
      <c r="B2143" t="s">
        <v>2954</v>
      </c>
      <c r="C2143" s="10" t="s">
        <v>15</v>
      </c>
      <c r="D2143" s="10" t="s">
        <v>15</v>
      </c>
      <c r="E2143" s="10" t="s">
        <v>15</v>
      </c>
      <c r="F2143" s="10" t="s">
        <v>15</v>
      </c>
      <c r="G2143" s="10" t="s">
        <v>15</v>
      </c>
      <c r="H2143" s="10">
        <v>-4.83277</v>
      </c>
      <c r="I2143" s="10" t="s">
        <v>15</v>
      </c>
      <c r="J2143" s="10" t="s">
        <v>15</v>
      </c>
      <c r="K2143" s="10" t="s">
        <v>15</v>
      </c>
      <c r="L2143" s="10" t="s">
        <v>15</v>
      </c>
      <c r="M2143" s="14">
        <v>29.61694</v>
      </c>
      <c r="N2143" s="14">
        <v>30.112829999999999</v>
      </c>
      <c r="O2143" s="14">
        <v>30.262930000000001</v>
      </c>
      <c r="P2143" s="14">
        <v>30.621120000000001</v>
      </c>
      <c r="Q2143" s="14">
        <v>31.31148</v>
      </c>
      <c r="R2143" s="14">
        <v>25.308430000000001</v>
      </c>
      <c r="S2143" s="14">
        <v>29.756889999999999</v>
      </c>
      <c r="T2143" s="14">
        <v>30.71302</v>
      </c>
      <c r="U2143" s="14">
        <v>30.091249999999999</v>
      </c>
      <c r="V2143" s="14">
        <v>31.831299999999999</v>
      </c>
      <c r="W2143" s="19">
        <v>0.10457030704364299</v>
      </c>
      <c r="X2143" s="19">
        <v>1.13509485011283E-2</v>
      </c>
      <c r="Y2143" s="19">
        <v>0.36392862581686097</v>
      </c>
      <c r="Z2143" s="19">
        <v>0.91570531644662501</v>
      </c>
      <c r="AA2143" s="19">
        <v>3.0548440354982298</v>
      </c>
      <c r="AB2143" s="19">
        <v>1.4942156511442299</v>
      </c>
      <c r="AC2143" s="19">
        <v>0.15781066107389499</v>
      </c>
      <c r="AD2143" s="19">
        <v>0.83635114862575999</v>
      </c>
      <c r="AE2143" s="19">
        <v>2.5403430897884799E-2</v>
      </c>
      <c r="AF2143" s="19">
        <v>5.9212653212523296</v>
      </c>
      <c r="AG2143" s="19">
        <v>1.0567996501922601</v>
      </c>
      <c r="AH2143" s="19">
        <v>0.41178378462791398</v>
      </c>
      <c r="AI2143" s="19">
        <v>0.50143975019455</v>
      </c>
      <c r="AJ2143" s="19">
        <v>0.33344811201095598</v>
      </c>
      <c r="AK2143" s="19">
        <v>0.31798264384269698</v>
      </c>
      <c r="AL2143" s="19">
        <v>1.6087304353714</v>
      </c>
      <c r="AM2143" s="19">
        <v>1.14851033687592</v>
      </c>
      <c r="AN2143" s="19">
        <v>0.40186500549316401</v>
      </c>
      <c r="AO2143" s="19">
        <v>1.02307057380676</v>
      </c>
      <c r="AP2143" s="19">
        <v>0.101948760449886</v>
      </c>
      <c r="AQ2143" s="2">
        <v>10</v>
      </c>
      <c r="AR2143" s="2">
        <v>81.7</v>
      </c>
      <c r="AS2143" s="2">
        <v>12.454000000000001</v>
      </c>
      <c r="AT2143" s="2">
        <v>323.31</v>
      </c>
      <c r="AU2143" s="18" t="s">
        <v>2955</v>
      </c>
    </row>
    <row r="2144" spans="1:47" x14ac:dyDescent="0.25">
      <c r="A2144" t="s">
        <v>2950</v>
      </c>
      <c r="B2144" t="s">
        <v>2951</v>
      </c>
      <c r="C2144" s="10" t="s">
        <v>15</v>
      </c>
      <c r="D2144" s="10" t="s">
        <v>15</v>
      </c>
      <c r="E2144" s="10" t="s">
        <v>15</v>
      </c>
      <c r="F2144" s="10" t="s">
        <v>15</v>
      </c>
      <c r="G2144" s="10" t="s">
        <v>15</v>
      </c>
      <c r="H2144" s="10">
        <v>2.2517079999999998</v>
      </c>
      <c r="I2144" s="10" t="s">
        <v>15</v>
      </c>
      <c r="J2144" s="10" t="s">
        <v>15</v>
      </c>
      <c r="K2144" s="10" t="s">
        <v>15</v>
      </c>
      <c r="L2144" s="10" t="s">
        <v>15</v>
      </c>
      <c r="M2144" s="14">
        <v>27.56052</v>
      </c>
      <c r="N2144" s="14">
        <v>28.05864</v>
      </c>
      <c r="O2144" s="14">
        <v>28.907450000000001</v>
      </c>
      <c r="P2144" s="14">
        <v>28.2485</v>
      </c>
      <c r="Q2144" s="14">
        <v>28.871269999999999</v>
      </c>
      <c r="R2144" s="14">
        <v>30.077500000000001</v>
      </c>
      <c r="S2144" s="14">
        <v>26.18778</v>
      </c>
      <c r="T2144" s="14">
        <v>27.101289999999999</v>
      </c>
      <c r="U2144" s="14">
        <v>28.110520000000001</v>
      </c>
      <c r="V2144" s="14">
        <v>28.67229</v>
      </c>
      <c r="W2144" s="19">
        <v>0.95686962535350994</v>
      </c>
      <c r="X2144" s="19">
        <v>7.3103990926833701E-2</v>
      </c>
      <c r="Y2144" s="19">
        <v>0.18474766116743599</v>
      </c>
      <c r="Z2144" s="19">
        <v>0.30707449245346002</v>
      </c>
      <c r="AA2144" s="19">
        <v>2.2060167849811498</v>
      </c>
      <c r="AB2144" s="19">
        <v>2.7413167301054102</v>
      </c>
      <c r="AC2144" s="19">
        <v>0.39369302470683698</v>
      </c>
      <c r="AD2144" s="19">
        <v>2.9442240935091202</v>
      </c>
      <c r="AE2144" s="19">
        <v>1.93431987501093E-2</v>
      </c>
      <c r="AF2144" s="19">
        <v>1.9595748998687801</v>
      </c>
      <c r="AG2144" s="19">
        <v>0.57059913873672496</v>
      </c>
      <c r="AH2144" s="19">
        <v>0.36768856644630399</v>
      </c>
      <c r="AI2144" s="19">
        <v>1.44423496723175</v>
      </c>
      <c r="AJ2144" s="19">
        <v>2.3485841751098602</v>
      </c>
      <c r="AK2144" s="19">
        <v>0.17975151538848899</v>
      </c>
      <c r="AL2144" s="19">
        <v>0.51820075511932395</v>
      </c>
      <c r="AM2144" s="19">
        <v>2.1155788898468</v>
      </c>
      <c r="AN2144" s="19">
        <v>0.28619414567947399</v>
      </c>
      <c r="AO2144" s="19">
        <v>0.91742157936096203</v>
      </c>
      <c r="AP2144" s="19">
        <v>0.15087874233722701</v>
      </c>
      <c r="AQ2144" s="2">
        <v>11</v>
      </c>
      <c r="AR2144" s="2">
        <v>68.900000000000006</v>
      </c>
      <c r="AS2144" s="2">
        <v>11.48</v>
      </c>
      <c r="AT2144" s="2">
        <v>323.31</v>
      </c>
      <c r="AU2144" s="18" t="s">
        <v>2952</v>
      </c>
    </row>
    <row r="2145" spans="1:47" x14ac:dyDescent="0.25">
      <c r="A2145" t="s">
        <v>2944</v>
      </c>
      <c r="B2145" t="s">
        <v>2945</v>
      </c>
      <c r="C2145" s="10">
        <v>-2.3768039999999999</v>
      </c>
      <c r="D2145" s="10" t="s">
        <v>15</v>
      </c>
      <c r="E2145" s="10" t="s">
        <v>15</v>
      </c>
      <c r="F2145" s="10" t="s">
        <v>15</v>
      </c>
      <c r="G2145" s="10" t="s">
        <v>15</v>
      </c>
      <c r="H2145" s="10" t="s">
        <v>15</v>
      </c>
      <c r="I2145" s="10" t="s">
        <v>15</v>
      </c>
      <c r="J2145" s="10" t="s">
        <v>15</v>
      </c>
      <c r="K2145" s="10" t="s">
        <v>15</v>
      </c>
      <c r="L2145" s="10" t="s">
        <v>15</v>
      </c>
      <c r="M2145" s="14">
        <v>30.815899999999999</v>
      </c>
      <c r="N2145" s="14">
        <v>31.556360000000002</v>
      </c>
      <c r="O2145" s="14">
        <v>34.228270000000002</v>
      </c>
      <c r="P2145" s="14">
        <v>34.00591</v>
      </c>
      <c r="Q2145" s="14">
        <v>33.802059999999997</v>
      </c>
      <c r="R2145" s="14">
        <v>33.474359999999997</v>
      </c>
      <c r="S2145" s="14">
        <v>33.222949999999997</v>
      </c>
      <c r="T2145" s="14">
        <v>33.168669999999999</v>
      </c>
      <c r="U2145" s="14">
        <v>33.114170000000001</v>
      </c>
      <c r="V2145" s="14">
        <v>34.286029999999997</v>
      </c>
      <c r="W2145" s="19">
        <v>2.54079337948827</v>
      </c>
      <c r="X2145" s="19">
        <v>3.0698879015978502</v>
      </c>
      <c r="Y2145" s="19">
        <v>1.97874015393505</v>
      </c>
      <c r="Z2145" s="19">
        <v>3.4681295194002701</v>
      </c>
      <c r="AA2145" s="19">
        <v>1.6569919855914499</v>
      </c>
      <c r="AB2145" s="19">
        <v>0.53604872104775203</v>
      </c>
      <c r="AC2145" s="19">
        <v>2.9362162613758801E-2</v>
      </c>
      <c r="AD2145" s="19">
        <v>0.10104368298354</v>
      </c>
      <c r="AE2145" s="19">
        <v>7.9971646003087499E-3</v>
      </c>
      <c r="AF2145" s="19">
        <v>5.5113339185709602</v>
      </c>
      <c r="AG2145" s="19">
        <v>0.73808228969573997</v>
      </c>
      <c r="AH2145" s="19">
        <v>0.51738226413726796</v>
      </c>
      <c r="AI2145" s="19">
        <v>0.44417166709899902</v>
      </c>
      <c r="AJ2145" s="19">
        <v>0.13298636674881001</v>
      </c>
      <c r="AK2145" s="19">
        <v>0.251670271158218</v>
      </c>
      <c r="AL2145" s="19">
        <v>0.446698397397995</v>
      </c>
      <c r="AM2145" s="19">
        <v>1.2765761613845801</v>
      </c>
      <c r="AN2145" s="19">
        <v>0.45671138167381298</v>
      </c>
      <c r="AO2145" s="19">
        <v>1.0877205133438099</v>
      </c>
      <c r="AP2145" s="19">
        <v>0.109534978866577</v>
      </c>
      <c r="AQ2145" s="2">
        <v>18</v>
      </c>
      <c r="AR2145" s="2">
        <v>88</v>
      </c>
      <c r="AS2145" s="2">
        <v>21.45</v>
      </c>
      <c r="AT2145" s="2">
        <v>323.31</v>
      </c>
      <c r="AU2145" s="18" t="s">
        <v>2946</v>
      </c>
    </row>
    <row r="2146" spans="1:47" x14ac:dyDescent="0.25">
      <c r="A2146" s="9" t="s">
        <v>2935</v>
      </c>
      <c r="B2146" t="s">
        <v>2936</v>
      </c>
      <c r="C2146" s="10" t="s">
        <v>15</v>
      </c>
      <c r="D2146" s="10" t="s">
        <v>15</v>
      </c>
      <c r="E2146" s="10">
        <v>-2.7839130000000001</v>
      </c>
      <c r="F2146" s="10" t="s">
        <v>15</v>
      </c>
      <c r="G2146" s="10">
        <v>3.9383409999999999</v>
      </c>
      <c r="H2146" s="10" t="s">
        <v>15</v>
      </c>
      <c r="I2146" s="10" t="s">
        <v>15</v>
      </c>
      <c r="J2146" s="10" t="s">
        <v>15</v>
      </c>
      <c r="K2146" s="10" t="s">
        <v>15</v>
      </c>
      <c r="L2146" s="10">
        <v>-2.1926049999999999</v>
      </c>
      <c r="M2146" s="14">
        <v>28.655940000000001</v>
      </c>
      <c r="N2146" s="14">
        <v>28.64453</v>
      </c>
      <c r="O2146" s="14">
        <v>23.904450000000001</v>
      </c>
      <c r="P2146" s="14">
        <v>25.521039999999999</v>
      </c>
      <c r="Q2146" s="14">
        <v>30.541840000000001</v>
      </c>
      <c r="R2146" s="14">
        <v>24.636839999999999</v>
      </c>
      <c r="S2146" s="14">
        <v>24.982240000000001</v>
      </c>
      <c r="T2146" s="14">
        <v>28.696719999999999</v>
      </c>
      <c r="U2146" s="14">
        <v>25.00224</v>
      </c>
      <c r="V2146" s="14">
        <v>24.61289</v>
      </c>
      <c r="W2146" s="19">
        <v>2.4609435240726598</v>
      </c>
      <c r="X2146" s="19">
        <v>2.9985165732830001</v>
      </c>
      <c r="Y2146" s="19">
        <v>1.3083990553312099</v>
      </c>
      <c r="Z2146" s="19">
        <v>0.94597140246339095</v>
      </c>
      <c r="AA2146" s="19">
        <v>9.5047780829659008</v>
      </c>
      <c r="AB2146" s="19">
        <v>0.236917169430404</v>
      </c>
      <c r="AC2146" s="19">
        <v>0.32954589518510202</v>
      </c>
      <c r="AD2146" s="19">
        <v>3.2535621316129801</v>
      </c>
      <c r="AE2146" s="19">
        <v>0.45029886339844999</v>
      </c>
      <c r="AF2146" s="19">
        <v>1.37478871093569</v>
      </c>
      <c r="AG2146" s="19">
        <v>0.50027120113372803</v>
      </c>
      <c r="AH2146" s="19">
        <v>0.31567537784576399</v>
      </c>
      <c r="AI2146" s="19">
        <v>1.39972579479218</v>
      </c>
      <c r="AJ2146" s="19">
        <v>1.6627756357193</v>
      </c>
      <c r="AK2146" s="19">
        <v>0.22156077623367301</v>
      </c>
      <c r="AL2146" s="19">
        <v>3.02314257621765</v>
      </c>
      <c r="AM2146" s="19">
        <v>2.8477876186370898</v>
      </c>
      <c r="AN2146" s="19">
        <v>0.189539909362793</v>
      </c>
      <c r="AO2146" s="19">
        <v>2.0210525989532502</v>
      </c>
      <c r="AP2146" s="19">
        <v>1.09753394126892</v>
      </c>
      <c r="AQ2146" s="2">
        <v>15</v>
      </c>
      <c r="AR2146" s="2">
        <v>71.5</v>
      </c>
      <c r="AS2146" s="2">
        <v>15.590999999999999</v>
      </c>
      <c r="AT2146" s="2">
        <v>274.83999999999997</v>
      </c>
      <c r="AU2146" s="18" t="s">
        <v>2937</v>
      </c>
    </row>
    <row r="2147" spans="1:47" x14ac:dyDescent="0.25">
      <c r="A2147" t="s">
        <v>2929</v>
      </c>
      <c r="B2147" t="s">
        <v>2930</v>
      </c>
      <c r="C2147" s="10">
        <v>-2.2543489999999999</v>
      </c>
      <c r="D2147" s="10" t="s">
        <v>15</v>
      </c>
      <c r="E2147" s="10" t="s">
        <v>15</v>
      </c>
      <c r="F2147" s="10" t="s">
        <v>15</v>
      </c>
      <c r="G2147" s="10" t="s">
        <v>15</v>
      </c>
      <c r="H2147" s="10" t="s">
        <v>15</v>
      </c>
      <c r="I2147" s="10" t="s">
        <v>15</v>
      </c>
      <c r="J2147" s="10" t="s">
        <v>15</v>
      </c>
      <c r="K2147" s="10" t="s">
        <v>15</v>
      </c>
      <c r="L2147" s="10" t="s">
        <v>15</v>
      </c>
      <c r="M2147" s="14">
        <v>29.883590000000002</v>
      </c>
      <c r="N2147" s="14">
        <v>31.782260000000001</v>
      </c>
      <c r="O2147" s="14">
        <v>32.58681</v>
      </c>
      <c r="P2147" s="14">
        <v>32.322929999999999</v>
      </c>
      <c r="Q2147" s="14">
        <v>31.99736</v>
      </c>
      <c r="R2147" s="14">
        <v>32.955460000000002</v>
      </c>
      <c r="S2147" s="14">
        <v>32.050669999999997</v>
      </c>
      <c r="T2147" s="14">
        <v>31.486599999999999</v>
      </c>
      <c r="U2147" s="14">
        <v>31.886130000000001</v>
      </c>
      <c r="V2147" s="14">
        <v>32.561410000000002</v>
      </c>
      <c r="W2147" s="19">
        <v>1.96910875065414</v>
      </c>
      <c r="X2147" s="19">
        <v>0.41885589605942602</v>
      </c>
      <c r="Y2147" s="19">
        <v>3.1480955729343099</v>
      </c>
      <c r="Z2147" s="19">
        <v>1.5223385441035899</v>
      </c>
      <c r="AA2147" s="19">
        <v>0.28644777746125999</v>
      </c>
      <c r="AB2147" s="19">
        <v>4.38724763108877</v>
      </c>
      <c r="AC2147" s="19">
        <v>0.142920241495744</v>
      </c>
      <c r="AD2147" s="19">
        <v>1.8477943360339</v>
      </c>
      <c r="AE2147" s="19">
        <v>1.9986060487886301E-2</v>
      </c>
      <c r="AF2147" s="19">
        <v>3.5121187614998699</v>
      </c>
      <c r="AG2147" s="19">
        <v>0.84429144859313998</v>
      </c>
      <c r="AH2147" s="19">
        <v>9.5482319593429593E-2</v>
      </c>
      <c r="AI2147" s="19">
        <v>0.19328980147838601</v>
      </c>
      <c r="AJ2147" s="19">
        <v>0.115733325481415</v>
      </c>
      <c r="AK2147" s="19">
        <v>8.6322031915187794E-2</v>
      </c>
      <c r="AL2147" s="19">
        <v>0.206376522779465</v>
      </c>
      <c r="AM2147" s="19">
        <v>0.40905371308326699</v>
      </c>
      <c r="AN2147" s="19">
        <v>6.4825057983398396E-2</v>
      </c>
      <c r="AO2147" s="19">
        <v>0.67600846290588401</v>
      </c>
      <c r="AP2147" s="19">
        <v>2.68188249319792E-2</v>
      </c>
      <c r="AQ2147" s="2">
        <v>34</v>
      </c>
      <c r="AR2147" s="2">
        <v>71.2</v>
      </c>
      <c r="AS2147" s="2">
        <v>28.024000000000001</v>
      </c>
      <c r="AT2147" s="2">
        <v>323.31</v>
      </c>
      <c r="AU2147" s="18" t="s">
        <v>2931</v>
      </c>
    </row>
    <row r="2148" spans="1:47" x14ac:dyDescent="0.25">
      <c r="A2148" t="s">
        <v>2926</v>
      </c>
      <c r="B2148" t="s">
        <v>2927</v>
      </c>
      <c r="C2148" s="10" t="s">
        <v>15</v>
      </c>
      <c r="D2148" s="10" t="s">
        <v>15</v>
      </c>
      <c r="E2148" s="10" t="s">
        <v>15</v>
      </c>
      <c r="F2148" s="10" t="s">
        <v>15</v>
      </c>
      <c r="G2148" s="10" t="s">
        <v>15</v>
      </c>
      <c r="H2148" s="10">
        <v>-4.0984699999999998</v>
      </c>
      <c r="I2148" s="10" t="s">
        <v>15</v>
      </c>
      <c r="J2148" s="10" t="s">
        <v>15</v>
      </c>
      <c r="K2148" s="10" t="s">
        <v>15</v>
      </c>
      <c r="L2148" s="10" t="s">
        <v>15</v>
      </c>
      <c r="M2148" s="14">
        <v>34.666240000000002</v>
      </c>
      <c r="N2148" s="14">
        <v>34.526009999999999</v>
      </c>
      <c r="O2148" s="14">
        <v>31.892109999999999</v>
      </c>
      <c r="P2148" s="14">
        <v>34.243279999999999</v>
      </c>
      <c r="Q2148" s="14">
        <v>34.708880000000001</v>
      </c>
      <c r="R2148" s="14">
        <v>30.06034</v>
      </c>
      <c r="S2148" s="14">
        <v>34.28378</v>
      </c>
      <c r="T2148" s="14">
        <v>34.520919999999997</v>
      </c>
      <c r="U2148" s="14">
        <v>34.318289999999998</v>
      </c>
      <c r="V2148" s="14">
        <v>34.244630000000001</v>
      </c>
      <c r="W2148" s="19">
        <v>2.4029239333201402</v>
      </c>
      <c r="X2148" s="19">
        <v>1.8468664997042901</v>
      </c>
      <c r="Y2148" s="19">
        <v>0.67752669253504905</v>
      </c>
      <c r="Z2148" s="19">
        <v>0.86099331160719805</v>
      </c>
      <c r="AA2148" s="19">
        <v>2.06042361052303</v>
      </c>
      <c r="AB2148" s="19">
        <v>6.9888540864683604</v>
      </c>
      <c r="AC2148" s="19">
        <v>0.84733362645114496</v>
      </c>
      <c r="AD2148" s="19">
        <v>1.8184618072988401</v>
      </c>
      <c r="AE2148" s="19">
        <v>0.99138406732111795</v>
      </c>
      <c r="AF2148" s="19">
        <v>0.84636583919884201</v>
      </c>
      <c r="AG2148" s="19">
        <v>0.21395023167133301</v>
      </c>
      <c r="AH2148" s="19">
        <v>1.7493527382612201E-2</v>
      </c>
      <c r="AI2148" s="19">
        <v>1.37453269958496</v>
      </c>
      <c r="AJ2148" s="19">
        <v>0.22759355604648601</v>
      </c>
      <c r="AK2148" s="19">
        <v>0.23173505067825301</v>
      </c>
      <c r="AL2148" s="19">
        <v>0.23642851412296301</v>
      </c>
      <c r="AM2148" s="19">
        <v>0.13041111826896701</v>
      </c>
      <c r="AN2148" s="19">
        <v>3.5724639892578097E-2</v>
      </c>
      <c r="AO2148" s="19">
        <v>9.87193807959557E-2</v>
      </c>
      <c r="AP2148" s="19">
        <v>6.0076788067817702E-2</v>
      </c>
      <c r="AQ2148" s="2">
        <v>16</v>
      </c>
      <c r="AR2148" s="2">
        <v>78.099999999999994</v>
      </c>
      <c r="AS2148" s="2">
        <v>11.605</v>
      </c>
      <c r="AT2148" s="2">
        <v>323.31</v>
      </c>
      <c r="AU2148" s="18" t="s">
        <v>2928</v>
      </c>
    </row>
    <row r="2149" spans="1:47" x14ac:dyDescent="0.25">
      <c r="A2149" t="s">
        <v>2923</v>
      </c>
      <c r="B2149" t="s">
        <v>2924</v>
      </c>
      <c r="C2149" s="10" t="s">
        <v>15</v>
      </c>
      <c r="D2149" s="10" t="s">
        <v>15</v>
      </c>
      <c r="E2149" s="10">
        <v>-3.7398470000000001</v>
      </c>
      <c r="F2149" s="10">
        <v>2.3717790000000001</v>
      </c>
      <c r="G2149" s="10" t="s">
        <v>15</v>
      </c>
      <c r="H2149" s="10">
        <v>-2.7799040000000002</v>
      </c>
      <c r="I2149" s="10" t="s">
        <v>15</v>
      </c>
      <c r="J2149" s="10" t="s">
        <v>15</v>
      </c>
      <c r="K2149" s="10" t="s">
        <v>15</v>
      </c>
      <c r="L2149" s="10" t="s">
        <v>15</v>
      </c>
      <c r="M2149" s="14">
        <v>24.86469</v>
      </c>
      <c r="N2149" s="14">
        <v>29.24943</v>
      </c>
      <c r="O2149" s="14">
        <v>24.088069999999998</v>
      </c>
      <c r="P2149" s="14">
        <v>29.596889999999998</v>
      </c>
      <c r="Q2149" s="14">
        <v>28.488</v>
      </c>
      <c r="R2149" s="14">
        <v>25.159600000000001</v>
      </c>
      <c r="S2149" s="14">
        <v>29.542919999999999</v>
      </c>
      <c r="T2149" s="14">
        <v>28.794060000000002</v>
      </c>
      <c r="U2149" s="14">
        <v>27.772210000000001</v>
      </c>
      <c r="V2149" s="14">
        <v>28.346679999999999</v>
      </c>
      <c r="W2149" s="19">
        <v>1.10204731467812</v>
      </c>
      <c r="X2149" s="19">
        <v>3.9160407488874101</v>
      </c>
      <c r="Y2149" s="19">
        <v>7.0846090177611298</v>
      </c>
      <c r="Z2149" s="19">
        <v>4.7915691259087296</v>
      </c>
      <c r="AA2149" s="19">
        <v>1.8342776367169199E-2</v>
      </c>
      <c r="AB2149" s="19">
        <v>3.2464462762057602</v>
      </c>
      <c r="AC2149" s="19">
        <v>1.1280392575638201</v>
      </c>
      <c r="AD2149" s="19">
        <v>1.4837880643501</v>
      </c>
      <c r="AE2149" s="19">
        <v>0.13455822674425499</v>
      </c>
      <c r="AF2149" s="19">
        <v>1.3689317214932499</v>
      </c>
      <c r="AG2149" s="19">
        <v>1.99811363220215</v>
      </c>
      <c r="AH2149" s="19">
        <v>0.27039876580238298</v>
      </c>
      <c r="AI2149" s="19">
        <v>0.39078921079635598</v>
      </c>
      <c r="AJ2149" s="19">
        <v>0.37266743183135997</v>
      </c>
      <c r="AK2149" s="19">
        <v>2.4355440139770499</v>
      </c>
      <c r="AL2149" s="19">
        <v>0.62135046720504805</v>
      </c>
      <c r="AM2149" s="19">
        <v>0.77982461452484098</v>
      </c>
      <c r="AN2149" s="19">
        <v>0.65584647655487105</v>
      </c>
      <c r="AO2149" s="19">
        <v>0.58782511949539196</v>
      </c>
      <c r="AP2149" s="19">
        <v>0.56740856170654297</v>
      </c>
      <c r="AQ2149" s="2">
        <v>1</v>
      </c>
      <c r="AR2149" s="2">
        <v>19.600000000000001</v>
      </c>
      <c r="AS2149" s="2">
        <v>6.4066000000000001</v>
      </c>
      <c r="AT2149" s="2">
        <v>30.853999999999999</v>
      </c>
      <c r="AU2149" s="18" t="s">
        <v>2925</v>
      </c>
    </row>
    <row r="2150" spans="1:47" x14ac:dyDescent="0.25">
      <c r="A2150" t="s">
        <v>2914</v>
      </c>
      <c r="B2150" t="s">
        <v>2915</v>
      </c>
      <c r="C2150" s="10">
        <v>-2.292678</v>
      </c>
      <c r="D2150" s="10" t="s">
        <v>15</v>
      </c>
      <c r="E2150" s="10" t="s">
        <v>15</v>
      </c>
      <c r="F2150" s="10" t="s">
        <v>15</v>
      </c>
      <c r="G2150" s="10" t="s">
        <v>15</v>
      </c>
      <c r="H2150" s="10" t="s">
        <v>15</v>
      </c>
      <c r="I2150" s="10" t="s">
        <v>15</v>
      </c>
      <c r="J2150" s="10" t="s">
        <v>15</v>
      </c>
      <c r="K2150" s="10" t="s">
        <v>15</v>
      </c>
      <c r="L2150" s="10" t="s">
        <v>15</v>
      </c>
      <c r="M2150" s="14">
        <v>28.67587</v>
      </c>
      <c r="N2150" s="14">
        <v>29.833629999999999</v>
      </c>
      <c r="O2150" s="14">
        <v>31.552289999999999</v>
      </c>
      <c r="P2150" s="14">
        <v>31.715489999999999</v>
      </c>
      <c r="Q2150" s="14">
        <v>31.3276</v>
      </c>
      <c r="R2150" s="14">
        <v>31.296690000000002</v>
      </c>
      <c r="S2150" s="14">
        <v>31.155709999999999</v>
      </c>
      <c r="T2150" s="14">
        <v>30.756730000000001</v>
      </c>
      <c r="U2150" s="14">
        <v>31.01633</v>
      </c>
      <c r="V2150" s="14">
        <v>32.060760000000002</v>
      </c>
      <c r="W2150" s="19">
        <v>2.1580915451605902</v>
      </c>
      <c r="X2150" s="19">
        <v>1.2073444375087199</v>
      </c>
      <c r="Y2150" s="19">
        <v>1.14435880427213</v>
      </c>
      <c r="Z2150" s="19">
        <v>2.1502970247912798</v>
      </c>
      <c r="AA2150" s="19">
        <v>0.49087620873832499</v>
      </c>
      <c r="AB2150" s="19">
        <v>0.64171678825598899</v>
      </c>
      <c r="AC2150" s="19">
        <v>7.4521126032577503E-2</v>
      </c>
      <c r="AD2150" s="19">
        <v>0.14000049362629</v>
      </c>
      <c r="AE2150" s="19">
        <v>3.58948692737142E-2</v>
      </c>
      <c r="AF2150" s="19">
        <v>5.4919390940653496</v>
      </c>
      <c r="AG2150" s="19">
        <v>0.84846955537795998</v>
      </c>
      <c r="AH2150" s="19">
        <v>0.92644870281219505</v>
      </c>
      <c r="AI2150" s="19">
        <v>0.40332785248756398</v>
      </c>
      <c r="AJ2150" s="19">
        <v>0.34886473417282099</v>
      </c>
      <c r="AK2150" s="19">
        <v>0.44444018602371199</v>
      </c>
      <c r="AL2150" s="19">
        <v>1.0065264701843299</v>
      </c>
      <c r="AM2150" s="19">
        <v>1.4381853342056301</v>
      </c>
      <c r="AN2150" s="19">
        <v>0.79611247777938798</v>
      </c>
      <c r="AO2150" s="19">
        <v>1.2275589704513601</v>
      </c>
      <c r="AP2150" s="19">
        <v>3.1377829611301401E-2</v>
      </c>
      <c r="AQ2150" s="2">
        <v>12</v>
      </c>
      <c r="AR2150" s="2">
        <v>59.2</v>
      </c>
      <c r="AS2150" s="2">
        <v>13.742000000000001</v>
      </c>
      <c r="AT2150" s="2">
        <v>110.49</v>
      </c>
      <c r="AU2150" s="18" t="s">
        <v>2916</v>
      </c>
    </row>
    <row r="2151" spans="1:47" x14ac:dyDescent="0.25">
      <c r="A2151" t="s">
        <v>2911</v>
      </c>
      <c r="B2151" t="s">
        <v>2912</v>
      </c>
      <c r="C2151" s="10">
        <v>-2.3015669999999999</v>
      </c>
      <c r="D2151" s="10" t="s">
        <v>15</v>
      </c>
      <c r="E2151" s="10">
        <v>2.3197760000000001</v>
      </c>
      <c r="F2151" s="10" t="s">
        <v>15</v>
      </c>
      <c r="G2151" s="10" t="s">
        <v>15</v>
      </c>
      <c r="H2151" s="10">
        <v>3.9970840000000001</v>
      </c>
      <c r="I2151" s="10" t="s">
        <v>15</v>
      </c>
      <c r="J2151" s="10" t="s">
        <v>15</v>
      </c>
      <c r="K2151" s="10" t="s">
        <v>15</v>
      </c>
      <c r="L2151" s="10" t="s">
        <v>15</v>
      </c>
      <c r="M2151" s="14">
        <v>27.571149999999999</v>
      </c>
      <c r="N2151" s="14">
        <v>28.83756</v>
      </c>
      <c r="O2151" s="14">
        <v>31.550090000000001</v>
      </c>
      <c r="P2151" s="14">
        <v>29.500869999999999</v>
      </c>
      <c r="Q2151" s="14">
        <v>29.505980000000001</v>
      </c>
      <c r="R2151" s="14">
        <v>33.059350000000002</v>
      </c>
      <c r="S2151" s="14">
        <v>28.834910000000001</v>
      </c>
      <c r="T2151" s="14">
        <v>29.573930000000001</v>
      </c>
      <c r="U2151" s="14">
        <v>26.662279999999999</v>
      </c>
      <c r="V2151" s="14">
        <v>30.724519999999998</v>
      </c>
      <c r="W2151" s="19">
        <v>1.7523268805227601</v>
      </c>
      <c r="X2151" s="19">
        <v>0.62803462675162502</v>
      </c>
      <c r="Y2151" s="19">
        <v>4.4864360048754097</v>
      </c>
      <c r="Z2151" s="19">
        <v>0.38270332794024198</v>
      </c>
      <c r="AA2151" s="19">
        <v>0.13859924409873201</v>
      </c>
      <c r="AB2151" s="19">
        <v>6.8080685137393901</v>
      </c>
      <c r="AC2151" s="19">
        <v>0.14147619205247899</v>
      </c>
      <c r="AD2151" s="19">
        <v>0.108911710528342</v>
      </c>
      <c r="AE2151" s="19">
        <v>0.32902849381300298</v>
      </c>
      <c r="AF2151" s="19">
        <v>3.0594628886050601</v>
      </c>
      <c r="AG2151" s="19">
        <v>1.19547879695892</v>
      </c>
      <c r="AH2151" s="19">
        <v>1.0893915891647299</v>
      </c>
      <c r="AI2151" s="19">
        <v>0.32665941119193997</v>
      </c>
      <c r="AJ2151" s="19">
        <v>3.2143030166625999</v>
      </c>
      <c r="AK2151" s="19">
        <v>0.20013473927974701</v>
      </c>
      <c r="AL2151" s="19">
        <v>0.42996394634246798</v>
      </c>
      <c r="AM2151" s="19">
        <v>1.6237150430679299</v>
      </c>
      <c r="AN2151" s="19">
        <v>1.26167488098145</v>
      </c>
      <c r="AO2151" s="19">
        <v>3.6925265789032</v>
      </c>
      <c r="AP2151" s="19">
        <v>0.21391411125659901</v>
      </c>
      <c r="AQ2151" s="2">
        <v>19</v>
      </c>
      <c r="AR2151" s="2">
        <v>83.2</v>
      </c>
      <c r="AS2151" s="2">
        <v>20.986999999999998</v>
      </c>
      <c r="AT2151" s="2">
        <v>323.31</v>
      </c>
      <c r="AU2151" s="18" t="s">
        <v>2913</v>
      </c>
    </row>
    <row r="2152" spans="1:47" x14ac:dyDescent="0.25">
      <c r="A2152" t="s">
        <v>2908</v>
      </c>
      <c r="B2152" t="s">
        <v>2909</v>
      </c>
      <c r="C2152" s="10">
        <v>-3.3126829999999998</v>
      </c>
      <c r="D2152" s="10" t="s">
        <v>15</v>
      </c>
      <c r="E2152" s="10" t="s">
        <v>15</v>
      </c>
      <c r="F2152" s="10" t="s">
        <v>15</v>
      </c>
      <c r="G2152" s="10" t="s">
        <v>15</v>
      </c>
      <c r="H2152" s="10">
        <v>-3.1683050000000001</v>
      </c>
      <c r="I2152" s="10" t="s">
        <v>15</v>
      </c>
      <c r="J2152" s="10" t="s">
        <v>15</v>
      </c>
      <c r="K2152" s="10" t="s">
        <v>15</v>
      </c>
      <c r="L2152" s="10" t="s">
        <v>15</v>
      </c>
      <c r="M2152" s="14">
        <v>26.9985</v>
      </c>
      <c r="N2152" s="14">
        <v>29.505749999999999</v>
      </c>
      <c r="O2152" s="14">
        <v>30.985289999999999</v>
      </c>
      <c r="P2152" s="14">
        <v>31.5961</v>
      </c>
      <c r="Q2152" s="14">
        <v>30.72871</v>
      </c>
      <c r="R2152" s="14">
        <v>26.949829999999999</v>
      </c>
      <c r="S2152" s="14">
        <v>31.096969999999999</v>
      </c>
      <c r="T2152" s="14">
        <v>29.884160000000001</v>
      </c>
      <c r="U2152" s="14">
        <v>30.098790000000001</v>
      </c>
      <c r="V2152" s="14">
        <v>31.468589999999999</v>
      </c>
      <c r="W2152" s="19">
        <v>2.1917609606085402</v>
      </c>
      <c r="X2152" s="19">
        <v>0.59958162305600005</v>
      </c>
      <c r="Y2152" s="19">
        <v>1.4208696136516601</v>
      </c>
      <c r="Z2152" s="19">
        <v>4.5672376912457002</v>
      </c>
      <c r="AA2152" s="19">
        <v>1.8863438117489399</v>
      </c>
      <c r="AB2152" s="19">
        <v>4.5712979577956503</v>
      </c>
      <c r="AC2152" s="19">
        <v>0.42577810155208301</v>
      </c>
      <c r="AD2152" s="19">
        <v>1.9974640453223499E-2</v>
      </c>
      <c r="AE2152" s="19">
        <v>0.111926891777598</v>
      </c>
      <c r="AF2152" s="19">
        <v>5.0941377140448303</v>
      </c>
      <c r="AG2152" s="19">
        <v>1.2241238355636599</v>
      </c>
      <c r="AH2152" s="19">
        <v>0.532429099082947</v>
      </c>
      <c r="AI2152" s="19">
        <v>0.73814082145690896</v>
      </c>
      <c r="AJ2152" s="19">
        <v>0.31014218926429699</v>
      </c>
      <c r="AK2152" s="19">
        <v>0.200936108827591</v>
      </c>
      <c r="AL2152" s="19">
        <v>0.46825262904167197</v>
      </c>
      <c r="AM2152" s="19">
        <v>1.3245668411254901</v>
      </c>
      <c r="AN2152" s="19">
        <v>0.40308570861816401</v>
      </c>
      <c r="AO2152" s="19">
        <v>0.93119585514068604</v>
      </c>
      <c r="AP2152" s="19">
        <v>9.5776483416557298E-2</v>
      </c>
      <c r="AQ2152" s="2">
        <v>28</v>
      </c>
      <c r="AR2152" s="2">
        <v>66.400000000000006</v>
      </c>
      <c r="AS2152" s="2">
        <v>51.753</v>
      </c>
      <c r="AT2152" s="2">
        <v>323.31</v>
      </c>
      <c r="AU2152" s="18" t="s">
        <v>2910</v>
      </c>
    </row>
    <row r="2153" spans="1:47" x14ac:dyDescent="0.25">
      <c r="A2153" s="22" t="s">
        <v>2905</v>
      </c>
      <c r="B2153" t="s">
        <v>2906</v>
      </c>
      <c r="C2153" s="10" t="s">
        <v>15</v>
      </c>
      <c r="D2153" s="10" t="s">
        <v>15</v>
      </c>
      <c r="E2153" s="10" t="s">
        <v>15</v>
      </c>
      <c r="F2153" s="10" t="s">
        <v>15</v>
      </c>
      <c r="G2153" s="10" t="s">
        <v>15</v>
      </c>
      <c r="H2153" s="10">
        <v>-2.5006149999999998</v>
      </c>
      <c r="I2153" s="10" t="s">
        <v>15</v>
      </c>
      <c r="J2153" s="10" t="s">
        <v>15</v>
      </c>
      <c r="K2153" s="10" t="s">
        <v>15</v>
      </c>
      <c r="L2153" s="10" t="s">
        <v>15</v>
      </c>
      <c r="M2153" s="14">
        <v>30.524640000000002</v>
      </c>
      <c r="N2153" s="14">
        <v>30.88409</v>
      </c>
      <c r="O2153" s="14">
        <v>31.170269999999999</v>
      </c>
      <c r="P2153" s="14">
        <v>32.091030000000003</v>
      </c>
      <c r="Q2153" s="14">
        <v>31.279769999999999</v>
      </c>
      <c r="R2153" s="14">
        <v>28.712859999999999</v>
      </c>
      <c r="S2153" s="14">
        <v>31.478370000000002</v>
      </c>
      <c r="T2153" s="14">
        <v>32.03613</v>
      </c>
      <c r="U2153" s="14">
        <v>31.57077</v>
      </c>
      <c r="V2153" s="14">
        <v>31.408539999999999</v>
      </c>
      <c r="W2153" s="19">
        <v>2.4134231202587602</v>
      </c>
      <c r="X2153" s="19">
        <v>0.90692471550593401</v>
      </c>
      <c r="Y2153" s="19">
        <v>0.109807247132209</v>
      </c>
      <c r="Z2153" s="19">
        <v>3.0224228671740598</v>
      </c>
      <c r="AA2153" s="19">
        <v>0.45439477415610802</v>
      </c>
      <c r="AB2153" s="19">
        <v>2.2226009404295999</v>
      </c>
      <c r="AC2153" s="19">
        <v>0.35962877164785101</v>
      </c>
      <c r="AD2153" s="19">
        <v>1.9127851073773801</v>
      </c>
      <c r="AE2153" s="19">
        <v>0.31368893174455298</v>
      </c>
      <c r="AF2153" s="19">
        <v>1.0448975100031801</v>
      </c>
      <c r="AG2153" s="19">
        <v>0.20047606527805301</v>
      </c>
      <c r="AH2153" s="19">
        <v>0.134260058403015</v>
      </c>
      <c r="AI2153" s="19">
        <v>0.36957445740699801</v>
      </c>
      <c r="AJ2153" s="19">
        <v>0.36017099022865301</v>
      </c>
      <c r="AK2153" s="19">
        <v>4.2539037764072397E-2</v>
      </c>
      <c r="AL2153" s="19">
        <v>0.49578267335891701</v>
      </c>
      <c r="AM2153" s="19">
        <v>0.48643261194229098</v>
      </c>
      <c r="AN2153" s="19">
        <v>0.370694160461426</v>
      </c>
      <c r="AO2153" s="19">
        <v>0.68838280439376798</v>
      </c>
      <c r="AP2153" s="19">
        <v>0.321387559175491</v>
      </c>
      <c r="AQ2153" s="2">
        <v>10</v>
      </c>
      <c r="AR2153" s="2">
        <v>53.5</v>
      </c>
      <c r="AS2153" s="2">
        <v>17.018000000000001</v>
      </c>
      <c r="AT2153" s="2">
        <v>269.86</v>
      </c>
      <c r="AU2153" s="18" t="s">
        <v>2907</v>
      </c>
    </row>
    <row r="2154" spans="1:47" x14ac:dyDescent="0.25">
      <c r="A2154" t="s">
        <v>2902</v>
      </c>
      <c r="B2154" t="s">
        <v>2903</v>
      </c>
      <c r="C2154" s="10">
        <v>2.9793289999999999</v>
      </c>
      <c r="D2154" s="10" t="s">
        <v>15</v>
      </c>
      <c r="E2154" s="10">
        <v>-2.9056310000000001</v>
      </c>
      <c r="F2154" s="10" t="s">
        <v>15</v>
      </c>
      <c r="G2154" s="10" t="s">
        <v>15</v>
      </c>
      <c r="H2154" s="10" t="s">
        <v>15</v>
      </c>
      <c r="I2154" s="10" t="s">
        <v>15</v>
      </c>
      <c r="J2154" s="10" t="s">
        <v>15</v>
      </c>
      <c r="K2154" s="10" t="s">
        <v>15</v>
      </c>
      <c r="L2154" s="10" t="s">
        <v>15</v>
      </c>
      <c r="M2154" s="14">
        <v>31.154959999999999</v>
      </c>
      <c r="N2154" s="14">
        <v>29.726859999999999</v>
      </c>
      <c r="O2154" s="14">
        <v>26.05733</v>
      </c>
      <c r="P2154" s="14">
        <v>28.976369999999999</v>
      </c>
      <c r="Q2154" s="14">
        <v>28.26127</v>
      </c>
      <c r="R2154" s="14">
        <v>24.460290000000001</v>
      </c>
      <c r="S2154" s="14">
        <v>30.277360000000002</v>
      </c>
      <c r="T2154" s="14">
        <v>29.763079999999999</v>
      </c>
      <c r="U2154" s="14">
        <v>29.16234</v>
      </c>
      <c r="V2154" s="14">
        <v>29.826429999999998</v>
      </c>
      <c r="W2154" s="19">
        <v>2.13847483156884</v>
      </c>
      <c r="X2154" s="19">
        <v>1.8642506330136901</v>
      </c>
      <c r="Y2154" s="19">
        <v>3.7132026360106498</v>
      </c>
      <c r="Z2154" s="19">
        <v>0.174398992666873</v>
      </c>
      <c r="AA2154" s="19">
        <v>0.10308284575702099</v>
      </c>
      <c r="AB2154" s="19">
        <v>0.96197915188289296</v>
      </c>
      <c r="AC2154" s="19">
        <v>3.1737842271358701</v>
      </c>
      <c r="AD2154" s="19">
        <v>0.13856186112744501</v>
      </c>
      <c r="AE2154" s="19">
        <v>0.65140033797295804</v>
      </c>
      <c r="AF2154" s="19">
        <v>1.82744450528625</v>
      </c>
      <c r="AG2154" s="19">
        <v>1.27061772346497</v>
      </c>
      <c r="AH2154" s="19">
        <v>0.21839939057826999</v>
      </c>
      <c r="AI2154" s="19">
        <v>0.58206558227539096</v>
      </c>
      <c r="AJ2154" s="19">
        <v>2.03280425071716</v>
      </c>
      <c r="AK2154" s="19">
        <v>3.7845623493194598</v>
      </c>
      <c r="AL2154" s="19">
        <v>2.2979784011840798</v>
      </c>
      <c r="AM2154" s="19">
        <v>0.16983897984027899</v>
      </c>
      <c r="AN2154" s="19">
        <v>3.2905490398407</v>
      </c>
      <c r="AO2154" s="19">
        <v>0.238309741020203</v>
      </c>
      <c r="AP2154" s="19">
        <v>0.27707549929618802</v>
      </c>
      <c r="AQ2154" s="2">
        <v>45</v>
      </c>
      <c r="AR2154" s="2">
        <v>97.9</v>
      </c>
      <c r="AS2154" s="2">
        <v>42.009</v>
      </c>
      <c r="AT2154" s="2">
        <v>41.616</v>
      </c>
      <c r="AU2154" s="18" t="s">
        <v>2904</v>
      </c>
    </row>
    <row r="2155" spans="1:47" x14ac:dyDescent="0.25">
      <c r="A2155" t="s">
        <v>704</v>
      </c>
      <c r="B2155" t="s">
        <v>2900</v>
      </c>
      <c r="C2155" s="10">
        <v>2.2504840000000002</v>
      </c>
      <c r="D2155" s="10" t="s">
        <v>15</v>
      </c>
      <c r="E2155" s="10">
        <v>-3.5020570000000002</v>
      </c>
      <c r="F2155" s="10" t="s">
        <v>15</v>
      </c>
      <c r="G2155" s="10" t="s">
        <v>15</v>
      </c>
      <c r="H2155" s="10">
        <v>-3.0408300000000001</v>
      </c>
      <c r="I2155" s="10" t="s">
        <v>15</v>
      </c>
      <c r="J2155" s="10" t="s">
        <v>15</v>
      </c>
      <c r="K2155" s="10" t="s">
        <v>15</v>
      </c>
      <c r="L2155" s="10" t="s">
        <v>15</v>
      </c>
      <c r="M2155" s="14">
        <v>29.60305</v>
      </c>
      <c r="N2155" s="14">
        <v>25.815480000000001</v>
      </c>
      <c r="O2155" s="14">
        <v>24.720500000000001</v>
      </c>
      <c r="P2155" s="14">
        <v>29.106999999999999</v>
      </c>
      <c r="Q2155" s="14">
        <v>28.006129999999999</v>
      </c>
      <c r="R2155" s="14">
        <v>24.2882</v>
      </c>
      <c r="S2155" s="14">
        <v>28.678599999999999</v>
      </c>
      <c r="T2155" s="14">
        <v>28.674669999999999</v>
      </c>
      <c r="U2155" s="14">
        <v>28.950759999999999</v>
      </c>
      <c r="V2155" s="14">
        <v>29.216619999999999</v>
      </c>
      <c r="W2155" s="19">
        <v>3.80723096687219</v>
      </c>
      <c r="X2155" s="19">
        <v>0.83946742246700001</v>
      </c>
      <c r="Y2155" s="19">
        <v>2.36162375770934</v>
      </c>
      <c r="Z2155" s="19">
        <v>3.6775358826695701</v>
      </c>
      <c r="AA2155" s="19">
        <v>8.7081896489444199E-2</v>
      </c>
      <c r="AB2155" s="19">
        <v>2.29325021169833</v>
      </c>
      <c r="AC2155" s="19">
        <v>2.2274293751119298</v>
      </c>
      <c r="AD2155" s="19">
        <v>2.1955573993963902</v>
      </c>
      <c r="AE2155" s="19">
        <v>2.8635119675755099</v>
      </c>
      <c r="AF2155" s="19">
        <v>3.22000867901717</v>
      </c>
      <c r="AG2155" s="19">
        <v>0.50869286060333296</v>
      </c>
      <c r="AH2155" s="19">
        <v>2.8296210765838601</v>
      </c>
      <c r="AI2155" s="19">
        <v>0.93471384048461903</v>
      </c>
      <c r="AJ2155" s="19">
        <v>0.291953414678574</v>
      </c>
      <c r="AK2155" s="19">
        <v>1.64457488059998</v>
      </c>
      <c r="AL2155" s="19">
        <v>0.88364005088806197</v>
      </c>
      <c r="AM2155" s="19">
        <v>6.9679193198680905E-2</v>
      </c>
      <c r="AN2155" s="19">
        <v>7.6851174235343905E-2</v>
      </c>
      <c r="AO2155" s="19">
        <v>0.16995362937450401</v>
      </c>
      <c r="AP2155" s="19">
        <v>0.248184815049171</v>
      </c>
      <c r="AQ2155" s="2">
        <v>27</v>
      </c>
      <c r="AR2155" s="2">
        <v>74.400000000000006</v>
      </c>
      <c r="AS2155" s="2">
        <v>41.021000000000001</v>
      </c>
      <c r="AT2155" s="2">
        <v>162.68</v>
      </c>
      <c r="AU2155" s="18" t="s">
        <v>2901</v>
      </c>
    </row>
    <row r="2156" spans="1:47" x14ac:dyDescent="0.25">
      <c r="A2156" t="s">
        <v>2897</v>
      </c>
      <c r="B2156" t="s">
        <v>2898</v>
      </c>
      <c r="C2156" s="10">
        <v>-3.9903089999999999</v>
      </c>
      <c r="D2156" s="10" t="s">
        <v>15</v>
      </c>
      <c r="E2156" s="10" t="s">
        <v>15</v>
      </c>
      <c r="F2156" s="10" t="s">
        <v>15</v>
      </c>
      <c r="G2156" s="10" t="s">
        <v>15</v>
      </c>
      <c r="H2156" s="10" t="s">
        <v>15</v>
      </c>
      <c r="I2156" s="10" t="s">
        <v>15</v>
      </c>
      <c r="J2156" s="10" t="s">
        <v>15</v>
      </c>
      <c r="K2156" s="10" t="s">
        <v>15</v>
      </c>
      <c r="L2156" s="10" t="s">
        <v>15</v>
      </c>
      <c r="M2156" s="14">
        <v>26.497699999999998</v>
      </c>
      <c r="N2156" s="14">
        <v>29.79325</v>
      </c>
      <c r="O2156" s="14">
        <v>31.333410000000001</v>
      </c>
      <c r="P2156" s="14">
        <v>30.756160000000001</v>
      </c>
      <c r="Q2156" s="14">
        <v>31.26</v>
      </c>
      <c r="R2156" s="14">
        <v>31.841419999999999</v>
      </c>
      <c r="S2156" s="14">
        <v>30.41553</v>
      </c>
      <c r="T2156" s="14">
        <v>29.813279999999999</v>
      </c>
      <c r="U2156" s="14">
        <v>29.354849999999999</v>
      </c>
      <c r="V2156" s="14">
        <v>30.849160000000001</v>
      </c>
      <c r="W2156" s="19">
        <v>1.39604482216385</v>
      </c>
      <c r="X2156" s="19">
        <v>0.45733509928695798</v>
      </c>
      <c r="Y2156" s="19">
        <v>2.7285593930246401</v>
      </c>
      <c r="Z2156" s="19">
        <v>1.37999125086089</v>
      </c>
      <c r="AA2156" s="19">
        <v>2.9350441696581302</v>
      </c>
      <c r="AB2156" s="19">
        <v>0.93642942665178897</v>
      </c>
      <c r="AC2156" s="19">
        <v>0.12358889830948599</v>
      </c>
      <c r="AD2156" s="19">
        <v>0.343120268292467</v>
      </c>
      <c r="AE2156" s="19">
        <v>0.180443954019428</v>
      </c>
      <c r="AF2156" s="19">
        <v>1.83307654919678</v>
      </c>
      <c r="AG2156" s="19">
        <v>2.3275074958801301</v>
      </c>
      <c r="AH2156" s="19">
        <v>0.166253462433815</v>
      </c>
      <c r="AI2156" s="19">
        <v>0.24352841079235099</v>
      </c>
      <c r="AJ2156" s="19">
        <v>0.13869515061378501</v>
      </c>
      <c r="AK2156" s="19">
        <v>0.251969873905182</v>
      </c>
      <c r="AL2156" s="19">
        <v>0.96997040510177601</v>
      </c>
      <c r="AM2156" s="19">
        <v>1.05117070674896</v>
      </c>
      <c r="AN2156" s="19">
        <v>0.17690709233283999</v>
      </c>
      <c r="AO2156" s="19">
        <v>1.9706504344940201</v>
      </c>
      <c r="AP2156" s="19">
        <v>0.30100756883621199</v>
      </c>
      <c r="AQ2156" s="2">
        <v>15</v>
      </c>
      <c r="AR2156" s="2">
        <v>78.3</v>
      </c>
      <c r="AS2156" s="2">
        <v>20.082000000000001</v>
      </c>
      <c r="AT2156" s="2">
        <v>323.31</v>
      </c>
      <c r="AU2156" s="18" t="s">
        <v>2899</v>
      </c>
    </row>
    <row r="2157" spans="1:47" x14ac:dyDescent="0.25">
      <c r="A2157" t="s">
        <v>2894</v>
      </c>
      <c r="B2157" t="s">
        <v>2895</v>
      </c>
      <c r="C2157" s="10" t="s">
        <v>15</v>
      </c>
      <c r="D2157" s="10" t="s">
        <v>15</v>
      </c>
      <c r="E2157" s="10" t="s">
        <v>15</v>
      </c>
      <c r="F2157" s="10" t="s">
        <v>15</v>
      </c>
      <c r="G2157" s="10" t="s">
        <v>15</v>
      </c>
      <c r="H2157" s="10">
        <v>-3.0564010000000001</v>
      </c>
      <c r="I2157" s="10" t="s">
        <v>15</v>
      </c>
      <c r="J2157" s="10" t="s">
        <v>15</v>
      </c>
      <c r="K2157" s="10" t="s">
        <v>15</v>
      </c>
      <c r="L2157" s="10" t="s">
        <v>15</v>
      </c>
      <c r="M2157" s="14">
        <v>29.312290000000001</v>
      </c>
      <c r="N2157" s="14">
        <v>30.697179999999999</v>
      </c>
      <c r="O2157" s="14">
        <v>28.363990000000001</v>
      </c>
      <c r="P2157" s="14">
        <v>29.038229999999999</v>
      </c>
      <c r="Q2157" s="14">
        <v>29.02205</v>
      </c>
      <c r="R2157" s="14">
        <v>26.021429999999999</v>
      </c>
      <c r="S2157" s="14">
        <v>29.26801</v>
      </c>
      <c r="T2157" s="14">
        <v>28.546970000000002</v>
      </c>
      <c r="U2157" s="14">
        <v>28.806819999999998</v>
      </c>
      <c r="V2157" s="14">
        <v>28.799900000000001</v>
      </c>
      <c r="W2157" s="19">
        <v>0.92379876925363102</v>
      </c>
      <c r="X2157" s="19">
        <v>3.2842895476218898</v>
      </c>
      <c r="Y2157" s="19">
        <v>0.40323863029275098</v>
      </c>
      <c r="Z2157" s="19">
        <v>0.29121402170477401</v>
      </c>
      <c r="AA2157" s="19">
        <v>0.47928484641761399</v>
      </c>
      <c r="AB2157" s="19">
        <v>3.69687919497377</v>
      </c>
      <c r="AC2157" s="19">
        <v>0.93789416606230203</v>
      </c>
      <c r="AD2157" s="19">
        <v>0.73141359883998402</v>
      </c>
      <c r="AE2157" s="19">
        <v>2.25868938310008E-2</v>
      </c>
      <c r="AF2157" s="19">
        <v>0.38476692342580898</v>
      </c>
      <c r="AG2157" s="19">
        <v>0.426084965467453</v>
      </c>
      <c r="AH2157" s="19">
        <v>0.516598761081696</v>
      </c>
      <c r="AI2157" s="19">
        <v>0.68623119592666604</v>
      </c>
      <c r="AJ2157" s="19">
        <v>0.188899621367455</v>
      </c>
      <c r="AK2157" s="19">
        <v>0.24073970317840601</v>
      </c>
      <c r="AL2157" s="19">
        <v>0.35291838645935097</v>
      </c>
      <c r="AM2157" s="19">
        <v>0.22314228117466001</v>
      </c>
      <c r="AN2157" s="19">
        <v>1.48248672485352E-2</v>
      </c>
      <c r="AO2157" s="19">
        <v>0.15009807050228099</v>
      </c>
      <c r="AP2157" s="19">
        <v>0.40409275889396701</v>
      </c>
      <c r="AQ2157" s="2">
        <v>9</v>
      </c>
      <c r="AR2157" s="2">
        <v>94.1</v>
      </c>
      <c r="AS2157" s="2">
        <v>11.845000000000001</v>
      </c>
      <c r="AT2157" s="2">
        <v>323.31</v>
      </c>
      <c r="AU2157" s="18" t="s">
        <v>2896</v>
      </c>
    </row>
    <row r="2158" spans="1:47" x14ac:dyDescent="0.25">
      <c r="A2158" t="s">
        <v>2888</v>
      </c>
      <c r="B2158" t="s">
        <v>2889</v>
      </c>
      <c r="C2158" s="10" t="s">
        <v>15</v>
      </c>
      <c r="D2158" s="10" t="s">
        <v>15</v>
      </c>
      <c r="E2158" s="10" t="s">
        <v>15</v>
      </c>
      <c r="F2158" s="10" t="s">
        <v>15</v>
      </c>
      <c r="G2158" s="10" t="s">
        <v>15</v>
      </c>
      <c r="H2158" s="10">
        <v>-2.0395219999999998</v>
      </c>
      <c r="I2158" s="10" t="s">
        <v>15</v>
      </c>
      <c r="J2158" s="10" t="s">
        <v>15</v>
      </c>
      <c r="K2158" s="10" t="s">
        <v>15</v>
      </c>
      <c r="L2158" s="10" t="s">
        <v>15</v>
      </c>
      <c r="M2158" s="14">
        <v>30.326149999999998</v>
      </c>
      <c r="N2158" s="14">
        <v>31.51615</v>
      </c>
      <c r="O2158" s="14">
        <v>29.602609999999999</v>
      </c>
      <c r="P2158" s="14">
        <v>30.55939</v>
      </c>
      <c r="Q2158" s="14">
        <v>31.079149999999998</v>
      </c>
      <c r="R2158" s="14">
        <v>28.527049999999999</v>
      </c>
      <c r="S2158" s="14">
        <v>30.584420000000001</v>
      </c>
      <c r="T2158" s="14">
        <v>30.485440000000001</v>
      </c>
      <c r="U2158" s="14">
        <v>30.211770000000001</v>
      </c>
      <c r="V2158" s="14">
        <v>30.468589999999999</v>
      </c>
      <c r="W2158" s="19">
        <v>0.122361086890758</v>
      </c>
      <c r="X2158" s="19">
        <v>3.0559294354425801</v>
      </c>
      <c r="Y2158" s="19">
        <v>0.67893260073584505</v>
      </c>
      <c r="Z2158" s="19">
        <v>0.68396767591117902</v>
      </c>
      <c r="AA2158" s="19">
        <v>3.96905845420279</v>
      </c>
      <c r="AB2158" s="19">
        <v>1.6700714754891699</v>
      </c>
      <c r="AC2158" s="19">
        <v>0.33328077347132301</v>
      </c>
      <c r="AD2158" s="19">
        <v>0.46788352035604402</v>
      </c>
      <c r="AE2158" s="19">
        <v>0.11885749668569499</v>
      </c>
      <c r="AF2158" s="19">
        <v>0.19461827021739</v>
      </c>
      <c r="AG2158" s="19">
        <v>0.25846192240714999</v>
      </c>
      <c r="AH2158" s="19">
        <v>0.417472153902054</v>
      </c>
      <c r="AI2158" s="19">
        <v>1.19881427288055</v>
      </c>
      <c r="AJ2158" s="19">
        <v>0.20094259083270999</v>
      </c>
      <c r="AK2158" s="19">
        <v>0.107113242149353</v>
      </c>
      <c r="AL2158" s="19">
        <v>0.65838414430618297</v>
      </c>
      <c r="AM2158" s="19">
        <v>0.37149378657340998</v>
      </c>
      <c r="AN2158" s="19">
        <v>3.5220146179199198E-2</v>
      </c>
      <c r="AO2158" s="19">
        <v>0.39426118135452298</v>
      </c>
      <c r="AP2158" s="19">
        <v>0.55375909805297896</v>
      </c>
      <c r="AQ2158" s="2">
        <v>9</v>
      </c>
      <c r="AR2158" s="2">
        <v>58.1</v>
      </c>
      <c r="AS2158" s="2">
        <v>9.7250999999999994</v>
      </c>
      <c r="AT2158" s="2">
        <v>253.33</v>
      </c>
      <c r="AU2158" s="18" t="s">
        <v>2890</v>
      </c>
    </row>
    <row r="2159" spans="1:47" x14ac:dyDescent="0.25">
      <c r="A2159" t="s">
        <v>2885</v>
      </c>
      <c r="B2159" t="s">
        <v>2886</v>
      </c>
      <c r="C2159" s="10" t="s">
        <v>15</v>
      </c>
      <c r="D2159" s="10" t="s">
        <v>15</v>
      </c>
      <c r="E2159" s="10" t="s">
        <v>15</v>
      </c>
      <c r="F2159" s="10" t="s">
        <v>15</v>
      </c>
      <c r="G2159" s="10" t="s">
        <v>15</v>
      </c>
      <c r="H2159" s="10">
        <v>-3.90002</v>
      </c>
      <c r="I2159" s="10" t="s">
        <v>15</v>
      </c>
      <c r="J2159" s="10" t="s">
        <v>15</v>
      </c>
      <c r="K2159" s="10" t="s">
        <v>15</v>
      </c>
      <c r="L2159" s="10" t="s">
        <v>15</v>
      </c>
      <c r="M2159" s="14">
        <v>29.047350000000002</v>
      </c>
      <c r="N2159" s="14">
        <v>30.246189999999999</v>
      </c>
      <c r="O2159" s="14">
        <v>28.62181</v>
      </c>
      <c r="P2159" s="14">
        <v>29.498539999999998</v>
      </c>
      <c r="Q2159" s="14">
        <v>29.244319999999998</v>
      </c>
      <c r="R2159" s="14">
        <v>25.504359999999998</v>
      </c>
      <c r="S2159" s="14">
        <v>29.395050000000001</v>
      </c>
      <c r="T2159" s="14">
        <v>29.196359999999999</v>
      </c>
      <c r="U2159" s="14">
        <v>29.446000000000002</v>
      </c>
      <c r="V2159" s="14">
        <v>29.441759999999999</v>
      </c>
      <c r="W2159" s="19">
        <v>0.27847019641188803</v>
      </c>
      <c r="X2159" s="19">
        <v>3.5554520236177298</v>
      </c>
      <c r="Y2159" s="19">
        <v>0.380040084723898</v>
      </c>
      <c r="Z2159" s="19">
        <v>1.7341410923890299</v>
      </c>
      <c r="AA2159" s="19">
        <v>0.68768375536855098</v>
      </c>
      <c r="AB2159" s="19">
        <v>1.4720520337401699</v>
      </c>
      <c r="AC2159" s="19">
        <v>1.0324435363753</v>
      </c>
      <c r="AD2159" s="19">
        <v>0.45428484435101402</v>
      </c>
      <c r="AE2159" s="19">
        <v>0.915036045544939</v>
      </c>
      <c r="AF2159" s="19">
        <v>0.37561837345270599</v>
      </c>
      <c r="AG2159" s="19">
        <v>0.43916845321655301</v>
      </c>
      <c r="AH2159" s="19">
        <v>0.33218613266944902</v>
      </c>
      <c r="AI2159" s="19">
        <v>3.1802241802215598</v>
      </c>
      <c r="AJ2159" s="19">
        <v>0.220229342579842</v>
      </c>
      <c r="AK2159" s="19">
        <v>0.37396889925003102</v>
      </c>
      <c r="AL2159" s="19">
        <v>1.4216066598892201</v>
      </c>
      <c r="AM2159" s="19">
        <v>0.20060551166534399</v>
      </c>
      <c r="AN2159" s="19">
        <v>0.62180829048156705</v>
      </c>
      <c r="AO2159" s="19">
        <v>0.31147396564483598</v>
      </c>
      <c r="AP2159" s="19">
        <v>0.49670547246933</v>
      </c>
      <c r="AQ2159" s="2">
        <v>6</v>
      </c>
      <c r="AR2159" s="2">
        <v>60.7</v>
      </c>
      <c r="AS2159" s="2">
        <v>6.6767000000000003</v>
      </c>
      <c r="AT2159" s="2">
        <v>160.11000000000001</v>
      </c>
      <c r="AU2159" s="18" t="s">
        <v>2887</v>
      </c>
    </row>
    <row r="2160" spans="1:47" x14ac:dyDescent="0.25">
      <c r="A2160" t="s">
        <v>2882</v>
      </c>
      <c r="B2160" t="s">
        <v>2883</v>
      </c>
      <c r="C2160" s="10">
        <v>-2.2215880000000001</v>
      </c>
      <c r="D2160" s="10" t="s">
        <v>15</v>
      </c>
      <c r="E2160" s="10" t="s">
        <v>15</v>
      </c>
      <c r="F2160" s="10" t="s">
        <v>15</v>
      </c>
      <c r="G2160" s="10" t="s">
        <v>15</v>
      </c>
      <c r="H2160" s="10" t="s">
        <v>15</v>
      </c>
      <c r="I2160" s="10" t="s">
        <v>15</v>
      </c>
      <c r="J2160" s="10" t="s">
        <v>15</v>
      </c>
      <c r="K2160" s="10" t="s">
        <v>15</v>
      </c>
      <c r="L2160" s="10" t="s">
        <v>15</v>
      </c>
      <c r="M2160" s="14">
        <v>30.990169999999999</v>
      </c>
      <c r="N2160" s="14">
        <v>33.610370000000003</v>
      </c>
      <c r="O2160" s="14">
        <v>33.332709999999999</v>
      </c>
      <c r="P2160" s="14">
        <v>33.358960000000003</v>
      </c>
      <c r="Q2160" s="14">
        <v>33.293979999999998</v>
      </c>
      <c r="R2160" s="14">
        <v>34.138359999999999</v>
      </c>
      <c r="S2160" s="14">
        <v>33.044280000000001</v>
      </c>
      <c r="T2160" s="14">
        <v>32.771059999999999</v>
      </c>
      <c r="U2160" s="14">
        <v>32.849339999999998</v>
      </c>
      <c r="V2160" s="14">
        <v>33.707689999999999</v>
      </c>
      <c r="W2160" s="19">
        <v>2.0309758776553299</v>
      </c>
      <c r="X2160" s="19">
        <v>2.8127026110191502</v>
      </c>
      <c r="Y2160" s="19">
        <v>0.23433952561040799</v>
      </c>
      <c r="Z2160" s="19">
        <v>1.0287983920953201</v>
      </c>
      <c r="AA2160" s="19">
        <v>0.792951758724455</v>
      </c>
      <c r="AB2160" s="19">
        <v>0.73422655494696698</v>
      </c>
      <c r="AC2160" s="19">
        <v>1.5564128717914599E-2</v>
      </c>
      <c r="AD2160" s="19">
        <v>0.364614000470602</v>
      </c>
      <c r="AE2160" s="19">
        <v>0.14777636096319799</v>
      </c>
      <c r="AF2160" s="19">
        <v>3.7668477607383002</v>
      </c>
      <c r="AG2160" s="19">
        <v>0.79293662309646595</v>
      </c>
      <c r="AH2160" s="19">
        <v>0.110846653580666</v>
      </c>
      <c r="AI2160" s="19">
        <v>0.51753765344619795</v>
      </c>
      <c r="AJ2160" s="19">
        <v>0.18781587481498699</v>
      </c>
      <c r="AK2160" s="19">
        <v>3.2503109425306299E-2</v>
      </c>
      <c r="AL2160" s="19">
        <v>0.70320695638656605</v>
      </c>
      <c r="AM2160" s="19">
        <v>0.40052589774131803</v>
      </c>
      <c r="AN2160" s="19">
        <v>0.542724609375</v>
      </c>
      <c r="AO2160" s="19">
        <v>0.64915859699249301</v>
      </c>
      <c r="AP2160" s="19">
        <v>3.9991479367017697E-2</v>
      </c>
      <c r="AQ2160" s="2">
        <v>22</v>
      </c>
      <c r="AR2160" s="2">
        <v>68.3</v>
      </c>
      <c r="AS2160" s="2">
        <v>24.204999999999998</v>
      </c>
      <c r="AT2160" s="2">
        <v>323.31</v>
      </c>
      <c r="AU2160" s="18" t="s">
        <v>2884</v>
      </c>
    </row>
    <row r="2161" spans="1:47" x14ac:dyDescent="0.25">
      <c r="A2161" t="s">
        <v>2879</v>
      </c>
      <c r="B2161" t="s">
        <v>2880</v>
      </c>
      <c r="C2161" s="10" t="s">
        <v>15</v>
      </c>
      <c r="D2161" s="10" t="s">
        <v>15</v>
      </c>
      <c r="E2161" s="10" t="s">
        <v>15</v>
      </c>
      <c r="F2161" s="10" t="s">
        <v>15</v>
      </c>
      <c r="G2161" s="10" t="s">
        <v>15</v>
      </c>
      <c r="H2161" s="10">
        <v>-2.7961390000000002</v>
      </c>
      <c r="I2161" s="10" t="s">
        <v>15</v>
      </c>
      <c r="J2161" s="10" t="s">
        <v>15</v>
      </c>
      <c r="K2161" s="10" t="s">
        <v>15</v>
      </c>
      <c r="L2161" s="10" t="s">
        <v>15</v>
      </c>
      <c r="M2161" s="14">
        <v>31.220649999999999</v>
      </c>
      <c r="N2161" s="14">
        <v>31.980779999999999</v>
      </c>
      <c r="O2161" s="14">
        <v>31.020949999999999</v>
      </c>
      <c r="P2161" s="14">
        <v>31.23781</v>
      </c>
      <c r="Q2161" s="14">
        <v>30.91985</v>
      </c>
      <c r="R2161" s="14">
        <v>28.402920000000002</v>
      </c>
      <c r="S2161" s="14">
        <v>31.658460000000002</v>
      </c>
      <c r="T2161" s="14">
        <v>31.406479999999998</v>
      </c>
      <c r="U2161" s="14">
        <v>31.06457</v>
      </c>
      <c r="V2161" s="14">
        <v>31.24671</v>
      </c>
      <c r="W2161" s="19">
        <v>0.38339173799651499</v>
      </c>
      <c r="X2161" s="19">
        <v>4.4231855525020096</v>
      </c>
      <c r="Y2161" s="19">
        <v>0.32406966824579297</v>
      </c>
      <c r="Z2161" s="19">
        <v>0.67104554222310497</v>
      </c>
      <c r="AA2161" s="19">
        <v>0.13146359449230299</v>
      </c>
      <c r="AB2161" s="19">
        <v>4.3340992023842801</v>
      </c>
      <c r="AC2161" s="19">
        <v>1.0573571320635899</v>
      </c>
      <c r="AD2161" s="19">
        <v>1.2483362418442101</v>
      </c>
      <c r="AE2161" s="19">
        <v>1.9447945402907101E-2</v>
      </c>
      <c r="AF2161" s="19">
        <v>3.21985097286802E-2</v>
      </c>
      <c r="AG2161" s="19">
        <v>0.70690679550170898</v>
      </c>
      <c r="AH2161" s="19">
        <v>0.22571049630641901</v>
      </c>
      <c r="AI2161" s="19">
        <v>0.237913012504578</v>
      </c>
      <c r="AJ2161" s="19">
        <v>9.8814062774181394E-2</v>
      </c>
      <c r="AK2161" s="19">
        <v>0.27186930179595897</v>
      </c>
      <c r="AL2161" s="19">
        <v>0.22346673905849501</v>
      </c>
      <c r="AM2161" s="19">
        <v>0.27753260731697099</v>
      </c>
      <c r="AN2161" s="19">
        <v>0.16953511536121399</v>
      </c>
      <c r="AO2161" s="19">
        <v>0.117111593484879</v>
      </c>
      <c r="AP2161" s="19">
        <v>0.44738674163818398</v>
      </c>
      <c r="AQ2161" s="2">
        <v>8</v>
      </c>
      <c r="AR2161" s="2">
        <v>94.5</v>
      </c>
      <c r="AS2161" s="2">
        <v>14.478</v>
      </c>
      <c r="AT2161" s="2">
        <v>323.31</v>
      </c>
      <c r="AU2161" s="18" t="s">
        <v>2881</v>
      </c>
    </row>
    <row r="2162" spans="1:47" x14ac:dyDescent="0.25">
      <c r="A2162" t="s">
        <v>2870</v>
      </c>
      <c r="B2162" t="s">
        <v>2871</v>
      </c>
      <c r="C2162" s="10" t="s">
        <v>15</v>
      </c>
      <c r="D2162" s="10" t="s">
        <v>15</v>
      </c>
      <c r="E2162" s="10" t="s">
        <v>15</v>
      </c>
      <c r="F2162" s="10" t="s">
        <v>15</v>
      </c>
      <c r="G2162" s="10" t="s">
        <v>15</v>
      </c>
      <c r="H2162" s="10">
        <v>-2.352592</v>
      </c>
      <c r="I2162" s="10" t="s">
        <v>15</v>
      </c>
      <c r="J2162" s="10" t="s">
        <v>15</v>
      </c>
      <c r="K2162" s="10" t="s">
        <v>15</v>
      </c>
      <c r="L2162" s="10" t="s">
        <v>15</v>
      </c>
      <c r="M2162" s="14">
        <v>31.45487</v>
      </c>
      <c r="N2162" s="14">
        <v>32.140659999999997</v>
      </c>
      <c r="O2162" s="14">
        <v>30.674130000000002</v>
      </c>
      <c r="P2162" s="14">
        <v>30.457630000000002</v>
      </c>
      <c r="Q2162" s="14">
        <v>30.92428</v>
      </c>
      <c r="R2162" s="14">
        <v>28.84149</v>
      </c>
      <c r="S2162" s="14">
        <v>31.018419999999999</v>
      </c>
      <c r="T2162" s="14">
        <v>30.660049999999998</v>
      </c>
      <c r="U2162" s="14">
        <v>30.820550000000001</v>
      </c>
      <c r="V2162" s="14">
        <v>30.662459999999999</v>
      </c>
      <c r="W2162" s="19">
        <v>1.3791152138873599</v>
      </c>
      <c r="X2162" s="19">
        <v>6.3813972603233902</v>
      </c>
      <c r="Y2162" s="19">
        <v>0.44295106313675198</v>
      </c>
      <c r="Z2162" s="19">
        <v>0.495550590382975</v>
      </c>
      <c r="AA2162" s="19">
        <v>0.47512499916672102</v>
      </c>
      <c r="AB2162" s="19">
        <v>1.7240429964595401</v>
      </c>
      <c r="AC2162" s="19">
        <v>0.55591578760410199</v>
      </c>
      <c r="AD2162" s="19">
        <v>0.24178696083877499</v>
      </c>
      <c r="AE2162" s="19">
        <v>8.5989693492097605E-2</v>
      </c>
      <c r="AF2162" s="19">
        <v>0.48687191208242803</v>
      </c>
      <c r="AG2162" s="19">
        <v>0.53091764450073198</v>
      </c>
      <c r="AH2162" s="19">
        <v>0.244201064109802</v>
      </c>
      <c r="AI2162" s="19">
        <v>0.47178310155868503</v>
      </c>
      <c r="AJ2162" s="19">
        <v>0.44067034125328097</v>
      </c>
      <c r="AK2162" s="19">
        <v>0.39553576707839999</v>
      </c>
      <c r="AL2162" s="19">
        <v>0.69266533851623502</v>
      </c>
      <c r="AM2162" s="19">
        <v>0.23766507208347301</v>
      </c>
      <c r="AN2162" s="19">
        <v>0.37000042200088501</v>
      </c>
      <c r="AO2162" s="19">
        <v>0.44715985655784601</v>
      </c>
      <c r="AP2162" s="19">
        <v>0.66362440586090099</v>
      </c>
      <c r="AQ2162" s="2">
        <v>19</v>
      </c>
      <c r="AR2162" s="2">
        <v>73</v>
      </c>
      <c r="AS2162" s="2">
        <v>22.434999999999999</v>
      </c>
      <c r="AT2162" s="2">
        <v>323.31</v>
      </c>
      <c r="AU2162" s="18" t="s">
        <v>2872</v>
      </c>
    </row>
    <row r="2163" spans="1:47" x14ac:dyDescent="0.25">
      <c r="A2163" t="s">
        <v>2867</v>
      </c>
      <c r="B2163" t="s">
        <v>2868</v>
      </c>
      <c r="C2163" s="10">
        <v>-3.041331</v>
      </c>
      <c r="D2163" s="10" t="s">
        <v>15</v>
      </c>
      <c r="E2163" s="10" t="s">
        <v>15</v>
      </c>
      <c r="F2163" s="10" t="s">
        <v>15</v>
      </c>
      <c r="G2163" s="10" t="s">
        <v>15</v>
      </c>
      <c r="H2163" s="10">
        <v>2.4200710000000001</v>
      </c>
      <c r="I2163" s="10" t="s">
        <v>15</v>
      </c>
      <c r="J2163" s="10" t="s">
        <v>15</v>
      </c>
      <c r="K2163" s="10" t="s">
        <v>15</v>
      </c>
      <c r="L2163" s="10" t="s">
        <v>15</v>
      </c>
      <c r="M2163" s="14">
        <v>25.505099999999999</v>
      </c>
      <c r="N2163" s="14">
        <v>27.59909</v>
      </c>
      <c r="O2163" s="14">
        <v>28.217110000000002</v>
      </c>
      <c r="P2163" s="14">
        <v>28.380389999999998</v>
      </c>
      <c r="Q2163" s="14">
        <v>28.607700000000001</v>
      </c>
      <c r="R2163" s="14">
        <v>30.141390000000001</v>
      </c>
      <c r="S2163" s="14">
        <v>28.63888</v>
      </c>
      <c r="T2163" s="14">
        <v>27.795570000000001</v>
      </c>
      <c r="U2163" s="14">
        <v>26.60352</v>
      </c>
      <c r="V2163" s="14">
        <v>28.430299999999999</v>
      </c>
      <c r="W2163" s="19">
        <v>2.5301127991083199</v>
      </c>
      <c r="X2163" s="19">
        <v>0.41399708296236898</v>
      </c>
      <c r="Y2163" s="19">
        <v>0.55482104749820904</v>
      </c>
      <c r="Z2163" s="19">
        <v>1.1258124456833001</v>
      </c>
      <c r="AA2163" s="19">
        <v>1.3473881980497699</v>
      </c>
      <c r="AB2163" s="19">
        <v>1.82842193696872</v>
      </c>
      <c r="AC2163" s="19">
        <v>1.88287496513238</v>
      </c>
      <c r="AD2163" s="19">
        <v>0.13957059362917101</v>
      </c>
      <c r="AE2163" s="19">
        <v>0.559255908294777</v>
      </c>
      <c r="AF2163" s="19">
        <v>1.51484635454792</v>
      </c>
      <c r="AG2163" s="19">
        <v>0.90350657701492298</v>
      </c>
      <c r="AH2163" s="19">
        <v>1.2457082271575901</v>
      </c>
      <c r="AI2163" s="19">
        <v>0.21717178821563701</v>
      </c>
      <c r="AJ2163" s="19">
        <v>0.148996591567993</v>
      </c>
      <c r="AK2163" s="19">
        <v>0.39830183982849099</v>
      </c>
      <c r="AL2163" s="19">
        <v>0.78305989503860496</v>
      </c>
      <c r="AM2163" s="19">
        <v>0.17468351125717199</v>
      </c>
      <c r="AN2163" s="19">
        <v>0.24543504416942599</v>
      </c>
      <c r="AO2163" s="19">
        <v>0.99763548374176003</v>
      </c>
      <c r="AP2163" s="19">
        <v>0.35351207852363598</v>
      </c>
      <c r="AQ2163" s="2">
        <v>21</v>
      </c>
      <c r="AR2163" s="2">
        <v>46</v>
      </c>
      <c r="AS2163" s="2">
        <v>52.264000000000003</v>
      </c>
      <c r="AT2163" s="2">
        <v>323.31</v>
      </c>
      <c r="AU2163" s="18" t="s">
        <v>2869</v>
      </c>
    </row>
    <row r="2164" spans="1:47" x14ac:dyDescent="0.25">
      <c r="A2164" t="s">
        <v>2864</v>
      </c>
      <c r="B2164" t="s">
        <v>2865</v>
      </c>
      <c r="C2164" s="10">
        <v>-2.3641800000000002</v>
      </c>
      <c r="D2164" s="10" t="s">
        <v>15</v>
      </c>
      <c r="E2164" s="10" t="s">
        <v>15</v>
      </c>
      <c r="F2164" s="10" t="s">
        <v>15</v>
      </c>
      <c r="G2164" s="10" t="s">
        <v>15</v>
      </c>
      <c r="H2164" s="10" t="s">
        <v>15</v>
      </c>
      <c r="I2164" s="10" t="s">
        <v>15</v>
      </c>
      <c r="J2164" s="10" t="s">
        <v>15</v>
      </c>
      <c r="K2164" s="10" t="s">
        <v>15</v>
      </c>
      <c r="L2164" s="10" t="s">
        <v>15</v>
      </c>
      <c r="M2164" s="14">
        <v>24.05386</v>
      </c>
      <c r="N2164" s="14">
        <v>25.250319999999999</v>
      </c>
      <c r="O2164" s="14">
        <v>26.8918</v>
      </c>
      <c r="P2164" s="14">
        <v>26.986139999999999</v>
      </c>
      <c r="Q2164" s="14">
        <v>26.418510000000001</v>
      </c>
      <c r="R2164" s="14">
        <v>27.646159999999998</v>
      </c>
      <c r="S2164" s="14">
        <v>25.877520000000001</v>
      </c>
      <c r="T2164" s="14">
        <v>24.3675</v>
      </c>
      <c r="U2164" s="14">
        <v>26.599689999999999</v>
      </c>
      <c r="V2164" s="14">
        <v>26.66384</v>
      </c>
      <c r="W2164" s="19">
        <v>1.6389192522267499</v>
      </c>
      <c r="X2164" s="19">
        <v>0.87568339880478996</v>
      </c>
      <c r="Y2164" s="19">
        <v>1.48457189832564</v>
      </c>
      <c r="Z2164" s="19">
        <v>2.3781330733628598</v>
      </c>
      <c r="AA2164" s="19">
        <v>8.7261980151357096E-2</v>
      </c>
      <c r="AB2164" s="19">
        <v>0.54673708197603899</v>
      </c>
      <c r="AC2164" s="19">
        <v>2.19601742126708E-3</v>
      </c>
      <c r="AD2164" s="19">
        <v>0.43815285394574799</v>
      </c>
      <c r="AE2164" s="19">
        <v>0.70097471175926995</v>
      </c>
      <c r="AF2164" s="19">
        <v>0.169230363222307</v>
      </c>
      <c r="AG2164" s="19">
        <v>1.24258160591125</v>
      </c>
      <c r="AH2164" s="19">
        <v>0.97215217351913497</v>
      </c>
      <c r="AI2164" s="19">
        <v>0.67720305919647195</v>
      </c>
      <c r="AJ2164" s="19">
        <v>0.42941689491272</v>
      </c>
      <c r="AK2164" s="19">
        <v>1.1025139093398999</v>
      </c>
      <c r="AL2164" s="19">
        <v>1.5216052532196001</v>
      </c>
      <c r="AM2164" s="19">
        <v>1.67042589187622</v>
      </c>
      <c r="AN2164" s="19">
        <v>2.0087645053863499</v>
      </c>
      <c r="AO2164" s="19">
        <v>0.50725787878036499</v>
      </c>
      <c r="AP2164" s="19">
        <v>2.3155355453491202</v>
      </c>
      <c r="AQ2164" s="2">
        <v>35</v>
      </c>
      <c r="AR2164" s="2">
        <v>28</v>
      </c>
      <c r="AS2164" s="2">
        <v>180.38</v>
      </c>
      <c r="AT2164" s="2">
        <v>292.42</v>
      </c>
      <c r="AU2164" s="18" t="s">
        <v>2866</v>
      </c>
    </row>
    <row r="2165" spans="1:47" x14ac:dyDescent="0.25">
      <c r="A2165" t="s">
        <v>2858</v>
      </c>
      <c r="B2165" t="s">
        <v>2859</v>
      </c>
      <c r="C2165" s="10">
        <v>-2.1945079999999999</v>
      </c>
      <c r="D2165" s="10" t="s">
        <v>15</v>
      </c>
      <c r="E2165" s="10" t="s">
        <v>15</v>
      </c>
      <c r="F2165" s="10" t="s">
        <v>15</v>
      </c>
      <c r="G2165" s="10" t="s">
        <v>15</v>
      </c>
      <c r="H2165" s="10" t="s">
        <v>15</v>
      </c>
      <c r="I2165" s="10" t="s">
        <v>15</v>
      </c>
      <c r="J2165" s="10" t="s">
        <v>15</v>
      </c>
      <c r="K2165" s="10" t="s">
        <v>15</v>
      </c>
      <c r="L2165" s="10" t="s">
        <v>15</v>
      </c>
      <c r="M2165" s="14">
        <v>29.661470000000001</v>
      </c>
      <c r="N2165" s="14">
        <v>31.863009999999999</v>
      </c>
      <c r="O2165" s="14">
        <v>32.108460000000001</v>
      </c>
      <c r="P2165" s="14">
        <v>32.396479999999997</v>
      </c>
      <c r="Q2165" s="14">
        <v>31.684380000000001</v>
      </c>
      <c r="R2165" s="14">
        <v>31.751270000000002</v>
      </c>
      <c r="S2165" s="14">
        <v>32.065649999999998</v>
      </c>
      <c r="T2165" s="14">
        <v>31.634450000000001</v>
      </c>
      <c r="U2165" s="14">
        <v>31.913139999999999</v>
      </c>
      <c r="V2165" s="14">
        <v>32.087719999999997</v>
      </c>
      <c r="W2165" s="19">
        <v>3.3613477057679999</v>
      </c>
      <c r="X2165" s="19">
        <v>0.52407841237046804</v>
      </c>
      <c r="Y2165" s="19">
        <v>2.9160011807454901E-2</v>
      </c>
      <c r="Z2165" s="19">
        <v>4.1512655843434203</v>
      </c>
      <c r="AA2165" s="19">
        <v>0.16396143768458099</v>
      </c>
      <c r="AB2165" s="19">
        <v>0.468086794501336</v>
      </c>
      <c r="AC2165" s="19">
        <v>0.27865170832536201</v>
      </c>
      <c r="AD2165" s="19">
        <v>2.2515482214275899E-2</v>
      </c>
      <c r="AE2165" s="19">
        <v>0.143682555994643</v>
      </c>
      <c r="AF2165" s="19">
        <v>2.2191415355109001</v>
      </c>
      <c r="AG2165" s="19">
        <v>0.40387904644012501</v>
      </c>
      <c r="AH2165" s="19">
        <v>0.118287794291973</v>
      </c>
      <c r="AI2165" s="19">
        <v>0.74644488096237205</v>
      </c>
      <c r="AJ2165" s="19">
        <v>0.15029919147491499</v>
      </c>
      <c r="AK2165" s="19">
        <v>0.248008847236633</v>
      </c>
      <c r="AL2165" s="19">
        <v>0.44506719708442699</v>
      </c>
      <c r="AM2165" s="19">
        <v>0.67195022106170699</v>
      </c>
      <c r="AN2165" s="19">
        <v>0.76367378234863303</v>
      </c>
      <c r="AO2165" s="19">
        <v>0.791132092475891</v>
      </c>
      <c r="AP2165" s="19">
        <v>0.14309760928154</v>
      </c>
      <c r="AQ2165" s="2">
        <v>15</v>
      </c>
      <c r="AR2165" s="2">
        <v>65.400000000000006</v>
      </c>
      <c r="AS2165" s="2">
        <v>15.798</v>
      </c>
      <c r="AT2165" s="2">
        <v>323.31</v>
      </c>
      <c r="AU2165" s="18" t="s">
        <v>2860</v>
      </c>
    </row>
    <row r="2166" spans="1:47" x14ac:dyDescent="0.25">
      <c r="A2166" t="s">
        <v>2855</v>
      </c>
      <c r="B2166" t="s">
        <v>2856</v>
      </c>
      <c r="C2166" s="10" t="s">
        <v>15</v>
      </c>
      <c r="D2166" s="10" t="s">
        <v>15</v>
      </c>
      <c r="E2166" s="10">
        <v>-2.037633</v>
      </c>
      <c r="F2166" s="10" t="s">
        <v>15</v>
      </c>
      <c r="G2166" s="10" t="s">
        <v>15</v>
      </c>
      <c r="H2166" s="10" t="s">
        <v>15</v>
      </c>
      <c r="I2166" s="10" t="s">
        <v>15</v>
      </c>
      <c r="J2166" s="10" t="s">
        <v>15</v>
      </c>
      <c r="K2166" s="10" t="s">
        <v>15</v>
      </c>
      <c r="L2166" s="10" t="s">
        <v>15</v>
      </c>
      <c r="M2166" s="14">
        <v>27.897010000000002</v>
      </c>
      <c r="N2166" s="14">
        <v>29.3264</v>
      </c>
      <c r="O2166" s="14">
        <v>26.961020000000001</v>
      </c>
      <c r="P2166" s="14">
        <v>30.379339999999999</v>
      </c>
      <c r="Q2166" s="14">
        <v>29.83548</v>
      </c>
      <c r="R2166" s="14">
        <v>28.490259999999999</v>
      </c>
      <c r="S2166" s="14">
        <v>29.196390000000001</v>
      </c>
      <c r="T2166" s="14">
        <v>29.344159999999999</v>
      </c>
      <c r="U2166" s="14">
        <v>29.292470000000002</v>
      </c>
      <c r="V2166" s="14">
        <v>29.178070000000002</v>
      </c>
      <c r="W2166" s="19">
        <v>3.5146985292959099</v>
      </c>
      <c r="X2166" s="19">
        <v>0.63114452520382403</v>
      </c>
      <c r="Y2166" s="19">
        <v>2.0202317163243499</v>
      </c>
      <c r="Z2166" s="19">
        <v>3.3643242454583899</v>
      </c>
      <c r="AA2166" s="19">
        <v>3.1281323984325602</v>
      </c>
      <c r="AB2166" s="19">
        <v>0.50439726310349298</v>
      </c>
      <c r="AC2166" s="19">
        <v>7.6095760179414496E-2</v>
      </c>
      <c r="AD2166" s="19">
        <v>0.36229459482006898</v>
      </c>
      <c r="AE2166" s="19">
        <v>0.15499111584030401</v>
      </c>
      <c r="AF2166" s="19">
        <v>0.53581485396065298</v>
      </c>
      <c r="AG2166" s="19">
        <v>0.30641239881515497</v>
      </c>
      <c r="AH2166" s="19">
        <v>0.22924162447452501</v>
      </c>
      <c r="AI2166" s="19">
        <v>0.60411852598190297</v>
      </c>
      <c r="AJ2166" s="19">
        <v>0.42755016684532199</v>
      </c>
      <c r="AK2166" s="19">
        <v>0.21045932173728901</v>
      </c>
      <c r="AL2166" s="19">
        <v>1.97482681274414</v>
      </c>
      <c r="AM2166" s="19">
        <v>1.0176690816879299</v>
      </c>
      <c r="AN2166" s="19">
        <v>0.58938026428222701</v>
      </c>
      <c r="AO2166" s="19">
        <v>0.79963159561157204</v>
      </c>
      <c r="AP2166" s="19">
        <v>0.98092436790466297</v>
      </c>
      <c r="AQ2166" s="2">
        <v>11</v>
      </c>
      <c r="AR2166" s="2">
        <v>81.2</v>
      </c>
      <c r="AS2166" s="2">
        <v>20.411000000000001</v>
      </c>
      <c r="AT2166" s="2">
        <v>323.31</v>
      </c>
      <c r="AU2166" s="18" t="s">
        <v>2857</v>
      </c>
    </row>
    <row r="2167" spans="1:47" x14ac:dyDescent="0.25">
      <c r="A2167" t="s">
        <v>2852</v>
      </c>
      <c r="B2167" t="s">
        <v>2853</v>
      </c>
      <c r="C2167" s="10">
        <v>-2.1707869999999998</v>
      </c>
      <c r="D2167" s="10" t="s">
        <v>15</v>
      </c>
      <c r="E2167" s="10">
        <v>-2.0875309999999998</v>
      </c>
      <c r="F2167" s="10" t="s">
        <v>15</v>
      </c>
      <c r="G2167" s="10" t="s">
        <v>15</v>
      </c>
      <c r="H2167" s="10" t="s">
        <v>15</v>
      </c>
      <c r="I2167" s="10" t="s">
        <v>15</v>
      </c>
      <c r="J2167" s="10" t="s">
        <v>15</v>
      </c>
      <c r="K2167" s="10" t="s">
        <v>15</v>
      </c>
      <c r="L2167" s="10" t="s">
        <v>15</v>
      </c>
      <c r="M2167" s="14">
        <v>23.444050000000001</v>
      </c>
      <c r="N2167" s="14">
        <v>26.38824</v>
      </c>
      <c r="O2167" s="14">
        <v>23.672249999999998</v>
      </c>
      <c r="P2167" s="14">
        <v>24.52618</v>
      </c>
      <c r="Q2167" s="14">
        <v>28.513649999999998</v>
      </c>
      <c r="R2167" s="14">
        <v>24.600020000000001</v>
      </c>
      <c r="S2167" s="14">
        <v>25.968409999999999</v>
      </c>
      <c r="T2167" s="14">
        <v>24.969830000000002</v>
      </c>
      <c r="U2167" s="14">
        <v>23.921869999999998</v>
      </c>
      <c r="V2167" s="14">
        <v>28.679120000000001</v>
      </c>
      <c r="W2167" s="19">
        <v>3.0483875764814101</v>
      </c>
      <c r="X2167" s="19">
        <v>0.43841332359176999</v>
      </c>
      <c r="Y2167" s="19">
        <v>4.8143758024367802</v>
      </c>
      <c r="Z2167" s="19">
        <v>9.8364157017989104E-2</v>
      </c>
      <c r="AA2167" s="19">
        <v>1.1275708157678199</v>
      </c>
      <c r="AB2167" s="19">
        <v>1.39827669226763</v>
      </c>
      <c r="AC2167" s="19">
        <v>7.6491288383144507E-2</v>
      </c>
      <c r="AD2167" s="19">
        <v>0.17986411222854601</v>
      </c>
      <c r="AE2167" s="19">
        <v>0.88176814001205295</v>
      </c>
      <c r="AF2167" s="19">
        <v>0.59336515043878602</v>
      </c>
      <c r="AG2167" s="19">
        <v>0.67187613248825095</v>
      </c>
      <c r="AH2167" s="19">
        <v>1.36374759674072</v>
      </c>
      <c r="AI2167" s="19">
        <v>0.20964635908603699</v>
      </c>
      <c r="AJ2167" s="19">
        <v>2.1496198177337602</v>
      </c>
      <c r="AK2167" s="19">
        <v>1.9809551239013701</v>
      </c>
      <c r="AL2167" s="19">
        <v>0.39368188381195102</v>
      </c>
      <c r="AM2167" s="19">
        <v>2.3134627342224099</v>
      </c>
      <c r="AN2167" s="19">
        <v>2.7694244384765598</v>
      </c>
      <c r="AO2167" s="19">
        <v>0.83913767337799094</v>
      </c>
      <c r="AP2167" s="19">
        <v>2.31207275390625</v>
      </c>
      <c r="AQ2167" s="2">
        <v>20</v>
      </c>
      <c r="AR2167" s="2">
        <v>86.7</v>
      </c>
      <c r="AS2167" s="2">
        <v>20.600999999999999</v>
      </c>
      <c r="AT2167" s="2">
        <v>323.31</v>
      </c>
      <c r="AU2167" s="18" t="s">
        <v>2854</v>
      </c>
    </row>
    <row r="2168" spans="1:47" x14ac:dyDescent="0.25">
      <c r="A2168" t="s">
        <v>2843</v>
      </c>
      <c r="B2168" t="s">
        <v>2844</v>
      </c>
      <c r="C2168" s="10" t="s">
        <v>15</v>
      </c>
      <c r="D2168" s="10" t="s">
        <v>15</v>
      </c>
      <c r="E2168" s="10">
        <v>2.1417009999999999</v>
      </c>
      <c r="F2168" s="10" t="s">
        <v>15</v>
      </c>
      <c r="G2168" s="10" t="s">
        <v>15</v>
      </c>
      <c r="H2168" s="10" t="s">
        <v>15</v>
      </c>
      <c r="I2168" s="10" t="s">
        <v>15</v>
      </c>
      <c r="J2168" s="10" t="s">
        <v>15</v>
      </c>
      <c r="K2168" s="10" t="s">
        <v>15</v>
      </c>
      <c r="L2168" s="10" t="s">
        <v>15</v>
      </c>
      <c r="M2168" s="14">
        <v>28.90457</v>
      </c>
      <c r="N2168" s="14">
        <v>29.298690000000001</v>
      </c>
      <c r="O2168" s="14">
        <v>31.584099999999999</v>
      </c>
      <c r="P2168" s="14">
        <v>30.219760000000001</v>
      </c>
      <c r="Q2168" s="14">
        <v>29.60821</v>
      </c>
      <c r="R2168" s="14">
        <v>31.512160000000002</v>
      </c>
      <c r="S2168" s="14">
        <v>29.742519999999999</v>
      </c>
      <c r="T2168" s="14">
        <v>28.846640000000001</v>
      </c>
      <c r="U2168" s="14">
        <v>29.306249999999999</v>
      </c>
      <c r="V2168" s="14">
        <v>30.911069999999999</v>
      </c>
      <c r="W2168" s="19">
        <v>0.67475325592084601</v>
      </c>
      <c r="X2168" s="19">
        <v>1.09530181843371</v>
      </c>
      <c r="Y2168" s="19">
        <v>2.9056222036663901</v>
      </c>
      <c r="Z2168" s="19">
        <v>0.31809244900914102</v>
      </c>
      <c r="AA2168" s="19">
        <v>0.50337903635774695</v>
      </c>
      <c r="AB2168" s="19">
        <v>1.11076219326759</v>
      </c>
      <c r="AC2168" s="19">
        <v>4.0778160388475301E-2</v>
      </c>
      <c r="AD2168" s="19">
        <v>1.86969835448487</v>
      </c>
      <c r="AE2168" s="19">
        <v>0.47986889726839499</v>
      </c>
      <c r="AF2168" s="19">
        <v>4.5290674434587297</v>
      </c>
      <c r="AG2168" s="19">
        <v>2.2028706073761</v>
      </c>
      <c r="AH2168" s="19">
        <v>0.59824115037918102</v>
      </c>
      <c r="AI2168" s="19">
        <v>0.47479456663131703</v>
      </c>
      <c r="AJ2168" s="19">
        <v>0.485989689826965</v>
      </c>
      <c r="AK2168" s="19">
        <v>0.50335693359375</v>
      </c>
      <c r="AL2168" s="19">
        <v>0.86656260490417503</v>
      </c>
      <c r="AM2168" s="19">
        <v>0.76460182666778598</v>
      </c>
      <c r="AN2168" s="19">
        <v>0.39314335584640497</v>
      </c>
      <c r="AO2168" s="19">
        <v>0.50918787717819203</v>
      </c>
      <c r="AP2168" s="19">
        <v>0.12633611261844599</v>
      </c>
      <c r="AQ2168" s="2">
        <v>13</v>
      </c>
      <c r="AR2168" s="2">
        <v>47.8</v>
      </c>
      <c r="AS2168" s="2">
        <v>23.603000000000002</v>
      </c>
      <c r="AT2168" s="2">
        <v>323.31</v>
      </c>
      <c r="AU2168" s="18" t="s">
        <v>2845</v>
      </c>
    </row>
    <row r="2169" spans="1:47" x14ac:dyDescent="0.25">
      <c r="A2169" t="s">
        <v>2837</v>
      </c>
      <c r="B2169" t="s">
        <v>2838</v>
      </c>
      <c r="C2169" s="10">
        <v>-3.9238849999999998</v>
      </c>
      <c r="D2169" s="10" t="s">
        <v>15</v>
      </c>
      <c r="E2169" s="10">
        <v>-2.4043030000000001</v>
      </c>
      <c r="F2169" s="10">
        <v>2.31989</v>
      </c>
      <c r="G2169" s="10">
        <v>2.5244270000000002</v>
      </c>
      <c r="H2169" s="10">
        <v>-4.050084</v>
      </c>
      <c r="I2169" s="10">
        <v>2.5381179999999999</v>
      </c>
      <c r="J2169" s="10" t="s">
        <v>15</v>
      </c>
      <c r="K2169" s="10" t="s">
        <v>15</v>
      </c>
      <c r="L2169" s="10" t="s">
        <v>15</v>
      </c>
      <c r="M2169" s="14">
        <v>24.544029999999999</v>
      </c>
      <c r="N2169" s="14">
        <v>28.033580000000001</v>
      </c>
      <c r="O2169" s="14">
        <v>25.700669999999999</v>
      </c>
      <c r="P2169" s="14">
        <v>29.998740000000002</v>
      </c>
      <c r="Q2169" s="14">
        <v>30.14282</v>
      </c>
      <c r="R2169" s="14">
        <v>24.030639999999998</v>
      </c>
      <c r="S2169" s="14">
        <v>30.378779999999999</v>
      </c>
      <c r="T2169" s="14">
        <v>29.69979</v>
      </c>
      <c r="U2169" s="14">
        <v>28.174340000000001</v>
      </c>
      <c r="V2169" s="14">
        <v>29.54721</v>
      </c>
      <c r="W2169" s="19">
        <v>6.8672278035843402</v>
      </c>
      <c r="X2169" s="19">
        <v>0.118036207835961</v>
      </c>
      <c r="Y2169" s="19">
        <v>2.8751986452215901</v>
      </c>
      <c r="Z2169" s="19">
        <v>3.4738613733082402</v>
      </c>
      <c r="AA2169" s="19">
        <v>4.80889173194437</v>
      </c>
      <c r="AB2169" s="19">
        <v>2.5501360100667498</v>
      </c>
      <c r="AC2169" s="19">
        <v>5.6319231053787098</v>
      </c>
      <c r="AD2169" s="19">
        <v>3.0457429174003399</v>
      </c>
      <c r="AE2169" s="19">
        <v>0.160484230156619</v>
      </c>
      <c r="AF2169" s="19">
        <v>1.47687502613873</v>
      </c>
      <c r="AG2169" s="19">
        <v>0.55370187759399403</v>
      </c>
      <c r="AH2169" s="19">
        <v>0.291434466838837</v>
      </c>
      <c r="AI2169" s="19">
        <v>0.613486588001251</v>
      </c>
      <c r="AJ2169" s="19">
        <v>0.60290992259979204</v>
      </c>
      <c r="AK2169" s="19">
        <v>0.41000595688819902</v>
      </c>
      <c r="AL2169" s="19">
        <v>0.95340019464492798</v>
      </c>
      <c r="AM2169" s="19">
        <v>0.13987223803997001</v>
      </c>
      <c r="AN2169" s="19">
        <v>0.35926941037178001</v>
      </c>
      <c r="AO2169" s="19">
        <v>0.21107816696167001</v>
      </c>
      <c r="AP2169" s="19">
        <v>0.59417831897735596</v>
      </c>
      <c r="AQ2169" s="2">
        <v>34</v>
      </c>
      <c r="AR2169" s="2">
        <v>89.3</v>
      </c>
      <c r="AS2169" s="2">
        <v>23.335999999999999</v>
      </c>
      <c r="AT2169" s="2">
        <v>323.31</v>
      </c>
      <c r="AU2169" s="18" t="s">
        <v>2839</v>
      </c>
    </row>
    <row r="2170" spans="1:47" x14ac:dyDescent="0.25">
      <c r="A2170" t="s">
        <v>2834</v>
      </c>
      <c r="B2170" t="s">
        <v>2835</v>
      </c>
      <c r="C2170" s="10">
        <v>-2.2114050000000001</v>
      </c>
      <c r="D2170" s="10" t="s">
        <v>15</v>
      </c>
      <c r="E2170" s="10" t="s">
        <v>15</v>
      </c>
      <c r="F2170" s="10" t="s">
        <v>15</v>
      </c>
      <c r="G2170" s="10" t="s">
        <v>15</v>
      </c>
      <c r="H2170" s="10" t="s">
        <v>15</v>
      </c>
      <c r="I2170" s="10" t="s">
        <v>15</v>
      </c>
      <c r="J2170" s="10" t="s">
        <v>15</v>
      </c>
      <c r="K2170" s="10" t="s">
        <v>15</v>
      </c>
      <c r="L2170" s="10" t="s">
        <v>15</v>
      </c>
      <c r="M2170" s="14">
        <v>27.82555</v>
      </c>
      <c r="N2170" s="14">
        <v>28.400120000000001</v>
      </c>
      <c r="O2170" s="14">
        <v>29.984539999999999</v>
      </c>
      <c r="P2170" s="14">
        <v>31.033909999999999</v>
      </c>
      <c r="Q2170" s="14">
        <v>30.230499999999999</v>
      </c>
      <c r="R2170" s="14">
        <v>27.793959999999998</v>
      </c>
      <c r="S2170" s="14">
        <v>30.494759999999999</v>
      </c>
      <c r="T2170" s="14">
        <v>30.428249999999998</v>
      </c>
      <c r="U2170" s="14">
        <v>30.292819999999999</v>
      </c>
      <c r="V2170" s="14">
        <v>30.4452</v>
      </c>
      <c r="W2170" s="19">
        <v>2.9473524785579399</v>
      </c>
      <c r="X2170" s="19">
        <v>4.4313622569024798</v>
      </c>
      <c r="Y2170" s="19">
        <v>0.539376644619318</v>
      </c>
      <c r="Z2170" s="19">
        <v>6.0148954489447402</v>
      </c>
      <c r="AA2170" s="19">
        <v>1.5604361149999699</v>
      </c>
      <c r="AB2170" s="19">
        <v>1.0925389414540601</v>
      </c>
      <c r="AC2170" s="19">
        <v>1.1092256981506099</v>
      </c>
      <c r="AD2170" s="19">
        <v>1.0834735936261699</v>
      </c>
      <c r="AE2170" s="19">
        <v>0.78601956542413598</v>
      </c>
      <c r="AF2170" s="19">
        <v>3.2045226557612501</v>
      </c>
      <c r="AG2170" s="19">
        <v>0.65615886449813798</v>
      </c>
      <c r="AH2170" s="19">
        <v>0.26010629534721402</v>
      </c>
      <c r="AI2170" s="19">
        <v>0.74370396137237504</v>
      </c>
      <c r="AJ2170" s="19">
        <v>0.20031918585300401</v>
      </c>
      <c r="AK2170" s="19">
        <v>0.26008808612823497</v>
      </c>
      <c r="AL2170" s="19">
        <v>1.2429553270339999</v>
      </c>
      <c r="AM2170" s="19">
        <v>0.40388548374175998</v>
      </c>
      <c r="AN2170" s="19">
        <v>0.59858036041259799</v>
      </c>
      <c r="AO2170" s="19">
        <v>0.446177989244461</v>
      </c>
      <c r="AP2170" s="19">
        <v>9.2341817915439606E-2</v>
      </c>
      <c r="AQ2170" s="2">
        <v>14</v>
      </c>
      <c r="AR2170" s="2">
        <v>85.3</v>
      </c>
      <c r="AS2170" s="2">
        <v>21.31</v>
      </c>
      <c r="AT2170" s="2">
        <v>210.75</v>
      </c>
      <c r="AU2170" s="18" t="s">
        <v>2836</v>
      </c>
    </row>
    <row r="2171" spans="1:47" x14ac:dyDescent="0.25">
      <c r="A2171" t="s">
        <v>2831</v>
      </c>
      <c r="B2171" t="s">
        <v>2832</v>
      </c>
      <c r="C2171" s="10">
        <v>-4.2170069999999997</v>
      </c>
      <c r="D2171" s="10" t="s">
        <v>15</v>
      </c>
      <c r="E2171" s="10" t="s">
        <v>15</v>
      </c>
      <c r="F2171" s="10" t="s">
        <v>15</v>
      </c>
      <c r="G2171" s="10" t="s">
        <v>15</v>
      </c>
      <c r="H2171" s="10" t="s">
        <v>15</v>
      </c>
      <c r="I2171" s="10" t="s">
        <v>15</v>
      </c>
      <c r="J2171" s="10" t="s">
        <v>15</v>
      </c>
      <c r="K2171" s="10" t="s">
        <v>15</v>
      </c>
      <c r="L2171" s="10" t="s">
        <v>15</v>
      </c>
      <c r="M2171" s="14">
        <v>24.57058</v>
      </c>
      <c r="N2171" s="14">
        <v>27.275130000000001</v>
      </c>
      <c r="O2171" s="14">
        <v>28.563800000000001</v>
      </c>
      <c r="P2171" s="14">
        <v>29.764399999999998</v>
      </c>
      <c r="Q2171" s="14">
        <v>27.934059999999999</v>
      </c>
      <c r="R2171" s="14">
        <v>28.35473</v>
      </c>
      <c r="S2171" s="14">
        <v>29.64771</v>
      </c>
      <c r="T2171" s="14">
        <v>29.184799999999999</v>
      </c>
      <c r="U2171" s="14">
        <v>29.626830000000002</v>
      </c>
      <c r="V2171" s="14">
        <v>29.624479999999998</v>
      </c>
      <c r="W2171" s="19">
        <v>4.0156616100724101</v>
      </c>
      <c r="X2171" s="19">
        <v>0.68881328087002602</v>
      </c>
      <c r="Y2171" s="19">
        <v>0.297087237178701</v>
      </c>
      <c r="Z2171" s="19">
        <v>4.6897810270263198</v>
      </c>
      <c r="AA2171" s="19">
        <v>0.23188309528631201</v>
      </c>
      <c r="AB2171" s="19">
        <v>0.19634069863075501</v>
      </c>
      <c r="AC2171" s="19">
        <v>0.50837764415545805</v>
      </c>
      <c r="AD2171" s="19">
        <v>0.68472846928509401</v>
      </c>
      <c r="AE2171" s="19">
        <v>0.47200495236937001</v>
      </c>
      <c r="AF2171" s="19">
        <v>4.1330740708745299</v>
      </c>
      <c r="AG2171" s="19">
        <v>0.77590310573577903</v>
      </c>
      <c r="AH2171" s="19">
        <v>1.50000023841858</v>
      </c>
      <c r="AI2171" s="19">
        <v>0.86946630477905296</v>
      </c>
      <c r="AJ2171" s="19">
        <v>0.17228122055530501</v>
      </c>
      <c r="AK2171" s="19">
        <v>0.60875833034515403</v>
      </c>
      <c r="AL2171" s="19">
        <v>1.6362280845642101</v>
      </c>
      <c r="AM2171" s="19">
        <v>1.30446445941925</v>
      </c>
      <c r="AN2171" s="19">
        <v>1.0897302627563501</v>
      </c>
      <c r="AO2171" s="19">
        <v>1.3923861980438199</v>
      </c>
      <c r="AP2171" s="19">
        <v>0.18482789397239699</v>
      </c>
      <c r="AQ2171" s="2">
        <v>18</v>
      </c>
      <c r="AR2171" s="2">
        <v>88</v>
      </c>
      <c r="AS2171" s="2">
        <v>21.379000000000001</v>
      </c>
      <c r="AT2171" s="2">
        <v>112.63</v>
      </c>
      <c r="AU2171" s="18" t="s">
        <v>2833</v>
      </c>
    </row>
    <row r="2172" spans="1:47" x14ac:dyDescent="0.25">
      <c r="A2172" t="s">
        <v>2828</v>
      </c>
      <c r="B2172" t="s">
        <v>2829</v>
      </c>
      <c r="C2172" s="10" t="s">
        <v>15</v>
      </c>
      <c r="D2172" s="10" t="s">
        <v>15</v>
      </c>
      <c r="E2172" s="10">
        <v>4.5348980000000001</v>
      </c>
      <c r="F2172" s="10" t="s">
        <v>15</v>
      </c>
      <c r="G2172" s="10" t="s">
        <v>15</v>
      </c>
      <c r="H2172" s="10" t="s">
        <v>15</v>
      </c>
      <c r="I2172" s="10" t="s">
        <v>15</v>
      </c>
      <c r="J2172" s="10" t="s">
        <v>15</v>
      </c>
      <c r="K2172" s="10" t="s">
        <v>15</v>
      </c>
      <c r="L2172" s="10">
        <v>3.9669919999999999</v>
      </c>
      <c r="M2172" s="14">
        <v>28.583639999999999</v>
      </c>
      <c r="N2172" s="14">
        <v>29.547260000000001</v>
      </c>
      <c r="O2172" s="14">
        <v>33.892020000000002</v>
      </c>
      <c r="P2172" s="14">
        <v>28.788530000000002</v>
      </c>
      <c r="Q2172" s="14">
        <v>28.744610000000002</v>
      </c>
      <c r="R2172" s="14">
        <v>27.733309999999999</v>
      </c>
      <c r="S2172" s="14">
        <v>29.53575</v>
      </c>
      <c r="T2172" s="14">
        <v>29.62556</v>
      </c>
      <c r="U2172" s="14">
        <v>26.175270000000001</v>
      </c>
      <c r="V2172" s="14">
        <v>33.269469999999998</v>
      </c>
      <c r="W2172" s="19">
        <v>0.85300591521242897</v>
      </c>
      <c r="X2172" s="19">
        <v>5.6340500164216302E-2</v>
      </c>
      <c r="Y2172" s="19">
        <v>2.78920615087296</v>
      </c>
      <c r="Z2172" s="19">
        <v>0.34883674562313499</v>
      </c>
      <c r="AA2172" s="19">
        <v>0.78587712460043202</v>
      </c>
      <c r="AB2172" s="19">
        <v>1.0631206734356899</v>
      </c>
      <c r="AC2172" s="19">
        <v>1.2244668549138599E-2</v>
      </c>
      <c r="AD2172" s="19">
        <v>3.8589015671011501E-2</v>
      </c>
      <c r="AE2172" s="19">
        <v>0.49470150273949398</v>
      </c>
      <c r="AF2172" s="19">
        <v>5.7476102306632697</v>
      </c>
      <c r="AG2172" s="19">
        <v>0.43515366315841703</v>
      </c>
      <c r="AH2172" s="19">
        <v>1.1572015285491899</v>
      </c>
      <c r="AI2172" s="19">
        <v>1.02121305465698</v>
      </c>
      <c r="AJ2172" s="19">
        <v>2.30367136001587</v>
      </c>
      <c r="AK2172" s="19">
        <v>1.3903491497039799</v>
      </c>
      <c r="AL2172" s="19">
        <v>1.53528451919556</v>
      </c>
      <c r="AM2172" s="19">
        <v>5.4894886016845703</v>
      </c>
      <c r="AN2172" s="19">
        <v>3.7112619876861599</v>
      </c>
      <c r="AO2172" s="19">
        <v>2.7847845554351802</v>
      </c>
      <c r="AP2172" s="19">
        <v>0.51604819297790505</v>
      </c>
      <c r="AQ2172" s="2">
        <v>5</v>
      </c>
      <c r="AR2172" s="2">
        <v>60.3</v>
      </c>
      <c r="AS2172" s="2">
        <v>7.4962999999999997</v>
      </c>
      <c r="AT2172" s="2">
        <v>294.41000000000003</v>
      </c>
      <c r="AU2172" s="18" t="s">
        <v>2830</v>
      </c>
    </row>
    <row r="2173" spans="1:47" x14ac:dyDescent="0.25">
      <c r="A2173" t="s">
        <v>2822</v>
      </c>
      <c r="B2173" t="s">
        <v>2823</v>
      </c>
      <c r="C2173" s="10" t="s">
        <v>15</v>
      </c>
      <c r="D2173" s="10" t="s">
        <v>15</v>
      </c>
      <c r="E2173" s="10" t="s">
        <v>15</v>
      </c>
      <c r="F2173" s="10" t="s">
        <v>15</v>
      </c>
      <c r="G2173" s="10" t="s">
        <v>15</v>
      </c>
      <c r="H2173" s="10">
        <v>-2.1434479999999998</v>
      </c>
      <c r="I2173" s="10" t="s">
        <v>15</v>
      </c>
      <c r="J2173" s="10" t="s">
        <v>15</v>
      </c>
      <c r="K2173" s="10" t="s">
        <v>15</v>
      </c>
      <c r="L2173" s="10" t="s">
        <v>15</v>
      </c>
      <c r="M2173" s="14">
        <v>27.855869999999999</v>
      </c>
      <c r="N2173" s="14">
        <v>27.170919999999999</v>
      </c>
      <c r="O2173" s="14">
        <v>28.219190000000001</v>
      </c>
      <c r="P2173" s="14">
        <v>26.56193</v>
      </c>
      <c r="Q2173" s="14">
        <v>28.52122</v>
      </c>
      <c r="R2173" s="14">
        <v>25.329339999999998</v>
      </c>
      <c r="S2173" s="14">
        <v>27.43901</v>
      </c>
      <c r="T2173" s="14">
        <v>27.557369999999999</v>
      </c>
      <c r="U2173" s="14">
        <v>27.30613</v>
      </c>
      <c r="V2173" s="14">
        <v>27.793520000000001</v>
      </c>
      <c r="W2173" s="19">
        <v>0.34747097705554503</v>
      </c>
      <c r="X2173" s="19">
        <v>0.389349685323929</v>
      </c>
      <c r="Y2173" s="19">
        <v>0.92722259655314798</v>
      </c>
      <c r="Z2173" s="19">
        <v>0.90027944711305996</v>
      </c>
      <c r="AA2173" s="19">
        <v>3.44598262094688</v>
      </c>
      <c r="AB2173" s="19">
        <v>5.0096182223188501</v>
      </c>
      <c r="AC2173" s="19">
        <v>0.138040192596568</v>
      </c>
      <c r="AD2173" s="19">
        <v>0.58354944369978401</v>
      </c>
      <c r="AE2173" s="19">
        <v>6.6079232968230303E-2</v>
      </c>
      <c r="AF2173" s="19">
        <v>0.30253392304799298</v>
      </c>
      <c r="AG2173" s="19">
        <v>0.936859130859375</v>
      </c>
      <c r="AH2173" s="19">
        <v>0.35555106401443498</v>
      </c>
      <c r="AI2173" s="19">
        <v>0.67744463682174705</v>
      </c>
      <c r="AJ2173" s="19">
        <v>1.0082100629806501</v>
      </c>
      <c r="AK2173" s="19">
        <v>0.38502591848373402</v>
      </c>
      <c r="AL2173" s="19">
        <v>0.25931411981582603</v>
      </c>
      <c r="AM2173" s="19">
        <v>0.24428448081016499</v>
      </c>
      <c r="AN2173" s="19">
        <v>4.8454284667968799E-2</v>
      </c>
      <c r="AO2173" s="19">
        <v>0.226197078824043</v>
      </c>
      <c r="AP2173" s="19">
        <v>0.41542640328407299</v>
      </c>
      <c r="AQ2173" s="2">
        <v>5</v>
      </c>
      <c r="AR2173" s="2">
        <v>62</v>
      </c>
      <c r="AS2173" s="2">
        <v>8.1828000000000003</v>
      </c>
      <c r="AT2173" s="2">
        <v>209.52</v>
      </c>
      <c r="AU2173" s="18" t="s">
        <v>2824</v>
      </c>
    </row>
    <row r="2174" spans="1:47" x14ac:dyDescent="0.25">
      <c r="A2174" t="s">
        <v>2819</v>
      </c>
      <c r="B2174" t="s">
        <v>2820</v>
      </c>
      <c r="C2174" s="10" t="s">
        <v>15</v>
      </c>
      <c r="D2174" s="10" t="s">
        <v>15</v>
      </c>
      <c r="E2174" s="10" t="s">
        <v>15</v>
      </c>
      <c r="F2174" s="10">
        <v>-2.1147840000000002</v>
      </c>
      <c r="G2174" s="10" t="s">
        <v>15</v>
      </c>
      <c r="H2174" s="10" t="s">
        <v>15</v>
      </c>
      <c r="I2174" s="10" t="s">
        <v>15</v>
      </c>
      <c r="J2174" s="10" t="s">
        <v>15</v>
      </c>
      <c r="K2174" s="10" t="s">
        <v>15</v>
      </c>
      <c r="L2174" s="10" t="s">
        <v>15</v>
      </c>
      <c r="M2174" s="14">
        <v>35.54768</v>
      </c>
      <c r="N2174" s="14">
        <v>36.097479999999997</v>
      </c>
      <c r="O2174" s="14">
        <v>36.366120000000002</v>
      </c>
      <c r="P2174" s="14">
        <v>33.71058</v>
      </c>
      <c r="Q2174" s="14">
        <v>35.11224</v>
      </c>
      <c r="R2174" s="14">
        <v>37.120579999999997</v>
      </c>
      <c r="S2174" s="14">
        <v>34.500050000000002</v>
      </c>
      <c r="T2174" s="14">
        <v>35.846960000000003</v>
      </c>
      <c r="U2174" s="14">
        <v>35.794710000000002</v>
      </c>
      <c r="V2174" s="14">
        <v>36.015320000000003</v>
      </c>
      <c r="W2174" s="19">
        <v>3.7519695276256503E-2</v>
      </c>
      <c r="X2174" s="19">
        <v>1.53207336778361</v>
      </c>
      <c r="Y2174" s="19">
        <v>3.9337273711278899</v>
      </c>
      <c r="Z2174" s="19">
        <v>2.8063570259757999</v>
      </c>
      <c r="AA2174" s="19">
        <v>1.58789659411342</v>
      </c>
      <c r="AB2174" s="19">
        <v>5.69644794162416</v>
      </c>
      <c r="AC2174" s="19">
        <v>0.97415940051727201</v>
      </c>
      <c r="AD2174" s="19">
        <v>0.40417982673926101</v>
      </c>
      <c r="AE2174" s="19">
        <v>0.159689361302496</v>
      </c>
      <c r="AF2174" s="19">
        <v>1.85049540362042</v>
      </c>
      <c r="AG2174" s="19">
        <v>0.42982438206672702</v>
      </c>
      <c r="AH2174" s="19">
        <v>0.273472249507904</v>
      </c>
      <c r="AI2174" s="19">
        <v>6.3044689595699296E-2</v>
      </c>
      <c r="AJ2174" s="19">
        <v>0.56086766719818104</v>
      </c>
      <c r="AK2174" s="19">
        <v>0.26804175972938499</v>
      </c>
      <c r="AL2174" s="19">
        <v>0.20605090260505701</v>
      </c>
      <c r="AM2174" s="19">
        <v>0.45150941610336298</v>
      </c>
      <c r="AN2174" s="19">
        <v>0.42971992492675798</v>
      </c>
      <c r="AO2174" s="19">
        <v>0.60625916719436601</v>
      </c>
      <c r="AP2174" s="19">
        <v>0.202708214521408</v>
      </c>
      <c r="AQ2174" s="2">
        <v>17</v>
      </c>
      <c r="AR2174" s="2">
        <v>51.3</v>
      </c>
      <c r="AS2174" s="2">
        <v>30.077000000000002</v>
      </c>
      <c r="AT2174" s="2">
        <v>323.31</v>
      </c>
      <c r="AU2174" s="18" t="s">
        <v>2821</v>
      </c>
    </row>
    <row r="2175" spans="1:47" x14ac:dyDescent="0.25">
      <c r="A2175" t="s">
        <v>2816</v>
      </c>
      <c r="B2175" t="s">
        <v>2817</v>
      </c>
      <c r="C2175" s="10" t="s">
        <v>15</v>
      </c>
      <c r="D2175" s="10" t="s">
        <v>15</v>
      </c>
      <c r="E2175" s="10" t="s">
        <v>15</v>
      </c>
      <c r="F2175" s="10" t="s">
        <v>15</v>
      </c>
      <c r="G2175" s="10" t="s">
        <v>15</v>
      </c>
      <c r="H2175" s="10">
        <v>-2.1182699999999999</v>
      </c>
      <c r="I2175" s="10" t="s">
        <v>15</v>
      </c>
      <c r="J2175" s="10">
        <v>-2.0414300000000001</v>
      </c>
      <c r="K2175" s="10" t="s">
        <v>15</v>
      </c>
      <c r="L2175" s="10" t="s">
        <v>15</v>
      </c>
      <c r="M2175" s="14">
        <v>27.725069999999999</v>
      </c>
      <c r="N2175" s="14">
        <v>28.545750000000002</v>
      </c>
      <c r="O2175" s="14">
        <v>26.711220000000001</v>
      </c>
      <c r="P2175" s="14">
        <v>27.850300000000001</v>
      </c>
      <c r="Q2175" s="14">
        <v>27.77805</v>
      </c>
      <c r="R2175" s="14">
        <v>25.553329999999999</v>
      </c>
      <c r="S2175" s="14">
        <v>27.682130000000001</v>
      </c>
      <c r="T2175" s="14">
        <v>25.45598</v>
      </c>
      <c r="U2175" s="14">
        <v>27.205939999999998</v>
      </c>
      <c r="V2175" s="14">
        <v>27.077999999999999</v>
      </c>
      <c r="W2175" s="19">
        <v>0.91736761508347797</v>
      </c>
      <c r="X2175" s="19">
        <v>3.02151824860508</v>
      </c>
      <c r="Y2175" s="19">
        <v>0.73514869567917296</v>
      </c>
      <c r="Z2175" s="19">
        <v>8.3426156889422107E-2</v>
      </c>
      <c r="AA2175" s="19">
        <v>1.6296006228383699</v>
      </c>
      <c r="AB2175" s="19">
        <v>1.55340003270993</v>
      </c>
      <c r="AC2175" s="19">
        <v>1.16614595973679</v>
      </c>
      <c r="AD2175" s="19">
        <v>1.46573015161986</v>
      </c>
      <c r="AE2175" s="19">
        <v>9.9925301953476695E-2</v>
      </c>
      <c r="AF2175" s="19">
        <v>0.11485874326564</v>
      </c>
      <c r="AG2175" s="19">
        <v>0.68844109773635898</v>
      </c>
      <c r="AH2175" s="19">
        <v>0.48753836750984197</v>
      </c>
      <c r="AI2175" s="19">
        <v>0.33903613686561601</v>
      </c>
      <c r="AJ2175" s="19">
        <v>1.4843418598175</v>
      </c>
      <c r="AK2175" s="19">
        <v>0.228043287992477</v>
      </c>
      <c r="AL2175" s="19">
        <v>0.79964226484298695</v>
      </c>
      <c r="AM2175" s="19">
        <v>0.21926611661911</v>
      </c>
      <c r="AN2175" s="19">
        <v>0.83017164468765303</v>
      </c>
      <c r="AO2175" s="19">
        <v>0.13595561683177901</v>
      </c>
      <c r="AP2175" s="19">
        <v>0.48052889108657798</v>
      </c>
      <c r="AQ2175" s="2">
        <v>9</v>
      </c>
      <c r="AR2175" s="2">
        <v>48</v>
      </c>
      <c r="AS2175" s="2">
        <v>29.329000000000001</v>
      </c>
      <c r="AT2175" s="2">
        <v>323.31</v>
      </c>
      <c r="AU2175" s="18" t="s">
        <v>2818</v>
      </c>
    </row>
    <row r="2176" spans="1:47" x14ac:dyDescent="0.25">
      <c r="A2176" t="s">
        <v>2813</v>
      </c>
      <c r="B2176" t="s">
        <v>2814</v>
      </c>
      <c r="C2176" s="10" t="s">
        <v>15</v>
      </c>
      <c r="D2176" s="10" t="s">
        <v>15</v>
      </c>
      <c r="E2176" s="10">
        <v>2.4140079999999999</v>
      </c>
      <c r="F2176" s="10" t="s">
        <v>15</v>
      </c>
      <c r="G2176" s="10">
        <v>-2.1551999999999998</v>
      </c>
      <c r="H2176" s="10">
        <v>-2.8616760000000001</v>
      </c>
      <c r="I2176" s="10" t="s">
        <v>15</v>
      </c>
      <c r="J2176" s="10" t="s">
        <v>15</v>
      </c>
      <c r="K2176" s="10" t="s">
        <v>15</v>
      </c>
      <c r="L2176" s="10" t="s">
        <v>15</v>
      </c>
      <c r="M2176" s="14">
        <v>28.543060000000001</v>
      </c>
      <c r="N2176" s="14">
        <v>27.96686</v>
      </c>
      <c r="O2176" s="14">
        <v>29.273579999999999</v>
      </c>
      <c r="P2176" s="14">
        <v>26.645160000000001</v>
      </c>
      <c r="Q2176" s="14">
        <v>24.717320000000001</v>
      </c>
      <c r="R2176" s="14">
        <v>24.29232</v>
      </c>
      <c r="S2176" s="14">
        <v>28.519100000000002</v>
      </c>
      <c r="T2176" s="14">
        <v>24.681660000000001</v>
      </c>
      <c r="U2176" s="14">
        <v>27.045249999999999</v>
      </c>
      <c r="V2176" s="14">
        <v>27.882459999999998</v>
      </c>
      <c r="W2176" s="19">
        <v>3.6525670070879301</v>
      </c>
      <c r="X2176" s="19">
        <v>0.77204852284115</v>
      </c>
      <c r="Y2176" s="19">
        <v>5.9641994504453999</v>
      </c>
      <c r="Z2176" s="19">
        <v>0.35285955193921098</v>
      </c>
      <c r="AA2176" s="19">
        <v>2.1857109120323499</v>
      </c>
      <c r="AB2176" s="19">
        <v>1.95196212507842</v>
      </c>
      <c r="AC2176" s="19">
        <v>1.7053431185399699</v>
      </c>
      <c r="AD2176" s="19">
        <v>0.365145854261064</v>
      </c>
      <c r="AE2176" s="19">
        <v>9.0874831593999103E-3</v>
      </c>
      <c r="AF2176" s="19">
        <v>0.693733443064391</v>
      </c>
      <c r="AG2176" s="19">
        <v>0.30552059412002602</v>
      </c>
      <c r="AH2176" s="19">
        <v>1.2526780366897601</v>
      </c>
      <c r="AI2176" s="19">
        <v>0.25571006536483798</v>
      </c>
      <c r="AJ2176" s="19">
        <v>1.8150553703308101</v>
      </c>
      <c r="AK2176" s="19">
        <v>0.91211968660354603</v>
      </c>
      <c r="AL2176" s="19">
        <v>0.926499783992767</v>
      </c>
      <c r="AM2176" s="19">
        <v>0.45201787352562001</v>
      </c>
      <c r="AN2176" s="19">
        <v>2.65318083763123</v>
      </c>
      <c r="AO2176" s="19">
        <v>2.92573165893555</v>
      </c>
      <c r="AP2176" s="19">
        <v>0.84804540872573897</v>
      </c>
      <c r="AQ2176" s="2">
        <v>4</v>
      </c>
      <c r="AR2176" s="2">
        <v>26.7</v>
      </c>
      <c r="AS2176" s="2">
        <v>12.744999999999999</v>
      </c>
      <c r="AT2176" s="2">
        <v>72.188000000000002</v>
      </c>
      <c r="AU2176" s="18" t="s">
        <v>2815</v>
      </c>
    </row>
    <row r="2177" spans="1:47" x14ac:dyDescent="0.25">
      <c r="A2177" t="s">
        <v>2810</v>
      </c>
      <c r="B2177" t="s">
        <v>2811</v>
      </c>
      <c r="C2177" s="10" t="s">
        <v>15</v>
      </c>
      <c r="D2177" s="10" t="s">
        <v>15</v>
      </c>
      <c r="E2177" s="10" t="s">
        <v>15</v>
      </c>
      <c r="F2177" s="10" t="s">
        <v>15</v>
      </c>
      <c r="G2177" s="10" t="s">
        <v>15</v>
      </c>
      <c r="H2177" s="10">
        <v>-2.2608600000000001</v>
      </c>
      <c r="I2177" s="10" t="s">
        <v>15</v>
      </c>
      <c r="J2177" s="10" t="s">
        <v>15</v>
      </c>
      <c r="K2177" s="10" t="s">
        <v>15</v>
      </c>
      <c r="L2177" s="10" t="s">
        <v>15</v>
      </c>
      <c r="M2177" s="14">
        <v>33.075769999999999</v>
      </c>
      <c r="N2177" s="14">
        <v>32.065379999999998</v>
      </c>
      <c r="O2177" s="14">
        <v>33.014609999999998</v>
      </c>
      <c r="P2177" s="14">
        <v>33.660960000000003</v>
      </c>
      <c r="Q2177" s="14">
        <v>33.217849999999999</v>
      </c>
      <c r="R2177" s="14">
        <v>30.9953</v>
      </c>
      <c r="S2177" s="14">
        <v>33.634349999999998</v>
      </c>
      <c r="T2177" s="14">
        <v>33.423920000000003</v>
      </c>
      <c r="U2177" s="14">
        <v>33.085209999999996</v>
      </c>
      <c r="V2177" s="14">
        <v>34.0471</v>
      </c>
      <c r="W2177" s="19">
        <v>2.0332237495288199E-2</v>
      </c>
      <c r="X2177" s="19">
        <v>6.04731363305714</v>
      </c>
      <c r="Y2177" s="19">
        <v>0.23648844497169799</v>
      </c>
      <c r="Z2177" s="19">
        <v>2.1288858601591798</v>
      </c>
      <c r="AA2177" s="19">
        <v>0.74850468677318505</v>
      </c>
      <c r="AB2177" s="19">
        <v>2.2832904613780798</v>
      </c>
      <c r="AC2177" s="19">
        <v>3.3715301428727198</v>
      </c>
      <c r="AD2177" s="19">
        <v>1.7747999386928599</v>
      </c>
      <c r="AE2177" s="19">
        <v>0.14601621894914299</v>
      </c>
      <c r="AF2177" s="19">
        <v>5.5598343206557601</v>
      </c>
      <c r="AG2177" s="19">
        <v>0.25314801931381198</v>
      </c>
      <c r="AH2177" s="19">
        <v>0.145832449197769</v>
      </c>
      <c r="AI2177" s="19">
        <v>0.69475227594375599</v>
      </c>
      <c r="AJ2177" s="19">
        <v>0.27313762903213501</v>
      </c>
      <c r="AK2177" s="19">
        <v>0.117737889289856</v>
      </c>
      <c r="AL2177" s="19">
        <v>0.45350882411003102</v>
      </c>
      <c r="AM2177" s="19">
        <v>5.04386499524117E-2</v>
      </c>
      <c r="AN2177" s="19">
        <v>0.23312348127365101</v>
      </c>
      <c r="AO2177" s="19">
        <v>0.212287947535515</v>
      </c>
      <c r="AP2177" s="19">
        <v>0.12737455964088401</v>
      </c>
      <c r="AQ2177" s="2">
        <v>18</v>
      </c>
      <c r="AR2177" s="2">
        <v>79.2</v>
      </c>
      <c r="AS2177" s="2">
        <v>19.667000000000002</v>
      </c>
      <c r="AT2177" s="2">
        <v>323.31</v>
      </c>
      <c r="AU2177" s="18" t="s">
        <v>2812</v>
      </c>
    </row>
    <row r="2178" spans="1:47" x14ac:dyDescent="0.25">
      <c r="A2178" t="s">
        <v>2807</v>
      </c>
      <c r="B2178" t="s">
        <v>2808</v>
      </c>
      <c r="C2178" s="10">
        <v>-4.7737749999999997</v>
      </c>
      <c r="D2178" s="10" t="s">
        <v>15</v>
      </c>
      <c r="E2178" s="10" t="s">
        <v>15</v>
      </c>
      <c r="F2178" s="10" t="s">
        <v>15</v>
      </c>
      <c r="G2178" s="10" t="s">
        <v>15</v>
      </c>
      <c r="H2178" s="10" t="s">
        <v>15</v>
      </c>
      <c r="I2178" s="10" t="s">
        <v>15</v>
      </c>
      <c r="J2178" s="10" t="s">
        <v>15</v>
      </c>
      <c r="K2178" s="10" t="s">
        <v>15</v>
      </c>
      <c r="L2178" s="10">
        <v>3.440601</v>
      </c>
      <c r="M2178" s="14">
        <v>25.352779999999999</v>
      </c>
      <c r="N2178" s="14">
        <v>28.00573</v>
      </c>
      <c r="O2178" s="14">
        <v>31.40766</v>
      </c>
      <c r="P2178" s="14">
        <v>31.35575</v>
      </c>
      <c r="Q2178" s="14">
        <v>29.808330000000002</v>
      </c>
      <c r="R2178" s="14">
        <v>28.692620000000002</v>
      </c>
      <c r="S2178" s="14">
        <v>30.66133</v>
      </c>
      <c r="T2178" s="14">
        <v>31.669070000000001</v>
      </c>
      <c r="U2178" s="14">
        <v>29.39584</v>
      </c>
      <c r="V2178" s="14">
        <v>32.791409999999999</v>
      </c>
      <c r="W2178" s="19">
        <v>3.9832544928681899</v>
      </c>
      <c r="X2178" s="19">
        <v>1.86920828962445</v>
      </c>
      <c r="Y2178" s="19">
        <v>2.6423898934008299</v>
      </c>
      <c r="Z2178" s="19">
        <v>3.2775370034275002</v>
      </c>
      <c r="AA2178" s="19">
        <v>9.2213967506109603E-3</v>
      </c>
      <c r="AB2178" s="19">
        <v>1.4470898038153199</v>
      </c>
      <c r="AC2178" s="19">
        <v>0.34336830228893001</v>
      </c>
      <c r="AD2178" s="19">
        <v>3.24571250692069</v>
      </c>
      <c r="AE2178" s="19">
        <v>0.12785541822954599</v>
      </c>
      <c r="AF2178" s="19">
        <v>8.1373822411046994</v>
      </c>
      <c r="AG2178" s="19">
        <v>0.89982044696807895</v>
      </c>
      <c r="AH2178" s="19">
        <v>0.921253442764282</v>
      </c>
      <c r="AI2178" s="19">
        <v>0.37157171964645402</v>
      </c>
      <c r="AJ2178" s="19">
        <v>0.38586351275443997</v>
      </c>
      <c r="AK2178" s="19">
        <v>0.17287397384643599</v>
      </c>
      <c r="AL2178" s="19">
        <v>0.35047286748886097</v>
      </c>
      <c r="AM2178" s="19">
        <v>1.1338742971420299</v>
      </c>
      <c r="AN2178" s="19">
        <v>0.390910714864731</v>
      </c>
      <c r="AO2178" s="19">
        <v>1.55641901493073</v>
      </c>
      <c r="AP2178" s="19">
        <v>0.282578855752945</v>
      </c>
      <c r="AQ2178" s="2">
        <v>121</v>
      </c>
      <c r="AR2178" s="2">
        <v>68.599999999999994</v>
      </c>
      <c r="AS2178" s="2">
        <v>226.55</v>
      </c>
      <c r="AT2178" s="2">
        <v>323.31</v>
      </c>
      <c r="AU2178" s="18" t="s">
        <v>2809</v>
      </c>
    </row>
    <row r="2179" spans="1:47" x14ac:dyDescent="0.25">
      <c r="A2179" t="s">
        <v>2804</v>
      </c>
      <c r="B2179" t="s">
        <v>2805</v>
      </c>
      <c r="C2179" s="10" t="s">
        <v>15</v>
      </c>
      <c r="D2179" s="10" t="s">
        <v>15</v>
      </c>
      <c r="E2179" s="10" t="s">
        <v>15</v>
      </c>
      <c r="F2179" s="10" t="s">
        <v>15</v>
      </c>
      <c r="G2179" s="10" t="s">
        <v>15</v>
      </c>
      <c r="H2179" s="10">
        <v>-3.0695329999999998</v>
      </c>
      <c r="I2179" s="10" t="s">
        <v>15</v>
      </c>
      <c r="J2179" s="10" t="s">
        <v>15</v>
      </c>
      <c r="K2179" s="10" t="s">
        <v>15</v>
      </c>
      <c r="L2179" s="10" t="s">
        <v>15</v>
      </c>
      <c r="M2179" s="14">
        <v>27.94868</v>
      </c>
      <c r="N2179" s="14">
        <v>29.23123</v>
      </c>
      <c r="O2179" s="14">
        <v>27.60802</v>
      </c>
      <c r="P2179" s="14">
        <v>27.34151</v>
      </c>
      <c r="Q2179" s="14">
        <v>28.817799999999998</v>
      </c>
      <c r="R2179" s="14">
        <v>24.584569999999999</v>
      </c>
      <c r="S2179" s="14">
        <v>26.92144</v>
      </c>
      <c r="T2179" s="14">
        <v>28.17886</v>
      </c>
      <c r="U2179" s="14">
        <v>28.126740000000002</v>
      </c>
      <c r="V2179" s="14">
        <v>27.732150000000001</v>
      </c>
      <c r="W2179" s="19">
        <v>0.74772002221552303</v>
      </c>
      <c r="X2179" s="19">
        <v>3.4862230326420298</v>
      </c>
      <c r="Y2179" s="19">
        <v>0.230197258651373</v>
      </c>
      <c r="Z2179" s="19">
        <v>0.58511852603963199</v>
      </c>
      <c r="AA2179" s="19">
        <v>2.98143255887245</v>
      </c>
      <c r="AB2179" s="19">
        <v>3.9469814466286501</v>
      </c>
      <c r="AC2179" s="19">
        <v>0.46175970053931997</v>
      </c>
      <c r="AD2179" s="19">
        <v>1.0886991372781301</v>
      </c>
      <c r="AE2179" s="19">
        <v>0.95238499085467998</v>
      </c>
      <c r="AF2179" s="19">
        <v>8.7255266767288994E-3</v>
      </c>
      <c r="AG2179" s="19">
        <v>0.300666004419327</v>
      </c>
      <c r="AH2179" s="19">
        <v>0.52785557508468595</v>
      </c>
      <c r="AI2179" s="19">
        <v>1.3556920289993299</v>
      </c>
      <c r="AJ2179" s="19">
        <v>1.7002203464508101</v>
      </c>
      <c r="AK2179" s="19">
        <v>0.36221247911453203</v>
      </c>
      <c r="AL2179" s="19">
        <v>0.43258094787597701</v>
      </c>
      <c r="AM2179" s="19">
        <v>0.70092028379440297</v>
      </c>
      <c r="AN2179" s="19">
        <v>0.22050082683563199</v>
      </c>
      <c r="AO2179" s="19">
        <v>0.24187301099300401</v>
      </c>
      <c r="AP2179" s="19">
        <v>0.227815762162209</v>
      </c>
      <c r="AQ2179" s="2">
        <v>10</v>
      </c>
      <c r="AR2179" s="2">
        <v>76</v>
      </c>
      <c r="AS2179" s="2">
        <v>14.585000000000001</v>
      </c>
      <c r="AT2179" s="2">
        <v>323.31</v>
      </c>
      <c r="AU2179" s="18" t="s">
        <v>2806</v>
      </c>
    </row>
    <row r="2180" spans="1:47" x14ac:dyDescent="0.25">
      <c r="A2180" t="s">
        <v>2801</v>
      </c>
      <c r="B2180" t="s">
        <v>2802</v>
      </c>
      <c r="C2180" s="10" t="s">
        <v>15</v>
      </c>
      <c r="D2180" s="10" t="s">
        <v>15</v>
      </c>
      <c r="E2180" s="10" t="s">
        <v>15</v>
      </c>
      <c r="F2180" s="10" t="s">
        <v>15</v>
      </c>
      <c r="G2180" s="10">
        <v>3.2524679999999999</v>
      </c>
      <c r="H2180" s="10" t="s">
        <v>15</v>
      </c>
      <c r="I2180" s="10" t="s">
        <v>15</v>
      </c>
      <c r="J2180" s="10" t="s">
        <v>15</v>
      </c>
      <c r="K2180" s="10" t="s">
        <v>15</v>
      </c>
      <c r="L2180" s="10" t="s">
        <v>15</v>
      </c>
      <c r="M2180" s="14">
        <v>26.01886</v>
      </c>
      <c r="N2180" s="14">
        <v>26.958760000000002</v>
      </c>
      <c r="O2180" s="14">
        <v>26.677209999999999</v>
      </c>
      <c r="P2180" s="14">
        <v>25.850909999999999</v>
      </c>
      <c r="Q2180" s="14">
        <v>29.962969999999999</v>
      </c>
      <c r="R2180" s="14">
        <v>27.80686</v>
      </c>
      <c r="S2180" s="14">
        <v>26.752780000000001</v>
      </c>
      <c r="T2180" s="14">
        <v>26.19275</v>
      </c>
      <c r="U2180" s="14">
        <v>27.3842</v>
      </c>
      <c r="V2180" s="14">
        <v>26.502140000000001</v>
      </c>
      <c r="W2180" s="19">
        <v>1.40000522245182</v>
      </c>
      <c r="X2180" s="19">
        <v>5.0698623925811502E-2</v>
      </c>
      <c r="Y2180" s="19">
        <v>0.14231272643751999</v>
      </c>
      <c r="Z2180" s="19">
        <v>0.79823612564372604</v>
      </c>
      <c r="AA2180" s="19">
        <v>8.3078981099402807</v>
      </c>
      <c r="AB2180" s="19">
        <v>3.5572037922665001E-2</v>
      </c>
      <c r="AC2180" s="19">
        <v>0.43007988985343998</v>
      </c>
      <c r="AD2180" s="19">
        <v>0.40545155107852099</v>
      </c>
      <c r="AE2180" s="19">
        <v>0.256049684276766</v>
      </c>
      <c r="AF2180" s="19">
        <v>0.86299231044532299</v>
      </c>
      <c r="AG2180" s="19">
        <v>0.69927877187728904</v>
      </c>
      <c r="AH2180" s="19">
        <v>0.62806349992752097</v>
      </c>
      <c r="AI2180" s="19">
        <v>0.74834454059600797</v>
      </c>
      <c r="AJ2180" s="19">
        <v>1.5249611139297501</v>
      </c>
      <c r="AK2180" s="19">
        <v>0.31974723935127303</v>
      </c>
      <c r="AL2180" s="19">
        <v>1.3892018795013401</v>
      </c>
      <c r="AM2180" s="19">
        <v>3.2753158360719702E-2</v>
      </c>
      <c r="AN2180" s="19">
        <v>0.96507543325424205</v>
      </c>
      <c r="AO2180" s="19">
        <v>0.73725694417953502</v>
      </c>
      <c r="AP2180" s="19">
        <v>0.14145129919052099</v>
      </c>
      <c r="AQ2180" s="2">
        <v>55</v>
      </c>
      <c r="AR2180" s="2">
        <v>62.3</v>
      </c>
      <c r="AS2180" s="2">
        <v>125.24</v>
      </c>
      <c r="AT2180" s="2">
        <v>323.31</v>
      </c>
      <c r="AU2180" s="18" t="s">
        <v>2803</v>
      </c>
    </row>
    <row r="2181" spans="1:47" x14ac:dyDescent="0.25">
      <c r="A2181" t="s">
        <v>2798</v>
      </c>
      <c r="B2181" t="s">
        <v>2799</v>
      </c>
      <c r="C2181" s="10" t="s">
        <v>15</v>
      </c>
      <c r="D2181" s="10" t="s">
        <v>15</v>
      </c>
      <c r="E2181" s="10" t="s">
        <v>15</v>
      </c>
      <c r="F2181" s="10" t="s">
        <v>15</v>
      </c>
      <c r="G2181" s="10">
        <v>2.7892739999999998</v>
      </c>
      <c r="H2181" s="10" t="s">
        <v>15</v>
      </c>
      <c r="I2181" s="10" t="s">
        <v>15</v>
      </c>
      <c r="J2181" s="10" t="s">
        <v>15</v>
      </c>
      <c r="K2181" s="10" t="s">
        <v>15</v>
      </c>
      <c r="L2181" s="10" t="s">
        <v>15</v>
      </c>
      <c r="M2181" s="14">
        <v>27.266169999999999</v>
      </c>
      <c r="N2181" s="14">
        <v>28.630269999999999</v>
      </c>
      <c r="O2181" s="14">
        <v>28.569210000000002</v>
      </c>
      <c r="P2181" s="14">
        <v>28.927790000000002</v>
      </c>
      <c r="Q2181" s="14">
        <v>31.362719999999999</v>
      </c>
      <c r="R2181" s="14">
        <v>28.039940000000001</v>
      </c>
      <c r="S2181" s="14">
        <v>27.716090000000001</v>
      </c>
      <c r="T2181" s="14">
        <v>28.858239999999999</v>
      </c>
      <c r="U2181" s="14">
        <v>28.573370000000001</v>
      </c>
      <c r="V2181" s="14">
        <v>30.052969999999998</v>
      </c>
      <c r="W2181" s="19">
        <v>1.25550409021201</v>
      </c>
      <c r="X2181" s="19">
        <v>0.40419953921622498</v>
      </c>
      <c r="Y2181" s="19">
        <v>0.82834550587781897</v>
      </c>
      <c r="Z2181" s="19">
        <v>0.33051487613164698</v>
      </c>
      <c r="AA2181" s="19">
        <v>13.998513666035199</v>
      </c>
      <c r="AB2181" s="19">
        <v>1.9610779895755299</v>
      </c>
      <c r="AC2181" s="19">
        <v>0.40415894663955998</v>
      </c>
      <c r="AD2181" s="19">
        <v>1.7694203943345199E-2</v>
      </c>
      <c r="AE2181" s="19">
        <v>0.16865290041172601</v>
      </c>
      <c r="AF2181" s="19">
        <v>5.0112061416503204</v>
      </c>
      <c r="AG2181" s="19">
        <v>1.30876624584198</v>
      </c>
      <c r="AH2181" s="19">
        <v>0.26632517576217701</v>
      </c>
      <c r="AI2181" s="19">
        <v>0.16335953772067999</v>
      </c>
      <c r="AJ2181" s="19">
        <v>0.36300170421600297</v>
      </c>
      <c r="AK2181" s="19">
        <v>0.111456021666527</v>
      </c>
      <c r="AL2181" s="19">
        <v>0.32643204927444502</v>
      </c>
      <c r="AM2181" s="19">
        <v>1.2976481914520299</v>
      </c>
      <c r="AN2181" s="19">
        <v>0.68741035461425803</v>
      </c>
      <c r="AO2181" s="19">
        <v>0.83512258529663097</v>
      </c>
      <c r="AP2181" s="19">
        <v>6.9477431476116194E-2</v>
      </c>
      <c r="AQ2181" s="2">
        <v>45</v>
      </c>
      <c r="AR2181" s="2">
        <v>51.6</v>
      </c>
      <c r="AS2181" s="2">
        <v>107.54</v>
      </c>
      <c r="AT2181" s="2">
        <v>323.31</v>
      </c>
      <c r="AU2181" s="18" t="s">
        <v>2800</v>
      </c>
    </row>
    <row r="2182" spans="1:47" x14ac:dyDescent="0.25">
      <c r="A2182" t="s">
        <v>2795</v>
      </c>
      <c r="B2182" t="s">
        <v>2796</v>
      </c>
      <c r="C2182" s="10">
        <v>-2.438158</v>
      </c>
      <c r="D2182" s="10" t="s">
        <v>15</v>
      </c>
      <c r="E2182" s="10" t="s">
        <v>15</v>
      </c>
      <c r="F2182" s="10" t="s">
        <v>15</v>
      </c>
      <c r="G2182" s="10">
        <v>2.4320599999999999</v>
      </c>
      <c r="H2182" s="10" t="s">
        <v>15</v>
      </c>
      <c r="I2182" s="10" t="s">
        <v>15</v>
      </c>
      <c r="J2182" s="10" t="s">
        <v>15</v>
      </c>
      <c r="K2182" s="10" t="s">
        <v>15</v>
      </c>
      <c r="L2182" s="10" t="s">
        <v>15</v>
      </c>
      <c r="M2182" s="14">
        <v>25.320499999999999</v>
      </c>
      <c r="N2182" s="14">
        <v>27.37313</v>
      </c>
      <c r="O2182" s="14">
        <v>27.263919999999999</v>
      </c>
      <c r="P2182" s="14">
        <v>28.13043</v>
      </c>
      <c r="Q2182" s="14">
        <v>29.423110000000001</v>
      </c>
      <c r="R2182" s="14">
        <v>28.220479999999998</v>
      </c>
      <c r="S2182" s="14">
        <v>26.578399999999998</v>
      </c>
      <c r="T2182" s="14">
        <v>26.625029999999999</v>
      </c>
      <c r="U2182" s="14">
        <v>26.947320000000001</v>
      </c>
      <c r="V2182" s="14">
        <v>27.546790000000001</v>
      </c>
      <c r="W2182" s="19">
        <v>2.2962986657089499</v>
      </c>
      <c r="X2182" s="19">
        <v>0.213548483237707</v>
      </c>
      <c r="Y2182" s="19">
        <v>2.41295349011671E-2</v>
      </c>
      <c r="Z2182" s="19">
        <v>0.55826777790158899</v>
      </c>
      <c r="AA2182" s="19">
        <v>6.4161265233705196</v>
      </c>
      <c r="AB2182" s="19">
        <v>0.47824933365854999</v>
      </c>
      <c r="AC2182" s="19">
        <v>1.87676050729716</v>
      </c>
      <c r="AD2182" s="19">
        <v>0.33801711938177098</v>
      </c>
      <c r="AE2182" s="19">
        <v>0.51081969800743998</v>
      </c>
      <c r="AF2182" s="19">
        <v>0.69764329164774597</v>
      </c>
      <c r="AG2182" s="19">
        <v>0.86671108007430997</v>
      </c>
      <c r="AH2182" s="19">
        <v>0.92872363328933705</v>
      </c>
      <c r="AI2182" s="19">
        <v>0.36230564117431602</v>
      </c>
      <c r="AJ2182" s="19">
        <v>0.892536520957947</v>
      </c>
      <c r="AK2182" s="19">
        <v>0.35855501890182501</v>
      </c>
      <c r="AL2182" s="19">
        <v>0.80475735664367698</v>
      </c>
      <c r="AM2182" s="19">
        <v>0.184123054146767</v>
      </c>
      <c r="AN2182" s="19">
        <v>1.4555196762085001</v>
      </c>
      <c r="AO2182" s="19">
        <v>0.33746612071991</v>
      </c>
      <c r="AP2182" s="19">
        <v>0.54276794195175204</v>
      </c>
      <c r="AQ2182" s="2">
        <v>31</v>
      </c>
      <c r="AR2182" s="2">
        <v>52.8</v>
      </c>
      <c r="AS2182" s="2">
        <v>80.504000000000005</v>
      </c>
      <c r="AT2182" s="2">
        <v>323.31</v>
      </c>
      <c r="AU2182" s="18" t="s">
        <v>2797</v>
      </c>
    </row>
    <row r="2183" spans="1:47" x14ac:dyDescent="0.25">
      <c r="A2183" t="s">
        <v>2786</v>
      </c>
      <c r="B2183" t="s">
        <v>2787</v>
      </c>
      <c r="C2183" s="10">
        <v>-2.8754759999999999</v>
      </c>
      <c r="D2183" s="10" t="s">
        <v>15</v>
      </c>
      <c r="E2183" s="10" t="s">
        <v>15</v>
      </c>
      <c r="F2183" s="10" t="s">
        <v>15</v>
      </c>
      <c r="G2183" s="10" t="s">
        <v>15</v>
      </c>
      <c r="H2183" s="10" t="s">
        <v>15</v>
      </c>
      <c r="I2183" s="10" t="s">
        <v>15</v>
      </c>
      <c r="J2183" s="10" t="s">
        <v>15</v>
      </c>
      <c r="K2183" s="10" t="s">
        <v>15</v>
      </c>
      <c r="L2183" s="10" t="s">
        <v>15</v>
      </c>
      <c r="M2183" s="14">
        <v>25.07555</v>
      </c>
      <c r="N2183" s="14">
        <v>27.072130000000001</v>
      </c>
      <c r="O2183" s="14">
        <v>26.62979</v>
      </c>
      <c r="P2183" s="14">
        <v>28.67013</v>
      </c>
      <c r="Q2183" s="14">
        <v>28.770430000000001</v>
      </c>
      <c r="R2183" s="14">
        <v>29.00731</v>
      </c>
      <c r="S2183" s="14">
        <v>27.945219999999999</v>
      </c>
      <c r="T2183" s="14">
        <v>27.723089999999999</v>
      </c>
      <c r="U2183" s="14">
        <v>28.471039999999999</v>
      </c>
      <c r="V2183" s="14">
        <v>29.255749999999999</v>
      </c>
      <c r="W2183" s="19">
        <v>1.49882980065365</v>
      </c>
      <c r="X2183" s="19">
        <v>0.44477858262436398</v>
      </c>
      <c r="Y2183" s="19">
        <v>0.74868927241302796</v>
      </c>
      <c r="Z2183" s="19">
        <v>1.8284550151895</v>
      </c>
      <c r="AA2183" s="19">
        <v>1.98621836826711</v>
      </c>
      <c r="AB2183" s="19">
        <v>2.2063938091186301</v>
      </c>
      <c r="AC2183" s="19">
        <v>0.12791255300658899</v>
      </c>
      <c r="AD2183" s="19">
        <v>0.13585666580675401</v>
      </c>
      <c r="AE2183" s="19">
        <v>0.26861749322900402</v>
      </c>
      <c r="AF2183" s="19">
        <v>5.6508618900467296</v>
      </c>
      <c r="AG2183" s="19">
        <v>1.6013603210449201</v>
      </c>
      <c r="AH2183" s="19">
        <v>1.10294926166534</v>
      </c>
      <c r="AI2183" s="19">
        <v>1.54581642150879</v>
      </c>
      <c r="AJ2183" s="19">
        <v>0.45943564176559398</v>
      </c>
      <c r="AK2183" s="19">
        <v>0.395226210355759</v>
      </c>
      <c r="AL2183" s="19">
        <v>0.45989975333213801</v>
      </c>
      <c r="AM2183" s="19">
        <v>0.88174176216125499</v>
      </c>
      <c r="AN2183" s="19">
        <v>1.3961365222930899</v>
      </c>
      <c r="AO2183" s="19">
        <v>1.34884881973267</v>
      </c>
      <c r="AP2183" s="19">
        <v>3.9410039782524102E-2</v>
      </c>
      <c r="AQ2183" s="2">
        <v>44</v>
      </c>
      <c r="AR2183" s="2">
        <v>56.2</v>
      </c>
      <c r="AS2183" s="2">
        <v>103.47</v>
      </c>
      <c r="AT2183" s="2">
        <v>323.31</v>
      </c>
      <c r="AU2183" s="18" t="s">
        <v>2788</v>
      </c>
    </row>
    <row r="2184" spans="1:47" x14ac:dyDescent="0.25">
      <c r="A2184" t="s">
        <v>2783</v>
      </c>
      <c r="B2184" t="s">
        <v>2784</v>
      </c>
      <c r="C2184" s="10">
        <v>2.703373</v>
      </c>
      <c r="D2184" s="10" t="s">
        <v>15</v>
      </c>
      <c r="E2184" s="10" t="s">
        <v>15</v>
      </c>
      <c r="F2184" s="10">
        <v>-2.6673429999999998</v>
      </c>
      <c r="G2184" s="10" t="s">
        <v>15</v>
      </c>
      <c r="H2184" s="10" t="s">
        <v>15</v>
      </c>
      <c r="I2184" s="10" t="s">
        <v>15</v>
      </c>
      <c r="J2184" s="10" t="s">
        <v>15</v>
      </c>
      <c r="K2184" s="10" t="s">
        <v>15</v>
      </c>
      <c r="L2184" s="10" t="s">
        <v>15</v>
      </c>
      <c r="M2184" s="14">
        <v>29.42858</v>
      </c>
      <c r="N2184" s="14">
        <v>27.932040000000001</v>
      </c>
      <c r="O2184" s="14">
        <v>27.922640000000001</v>
      </c>
      <c r="P2184" s="14">
        <v>24.800660000000001</v>
      </c>
      <c r="Q2184" s="14">
        <v>28.125969999999999</v>
      </c>
      <c r="R2184" s="14">
        <v>26.834</v>
      </c>
      <c r="S2184" s="14">
        <v>26.877770000000002</v>
      </c>
      <c r="T2184" s="14">
        <v>27.7578</v>
      </c>
      <c r="U2184" s="14">
        <v>26.565629999999999</v>
      </c>
      <c r="V2184" s="14">
        <v>24.06157</v>
      </c>
      <c r="W2184" s="19">
        <v>7.9015762741964997</v>
      </c>
      <c r="X2184" s="19">
        <v>1.34444667306493</v>
      </c>
      <c r="Y2184" s="19">
        <v>0.32594424004710998</v>
      </c>
      <c r="Z2184" s="19">
        <v>7.0280072967873899</v>
      </c>
      <c r="AA2184" s="19">
        <v>2.2982247620326102</v>
      </c>
      <c r="AB2184" s="19">
        <v>8.7302482461732306E-2</v>
      </c>
      <c r="AC2184" s="19">
        <v>6.9879472610088006E-2</v>
      </c>
      <c r="AD2184" s="19">
        <v>0.174143051755517</v>
      </c>
      <c r="AE2184" s="19">
        <v>5.9245476493586802E-2</v>
      </c>
      <c r="AF2184" s="19">
        <v>0.72749923241687797</v>
      </c>
      <c r="AG2184" s="19">
        <v>0.26322013139724698</v>
      </c>
      <c r="AH2184" s="19">
        <v>0.51997160911560103</v>
      </c>
      <c r="AI2184" s="19">
        <v>1.10945212841034</v>
      </c>
      <c r="AJ2184" s="19">
        <v>0.34180119633674599</v>
      </c>
      <c r="AK2184" s="19">
        <v>0.35107821226120001</v>
      </c>
      <c r="AL2184" s="19">
        <v>0.38185521960258501</v>
      </c>
      <c r="AM2184" s="19">
        <v>1.1665560007095299</v>
      </c>
      <c r="AN2184" s="19">
        <v>2.31969046592712</v>
      </c>
      <c r="AO2184" s="19">
        <v>3.7085478305816699</v>
      </c>
      <c r="AP2184" s="19">
        <v>1.95606470108032</v>
      </c>
      <c r="AQ2184" s="2">
        <v>45</v>
      </c>
      <c r="AR2184" s="2">
        <v>82</v>
      </c>
      <c r="AS2184" s="2">
        <v>32.957000000000001</v>
      </c>
      <c r="AT2184" s="2">
        <v>323.31</v>
      </c>
      <c r="AU2184" s="18" t="s">
        <v>2785</v>
      </c>
    </row>
    <row r="2185" spans="1:47" x14ac:dyDescent="0.25">
      <c r="A2185" t="s">
        <v>2777</v>
      </c>
      <c r="B2185" t="s">
        <v>2778</v>
      </c>
      <c r="C2185" s="10" t="s">
        <v>15</v>
      </c>
      <c r="D2185" s="10" t="s">
        <v>15</v>
      </c>
      <c r="E2185" s="10" t="s">
        <v>15</v>
      </c>
      <c r="F2185" s="10" t="s">
        <v>15</v>
      </c>
      <c r="G2185" s="10" t="s">
        <v>15</v>
      </c>
      <c r="H2185" s="10">
        <v>2.3826930000000002</v>
      </c>
      <c r="I2185" s="10" t="s">
        <v>15</v>
      </c>
      <c r="J2185" s="10" t="s">
        <v>15</v>
      </c>
      <c r="K2185" s="10" t="s">
        <v>15</v>
      </c>
      <c r="L2185" s="10" t="s">
        <v>15</v>
      </c>
      <c r="M2185" s="14">
        <v>24.526679999999999</v>
      </c>
      <c r="N2185" s="14">
        <v>24.76999</v>
      </c>
      <c r="O2185" s="14">
        <v>24.062059999999999</v>
      </c>
      <c r="P2185" s="14">
        <v>24.830719999999999</v>
      </c>
      <c r="Q2185" s="14">
        <v>25.2271</v>
      </c>
      <c r="R2185" s="14">
        <v>26.84601</v>
      </c>
      <c r="S2185" s="14">
        <v>23.828029999999998</v>
      </c>
      <c r="T2185" s="14">
        <v>24.34084</v>
      </c>
      <c r="U2185" s="14">
        <v>24.481010000000001</v>
      </c>
      <c r="V2185" s="14">
        <v>23.56296</v>
      </c>
      <c r="W2185" s="19">
        <v>0.112502092534549</v>
      </c>
      <c r="X2185" s="19">
        <v>6.3007205350129797E-2</v>
      </c>
      <c r="Y2185" s="19">
        <v>1.25833912182712</v>
      </c>
      <c r="Z2185" s="19">
        <v>3.7041999533508799E-2</v>
      </c>
      <c r="AA2185" s="19">
        <v>0.31423477263680299</v>
      </c>
      <c r="AB2185" s="19">
        <v>1.63103550638854</v>
      </c>
      <c r="AC2185" s="19">
        <v>1.4896575734362301</v>
      </c>
      <c r="AD2185" s="19">
        <v>0.34968838916424799</v>
      </c>
      <c r="AE2185" s="19">
        <v>0.32591643162688599</v>
      </c>
      <c r="AF2185" s="19">
        <v>1.48065443946457</v>
      </c>
      <c r="AG2185" s="19">
        <v>0.63835090398788497</v>
      </c>
      <c r="AH2185" s="19">
        <v>1.4472298622131301</v>
      </c>
      <c r="AI2185" s="19">
        <v>0.46959441900253301</v>
      </c>
      <c r="AJ2185" s="19">
        <v>0.68990343809127797</v>
      </c>
      <c r="AK2185" s="19">
        <v>1.7595618963241599</v>
      </c>
      <c r="AL2185" s="19">
        <v>0.81881695985794101</v>
      </c>
      <c r="AM2185" s="19">
        <v>0.30421933531761203</v>
      </c>
      <c r="AN2185" s="19">
        <v>1.1197030544280999</v>
      </c>
      <c r="AO2185" s="19">
        <v>0.364463031291962</v>
      </c>
      <c r="AP2185" s="19">
        <v>0.48905673623085</v>
      </c>
      <c r="AQ2185" s="2">
        <v>6</v>
      </c>
      <c r="AR2185" s="2">
        <v>22.2</v>
      </c>
      <c r="AS2185" s="2">
        <v>29.265999999999998</v>
      </c>
      <c r="AT2185" s="2">
        <v>44.834000000000003</v>
      </c>
      <c r="AU2185" s="18" t="s">
        <v>2779</v>
      </c>
    </row>
    <row r="2186" spans="1:47" x14ac:dyDescent="0.25">
      <c r="A2186" t="s">
        <v>2768</v>
      </c>
      <c r="B2186" t="s">
        <v>2769</v>
      </c>
      <c r="C2186" s="10" t="s">
        <v>15</v>
      </c>
      <c r="D2186" s="10" t="s">
        <v>15</v>
      </c>
      <c r="E2186" s="10" t="s">
        <v>15</v>
      </c>
      <c r="F2186" s="10" t="s">
        <v>15</v>
      </c>
      <c r="G2186" s="10" t="s">
        <v>15</v>
      </c>
      <c r="H2186" s="10">
        <v>2.0653030000000001</v>
      </c>
      <c r="I2186" s="10" t="s">
        <v>15</v>
      </c>
      <c r="J2186" s="10" t="s">
        <v>15</v>
      </c>
      <c r="K2186" s="10" t="s">
        <v>15</v>
      </c>
      <c r="L2186" s="10" t="s">
        <v>15</v>
      </c>
      <c r="M2186" s="14">
        <v>24.575759999999999</v>
      </c>
      <c r="N2186" s="14">
        <v>26.759720000000002</v>
      </c>
      <c r="O2186" s="14">
        <v>27.034020000000002</v>
      </c>
      <c r="P2186" s="14">
        <v>27.409369999999999</v>
      </c>
      <c r="Q2186" s="14">
        <v>26.445620000000002</v>
      </c>
      <c r="R2186" s="14">
        <v>28.083549999999999</v>
      </c>
      <c r="S2186" s="14">
        <v>25.97156</v>
      </c>
      <c r="T2186" s="14">
        <v>23.378879999999999</v>
      </c>
      <c r="U2186" s="14">
        <v>26.978159999999999</v>
      </c>
      <c r="V2186" s="14">
        <v>27.009989999999998</v>
      </c>
      <c r="W2186" s="19">
        <v>1.2347751813832799</v>
      </c>
      <c r="X2186" s="19">
        <v>0.57403999642586301</v>
      </c>
      <c r="Y2186" s="19">
        <v>1.30294950935405</v>
      </c>
      <c r="Z2186" s="19">
        <v>1.62864646134446</v>
      </c>
      <c r="AA2186" s="19">
        <v>0.15196926780241601</v>
      </c>
      <c r="AB2186" s="19">
        <v>1.8503884446172201</v>
      </c>
      <c r="AC2186" s="19">
        <v>6.2291336843664703E-2</v>
      </c>
      <c r="AD2186" s="19">
        <v>0.780960073375222</v>
      </c>
      <c r="AE2186" s="19">
        <v>0.35519775172458601</v>
      </c>
      <c r="AF2186" s="19">
        <v>4.08613572017456E-2</v>
      </c>
      <c r="AG2186" s="19">
        <v>1.2905404567718499</v>
      </c>
      <c r="AH2186" s="19">
        <v>0.47968515753745999</v>
      </c>
      <c r="AI2186" s="19">
        <v>0.47496768832206698</v>
      </c>
      <c r="AJ2186" s="19">
        <v>0.63135266304016102</v>
      </c>
      <c r="AK2186" s="19">
        <v>1.40904533863068</v>
      </c>
      <c r="AL2186" s="19">
        <v>0.74087786674499501</v>
      </c>
      <c r="AM2186" s="19">
        <v>2.83016705513</v>
      </c>
      <c r="AN2186" s="19">
        <v>1.9723492860794101</v>
      </c>
      <c r="AO2186" s="19">
        <v>0.80697119235992398</v>
      </c>
      <c r="AP2186" s="19">
        <v>2.412930727005</v>
      </c>
      <c r="AQ2186" s="2">
        <v>13</v>
      </c>
      <c r="AR2186" s="2">
        <v>53.1</v>
      </c>
      <c r="AS2186" s="2">
        <v>37.066000000000003</v>
      </c>
      <c r="AT2186" s="2">
        <v>323.31</v>
      </c>
      <c r="AU2186" s="18" t="s">
        <v>2770</v>
      </c>
    </row>
    <row r="2187" spans="1:47" x14ac:dyDescent="0.25">
      <c r="A2187" t="s">
        <v>1368</v>
      </c>
      <c r="B2187" t="s">
        <v>2766</v>
      </c>
      <c r="C2187" s="10" t="s">
        <v>15</v>
      </c>
      <c r="D2187" s="10" t="s">
        <v>15</v>
      </c>
      <c r="E2187" s="10" t="s">
        <v>15</v>
      </c>
      <c r="F2187" s="10" t="s">
        <v>15</v>
      </c>
      <c r="G2187" s="10" t="s">
        <v>15</v>
      </c>
      <c r="H2187" s="10">
        <v>3.7065489999999999</v>
      </c>
      <c r="I2187" s="10" t="s">
        <v>15</v>
      </c>
      <c r="J2187" s="10" t="s">
        <v>15</v>
      </c>
      <c r="K2187" s="10" t="s">
        <v>15</v>
      </c>
      <c r="L2187" s="10" t="s">
        <v>15</v>
      </c>
      <c r="M2187" s="14">
        <v>28.41545</v>
      </c>
      <c r="N2187" s="14">
        <v>24.37041</v>
      </c>
      <c r="O2187" s="14">
        <v>24.680620000000001</v>
      </c>
      <c r="P2187" s="14">
        <v>26.348089999999999</v>
      </c>
      <c r="Q2187" s="14">
        <v>24.906880000000001</v>
      </c>
      <c r="R2187" s="14">
        <v>29.839320000000001</v>
      </c>
      <c r="S2187" s="14">
        <v>27.684470000000001</v>
      </c>
      <c r="T2187" s="14">
        <v>27.931460000000001</v>
      </c>
      <c r="U2187" s="14">
        <v>25.849620000000002</v>
      </c>
      <c r="V2187" s="14">
        <v>26.873729999999998</v>
      </c>
      <c r="W2187" s="19">
        <v>0.37730710839276099</v>
      </c>
      <c r="X2187" s="19">
        <v>0.27856286365601401</v>
      </c>
      <c r="Y2187" s="19">
        <v>3.6429100785225899</v>
      </c>
      <c r="Z2187" s="19">
        <v>1.0125034483965799E-2</v>
      </c>
      <c r="AA2187" s="19">
        <v>3.1956254381231299</v>
      </c>
      <c r="AB2187" s="19">
        <v>4.7024175595532398</v>
      </c>
      <c r="AC2187" s="19">
        <v>1.20827193990018</v>
      </c>
      <c r="AD2187" s="19">
        <v>1.20873906105814E-2</v>
      </c>
      <c r="AE2187" s="19">
        <v>6.5013106025999204E-2</v>
      </c>
      <c r="AF2187" s="19">
        <v>0.124000479217656</v>
      </c>
      <c r="AG2187" s="19">
        <v>2.2677648067474401</v>
      </c>
      <c r="AH2187" s="19">
        <v>2.8048000335693399</v>
      </c>
      <c r="AI2187" s="19">
        <v>0.29082810878753701</v>
      </c>
      <c r="AJ2187" s="19">
        <v>0.70609235763549805</v>
      </c>
      <c r="AK2187" s="19">
        <v>0.26240584254264798</v>
      </c>
      <c r="AL2187" s="19">
        <v>0.53694260120391801</v>
      </c>
      <c r="AM2187" s="19">
        <v>0.52762192487716697</v>
      </c>
      <c r="AN2187" s="19">
        <v>2.82470679283142</v>
      </c>
      <c r="AO2187" s="19">
        <v>3.78270316123962</v>
      </c>
      <c r="AP2187" s="19">
        <v>1.4497250318527199</v>
      </c>
      <c r="AQ2187" s="2">
        <v>17</v>
      </c>
      <c r="AR2187" s="2">
        <v>74.900000000000006</v>
      </c>
      <c r="AS2187" s="2">
        <v>26.289000000000001</v>
      </c>
      <c r="AT2187" s="2">
        <v>79.965000000000003</v>
      </c>
      <c r="AU2187" s="18" t="s">
        <v>2767</v>
      </c>
    </row>
    <row r="2188" spans="1:47" x14ac:dyDescent="0.25">
      <c r="A2188" t="s">
        <v>2763</v>
      </c>
      <c r="B2188" t="s">
        <v>2764</v>
      </c>
      <c r="C2188" s="10">
        <v>-3.1387710000000002</v>
      </c>
      <c r="D2188" s="10" t="s">
        <v>15</v>
      </c>
      <c r="E2188" s="10" t="s">
        <v>15</v>
      </c>
      <c r="F2188" s="10" t="s">
        <v>15</v>
      </c>
      <c r="G2188" s="10" t="s">
        <v>15</v>
      </c>
      <c r="H2188" s="10" t="s">
        <v>15</v>
      </c>
      <c r="I2188" s="10" t="s">
        <v>15</v>
      </c>
      <c r="J2188" s="10" t="s">
        <v>15</v>
      </c>
      <c r="K2188" s="10" t="s">
        <v>15</v>
      </c>
      <c r="L2188" s="10" t="s">
        <v>15</v>
      </c>
      <c r="M2188" s="14">
        <v>25.288</v>
      </c>
      <c r="N2188" s="14">
        <v>28.516719999999999</v>
      </c>
      <c r="O2188" s="14">
        <v>28.590420000000002</v>
      </c>
      <c r="P2188" s="14">
        <v>29.449280000000002</v>
      </c>
      <c r="Q2188" s="14">
        <v>29.337689999999998</v>
      </c>
      <c r="R2188" s="14">
        <v>28.788270000000001</v>
      </c>
      <c r="S2188" s="14">
        <v>28.876639999999998</v>
      </c>
      <c r="T2188" s="14">
        <v>27.09797</v>
      </c>
      <c r="U2188" s="14">
        <v>28.046620000000001</v>
      </c>
      <c r="V2188" s="14">
        <v>29.445509999999999</v>
      </c>
      <c r="W2188" s="19">
        <v>2.3593882655795499</v>
      </c>
      <c r="X2188" s="19">
        <v>0.30714060032285601</v>
      </c>
      <c r="Y2188" s="19">
        <v>0.13475035418415099</v>
      </c>
      <c r="Z2188" s="19">
        <v>1.62862691456042</v>
      </c>
      <c r="AA2188" s="19">
        <v>2.4222401918335099</v>
      </c>
      <c r="AB2188" s="19">
        <v>0.66297141307531704</v>
      </c>
      <c r="AC2188" s="19">
        <v>0.15759292367939401</v>
      </c>
      <c r="AD2188" s="19">
        <v>0.474202867436613</v>
      </c>
      <c r="AE2188" s="19">
        <v>8.5581149677243604E-2</v>
      </c>
      <c r="AF2188" s="19">
        <v>3.8277131844511501</v>
      </c>
      <c r="AG2188" s="19">
        <v>1.0419054031372099</v>
      </c>
      <c r="AH2188" s="19">
        <v>0.80150836706161499</v>
      </c>
      <c r="AI2188" s="19">
        <v>1.9810663461685201</v>
      </c>
      <c r="AJ2188" s="19">
        <v>0.64655852317810103</v>
      </c>
      <c r="AK2188" s="19">
        <v>0.34736278653144798</v>
      </c>
      <c r="AL2188" s="19">
        <v>0.75890994071960405</v>
      </c>
      <c r="AM2188" s="19">
        <v>1.6630228757858301</v>
      </c>
      <c r="AN2188" s="19">
        <v>1.84026050567627</v>
      </c>
      <c r="AO2188" s="19">
        <v>1.3416993618011499</v>
      </c>
      <c r="AP2188" s="19">
        <v>0.156813159584999</v>
      </c>
      <c r="AQ2188" s="2">
        <v>24</v>
      </c>
      <c r="AR2188" s="2">
        <v>35.799999999999997</v>
      </c>
      <c r="AS2188" s="2">
        <v>75.328999999999994</v>
      </c>
      <c r="AT2188" s="2">
        <v>323.31</v>
      </c>
      <c r="AU2188" s="18" t="s">
        <v>2765</v>
      </c>
    </row>
    <row r="2189" spans="1:47" x14ac:dyDescent="0.25">
      <c r="A2189" t="s">
        <v>2757</v>
      </c>
      <c r="B2189" t="s">
        <v>2758</v>
      </c>
      <c r="C2189" s="10" t="s">
        <v>15</v>
      </c>
      <c r="D2189" s="10" t="s">
        <v>15</v>
      </c>
      <c r="E2189" s="10" t="s">
        <v>15</v>
      </c>
      <c r="F2189" s="10" t="s">
        <v>15</v>
      </c>
      <c r="G2189" s="10" t="s">
        <v>15</v>
      </c>
      <c r="H2189" s="10">
        <v>2.5470830000000002</v>
      </c>
      <c r="I2189" s="10" t="s">
        <v>15</v>
      </c>
      <c r="J2189" s="10" t="s">
        <v>15</v>
      </c>
      <c r="K2189" s="10" t="s">
        <v>15</v>
      </c>
      <c r="L2189" s="10" t="s">
        <v>15</v>
      </c>
      <c r="M2189" s="14">
        <v>27.57808</v>
      </c>
      <c r="N2189" s="14">
        <v>28.39443</v>
      </c>
      <c r="O2189" s="14">
        <v>28.020520000000001</v>
      </c>
      <c r="P2189" s="14">
        <v>25.751159999999999</v>
      </c>
      <c r="Q2189" s="14">
        <v>26.03227</v>
      </c>
      <c r="R2189" s="14">
        <v>29.301839999999999</v>
      </c>
      <c r="S2189" s="14">
        <v>25.972470000000001</v>
      </c>
      <c r="T2189" s="14">
        <v>26.64931</v>
      </c>
      <c r="U2189" s="14">
        <v>25.803339999999999</v>
      </c>
      <c r="V2189" s="14">
        <v>26.610769999999999</v>
      </c>
      <c r="W2189" s="19">
        <v>3.5212736789140997E-2</v>
      </c>
      <c r="X2189" s="19">
        <v>4.27773497968077</v>
      </c>
      <c r="Y2189" s="19">
        <v>1.09091744597805</v>
      </c>
      <c r="Z2189" s="19">
        <v>1.39635131903262</v>
      </c>
      <c r="AA2189" s="19">
        <v>0.99173423266698002</v>
      </c>
      <c r="AB2189" s="19">
        <v>4.8366881979425402</v>
      </c>
      <c r="AC2189" s="19">
        <v>0.227653379605849</v>
      </c>
      <c r="AD2189" s="19">
        <v>0.183662030481272</v>
      </c>
      <c r="AE2189" s="19">
        <v>0.226903119004045</v>
      </c>
      <c r="AF2189" s="19">
        <v>0.95781573859062796</v>
      </c>
      <c r="AG2189" s="19">
        <v>1.7925146818161</v>
      </c>
      <c r="AH2189" s="19">
        <v>0.27429917454719499</v>
      </c>
      <c r="AI2189" s="19">
        <v>0.92682468891143799</v>
      </c>
      <c r="AJ2189" s="19">
        <v>1.0254710912704501</v>
      </c>
      <c r="AK2189" s="19">
        <v>0.99625247716903698</v>
      </c>
      <c r="AL2189" s="19">
        <v>0.37500452995300299</v>
      </c>
      <c r="AM2189" s="19">
        <v>2.0205442905425999</v>
      </c>
      <c r="AN2189" s="19">
        <v>0.495825946331024</v>
      </c>
      <c r="AO2189" s="19">
        <v>2.3690831661224401</v>
      </c>
      <c r="AP2189" s="19">
        <v>0.35131186246871898</v>
      </c>
      <c r="AQ2189" s="2">
        <v>16</v>
      </c>
      <c r="AR2189" s="2">
        <v>63.8</v>
      </c>
      <c r="AS2189" s="2">
        <v>41.398000000000003</v>
      </c>
      <c r="AT2189" s="2">
        <v>323.31</v>
      </c>
      <c r="AU2189" s="18" t="s">
        <v>2759</v>
      </c>
    </row>
    <row r="2190" spans="1:47" x14ac:dyDescent="0.25">
      <c r="A2190" t="s">
        <v>2754</v>
      </c>
      <c r="B2190" t="s">
        <v>2755</v>
      </c>
      <c r="C2190" s="10" t="s">
        <v>15</v>
      </c>
      <c r="D2190" s="10" t="s">
        <v>15</v>
      </c>
      <c r="E2190" s="10" t="s">
        <v>15</v>
      </c>
      <c r="F2190" s="10" t="s">
        <v>15</v>
      </c>
      <c r="G2190" s="10">
        <v>2.3783409999999998</v>
      </c>
      <c r="H2190" s="10" t="s">
        <v>15</v>
      </c>
      <c r="I2190" s="10" t="s">
        <v>15</v>
      </c>
      <c r="J2190" s="10" t="s">
        <v>15</v>
      </c>
      <c r="K2190" s="10" t="s">
        <v>15</v>
      </c>
      <c r="L2190" s="10" t="s">
        <v>15</v>
      </c>
      <c r="M2190" s="14">
        <v>30.512619999999998</v>
      </c>
      <c r="N2190" s="14">
        <v>31.303629999999998</v>
      </c>
      <c r="O2190" s="14">
        <v>29.720220000000001</v>
      </c>
      <c r="P2190" s="14">
        <v>29.952770000000001</v>
      </c>
      <c r="Q2190" s="14">
        <v>32.401719999999997</v>
      </c>
      <c r="R2190" s="14">
        <v>29.306000000000001</v>
      </c>
      <c r="S2190" s="14">
        <v>29.969650000000001</v>
      </c>
      <c r="T2190" s="14">
        <v>29.525860000000002</v>
      </c>
      <c r="U2190" s="14">
        <v>30.282330000000002</v>
      </c>
      <c r="V2190" s="14">
        <v>29.453700000000001</v>
      </c>
      <c r="W2190" s="19">
        <v>0.23424735976720901</v>
      </c>
      <c r="X2190" s="19">
        <v>3.5049274331215199</v>
      </c>
      <c r="Y2190" s="19">
        <v>1.05669526199095</v>
      </c>
      <c r="Z2190" s="19">
        <v>1.2460836133761499</v>
      </c>
      <c r="AA2190" s="19">
        <v>15.7375482210899</v>
      </c>
      <c r="AB2190" s="19">
        <v>1.85806281158975</v>
      </c>
      <c r="AC2190" s="19">
        <v>0.97997833841045401</v>
      </c>
      <c r="AD2190" s="19">
        <v>1.8620395614657199</v>
      </c>
      <c r="AE2190" s="19">
        <v>0.13833369177660401</v>
      </c>
      <c r="AF2190" s="19">
        <v>5.1272495537278697</v>
      </c>
      <c r="AG2190" s="19">
        <v>0.26238143444061302</v>
      </c>
      <c r="AH2190" s="19">
        <v>0.24905495345592499</v>
      </c>
      <c r="AI2190" s="19">
        <v>0.38647788763046298</v>
      </c>
      <c r="AJ2190" s="19">
        <v>0.22820743918418901</v>
      </c>
      <c r="AK2190" s="19">
        <v>0.11863756924867599</v>
      </c>
      <c r="AL2190" s="19">
        <v>0.39060571789741499</v>
      </c>
      <c r="AM2190" s="19">
        <v>0.17343327403068501</v>
      </c>
      <c r="AN2190" s="19">
        <v>0.34551048278808599</v>
      </c>
      <c r="AO2190" s="19">
        <v>7.4642404913902297E-2</v>
      </c>
      <c r="AP2190" s="19">
        <v>6.62046372890472E-2</v>
      </c>
      <c r="AQ2190" s="2">
        <v>24</v>
      </c>
      <c r="AR2190" s="2">
        <v>91.4</v>
      </c>
      <c r="AS2190" s="2">
        <v>39.293999999999997</v>
      </c>
      <c r="AT2190" s="2">
        <v>323.31</v>
      </c>
      <c r="AU2190" s="18" t="s">
        <v>2756</v>
      </c>
    </row>
    <row r="2191" spans="1:47" x14ac:dyDescent="0.25">
      <c r="A2191" t="s">
        <v>2751</v>
      </c>
      <c r="B2191" t="s">
        <v>2752</v>
      </c>
      <c r="C2191" s="10" t="s">
        <v>15</v>
      </c>
      <c r="D2191" s="10" t="s">
        <v>15</v>
      </c>
      <c r="E2191" s="10" t="s">
        <v>15</v>
      </c>
      <c r="F2191" s="10" t="s">
        <v>15</v>
      </c>
      <c r="G2191" s="10" t="s">
        <v>15</v>
      </c>
      <c r="H2191" s="10">
        <v>2.2246549999999998</v>
      </c>
      <c r="I2191" s="10" t="s">
        <v>15</v>
      </c>
      <c r="J2191" s="10" t="s">
        <v>15</v>
      </c>
      <c r="K2191" s="10" t="s">
        <v>15</v>
      </c>
      <c r="L2191" s="10" t="s">
        <v>15</v>
      </c>
      <c r="M2191" s="14">
        <v>25.104510000000001</v>
      </c>
      <c r="N2191" s="14">
        <v>25.703749999999999</v>
      </c>
      <c r="O2191" s="14">
        <v>25.65832</v>
      </c>
      <c r="P2191" s="14">
        <v>23.964200000000002</v>
      </c>
      <c r="Q2191" s="14">
        <v>25.009049999999998</v>
      </c>
      <c r="R2191" s="14">
        <v>27.220759999999999</v>
      </c>
      <c r="S2191" s="14">
        <v>25.134399999999999</v>
      </c>
      <c r="T2191" s="14">
        <v>24.429690000000001</v>
      </c>
      <c r="U2191" s="14">
        <v>24.725439999999999</v>
      </c>
      <c r="V2191" s="14">
        <v>25.125260000000001</v>
      </c>
      <c r="W2191" s="19">
        <v>2.5350984537109999E-2</v>
      </c>
      <c r="X2191" s="19">
        <v>1.9538768621186899</v>
      </c>
      <c r="Y2191" s="19">
        <v>0.27521023279198098</v>
      </c>
      <c r="Z2191" s="19">
        <v>3.2875121744077198</v>
      </c>
      <c r="AA2191" s="19">
        <v>0.27393235892602802</v>
      </c>
      <c r="AB2191" s="19">
        <v>13.282951464807001</v>
      </c>
      <c r="AC2191" s="19">
        <v>0.14029720386448899</v>
      </c>
      <c r="AD2191" s="19">
        <v>1.3913876666473</v>
      </c>
      <c r="AE2191" s="19">
        <v>1.4054378734145101</v>
      </c>
      <c r="AF2191" s="19">
        <v>0.19366361000517601</v>
      </c>
      <c r="AG2191" s="19">
        <v>0.86581754684448198</v>
      </c>
      <c r="AH2191" s="19">
        <v>0.23871168494224501</v>
      </c>
      <c r="AI2191" s="19">
        <v>0.47543182969093301</v>
      </c>
      <c r="AJ2191" s="19">
        <v>0.38824638724327099</v>
      </c>
      <c r="AK2191" s="19">
        <v>0.36829894781112699</v>
      </c>
      <c r="AL2191" s="19">
        <v>0.108588859438896</v>
      </c>
      <c r="AM2191" s="19">
        <v>0.26467680931091297</v>
      </c>
      <c r="AN2191" s="19">
        <v>0.42925783991813699</v>
      </c>
      <c r="AO2191" s="19">
        <v>0.178169906139374</v>
      </c>
      <c r="AP2191" s="19">
        <v>0.40577322244644198</v>
      </c>
      <c r="AQ2191" s="2">
        <v>54</v>
      </c>
      <c r="AR2191" s="2">
        <v>58.2</v>
      </c>
      <c r="AS2191" s="2">
        <v>121.42</v>
      </c>
      <c r="AT2191" s="2">
        <v>323.31</v>
      </c>
      <c r="AU2191" s="18" t="s">
        <v>2753</v>
      </c>
    </row>
    <row r="2192" spans="1:47" x14ac:dyDescent="0.25">
      <c r="A2192" t="s">
        <v>2748</v>
      </c>
      <c r="B2192" t="s">
        <v>2749</v>
      </c>
      <c r="C2192" s="10" t="s">
        <v>15</v>
      </c>
      <c r="D2192" s="10" t="s">
        <v>15</v>
      </c>
      <c r="E2192" s="10" t="s">
        <v>15</v>
      </c>
      <c r="F2192" s="10" t="s">
        <v>15</v>
      </c>
      <c r="G2192" s="10" t="s">
        <v>15</v>
      </c>
      <c r="H2192" s="10">
        <v>3.6862889999999999</v>
      </c>
      <c r="I2192" s="10" t="s">
        <v>15</v>
      </c>
      <c r="J2192" s="10" t="s">
        <v>15</v>
      </c>
      <c r="K2192" s="10" t="s">
        <v>15</v>
      </c>
      <c r="L2192" s="10" t="s">
        <v>15</v>
      </c>
      <c r="M2192" s="14">
        <v>24.26098</v>
      </c>
      <c r="N2192" s="14">
        <v>23.911750000000001</v>
      </c>
      <c r="O2192" s="14">
        <v>25.40737</v>
      </c>
      <c r="P2192" s="14">
        <v>24.614740000000001</v>
      </c>
      <c r="Q2192" s="14">
        <v>25.701920000000001</v>
      </c>
      <c r="R2192" s="14">
        <v>28.380960000000002</v>
      </c>
      <c r="S2192" s="14">
        <v>24.941559999999999</v>
      </c>
      <c r="T2192" s="14">
        <v>23.847280000000001</v>
      </c>
      <c r="U2192" s="14">
        <v>24.68505</v>
      </c>
      <c r="V2192" s="14">
        <v>24.28989</v>
      </c>
      <c r="W2192" s="19">
        <v>1.86096471372315</v>
      </c>
      <c r="X2192" s="19">
        <v>3.0711641056841699</v>
      </c>
      <c r="Y2192" s="19">
        <v>0.23780632872344901</v>
      </c>
      <c r="Z2192" s="19">
        <v>0.49887002246156598</v>
      </c>
      <c r="AA2192" s="19">
        <v>0.43700182750849798</v>
      </c>
      <c r="AB2192" s="19">
        <v>1.62218414277676</v>
      </c>
      <c r="AC2192" s="19">
        <v>9.7650176543550293E-2</v>
      </c>
      <c r="AD2192" s="19">
        <v>1.7400313782391901</v>
      </c>
      <c r="AE2192" s="19">
        <v>0.69873719557019898</v>
      </c>
      <c r="AF2192" s="19">
        <v>2.3634926296466099E-2</v>
      </c>
      <c r="AG2192" s="19">
        <v>0.34185692667961098</v>
      </c>
      <c r="AH2192" s="19">
        <v>0.34181395173072798</v>
      </c>
      <c r="AI2192" s="19">
        <v>0.65809440612793002</v>
      </c>
      <c r="AJ2192" s="19">
        <v>0.47377097606658902</v>
      </c>
      <c r="AK2192" s="19">
        <v>1.15971779823303</v>
      </c>
      <c r="AL2192" s="19">
        <v>1.11502242088318</v>
      </c>
      <c r="AM2192" s="19">
        <v>0.147983312606812</v>
      </c>
      <c r="AN2192" s="19">
        <v>0.51791477203369096</v>
      </c>
      <c r="AO2192" s="19">
        <v>7.1071051061153398E-2</v>
      </c>
      <c r="AP2192" s="19">
        <v>1.1915256977081301</v>
      </c>
      <c r="AQ2192" s="2">
        <v>62</v>
      </c>
      <c r="AR2192" s="2">
        <v>76.400000000000006</v>
      </c>
      <c r="AS2192" s="2">
        <v>100.94</v>
      </c>
      <c r="AT2192" s="2">
        <v>323.31</v>
      </c>
      <c r="AU2192" s="18" t="s">
        <v>2750</v>
      </c>
    </row>
    <row r="2193" spans="1:47" x14ac:dyDescent="0.25">
      <c r="A2193" t="s">
        <v>2745</v>
      </c>
      <c r="B2193" t="s">
        <v>2746</v>
      </c>
      <c r="C2193" s="10">
        <v>2.3034379999999999</v>
      </c>
      <c r="D2193" s="10" t="s">
        <v>15</v>
      </c>
      <c r="E2193" s="10" t="s">
        <v>15</v>
      </c>
      <c r="F2193" s="10" t="s">
        <v>15</v>
      </c>
      <c r="G2193" s="10" t="s">
        <v>15</v>
      </c>
      <c r="H2193" s="10">
        <v>-2.2155070000000001</v>
      </c>
      <c r="I2193" s="10" t="s">
        <v>15</v>
      </c>
      <c r="J2193" s="10" t="s">
        <v>15</v>
      </c>
      <c r="K2193" s="10" t="s">
        <v>15</v>
      </c>
      <c r="L2193" s="10" t="s">
        <v>15</v>
      </c>
      <c r="M2193" s="14">
        <v>28.536829999999998</v>
      </c>
      <c r="N2193" s="14">
        <v>27.91245</v>
      </c>
      <c r="O2193" s="14">
        <v>24.5975</v>
      </c>
      <c r="P2193" s="14">
        <v>27.271170000000001</v>
      </c>
      <c r="Q2193" s="14">
        <v>25.21902</v>
      </c>
      <c r="R2193" s="14">
        <v>24.589120000000001</v>
      </c>
      <c r="S2193" s="14">
        <v>26.27225</v>
      </c>
      <c r="T2193" s="14">
        <v>26.85904</v>
      </c>
      <c r="U2193" s="14">
        <v>28.01286</v>
      </c>
      <c r="V2193" s="14">
        <v>25.752079999999999</v>
      </c>
      <c r="W2193" s="19">
        <v>4.7677561562366897</v>
      </c>
      <c r="X2193" s="19">
        <v>3.69653123647806</v>
      </c>
      <c r="Y2193" s="19">
        <v>0.40233973727561001</v>
      </c>
      <c r="Z2193" s="19">
        <v>0.20558426672896199</v>
      </c>
      <c r="AA2193" s="19">
        <v>0.62225414144536495</v>
      </c>
      <c r="AB2193" s="19">
        <v>1.52410071639392</v>
      </c>
      <c r="AC2193" s="19">
        <v>6.5588579916326106E-2</v>
      </c>
      <c r="AD2193" s="19">
        <v>0.30834494624098302</v>
      </c>
      <c r="AE2193" s="19">
        <v>2.5492897290112499</v>
      </c>
      <c r="AF2193" s="19">
        <v>1.34448932969387</v>
      </c>
      <c r="AG2193" s="19">
        <v>0.470277369022369</v>
      </c>
      <c r="AH2193" s="19">
        <v>0.19435553252696999</v>
      </c>
      <c r="AI2193" s="19">
        <v>2.3529865741729701</v>
      </c>
      <c r="AJ2193" s="19">
        <v>1.0938751697540301</v>
      </c>
      <c r="AK2193" s="19">
        <v>1.50791871547699</v>
      </c>
      <c r="AL2193" s="19">
        <v>0.924807369709015</v>
      </c>
      <c r="AM2193" s="19">
        <v>2.3799009323120099</v>
      </c>
      <c r="AN2193" s="19">
        <v>0.617717385292053</v>
      </c>
      <c r="AO2193" s="19">
        <v>0.28526064753532399</v>
      </c>
      <c r="AP2193" s="19">
        <v>0.613150894641876</v>
      </c>
      <c r="AQ2193" s="2">
        <v>5</v>
      </c>
      <c r="AR2193" s="2">
        <v>34.5</v>
      </c>
      <c r="AS2193" s="2">
        <v>18.515999999999998</v>
      </c>
      <c r="AT2193" s="2">
        <v>170.4</v>
      </c>
      <c r="AU2193" s="18" t="s">
        <v>2747</v>
      </c>
    </row>
    <row r="2194" spans="1:47" x14ac:dyDescent="0.25">
      <c r="A2194" t="s">
        <v>2739</v>
      </c>
      <c r="B2194" t="s">
        <v>2740</v>
      </c>
      <c r="C2194" s="10">
        <v>-3.3213430000000002</v>
      </c>
      <c r="D2194" s="10" t="s">
        <v>15</v>
      </c>
      <c r="E2194" s="10" t="s">
        <v>15</v>
      </c>
      <c r="F2194" s="10" t="s">
        <v>15</v>
      </c>
      <c r="G2194" s="10" t="s">
        <v>15</v>
      </c>
      <c r="H2194" s="10" t="s">
        <v>15</v>
      </c>
      <c r="I2194" s="10" t="s">
        <v>15</v>
      </c>
      <c r="J2194" s="10" t="s">
        <v>15</v>
      </c>
      <c r="K2194" s="10" t="s">
        <v>15</v>
      </c>
      <c r="L2194" s="10" t="s">
        <v>15</v>
      </c>
      <c r="M2194" s="14">
        <v>30.41733</v>
      </c>
      <c r="N2194" s="14">
        <v>33.582700000000003</v>
      </c>
      <c r="O2194" s="14">
        <v>33.988379999999999</v>
      </c>
      <c r="P2194" s="14">
        <v>34.431420000000003</v>
      </c>
      <c r="Q2194" s="14">
        <v>34.619540000000001</v>
      </c>
      <c r="R2194" s="14">
        <v>34.191830000000003</v>
      </c>
      <c r="S2194" s="14">
        <v>33.70129</v>
      </c>
      <c r="T2194" s="14">
        <v>33.458399999999997</v>
      </c>
      <c r="U2194" s="14">
        <v>33.640639999999998</v>
      </c>
      <c r="V2194" s="14">
        <v>34.340299999999999</v>
      </c>
      <c r="W2194" s="19">
        <v>2.5985048892775402</v>
      </c>
      <c r="X2194" s="19">
        <v>4.2385334069240797E-2</v>
      </c>
      <c r="Y2194" s="19">
        <v>0.80731013151883002</v>
      </c>
      <c r="Z2194" s="19">
        <v>2.6497680777555899</v>
      </c>
      <c r="AA2194" s="19">
        <v>3.7192108871766898</v>
      </c>
      <c r="AB2194" s="19">
        <v>1.67973405099946</v>
      </c>
      <c r="AC2194" s="19">
        <v>1.2968761150853001E-2</v>
      </c>
      <c r="AD2194" s="19">
        <v>0.22743391912993399</v>
      </c>
      <c r="AE2194" s="19">
        <v>8.84980370650542E-3</v>
      </c>
      <c r="AF2194" s="19">
        <v>2.54193589726686</v>
      </c>
      <c r="AG2194" s="19">
        <v>0.81447827816009499</v>
      </c>
      <c r="AH2194" s="19">
        <v>0.49902001023292503</v>
      </c>
      <c r="AI2194" s="19">
        <v>0.29986548423767101</v>
      </c>
      <c r="AJ2194" s="19">
        <v>0.112742953002453</v>
      </c>
      <c r="AK2194" s="19">
        <v>0.13627521693706501</v>
      </c>
      <c r="AL2194" s="19">
        <v>0.27243334054946899</v>
      </c>
      <c r="AM2194" s="19">
        <v>1.21393978595734</v>
      </c>
      <c r="AN2194" s="19">
        <v>0.53968048095703103</v>
      </c>
      <c r="AO2194" s="19">
        <v>1.0845752954482999</v>
      </c>
      <c r="AP2194" s="19">
        <v>0.163839966058731</v>
      </c>
      <c r="AQ2194" s="2">
        <v>29</v>
      </c>
      <c r="AR2194" s="2">
        <v>44.9</v>
      </c>
      <c r="AS2194" s="2">
        <v>59.622</v>
      </c>
      <c r="AT2194" s="2">
        <v>323.31</v>
      </c>
      <c r="AU2194" s="18" t="s">
        <v>2741</v>
      </c>
    </row>
    <row r="2195" spans="1:47" x14ac:dyDescent="0.25">
      <c r="A2195" t="s">
        <v>2736</v>
      </c>
      <c r="B2195" t="s">
        <v>2737</v>
      </c>
      <c r="C2195" s="10" t="s">
        <v>15</v>
      </c>
      <c r="D2195" s="10" t="s">
        <v>15</v>
      </c>
      <c r="E2195" s="10" t="s">
        <v>15</v>
      </c>
      <c r="F2195" s="10">
        <v>-2.53938</v>
      </c>
      <c r="G2195" s="10" t="s">
        <v>15</v>
      </c>
      <c r="H2195" s="10" t="s">
        <v>15</v>
      </c>
      <c r="I2195" s="10" t="s">
        <v>15</v>
      </c>
      <c r="J2195" s="10" t="s">
        <v>15</v>
      </c>
      <c r="K2195" s="10" t="s">
        <v>15</v>
      </c>
      <c r="L2195" s="10">
        <v>2.1733410000000002</v>
      </c>
      <c r="M2195" s="14">
        <v>28.00676</v>
      </c>
      <c r="N2195" s="14">
        <v>29.103760000000001</v>
      </c>
      <c r="O2195" s="14">
        <v>25.335909999999998</v>
      </c>
      <c r="P2195" s="14">
        <v>25.103400000000001</v>
      </c>
      <c r="Q2195" s="14">
        <v>27.61204</v>
      </c>
      <c r="R2195" s="14">
        <v>28.020199999999999</v>
      </c>
      <c r="S2195" s="14">
        <v>27.304210000000001</v>
      </c>
      <c r="T2195" s="14">
        <v>26.43102</v>
      </c>
      <c r="U2195" s="14">
        <v>28.203289999999999</v>
      </c>
      <c r="V2195" s="14">
        <v>29.411950000000001</v>
      </c>
      <c r="W2195" s="19">
        <v>0.18154983329441901</v>
      </c>
      <c r="X2195" s="19">
        <v>4.2236362847367399</v>
      </c>
      <c r="Y2195" s="19">
        <v>0.39730403481217302</v>
      </c>
      <c r="Z2195" s="19">
        <v>1.7497302433934601</v>
      </c>
      <c r="AA2195" s="19">
        <v>5.2067401781123498E-2</v>
      </c>
      <c r="AB2195" s="19">
        <v>1.30438712152971</v>
      </c>
      <c r="AC2195" s="19">
        <v>4.7539853404565902E-2</v>
      </c>
      <c r="AD2195" s="19">
        <v>3.2120681805465399</v>
      </c>
      <c r="AE2195" s="19">
        <v>0.45364823389067999</v>
      </c>
      <c r="AF2195" s="19">
        <v>7.94605281375045</v>
      </c>
      <c r="AG2195" s="19">
        <v>1.0197384357452399</v>
      </c>
      <c r="AH2195" s="19">
        <v>0.35633984208107</v>
      </c>
      <c r="AI2195" s="19">
        <v>1.9483890533447299</v>
      </c>
      <c r="AJ2195" s="19">
        <v>1.2146311998367301</v>
      </c>
      <c r="AK2195" s="19">
        <v>0.39953300356864901</v>
      </c>
      <c r="AL2195" s="19">
        <v>0.10719045996666</v>
      </c>
      <c r="AM2195" s="19">
        <v>2.0473995208740199</v>
      </c>
      <c r="AN2195" s="19">
        <v>0.211964696645737</v>
      </c>
      <c r="AO2195" s="19">
        <v>0.705375075340271</v>
      </c>
      <c r="AP2195" s="19">
        <v>0.14849463105201699</v>
      </c>
      <c r="AQ2195" s="2">
        <v>13</v>
      </c>
      <c r="AR2195" s="2">
        <v>50.3</v>
      </c>
      <c r="AS2195" s="2">
        <v>34.406999999999996</v>
      </c>
      <c r="AT2195" s="2">
        <v>323.31</v>
      </c>
      <c r="AU2195" s="18" t="s">
        <v>2738</v>
      </c>
    </row>
    <row r="2196" spans="1:47" x14ac:dyDescent="0.25">
      <c r="A2196" t="s">
        <v>2730</v>
      </c>
      <c r="B2196" t="s">
        <v>2731</v>
      </c>
      <c r="C2196" s="10">
        <v>2.6411410000000002</v>
      </c>
      <c r="D2196" s="10" t="s">
        <v>15</v>
      </c>
      <c r="E2196" s="10" t="s">
        <v>15</v>
      </c>
      <c r="F2196" s="10" t="s">
        <v>15</v>
      </c>
      <c r="G2196" s="10">
        <v>2.312084</v>
      </c>
      <c r="H2196" s="10" t="s">
        <v>15</v>
      </c>
      <c r="I2196" s="10" t="s">
        <v>15</v>
      </c>
      <c r="J2196" s="10" t="s">
        <v>15</v>
      </c>
      <c r="K2196" s="10" t="s">
        <v>15</v>
      </c>
      <c r="L2196" s="10" t="s">
        <v>15</v>
      </c>
      <c r="M2196" s="14">
        <v>28.406639999999999</v>
      </c>
      <c r="N2196" s="14">
        <v>24.71311</v>
      </c>
      <c r="O2196" s="14">
        <v>24.807600000000001</v>
      </c>
      <c r="P2196" s="14">
        <v>24.9511</v>
      </c>
      <c r="Q2196" s="14">
        <v>28.003789999999999</v>
      </c>
      <c r="R2196" s="14">
        <v>25.157160000000001</v>
      </c>
      <c r="S2196" s="14">
        <v>24.41283</v>
      </c>
      <c r="T2196" s="14">
        <v>25.939530000000001</v>
      </c>
      <c r="U2196" s="14">
        <v>26.77694</v>
      </c>
      <c r="V2196" s="14">
        <v>24.456209999999999</v>
      </c>
      <c r="W2196" s="19">
        <v>3.35871149384801</v>
      </c>
      <c r="X2196" s="19">
        <v>2.2675954961874401</v>
      </c>
      <c r="Y2196" s="19">
        <v>1.6181688500873901</v>
      </c>
      <c r="Z2196" s="19">
        <v>1.2099489833305701</v>
      </c>
      <c r="AA2196" s="19">
        <v>6.07488307931105</v>
      </c>
      <c r="AB2196" s="19">
        <v>0.61556574646683204</v>
      </c>
      <c r="AC2196" s="19">
        <v>0.63046470336781801</v>
      </c>
      <c r="AD2196" s="19">
        <v>0.27572852497396599</v>
      </c>
      <c r="AE2196" s="19">
        <v>2.5207036798769802</v>
      </c>
      <c r="AF2196" s="19">
        <v>0.444570881929712</v>
      </c>
      <c r="AG2196" s="19">
        <v>0.68096804618835405</v>
      </c>
      <c r="AH2196" s="19">
        <v>0.48774287104606601</v>
      </c>
      <c r="AI2196" s="19">
        <v>0.41126793622970598</v>
      </c>
      <c r="AJ2196" s="19">
        <v>0.89810818433761597</v>
      </c>
      <c r="AK2196" s="19">
        <v>0.36941534280777</v>
      </c>
      <c r="AL2196" s="19">
        <v>0.90539765357971203</v>
      </c>
      <c r="AM2196" s="19">
        <v>1.00619161128998</v>
      </c>
      <c r="AN2196" s="19">
        <v>0.31132873892784102</v>
      </c>
      <c r="AO2196" s="19">
        <v>4.8662412911653498E-2</v>
      </c>
      <c r="AP2196" s="19">
        <v>1.6461639404296899</v>
      </c>
      <c r="AQ2196" s="2">
        <v>2</v>
      </c>
      <c r="AR2196" s="2">
        <v>28.8</v>
      </c>
      <c r="AS2196" s="2">
        <v>8.9863</v>
      </c>
      <c r="AT2196" s="2">
        <v>15.076000000000001</v>
      </c>
      <c r="AU2196" s="18" t="s">
        <v>2732</v>
      </c>
    </row>
    <row r="2197" spans="1:47" x14ac:dyDescent="0.25">
      <c r="A2197" t="s">
        <v>2727</v>
      </c>
      <c r="B2197" t="s">
        <v>2728</v>
      </c>
      <c r="C2197" s="10" t="s">
        <v>15</v>
      </c>
      <c r="D2197" s="10" t="s">
        <v>15</v>
      </c>
      <c r="E2197" s="10" t="s">
        <v>15</v>
      </c>
      <c r="F2197" s="10" t="s">
        <v>15</v>
      </c>
      <c r="G2197" s="10" t="s">
        <v>15</v>
      </c>
      <c r="H2197" s="10">
        <v>-2.2407149999999998</v>
      </c>
      <c r="I2197" s="10" t="s">
        <v>15</v>
      </c>
      <c r="J2197" s="10" t="s">
        <v>15</v>
      </c>
      <c r="K2197" s="10" t="s">
        <v>15</v>
      </c>
      <c r="L2197" s="10" t="s">
        <v>15</v>
      </c>
      <c r="M2197" s="14">
        <v>34.34055</v>
      </c>
      <c r="N2197" s="14">
        <v>34.688549999999999</v>
      </c>
      <c r="O2197" s="14">
        <v>32.005710000000001</v>
      </c>
      <c r="P2197" s="14">
        <v>33.108789999999999</v>
      </c>
      <c r="Q2197" s="14">
        <v>33.729379999999999</v>
      </c>
      <c r="R2197" s="14">
        <v>31.49962</v>
      </c>
      <c r="S2197" s="14">
        <v>33.706910000000001</v>
      </c>
      <c r="T2197" s="14">
        <v>33.96407</v>
      </c>
      <c r="U2197" s="14">
        <v>33.367339999999999</v>
      </c>
      <c r="V2197" s="14">
        <v>33.907510000000002</v>
      </c>
      <c r="W2197" s="19">
        <v>1.37709124868698</v>
      </c>
      <c r="X2197" s="19">
        <v>6.4192236923286403</v>
      </c>
      <c r="Y2197" s="19">
        <v>0.66193760814244695</v>
      </c>
      <c r="Z2197" s="19">
        <v>1.5288843539725601</v>
      </c>
      <c r="AA2197" s="19">
        <v>0.55623847118052605</v>
      </c>
      <c r="AB2197" s="19">
        <v>2.6318813345010001</v>
      </c>
      <c r="AC2197" s="19">
        <v>0.32352140481907699</v>
      </c>
      <c r="AD2197" s="19">
        <v>1.85782646894597</v>
      </c>
      <c r="AE2197" s="19">
        <v>0.24301697511397599</v>
      </c>
      <c r="AF2197" s="19">
        <v>0.20271370062139599</v>
      </c>
      <c r="AG2197" s="19">
        <v>0.59680545330047596</v>
      </c>
      <c r="AH2197" s="19">
        <v>0.19076800346374501</v>
      </c>
      <c r="AI2197" s="19">
        <v>1.0210552215576201</v>
      </c>
      <c r="AJ2197" s="19">
        <v>0.22297103703022</v>
      </c>
      <c r="AK2197" s="19">
        <v>0.19512040913105</v>
      </c>
      <c r="AL2197" s="19">
        <v>0.42034524679183999</v>
      </c>
      <c r="AM2197" s="19">
        <v>0.25666552782058699</v>
      </c>
      <c r="AN2197" s="19">
        <v>2.1003723144531299E-2</v>
      </c>
      <c r="AO2197" s="19">
        <v>0.25569176673889199</v>
      </c>
      <c r="AP2197" s="19">
        <v>0.47086191177368197</v>
      </c>
      <c r="AQ2197" s="2">
        <v>12</v>
      </c>
      <c r="AR2197" s="2">
        <v>75.599999999999994</v>
      </c>
      <c r="AS2197" s="2">
        <v>10.071</v>
      </c>
      <c r="AT2197" s="2">
        <v>323.31</v>
      </c>
      <c r="AU2197" s="18" t="s">
        <v>2729</v>
      </c>
    </row>
    <row r="2198" spans="1:47" x14ac:dyDescent="0.25">
      <c r="A2198" t="s">
        <v>2721</v>
      </c>
      <c r="B2198" t="s">
        <v>2722</v>
      </c>
      <c r="C2198" s="10" t="s">
        <v>15</v>
      </c>
      <c r="D2198" s="10" t="s">
        <v>15</v>
      </c>
      <c r="E2198" s="10" t="s">
        <v>15</v>
      </c>
      <c r="F2198" s="10" t="s">
        <v>15</v>
      </c>
      <c r="G2198" s="10" t="s">
        <v>15</v>
      </c>
      <c r="H2198" s="10">
        <v>-4.0377190000000001</v>
      </c>
      <c r="I2198" s="10" t="s">
        <v>15</v>
      </c>
      <c r="J2198" s="10" t="s">
        <v>15</v>
      </c>
      <c r="K2198" s="10" t="s">
        <v>15</v>
      </c>
      <c r="L2198" s="10" t="s">
        <v>15</v>
      </c>
      <c r="M2198" s="14">
        <v>30.93534</v>
      </c>
      <c r="N2198" s="14">
        <v>29.51013</v>
      </c>
      <c r="O2198" s="14">
        <v>29.301030000000001</v>
      </c>
      <c r="P2198" s="14">
        <v>30.52394</v>
      </c>
      <c r="Q2198" s="14">
        <v>30.281829999999999</v>
      </c>
      <c r="R2198" s="14">
        <v>25.387460000000001</v>
      </c>
      <c r="S2198" s="14">
        <v>31.0504</v>
      </c>
      <c r="T2198" s="14">
        <v>29.393789999999999</v>
      </c>
      <c r="U2198" s="14">
        <v>30.892669999999999</v>
      </c>
      <c r="V2198" s="14">
        <v>30.937609999999999</v>
      </c>
      <c r="W2198" s="19">
        <v>1.29890898896475</v>
      </c>
      <c r="X2198" s="19">
        <v>0.32140071036526302</v>
      </c>
      <c r="Y2198" s="19">
        <v>0.423048745476308</v>
      </c>
      <c r="Z2198" s="19">
        <v>4.9153708424765602E-2</v>
      </c>
      <c r="AA2198" s="19">
        <v>6.4523027873642199E-3</v>
      </c>
      <c r="AB2198" s="19">
        <v>1.4276986561215901</v>
      </c>
      <c r="AC2198" s="19">
        <v>0.77624319875534498</v>
      </c>
      <c r="AD2198" s="19">
        <v>0.21905292194762799</v>
      </c>
      <c r="AE2198" s="19">
        <v>1.65238342926128</v>
      </c>
      <c r="AF2198" s="19">
        <v>3.36288025659832</v>
      </c>
      <c r="AG2198" s="19">
        <v>1.1429591178894001</v>
      </c>
      <c r="AH2198" s="19">
        <v>0.706251680850983</v>
      </c>
      <c r="AI2198" s="19">
        <v>3.4214062690734899</v>
      </c>
      <c r="AJ2198" s="19">
        <v>3.1705298423767099</v>
      </c>
      <c r="AK2198" s="19">
        <v>2.2365565299987802</v>
      </c>
      <c r="AL2198" s="19">
        <v>1.6666170358657799</v>
      </c>
      <c r="AM2198" s="19">
        <v>0.95621961355209395</v>
      </c>
      <c r="AN2198" s="19">
        <v>0.60491943359375</v>
      </c>
      <c r="AO2198" s="19">
        <v>0.452738076448441</v>
      </c>
      <c r="AP2198" s="19">
        <v>0.29071235656738298</v>
      </c>
      <c r="AQ2198" s="2">
        <v>4</v>
      </c>
      <c r="AR2198" s="2">
        <v>89.7</v>
      </c>
      <c r="AS2198" s="2">
        <v>6.6978999999999997</v>
      </c>
      <c r="AT2198" s="2">
        <v>116.7</v>
      </c>
      <c r="AU2198" s="18" t="s">
        <v>2723</v>
      </c>
    </row>
    <row r="2199" spans="1:47" x14ac:dyDescent="0.25">
      <c r="A2199" t="s">
        <v>2715</v>
      </c>
      <c r="B2199" t="s">
        <v>2716</v>
      </c>
      <c r="C2199" s="10" t="s">
        <v>15</v>
      </c>
      <c r="D2199" s="10" t="s">
        <v>15</v>
      </c>
      <c r="E2199" s="10" t="s">
        <v>15</v>
      </c>
      <c r="F2199" s="10" t="s">
        <v>15</v>
      </c>
      <c r="G2199" s="10" t="s">
        <v>15</v>
      </c>
      <c r="H2199" s="10">
        <v>-2.397983</v>
      </c>
      <c r="I2199" s="10" t="s">
        <v>15</v>
      </c>
      <c r="J2199" s="10" t="s">
        <v>15</v>
      </c>
      <c r="K2199" s="10" t="s">
        <v>15</v>
      </c>
      <c r="L2199" s="10" t="s">
        <v>15</v>
      </c>
      <c r="M2199" s="14">
        <v>30.934760000000001</v>
      </c>
      <c r="N2199" s="14">
        <v>31.49804</v>
      </c>
      <c r="O2199" s="14">
        <v>30.043620000000001</v>
      </c>
      <c r="P2199" s="14">
        <v>33.648519999999998</v>
      </c>
      <c r="Q2199" s="14">
        <v>32.985120000000002</v>
      </c>
      <c r="R2199" s="14">
        <v>29.991720000000001</v>
      </c>
      <c r="S2199" s="14">
        <v>32.785589999999999</v>
      </c>
      <c r="T2199" s="14">
        <v>32.999899999999997</v>
      </c>
      <c r="U2199" s="14">
        <v>32.658250000000002</v>
      </c>
      <c r="V2199" s="14">
        <v>33.189210000000003</v>
      </c>
      <c r="W2199" s="19">
        <v>1.4659489770173699</v>
      </c>
      <c r="X2199" s="19">
        <v>1.2958971792268099</v>
      </c>
      <c r="Y2199" s="19">
        <v>0.43213216090332102</v>
      </c>
      <c r="Z2199" s="19">
        <v>5.1793733645839604</v>
      </c>
      <c r="AA2199" s="19">
        <v>2.7041552562830899</v>
      </c>
      <c r="AB2199" s="19">
        <v>5.83674171167306</v>
      </c>
      <c r="AC2199" s="19">
        <v>0.207799283709694</v>
      </c>
      <c r="AD2199" s="19">
        <v>0.94340464469533203</v>
      </c>
      <c r="AE2199" s="19">
        <v>0.1845663776293</v>
      </c>
      <c r="AF2199" s="19">
        <v>3.5658682423093899</v>
      </c>
      <c r="AG2199" s="19">
        <v>0.83627277612686202</v>
      </c>
      <c r="AH2199" s="19">
        <v>0.38487040996551503</v>
      </c>
      <c r="AI2199" s="19">
        <v>2.05158495903015</v>
      </c>
      <c r="AJ2199" s="19">
        <v>0.27267754077911399</v>
      </c>
      <c r="AK2199" s="19">
        <v>9.6635185182094602E-2</v>
      </c>
      <c r="AL2199" s="19">
        <v>0.29746422171592701</v>
      </c>
      <c r="AM2199" s="19">
        <v>1.41237533092499</v>
      </c>
      <c r="AN2199" s="19">
        <v>0.67333602905273404</v>
      </c>
      <c r="AO2199" s="19">
        <v>1.2662504911422701</v>
      </c>
      <c r="AP2199" s="19">
        <v>0.24678297340869901</v>
      </c>
      <c r="AQ2199" s="2">
        <v>6</v>
      </c>
      <c r="AR2199" s="2">
        <v>44.3</v>
      </c>
      <c r="AS2199" s="2">
        <v>10.343999999999999</v>
      </c>
      <c r="AT2199" s="2">
        <v>103.41</v>
      </c>
      <c r="AU2199" s="18" t="s">
        <v>2717</v>
      </c>
    </row>
    <row r="2200" spans="1:47" x14ac:dyDescent="0.25">
      <c r="A2200" t="s">
        <v>2712</v>
      </c>
      <c r="B2200" t="s">
        <v>2713</v>
      </c>
      <c r="C2200" s="10">
        <v>-2.0846900000000002</v>
      </c>
      <c r="D2200" s="10" t="s">
        <v>15</v>
      </c>
      <c r="E2200" s="10" t="s">
        <v>15</v>
      </c>
      <c r="F2200" s="10" t="s">
        <v>15</v>
      </c>
      <c r="G2200" s="10" t="s">
        <v>15</v>
      </c>
      <c r="H2200" s="10" t="s">
        <v>15</v>
      </c>
      <c r="I2200" s="10" t="s">
        <v>15</v>
      </c>
      <c r="J2200" s="10" t="s">
        <v>15</v>
      </c>
      <c r="K2200" s="10" t="s">
        <v>15</v>
      </c>
      <c r="L2200" s="10" t="s">
        <v>15</v>
      </c>
      <c r="M2200" s="14">
        <v>24.205729999999999</v>
      </c>
      <c r="N2200" s="14">
        <v>24.539169999999999</v>
      </c>
      <c r="O2200" s="14">
        <v>26.558990000000001</v>
      </c>
      <c r="P2200" s="14">
        <v>26.806370000000001</v>
      </c>
      <c r="Q2200" s="14">
        <v>27.645240000000001</v>
      </c>
      <c r="R2200" s="14">
        <v>26.20365</v>
      </c>
      <c r="S2200" s="14">
        <v>26.604900000000001</v>
      </c>
      <c r="T2200" s="14">
        <v>26.34796</v>
      </c>
      <c r="U2200" s="14">
        <v>25.967700000000001</v>
      </c>
      <c r="V2200" s="14">
        <v>27.111280000000001</v>
      </c>
      <c r="W2200" s="19">
        <v>1.82675245911794</v>
      </c>
      <c r="X2200" s="19">
        <v>2.4617431998859001</v>
      </c>
      <c r="Y2200" s="19">
        <v>0.29676395137532002</v>
      </c>
      <c r="Z2200" s="19">
        <v>1.10462039446792</v>
      </c>
      <c r="AA2200" s="19">
        <v>6.0219980039141197</v>
      </c>
      <c r="AB2200" s="19">
        <v>8.7810412298614096E-2</v>
      </c>
      <c r="AC2200" s="19">
        <v>0.19900775768155199</v>
      </c>
      <c r="AD2200" s="19">
        <v>3.0239159480212E-2</v>
      </c>
      <c r="AE2200" s="19">
        <v>0.23925434747816501</v>
      </c>
      <c r="AF2200" s="19">
        <v>2.4373409577767702</v>
      </c>
      <c r="AG2200" s="19">
        <v>0.96131998300552401</v>
      </c>
      <c r="AH2200" s="19">
        <v>0.65122944116592396</v>
      </c>
      <c r="AI2200" s="19">
        <v>0.79320347309112504</v>
      </c>
      <c r="AJ2200" s="19">
        <v>0.74741750955581698</v>
      </c>
      <c r="AK2200" s="19">
        <v>0.19494950771331801</v>
      </c>
      <c r="AL2200" s="19">
        <v>1.25858378410339</v>
      </c>
      <c r="AM2200" s="19">
        <v>0.74129498004913297</v>
      </c>
      <c r="AN2200" s="19">
        <v>0.81020075082778897</v>
      </c>
      <c r="AO2200" s="19">
        <v>0.61509042978286699</v>
      </c>
      <c r="AP2200" s="19">
        <v>0.332114487886429</v>
      </c>
      <c r="AQ2200" s="2">
        <v>13</v>
      </c>
      <c r="AR2200" s="2">
        <v>30.8</v>
      </c>
      <c r="AS2200" s="2">
        <v>57.204999999999998</v>
      </c>
      <c r="AT2200" s="2">
        <v>323.31</v>
      </c>
      <c r="AU2200" s="18" t="s">
        <v>2714</v>
      </c>
    </row>
    <row r="2201" spans="1:47" x14ac:dyDescent="0.25">
      <c r="A2201" t="s">
        <v>2709</v>
      </c>
      <c r="B2201" t="s">
        <v>2710</v>
      </c>
      <c r="C2201" s="10" t="s">
        <v>15</v>
      </c>
      <c r="D2201" s="10" t="s">
        <v>15</v>
      </c>
      <c r="E2201" s="10">
        <v>-2.3775010000000001</v>
      </c>
      <c r="F2201" s="10" t="s">
        <v>15</v>
      </c>
      <c r="G2201" s="10" t="s">
        <v>15</v>
      </c>
      <c r="H2201" s="10" t="s">
        <v>15</v>
      </c>
      <c r="I2201" s="10" t="s">
        <v>15</v>
      </c>
      <c r="J2201" s="10" t="s">
        <v>15</v>
      </c>
      <c r="K2201" s="10" t="s">
        <v>15</v>
      </c>
      <c r="L2201" s="10" t="s">
        <v>15</v>
      </c>
      <c r="M2201" s="14">
        <v>27.70992</v>
      </c>
      <c r="N2201" s="14">
        <v>28.304659999999998</v>
      </c>
      <c r="O2201" s="14">
        <v>24.628609999999998</v>
      </c>
      <c r="P2201" s="14">
        <v>28.149090000000001</v>
      </c>
      <c r="Q2201" s="14">
        <v>28.09356</v>
      </c>
      <c r="R2201" s="14">
        <v>25.947710000000001</v>
      </c>
      <c r="S2201" s="14">
        <v>26.713730000000002</v>
      </c>
      <c r="T2201" s="14">
        <v>26.549959999999999</v>
      </c>
      <c r="U2201" s="14">
        <v>25.978480000000001</v>
      </c>
      <c r="V2201" s="14">
        <v>27.546240000000001</v>
      </c>
      <c r="W2201" s="19">
        <v>1.10496119726937</v>
      </c>
      <c r="X2201" s="19">
        <v>0.20980201904045001</v>
      </c>
      <c r="Y2201" s="19">
        <v>3.2792895164446598</v>
      </c>
      <c r="Z2201" s="19">
        <v>0.76656702531645304</v>
      </c>
      <c r="AA2201" s="19">
        <v>4.5076886465520598</v>
      </c>
      <c r="AB2201" s="19">
        <v>1.0760141916941799</v>
      </c>
      <c r="AC2201" s="19">
        <v>4.7191712092247698E-3</v>
      </c>
      <c r="AD2201" s="19">
        <v>0.45228924276635801</v>
      </c>
      <c r="AE2201" s="19">
        <v>0.97153082345905095</v>
      </c>
      <c r="AF2201" s="19">
        <v>0.15644645986025901</v>
      </c>
      <c r="AG2201" s="19">
        <v>0.80188345909118697</v>
      </c>
      <c r="AH2201" s="19">
        <v>2.2245895862579301</v>
      </c>
      <c r="AI2201" s="19">
        <v>0.49652624130249001</v>
      </c>
      <c r="AJ2201" s="19">
        <v>1.24937963485718</v>
      </c>
      <c r="AK2201" s="19">
        <v>0.29086604714393599</v>
      </c>
      <c r="AL2201" s="19">
        <v>0.76276057958602905</v>
      </c>
      <c r="AM2201" s="19">
        <v>0.428472280502319</v>
      </c>
      <c r="AN2201" s="19">
        <v>1.3959758281707799</v>
      </c>
      <c r="AO2201" s="19">
        <v>0.36895418167114302</v>
      </c>
      <c r="AP2201" s="19">
        <v>2.5759866237640399</v>
      </c>
      <c r="AQ2201" s="2">
        <v>30</v>
      </c>
      <c r="AR2201" s="2">
        <v>78.599999999999994</v>
      </c>
      <c r="AS2201" s="2">
        <v>38.451000000000001</v>
      </c>
      <c r="AT2201" s="2">
        <v>171.82</v>
      </c>
      <c r="AU2201" s="18" t="s">
        <v>2711</v>
      </c>
    </row>
    <row r="2202" spans="1:47" x14ac:dyDescent="0.25">
      <c r="A2202" t="s">
        <v>2706</v>
      </c>
      <c r="B2202" t="s">
        <v>2707</v>
      </c>
      <c r="C2202" s="10" t="s">
        <v>15</v>
      </c>
      <c r="D2202" s="10" t="s">
        <v>15</v>
      </c>
      <c r="E2202" s="10" t="s">
        <v>15</v>
      </c>
      <c r="F2202" s="10" t="s">
        <v>15</v>
      </c>
      <c r="G2202" s="10" t="s">
        <v>15</v>
      </c>
      <c r="H2202" s="10">
        <v>2.089594</v>
      </c>
      <c r="I2202" s="10" t="s">
        <v>15</v>
      </c>
      <c r="J2202" s="10" t="s">
        <v>15</v>
      </c>
      <c r="K2202" s="10" t="s">
        <v>15</v>
      </c>
      <c r="L2202" s="10" t="s">
        <v>15</v>
      </c>
      <c r="M2202" s="14">
        <v>28.965920000000001</v>
      </c>
      <c r="N2202" s="14">
        <v>29.134460000000001</v>
      </c>
      <c r="O2202" s="14">
        <v>31.532879999999999</v>
      </c>
      <c r="P2202" s="14">
        <v>30.219100000000001</v>
      </c>
      <c r="Q2202" s="14">
        <v>30.318960000000001</v>
      </c>
      <c r="R2202" s="14">
        <v>32.084009999999999</v>
      </c>
      <c r="S2202" s="14">
        <v>29.292159999999999</v>
      </c>
      <c r="T2202" s="14">
        <v>29.841239999999999</v>
      </c>
      <c r="U2202" s="14">
        <v>29.26746</v>
      </c>
      <c r="V2202" s="14">
        <v>30.88438</v>
      </c>
      <c r="W2202" s="19">
        <v>1.9343942025243599</v>
      </c>
      <c r="X2202" s="19">
        <v>2.3723938086531602</v>
      </c>
      <c r="Y2202" s="19">
        <v>1.30753150660826</v>
      </c>
      <c r="Z2202" s="19">
        <v>0.33197080066413098</v>
      </c>
      <c r="AA2202" s="19">
        <v>0.30336445540307699</v>
      </c>
      <c r="AB2202" s="19">
        <v>1.6019017525328301</v>
      </c>
      <c r="AC2202" s="19">
        <v>0.40089523501491803</v>
      </c>
      <c r="AD2202" s="19">
        <v>0.82995527456370199</v>
      </c>
      <c r="AE2202" s="19">
        <v>0.889500379235036</v>
      </c>
      <c r="AF2202" s="19">
        <v>3.6566814797443601</v>
      </c>
      <c r="AG2202" s="19">
        <v>0.631519794464111</v>
      </c>
      <c r="AH2202" s="19">
        <v>0.50607872009277299</v>
      </c>
      <c r="AI2202" s="19">
        <v>0.74613827466964699</v>
      </c>
      <c r="AJ2202" s="19">
        <v>0.29625838994979897</v>
      </c>
      <c r="AK2202" s="19">
        <v>0.36877351999282798</v>
      </c>
      <c r="AL2202" s="19">
        <v>0.74659883975982699</v>
      </c>
      <c r="AM2202" s="19">
        <v>0.92289459705352805</v>
      </c>
      <c r="AN2202" s="19">
        <v>0.333676487207413</v>
      </c>
      <c r="AO2202" s="19">
        <v>0.43044409155845598</v>
      </c>
      <c r="AP2202" s="19">
        <v>0.100770466029644</v>
      </c>
      <c r="AQ2202" s="2">
        <v>15</v>
      </c>
      <c r="AR2202" s="2">
        <v>59.9</v>
      </c>
      <c r="AS2202" s="2">
        <v>23.667999999999999</v>
      </c>
      <c r="AT2202" s="2">
        <v>323.31</v>
      </c>
      <c r="AU2202" s="18" t="s">
        <v>2708</v>
      </c>
    </row>
    <row r="2203" spans="1:47" x14ac:dyDescent="0.25">
      <c r="A2203" s="22" t="s">
        <v>2700</v>
      </c>
      <c r="B2203" t="s">
        <v>2701</v>
      </c>
      <c r="C2203" s="10" t="s">
        <v>15</v>
      </c>
      <c r="D2203" s="10" t="s">
        <v>15</v>
      </c>
      <c r="E2203" s="10" t="s">
        <v>15</v>
      </c>
      <c r="F2203" s="10" t="s">
        <v>15</v>
      </c>
      <c r="G2203" s="10" t="s">
        <v>15</v>
      </c>
      <c r="H2203" s="10">
        <v>-2.3184469999999999</v>
      </c>
      <c r="I2203" s="10" t="s">
        <v>15</v>
      </c>
      <c r="J2203" s="10" t="s">
        <v>15</v>
      </c>
      <c r="K2203" s="10" t="s">
        <v>15</v>
      </c>
      <c r="L2203" s="10" t="s">
        <v>15</v>
      </c>
      <c r="M2203" s="14">
        <v>32.824590000000001</v>
      </c>
      <c r="N2203" s="14">
        <v>33.279989999999998</v>
      </c>
      <c r="O2203" s="14">
        <v>33.66469</v>
      </c>
      <c r="P2203" s="14">
        <v>33.005240000000001</v>
      </c>
      <c r="Q2203" s="14">
        <v>32.590229999999998</v>
      </c>
      <c r="R2203" s="14">
        <v>30.779720000000001</v>
      </c>
      <c r="S2203" s="14">
        <v>33.38203</v>
      </c>
      <c r="T2203" s="14">
        <v>33.07864</v>
      </c>
      <c r="U2203" s="14">
        <v>32.101770000000002</v>
      </c>
      <c r="V2203" s="14">
        <v>33.612920000000003</v>
      </c>
      <c r="W2203" s="19">
        <v>3.2346628629723401E-2</v>
      </c>
      <c r="X2203" s="19">
        <v>2.5579862039931598</v>
      </c>
      <c r="Y2203" s="19">
        <v>1.15560784544836</v>
      </c>
      <c r="Z2203" s="19">
        <v>0.462430928909698</v>
      </c>
      <c r="AA2203" s="19">
        <v>0.81145259394088798</v>
      </c>
      <c r="AB2203" s="19">
        <v>2.6039181060157701</v>
      </c>
      <c r="AC2203" s="19">
        <v>0.59880522054089003</v>
      </c>
      <c r="AD2203" s="19">
        <v>0.75007997972378304</v>
      </c>
      <c r="AE2203" s="19">
        <v>0.75207503260916697</v>
      </c>
      <c r="AF2203" s="19">
        <v>0.83943447782599301</v>
      </c>
      <c r="AG2203" s="19">
        <v>0.15478652715683</v>
      </c>
      <c r="AH2203" s="19">
        <v>0.10801400989294099</v>
      </c>
      <c r="AI2203" s="19">
        <v>0.47234505414962802</v>
      </c>
      <c r="AJ2203" s="19">
        <v>0.165555894374847</v>
      </c>
      <c r="AK2203" s="19">
        <v>8.3614610135555295E-2</v>
      </c>
      <c r="AL2203" s="19">
        <v>0.34833502769470198</v>
      </c>
      <c r="AM2203" s="19">
        <v>0.44800278544425998</v>
      </c>
      <c r="AN2203" s="19">
        <v>0.260589599609375</v>
      </c>
      <c r="AO2203" s="19">
        <v>0.39960068464279203</v>
      </c>
      <c r="AP2203" s="19">
        <v>0.484066933393478</v>
      </c>
      <c r="AQ2203" s="2">
        <v>74</v>
      </c>
      <c r="AR2203" s="2">
        <v>50.9</v>
      </c>
      <c r="AS2203" s="2">
        <v>137.19999999999999</v>
      </c>
      <c r="AT2203" s="2">
        <v>323.31</v>
      </c>
      <c r="AU2203" s="18" t="s">
        <v>2702</v>
      </c>
    </row>
    <row r="2204" spans="1:47" x14ac:dyDescent="0.25">
      <c r="A2204" t="s">
        <v>2697</v>
      </c>
      <c r="B2204" t="s">
        <v>2698</v>
      </c>
      <c r="C2204" s="10" t="s">
        <v>15</v>
      </c>
      <c r="D2204" s="10" t="s">
        <v>15</v>
      </c>
      <c r="E2204" s="10" t="s">
        <v>15</v>
      </c>
      <c r="F2204" s="10" t="s">
        <v>15</v>
      </c>
      <c r="G2204" s="10">
        <v>4.6109739999999997</v>
      </c>
      <c r="H2204" s="10">
        <v>3.8898969999999999</v>
      </c>
      <c r="I2204" s="10" t="s">
        <v>15</v>
      </c>
      <c r="J2204" s="10" t="s">
        <v>15</v>
      </c>
      <c r="K2204" s="10">
        <v>-2.3271600000000001</v>
      </c>
      <c r="L2204" s="10" t="s">
        <v>15</v>
      </c>
      <c r="M2204" s="14">
        <v>26.520099999999999</v>
      </c>
      <c r="N2204" s="14">
        <v>27.967269999999999</v>
      </c>
      <c r="O2204" s="14">
        <v>26.609919999999999</v>
      </c>
      <c r="P2204" s="14">
        <v>26.379629999999999</v>
      </c>
      <c r="Q2204" s="14">
        <v>31.55471</v>
      </c>
      <c r="R2204" s="14">
        <v>31.306280000000001</v>
      </c>
      <c r="S2204" s="14">
        <v>26.92709</v>
      </c>
      <c r="T2204" s="14">
        <v>27.2394</v>
      </c>
      <c r="U2204" s="14">
        <v>25.30968</v>
      </c>
      <c r="V2204" s="14">
        <v>25.38505</v>
      </c>
      <c r="W2204" s="19">
        <v>1.35565321717579</v>
      </c>
      <c r="X2204" s="19">
        <v>0.51855198991447005</v>
      </c>
      <c r="Y2204" s="19">
        <v>1.2222685384877501</v>
      </c>
      <c r="Z2204" s="19">
        <v>0.93561293294038494</v>
      </c>
      <c r="AA2204" s="19">
        <v>11.7939435126628</v>
      </c>
      <c r="AB2204" s="19">
        <v>5.4317597976938599</v>
      </c>
      <c r="AC2204" s="19">
        <v>0.54478395026846205</v>
      </c>
      <c r="AD2204" s="19">
        <v>0.50546738066197405</v>
      </c>
      <c r="AE2204" s="19">
        <v>2.3910448023133699</v>
      </c>
      <c r="AF2204" s="19">
        <v>1.0721742011733499</v>
      </c>
      <c r="AG2204" s="19">
        <v>1.01690757274628</v>
      </c>
      <c r="AH2204" s="19">
        <v>0.45156145095825201</v>
      </c>
      <c r="AI2204" s="19">
        <v>0.514370918273926</v>
      </c>
      <c r="AJ2204" s="19">
        <v>1.1381702423095701</v>
      </c>
      <c r="AK2204" s="19">
        <v>0.32651564478874201</v>
      </c>
      <c r="AL2204" s="19">
        <v>0.51674926280975297</v>
      </c>
      <c r="AM2204" s="19">
        <v>0.41965988278388999</v>
      </c>
      <c r="AN2204" s="19">
        <v>1.5221645832061801</v>
      </c>
      <c r="AO2204" s="19">
        <v>0.46467539668083202</v>
      </c>
      <c r="AP2204" s="19">
        <v>1.5508394241332999</v>
      </c>
      <c r="AQ2204" s="2">
        <v>28</v>
      </c>
      <c r="AR2204" s="2">
        <v>64.2</v>
      </c>
      <c r="AS2204" s="2">
        <v>56.822000000000003</v>
      </c>
      <c r="AT2204" s="2">
        <v>323.31</v>
      </c>
      <c r="AU2204" s="18" t="s">
        <v>2699</v>
      </c>
    </row>
    <row r="2205" spans="1:47" x14ac:dyDescent="0.25">
      <c r="A2205" t="s">
        <v>2691</v>
      </c>
      <c r="B2205" t="s">
        <v>2692</v>
      </c>
      <c r="C2205" s="10">
        <v>2.1865329999999998</v>
      </c>
      <c r="D2205" s="10" t="s">
        <v>15</v>
      </c>
      <c r="E2205" s="10" t="s">
        <v>15</v>
      </c>
      <c r="F2205" s="10" t="s">
        <v>15</v>
      </c>
      <c r="G2205" s="10" t="s">
        <v>15</v>
      </c>
      <c r="H2205" s="10" t="s">
        <v>15</v>
      </c>
      <c r="I2205" s="10" t="s">
        <v>15</v>
      </c>
      <c r="J2205" s="10" t="s">
        <v>15</v>
      </c>
      <c r="K2205" s="10" t="s">
        <v>15</v>
      </c>
      <c r="L2205" s="10" t="s">
        <v>15</v>
      </c>
      <c r="M2205" s="14">
        <v>29.174060000000001</v>
      </c>
      <c r="N2205" s="14">
        <v>26.28613</v>
      </c>
      <c r="O2205" s="14">
        <v>24.645700000000001</v>
      </c>
      <c r="P2205" s="14">
        <v>27.099620000000002</v>
      </c>
      <c r="Q2205" s="14">
        <v>28.399989999999999</v>
      </c>
      <c r="R2205" s="14">
        <v>25.33661</v>
      </c>
      <c r="S2205" s="14">
        <v>27.54138</v>
      </c>
      <c r="T2205" s="14">
        <v>27.52477</v>
      </c>
      <c r="U2205" s="14">
        <v>27.835619999999999</v>
      </c>
      <c r="V2205" s="14">
        <v>27.07255</v>
      </c>
      <c r="W2205" s="19">
        <v>7.1271310759250603</v>
      </c>
      <c r="X2205" s="19">
        <v>1.9332500991150401</v>
      </c>
      <c r="Y2205" s="19">
        <v>0.70735946490301405</v>
      </c>
      <c r="Z2205" s="19">
        <v>2.42705277624705E-2</v>
      </c>
      <c r="AA2205" s="19">
        <v>1.35931937401037</v>
      </c>
      <c r="AB2205" s="19">
        <v>0.400118763750267</v>
      </c>
      <c r="AC2205" s="19">
        <v>0.56815345207400503</v>
      </c>
      <c r="AD2205" s="19">
        <v>0.224060628252473</v>
      </c>
      <c r="AE2205" s="19">
        <v>1.2886390265432599</v>
      </c>
      <c r="AF2205" s="19">
        <v>0.17814732039931699</v>
      </c>
      <c r="AG2205" s="19">
        <v>0.24389436841011</v>
      </c>
      <c r="AH2205" s="19">
        <v>0.37350493669509899</v>
      </c>
      <c r="AI2205" s="19">
        <v>1.79816782474518</v>
      </c>
      <c r="AJ2205" s="19">
        <v>1.5679731369018599</v>
      </c>
      <c r="AK2205" s="19">
        <v>0.69110238552093495</v>
      </c>
      <c r="AL2205" s="19">
        <v>1.96003210544586</v>
      </c>
      <c r="AM2205" s="19">
        <v>0.100577890872955</v>
      </c>
      <c r="AN2205" s="19">
        <v>2.5111379623413099</v>
      </c>
      <c r="AO2205" s="19">
        <v>0.169798523187637</v>
      </c>
      <c r="AP2205" s="19">
        <v>1.1823642253875699</v>
      </c>
      <c r="AQ2205" s="2">
        <v>28</v>
      </c>
      <c r="AR2205" s="2">
        <v>53.4</v>
      </c>
      <c r="AS2205" s="2">
        <v>77.256</v>
      </c>
      <c r="AT2205" s="2">
        <v>323.31</v>
      </c>
      <c r="AU2205" s="18" t="s">
        <v>2693</v>
      </c>
    </row>
    <row r="2206" spans="1:47" x14ac:dyDescent="0.25">
      <c r="A2206" t="s">
        <v>2685</v>
      </c>
      <c r="B2206" t="s">
        <v>2686</v>
      </c>
      <c r="C2206" s="10" t="s">
        <v>15</v>
      </c>
      <c r="D2206" s="10" t="s">
        <v>15</v>
      </c>
      <c r="E2206" s="10" t="s">
        <v>15</v>
      </c>
      <c r="F2206" s="10" t="s">
        <v>15</v>
      </c>
      <c r="G2206" s="10" t="s">
        <v>15</v>
      </c>
      <c r="H2206" s="10">
        <v>4.9883430000000004</v>
      </c>
      <c r="I2206" s="10" t="s">
        <v>15</v>
      </c>
      <c r="J2206" s="10" t="s">
        <v>15</v>
      </c>
      <c r="K2206" s="10" t="s">
        <v>15</v>
      </c>
      <c r="L2206" s="10" t="s">
        <v>15</v>
      </c>
      <c r="M2206" s="14">
        <v>24.34122</v>
      </c>
      <c r="N2206" s="14">
        <v>24.508389999999999</v>
      </c>
      <c r="O2206" s="14">
        <v>24.98441</v>
      </c>
      <c r="P2206" s="14">
        <v>24.753450000000001</v>
      </c>
      <c r="Q2206" s="14">
        <v>25.076129999999999</v>
      </c>
      <c r="R2206" s="14">
        <v>29.721450000000001</v>
      </c>
      <c r="S2206" s="14">
        <v>25.77299</v>
      </c>
      <c r="T2206" s="14">
        <v>24.29824</v>
      </c>
      <c r="U2206" s="14">
        <v>24.038440000000001</v>
      </c>
      <c r="V2206" s="14">
        <v>24.683969999999999</v>
      </c>
      <c r="W2206" s="19">
        <v>1.4888901671755299</v>
      </c>
      <c r="X2206" s="19">
        <v>0.68637391817133597</v>
      </c>
      <c r="Y2206" s="19">
        <v>0.12357334562670499</v>
      </c>
      <c r="Z2206" s="19">
        <v>0.54291038510827805</v>
      </c>
      <c r="AA2206" s="19">
        <v>3.5578819159131803E-2</v>
      </c>
      <c r="AB2206" s="19">
        <v>3.80877434637882</v>
      </c>
      <c r="AC2206" s="19">
        <v>0.20177005391014299</v>
      </c>
      <c r="AD2206" s="19">
        <v>1.1713409503827601</v>
      </c>
      <c r="AE2206" s="19">
        <v>0.48573402013415201</v>
      </c>
      <c r="AF2206" s="19">
        <v>0.62078985093203998</v>
      </c>
      <c r="AG2206" s="19">
        <v>0.46590140461921697</v>
      </c>
      <c r="AH2206" s="19">
        <v>0.61950480937957797</v>
      </c>
      <c r="AI2206" s="19">
        <v>1.1798284053802499</v>
      </c>
      <c r="AJ2206" s="19">
        <v>0.86298060417175304</v>
      </c>
      <c r="AK2206" s="19">
        <v>0.44008243083953902</v>
      </c>
      <c r="AL2206" s="19">
        <v>0.454940676689148</v>
      </c>
      <c r="AM2206" s="19">
        <v>1.76786541938782</v>
      </c>
      <c r="AN2206" s="19">
        <v>0.51354783773422197</v>
      </c>
      <c r="AO2206" s="19">
        <v>0.92242795228958097</v>
      </c>
      <c r="AP2206" s="19">
        <v>0.976093530654907</v>
      </c>
      <c r="AQ2206" s="2">
        <v>11</v>
      </c>
      <c r="AR2206" s="2">
        <v>30.1</v>
      </c>
      <c r="AS2206" s="2">
        <v>71.936999999999998</v>
      </c>
      <c r="AT2206" s="2">
        <v>224.9</v>
      </c>
      <c r="AU2206" s="18" t="s">
        <v>2687</v>
      </c>
    </row>
    <row r="2207" spans="1:47" x14ac:dyDescent="0.25">
      <c r="A2207" t="s">
        <v>2679</v>
      </c>
      <c r="B2207" t="s">
        <v>2680</v>
      </c>
      <c r="C2207" s="10" t="s">
        <v>15</v>
      </c>
      <c r="D2207" s="10" t="s">
        <v>15</v>
      </c>
      <c r="E2207" s="10" t="s">
        <v>15</v>
      </c>
      <c r="F2207" s="10" t="s">
        <v>15</v>
      </c>
      <c r="G2207" s="10" t="s">
        <v>15</v>
      </c>
      <c r="H2207" s="10">
        <v>2.275506</v>
      </c>
      <c r="I2207" s="10" t="s">
        <v>15</v>
      </c>
      <c r="J2207" s="10" t="s">
        <v>15</v>
      </c>
      <c r="K2207" s="10" t="s">
        <v>15</v>
      </c>
      <c r="L2207" s="10" t="s">
        <v>15</v>
      </c>
      <c r="M2207" s="14">
        <v>27.73535</v>
      </c>
      <c r="N2207" s="14">
        <v>26.555299999999999</v>
      </c>
      <c r="O2207" s="14">
        <v>26.174299999999999</v>
      </c>
      <c r="P2207" s="14">
        <v>25.46818</v>
      </c>
      <c r="Q2207" s="14">
        <v>26.553439999999998</v>
      </c>
      <c r="R2207" s="14">
        <v>28.20955</v>
      </c>
      <c r="S2207" s="14">
        <v>25.759869999999999</v>
      </c>
      <c r="T2207" s="14">
        <v>26.260760000000001</v>
      </c>
      <c r="U2207" s="14">
        <v>26.164929999999998</v>
      </c>
      <c r="V2207" s="14">
        <v>25.660640000000001</v>
      </c>
      <c r="W2207" s="19">
        <v>2.9807206419849401</v>
      </c>
      <c r="X2207" s="19">
        <v>0.18674832672955599</v>
      </c>
      <c r="Y2207" s="19">
        <v>0.322039058260227</v>
      </c>
      <c r="Z2207" s="19">
        <v>1.86875293395721</v>
      </c>
      <c r="AA2207" s="19">
        <v>4.6535696675229998E-2</v>
      </c>
      <c r="AB2207" s="19">
        <v>1.36200946105722</v>
      </c>
      <c r="AC2207" s="19">
        <v>0.81536252354997996</v>
      </c>
      <c r="AD2207" s="19">
        <v>0.32649199657510403</v>
      </c>
      <c r="AE2207" s="19">
        <v>0.19154624945465601</v>
      </c>
      <c r="AF2207" s="19">
        <v>0.86196248181332102</v>
      </c>
      <c r="AG2207" s="19">
        <v>0.44793635606765703</v>
      </c>
      <c r="AH2207" s="19">
        <v>0.99740499258041404</v>
      </c>
      <c r="AI2207" s="19">
        <v>0.56776160001754805</v>
      </c>
      <c r="AJ2207" s="19">
        <v>0.53391826152801503</v>
      </c>
      <c r="AK2207" s="19">
        <v>0.33986532688140902</v>
      </c>
      <c r="AL2207" s="19">
        <v>0.95086199045181297</v>
      </c>
      <c r="AM2207" s="19">
        <v>0.38258010149002097</v>
      </c>
      <c r="AN2207" s="19">
        <v>0.132189750671387</v>
      </c>
      <c r="AO2207" s="19">
        <v>0.59131014347076405</v>
      </c>
      <c r="AP2207" s="19">
        <v>0.97020971775054898</v>
      </c>
      <c r="AQ2207" s="2">
        <v>37</v>
      </c>
      <c r="AR2207" s="2">
        <v>58.1</v>
      </c>
      <c r="AS2207" s="2">
        <v>71.721000000000004</v>
      </c>
      <c r="AT2207" s="2">
        <v>323.31</v>
      </c>
      <c r="AU2207" s="18" t="s">
        <v>2681</v>
      </c>
    </row>
    <row r="2208" spans="1:47" x14ac:dyDescent="0.25">
      <c r="A2208" t="s">
        <v>2670</v>
      </c>
      <c r="B2208" t="s">
        <v>2671</v>
      </c>
      <c r="C2208" s="10" t="s">
        <v>15</v>
      </c>
      <c r="D2208" s="10" t="s">
        <v>15</v>
      </c>
      <c r="E2208" s="10" t="s">
        <v>15</v>
      </c>
      <c r="F2208" s="10" t="s">
        <v>15</v>
      </c>
      <c r="G2208" s="10" t="s">
        <v>15</v>
      </c>
      <c r="H2208" s="10">
        <v>3.6287099999999999</v>
      </c>
      <c r="I2208" s="10" t="s">
        <v>15</v>
      </c>
      <c r="J2208" s="10" t="s">
        <v>15</v>
      </c>
      <c r="K2208" s="10" t="s">
        <v>15</v>
      </c>
      <c r="L2208" s="10" t="s">
        <v>15</v>
      </c>
      <c r="M2208" s="14">
        <v>28.395399999999999</v>
      </c>
      <c r="N2208" s="14">
        <v>28.72053</v>
      </c>
      <c r="O2208" s="14">
        <v>30.773679999999999</v>
      </c>
      <c r="P2208" s="14">
        <v>28.508089999999999</v>
      </c>
      <c r="Q2208" s="14">
        <v>29.708210000000001</v>
      </c>
      <c r="R2208" s="14">
        <v>32.687980000000003</v>
      </c>
      <c r="S2208" s="14">
        <v>28.541340000000002</v>
      </c>
      <c r="T2208" s="14">
        <v>28.300999999999998</v>
      </c>
      <c r="U2208" s="14">
        <v>28.916</v>
      </c>
      <c r="V2208" s="14">
        <v>29.808319999999998</v>
      </c>
      <c r="W2208" s="19">
        <v>1.0246484440343899</v>
      </c>
      <c r="X2208" s="19">
        <v>0.97691145184563899</v>
      </c>
      <c r="Y2208" s="19">
        <v>4.3080704401060297</v>
      </c>
      <c r="Z2208" s="19">
        <v>0.73679525646146604</v>
      </c>
      <c r="AA2208" s="19">
        <v>0.912652759206528</v>
      </c>
      <c r="AB2208" s="19">
        <v>4.1529266648763601</v>
      </c>
      <c r="AC2208" s="19">
        <v>0.26053760875684501</v>
      </c>
      <c r="AD2208" s="19">
        <v>1.1174622890975301</v>
      </c>
      <c r="AE2208" s="19">
        <v>0.19881609179424101</v>
      </c>
      <c r="AF2208" s="19">
        <v>1.3566613305231501</v>
      </c>
      <c r="AG2208" s="19">
        <v>0.71780180931091297</v>
      </c>
      <c r="AH2208" s="19">
        <v>0.107793644070625</v>
      </c>
      <c r="AI2208" s="19">
        <v>0.23248466849327101</v>
      </c>
      <c r="AJ2208" s="19">
        <v>2.3109297752380402</v>
      </c>
      <c r="AK2208" s="19">
        <v>0.36586394906044001</v>
      </c>
      <c r="AL2208" s="19">
        <v>0.49051582813262901</v>
      </c>
      <c r="AM2208" s="19">
        <v>1.2606223821639999</v>
      </c>
      <c r="AN2208" s="19">
        <v>0.92804187536239602</v>
      </c>
      <c r="AO2208" s="19">
        <v>0.753775835037231</v>
      </c>
      <c r="AP2208" s="19">
        <v>0.11774008721113199</v>
      </c>
      <c r="AQ2208" s="2">
        <v>21</v>
      </c>
      <c r="AR2208" s="2">
        <v>32.700000000000003</v>
      </c>
      <c r="AS2208" s="2">
        <v>53.267000000000003</v>
      </c>
      <c r="AT2208" s="2">
        <v>323.31</v>
      </c>
      <c r="AU2208" s="18" t="s">
        <v>2672</v>
      </c>
    </row>
    <row r="2209" spans="1:47" x14ac:dyDescent="0.25">
      <c r="A2209" t="s">
        <v>2667</v>
      </c>
      <c r="B2209" t="s">
        <v>2668</v>
      </c>
      <c r="C2209" s="10" t="s">
        <v>15</v>
      </c>
      <c r="D2209" s="10" t="s">
        <v>15</v>
      </c>
      <c r="E2209" s="10" t="s">
        <v>15</v>
      </c>
      <c r="F2209" s="10" t="s">
        <v>15</v>
      </c>
      <c r="G2209" s="10">
        <v>2.4888180000000002</v>
      </c>
      <c r="H2209" s="10" t="s">
        <v>15</v>
      </c>
      <c r="I2209" s="10" t="s">
        <v>15</v>
      </c>
      <c r="J2209" s="10" t="s">
        <v>15</v>
      </c>
      <c r="K2209" s="10" t="s">
        <v>15</v>
      </c>
      <c r="L2209" s="10" t="s">
        <v>15</v>
      </c>
      <c r="M2209" s="14">
        <v>26.96808</v>
      </c>
      <c r="N2209" s="14">
        <v>24.388449999999999</v>
      </c>
      <c r="O2209" s="14">
        <v>24.383099999999999</v>
      </c>
      <c r="P2209" s="14">
        <v>23.98976</v>
      </c>
      <c r="Q2209" s="14">
        <v>27.788119999999999</v>
      </c>
      <c r="R2209" s="14">
        <v>27.116340000000001</v>
      </c>
      <c r="S2209" s="14">
        <v>24.55423</v>
      </c>
      <c r="T2209" s="14">
        <v>24.77908</v>
      </c>
      <c r="U2209" s="14">
        <v>25.768380000000001</v>
      </c>
      <c r="V2209" s="14">
        <v>24.19895</v>
      </c>
      <c r="W2209" s="19">
        <v>0.35017573729279899</v>
      </c>
      <c r="X2209" s="19">
        <v>0.464141225164383</v>
      </c>
      <c r="Y2209" s="19">
        <v>1.1830128664486701</v>
      </c>
      <c r="Z2209" s="19">
        <v>0.177640817843188</v>
      </c>
      <c r="AA2209" s="19">
        <v>5.0272798613744296</v>
      </c>
      <c r="AB2209" s="19">
        <v>0.54686528249772004</v>
      </c>
      <c r="AC2209" s="19">
        <v>0.31084974753267602</v>
      </c>
      <c r="AD2209" s="19">
        <v>1.1572917182908899</v>
      </c>
      <c r="AE2209" s="19">
        <v>7.8535370407262606E-2</v>
      </c>
      <c r="AF2209" s="19">
        <v>3.3844573004719698</v>
      </c>
      <c r="AG2209" s="19">
        <v>2.9198977947235099</v>
      </c>
      <c r="AH2209" s="19">
        <v>1.63973152637482</v>
      </c>
      <c r="AI2209" s="19">
        <v>0.74353289604187001</v>
      </c>
      <c r="AJ2209" s="19">
        <v>2.32423639297485</v>
      </c>
      <c r="AK2209" s="19">
        <v>0.47897440195083602</v>
      </c>
      <c r="AL2209" s="19">
        <v>1.4898276329040501</v>
      </c>
      <c r="AM2209" s="19">
        <v>1.3155225515365601</v>
      </c>
      <c r="AN2209" s="19">
        <v>0.588245809078217</v>
      </c>
      <c r="AO2209" s="19">
        <v>1.9115504026412999</v>
      </c>
      <c r="AP2209" s="19">
        <v>0.1205013692379</v>
      </c>
      <c r="AQ2209" s="2">
        <v>8</v>
      </c>
      <c r="AR2209" s="2">
        <v>38.299999999999997</v>
      </c>
      <c r="AS2209" s="2">
        <v>24.785</v>
      </c>
      <c r="AT2209" s="2">
        <v>125.29</v>
      </c>
      <c r="AU2209" s="18" t="s">
        <v>2669</v>
      </c>
    </row>
    <row r="2210" spans="1:47" x14ac:dyDescent="0.25">
      <c r="A2210" t="s">
        <v>2664</v>
      </c>
      <c r="B2210" t="s">
        <v>2665</v>
      </c>
      <c r="C2210" s="10">
        <v>2.3210259999999998</v>
      </c>
      <c r="D2210" s="10" t="s">
        <v>15</v>
      </c>
      <c r="E2210" s="10" t="s">
        <v>15</v>
      </c>
      <c r="F2210" s="10" t="s">
        <v>15</v>
      </c>
      <c r="G2210" s="10" t="s">
        <v>15</v>
      </c>
      <c r="H2210" s="10" t="s">
        <v>15</v>
      </c>
      <c r="I2210" s="10" t="s">
        <v>15</v>
      </c>
      <c r="J2210" s="10" t="s">
        <v>15</v>
      </c>
      <c r="K2210" s="10" t="s">
        <v>15</v>
      </c>
      <c r="L2210" s="10" t="s">
        <v>15</v>
      </c>
      <c r="M2210" s="14">
        <v>29.77571</v>
      </c>
      <c r="N2210" s="14">
        <v>28.31082</v>
      </c>
      <c r="O2210" s="14">
        <v>26.579789999999999</v>
      </c>
      <c r="P2210" s="14">
        <v>27.354310000000002</v>
      </c>
      <c r="Q2210" s="14">
        <v>27.55255</v>
      </c>
      <c r="R2210" s="14">
        <v>26.949380000000001</v>
      </c>
      <c r="S2210" s="14">
        <v>27.38927</v>
      </c>
      <c r="T2210" s="14">
        <v>27.321480000000001</v>
      </c>
      <c r="U2210" s="14">
        <v>29.421500000000002</v>
      </c>
      <c r="V2210" s="14">
        <v>26.97738</v>
      </c>
      <c r="W2210" s="19">
        <v>12.654162317453</v>
      </c>
      <c r="X2210" s="19">
        <v>1.73794452417893</v>
      </c>
      <c r="Y2210" s="19">
        <v>0.66766929777032702</v>
      </c>
      <c r="Z2210" s="19">
        <v>1.7013387673953599</v>
      </c>
      <c r="AA2210" s="19">
        <v>0.24314117509668201</v>
      </c>
      <c r="AB2210" s="19">
        <v>1.06007522270653</v>
      </c>
      <c r="AC2210" s="19">
        <v>1.2435311834929099</v>
      </c>
      <c r="AD2210" s="19">
        <v>1.19788920439446</v>
      </c>
      <c r="AE2210" s="19">
        <v>4.7603053747592403</v>
      </c>
      <c r="AF2210" s="19">
        <v>1.01302921210019</v>
      </c>
      <c r="AG2210" s="19">
        <v>0.15644031763076799</v>
      </c>
      <c r="AH2210" s="19">
        <v>9.0807564556598705E-2</v>
      </c>
      <c r="AI2210" s="19">
        <v>0.95959776639938399</v>
      </c>
      <c r="AJ2210" s="19">
        <v>0.25005504488945002</v>
      </c>
      <c r="AK2210" s="19">
        <v>0.43676963448524497</v>
      </c>
      <c r="AL2210" s="19">
        <v>0.71254765987396196</v>
      </c>
      <c r="AM2210" s="19">
        <v>0.103180877864361</v>
      </c>
      <c r="AN2210" s="19">
        <v>0.47372785210609403</v>
      </c>
      <c r="AO2210" s="19">
        <v>0.171211957931519</v>
      </c>
      <c r="AP2210" s="19">
        <v>0.42227923870086698</v>
      </c>
      <c r="AQ2210" s="2">
        <v>32</v>
      </c>
      <c r="AR2210" s="2">
        <v>60.7</v>
      </c>
      <c r="AS2210" s="2">
        <v>72.792000000000002</v>
      </c>
      <c r="AT2210" s="2">
        <v>323.31</v>
      </c>
      <c r="AU2210" s="18" t="s">
        <v>2666</v>
      </c>
    </row>
    <row r="2211" spans="1:47" x14ac:dyDescent="0.25">
      <c r="A2211" t="s">
        <v>2658</v>
      </c>
      <c r="B2211" t="s">
        <v>2659</v>
      </c>
      <c r="C2211" s="10">
        <v>-2.4693960000000001</v>
      </c>
      <c r="D2211" s="10" t="s">
        <v>15</v>
      </c>
      <c r="E2211" s="10" t="s">
        <v>15</v>
      </c>
      <c r="F2211" s="10" t="s">
        <v>15</v>
      </c>
      <c r="G2211" s="10" t="s">
        <v>15</v>
      </c>
      <c r="H2211" s="10" t="s">
        <v>15</v>
      </c>
      <c r="I2211" s="10" t="s">
        <v>15</v>
      </c>
      <c r="J2211" s="10" t="s">
        <v>15</v>
      </c>
      <c r="K2211" s="10" t="s">
        <v>15</v>
      </c>
      <c r="L2211" s="10" t="s">
        <v>15</v>
      </c>
      <c r="M2211" s="14">
        <v>23.98959</v>
      </c>
      <c r="N2211" s="14">
        <v>26.889140000000001</v>
      </c>
      <c r="O2211" s="14">
        <v>27.172070000000001</v>
      </c>
      <c r="P2211" s="14">
        <v>27.619879999999998</v>
      </c>
      <c r="Q2211" s="14">
        <v>27.546220000000002</v>
      </c>
      <c r="R2211" s="14">
        <v>25.607869999999998</v>
      </c>
      <c r="S2211" s="14">
        <v>28.63775</v>
      </c>
      <c r="T2211" s="14">
        <v>24.27467</v>
      </c>
      <c r="U2211" s="14">
        <v>23.504439999999999</v>
      </c>
      <c r="V2211" s="14">
        <v>24.811409999999999</v>
      </c>
      <c r="W2211" s="19">
        <v>2.3178002133376898</v>
      </c>
      <c r="X2211" s="19">
        <v>1.60981262951997</v>
      </c>
      <c r="Y2211" s="19">
        <v>1.2479904666369701</v>
      </c>
      <c r="Z2211" s="19">
        <v>0.40810577715461899</v>
      </c>
      <c r="AA2211" s="19">
        <v>4.0816730608603198</v>
      </c>
      <c r="AB2211" s="19">
        <v>0.344906495736443</v>
      </c>
      <c r="AC2211" s="19">
        <v>1.1387433375493401</v>
      </c>
      <c r="AD2211" s="19">
        <v>0.28155664532320901</v>
      </c>
      <c r="AE2211" s="19">
        <v>0.62803472463701504</v>
      </c>
      <c r="AF2211" s="19">
        <v>0.28060141364487601</v>
      </c>
      <c r="AG2211" s="19">
        <v>0.95225274562835704</v>
      </c>
      <c r="AH2211" s="19">
        <v>0.25474423170089699</v>
      </c>
      <c r="AI2211" s="19">
        <v>0.70511937141418501</v>
      </c>
      <c r="AJ2211" s="19">
        <v>1.66998267173767</v>
      </c>
      <c r="AK2211" s="19">
        <v>3.2580997794866597E-2</v>
      </c>
      <c r="AL2211" s="19">
        <v>0.99821364879608199</v>
      </c>
      <c r="AM2211" s="19">
        <v>0.80776965618133501</v>
      </c>
      <c r="AN2211" s="19">
        <v>2.0046761035919198</v>
      </c>
      <c r="AO2211" s="19">
        <v>1.66991746425629</v>
      </c>
      <c r="AP2211" s="19">
        <v>1.9115847349166899</v>
      </c>
      <c r="AQ2211" s="2">
        <v>11</v>
      </c>
      <c r="AR2211" s="2">
        <v>39.299999999999997</v>
      </c>
      <c r="AS2211" s="2">
        <v>37.201999999999998</v>
      </c>
      <c r="AT2211" s="2">
        <v>301.18</v>
      </c>
      <c r="AU2211" s="18" t="s">
        <v>2660</v>
      </c>
    </row>
    <row r="2212" spans="1:47" x14ac:dyDescent="0.25">
      <c r="A2212" t="s">
        <v>2652</v>
      </c>
      <c r="B2212" t="s">
        <v>2653</v>
      </c>
      <c r="C2212" s="10" t="s">
        <v>15</v>
      </c>
      <c r="D2212" s="10" t="s">
        <v>15</v>
      </c>
      <c r="E2212" s="10">
        <v>-2.091323</v>
      </c>
      <c r="F2212" s="10" t="s">
        <v>15</v>
      </c>
      <c r="G2212" s="10" t="s">
        <v>15</v>
      </c>
      <c r="H2212" s="10" t="s">
        <v>15</v>
      </c>
      <c r="I2212" s="10" t="s">
        <v>15</v>
      </c>
      <c r="J2212" s="10" t="s">
        <v>15</v>
      </c>
      <c r="K2212" s="10" t="s">
        <v>15</v>
      </c>
      <c r="L2212" s="10" t="s">
        <v>15</v>
      </c>
      <c r="M2212" s="14">
        <v>26.93272</v>
      </c>
      <c r="N2212" s="14">
        <v>25.281880000000001</v>
      </c>
      <c r="O2212" s="14">
        <v>23.54683</v>
      </c>
      <c r="P2212" s="14">
        <v>25.152419999999999</v>
      </c>
      <c r="Q2212" s="14">
        <v>25.415970000000002</v>
      </c>
      <c r="R2212" s="14">
        <v>25.010549999999999</v>
      </c>
      <c r="S2212" s="14">
        <v>25.244620000000001</v>
      </c>
      <c r="T2212" s="14">
        <v>23.78933</v>
      </c>
      <c r="U2212" s="14">
        <v>26.140250000000002</v>
      </c>
      <c r="V2212" s="14">
        <v>25.637910000000002</v>
      </c>
      <c r="W2212" s="19">
        <v>0.812496210900434</v>
      </c>
      <c r="X2212" s="19">
        <v>0.106354743244355</v>
      </c>
      <c r="Y2212" s="19">
        <v>2.1013639258532701</v>
      </c>
      <c r="Z2212" s="19">
        <v>0.20265631075141899</v>
      </c>
      <c r="AA2212" s="19">
        <v>0.307309566179225</v>
      </c>
      <c r="AB2212" s="19">
        <v>5.6445337772878003E-2</v>
      </c>
      <c r="AC2212" s="19">
        <v>5.7256759332024502E-2</v>
      </c>
      <c r="AD2212" s="19">
        <v>1.3678073680523599</v>
      </c>
      <c r="AE2212" s="19">
        <v>0.27526422845155502</v>
      </c>
      <c r="AF2212" s="19">
        <v>0.16216909279168501</v>
      </c>
      <c r="AG2212" s="19">
        <v>1.63972043991089</v>
      </c>
      <c r="AH2212" s="19">
        <v>1.31004083156586</v>
      </c>
      <c r="AI2212" s="19">
        <v>0.60931324958801303</v>
      </c>
      <c r="AJ2212" s="19">
        <v>0.76164013147354104</v>
      </c>
      <c r="AK2212" s="19">
        <v>0.61245429515838601</v>
      </c>
      <c r="AL2212" s="19">
        <v>0.57508373260498002</v>
      </c>
      <c r="AM2212" s="19">
        <v>0.81359738111496005</v>
      </c>
      <c r="AN2212" s="19">
        <v>0.87416106462478604</v>
      </c>
      <c r="AO2212" s="19">
        <v>1.6828798055648799</v>
      </c>
      <c r="AP2212" s="19">
        <v>0.650409936904907</v>
      </c>
      <c r="AQ2212" s="2">
        <v>14</v>
      </c>
      <c r="AR2212" s="2">
        <v>65.3</v>
      </c>
      <c r="AS2212" s="2">
        <v>34.085999999999999</v>
      </c>
      <c r="AT2212" s="2">
        <v>203.46</v>
      </c>
      <c r="AU2212" s="18" t="s">
        <v>2654</v>
      </c>
    </row>
    <row r="2213" spans="1:47" x14ac:dyDescent="0.25">
      <c r="A2213" t="s">
        <v>2649</v>
      </c>
      <c r="B2213" t="s">
        <v>2650</v>
      </c>
      <c r="C2213" s="10" t="s">
        <v>15</v>
      </c>
      <c r="D2213" s="10" t="s">
        <v>15</v>
      </c>
      <c r="E2213" s="10" t="s">
        <v>15</v>
      </c>
      <c r="F2213" s="10" t="s">
        <v>15</v>
      </c>
      <c r="G2213" s="10">
        <v>2.5101819999999999</v>
      </c>
      <c r="H2213" s="10" t="s">
        <v>15</v>
      </c>
      <c r="I2213" s="10" t="s">
        <v>15</v>
      </c>
      <c r="J2213" s="10" t="s">
        <v>15</v>
      </c>
      <c r="K2213" s="10" t="s">
        <v>15</v>
      </c>
      <c r="L2213" s="10" t="s">
        <v>15</v>
      </c>
      <c r="M2213" s="14">
        <v>26.60773</v>
      </c>
      <c r="N2213" s="14">
        <v>24.046220000000002</v>
      </c>
      <c r="O2213" s="14">
        <v>23.77591</v>
      </c>
      <c r="P2213" s="14">
        <v>24.512879999999999</v>
      </c>
      <c r="Q2213" s="14">
        <v>26.741489999999999</v>
      </c>
      <c r="R2213" s="14">
        <v>26.128039999999999</v>
      </c>
      <c r="S2213" s="14">
        <v>25.143840000000001</v>
      </c>
      <c r="T2213" s="14">
        <v>23.667290000000001</v>
      </c>
      <c r="U2213" s="14">
        <v>24.698260000000001</v>
      </c>
      <c r="V2213" s="14">
        <v>24.47963</v>
      </c>
      <c r="W2213" s="19">
        <v>0.50503106937170195</v>
      </c>
      <c r="X2213" s="19">
        <v>1.81345316811707</v>
      </c>
      <c r="Y2213" s="19">
        <v>0.38746286666049101</v>
      </c>
      <c r="Z2213" s="19">
        <v>1.30095397273185</v>
      </c>
      <c r="AA2213" s="19">
        <v>1.3222943715563</v>
      </c>
      <c r="AB2213" s="19">
        <v>1.42718432116078</v>
      </c>
      <c r="AC2213" s="19">
        <v>1.41807246991347E-2</v>
      </c>
      <c r="AD2213" s="19">
        <v>0.499772712576528</v>
      </c>
      <c r="AE2213" s="19">
        <v>0.206115891352988</v>
      </c>
      <c r="AF2213" s="19">
        <v>1.87715459187929</v>
      </c>
      <c r="AG2213" s="19">
        <v>1.4242012500762899</v>
      </c>
      <c r="AH2213" s="19">
        <v>0.73781329393386796</v>
      </c>
      <c r="AI2213" s="19">
        <v>1.4370919466018699</v>
      </c>
      <c r="AJ2213" s="19">
        <v>0.272061407566071</v>
      </c>
      <c r="AK2213" s="19">
        <v>1.60977399349213</v>
      </c>
      <c r="AL2213" s="19">
        <v>0.69860613346099898</v>
      </c>
      <c r="AM2213" s="19">
        <v>0.43482059240341198</v>
      </c>
      <c r="AN2213" s="19">
        <v>1.2647781372070299</v>
      </c>
      <c r="AO2213" s="19">
        <v>1.04008305072784</v>
      </c>
      <c r="AP2213" s="19">
        <v>0.30303701758384699</v>
      </c>
      <c r="AQ2213" s="2">
        <v>12</v>
      </c>
      <c r="AR2213" s="2">
        <v>56.6</v>
      </c>
      <c r="AS2213" s="2">
        <v>39.564999999999998</v>
      </c>
      <c r="AT2213" s="2">
        <v>151.91</v>
      </c>
      <c r="AU2213" s="18" t="s">
        <v>2651</v>
      </c>
    </row>
    <row r="2214" spans="1:47" x14ac:dyDescent="0.25">
      <c r="A2214" t="s">
        <v>2643</v>
      </c>
      <c r="B2214" t="s">
        <v>2644</v>
      </c>
      <c r="C2214" s="10">
        <v>-2.1774089999999999</v>
      </c>
      <c r="D2214" s="10" t="s">
        <v>15</v>
      </c>
      <c r="E2214" s="10" t="s">
        <v>15</v>
      </c>
      <c r="F2214" s="10" t="s">
        <v>15</v>
      </c>
      <c r="G2214" s="10">
        <v>2.6383380000000001</v>
      </c>
      <c r="H2214" s="10" t="s">
        <v>15</v>
      </c>
      <c r="I2214" s="10" t="s">
        <v>15</v>
      </c>
      <c r="J2214" s="10">
        <v>2.166544</v>
      </c>
      <c r="K2214" s="10" t="s">
        <v>15</v>
      </c>
      <c r="L2214" s="10" t="s">
        <v>15</v>
      </c>
      <c r="M2214" s="14">
        <v>24.157620000000001</v>
      </c>
      <c r="N2214" s="14">
        <v>24.607980000000001</v>
      </c>
      <c r="O2214" s="14">
        <v>26.28284</v>
      </c>
      <c r="P2214" s="14">
        <v>27.713170000000002</v>
      </c>
      <c r="Q2214" s="14">
        <v>28.415579999999999</v>
      </c>
      <c r="R2214" s="14">
        <v>24.812909999999999</v>
      </c>
      <c r="S2214" s="14">
        <v>26.89479</v>
      </c>
      <c r="T2214" s="14">
        <v>28.04663</v>
      </c>
      <c r="U2214" s="14">
        <v>24.099029999999999</v>
      </c>
      <c r="V2214" s="14">
        <v>26.55538</v>
      </c>
      <c r="W2214" s="19">
        <v>1.454188483457</v>
      </c>
      <c r="X2214" s="19">
        <v>1.68121285810266</v>
      </c>
      <c r="Y2214" s="19">
        <v>0.15607103375898401</v>
      </c>
      <c r="Z2214" s="19">
        <v>4.8485026038708696</v>
      </c>
      <c r="AA2214" s="19">
        <v>7.53828720391797</v>
      </c>
      <c r="AB2214" s="19">
        <v>1.8067649080516499</v>
      </c>
      <c r="AC2214" s="19">
        <v>0.67069153561139605</v>
      </c>
      <c r="AD2214" s="19">
        <v>1.4235948861700201</v>
      </c>
      <c r="AE2214" s="19">
        <v>0.55669665598003404</v>
      </c>
      <c r="AF2214" s="19">
        <v>6.8125770478657005E-2</v>
      </c>
      <c r="AG2214" s="19">
        <v>1.3264466524124101</v>
      </c>
      <c r="AH2214" s="19">
        <v>0.98055410385131803</v>
      </c>
      <c r="AI2214" s="19">
        <v>1.8828775882720901</v>
      </c>
      <c r="AJ2214" s="19">
        <v>8.3743803203105899E-2</v>
      </c>
      <c r="AK2214" s="19">
        <v>0.249957606196404</v>
      </c>
      <c r="AL2214" s="19">
        <v>0.486452966928482</v>
      </c>
      <c r="AM2214" s="19">
        <v>0.587910115718842</v>
      </c>
      <c r="AN2214" s="19">
        <v>1.0037202835082999</v>
      </c>
      <c r="AO2214" s="19">
        <v>1.52015924453735</v>
      </c>
      <c r="AP2214" s="19">
        <v>1.59548139572144</v>
      </c>
      <c r="AQ2214" s="2">
        <v>13</v>
      </c>
      <c r="AR2214" s="2">
        <v>32.1</v>
      </c>
      <c r="AS2214" s="2">
        <v>49.899000000000001</v>
      </c>
      <c r="AT2214" s="2">
        <v>203.38</v>
      </c>
      <c r="AU2214" s="18" t="s">
        <v>2645</v>
      </c>
    </row>
    <row r="2215" spans="1:47" x14ac:dyDescent="0.25">
      <c r="A2215" t="s">
        <v>2640</v>
      </c>
      <c r="B2215" t="s">
        <v>2641</v>
      </c>
      <c r="C2215" s="10" t="s">
        <v>15</v>
      </c>
      <c r="D2215" s="10" t="s">
        <v>15</v>
      </c>
      <c r="E2215" s="10" t="s">
        <v>15</v>
      </c>
      <c r="F2215" s="10" t="s">
        <v>15</v>
      </c>
      <c r="G2215" s="10" t="s">
        <v>15</v>
      </c>
      <c r="H2215" s="10">
        <v>2.9227400000000001</v>
      </c>
      <c r="I2215" s="10" t="s">
        <v>15</v>
      </c>
      <c r="J2215" s="10" t="s">
        <v>15</v>
      </c>
      <c r="K2215" s="10" t="s">
        <v>15</v>
      </c>
      <c r="L2215" s="10" t="s">
        <v>15</v>
      </c>
      <c r="M2215" s="14">
        <v>23.371099999999998</v>
      </c>
      <c r="N2215" s="14">
        <v>24.01323</v>
      </c>
      <c r="O2215" s="14">
        <v>24.37405</v>
      </c>
      <c r="P2215" s="14">
        <v>24.08258</v>
      </c>
      <c r="Q2215" s="14">
        <v>24.542909999999999</v>
      </c>
      <c r="R2215" s="14">
        <v>26.95149</v>
      </c>
      <c r="S2215" s="14">
        <v>24.21435</v>
      </c>
      <c r="T2215" s="14">
        <v>23.732469999999999</v>
      </c>
      <c r="U2215" s="14">
        <v>25.58381</v>
      </c>
      <c r="V2215" s="14">
        <v>24.854620000000001</v>
      </c>
      <c r="W2215" s="19">
        <v>1.71934772438245</v>
      </c>
      <c r="X2215" s="19">
        <v>1.0200357328448599</v>
      </c>
      <c r="Y2215" s="19">
        <v>0.210352829066277</v>
      </c>
      <c r="Z2215" s="19">
        <v>0.58748272416709502</v>
      </c>
      <c r="AA2215" s="19">
        <v>0.45089270063870801</v>
      </c>
      <c r="AB2215" s="19">
        <v>3.0533807240077402</v>
      </c>
      <c r="AC2215" s="19">
        <v>0.16651197070478499</v>
      </c>
      <c r="AD2215" s="19">
        <v>0.76081968645530396</v>
      </c>
      <c r="AE2215" s="19">
        <v>0.56568894522566104</v>
      </c>
      <c r="AF2215" s="19">
        <v>0.65921261703505296</v>
      </c>
      <c r="AG2215" s="19">
        <v>0.75087988376617398</v>
      </c>
      <c r="AH2215" s="19">
        <v>0.41726201772689803</v>
      </c>
      <c r="AI2215" s="19">
        <v>1.01758980751038</v>
      </c>
      <c r="AJ2215" s="19">
        <v>0.54629814624786399</v>
      </c>
      <c r="AK2215" s="19">
        <v>0.25270676612853998</v>
      </c>
      <c r="AL2215" s="19">
        <v>0.43847274780273399</v>
      </c>
      <c r="AM2215" s="19">
        <v>0.55232197046279896</v>
      </c>
      <c r="AN2215" s="19">
        <v>0.72345221042633101</v>
      </c>
      <c r="AO2215" s="19">
        <v>0.88471829891204801</v>
      </c>
      <c r="AP2215" s="19">
        <v>0.30707409977912897</v>
      </c>
      <c r="AQ2215" s="2">
        <v>25</v>
      </c>
      <c r="AR2215" s="2">
        <v>51.4</v>
      </c>
      <c r="AS2215" s="2">
        <v>63.768999999999998</v>
      </c>
      <c r="AT2215" s="2">
        <v>323.31</v>
      </c>
      <c r="AU2215" s="18" t="s">
        <v>2642</v>
      </c>
    </row>
    <row r="2216" spans="1:47" x14ac:dyDescent="0.25">
      <c r="A2216" t="s">
        <v>2637</v>
      </c>
      <c r="B2216" t="s">
        <v>2638</v>
      </c>
      <c r="C2216" s="10" t="s">
        <v>15</v>
      </c>
      <c r="D2216" s="10" t="s">
        <v>15</v>
      </c>
      <c r="E2216" s="10" t="s">
        <v>15</v>
      </c>
      <c r="F2216" s="10">
        <v>-3.2667809999999999</v>
      </c>
      <c r="G2216" s="10" t="s">
        <v>15</v>
      </c>
      <c r="H2216" s="10">
        <v>4.2440879999999996</v>
      </c>
      <c r="I2216" s="10">
        <v>-3.0035880000000001</v>
      </c>
      <c r="J2216" s="10" t="s">
        <v>15</v>
      </c>
      <c r="K2216" s="10" t="s">
        <v>15</v>
      </c>
      <c r="L2216" s="10" t="s">
        <v>15</v>
      </c>
      <c r="M2216" s="14">
        <v>28.67109</v>
      </c>
      <c r="N2216" s="14">
        <v>26.937080000000002</v>
      </c>
      <c r="O2216" s="14">
        <v>29.180540000000001</v>
      </c>
      <c r="P2216" s="14">
        <v>24.150739999999999</v>
      </c>
      <c r="Q2216" s="14">
        <v>28.024450000000002</v>
      </c>
      <c r="R2216" s="14">
        <v>30.825399999999998</v>
      </c>
      <c r="S2216" s="14">
        <v>24.553540000000002</v>
      </c>
      <c r="T2216" s="14">
        <v>27.712700000000002</v>
      </c>
      <c r="U2216" s="14">
        <v>27.235279999999999</v>
      </c>
      <c r="V2216" s="14">
        <v>26.839659999999999</v>
      </c>
      <c r="W2216" s="19">
        <v>2.2019955408624901</v>
      </c>
      <c r="X2216" s="19">
        <v>0.74112402360249796</v>
      </c>
      <c r="Y2216" s="19">
        <v>4.3378378257427599</v>
      </c>
      <c r="Z2216" s="19">
        <v>1.7616617748298899</v>
      </c>
      <c r="AA2216" s="19">
        <v>3.4363299145073703E-2</v>
      </c>
      <c r="AB2216" s="19">
        <v>3.5236230752267899</v>
      </c>
      <c r="AC2216" s="19">
        <v>7.6101819150771997</v>
      </c>
      <c r="AD2216" s="19">
        <v>9.8978600324575297E-2</v>
      </c>
      <c r="AE2216" s="19">
        <v>0.13948606325289201</v>
      </c>
      <c r="AF2216" s="19">
        <v>0.203881279982917</v>
      </c>
      <c r="AG2216" s="19">
        <v>0.480135887861252</v>
      </c>
      <c r="AH2216" s="19">
        <v>0.53698742389678999</v>
      </c>
      <c r="AI2216" s="19">
        <v>0.14224332571029699</v>
      </c>
      <c r="AJ2216" s="19">
        <v>1.58614277839661</v>
      </c>
      <c r="AK2216" s="19">
        <v>1.64713275432587</v>
      </c>
      <c r="AL2216" s="19">
        <v>0.69972676038742099</v>
      </c>
      <c r="AM2216" s="19">
        <v>0.15750917792320299</v>
      </c>
      <c r="AN2216" s="19">
        <v>2.32419657707214</v>
      </c>
      <c r="AO2216" s="19">
        <v>5.09821772575378E-2</v>
      </c>
      <c r="AP2216" s="19">
        <v>0.51684325933456399</v>
      </c>
      <c r="AQ2216" s="2">
        <v>8</v>
      </c>
      <c r="AR2216" s="2">
        <v>39.700000000000003</v>
      </c>
      <c r="AS2216" s="2">
        <v>21.53</v>
      </c>
      <c r="AT2216" s="2">
        <v>134.05000000000001</v>
      </c>
      <c r="AU2216" s="18" t="s">
        <v>2639</v>
      </c>
    </row>
    <row r="2217" spans="1:47" x14ac:dyDescent="0.25">
      <c r="A2217" t="s">
        <v>2631</v>
      </c>
      <c r="B2217" t="s">
        <v>2632</v>
      </c>
      <c r="C2217" s="10" t="s">
        <v>15</v>
      </c>
      <c r="D2217" s="10" t="s">
        <v>15</v>
      </c>
      <c r="E2217" s="10" t="s">
        <v>15</v>
      </c>
      <c r="F2217" s="10" t="s">
        <v>15</v>
      </c>
      <c r="G2217" s="10" t="s">
        <v>15</v>
      </c>
      <c r="H2217" s="10">
        <v>6.8507639999999999</v>
      </c>
      <c r="I2217" s="10" t="s">
        <v>15</v>
      </c>
      <c r="J2217" s="10" t="s">
        <v>15</v>
      </c>
      <c r="K2217" s="10" t="s">
        <v>15</v>
      </c>
      <c r="L2217" s="10" t="s">
        <v>15</v>
      </c>
      <c r="M2217" s="14">
        <v>25.238959999999999</v>
      </c>
      <c r="N2217" s="14">
        <v>23.702300000000001</v>
      </c>
      <c r="O2217" s="14">
        <v>25.546199999999999</v>
      </c>
      <c r="P2217" s="14">
        <v>23.92015</v>
      </c>
      <c r="Q2217" s="14">
        <v>27.303429999999999</v>
      </c>
      <c r="R2217" s="14">
        <v>31.461189999999998</v>
      </c>
      <c r="S2217" s="14">
        <v>23.957339999999999</v>
      </c>
      <c r="T2217" s="14">
        <v>24.159669999999998</v>
      </c>
      <c r="U2217" s="14">
        <v>25.35144</v>
      </c>
      <c r="V2217" s="14">
        <v>24.424410000000002</v>
      </c>
      <c r="W2217" s="19">
        <v>0.15168398176543199</v>
      </c>
      <c r="X2217" s="19">
        <v>1.4889446576176899</v>
      </c>
      <c r="Y2217" s="19">
        <v>0.30021727879080101</v>
      </c>
      <c r="Z2217" s="19">
        <v>3.07491063129507</v>
      </c>
      <c r="AA2217" s="19">
        <v>3.2484685813937499</v>
      </c>
      <c r="AB2217" s="19">
        <v>2.15241367729671</v>
      </c>
      <c r="AC2217" s="19">
        <v>1.4758060631088299</v>
      </c>
      <c r="AD2217" s="19">
        <v>1.13778814277171</v>
      </c>
      <c r="AE2217" s="19">
        <v>0.14149978411146999</v>
      </c>
      <c r="AF2217" s="19">
        <v>0.94702593795644296</v>
      </c>
      <c r="AG2217" s="19">
        <v>1.2327287197112999</v>
      </c>
      <c r="AH2217" s="19">
        <v>0.96981924772262595</v>
      </c>
      <c r="AI2217" s="19">
        <v>1.0658106803894001</v>
      </c>
      <c r="AJ2217" s="19">
        <v>0.478308856487274</v>
      </c>
      <c r="AK2217" s="19">
        <v>0.33338302373886097</v>
      </c>
      <c r="AL2217" s="19">
        <v>1.3036960363388099</v>
      </c>
      <c r="AM2217" s="19">
        <v>0.54371595382690396</v>
      </c>
      <c r="AN2217" s="19">
        <v>0.82689791917800903</v>
      </c>
      <c r="AO2217" s="19">
        <v>0.465580374002457</v>
      </c>
      <c r="AP2217" s="19">
        <v>0.58167237043380704</v>
      </c>
      <c r="AQ2217" s="2">
        <v>13</v>
      </c>
      <c r="AR2217" s="2">
        <v>50.6</v>
      </c>
      <c r="AS2217" s="2">
        <v>38.265000000000001</v>
      </c>
      <c r="AT2217" s="2">
        <v>204.33</v>
      </c>
      <c r="AU2217" s="18" t="s">
        <v>2633</v>
      </c>
    </row>
    <row r="2218" spans="1:47" x14ac:dyDescent="0.25">
      <c r="A2218" t="s">
        <v>2625</v>
      </c>
      <c r="B2218" t="s">
        <v>2626</v>
      </c>
      <c r="C2218" s="10" t="s">
        <v>15</v>
      </c>
      <c r="D2218" s="10" t="s">
        <v>15</v>
      </c>
      <c r="E2218" s="10" t="s">
        <v>15</v>
      </c>
      <c r="F2218" s="10" t="s">
        <v>15</v>
      </c>
      <c r="G2218" s="10" t="s">
        <v>15</v>
      </c>
      <c r="H2218" s="10">
        <v>-3.1876220000000002</v>
      </c>
      <c r="I2218" s="10" t="s">
        <v>15</v>
      </c>
      <c r="J2218" s="10" t="s">
        <v>15</v>
      </c>
      <c r="K2218" s="10" t="s">
        <v>15</v>
      </c>
      <c r="L2218" s="10" t="s">
        <v>15</v>
      </c>
      <c r="M2218" s="14">
        <v>33.641069999999999</v>
      </c>
      <c r="N2218" s="14">
        <v>33.834350000000001</v>
      </c>
      <c r="O2218" s="14">
        <v>34.084800000000001</v>
      </c>
      <c r="P2218" s="14">
        <v>34.895040000000002</v>
      </c>
      <c r="Q2218" s="14">
        <v>34.19903</v>
      </c>
      <c r="R2218" s="14">
        <v>31.361080000000001</v>
      </c>
      <c r="S2218" s="14">
        <v>34.657330000000002</v>
      </c>
      <c r="T2218" s="14">
        <v>34.616540000000001</v>
      </c>
      <c r="U2218" s="14">
        <v>34.410710000000002</v>
      </c>
      <c r="V2218" s="14">
        <v>34.592680000000001</v>
      </c>
      <c r="W2218" s="19">
        <v>0.94578924806268705</v>
      </c>
      <c r="X2218" s="19">
        <v>0.47745022563039202</v>
      </c>
      <c r="Y2218" s="19">
        <v>0.46770489554130801</v>
      </c>
      <c r="Z2218" s="19">
        <v>2.63314611795911</v>
      </c>
      <c r="AA2218" s="19">
        <v>0.63658117527970504</v>
      </c>
      <c r="AB2218" s="19">
        <v>1.95435328615774</v>
      </c>
      <c r="AC2218" s="19">
        <v>2.7610409349936602</v>
      </c>
      <c r="AD2218" s="19">
        <v>2.8407118104157201</v>
      </c>
      <c r="AE2218" s="19">
        <v>1.6028873278164499</v>
      </c>
      <c r="AF2218" s="19">
        <v>2.7853805351824299</v>
      </c>
      <c r="AG2218" s="19">
        <v>0.23634803295135501</v>
      </c>
      <c r="AH2218" s="19">
        <v>0.113325648009777</v>
      </c>
      <c r="AI2218" s="19">
        <v>0.13650248944759399</v>
      </c>
      <c r="AJ2218" s="19">
        <v>0.31390306353568997</v>
      </c>
      <c r="AK2218" s="19">
        <v>5.5974774062633501E-2</v>
      </c>
      <c r="AL2218" s="19">
        <v>0.657773017883301</v>
      </c>
      <c r="AM2218" s="19">
        <v>0.104324579238892</v>
      </c>
      <c r="AN2218" s="19">
        <v>6.1595916748046903E-2</v>
      </c>
      <c r="AO2218" s="19">
        <v>5.0835169851779903E-2</v>
      </c>
      <c r="AP2218" s="19">
        <v>1.6106272116303399E-2</v>
      </c>
      <c r="AQ2218" s="2">
        <v>23</v>
      </c>
      <c r="AR2218" s="2">
        <v>74.099999999999994</v>
      </c>
      <c r="AS2218" s="2">
        <v>40.301000000000002</v>
      </c>
      <c r="AT2218" s="2">
        <v>323.31</v>
      </c>
      <c r="AU2218" s="18" t="s">
        <v>2627</v>
      </c>
    </row>
    <row r="2219" spans="1:47" x14ac:dyDescent="0.25">
      <c r="A2219" t="s">
        <v>2619</v>
      </c>
      <c r="B2219" t="s">
        <v>2620</v>
      </c>
      <c r="C2219" s="10" t="s">
        <v>15</v>
      </c>
      <c r="D2219" s="10" t="s">
        <v>15</v>
      </c>
      <c r="E2219" s="10" t="s">
        <v>15</v>
      </c>
      <c r="F2219" s="10">
        <v>-2.0745990000000001</v>
      </c>
      <c r="G2219" s="10" t="s">
        <v>15</v>
      </c>
      <c r="H2219" s="10" t="s">
        <v>15</v>
      </c>
      <c r="I2219" s="10" t="s">
        <v>15</v>
      </c>
      <c r="J2219" s="10" t="s">
        <v>15</v>
      </c>
      <c r="K2219" s="10" t="s">
        <v>15</v>
      </c>
      <c r="L2219" s="10" t="s">
        <v>15</v>
      </c>
      <c r="M2219" s="14">
        <v>29.178699999999999</v>
      </c>
      <c r="N2219" s="14">
        <v>30.371490000000001</v>
      </c>
      <c r="O2219" s="14">
        <v>29.580179999999999</v>
      </c>
      <c r="P2219" s="14">
        <v>27.44022</v>
      </c>
      <c r="Q2219" s="14">
        <v>31.005990000000001</v>
      </c>
      <c r="R2219" s="14">
        <v>31.130690000000001</v>
      </c>
      <c r="S2219" s="14">
        <v>28.128229999999999</v>
      </c>
      <c r="T2219" s="14">
        <v>28.576450000000001</v>
      </c>
      <c r="U2219" s="14">
        <v>29.049140000000001</v>
      </c>
      <c r="V2219" s="14">
        <v>28.641570000000002</v>
      </c>
      <c r="W2219" s="19">
        <v>0.139740542962418</v>
      </c>
      <c r="X2219" s="19">
        <v>3.1176231794295099</v>
      </c>
      <c r="Y2219" s="19">
        <v>0.15005202978735699</v>
      </c>
      <c r="Z2219" s="19">
        <v>2.8250894479791602</v>
      </c>
      <c r="AA2219" s="19">
        <v>8.1090833314713393</v>
      </c>
      <c r="AB2219" s="19">
        <v>7.2043396300965101</v>
      </c>
      <c r="AC2219" s="19">
        <v>2.3861123884030802</v>
      </c>
      <c r="AD2219" s="19">
        <v>1.8494750555942701</v>
      </c>
      <c r="AE2219" s="19">
        <v>0.88015813851714697</v>
      </c>
      <c r="AF2219" s="19">
        <v>2.1875373356966299</v>
      </c>
      <c r="AG2219" s="19">
        <v>0.55972164869308505</v>
      </c>
      <c r="AH2219" s="19">
        <v>0.345331430435181</v>
      </c>
      <c r="AI2219" s="19">
        <v>0.68779230117797896</v>
      </c>
      <c r="AJ2219" s="19">
        <v>0.63080734014511097</v>
      </c>
      <c r="AK2219" s="19">
        <v>0.165461391210556</v>
      </c>
      <c r="AL2219" s="19">
        <v>0.199771553277969</v>
      </c>
      <c r="AM2219" s="19">
        <v>0.26532688736915599</v>
      </c>
      <c r="AN2219" s="19">
        <v>0.24905283749103499</v>
      </c>
      <c r="AO2219" s="19">
        <v>9.79411825537682E-2</v>
      </c>
      <c r="AP2219" s="19">
        <v>0.276536524295807</v>
      </c>
      <c r="AQ2219" s="2">
        <v>6</v>
      </c>
      <c r="AR2219" s="2">
        <v>83.2</v>
      </c>
      <c r="AS2219" s="2">
        <v>12.483000000000001</v>
      </c>
      <c r="AT2219" s="2">
        <v>323.31</v>
      </c>
      <c r="AU2219" s="18" t="s">
        <v>2621</v>
      </c>
    </row>
    <row r="2220" spans="1:47" x14ac:dyDescent="0.25">
      <c r="A2220" t="s">
        <v>2613</v>
      </c>
      <c r="B2220" t="s">
        <v>2614</v>
      </c>
      <c r="C2220" s="10">
        <v>3.3154710000000001</v>
      </c>
      <c r="D2220" s="10" t="s">
        <v>15</v>
      </c>
      <c r="E2220" s="10" t="s">
        <v>15</v>
      </c>
      <c r="F2220" s="10">
        <v>-2.8994049999999998</v>
      </c>
      <c r="G2220" s="10" t="s">
        <v>15</v>
      </c>
      <c r="H2220" s="10">
        <v>4.1609610000000004</v>
      </c>
      <c r="I2220" s="10">
        <v>-3.4674770000000001</v>
      </c>
      <c r="J2220" s="10" t="s">
        <v>15</v>
      </c>
      <c r="K2220" s="10" t="s">
        <v>15</v>
      </c>
      <c r="L2220" s="10">
        <v>-3.3988589999999999</v>
      </c>
      <c r="M2220" s="14">
        <v>31.40606</v>
      </c>
      <c r="N2220" s="14">
        <v>29.447140000000001</v>
      </c>
      <c r="O2220" s="14">
        <v>29.36938</v>
      </c>
      <c r="P2220" s="14">
        <v>25.589449999999999</v>
      </c>
      <c r="Q2220" s="14">
        <v>28.018509999999999</v>
      </c>
      <c r="R2220" s="14">
        <v>32.075049999999997</v>
      </c>
      <c r="S2220" s="14">
        <v>25.1066</v>
      </c>
      <c r="T2220" s="14">
        <v>27.994070000000001</v>
      </c>
      <c r="U2220" s="14">
        <v>28.280200000000001</v>
      </c>
      <c r="V2220" s="14">
        <v>26.215050000000002</v>
      </c>
      <c r="W2220" s="19">
        <v>6.3665197993873504</v>
      </c>
      <c r="X2220" s="19">
        <v>1.74833167245865</v>
      </c>
      <c r="Y2220" s="19">
        <v>0.84579108915838996</v>
      </c>
      <c r="Z2220" s="19">
        <v>3.2350167522399098</v>
      </c>
      <c r="AA2220" s="19">
        <v>0.280449849618361</v>
      </c>
      <c r="AB2220" s="19">
        <v>8.6736199852826701</v>
      </c>
      <c r="AC2220" s="19">
        <v>4.2844652970252604</v>
      </c>
      <c r="AD2220" s="19">
        <v>0.25151276024078401</v>
      </c>
      <c r="AE2220" s="19">
        <v>4.4595024800145801E-2</v>
      </c>
      <c r="AF2220" s="19">
        <v>1.31537626625378</v>
      </c>
      <c r="AG2220" s="19">
        <v>0.47067221999168402</v>
      </c>
      <c r="AH2220" s="19">
        <v>0.13576319813728299</v>
      </c>
      <c r="AI2220" s="19">
        <v>0.53332346677780196</v>
      </c>
      <c r="AJ2220" s="19">
        <v>0.85612922906875599</v>
      </c>
      <c r="AK2220" s="19">
        <v>1.7734414339065601</v>
      </c>
      <c r="AL2220" s="19">
        <v>0.33981582522392301</v>
      </c>
      <c r="AM2220" s="19">
        <v>0.38752171397209201</v>
      </c>
      <c r="AN2220" s="19">
        <v>0.80116081237793002</v>
      </c>
      <c r="AO2220" s="19">
        <v>0.62005501985549905</v>
      </c>
      <c r="AP2220" s="19">
        <v>1.62450134754181</v>
      </c>
      <c r="AQ2220" s="2">
        <v>59</v>
      </c>
      <c r="AR2220" s="2">
        <v>71.400000000000006</v>
      </c>
      <c r="AS2220" s="2">
        <v>84.921000000000006</v>
      </c>
      <c r="AT2220" s="2">
        <v>323.31</v>
      </c>
      <c r="AU2220" s="18" t="s">
        <v>2615</v>
      </c>
    </row>
    <row r="2221" spans="1:47" x14ac:dyDescent="0.25">
      <c r="A2221" t="s">
        <v>2610</v>
      </c>
      <c r="B2221" t="s">
        <v>2611</v>
      </c>
      <c r="C2221" s="10" t="s">
        <v>15</v>
      </c>
      <c r="D2221" s="10" t="s">
        <v>15</v>
      </c>
      <c r="E2221" s="10" t="s">
        <v>15</v>
      </c>
      <c r="F2221" s="10" t="s">
        <v>15</v>
      </c>
      <c r="G2221" s="10">
        <v>2.608025</v>
      </c>
      <c r="H2221" s="10">
        <v>5.5200680000000002</v>
      </c>
      <c r="I2221" s="10" t="s">
        <v>15</v>
      </c>
      <c r="J2221" s="10" t="s">
        <v>15</v>
      </c>
      <c r="K2221" s="10" t="s">
        <v>15</v>
      </c>
      <c r="L2221" s="10" t="s">
        <v>15</v>
      </c>
      <c r="M2221" s="14">
        <v>25.142700000000001</v>
      </c>
      <c r="N2221" s="14">
        <v>24.291509999999999</v>
      </c>
      <c r="O2221" s="14">
        <v>25.572649999999999</v>
      </c>
      <c r="P2221" s="14">
        <v>24.55911</v>
      </c>
      <c r="Q2221" s="14">
        <v>28.315090000000001</v>
      </c>
      <c r="R2221" s="14">
        <v>31.098299999999998</v>
      </c>
      <c r="S2221" s="14">
        <v>24.17484</v>
      </c>
      <c r="T2221" s="14">
        <v>25.113610000000001</v>
      </c>
      <c r="U2221" s="14">
        <v>24.47851</v>
      </c>
      <c r="V2221" s="14">
        <v>23.89217</v>
      </c>
      <c r="W2221" s="19">
        <v>8.0391810507958406E-2</v>
      </c>
      <c r="X2221" s="19">
        <v>0.33937255883775402</v>
      </c>
      <c r="Y2221" s="19">
        <v>0.42168062091297498</v>
      </c>
      <c r="Z2221" s="19">
        <v>1.0269254241982799</v>
      </c>
      <c r="AA2221" s="19">
        <v>4.2712495878980796</v>
      </c>
      <c r="AB2221" s="19">
        <v>4.2985888756047803</v>
      </c>
      <c r="AC2221" s="19">
        <v>0.78571728047920497</v>
      </c>
      <c r="AD2221" s="19">
        <v>1.22932067989288</v>
      </c>
      <c r="AE2221" s="19">
        <v>2.1461004911126298</v>
      </c>
      <c r="AF2221" s="19">
        <v>0.333697546969215</v>
      </c>
      <c r="AG2221" s="19">
        <v>3.7449636459350599</v>
      </c>
      <c r="AH2221" s="19">
        <v>1.9413751363754299</v>
      </c>
      <c r="AI2221" s="19">
        <v>0.73237097263336204</v>
      </c>
      <c r="AJ2221" s="19">
        <v>1.2337280511856099</v>
      </c>
      <c r="AK2221" s="19">
        <v>0.51199424266815197</v>
      </c>
      <c r="AL2221" s="19">
        <v>0.71706849336624101</v>
      </c>
      <c r="AM2221" s="19">
        <v>1.0287270545959499</v>
      </c>
      <c r="AN2221" s="19">
        <v>0.56847882270812999</v>
      </c>
      <c r="AO2221" s="19">
        <v>0.302981227636337</v>
      </c>
      <c r="AP2221" s="19">
        <v>2.0412831306457502</v>
      </c>
      <c r="AQ2221" s="2">
        <v>11</v>
      </c>
      <c r="AR2221" s="2">
        <v>33.200000000000003</v>
      </c>
      <c r="AS2221" s="2">
        <v>43.054000000000002</v>
      </c>
      <c r="AT2221" s="2">
        <v>303.20999999999998</v>
      </c>
      <c r="AU2221" s="18" t="s">
        <v>2612</v>
      </c>
    </row>
    <row r="2222" spans="1:47" x14ac:dyDescent="0.25">
      <c r="A2222" t="s">
        <v>2607</v>
      </c>
      <c r="B2222" t="s">
        <v>2608</v>
      </c>
      <c r="C2222" s="10">
        <v>-2.2264339999999998</v>
      </c>
      <c r="D2222" s="10" t="s">
        <v>15</v>
      </c>
      <c r="E2222" s="10" t="s">
        <v>15</v>
      </c>
      <c r="F2222" s="10" t="s">
        <v>15</v>
      </c>
      <c r="G2222" s="10" t="s">
        <v>15</v>
      </c>
      <c r="H2222" s="10" t="s">
        <v>15</v>
      </c>
      <c r="I2222" s="10" t="s">
        <v>15</v>
      </c>
      <c r="J2222" s="10" t="s">
        <v>15</v>
      </c>
      <c r="K2222" s="10" t="s">
        <v>15</v>
      </c>
      <c r="L2222" s="10" t="s">
        <v>15</v>
      </c>
      <c r="M2222" s="14">
        <v>24.446709999999999</v>
      </c>
      <c r="N2222" s="14">
        <v>27.16188</v>
      </c>
      <c r="O2222" s="14">
        <v>26.6983</v>
      </c>
      <c r="P2222" s="14">
        <v>26.755479999999999</v>
      </c>
      <c r="Q2222" s="14">
        <v>26.130459999999999</v>
      </c>
      <c r="R2222" s="14">
        <v>26.897349999999999</v>
      </c>
      <c r="S2222" s="14">
        <v>27.03302</v>
      </c>
      <c r="T2222" s="14">
        <v>27.49108</v>
      </c>
      <c r="U2222" s="14">
        <v>25.69312</v>
      </c>
      <c r="V2222" s="14">
        <v>28.009039999999999</v>
      </c>
      <c r="W2222" s="19">
        <v>1.66027699053795</v>
      </c>
      <c r="X2222" s="19">
        <v>1.35147602992793</v>
      </c>
      <c r="Y2222" s="19">
        <v>2.2603616505624799E-2</v>
      </c>
      <c r="Z2222" s="19">
        <v>4.3759112816996203E-2</v>
      </c>
      <c r="AA2222" s="19">
        <v>0.32765795591205699</v>
      </c>
      <c r="AB2222" s="19">
        <v>0.11294103267033299</v>
      </c>
      <c r="AC2222" s="19">
        <v>1.0981580282733601</v>
      </c>
      <c r="AD2222" s="19">
        <v>2.6063241655558</v>
      </c>
      <c r="AE2222" s="19">
        <v>0.13399594869779499</v>
      </c>
      <c r="AF2222" s="19">
        <v>5.3977150088617201</v>
      </c>
      <c r="AG2222" s="19">
        <v>1.14099597930908</v>
      </c>
      <c r="AH2222" s="19">
        <v>0.40539619326591497</v>
      </c>
      <c r="AI2222" s="19">
        <v>1.46397733688354</v>
      </c>
      <c r="AJ2222" s="19">
        <v>1.2391782999038701</v>
      </c>
      <c r="AK2222" s="19">
        <v>1.6369872093200699</v>
      </c>
      <c r="AL2222" s="19">
        <v>1.03280472755432</v>
      </c>
      <c r="AM2222" s="19">
        <v>0.23224329948425301</v>
      </c>
      <c r="AN2222" s="19">
        <v>0.296099662780762</v>
      </c>
      <c r="AO2222" s="19">
        <v>2.6309397220611599</v>
      </c>
      <c r="AP2222" s="19">
        <v>0.23754701018333399</v>
      </c>
      <c r="AQ2222" s="2">
        <v>25</v>
      </c>
      <c r="AR2222" s="2">
        <v>66.7</v>
      </c>
      <c r="AS2222" s="2">
        <v>55.360999999999997</v>
      </c>
      <c r="AT2222" s="2">
        <v>323.31</v>
      </c>
      <c r="AU2222" s="18" t="s">
        <v>2609</v>
      </c>
    </row>
    <row r="2223" spans="1:47" x14ac:dyDescent="0.25">
      <c r="A2223" t="s">
        <v>2604</v>
      </c>
      <c r="B2223" t="s">
        <v>2605</v>
      </c>
      <c r="C2223" s="10">
        <v>-2.2361279999999999</v>
      </c>
      <c r="D2223" s="10" t="s">
        <v>15</v>
      </c>
      <c r="E2223" s="10">
        <v>2.0465779999999998</v>
      </c>
      <c r="F2223" s="10" t="s">
        <v>15</v>
      </c>
      <c r="G2223" s="10" t="s">
        <v>15</v>
      </c>
      <c r="H2223" s="10">
        <v>-2.857971</v>
      </c>
      <c r="I2223" s="10" t="s">
        <v>15</v>
      </c>
      <c r="J2223" s="10" t="s">
        <v>15</v>
      </c>
      <c r="K2223" s="10" t="s">
        <v>15</v>
      </c>
      <c r="L2223" s="10">
        <v>2.2664770000000001</v>
      </c>
      <c r="M2223" s="14">
        <v>24.652360000000002</v>
      </c>
      <c r="N2223" s="14">
        <v>24.877870000000001</v>
      </c>
      <c r="O2223" s="14">
        <v>28.354220000000002</v>
      </c>
      <c r="P2223" s="14">
        <v>28.01369</v>
      </c>
      <c r="Q2223" s="14">
        <v>26.60782</v>
      </c>
      <c r="R2223" s="14">
        <v>24.112649999999999</v>
      </c>
      <c r="S2223" s="14">
        <v>28.537980000000001</v>
      </c>
      <c r="T2223" s="14">
        <v>26.3217</v>
      </c>
      <c r="U2223" s="14">
        <v>27.418479999999999</v>
      </c>
      <c r="V2223" s="14">
        <v>28.573910000000001</v>
      </c>
      <c r="W2223" s="19">
        <v>1.3337539252202499</v>
      </c>
      <c r="X2223" s="19">
        <v>3.3454258089201798</v>
      </c>
      <c r="Y2223" s="19">
        <v>5.9171930804033197</v>
      </c>
      <c r="Z2223" s="19">
        <v>3.2471124188839702</v>
      </c>
      <c r="AA2223" s="19">
        <v>7.2382838713773096E-3</v>
      </c>
      <c r="AB2223" s="19">
        <v>5.4775449892677797</v>
      </c>
      <c r="AC2223" s="19">
        <v>0.88041009670679304</v>
      </c>
      <c r="AD2223" s="19">
        <v>0.29293289089258201</v>
      </c>
      <c r="AE2223" s="19">
        <v>1.26196421806851</v>
      </c>
      <c r="AF2223" s="19">
        <v>6.84466991857186</v>
      </c>
      <c r="AG2223" s="19">
        <v>1.46928787231445</v>
      </c>
      <c r="AH2223" s="19">
        <v>0.56400108337402299</v>
      </c>
      <c r="AI2223" s="19">
        <v>0.118536278605461</v>
      </c>
      <c r="AJ2223" s="19">
        <v>0.474319577217102</v>
      </c>
      <c r="AK2223" s="19">
        <v>0.37019440531730702</v>
      </c>
      <c r="AL2223" s="19">
        <v>0.38428178429603599</v>
      </c>
      <c r="AM2223" s="19">
        <v>0.91671353578567505</v>
      </c>
      <c r="AN2223" s="19">
        <v>0.66673237085342396</v>
      </c>
      <c r="AO2223" s="19">
        <v>0.341214150190353</v>
      </c>
      <c r="AP2223" s="19">
        <v>3.4243170171976103E-2</v>
      </c>
      <c r="AQ2223" s="2">
        <v>21</v>
      </c>
      <c r="AR2223" s="2">
        <v>49.8</v>
      </c>
      <c r="AS2223" s="2">
        <v>54.1</v>
      </c>
      <c r="AT2223" s="2">
        <v>123.08</v>
      </c>
      <c r="AU2223" s="18" t="s">
        <v>2606</v>
      </c>
    </row>
    <row r="2224" spans="1:47" x14ac:dyDescent="0.25">
      <c r="A2224" t="s">
        <v>2598</v>
      </c>
      <c r="B2224" t="s">
        <v>2599</v>
      </c>
      <c r="C2224" s="10" t="s">
        <v>15</v>
      </c>
      <c r="D2224" s="10" t="s">
        <v>15</v>
      </c>
      <c r="E2224" s="10" t="s">
        <v>15</v>
      </c>
      <c r="F2224" s="10" t="s">
        <v>15</v>
      </c>
      <c r="G2224" s="10" t="s">
        <v>15</v>
      </c>
      <c r="H2224" s="10">
        <v>-2.2449210000000002</v>
      </c>
      <c r="I2224" s="10" t="s">
        <v>15</v>
      </c>
      <c r="J2224" s="10" t="s">
        <v>15</v>
      </c>
      <c r="K2224" s="10" t="s">
        <v>15</v>
      </c>
      <c r="L2224" s="10" t="s">
        <v>15</v>
      </c>
      <c r="M2224" s="14">
        <v>34.914560000000002</v>
      </c>
      <c r="N2224" s="14">
        <v>35.180860000000003</v>
      </c>
      <c r="O2224" s="14">
        <v>35.205150000000003</v>
      </c>
      <c r="P2224" s="14">
        <v>35.12135</v>
      </c>
      <c r="Q2224" s="14">
        <v>34.395679999999999</v>
      </c>
      <c r="R2224" s="14">
        <v>32.736310000000003</v>
      </c>
      <c r="S2224" s="14">
        <v>35.41075</v>
      </c>
      <c r="T2224" s="14">
        <v>34.818539999999999</v>
      </c>
      <c r="U2224" s="14">
        <v>34.970039999999997</v>
      </c>
      <c r="V2224" s="14">
        <v>35.300350000000002</v>
      </c>
      <c r="W2224" s="19">
        <v>0.129749933464437</v>
      </c>
      <c r="X2224" s="19">
        <v>2.3187609622790002</v>
      </c>
      <c r="Y2224" s="19">
        <v>2.11435708003523</v>
      </c>
      <c r="Z2224" s="19">
        <v>1.80582784950522</v>
      </c>
      <c r="AA2224" s="19">
        <v>1.84139110624965</v>
      </c>
      <c r="AB2224" s="19">
        <v>9.3693065525485508</v>
      </c>
      <c r="AC2224" s="19">
        <v>2.1544418889152102</v>
      </c>
      <c r="AD2224" s="19">
        <v>0.168998233584879</v>
      </c>
      <c r="AE2224" s="19">
        <v>0.41056804182649598</v>
      </c>
      <c r="AF2224" s="19">
        <v>0.36269844522742101</v>
      </c>
      <c r="AG2224" s="19">
        <v>0.28958877921104398</v>
      </c>
      <c r="AH2224" s="19">
        <v>0.12099976092577</v>
      </c>
      <c r="AI2224" s="19">
        <v>0.13397940993308999</v>
      </c>
      <c r="AJ2224" s="19">
        <v>0.14563208818435699</v>
      </c>
      <c r="AK2224" s="19">
        <v>8.6577251553535503E-2</v>
      </c>
      <c r="AL2224" s="19">
        <v>9.9170997738838196E-2</v>
      </c>
      <c r="AM2224" s="19">
        <v>0.15218451619148299</v>
      </c>
      <c r="AN2224" s="19">
        <v>0.399309903383255</v>
      </c>
      <c r="AO2224" s="19">
        <v>0.22815674543380701</v>
      </c>
      <c r="AP2224" s="19">
        <v>0.48192617297172502</v>
      </c>
      <c r="AQ2224" s="2">
        <v>29</v>
      </c>
      <c r="AR2224" s="2">
        <v>81.900000000000006</v>
      </c>
      <c r="AS2224" s="2">
        <v>26.157</v>
      </c>
      <c r="AT2224" s="2">
        <v>323.31</v>
      </c>
      <c r="AU2224" s="18" t="s">
        <v>2600</v>
      </c>
    </row>
    <row r="2225" spans="1:47" x14ac:dyDescent="0.25">
      <c r="A2225" t="s">
        <v>2595</v>
      </c>
      <c r="B2225" t="s">
        <v>2596</v>
      </c>
      <c r="C2225" s="10" t="s">
        <v>15</v>
      </c>
      <c r="D2225" s="10" t="s">
        <v>15</v>
      </c>
      <c r="E2225" s="10" t="s">
        <v>15</v>
      </c>
      <c r="F2225" s="10" t="s">
        <v>15</v>
      </c>
      <c r="G2225" s="10" t="s">
        <v>15</v>
      </c>
      <c r="H2225" s="10">
        <v>2.7879990000000001</v>
      </c>
      <c r="I2225" s="10" t="s">
        <v>15</v>
      </c>
      <c r="J2225" s="10" t="s">
        <v>15</v>
      </c>
      <c r="K2225" s="10" t="s">
        <v>15</v>
      </c>
      <c r="L2225" s="10" t="s">
        <v>15</v>
      </c>
      <c r="M2225" s="14">
        <v>24.349969999999999</v>
      </c>
      <c r="N2225" s="14">
        <v>23.315370000000001</v>
      </c>
      <c r="O2225" s="14">
        <v>24.166799999999999</v>
      </c>
      <c r="P2225" s="14">
        <v>24.983609999999999</v>
      </c>
      <c r="Q2225" s="14">
        <v>26.65279</v>
      </c>
      <c r="R2225" s="14">
        <v>27.517510000000001</v>
      </c>
      <c r="S2225" s="14">
        <v>23.583290000000002</v>
      </c>
      <c r="T2225" s="14">
        <v>26.437239999999999</v>
      </c>
      <c r="U2225" s="14">
        <v>23.796099999999999</v>
      </c>
      <c r="V2225" s="14">
        <v>23.812639999999998</v>
      </c>
      <c r="W2225" s="19">
        <v>0.30788035549961101</v>
      </c>
      <c r="X2225" s="19">
        <v>1.14019120379911</v>
      </c>
      <c r="Y2225" s="19">
        <v>1.02414944413292</v>
      </c>
      <c r="Z2225" s="19">
        <v>7.4825967255318301E-2</v>
      </c>
      <c r="AA2225" s="19">
        <v>1.41943960674439</v>
      </c>
      <c r="AB2225" s="19">
        <v>10.9835731575773</v>
      </c>
      <c r="AC2225" s="19">
        <v>0.64474769605918403</v>
      </c>
      <c r="AD2225" s="19">
        <v>0.70465193375031498</v>
      </c>
      <c r="AE2225" s="19">
        <v>1.94499313437831</v>
      </c>
      <c r="AF2225" s="19">
        <v>0.547452092488941</v>
      </c>
      <c r="AG2225" s="19">
        <v>0.75764924287795998</v>
      </c>
      <c r="AH2225" s="19">
        <v>1.22238552570343</v>
      </c>
      <c r="AI2225" s="19">
        <v>0.59788262844085704</v>
      </c>
      <c r="AJ2225" s="19">
        <v>0.82723814249038696</v>
      </c>
      <c r="AK2225" s="19">
        <v>1.0196106433868399</v>
      </c>
      <c r="AL2225" s="19">
        <v>0.159834444522858</v>
      </c>
      <c r="AM2225" s="19">
        <v>0.88418692350387595</v>
      </c>
      <c r="AN2225" s="19">
        <v>1.0286215543746899</v>
      </c>
      <c r="AO2225" s="19">
        <v>0.29294690489768999</v>
      </c>
      <c r="AP2225" s="19">
        <v>1.12077701091766</v>
      </c>
      <c r="AQ2225" s="2">
        <v>18</v>
      </c>
      <c r="AR2225" s="2">
        <v>69</v>
      </c>
      <c r="AS2225" s="2">
        <v>33.701000000000001</v>
      </c>
      <c r="AT2225" s="2">
        <v>231.88</v>
      </c>
      <c r="AU2225" s="18" t="s">
        <v>2597</v>
      </c>
    </row>
    <row r="2226" spans="1:47" x14ac:dyDescent="0.25">
      <c r="A2226" t="s">
        <v>2592</v>
      </c>
      <c r="B2226" t="s">
        <v>2593</v>
      </c>
      <c r="C2226" s="10">
        <v>-2.3988049999999999</v>
      </c>
      <c r="D2226" s="10" t="s">
        <v>15</v>
      </c>
      <c r="E2226" s="10" t="s">
        <v>15</v>
      </c>
      <c r="F2226" s="10" t="s">
        <v>15</v>
      </c>
      <c r="G2226" s="10">
        <v>4.7006449999999997</v>
      </c>
      <c r="H2226" s="10">
        <v>3.7796530000000002</v>
      </c>
      <c r="I2226" s="10" t="s">
        <v>15</v>
      </c>
      <c r="J2226" s="10" t="s">
        <v>15</v>
      </c>
      <c r="K2226" s="10" t="s">
        <v>15</v>
      </c>
      <c r="L2226" s="10" t="s">
        <v>15</v>
      </c>
      <c r="M2226" s="14">
        <v>22.341660000000001</v>
      </c>
      <c r="N2226" s="14">
        <v>23.99691</v>
      </c>
      <c r="O2226" s="14">
        <v>23.912510000000001</v>
      </c>
      <c r="P2226" s="14">
        <v>24.359860000000001</v>
      </c>
      <c r="Q2226" s="14">
        <v>29.158940000000001</v>
      </c>
      <c r="R2226" s="14">
        <v>28.365400000000001</v>
      </c>
      <c r="S2226" s="14">
        <v>23.49841</v>
      </c>
      <c r="T2226" s="14">
        <v>24.19041</v>
      </c>
      <c r="U2226" s="14">
        <v>22.996759999999998</v>
      </c>
      <c r="V2226" s="14">
        <v>25.198129999999999</v>
      </c>
      <c r="W2226" s="19">
        <v>1.53938230094812</v>
      </c>
      <c r="X2226" s="19">
        <v>1.3605675351881701</v>
      </c>
      <c r="Y2226" s="19">
        <v>0.84806275206102</v>
      </c>
      <c r="Z2226" s="19">
        <v>0.62279194976767804</v>
      </c>
      <c r="AA2226" s="19">
        <v>13.029436644338</v>
      </c>
      <c r="AB2226" s="19">
        <v>3.4710345509153</v>
      </c>
      <c r="AC2226" s="19">
        <v>2.0898246434622298</v>
      </c>
      <c r="AD2226" s="19">
        <v>0.49417997880715098</v>
      </c>
      <c r="AE2226" s="19">
        <v>0.67560693243791003</v>
      </c>
      <c r="AF2226" s="19">
        <v>0.106454597297195</v>
      </c>
      <c r="AG2226" s="19">
        <v>1.40082430839539</v>
      </c>
      <c r="AH2226" s="19">
        <v>0.430272996425629</v>
      </c>
      <c r="AI2226" s="19">
        <v>0.63176798820495605</v>
      </c>
      <c r="AJ2226" s="19">
        <v>1.48065721988678</v>
      </c>
      <c r="AK2226" s="19">
        <v>0.238570526242256</v>
      </c>
      <c r="AL2226" s="19">
        <v>0.72098731994628895</v>
      </c>
      <c r="AM2226" s="19">
        <v>0.36129492521286</v>
      </c>
      <c r="AN2226" s="19">
        <v>0.81073433160781905</v>
      </c>
      <c r="AO2226" s="19">
        <v>1.29008877277374</v>
      </c>
      <c r="AP2226" s="19">
        <v>1.6065362691879299</v>
      </c>
      <c r="AQ2226" s="2">
        <v>33</v>
      </c>
      <c r="AR2226" s="2">
        <v>66.2</v>
      </c>
      <c r="AS2226" s="2">
        <v>59.914000000000001</v>
      </c>
      <c r="AT2226" s="2">
        <v>323.31</v>
      </c>
      <c r="AU2226" s="18" t="s">
        <v>2594</v>
      </c>
    </row>
    <row r="2227" spans="1:47" x14ac:dyDescent="0.25">
      <c r="A2227" t="s">
        <v>2589</v>
      </c>
      <c r="B2227" t="s">
        <v>2590</v>
      </c>
      <c r="C2227" s="10" t="s">
        <v>15</v>
      </c>
      <c r="D2227" s="10" t="s">
        <v>15</v>
      </c>
      <c r="E2227" s="10" t="s">
        <v>15</v>
      </c>
      <c r="F2227" s="10" t="s">
        <v>15</v>
      </c>
      <c r="G2227" s="10">
        <v>4.2207679999999996</v>
      </c>
      <c r="H2227" s="10">
        <v>-3.309739</v>
      </c>
      <c r="I2227" s="10" t="s">
        <v>15</v>
      </c>
      <c r="J2227" s="10" t="s">
        <v>15</v>
      </c>
      <c r="K2227" s="10" t="s">
        <v>15</v>
      </c>
      <c r="L2227" s="10" t="s">
        <v>15</v>
      </c>
      <c r="M2227" s="14">
        <v>27.044599999999999</v>
      </c>
      <c r="N2227" s="14">
        <v>28.893409999999999</v>
      </c>
      <c r="O2227" s="14">
        <v>26.905069999999998</v>
      </c>
      <c r="P2227" s="14">
        <v>28.475650000000002</v>
      </c>
      <c r="Q2227" s="14">
        <v>31.756630000000001</v>
      </c>
      <c r="R2227" s="14">
        <v>25.01493</v>
      </c>
      <c r="S2227" s="14">
        <v>28.643969999999999</v>
      </c>
      <c r="T2227" s="14">
        <v>28.021789999999999</v>
      </c>
      <c r="U2227" s="14">
        <v>28.730060000000002</v>
      </c>
      <c r="V2227" s="14">
        <v>28.56485</v>
      </c>
      <c r="W2227" s="19">
        <v>1.4311467470302199</v>
      </c>
      <c r="X2227" s="19">
        <v>1.2812358291353101</v>
      </c>
      <c r="Y2227" s="19">
        <v>0.76253131072042202</v>
      </c>
      <c r="Z2227" s="19">
        <v>0.216107851894799</v>
      </c>
      <c r="AA2227" s="19">
        <v>12.8550614606441</v>
      </c>
      <c r="AB2227" s="19">
        <v>2.8093035423793302</v>
      </c>
      <c r="AC2227" s="19">
        <v>0.84972414794456996</v>
      </c>
      <c r="AD2227" s="19">
        <v>2.0481588360446001E-2</v>
      </c>
      <c r="AE2227" s="19">
        <v>0.59790221688424405</v>
      </c>
      <c r="AF2227" s="19">
        <v>0.833254641353954</v>
      </c>
      <c r="AG2227" s="19">
        <v>0.83837264776229903</v>
      </c>
      <c r="AH2227" s="19">
        <v>0.36854243278503401</v>
      </c>
      <c r="AI2227" s="19">
        <v>1.73172211647034</v>
      </c>
      <c r="AJ2227" s="19">
        <v>2.7887480258941699</v>
      </c>
      <c r="AK2227" s="19">
        <v>0.12307239323854401</v>
      </c>
      <c r="AL2227" s="19">
        <v>0.76126354932785001</v>
      </c>
      <c r="AM2227" s="19">
        <v>0.176295205950737</v>
      </c>
      <c r="AN2227" s="19">
        <v>0.63029956817626998</v>
      </c>
      <c r="AO2227" s="19">
        <v>0.53276985883712802</v>
      </c>
      <c r="AP2227" s="19">
        <v>8.0915682017803206E-2</v>
      </c>
      <c r="AQ2227" s="2">
        <v>9</v>
      </c>
      <c r="AR2227" s="2">
        <v>80</v>
      </c>
      <c r="AS2227" s="2">
        <v>8.4047000000000001</v>
      </c>
      <c r="AT2227" s="2">
        <v>323.31</v>
      </c>
      <c r="AU2227" s="18" t="s">
        <v>2591</v>
      </c>
    </row>
    <row r="2228" spans="1:47" x14ac:dyDescent="0.25">
      <c r="A2228" t="s">
        <v>2586</v>
      </c>
      <c r="B2228" t="s">
        <v>2587</v>
      </c>
      <c r="C2228" s="10">
        <v>3.5054910000000001</v>
      </c>
      <c r="D2228" s="10" t="s">
        <v>15</v>
      </c>
      <c r="E2228" s="10" t="s">
        <v>15</v>
      </c>
      <c r="F2228" s="10" t="s">
        <v>15</v>
      </c>
      <c r="G2228" s="10" t="s">
        <v>15</v>
      </c>
      <c r="H2228" s="10">
        <v>-4.2094690000000003</v>
      </c>
      <c r="I2228" s="10" t="s">
        <v>15</v>
      </c>
      <c r="J2228" s="10" t="s">
        <v>15</v>
      </c>
      <c r="K2228" s="10" t="s">
        <v>15</v>
      </c>
      <c r="L2228" s="10" t="s">
        <v>15</v>
      </c>
      <c r="M2228" s="14">
        <v>33.938560000000003</v>
      </c>
      <c r="N2228" s="14">
        <v>32.734690000000001</v>
      </c>
      <c r="O2228" s="14">
        <v>25.091280000000001</v>
      </c>
      <c r="P2228" s="14">
        <v>31.337440000000001</v>
      </c>
      <c r="Q2228" s="14">
        <v>31.370640000000002</v>
      </c>
      <c r="R2228" s="14">
        <v>27.258900000000001</v>
      </c>
      <c r="S2228" s="14">
        <v>30.055250000000001</v>
      </c>
      <c r="T2228" s="14">
        <v>31.421620000000001</v>
      </c>
      <c r="U2228" s="14">
        <v>32.47683</v>
      </c>
      <c r="V2228" s="14">
        <v>30.67202</v>
      </c>
      <c r="W2228" s="19">
        <v>7.8221279127506103</v>
      </c>
      <c r="X2228" s="19">
        <v>2.92286732455515</v>
      </c>
      <c r="Y2228" s="19">
        <v>1.13600279923651</v>
      </c>
      <c r="Z2228" s="19">
        <v>0.26648661459261502</v>
      </c>
      <c r="AA2228" s="19">
        <v>0.56063737626676102</v>
      </c>
      <c r="AB2228" s="19">
        <v>5.2256764667050097</v>
      </c>
      <c r="AC2228" s="19">
        <v>1.07663821878515</v>
      </c>
      <c r="AD2228" s="19">
        <v>0.50752439931515603</v>
      </c>
      <c r="AE2228" s="19">
        <v>2.5849923288363801</v>
      </c>
      <c r="AF2228" s="19">
        <v>0.29016758388932601</v>
      </c>
      <c r="AG2228" s="19">
        <v>0.34257212281227101</v>
      </c>
      <c r="AH2228" s="19">
        <v>0.47714683413505599</v>
      </c>
      <c r="AI2228" s="19">
        <v>2.5434105396270801</v>
      </c>
      <c r="AJ2228" s="19">
        <v>0.78115969896316495</v>
      </c>
      <c r="AK2228" s="19">
        <v>0.452166587114334</v>
      </c>
      <c r="AL2228" s="19">
        <v>0.56261205673217796</v>
      </c>
      <c r="AM2228" s="19">
        <v>0.26506525278091397</v>
      </c>
      <c r="AN2228" s="19">
        <v>0.55724525451660201</v>
      </c>
      <c r="AO2228" s="19">
        <v>0.28864860534668002</v>
      </c>
      <c r="AP2228" s="19">
        <v>0.12550470232963601</v>
      </c>
      <c r="AQ2228" s="2">
        <v>6</v>
      </c>
      <c r="AR2228" s="2">
        <v>83.7</v>
      </c>
      <c r="AS2228" s="2">
        <v>10.728</v>
      </c>
      <c r="AT2228" s="2">
        <v>323.31</v>
      </c>
      <c r="AU2228" s="18" t="s">
        <v>2588</v>
      </c>
    </row>
    <row r="2229" spans="1:47" x14ac:dyDescent="0.25">
      <c r="A2229" t="s">
        <v>2583</v>
      </c>
      <c r="B2229" t="s">
        <v>2584</v>
      </c>
      <c r="C2229" s="10" t="s">
        <v>15</v>
      </c>
      <c r="D2229" s="10" t="s">
        <v>15</v>
      </c>
      <c r="E2229" s="10" t="s">
        <v>15</v>
      </c>
      <c r="F2229" s="10" t="s">
        <v>15</v>
      </c>
      <c r="G2229" s="10" t="s">
        <v>15</v>
      </c>
      <c r="H2229" s="10">
        <v>4.0369070000000002</v>
      </c>
      <c r="I2229" s="10" t="s">
        <v>15</v>
      </c>
      <c r="J2229" s="10" t="s">
        <v>15</v>
      </c>
      <c r="K2229" s="10" t="s">
        <v>15</v>
      </c>
      <c r="L2229" s="10" t="s">
        <v>15</v>
      </c>
      <c r="M2229" s="14">
        <v>25.415990000000001</v>
      </c>
      <c r="N2229" s="14">
        <v>27.643329999999999</v>
      </c>
      <c r="O2229" s="14">
        <v>24.00975</v>
      </c>
      <c r="P2229" s="14">
        <v>27.271419999999999</v>
      </c>
      <c r="Q2229" s="14">
        <v>27.723880000000001</v>
      </c>
      <c r="R2229" s="14">
        <v>30.625319999999999</v>
      </c>
      <c r="S2229" s="14">
        <v>26.99164</v>
      </c>
      <c r="T2229" s="14">
        <v>26.222740000000002</v>
      </c>
      <c r="U2229" s="14">
        <v>26.183859999999999</v>
      </c>
      <c r="V2229" s="14">
        <v>26.998899999999999</v>
      </c>
      <c r="W2229" s="19">
        <v>0.790469314269999</v>
      </c>
      <c r="X2229" s="19">
        <v>5.7239944061784301E-2</v>
      </c>
      <c r="Y2229" s="19">
        <v>0.59831401331266998</v>
      </c>
      <c r="Z2229" s="19">
        <v>0.40708485148526202</v>
      </c>
      <c r="AA2229" s="19">
        <v>0.95630423444533197</v>
      </c>
      <c r="AB2229" s="19">
        <v>3.5488935775138999</v>
      </c>
      <c r="AC2229" s="19">
        <v>2.4310091539462401E-2</v>
      </c>
      <c r="AD2229" s="19">
        <v>0.46384424587431999</v>
      </c>
      <c r="AE2229" s="19">
        <v>0.15458060673432999</v>
      </c>
      <c r="AF2229" s="19">
        <v>5.4855466867059499E-2</v>
      </c>
      <c r="AG2229" s="19">
        <v>2.1146724224090598</v>
      </c>
      <c r="AH2229" s="19">
        <v>2.17660784721375</v>
      </c>
      <c r="AI2229" s="19">
        <v>2.3252830505371098</v>
      </c>
      <c r="AJ2229" s="19">
        <v>0.261304080486298</v>
      </c>
      <c r="AK2229" s="19">
        <v>0.70535039901733398</v>
      </c>
      <c r="AL2229" s="19">
        <v>0.64711493253707897</v>
      </c>
      <c r="AM2229" s="19">
        <v>7.9732395708560902E-2</v>
      </c>
      <c r="AN2229" s="19">
        <v>1.1762229204177901</v>
      </c>
      <c r="AO2229" s="19">
        <v>2.3248538970947301</v>
      </c>
      <c r="AP2229" s="19">
        <v>1.03433549404144</v>
      </c>
      <c r="AQ2229" s="2">
        <v>10</v>
      </c>
      <c r="AR2229" s="2">
        <v>51.1</v>
      </c>
      <c r="AS2229" s="2">
        <v>20.538</v>
      </c>
      <c r="AT2229" s="2">
        <v>170.85</v>
      </c>
      <c r="AU2229" s="18" t="s">
        <v>2585</v>
      </c>
    </row>
    <row r="2230" spans="1:47" x14ac:dyDescent="0.25">
      <c r="A2230" t="s">
        <v>2580</v>
      </c>
      <c r="B2230" t="s">
        <v>2581</v>
      </c>
      <c r="C2230" s="10" t="s">
        <v>15</v>
      </c>
      <c r="D2230" s="10" t="s">
        <v>15</v>
      </c>
      <c r="E2230" s="10" t="s">
        <v>15</v>
      </c>
      <c r="F2230" s="10" t="s">
        <v>15</v>
      </c>
      <c r="G2230" s="10" t="s">
        <v>15</v>
      </c>
      <c r="H2230" s="10" t="s">
        <v>15</v>
      </c>
      <c r="I2230" s="10" t="s">
        <v>15</v>
      </c>
      <c r="J2230" s="10">
        <v>2.0691120000000001</v>
      </c>
      <c r="K2230" s="10" t="s">
        <v>15</v>
      </c>
      <c r="L2230" s="10" t="s">
        <v>15</v>
      </c>
      <c r="M2230" s="14">
        <v>29.810639999999999</v>
      </c>
      <c r="N2230" s="14">
        <v>29.97241</v>
      </c>
      <c r="O2230" s="14">
        <v>30.795760000000001</v>
      </c>
      <c r="P2230" s="14">
        <v>30.711449999999999</v>
      </c>
      <c r="Q2230" s="14">
        <v>30.087980000000002</v>
      </c>
      <c r="R2230" s="14">
        <v>29.020569999999999</v>
      </c>
      <c r="S2230" s="14">
        <v>30.653110000000002</v>
      </c>
      <c r="T2230" s="14">
        <v>31.74802</v>
      </c>
      <c r="U2230" s="14">
        <v>25.822299999999998</v>
      </c>
      <c r="V2230" s="14">
        <v>29.568899999999999</v>
      </c>
      <c r="W2230" s="19">
        <v>9.8525937636962505E-2</v>
      </c>
      <c r="X2230" s="19">
        <v>5.4184435424733501E-2</v>
      </c>
      <c r="Y2230" s="19">
        <v>0.36239893653497002</v>
      </c>
      <c r="Z2230" s="19">
        <v>2.6905321010328298</v>
      </c>
      <c r="AA2230" s="19">
        <v>0.13993270304781399</v>
      </c>
      <c r="AB2230" s="19">
        <v>3.07991693416015</v>
      </c>
      <c r="AC2230" s="19">
        <v>1.0793010008705</v>
      </c>
      <c r="AD2230" s="19">
        <v>3.2544336126220799</v>
      </c>
      <c r="AE2230" s="19">
        <v>1.0334213056843899</v>
      </c>
      <c r="AF2230" s="19">
        <v>0.97663671773334004</v>
      </c>
      <c r="AG2230" s="19">
        <v>0.32245662808418302</v>
      </c>
      <c r="AH2230" s="19">
        <v>9.9423453211784404E-2</v>
      </c>
      <c r="AI2230" s="19">
        <v>0.87094110250473</v>
      </c>
      <c r="AJ2230" s="19">
        <v>7.8622296452522306E-2</v>
      </c>
      <c r="AK2230" s="19">
        <v>0.55193114280700695</v>
      </c>
      <c r="AL2230" s="19">
        <v>5.0455819815397297E-2</v>
      </c>
      <c r="AM2230" s="19">
        <v>0.34204897284507801</v>
      </c>
      <c r="AN2230" s="19">
        <v>0.42580133676528897</v>
      </c>
      <c r="AO2230" s="19">
        <v>1.0151159763336199</v>
      </c>
      <c r="AP2230" s="19">
        <v>0.10772679746151</v>
      </c>
      <c r="AQ2230" s="2">
        <v>28</v>
      </c>
      <c r="AR2230" s="2">
        <v>69.099999999999994</v>
      </c>
      <c r="AS2230" s="2">
        <v>40.466000000000001</v>
      </c>
      <c r="AT2230" s="2">
        <v>323.31</v>
      </c>
      <c r="AU2230" s="18" t="s">
        <v>2582</v>
      </c>
    </row>
    <row r="2231" spans="1:47" x14ac:dyDescent="0.25">
      <c r="A2231" t="s">
        <v>2577</v>
      </c>
      <c r="B2231" t="s">
        <v>2578</v>
      </c>
      <c r="C2231" s="10" t="s">
        <v>15</v>
      </c>
      <c r="D2231" s="10" t="s">
        <v>15</v>
      </c>
      <c r="E2231" s="10" t="s">
        <v>15</v>
      </c>
      <c r="F2231" s="10" t="s">
        <v>15</v>
      </c>
      <c r="G2231" s="10" t="s">
        <v>15</v>
      </c>
      <c r="H2231" s="10">
        <v>-2.0092750000000001</v>
      </c>
      <c r="I2231" s="10" t="s">
        <v>15</v>
      </c>
      <c r="J2231" s="10" t="s">
        <v>15</v>
      </c>
      <c r="K2231" s="10" t="s">
        <v>15</v>
      </c>
      <c r="L2231" s="10" t="s">
        <v>15</v>
      </c>
      <c r="M2231" s="14">
        <v>32.473999999999997</v>
      </c>
      <c r="N2231" s="14">
        <v>32.687629999999999</v>
      </c>
      <c r="O2231" s="14">
        <v>31.319369999999999</v>
      </c>
      <c r="P2231" s="14">
        <v>32.671720000000001</v>
      </c>
      <c r="Q2231" s="14">
        <v>32.872819999999997</v>
      </c>
      <c r="R2231" s="14">
        <v>30.09131</v>
      </c>
      <c r="S2231" s="14">
        <v>32.78069</v>
      </c>
      <c r="T2231" s="14">
        <v>32.401890000000002</v>
      </c>
      <c r="U2231" s="14">
        <v>32.931690000000003</v>
      </c>
      <c r="V2231" s="14">
        <v>32.30133</v>
      </c>
      <c r="W2231" s="19">
        <v>0.44992185866870599</v>
      </c>
      <c r="X2231" s="19">
        <v>1.7088314029953999</v>
      </c>
      <c r="Y2231" s="19">
        <v>0.96557581251751501</v>
      </c>
      <c r="Z2231" s="19">
        <v>1.33137983436317</v>
      </c>
      <c r="AA2231" s="19">
        <v>3.10302461804765</v>
      </c>
      <c r="AB2231" s="19">
        <v>1.3918453725806601</v>
      </c>
      <c r="AC2231" s="19">
        <v>1.09149664944814</v>
      </c>
      <c r="AD2231" s="19">
        <v>0.202864025943507</v>
      </c>
      <c r="AE2231" s="19">
        <v>3.86421846404272</v>
      </c>
      <c r="AF2231" s="19">
        <v>7.5312928528391998E-2</v>
      </c>
      <c r="AG2231" s="19">
        <v>0.39146715402603099</v>
      </c>
      <c r="AH2231" s="19">
        <v>0.105146281421185</v>
      </c>
      <c r="AI2231" s="19">
        <v>0.69722473621368397</v>
      </c>
      <c r="AJ2231" s="19">
        <v>0.218021079897881</v>
      </c>
      <c r="AK2231" s="19">
        <v>0.17057399451732599</v>
      </c>
      <c r="AL2231" s="19">
        <v>0.77107393741607699</v>
      </c>
      <c r="AM2231" s="19">
        <v>0.205795302987099</v>
      </c>
      <c r="AN2231" s="19">
        <v>0.10186576843261699</v>
      </c>
      <c r="AO2231" s="19">
        <v>2.3715525865554799E-2</v>
      </c>
      <c r="AP2231" s="19">
        <v>2.2068212274462002E-3</v>
      </c>
      <c r="AQ2231" s="2">
        <v>20</v>
      </c>
      <c r="AR2231" s="2">
        <v>68.8</v>
      </c>
      <c r="AS2231" s="2">
        <v>25.925999999999998</v>
      </c>
      <c r="AT2231" s="2">
        <v>323.31</v>
      </c>
      <c r="AU2231" s="18" t="s">
        <v>2579</v>
      </c>
    </row>
    <row r="2232" spans="1:47" x14ac:dyDescent="0.25">
      <c r="A2232" t="s">
        <v>2574</v>
      </c>
      <c r="B2232" t="s">
        <v>2575</v>
      </c>
      <c r="C2232" s="10" t="s">
        <v>15</v>
      </c>
      <c r="D2232" s="10" t="s">
        <v>15</v>
      </c>
      <c r="E2232" s="10" t="s">
        <v>15</v>
      </c>
      <c r="F2232" s="10" t="s">
        <v>15</v>
      </c>
      <c r="G2232" s="10" t="s">
        <v>15</v>
      </c>
      <c r="H2232" s="10">
        <v>3.0839279999999998</v>
      </c>
      <c r="I2232" s="10" t="s">
        <v>15</v>
      </c>
      <c r="J2232" s="10" t="s">
        <v>15</v>
      </c>
      <c r="K2232" s="10" t="s">
        <v>15</v>
      </c>
      <c r="L2232" s="10" t="s">
        <v>15</v>
      </c>
      <c r="M2232" s="14">
        <v>26.79372</v>
      </c>
      <c r="N2232" s="14">
        <v>26.624849999999999</v>
      </c>
      <c r="O2232" s="14">
        <v>25.655180000000001</v>
      </c>
      <c r="P2232" s="14">
        <v>26.378599999999999</v>
      </c>
      <c r="Q2232" s="14">
        <v>27.231619999999999</v>
      </c>
      <c r="R2232" s="14">
        <v>28.690819999999999</v>
      </c>
      <c r="S2232" s="14">
        <v>26.44707</v>
      </c>
      <c r="T2232" s="14">
        <v>25.76604</v>
      </c>
      <c r="U2232" s="14">
        <v>24.121089999999999</v>
      </c>
      <c r="V2232" s="14">
        <v>24.404060000000001</v>
      </c>
      <c r="W2232" s="19">
        <v>0.80669352987487597</v>
      </c>
      <c r="X2232" s="19">
        <v>4.4409514289917303E-2</v>
      </c>
      <c r="Y2232" s="19">
        <v>5.84673780412839E-2</v>
      </c>
      <c r="Z2232" s="19">
        <v>2.4433286080888902E-2</v>
      </c>
      <c r="AA2232" s="19">
        <v>0.59004782435418401</v>
      </c>
      <c r="AB2232" s="19">
        <v>1.58134843960299</v>
      </c>
      <c r="AC2232" s="19">
        <v>1.0958117684342201E-2</v>
      </c>
      <c r="AD2232" s="19">
        <v>0.25509266409279602</v>
      </c>
      <c r="AE2232" s="19">
        <v>0.57978185803650595</v>
      </c>
      <c r="AF2232" s="19">
        <v>1.4401810172196099</v>
      </c>
      <c r="AG2232" s="19">
        <v>0.133960500359535</v>
      </c>
      <c r="AH2232" s="19">
        <v>0.79601716995239302</v>
      </c>
      <c r="AI2232" s="19">
        <v>1.62046682834625</v>
      </c>
      <c r="AJ2232" s="19">
        <v>0.43553265929222101</v>
      </c>
      <c r="AK2232" s="19">
        <v>0.74839466810226396</v>
      </c>
      <c r="AL2232" s="19">
        <v>1.06865227222443</v>
      </c>
      <c r="AM2232" s="19">
        <v>0.20888651907444</v>
      </c>
      <c r="AN2232" s="19">
        <v>1.81103992462158</v>
      </c>
      <c r="AO2232" s="19">
        <v>1.61190593242645</v>
      </c>
      <c r="AP2232" s="19">
        <v>0.79513978958129905</v>
      </c>
      <c r="AQ2232" s="2">
        <v>32</v>
      </c>
      <c r="AR2232" s="2">
        <v>54.7</v>
      </c>
      <c r="AS2232" s="2">
        <v>54.24</v>
      </c>
      <c r="AT2232" s="2">
        <v>323.31</v>
      </c>
      <c r="AU2232" s="18" t="s">
        <v>2576</v>
      </c>
    </row>
    <row r="2233" spans="1:47" x14ac:dyDescent="0.25">
      <c r="A2233" t="s">
        <v>2571</v>
      </c>
      <c r="B2233" t="s">
        <v>2572</v>
      </c>
      <c r="C2233" s="10" t="s">
        <v>15</v>
      </c>
      <c r="D2233" s="10" t="s">
        <v>15</v>
      </c>
      <c r="E2233" s="10" t="s">
        <v>15</v>
      </c>
      <c r="F2233" s="10" t="s">
        <v>15</v>
      </c>
      <c r="G2233" s="10" t="s">
        <v>15</v>
      </c>
      <c r="H2233" s="10">
        <v>4.2045130000000004</v>
      </c>
      <c r="I2233" s="10" t="s">
        <v>15</v>
      </c>
      <c r="J2233" s="10" t="s">
        <v>15</v>
      </c>
      <c r="K2233" s="10" t="s">
        <v>15</v>
      </c>
      <c r="L2233" s="10" t="s">
        <v>15</v>
      </c>
      <c r="M2233" s="14">
        <v>24.197620000000001</v>
      </c>
      <c r="N2233" s="14">
        <v>23.961680000000001</v>
      </c>
      <c r="O2233" s="14">
        <v>24.60116</v>
      </c>
      <c r="P2233" s="14">
        <v>25.009989999999998</v>
      </c>
      <c r="Q2233" s="14">
        <v>26.108029999999999</v>
      </c>
      <c r="R2233" s="14">
        <v>28.928460000000001</v>
      </c>
      <c r="S2233" s="14">
        <v>23.95391</v>
      </c>
      <c r="T2233" s="14">
        <v>24.49747</v>
      </c>
      <c r="U2233" s="14">
        <v>25.145440000000001</v>
      </c>
      <c r="V2233" s="14">
        <v>25.600200000000001</v>
      </c>
      <c r="W2233" s="19">
        <v>2.1055956480184399</v>
      </c>
      <c r="X2233" s="19">
        <v>2.60937489533474</v>
      </c>
      <c r="Y2233" s="19">
        <v>0.393244977507823</v>
      </c>
      <c r="Z2233" s="19">
        <v>0.190879160977833</v>
      </c>
      <c r="AA2233" s="19">
        <v>0.65584730495793897</v>
      </c>
      <c r="AB2233" s="19">
        <v>5.9936718625220298</v>
      </c>
      <c r="AC2233" s="19">
        <v>2.2602648597884101</v>
      </c>
      <c r="AD2233" s="19">
        <v>0.32849361075461703</v>
      </c>
      <c r="AE2233" s="19">
        <v>3.9700249596621301E-2</v>
      </c>
      <c r="AF2233" s="19">
        <v>0.138743492296177</v>
      </c>
      <c r="AG2233" s="19">
        <v>0.37479367852210999</v>
      </c>
      <c r="AH2233" s="19">
        <v>0.43303516507148698</v>
      </c>
      <c r="AI2233" s="19">
        <v>0.69556951522827104</v>
      </c>
      <c r="AJ2233" s="19">
        <v>0.69831472635269198</v>
      </c>
      <c r="AK2233" s="19">
        <v>1.4295732975006099</v>
      </c>
      <c r="AL2233" s="19">
        <v>0.33565381169319197</v>
      </c>
      <c r="AM2233" s="19">
        <v>0.28475895524025002</v>
      </c>
      <c r="AN2233" s="19">
        <v>1.1349917650222801</v>
      </c>
      <c r="AO2233" s="19">
        <v>0.37928521633148199</v>
      </c>
      <c r="AP2233" s="19">
        <v>1.28965079784393</v>
      </c>
      <c r="AQ2233" s="2">
        <v>12</v>
      </c>
      <c r="AR2233" s="2">
        <v>25.6</v>
      </c>
      <c r="AS2233" s="2">
        <v>76.754999999999995</v>
      </c>
      <c r="AT2233" s="2">
        <v>83.364999999999995</v>
      </c>
      <c r="AU2233" s="18" t="s">
        <v>2573</v>
      </c>
    </row>
    <row r="2234" spans="1:47" x14ac:dyDescent="0.25">
      <c r="A2234" t="s">
        <v>2568</v>
      </c>
      <c r="B2234" t="s">
        <v>2569</v>
      </c>
      <c r="C2234" s="10" t="s">
        <v>15</v>
      </c>
      <c r="D2234" s="10" t="s">
        <v>15</v>
      </c>
      <c r="E2234" s="10" t="s">
        <v>15</v>
      </c>
      <c r="F2234" s="10" t="s">
        <v>15</v>
      </c>
      <c r="G2234" s="10" t="s">
        <v>15</v>
      </c>
      <c r="H2234" s="10">
        <v>-4.1711349999999996</v>
      </c>
      <c r="I2234" s="10" t="s">
        <v>15</v>
      </c>
      <c r="J2234" s="10" t="s">
        <v>15</v>
      </c>
      <c r="K2234" s="10" t="s">
        <v>15</v>
      </c>
      <c r="L2234" s="10" t="s">
        <v>15</v>
      </c>
      <c r="M2234" s="14">
        <v>31.67878</v>
      </c>
      <c r="N2234" s="14">
        <v>31.912040000000001</v>
      </c>
      <c r="O2234" s="14">
        <v>30.329889999999999</v>
      </c>
      <c r="P2234" s="14">
        <v>31.71603</v>
      </c>
      <c r="Q2234" s="14">
        <v>32.535020000000003</v>
      </c>
      <c r="R2234" s="14">
        <v>27.425180000000001</v>
      </c>
      <c r="S2234" s="14">
        <v>31.736260000000001</v>
      </c>
      <c r="T2234" s="14">
        <v>31.633209999999998</v>
      </c>
      <c r="U2234" s="14">
        <v>31.650559999999999</v>
      </c>
      <c r="V2234" s="14">
        <v>31.87716</v>
      </c>
      <c r="W2234" s="19">
        <v>0.93274205183063397</v>
      </c>
      <c r="X2234" s="19">
        <v>1.47879753166131</v>
      </c>
      <c r="Y2234" s="19">
        <v>0.52921003922696197</v>
      </c>
      <c r="Z2234" s="19">
        <v>0.83542615911919704</v>
      </c>
      <c r="AA2234" s="19">
        <v>2.96797463564292</v>
      </c>
      <c r="AB2234" s="19">
        <v>3.40399037118623</v>
      </c>
      <c r="AC2234" s="19">
        <v>0.998162777856759</v>
      </c>
      <c r="AD2234" s="19">
        <v>0.63317347931305001</v>
      </c>
      <c r="AE2234" s="19">
        <v>0.77372131468780503</v>
      </c>
      <c r="AF2234" s="19">
        <v>1.56548044560363</v>
      </c>
      <c r="AG2234" s="19">
        <v>0.30027183890342701</v>
      </c>
      <c r="AH2234" s="19">
        <v>0.16314516961574599</v>
      </c>
      <c r="AI2234" s="19">
        <v>1.86127364635468</v>
      </c>
      <c r="AJ2234" s="19">
        <v>0.38533246517181402</v>
      </c>
      <c r="AK2234" s="19">
        <v>0.35563164949417098</v>
      </c>
      <c r="AL2234" s="19">
        <v>0.47281682491302501</v>
      </c>
      <c r="AM2234" s="19">
        <v>0.11755666136741599</v>
      </c>
      <c r="AN2234" s="19">
        <v>0.44305580854415899</v>
      </c>
      <c r="AO2234" s="19">
        <v>8.3565399050712599E-2</v>
      </c>
      <c r="AP2234" s="19">
        <v>2.8069799300283198E-3</v>
      </c>
      <c r="AQ2234" s="2">
        <v>7</v>
      </c>
      <c r="AR2234" s="2">
        <v>60.2</v>
      </c>
      <c r="AS2234" s="2">
        <v>9.2908000000000008</v>
      </c>
      <c r="AT2234" s="2">
        <v>323.31</v>
      </c>
      <c r="AU2234" s="18" t="s">
        <v>2570</v>
      </c>
    </row>
    <row r="2235" spans="1:47" x14ac:dyDescent="0.25">
      <c r="A2235" t="s">
        <v>2565</v>
      </c>
      <c r="B2235" t="s">
        <v>2566</v>
      </c>
      <c r="C2235" s="10" t="s">
        <v>15</v>
      </c>
      <c r="D2235" s="10" t="s">
        <v>15</v>
      </c>
      <c r="E2235" s="10" t="s">
        <v>15</v>
      </c>
      <c r="F2235" s="10" t="s">
        <v>15</v>
      </c>
      <c r="G2235" s="10">
        <v>2.5355449999999999</v>
      </c>
      <c r="H2235" s="10" t="s">
        <v>15</v>
      </c>
      <c r="I2235" s="10" t="s">
        <v>15</v>
      </c>
      <c r="J2235" s="10" t="s">
        <v>15</v>
      </c>
      <c r="K2235" s="10" t="s">
        <v>15</v>
      </c>
      <c r="L2235" s="10" t="s">
        <v>15</v>
      </c>
      <c r="M2235" s="14">
        <v>24.045300000000001</v>
      </c>
      <c r="N2235" s="14">
        <v>24.20045</v>
      </c>
      <c r="O2235" s="14">
        <v>27.071529999999999</v>
      </c>
      <c r="P2235" s="14">
        <v>26.041869999999999</v>
      </c>
      <c r="Q2235" s="14">
        <v>27.665600000000001</v>
      </c>
      <c r="R2235" s="14">
        <v>27.09788</v>
      </c>
      <c r="S2235" s="14">
        <v>26.010179999999998</v>
      </c>
      <c r="T2235" s="14">
        <v>25.078430000000001</v>
      </c>
      <c r="U2235" s="14">
        <v>24.639880000000002</v>
      </c>
      <c r="V2235" s="14">
        <v>25.64218</v>
      </c>
      <c r="W2235" s="19">
        <v>1.45792734000705</v>
      </c>
      <c r="X2235" s="19">
        <v>3.7754099387895699</v>
      </c>
      <c r="Y2235" s="19">
        <v>2.2525038009290399</v>
      </c>
      <c r="Z2235" s="19">
        <v>0.477194707232937</v>
      </c>
      <c r="AA2235" s="19">
        <v>5.9574973860328599</v>
      </c>
      <c r="AB2235" s="19">
        <v>0.130657179716959</v>
      </c>
      <c r="AC2235" s="19">
        <v>0.80757631936157603</v>
      </c>
      <c r="AD2235" s="19">
        <v>0.92457925601450697</v>
      </c>
      <c r="AE2235" s="19">
        <v>0.89762071854237702</v>
      </c>
      <c r="AF2235" s="19">
        <v>0.237483358194233</v>
      </c>
      <c r="AG2235" s="19">
        <v>0.93447107076644897</v>
      </c>
      <c r="AH2235" s="19">
        <v>0.39284414052963301</v>
      </c>
      <c r="AI2235" s="19">
        <v>0.43550357222557101</v>
      </c>
      <c r="AJ2235" s="19">
        <v>0.87805604934692405</v>
      </c>
      <c r="AK2235" s="19">
        <v>0.40388137102127097</v>
      </c>
      <c r="AL2235" s="19">
        <v>2.2631070613861102</v>
      </c>
      <c r="AM2235" s="19">
        <v>0.16256409883499101</v>
      </c>
      <c r="AN2235" s="19">
        <v>0.77177363634109497</v>
      </c>
      <c r="AO2235" s="19">
        <v>0.50584310293197599</v>
      </c>
      <c r="AP2235" s="19">
        <v>0.93823504447937001</v>
      </c>
      <c r="AQ2235" s="2">
        <v>16</v>
      </c>
      <c r="AR2235" s="2">
        <v>36.6</v>
      </c>
      <c r="AS2235" s="2">
        <v>58.698999999999998</v>
      </c>
      <c r="AT2235" s="2">
        <v>57.185000000000002</v>
      </c>
      <c r="AU2235" s="18" t="s">
        <v>2567</v>
      </c>
    </row>
    <row r="2236" spans="1:47" x14ac:dyDescent="0.25">
      <c r="A2236" t="s">
        <v>2562</v>
      </c>
      <c r="B2236" t="s">
        <v>2563</v>
      </c>
      <c r="C2236" s="10" t="s">
        <v>15</v>
      </c>
      <c r="D2236" s="10" t="s">
        <v>15</v>
      </c>
      <c r="E2236" s="10" t="s">
        <v>15</v>
      </c>
      <c r="F2236" s="10" t="s">
        <v>15</v>
      </c>
      <c r="G2236" s="10" t="s">
        <v>15</v>
      </c>
      <c r="H2236" s="10" t="s">
        <v>15</v>
      </c>
      <c r="I2236" s="10" t="s">
        <v>15</v>
      </c>
      <c r="J2236" s="10" t="s">
        <v>15</v>
      </c>
      <c r="K2236" s="10" t="s">
        <v>15</v>
      </c>
      <c r="L2236" s="10">
        <v>2.2356129999999999</v>
      </c>
      <c r="M2236" s="14">
        <v>23.831949999999999</v>
      </c>
      <c r="N2236" s="14">
        <v>24.202100000000002</v>
      </c>
      <c r="O2236" s="14">
        <v>24.813220000000001</v>
      </c>
      <c r="P2236" s="14">
        <v>24.633199999999999</v>
      </c>
      <c r="Q2236" s="14">
        <v>26.312809999999999</v>
      </c>
      <c r="R2236" s="14">
        <v>26.002649999999999</v>
      </c>
      <c r="S2236" s="14">
        <v>24.79251</v>
      </c>
      <c r="T2236" s="14">
        <v>23.603899999999999</v>
      </c>
      <c r="U2236" s="14">
        <v>23.579460000000001</v>
      </c>
      <c r="V2236" s="14">
        <v>26.835450000000002</v>
      </c>
      <c r="W2236" s="19">
        <v>1.0019636884646801</v>
      </c>
      <c r="X2236" s="19">
        <v>1.3042731918739501</v>
      </c>
      <c r="Y2236" s="19">
        <v>0.11171317386896901</v>
      </c>
      <c r="Z2236" s="19">
        <v>0.50458764478210305</v>
      </c>
      <c r="AA2236" s="19">
        <v>1.1740203975168699</v>
      </c>
      <c r="AB2236" s="19">
        <v>0.62924637754277901</v>
      </c>
      <c r="AC2236" s="19">
        <v>1.2631784213192601E-2</v>
      </c>
      <c r="AD2236" s="19">
        <v>2.0995974783301099</v>
      </c>
      <c r="AE2236" s="19">
        <v>1.1985865763774499</v>
      </c>
      <c r="AF2236" s="19">
        <v>10.112051154521801</v>
      </c>
      <c r="AG2236" s="19">
        <v>0.90750139951705899</v>
      </c>
      <c r="AH2236" s="19">
        <v>0.393596410751343</v>
      </c>
      <c r="AI2236" s="19">
        <v>1.57546758651733</v>
      </c>
      <c r="AJ2236" s="19">
        <v>1.0149842500686601</v>
      </c>
      <c r="AK2236" s="19">
        <v>0.91789042949676503</v>
      </c>
      <c r="AL2236" s="19">
        <v>1.21887218952179</v>
      </c>
      <c r="AM2236" s="19">
        <v>1.86252653598785</v>
      </c>
      <c r="AN2236" s="19">
        <v>0.42122232913970897</v>
      </c>
      <c r="AO2236" s="19">
        <v>0.46220055222511303</v>
      </c>
      <c r="AP2236" s="19">
        <v>6.7446805536747007E-2</v>
      </c>
      <c r="AQ2236" s="2">
        <v>18</v>
      </c>
      <c r="AR2236" s="2">
        <v>35.299999999999997</v>
      </c>
      <c r="AS2236" s="2">
        <v>83.125</v>
      </c>
      <c r="AT2236" s="2">
        <v>323.31</v>
      </c>
      <c r="AU2236" s="18" t="s">
        <v>2564</v>
      </c>
    </row>
    <row r="2237" spans="1:47" x14ac:dyDescent="0.25">
      <c r="A2237" t="s">
        <v>2556</v>
      </c>
      <c r="B2237" t="s">
        <v>2557</v>
      </c>
      <c r="C2237" s="10" t="s">
        <v>15</v>
      </c>
      <c r="D2237" s="10" t="s">
        <v>15</v>
      </c>
      <c r="E2237" s="10" t="s">
        <v>15</v>
      </c>
      <c r="F2237" s="10" t="s">
        <v>15</v>
      </c>
      <c r="G2237" s="10" t="s">
        <v>15</v>
      </c>
      <c r="H2237" s="10">
        <v>-2.6322299999999998</v>
      </c>
      <c r="I2237" s="10" t="s">
        <v>15</v>
      </c>
      <c r="J2237" s="10" t="s">
        <v>15</v>
      </c>
      <c r="K2237" s="10" t="s">
        <v>15</v>
      </c>
      <c r="L2237" s="10" t="s">
        <v>15</v>
      </c>
      <c r="M2237" s="14">
        <v>32.05424</v>
      </c>
      <c r="N2237" s="14">
        <v>31.22409</v>
      </c>
      <c r="O2237" s="14">
        <v>31.983080000000001</v>
      </c>
      <c r="P2237" s="14">
        <v>31.567260000000001</v>
      </c>
      <c r="Q2237" s="14">
        <v>32.972410000000004</v>
      </c>
      <c r="R2237" s="14">
        <v>29.092040000000001</v>
      </c>
      <c r="S2237" s="14">
        <v>31.160789999999999</v>
      </c>
      <c r="T2237" s="14">
        <v>32.065330000000003</v>
      </c>
      <c r="U2237" s="14">
        <v>32.602890000000002</v>
      </c>
      <c r="V2237" s="14">
        <v>31.711780000000001</v>
      </c>
      <c r="W2237" s="19">
        <v>1.2306884382890899</v>
      </c>
      <c r="X2237" s="19">
        <v>2.1204965207040001</v>
      </c>
      <c r="Y2237" s="19">
        <v>0.38765319716742602</v>
      </c>
      <c r="Z2237" s="19">
        <v>5.6170324565869602E-2</v>
      </c>
      <c r="AA2237" s="19">
        <v>8.0835080000735804</v>
      </c>
      <c r="AB2237" s="19">
        <v>1.7562121053500801</v>
      </c>
      <c r="AC2237" s="19">
        <v>1.80035758128789</v>
      </c>
      <c r="AD2237" s="19">
        <v>1.3191110803116399</v>
      </c>
      <c r="AE2237" s="19">
        <v>5.0546022652147604</v>
      </c>
      <c r="AF2237" s="19">
        <v>3.5094781029248297E-2</v>
      </c>
      <c r="AG2237" s="19">
        <v>0.28365203738212602</v>
      </c>
      <c r="AH2237" s="19">
        <v>0.12116158753633501</v>
      </c>
      <c r="AI2237" s="19">
        <v>0.41589871048927302</v>
      </c>
      <c r="AJ2237" s="19">
        <v>0.307841897010803</v>
      </c>
      <c r="AK2237" s="19">
        <v>8.9211709797382396E-2</v>
      </c>
      <c r="AL2237" s="19">
        <v>0.71021014451980602</v>
      </c>
      <c r="AM2237" s="19">
        <v>0.138238966464996</v>
      </c>
      <c r="AN2237" s="19">
        <v>0.16117766499519301</v>
      </c>
      <c r="AO2237" s="19">
        <v>1.11726233735681E-2</v>
      </c>
      <c r="AP2237" s="19">
        <v>6.0494873672723798E-2</v>
      </c>
      <c r="AQ2237" s="2">
        <v>34</v>
      </c>
      <c r="AR2237" s="2">
        <v>71.3</v>
      </c>
      <c r="AS2237" s="2">
        <v>66.647999999999996</v>
      </c>
      <c r="AT2237" s="2">
        <v>323.31</v>
      </c>
      <c r="AU2237" s="18" t="s">
        <v>2558</v>
      </c>
    </row>
    <row r="2238" spans="1:47" x14ac:dyDescent="0.25">
      <c r="A2238" t="s">
        <v>2553</v>
      </c>
      <c r="B2238" t="s">
        <v>2554</v>
      </c>
      <c r="C2238" s="10" t="s">
        <v>15</v>
      </c>
      <c r="D2238" s="10" t="s">
        <v>15</v>
      </c>
      <c r="E2238" s="10" t="s">
        <v>15</v>
      </c>
      <c r="F2238" s="10">
        <v>-2.0885720000000001</v>
      </c>
      <c r="G2238" s="10" t="s">
        <v>15</v>
      </c>
      <c r="H2238" s="10" t="s">
        <v>15</v>
      </c>
      <c r="I2238" s="10">
        <v>-3.0179360000000002</v>
      </c>
      <c r="J2238" s="10" t="s">
        <v>15</v>
      </c>
      <c r="K2238" s="10" t="s">
        <v>15</v>
      </c>
      <c r="L2238" s="10" t="s">
        <v>15</v>
      </c>
      <c r="M2238" s="14">
        <v>29.93365</v>
      </c>
      <c r="N2238" s="14">
        <v>31.381029999999999</v>
      </c>
      <c r="O2238" s="14">
        <v>30.08727</v>
      </c>
      <c r="P2238" s="14">
        <v>28.073149999999998</v>
      </c>
      <c r="Q2238" s="14">
        <v>30.837199999999999</v>
      </c>
      <c r="R2238" s="14">
        <v>31.132960000000001</v>
      </c>
      <c r="S2238" s="14">
        <v>27.000579999999999</v>
      </c>
      <c r="T2238" s="14">
        <v>30.528220000000001</v>
      </c>
      <c r="U2238" s="14">
        <v>29.195599999999999</v>
      </c>
      <c r="V2238" s="14">
        <v>29.158539999999999</v>
      </c>
      <c r="W2238" s="19">
        <v>0.175330301659155</v>
      </c>
      <c r="X2238" s="19">
        <v>6.8226107835550396</v>
      </c>
      <c r="Y2238" s="19">
        <v>0.68455641093872799</v>
      </c>
      <c r="Z2238" s="19">
        <v>2.8918100630389798</v>
      </c>
      <c r="AA2238" s="19">
        <v>3.34747300674093</v>
      </c>
      <c r="AB2238" s="19">
        <v>4.1900716445380697</v>
      </c>
      <c r="AC2238" s="19">
        <v>2.8475763974080599</v>
      </c>
      <c r="AD2238" s="19">
        <v>1.7162372871132701</v>
      </c>
      <c r="AE2238" s="19">
        <v>0.402242798130165</v>
      </c>
      <c r="AF2238" s="19">
        <v>2.2015055880554901</v>
      </c>
      <c r="AG2238" s="19">
        <v>1.27586114406586</v>
      </c>
      <c r="AH2238" s="19">
        <v>0.11333134025335299</v>
      </c>
      <c r="AI2238" s="19">
        <v>0.17334839701652499</v>
      </c>
      <c r="AJ2238" s="19">
        <v>0.64926260709762595</v>
      </c>
      <c r="AK2238" s="19">
        <v>0.212769910693169</v>
      </c>
      <c r="AL2238" s="19">
        <v>0.26540756225585899</v>
      </c>
      <c r="AM2238" s="19">
        <v>0.33679446578025801</v>
      </c>
      <c r="AN2238" s="19">
        <v>0.24350070953369099</v>
      </c>
      <c r="AO2238" s="19">
        <v>0.74342322349548295</v>
      </c>
      <c r="AP2238" s="19">
        <v>0.181837007403374</v>
      </c>
      <c r="AQ2238" s="2">
        <v>60</v>
      </c>
      <c r="AR2238" s="2">
        <v>79</v>
      </c>
      <c r="AS2238" s="2">
        <v>95.91</v>
      </c>
      <c r="AT2238" s="2">
        <v>323.31</v>
      </c>
      <c r="AU2238" s="18" t="s">
        <v>2555</v>
      </c>
    </row>
    <row r="2239" spans="1:47" x14ac:dyDescent="0.25">
      <c r="A2239" t="s">
        <v>2550</v>
      </c>
      <c r="B2239" t="s">
        <v>2551</v>
      </c>
      <c r="C2239" s="10">
        <v>-2.1666669999999999</v>
      </c>
      <c r="D2239" s="10" t="s">
        <v>15</v>
      </c>
      <c r="E2239" s="10" t="s">
        <v>15</v>
      </c>
      <c r="F2239" s="10" t="s">
        <v>15</v>
      </c>
      <c r="G2239" s="10" t="s">
        <v>15</v>
      </c>
      <c r="H2239" s="10" t="s">
        <v>15</v>
      </c>
      <c r="I2239" s="10" t="s">
        <v>15</v>
      </c>
      <c r="J2239" s="10" t="s">
        <v>15</v>
      </c>
      <c r="K2239" s="10" t="s">
        <v>15</v>
      </c>
      <c r="L2239" s="10" t="s">
        <v>15</v>
      </c>
      <c r="M2239" s="14">
        <v>29.898040000000002</v>
      </c>
      <c r="N2239" s="14">
        <v>32.3628</v>
      </c>
      <c r="O2239" s="14">
        <v>31.511690000000002</v>
      </c>
      <c r="P2239" s="14">
        <v>32.73133</v>
      </c>
      <c r="Q2239" s="14">
        <v>31.985489999999999</v>
      </c>
      <c r="R2239" s="14">
        <v>32.4253</v>
      </c>
      <c r="S2239" s="14">
        <v>32.211030000000001</v>
      </c>
      <c r="T2239" s="14">
        <v>31.82114</v>
      </c>
      <c r="U2239" s="14">
        <v>31.81926</v>
      </c>
      <c r="V2239" s="14">
        <v>32.712699999999998</v>
      </c>
      <c r="W2239" s="19">
        <v>1.8247869651931401</v>
      </c>
      <c r="X2239" s="19">
        <v>1.6108580819649101</v>
      </c>
      <c r="Y2239" s="19">
        <v>0.348896527390748</v>
      </c>
      <c r="Z2239" s="19">
        <v>4.7894951344989103</v>
      </c>
      <c r="AA2239" s="19">
        <v>0.26097150366650401</v>
      </c>
      <c r="AB2239" s="19">
        <v>0.214468222199731</v>
      </c>
      <c r="AC2239" s="19">
        <v>0.29117894719341603</v>
      </c>
      <c r="AD2239" s="19">
        <v>0.14612972587518799</v>
      </c>
      <c r="AE2239" s="19">
        <v>7.0777606251465994E-2</v>
      </c>
      <c r="AF2239" s="19">
        <v>3.8833274996437201</v>
      </c>
      <c r="AG2239" s="19">
        <v>0.90224742889404297</v>
      </c>
      <c r="AH2239" s="19">
        <v>0.16907402873039201</v>
      </c>
      <c r="AI2239" s="19">
        <v>0.54720884561538696</v>
      </c>
      <c r="AJ2239" s="19">
        <v>5.2976563572883599E-2</v>
      </c>
      <c r="AK2239" s="19">
        <v>0.24223980307578999</v>
      </c>
      <c r="AL2239" s="19">
        <v>0.53330802917480502</v>
      </c>
      <c r="AM2239" s="19">
        <v>0.43426358699798601</v>
      </c>
      <c r="AN2239" s="19">
        <v>0.495968818664551</v>
      </c>
      <c r="AO2239" s="19">
        <v>0.75772750377654996</v>
      </c>
      <c r="AP2239" s="19">
        <v>0.180525466799736</v>
      </c>
      <c r="AQ2239" s="2">
        <v>29</v>
      </c>
      <c r="AR2239" s="2">
        <v>69.7</v>
      </c>
      <c r="AS2239" s="2">
        <v>24.305</v>
      </c>
      <c r="AT2239" s="2">
        <v>323.31</v>
      </c>
      <c r="AU2239" s="18" t="s">
        <v>2552</v>
      </c>
    </row>
    <row r="2240" spans="1:47" x14ac:dyDescent="0.25">
      <c r="A2240" t="s">
        <v>2547</v>
      </c>
      <c r="B2240" t="s">
        <v>2548</v>
      </c>
      <c r="C2240" s="10">
        <v>-2.147322</v>
      </c>
      <c r="D2240" s="10" t="s">
        <v>15</v>
      </c>
      <c r="E2240" s="10" t="s">
        <v>15</v>
      </c>
      <c r="F2240" s="10" t="s">
        <v>15</v>
      </c>
      <c r="G2240" s="10" t="s">
        <v>15</v>
      </c>
      <c r="H2240" s="10" t="s">
        <v>15</v>
      </c>
      <c r="I2240" s="10" t="s">
        <v>15</v>
      </c>
      <c r="J2240" s="10" t="s">
        <v>15</v>
      </c>
      <c r="K2240" s="10" t="s">
        <v>15</v>
      </c>
      <c r="L2240" s="10" t="s">
        <v>15</v>
      </c>
      <c r="M2240" s="14">
        <v>30.7361</v>
      </c>
      <c r="N2240" s="14">
        <v>32.803579999999997</v>
      </c>
      <c r="O2240" s="14">
        <v>32.900700000000001</v>
      </c>
      <c r="P2240" s="14">
        <v>33.495060000000002</v>
      </c>
      <c r="Q2240" s="14">
        <v>33.019440000000003</v>
      </c>
      <c r="R2240" s="14">
        <v>33.478099999999998</v>
      </c>
      <c r="S2240" s="14">
        <v>33.276629999999997</v>
      </c>
      <c r="T2240" s="14">
        <v>32.393680000000003</v>
      </c>
      <c r="U2240" s="14">
        <v>32.897709999999996</v>
      </c>
      <c r="V2240" s="14">
        <v>33.336979999999997</v>
      </c>
      <c r="W2240" s="19">
        <v>1.80426232263396</v>
      </c>
      <c r="X2240" s="19">
        <v>3.2674048681420702E-2</v>
      </c>
      <c r="Y2240" s="19">
        <v>0.19961652728912799</v>
      </c>
      <c r="Z2240" s="19">
        <v>3.281261774197</v>
      </c>
      <c r="AA2240" s="19">
        <v>0.51676046482511695</v>
      </c>
      <c r="AB2240" s="19">
        <v>2.40348610000559</v>
      </c>
      <c r="AC2240" s="19">
        <v>0.24003325145773699</v>
      </c>
      <c r="AD2240" s="19">
        <v>0.95245136568938604</v>
      </c>
      <c r="AE2240" s="19">
        <v>2.2295992292166E-2</v>
      </c>
      <c r="AF2240" s="19">
        <v>1.77839743462889</v>
      </c>
      <c r="AG2240" s="19">
        <v>0.90568834543228105</v>
      </c>
      <c r="AH2240" s="19">
        <v>0.18009375035762801</v>
      </c>
      <c r="AI2240" s="19">
        <v>0.40728458762168901</v>
      </c>
      <c r="AJ2240" s="19">
        <v>0.190745964646339</v>
      </c>
      <c r="AK2240" s="19">
        <v>6.9974154233932495E-2</v>
      </c>
      <c r="AL2240" s="19">
        <v>0.25382938981056202</v>
      </c>
      <c r="AM2240" s="19">
        <v>0.81213265657424905</v>
      </c>
      <c r="AN2240" s="19">
        <v>0.36055946350097701</v>
      </c>
      <c r="AO2240" s="19">
        <v>0.76409202814102195</v>
      </c>
      <c r="AP2240" s="19">
        <v>0.28212293982505798</v>
      </c>
      <c r="AQ2240" s="2">
        <v>38</v>
      </c>
      <c r="AR2240" s="2">
        <v>63.9</v>
      </c>
      <c r="AS2240" s="2">
        <v>33.509</v>
      </c>
      <c r="AT2240" s="2">
        <v>323.31</v>
      </c>
      <c r="AU2240" s="18" t="s">
        <v>2549</v>
      </c>
    </row>
    <row r="2241" spans="1:47" x14ac:dyDescent="0.25">
      <c r="A2241" t="s">
        <v>2537</v>
      </c>
      <c r="B2241" t="s">
        <v>2538</v>
      </c>
      <c r="C2241" s="10" t="s">
        <v>15</v>
      </c>
      <c r="D2241" s="10" t="s">
        <v>15</v>
      </c>
      <c r="E2241" s="10" t="s">
        <v>15</v>
      </c>
      <c r="F2241" s="10" t="s">
        <v>15</v>
      </c>
      <c r="G2241" s="10" t="s">
        <v>15</v>
      </c>
      <c r="H2241" s="10">
        <v>4.3931480000000001</v>
      </c>
      <c r="I2241" s="10">
        <v>-2.447009</v>
      </c>
      <c r="J2241" s="10" t="s">
        <v>15</v>
      </c>
      <c r="K2241" s="10" t="s">
        <v>15</v>
      </c>
      <c r="L2241" s="10" t="s">
        <v>15</v>
      </c>
      <c r="M2241" s="14">
        <v>24.125959999999999</v>
      </c>
      <c r="N2241" s="14">
        <v>23.69387</v>
      </c>
      <c r="O2241" s="14">
        <v>25.136839999999999</v>
      </c>
      <c r="P2241" s="14">
        <v>24.466760000000001</v>
      </c>
      <c r="Q2241" s="14">
        <v>24.197209999999998</v>
      </c>
      <c r="R2241" s="14">
        <v>29.130990000000001</v>
      </c>
      <c r="S2241" s="14">
        <v>22.44361</v>
      </c>
      <c r="T2241" s="14">
        <v>25.800450000000001</v>
      </c>
      <c r="U2241" s="14">
        <v>24.77356</v>
      </c>
      <c r="V2241" s="14">
        <v>23.608250000000002</v>
      </c>
      <c r="W2241" s="19">
        <v>0.32846260148002498</v>
      </c>
      <c r="X2241" s="19">
        <v>2.1366200087302398</v>
      </c>
      <c r="Y2241" s="19">
        <v>0.12286146488261</v>
      </c>
      <c r="Z2241" s="19">
        <v>0.118211996965137</v>
      </c>
      <c r="AA2241" s="19">
        <v>0.21892250799951399</v>
      </c>
      <c r="AB2241" s="19">
        <v>1.6509452779237299</v>
      </c>
      <c r="AC2241" s="19">
        <v>5.6892521962129798</v>
      </c>
      <c r="AD2241" s="19">
        <v>0.23595663816581899</v>
      </c>
      <c r="AE2241" s="19">
        <v>3.8801594819799202E-2</v>
      </c>
      <c r="AF2241" s="19">
        <v>1.6143784058828701</v>
      </c>
      <c r="AG2241" s="19">
        <v>1.0908726453781099</v>
      </c>
      <c r="AH2241" s="19">
        <v>0.363984644412994</v>
      </c>
      <c r="AI2241" s="19">
        <v>0.54941499233245905</v>
      </c>
      <c r="AJ2241" s="19">
        <v>1.50137722492218</v>
      </c>
      <c r="AK2241" s="19">
        <v>1.1624441146850599</v>
      </c>
      <c r="AL2241" s="19">
        <v>1.3781863451003999</v>
      </c>
      <c r="AM2241" s="19">
        <v>0.21196290850639299</v>
      </c>
      <c r="AN2241" s="19">
        <v>3.0934095382690399</v>
      </c>
      <c r="AO2241" s="19">
        <v>1.46724982187152E-2</v>
      </c>
      <c r="AP2241" s="19">
        <v>0.37934994697570801</v>
      </c>
      <c r="AQ2241" s="2">
        <v>42</v>
      </c>
      <c r="AR2241" s="2">
        <v>60.7</v>
      </c>
      <c r="AS2241" s="2">
        <v>85.221000000000004</v>
      </c>
      <c r="AT2241" s="2">
        <v>323.31</v>
      </c>
      <c r="AU2241" s="18" t="s">
        <v>2539</v>
      </c>
    </row>
    <row r="2242" spans="1:47" x14ac:dyDescent="0.25">
      <c r="A2242" t="s">
        <v>2534</v>
      </c>
      <c r="B2242" t="s">
        <v>2535</v>
      </c>
      <c r="C2242" s="10" t="s">
        <v>15</v>
      </c>
      <c r="D2242" s="10" t="s">
        <v>15</v>
      </c>
      <c r="E2242" s="10" t="s">
        <v>15</v>
      </c>
      <c r="F2242" s="10" t="s">
        <v>15</v>
      </c>
      <c r="G2242" s="10">
        <v>-2.267004</v>
      </c>
      <c r="H2242" s="10">
        <v>-2.1476869999999999</v>
      </c>
      <c r="I2242" s="10" t="s">
        <v>15</v>
      </c>
      <c r="J2242" s="10" t="s">
        <v>15</v>
      </c>
      <c r="K2242" s="10" t="s">
        <v>15</v>
      </c>
      <c r="L2242" s="10" t="s">
        <v>15</v>
      </c>
      <c r="M2242" s="14">
        <v>34.056899999999999</v>
      </c>
      <c r="N2242" s="14">
        <v>34.067830000000001</v>
      </c>
      <c r="O2242" s="14">
        <v>33.922289999999997</v>
      </c>
      <c r="P2242" s="14">
        <v>33.837110000000003</v>
      </c>
      <c r="Q2242" s="14">
        <v>31.40626</v>
      </c>
      <c r="R2242" s="14">
        <v>31.483899999999998</v>
      </c>
      <c r="S2242" s="14">
        <v>33.763779999999997</v>
      </c>
      <c r="T2242" s="14">
        <v>33.835360000000001</v>
      </c>
      <c r="U2242" s="14">
        <v>34.345210000000002</v>
      </c>
      <c r="V2242" s="14">
        <v>33.393430000000002</v>
      </c>
      <c r="W2242" s="19">
        <v>3.3162435401566999</v>
      </c>
      <c r="X2242" s="19">
        <v>2.9284867474522298</v>
      </c>
      <c r="Y2242" s="19">
        <v>1.83507171722637</v>
      </c>
      <c r="Z2242" s="19">
        <v>1.7654171772726599</v>
      </c>
      <c r="AA2242" s="19">
        <v>9.9690965070728108</v>
      </c>
      <c r="AB2242" s="19">
        <v>8.9989683919507399</v>
      </c>
      <c r="AC2242" s="19">
        <v>1.1125229461610699</v>
      </c>
      <c r="AD2242" s="19">
        <v>1.8217132986892499</v>
      </c>
      <c r="AE2242" s="19">
        <v>5.0518174896043098</v>
      </c>
      <c r="AF2242" s="19">
        <v>8.0647922778921699E-4</v>
      </c>
      <c r="AG2242" s="19">
        <v>8.73840376734734E-2</v>
      </c>
      <c r="AH2242" s="19">
        <v>9.7795665264129597E-2</v>
      </c>
      <c r="AI2242" s="19">
        <v>0.161914438009262</v>
      </c>
      <c r="AJ2242" s="19">
        <v>0.17147359251975999</v>
      </c>
      <c r="AK2242" s="19">
        <v>0.20894597470760301</v>
      </c>
      <c r="AL2242" s="19">
        <v>0.17110113799571999</v>
      </c>
      <c r="AM2242" s="19">
        <v>0.16388043761253401</v>
      </c>
      <c r="AN2242" s="19">
        <v>1.8217543140053701E-2</v>
      </c>
      <c r="AO2242" s="19">
        <v>5.5782198905944798E-3</v>
      </c>
      <c r="AP2242" s="19">
        <v>9.2999242246150998E-2</v>
      </c>
      <c r="AQ2242" s="2">
        <v>65</v>
      </c>
      <c r="AR2242" s="2">
        <v>76.8</v>
      </c>
      <c r="AS2242" s="2">
        <v>75.488</v>
      </c>
      <c r="AT2242" s="2">
        <v>323.31</v>
      </c>
      <c r="AU2242" s="18" t="s">
        <v>2536</v>
      </c>
    </row>
    <row r="2243" spans="1:47" x14ac:dyDescent="0.25">
      <c r="A2243" t="s">
        <v>2528</v>
      </c>
      <c r="B2243" t="s">
        <v>2529</v>
      </c>
      <c r="C2243" s="10" t="s">
        <v>15</v>
      </c>
      <c r="D2243" s="10" t="s">
        <v>15</v>
      </c>
      <c r="E2243" s="10" t="s">
        <v>15</v>
      </c>
      <c r="F2243" s="10" t="s">
        <v>15</v>
      </c>
      <c r="G2243" s="10" t="s">
        <v>15</v>
      </c>
      <c r="H2243" s="10">
        <v>3.396439</v>
      </c>
      <c r="I2243" s="10" t="s">
        <v>15</v>
      </c>
      <c r="J2243" s="10" t="s">
        <v>15</v>
      </c>
      <c r="K2243" s="10" t="s">
        <v>15</v>
      </c>
      <c r="L2243" s="10" t="s">
        <v>15</v>
      </c>
      <c r="M2243" s="14">
        <v>23.64676</v>
      </c>
      <c r="N2243" s="14">
        <v>26.395399999999999</v>
      </c>
      <c r="O2243" s="14">
        <v>24.89489</v>
      </c>
      <c r="P2243" s="14">
        <v>23.92765</v>
      </c>
      <c r="Q2243" s="14">
        <v>24.776689999999999</v>
      </c>
      <c r="R2243" s="14">
        <v>28.665400000000002</v>
      </c>
      <c r="S2243" s="14">
        <v>25.16919</v>
      </c>
      <c r="T2243" s="14">
        <v>25.520759999999999</v>
      </c>
      <c r="U2243" s="14">
        <v>24.970680000000002</v>
      </c>
      <c r="V2243" s="14">
        <v>24.520340000000001</v>
      </c>
      <c r="W2243" s="19">
        <v>2.93150169732463</v>
      </c>
      <c r="X2243" s="19">
        <v>0.53179368844306496</v>
      </c>
      <c r="Y2243" s="19">
        <v>0.144847012290478</v>
      </c>
      <c r="Z2243" s="19">
        <v>2.0823404000638499</v>
      </c>
      <c r="AA2243" s="19">
        <v>0.32906928045724998</v>
      </c>
      <c r="AB2243" s="19">
        <v>1.8920505982578599</v>
      </c>
      <c r="AC2243" s="19">
        <v>2.8874814031408201E-2</v>
      </c>
      <c r="AD2243" s="19">
        <v>1.9976701433992699E-2</v>
      </c>
      <c r="AE2243" s="19">
        <v>1.6547919941592999E-2</v>
      </c>
      <c r="AF2243" s="19">
        <v>7.9284831588434801E-2</v>
      </c>
      <c r="AG2243" s="19">
        <v>0.50811147689819303</v>
      </c>
      <c r="AH2243" s="19">
        <v>1.46352231502533</v>
      </c>
      <c r="AI2243" s="19">
        <v>1.1360003948211701</v>
      </c>
      <c r="AJ2243" s="19">
        <v>0.58202725648880005</v>
      </c>
      <c r="AK2243" s="19">
        <v>0.60079932212829601</v>
      </c>
      <c r="AL2243" s="19">
        <v>0.92993855476379395</v>
      </c>
      <c r="AM2243" s="19">
        <v>1.7173498868942301</v>
      </c>
      <c r="AN2243" s="19">
        <v>0.974345922470093</v>
      </c>
      <c r="AO2243" s="19">
        <v>2.1036429405212398</v>
      </c>
      <c r="AP2243" s="19">
        <v>1.6191662549972501</v>
      </c>
      <c r="AQ2243" s="2">
        <v>17</v>
      </c>
      <c r="AR2243" s="2">
        <v>54.7</v>
      </c>
      <c r="AS2243" s="2">
        <v>52.383000000000003</v>
      </c>
      <c r="AT2243" s="2">
        <v>323.31</v>
      </c>
      <c r="AU2243" s="18" t="s">
        <v>2530</v>
      </c>
    </row>
    <row r="2244" spans="1:47" x14ac:dyDescent="0.25">
      <c r="A2244" t="s">
        <v>2525</v>
      </c>
      <c r="B2244" t="s">
        <v>2526</v>
      </c>
      <c r="C2244" s="10">
        <v>-2.8287559999999998</v>
      </c>
      <c r="D2244" s="10" t="s">
        <v>15</v>
      </c>
      <c r="E2244" s="10" t="s">
        <v>15</v>
      </c>
      <c r="F2244" s="10">
        <v>2.1486529999999999</v>
      </c>
      <c r="G2244" s="10" t="s">
        <v>15</v>
      </c>
      <c r="H2244" s="10" t="s">
        <v>15</v>
      </c>
      <c r="I2244" s="10" t="s">
        <v>15</v>
      </c>
      <c r="J2244" s="10" t="s">
        <v>15</v>
      </c>
      <c r="K2244" s="10" t="s">
        <v>15</v>
      </c>
      <c r="L2244" s="10" t="s">
        <v>15</v>
      </c>
      <c r="M2244" s="14">
        <v>26.89067</v>
      </c>
      <c r="N2244" s="14">
        <v>28.015689999999999</v>
      </c>
      <c r="O2244" s="14">
        <v>30.21048</v>
      </c>
      <c r="P2244" s="14">
        <v>31.008870000000002</v>
      </c>
      <c r="Q2244" s="14">
        <v>28.682770000000001</v>
      </c>
      <c r="R2244" s="14">
        <v>29.589649999999999</v>
      </c>
      <c r="S2244" s="14">
        <v>29.204190000000001</v>
      </c>
      <c r="T2244" s="14">
        <v>30.891729999999999</v>
      </c>
      <c r="U2244" s="14">
        <v>29.818370000000002</v>
      </c>
      <c r="V2244" s="14">
        <v>27.998950000000001</v>
      </c>
      <c r="W2244" s="19">
        <v>3.12257441693815</v>
      </c>
      <c r="X2244" s="19">
        <v>0.80372760813050803</v>
      </c>
      <c r="Y2244" s="19">
        <v>1.85572365415772</v>
      </c>
      <c r="Z2244" s="19">
        <v>7.2708828959064498</v>
      </c>
      <c r="AA2244" s="19">
        <v>0.70815981652999604</v>
      </c>
      <c r="AB2244" s="19">
        <v>1.0323915751786701</v>
      </c>
      <c r="AC2244" s="19">
        <v>9.6431065416626108E-3</v>
      </c>
      <c r="AD2244" s="19">
        <v>1.31525947736408</v>
      </c>
      <c r="AE2244" s="19">
        <v>0.186879382667056</v>
      </c>
      <c r="AF2244" s="19">
        <v>0.42912948968509401</v>
      </c>
      <c r="AG2244" s="19">
        <v>0.76321327686309803</v>
      </c>
      <c r="AH2244" s="19">
        <v>1.60914766788483</v>
      </c>
      <c r="AI2244" s="19">
        <v>0.34555816650390597</v>
      </c>
      <c r="AJ2244" s="19">
        <v>0.11861713975668001</v>
      </c>
      <c r="AK2244" s="19">
        <v>0.40128296613693198</v>
      </c>
      <c r="AL2244" s="19">
        <v>0.42819571495056202</v>
      </c>
      <c r="AM2244" s="19">
        <v>1.29310715198517</v>
      </c>
      <c r="AN2244" s="19">
        <v>0.94209957122802701</v>
      </c>
      <c r="AO2244" s="19">
        <v>1.59244012832642</v>
      </c>
      <c r="AP2244" s="19">
        <v>0.98806571960449197</v>
      </c>
      <c r="AQ2244" s="2">
        <v>64</v>
      </c>
      <c r="AR2244" s="2">
        <v>61.4</v>
      </c>
      <c r="AS2244" s="2">
        <v>128.56</v>
      </c>
      <c r="AT2244" s="2">
        <v>323.31</v>
      </c>
      <c r="AU2244" s="18" t="s">
        <v>2527</v>
      </c>
    </row>
    <row r="2245" spans="1:47" x14ac:dyDescent="0.25">
      <c r="A2245" t="s">
        <v>2519</v>
      </c>
      <c r="B2245" t="s">
        <v>2520</v>
      </c>
      <c r="C2245" s="10" t="s">
        <v>15</v>
      </c>
      <c r="D2245" s="10" t="s">
        <v>15</v>
      </c>
      <c r="E2245" s="10" t="s">
        <v>15</v>
      </c>
      <c r="F2245" s="10" t="s">
        <v>15</v>
      </c>
      <c r="G2245" s="10">
        <v>-2.306521</v>
      </c>
      <c r="H2245" s="10" t="s">
        <v>15</v>
      </c>
      <c r="I2245" s="10" t="s">
        <v>15</v>
      </c>
      <c r="J2245" s="10" t="s">
        <v>15</v>
      </c>
      <c r="K2245" s="10" t="s">
        <v>15</v>
      </c>
      <c r="L2245" s="10" t="s">
        <v>15</v>
      </c>
      <c r="M2245" s="14">
        <v>37.2117</v>
      </c>
      <c r="N2245" s="14">
        <v>36.608440000000002</v>
      </c>
      <c r="O2245" s="14">
        <v>36.705480000000001</v>
      </c>
      <c r="P2245" s="14">
        <v>33.805709999999998</v>
      </c>
      <c r="Q2245" s="14">
        <v>33.574449999999999</v>
      </c>
      <c r="R2245" s="14">
        <v>36.712290000000003</v>
      </c>
      <c r="S2245" s="14">
        <v>34.32967</v>
      </c>
      <c r="T2245" s="14">
        <v>35.921729999999997</v>
      </c>
      <c r="U2245" s="14">
        <v>35.746110000000002</v>
      </c>
      <c r="V2245" s="14">
        <v>35.320999999999998</v>
      </c>
      <c r="W2245" s="19">
        <v>7.4570968061210099</v>
      </c>
      <c r="X2245" s="19">
        <v>3.7415002265979398</v>
      </c>
      <c r="Y2245" s="19">
        <v>4.0175608093733599</v>
      </c>
      <c r="Z2245" s="19">
        <v>3.71872689234706</v>
      </c>
      <c r="AA2245" s="19">
        <v>10.3418828907497</v>
      </c>
      <c r="AB2245" s="19">
        <v>2.3537874973884501</v>
      </c>
      <c r="AC2245" s="19">
        <v>1.27547326943886</v>
      </c>
      <c r="AD2245" s="19">
        <v>0.56755108162129597</v>
      </c>
      <c r="AE2245" s="19">
        <v>0.15408477628572601</v>
      </c>
      <c r="AF2245" s="19">
        <v>0.62760859192167395</v>
      </c>
      <c r="AG2245" s="19">
        <v>0.11341243237257</v>
      </c>
      <c r="AH2245" s="19">
        <v>7.9694740474224104E-2</v>
      </c>
      <c r="AI2245" s="19">
        <v>9.7581319510936695E-2</v>
      </c>
      <c r="AJ2245" s="19">
        <v>0.49815738201141402</v>
      </c>
      <c r="AK2245" s="19">
        <v>8.2824893295764895E-2</v>
      </c>
      <c r="AL2245" s="19">
        <v>0.40847963094711298</v>
      </c>
      <c r="AM2245" s="19">
        <v>0.443066567182541</v>
      </c>
      <c r="AN2245" s="19">
        <v>0.27929496765136702</v>
      </c>
      <c r="AO2245" s="19">
        <v>0.36554601788520802</v>
      </c>
      <c r="AP2245" s="19">
        <v>4.2594736441969898E-3</v>
      </c>
      <c r="AQ2245" s="2">
        <v>66</v>
      </c>
      <c r="AR2245" s="2">
        <v>88.4</v>
      </c>
      <c r="AS2245" s="2">
        <v>55.381999999999998</v>
      </c>
      <c r="AT2245" s="2">
        <v>323.31</v>
      </c>
      <c r="AU2245" s="18" t="s">
        <v>2521</v>
      </c>
    </row>
    <row r="2246" spans="1:47" x14ac:dyDescent="0.25">
      <c r="A2246" t="s">
        <v>2510</v>
      </c>
      <c r="B2246" t="s">
        <v>2511</v>
      </c>
      <c r="C2246" s="10">
        <v>2.3363269999999998</v>
      </c>
      <c r="D2246" s="10" t="s">
        <v>15</v>
      </c>
      <c r="E2246" s="10" t="s">
        <v>15</v>
      </c>
      <c r="F2246" s="10" t="s">
        <v>15</v>
      </c>
      <c r="G2246" s="10" t="s">
        <v>15</v>
      </c>
      <c r="H2246" s="10" t="s">
        <v>15</v>
      </c>
      <c r="I2246" s="10" t="s">
        <v>15</v>
      </c>
      <c r="J2246" s="10" t="s">
        <v>15</v>
      </c>
      <c r="K2246" s="10" t="s">
        <v>15</v>
      </c>
      <c r="L2246" s="10" t="s">
        <v>15</v>
      </c>
      <c r="M2246" s="14">
        <v>27.38813</v>
      </c>
      <c r="N2246" s="14">
        <v>24.90924</v>
      </c>
      <c r="O2246" s="14">
        <v>24.390370000000001</v>
      </c>
      <c r="P2246" s="14">
        <v>24.751259999999998</v>
      </c>
      <c r="Q2246" s="14">
        <v>25.665900000000001</v>
      </c>
      <c r="R2246" s="14">
        <v>24.679549999999999</v>
      </c>
      <c r="S2246" s="14">
        <v>25.145969999999998</v>
      </c>
      <c r="T2246" s="14">
        <v>24.209849999999999</v>
      </c>
      <c r="U2246" s="14">
        <v>25.915420000000001</v>
      </c>
      <c r="V2246" s="14">
        <v>24.797699999999999</v>
      </c>
      <c r="W2246" s="19">
        <v>3.89314488300184</v>
      </c>
      <c r="X2246" s="19">
        <v>9.2010418284782597E-2</v>
      </c>
      <c r="Y2246" s="19">
        <v>1.22999318149618</v>
      </c>
      <c r="Z2246" s="19">
        <v>0.38136890516046501</v>
      </c>
      <c r="AA2246" s="19">
        <v>0.126935485731901</v>
      </c>
      <c r="AB2246" s="19">
        <v>1.8424469014429601</v>
      </c>
      <c r="AC2246" s="19">
        <v>4.21345595955427E-2</v>
      </c>
      <c r="AD2246" s="19">
        <v>0.21879731976323</v>
      </c>
      <c r="AE2246" s="19">
        <v>9.5674543951989099E-2</v>
      </c>
      <c r="AF2246" s="19">
        <v>0.54626030434625505</v>
      </c>
      <c r="AG2246" s="19">
        <v>0.55930268764495905</v>
      </c>
      <c r="AH2246" s="19">
        <v>1.54976010322571</v>
      </c>
      <c r="AI2246" s="19">
        <v>0.56216031312942505</v>
      </c>
      <c r="AJ2246" s="19">
        <v>0.97775751352310203</v>
      </c>
      <c r="AK2246" s="19">
        <v>2.5035245418548602</v>
      </c>
      <c r="AL2246" s="19">
        <v>0.17946992814540899</v>
      </c>
      <c r="AM2246" s="19">
        <v>2.3861386775970499</v>
      </c>
      <c r="AN2246" s="19">
        <v>1.53938484191895</v>
      </c>
      <c r="AO2246" s="19">
        <v>2.5221145153045699</v>
      </c>
      <c r="AP2246" s="19">
        <v>0.562602639198303</v>
      </c>
      <c r="AQ2246" s="2">
        <v>6</v>
      </c>
      <c r="AR2246" s="2">
        <v>32.299999999999997</v>
      </c>
      <c r="AS2246" s="2">
        <v>25.423999999999999</v>
      </c>
      <c r="AT2246" s="2">
        <v>24.669</v>
      </c>
      <c r="AU2246" s="18" t="s">
        <v>2512</v>
      </c>
    </row>
    <row r="2247" spans="1:47" x14ac:dyDescent="0.25">
      <c r="A2247" t="s">
        <v>689</v>
      </c>
      <c r="B2247" t="s">
        <v>2505</v>
      </c>
      <c r="C2247" s="10">
        <v>-2.7948659999999999</v>
      </c>
      <c r="D2247" s="10" t="s">
        <v>15</v>
      </c>
      <c r="E2247" s="10" t="s">
        <v>15</v>
      </c>
      <c r="F2247" s="10" t="s">
        <v>15</v>
      </c>
      <c r="G2247" s="10" t="s">
        <v>15</v>
      </c>
      <c r="H2247" s="10">
        <v>-2.22437</v>
      </c>
      <c r="I2247" s="10" t="s">
        <v>15</v>
      </c>
      <c r="J2247" s="10" t="s">
        <v>15</v>
      </c>
      <c r="K2247" s="10" t="s">
        <v>15</v>
      </c>
      <c r="L2247" s="10" t="s">
        <v>15</v>
      </c>
      <c r="M2247" s="14">
        <v>32.15943</v>
      </c>
      <c r="N2247" s="14">
        <v>33.508099999999999</v>
      </c>
      <c r="O2247" s="14">
        <v>35.608899999999998</v>
      </c>
      <c r="P2247" s="14">
        <v>36.018680000000003</v>
      </c>
      <c r="Q2247" s="14">
        <v>35.167650000000002</v>
      </c>
      <c r="R2247" s="14">
        <v>32.743369999999999</v>
      </c>
      <c r="S2247" s="14">
        <v>35.419699999999999</v>
      </c>
      <c r="T2247" s="14">
        <v>35.302819999999997</v>
      </c>
      <c r="U2247" s="14">
        <v>35.285960000000003</v>
      </c>
      <c r="V2247" s="14">
        <v>35.674379999999999</v>
      </c>
      <c r="W2247" s="19">
        <v>3.21373611634304</v>
      </c>
      <c r="X2247" s="19">
        <v>3.1590568741272702</v>
      </c>
      <c r="Y2247" s="19">
        <v>3.15699532248026</v>
      </c>
      <c r="Z2247" s="19">
        <v>5.9390190003518102</v>
      </c>
      <c r="AA2247" s="19">
        <v>1.5289024099562001</v>
      </c>
      <c r="AB2247" s="19">
        <v>3.7970406830130301</v>
      </c>
      <c r="AC2247" s="19">
        <v>0.49434323832483501</v>
      </c>
      <c r="AD2247" s="19">
        <v>1.35142320462063</v>
      </c>
      <c r="AE2247" s="19">
        <v>0.41969784910123598</v>
      </c>
      <c r="AF2247" s="19">
        <v>4.0652116632289097</v>
      </c>
      <c r="AG2247" s="19">
        <v>0.70235133171081499</v>
      </c>
      <c r="AH2247" s="19">
        <v>0.31076914072036699</v>
      </c>
      <c r="AI2247" s="19">
        <v>0.107708916068077</v>
      </c>
      <c r="AJ2247" s="19">
        <v>0.119252696633339</v>
      </c>
      <c r="AK2247" s="19">
        <v>8.2920916378498105E-2</v>
      </c>
      <c r="AL2247" s="19">
        <v>0.40925836563110402</v>
      </c>
      <c r="AM2247" s="19">
        <v>0.79804688692092896</v>
      </c>
      <c r="AN2247" s="19">
        <v>0.38509941101074202</v>
      </c>
      <c r="AO2247" s="19">
        <v>0.80121630430221602</v>
      </c>
      <c r="AP2247" s="19">
        <v>0.16107372939586601</v>
      </c>
      <c r="AQ2247" s="2">
        <v>38</v>
      </c>
      <c r="AR2247" s="2">
        <v>68.400000000000006</v>
      </c>
      <c r="AS2247" s="2">
        <v>47.417000000000002</v>
      </c>
      <c r="AT2247" s="2">
        <v>323.31</v>
      </c>
      <c r="AU2247" s="18" t="s">
        <v>2506</v>
      </c>
    </row>
    <row r="2248" spans="1:47" x14ac:dyDescent="0.25">
      <c r="A2248" t="s">
        <v>2496</v>
      </c>
      <c r="B2248" t="s">
        <v>2497</v>
      </c>
      <c r="C2248" s="10" t="s">
        <v>15</v>
      </c>
      <c r="D2248" s="10" t="s">
        <v>15</v>
      </c>
      <c r="E2248" s="10" t="s">
        <v>15</v>
      </c>
      <c r="F2248" s="10" t="s">
        <v>15</v>
      </c>
      <c r="G2248" s="10" t="s">
        <v>15</v>
      </c>
      <c r="H2248" s="10">
        <v>2.611605</v>
      </c>
      <c r="I2248" s="10" t="s">
        <v>15</v>
      </c>
      <c r="J2248" s="10" t="s">
        <v>15</v>
      </c>
      <c r="K2248" s="10" t="s">
        <v>15</v>
      </c>
      <c r="L2248" s="10" t="s">
        <v>15</v>
      </c>
      <c r="M2248" s="14">
        <v>29.464120000000001</v>
      </c>
      <c r="N2248" s="14">
        <v>31.224879999999999</v>
      </c>
      <c r="O2248" s="14">
        <v>32.857550000000003</v>
      </c>
      <c r="P2248" s="14">
        <v>31.747019999999999</v>
      </c>
      <c r="Q2248" s="14">
        <v>32.753360000000001</v>
      </c>
      <c r="R2248" s="14">
        <v>34.149749999999997</v>
      </c>
      <c r="S2248" s="14">
        <v>31.297969999999999</v>
      </c>
      <c r="T2248" s="14">
        <v>31.871449999999999</v>
      </c>
      <c r="U2248" s="14">
        <v>30.831029999999998</v>
      </c>
      <c r="V2248" s="14">
        <v>32.04954</v>
      </c>
      <c r="W2248" s="19">
        <v>1.12704822915992</v>
      </c>
      <c r="X2248" s="19">
        <v>0.51897407039666399</v>
      </c>
      <c r="Y2248" s="19">
        <v>3.4672117339183899</v>
      </c>
      <c r="Z2248" s="19">
        <v>0.38686231437773499</v>
      </c>
      <c r="AA2248" s="19">
        <v>1.73211247768539</v>
      </c>
      <c r="AB2248" s="19">
        <v>9.4443646212933796</v>
      </c>
      <c r="AC2248" s="19">
        <v>0.26578181244320198</v>
      </c>
      <c r="AD2248" s="19">
        <v>0.17594509061849101</v>
      </c>
      <c r="AE2248" s="19">
        <v>0.49575416236856001</v>
      </c>
      <c r="AF2248" s="19">
        <v>0.63500848922033404</v>
      </c>
      <c r="AG2248" s="19">
        <v>1.7766183614730799</v>
      </c>
      <c r="AH2248" s="19">
        <v>1.3348859548568699</v>
      </c>
      <c r="AI2248" s="19">
        <v>0.145577907562256</v>
      </c>
      <c r="AJ2248" s="19">
        <v>0.94324404001235995</v>
      </c>
      <c r="AK2248" s="19">
        <v>0.56331551074981701</v>
      </c>
      <c r="AL2248" s="19">
        <v>0.189713880419731</v>
      </c>
      <c r="AM2248" s="19">
        <v>0.78838884830474898</v>
      </c>
      <c r="AN2248" s="19">
        <v>0.478128641843796</v>
      </c>
      <c r="AO2248" s="19">
        <v>0.84927856922149703</v>
      </c>
      <c r="AP2248" s="19">
        <v>2.1603504195809399E-2</v>
      </c>
      <c r="AQ2248" s="2">
        <v>34</v>
      </c>
      <c r="AR2248" s="2">
        <v>67</v>
      </c>
      <c r="AS2248" s="2">
        <v>22.099</v>
      </c>
      <c r="AT2248" s="2">
        <v>139.41999999999999</v>
      </c>
      <c r="AU2248" s="18" t="s">
        <v>2498</v>
      </c>
    </row>
    <row r="2249" spans="1:47" x14ac:dyDescent="0.25">
      <c r="A2249" t="s">
        <v>2493</v>
      </c>
      <c r="B2249" t="s">
        <v>2494</v>
      </c>
      <c r="C2249" s="10">
        <v>-2.7835709999999998</v>
      </c>
      <c r="D2249" s="10" t="s">
        <v>15</v>
      </c>
      <c r="E2249" s="10" t="s">
        <v>15</v>
      </c>
      <c r="F2249" s="10" t="s">
        <v>15</v>
      </c>
      <c r="G2249" s="10" t="s">
        <v>15</v>
      </c>
      <c r="H2249" s="10">
        <v>2.8457979999999998</v>
      </c>
      <c r="I2249" s="10" t="s">
        <v>15</v>
      </c>
      <c r="J2249" s="10" t="s">
        <v>15</v>
      </c>
      <c r="K2249" s="10" t="s">
        <v>15</v>
      </c>
      <c r="L2249" s="10" t="s">
        <v>15</v>
      </c>
      <c r="M2249" s="14">
        <v>28.639109999999999</v>
      </c>
      <c r="N2249" s="14">
        <v>30.92559</v>
      </c>
      <c r="O2249" s="14">
        <v>31.76924</v>
      </c>
      <c r="P2249" s="14">
        <v>30.991009999999999</v>
      </c>
      <c r="Q2249" s="14">
        <v>32.598460000000003</v>
      </c>
      <c r="R2249" s="14">
        <v>33.810200000000002</v>
      </c>
      <c r="S2249" s="14">
        <v>30.044779999999999</v>
      </c>
      <c r="T2249" s="14">
        <v>30.469809999999999</v>
      </c>
      <c r="U2249" s="14">
        <v>29.829820000000002</v>
      </c>
      <c r="V2249" s="14">
        <v>31.40136</v>
      </c>
      <c r="W2249" s="19">
        <v>2.4076708829448399</v>
      </c>
      <c r="X2249" s="19">
        <v>0.18194477086003799</v>
      </c>
      <c r="Y2249" s="19">
        <v>1.3446288881163699</v>
      </c>
      <c r="Z2249" s="19">
        <v>0.240246370477532</v>
      </c>
      <c r="AA2249" s="19">
        <v>5.7735057388236601</v>
      </c>
      <c r="AB2249" s="19">
        <v>6.28389277502282</v>
      </c>
      <c r="AC2249" s="19">
        <v>0.62862561806074102</v>
      </c>
      <c r="AD2249" s="19">
        <v>0.83920949819602098</v>
      </c>
      <c r="AE2249" s="19">
        <v>0.48737002734419099</v>
      </c>
      <c r="AF2249" s="19">
        <v>0.80301696443034698</v>
      </c>
      <c r="AG2249" s="19">
        <v>0.93036109209060702</v>
      </c>
      <c r="AH2249" s="19">
        <v>0.32636067271232599</v>
      </c>
      <c r="AI2249" s="19">
        <v>0.45329123735427901</v>
      </c>
      <c r="AJ2249" s="19">
        <v>7.2934307157993303E-2</v>
      </c>
      <c r="AK2249" s="19">
        <v>4.7276847064495101E-2</v>
      </c>
      <c r="AL2249" s="19">
        <v>0.314777612686157</v>
      </c>
      <c r="AM2249" s="19">
        <v>0.77592819929122903</v>
      </c>
      <c r="AN2249" s="19">
        <v>0.56196022033691395</v>
      </c>
      <c r="AO2249" s="19">
        <v>1.1792135238647501</v>
      </c>
      <c r="AP2249" s="19">
        <v>0.372558563947678</v>
      </c>
      <c r="AQ2249" s="2">
        <v>29</v>
      </c>
      <c r="AR2249" s="2">
        <v>53.8</v>
      </c>
      <c r="AS2249" s="2">
        <v>22.576000000000001</v>
      </c>
      <c r="AT2249" s="2">
        <v>323.31</v>
      </c>
      <c r="AU2249" s="18" t="s">
        <v>2495</v>
      </c>
    </row>
    <row r="2250" spans="1:47" x14ac:dyDescent="0.25">
      <c r="A2250" t="s">
        <v>2490</v>
      </c>
      <c r="B2250" t="s">
        <v>2491</v>
      </c>
      <c r="C2250" s="10">
        <v>-2.263023</v>
      </c>
      <c r="D2250" s="10" t="s">
        <v>15</v>
      </c>
      <c r="E2250" s="10" t="s">
        <v>15</v>
      </c>
      <c r="F2250" s="10" t="s">
        <v>15</v>
      </c>
      <c r="G2250" s="10" t="s">
        <v>15</v>
      </c>
      <c r="H2250" s="10">
        <v>2.5217860000000001</v>
      </c>
      <c r="I2250" s="10" t="s">
        <v>15</v>
      </c>
      <c r="J2250" s="10" t="s">
        <v>15</v>
      </c>
      <c r="K2250" s="10" t="s">
        <v>15</v>
      </c>
      <c r="L2250" s="10" t="s">
        <v>15</v>
      </c>
      <c r="M2250" s="14">
        <v>28.058589999999999</v>
      </c>
      <c r="N2250" s="14">
        <v>30.340979999999998</v>
      </c>
      <c r="O2250" s="14">
        <v>29.911709999999999</v>
      </c>
      <c r="P2250" s="14">
        <v>29.649730000000002</v>
      </c>
      <c r="Q2250" s="14">
        <v>31.429130000000001</v>
      </c>
      <c r="R2250" s="14">
        <v>32.171880000000002</v>
      </c>
      <c r="S2250" s="14">
        <v>29.585319999999999</v>
      </c>
      <c r="T2250" s="14">
        <v>29.470680000000002</v>
      </c>
      <c r="U2250" s="14">
        <v>28.731739999999999</v>
      </c>
      <c r="V2250" s="14">
        <v>29.373809999999999</v>
      </c>
      <c r="W2250" s="19">
        <v>2.64119711570752</v>
      </c>
      <c r="X2250" s="19">
        <v>0.74420032118295198</v>
      </c>
      <c r="Y2250" s="19">
        <v>0.15838594707326401</v>
      </c>
      <c r="Z2250" s="19">
        <v>0.123890520559849</v>
      </c>
      <c r="AA2250" s="19">
        <v>4.57071557016938</v>
      </c>
      <c r="AB2250" s="19">
        <v>2.21246239308315</v>
      </c>
      <c r="AC2250" s="19">
        <v>0.122433175086598</v>
      </c>
      <c r="AD2250" s="19">
        <v>0.44896648731397598</v>
      </c>
      <c r="AE2250" s="19">
        <v>1.0334633750314499</v>
      </c>
      <c r="AF2250" s="19">
        <v>0.13577710670329399</v>
      </c>
      <c r="AG2250" s="19">
        <v>0.74071282148361195</v>
      </c>
      <c r="AH2250" s="19">
        <v>0.40510123968124401</v>
      </c>
      <c r="AI2250" s="19">
        <v>0.143181666731834</v>
      </c>
      <c r="AJ2250" s="19">
        <v>0.84963488578796398</v>
      </c>
      <c r="AK2250" s="19">
        <v>0.372769325971603</v>
      </c>
      <c r="AL2250" s="19">
        <v>0.66362649202346802</v>
      </c>
      <c r="AM2250" s="19">
        <v>1.0605266094207799</v>
      </c>
      <c r="AN2250" s="19">
        <v>1.7470850944519001</v>
      </c>
      <c r="AO2250" s="19">
        <v>0.50297307968139604</v>
      </c>
      <c r="AP2250" s="19">
        <v>0.61043828725814797</v>
      </c>
      <c r="AQ2250" s="2">
        <v>15</v>
      </c>
      <c r="AR2250" s="2">
        <v>42.3</v>
      </c>
      <c r="AS2250" s="2">
        <v>21.785</v>
      </c>
      <c r="AT2250" s="2">
        <v>323.31</v>
      </c>
      <c r="AU2250" s="18" t="s">
        <v>2492</v>
      </c>
    </row>
    <row r="2251" spans="1:47" x14ac:dyDescent="0.25">
      <c r="A2251" t="s">
        <v>2487</v>
      </c>
      <c r="B2251" t="s">
        <v>2488</v>
      </c>
      <c r="C2251" s="10">
        <v>-2.4535360000000002</v>
      </c>
      <c r="D2251" s="10" t="s">
        <v>15</v>
      </c>
      <c r="E2251" s="10" t="s">
        <v>15</v>
      </c>
      <c r="F2251" s="10" t="s">
        <v>15</v>
      </c>
      <c r="G2251" s="10" t="s">
        <v>15</v>
      </c>
      <c r="H2251" s="10">
        <v>2.2714599999999998</v>
      </c>
      <c r="I2251" s="10" t="s">
        <v>15</v>
      </c>
      <c r="J2251" s="10" t="s">
        <v>15</v>
      </c>
      <c r="K2251" s="10" t="s">
        <v>15</v>
      </c>
      <c r="L2251" s="10" t="s">
        <v>15</v>
      </c>
      <c r="M2251" s="14">
        <v>31.48302</v>
      </c>
      <c r="N2251" s="14">
        <v>33.454419999999999</v>
      </c>
      <c r="O2251" s="14">
        <v>34.55836</v>
      </c>
      <c r="P2251" s="14">
        <v>33.958759999999998</v>
      </c>
      <c r="Q2251" s="14">
        <v>34.796840000000003</v>
      </c>
      <c r="R2251" s="14">
        <v>35.821829999999999</v>
      </c>
      <c r="S2251" s="14">
        <v>33.290970000000002</v>
      </c>
      <c r="T2251" s="14">
        <v>33.33802</v>
      </c>
      <c r="U2251" s="14">
        <v>33.259970000000003</v>
      </c>
      <c r="V2251" s="14">
        <v>33.920960000000001</v>
      </c>
      <c r="W2251" s="19">
        <v>1.6055747541207199</v>
      </c>
      <c r="X2251" s="19">
        <v>0.77654715204022595</v>
      </c>
      <c r="Y2251" s="19">
        <v>2.32207633515449</v>
      </c>
      <c r="Z2251" s="19">
        <v>0.21814077509819499</v>
      </c>
      <c r="AA2251" s="19">
        <v>3.84535073903354</v>
      </c>
      <c r="AB2251" s="19">
        <v>5.9021716698845603</v>
      </c>
      <c r="AC2251" s="19">
        <v>0.325879034411861</v>
      </c>
      <c r="AD2251" s="19">
        <v>0.76395074244673</v>
      </c>
      <c r="AE2251" s="19">
        <v>0.42770884055898001</v>
      </c>
      <c r="AF2251" s="19">
        <v>0.52151275551399601</v>
      </c>
      <c r="AG2251" s="19">
        <v>1.24200487136841</v>
      </c>
      <c r="AH2251" s="19">
        <v>0.34339961409568798</v>
      </c>
      <c r="AI2251" s="19">
        <v>0.21147605776786799</v>
      </c>
      <c r="AJ2251" s="19">
        <v>0.27010878920555098</v>
      </c>
      <c r="AK2251" s="19">
        <v>0.16165824234485601</v>
      </c>
      <c r="AL2251" s="19">
        <v>0.26810914278030401</v>
      </c>
      <c r="AM2251" s="19">
        <v>0.75678747892379805</v>
      </c>
      <c r="AN2251" s="19">
        <v>0.43678474426269498</v>
      </c>
      <c r="AO2251" s="19">
        <v>0.61461031436920199</v>
      </c>
      <c r="AP2251" s="19">
        <v>0.36576411128044101</v>
      </c>
      <c r="AQ2251" s="2">
        <v>34</v>
      </c>
      <c r="AR2251" s="2">
        <v>64.400000000000006</v>
      </c>
      <c r="AS2251" s="2">
        <v>21.977</v>
      </c>
      <c r="AT2251" s="2">
        <v>323.31</v>
      </c>
      <c r="AU2251" s="18" t="s">
        <v>2489</v>
      </c>
    </row>
    <row r="2252" spans="1:47" x14ac:dyDescent="0.25">
      <c r="A2252" t="s">
        <v>2484</v>
      </c>
      <c r="B2252" t="s">
        <v>2485</v>
      </c>
      <c r="C2252" s="10" t="s">
        <v>15</v>
      </c>
      <c r="D2252" s="10" t="s">
        <v>15</v>
      </c>
      <c r="E2252" s="10" t="s">
        <v>15</v>
      </c>
      <c r="F2252" s="10" t="s">
        <v>15</v>
      </c>
      <c r="G2252" s="10">
        <v>2.22309</v>
      </c>
      <c r="H2252" s="10" t="s">
        <v>15</v>
      </c>
      <c r="I2252" s="10" t="s">
        <v>15</v>
      </c>
      <c r="J2252" s="10" t="s">
        <v>15</v>
      </c>
      <c r="K2252" s="10" t="s">
        <v>15</v>
      </c>
      <c r="L2252" s="10" t="s">
        <v>15</v>
      </c>
      <c r="M2252" s="14">
        <v>26.164349999999999</v>
      </c>
      <c r="N2252" s="14">
        <v>25.766179999999999</v>
      </c>
      <c r="O2252" s="14">
        <v>27.339939999999999</v>
      </c>
      <c r="P2252" s="14">
        <v>25.034870000000002</v>
      </c>
      <c r="Q2252" s="14">
        <v>27.875050000000002</v>
      </c>
      <c r="R2252" s="14">
        <v>24.918299999999999</v>
      </c>
      <c r="S2252" s="14">
        <v>24.705539999999999</v>
      </c>
      <c r="T2252" s="14">
        <v>26.03951</v>
      </c>
      <c r="U2252" s="14">
        <v>26.297080000000001</v>
      </c>
      <c r="V2252" s="14">
        <v>25.395879999999998</v>
      </c>
      <c r="W2252" s="19">
        <v>0.205687582710436</v>
      </c>
      <c r="X2252" s="19">
        <v>2.2700776909910299E-2</v>
      </c>
      <c r="Y2252" s="19">
        <v>4.8045538054805501</v>
      </c>
      <c r="Z2252" s="19">
        <v>0.86569499738558198</v>
      </c>
      <c r="AA2252" s="19">
        <v>5.7653592623610397</v>
      </c>
      <c r="AB2252" s="19">
        <v>0.902598820171441</v>
      </c>
      <c r="AC2252" s="19">
        <v>1.1910003262445901</v>
      </c>
      <c r="AD2252" s="19">
        <v>0.18397470863861001</v>
      </c>
      <c r="AE2252" s="19">
        <v>0.29426930154383502</v>
      </c>
      <c r="AF2252" s="19">
        <v>0.56172708209801503</v>
      </c>
      <c r="AG2252" s="19">
        <v>0.62150293588638295</v>
      </c>
      <c r="AH2252" s="19">
        <v>1.4753999710082999</v>
      </c>
      <c r="AI2252" s="19">
        <v>0.251678556203842</v>
      </c>
      <c r="AJ2252" s="19">
        <v>1.10952484607697</v>
      </c>
      <c r="AK2252" s="19">
        <v>0.37143817543983498</v>
      </c>
      <c r="AL2252" s="19">
        <v>1.34116446971893</v>
      </c>
      <c r="AM2252" s="19">
        <v>0.47077018022537198</v>
      </c>
      <c r="AN2252" s="19">
        <v>0.87956249713897705</v>
      </c>
      <c r="AO2252" s="19">
        <v>0.49045714735984802</v>
      </c>
      <c r="AP2252" s="19">
        <v>0.39042788743972801</v>
      </c>
      <c r="AQ2252" s="2">
        <v>56</v>
      </c>
      <c r="AR2252" s="2">
        <v>65.2</v>
      </c>
      <c r="AS2252" s="2">
        <v>104.15</v>
      </c>
      <c r="AT2252" s="2">
        <v>323.31</v>
      </c>
      <c r="AU2252" s="18" t="s">
        <v>2486</v>
      </c>
    </row>
    <row r="2253" spans="1:47" x14ac:dyDescent="0.25">
      <c r="A2253" t="s">
        <v>2478</v>
      </c>
      <c r="B2253" t="s">
        <v>2479</v>
      </c>
      <c r="C2253" s="10">
        <v>-3.0407489999999999</v>
      </c>
      <c r="D2253" s="10" t="s">
        <v>15</v>
      </c>
      <c r="E2253" s="10" t="s">
        <v>15</v>
      </c>
      <c r="F2253" s="10" t="s">
        <v>15</v>
      </c>
      <c r="G2253" s="10" t="s">
        <v>15</v>
      </c>
      <c r="H2253" s="10" t="s">
        <v>15</v>
      </c>
      <c r="I2253" s="10" t="s">
        <v>15</v>
      </c>
      <c r="J2253" s="10" t="s">
        <v>15</v>
      </c>
      <c r="K2253" s="10" t="s">
        <v>15</v>
      </c>
      <c r="L2253" s="10" t="s">
        <v>15</v>
      </c>
      <c r="M2253" s="14">
        <v>23.967780000000001</v>
      </c>
      <c r="N2253" s="14">
        <v>25.361730000000001</v>
      </c>
      <c r="O2253" s="14">
        <v>27.745480000000001</v>
      </c>
      <c r="P2253" s="14">
        <v>27.5153</v>
      </c>
      <c r="Q2253" s="14">
        <v>26.887810000000002</v>
      </c>
      <c r="R2253" s="14">
        <v>27.78463</v>
      </c>
      <c r="S2253" s="14">
        <v>26.46217</v>
      </c>
      <c r="T2253" s="14">
        <v>26.4023</v>
      </c>
      <c r="U2253" s="14">
        <v>27.436710000000001</v>
      </c>
      <c r="V2253" s="14">
        <v>27.243449999999999</v>
      </c>
      <c r="W2253" s="19">
        <v>3.32230617451861</v>
      </c>
      <c r="X2253" s="19">
        <v>3.93311293466533</v>
      </c>
      <c r="Y2253" s="19">
        <v>1.0948654167593499</v>
      </c>
      <c r="Z2253" s="19">
        <v>1.7242041026350801</v>
      </c>
      <c r="AA2253" s="19">
        <v>0.52908192392355502</v>
      </c>
      <c r="AB2253" s="19">
        <v>1.1883240347844199</v>
      </c>
      <c r="AC2253" s="19">
        <v>1.5576717229087099E-3</v>
      </c>
      <c r="AD2253" s="19">
        <v>0.163517410603751</v>
      </c>
      <c r="AE2253" s="19">
        <v>0.661350246502312</v>
      </c>
      <c r="AF2253" s="19">
        <v>2.7501110576584802</v>
      </c>
      <c r="AG2253" s="19">
        <v>0.66736626625061002</v>
      </c>
      <c r="AH2253" s="19">
        <v>0.28919705748558</v>
      </c>
      <c r="AI2253" s="19">
        <v>0.72323071956634499</v>
      </c>
      <c r="AJ2253" s="19">
        <v>0.595250844955444</v>
      </c>
      <c r="AK2253" s="19">
        <v>0.63236480951309204</v>
      </c>
      <c r="AL2253" s="19">
        <v>0.65317660570144698</v>
      </c>
      <c r="AM2253" s="19">
        <v>0.46632352471351601</v>
      </c>
      <c r="AN2253" s="19">
        <v>1.2686032056808501</v>
      </c>
      <c r="AO2253" s="19">
        <v>0.66834920644760099</v>
      </c>
      <c r="AP2253" s="19">
        <v>0.146260276436806</v>
      </c>
      <c r="AQ2253" s="2">
        <v>44</v>
      </c>
      <c r="AR2253" s="2">
        <v>47.3</v>
      </c>
      <c r="AS2253" s="2">
        <v>124.41</v>
      </c>
      <c r="AT2253" s="2">
        <v>323.31</v>
      </c>
      <c r="AU2253" s="18" t="s">
        <v>2480</v>
      </c>
    </row>
    <row r="2254" spans="1:47" x14ac:dyDescent="0.25">
      <c r="A2254" t="s">
        <v>2475</v>
      </c>
      <c r="B2254" t="s">
        <v>2476</v>
      </c>
      <c r="C2254" s="10" t="s">
        <v>15</v>
      </c>
      <c r="D2254" s="10" t="s">
        <v>15</v>
      </c>
      <c r="E2254" s="10" t="s">
        <v>15</v>
      </c>
      <c r="F2254" s="10" t="s">
        <v>15</v>
      </c>
      <c r="G2254" s="10" t="s">
        <v>15</v>
      </c>
      <c r="H2254" s="10">
        <v>2.4780060000000002</v>
      </c>
      <c r="I2254" s="10" t="s">
        <v>15</v>
      </c>
      <c r="J2254" s="10" t="s">
        <v>15</v>
      </c>
      <c r="K2254" s="10" t="s">
        <v>15</v>
      </c>
      <c r="L2254" s="10" t="s">
        <v>15</v>
      </c>
      <c r="M2254" s="14">
        <v>28.768270000000001</v>
      </c>
      <c r="N2254" s="14">
        <v>28.518059999999998</v>
      </c>
      <c r="O2254" s="14">
        <v>28.99118</v>
      </c>
      <c r="P2254" s="14">
        <v>29.51352</v>
      </c>
      <c r="Q2254" s="14">
        <v>30.554220000000001</v>
      </c>
      <c r="R2254" s="14">
        <v>31.69735</v>
      </c>
      <c r="S2254" s="14">
        <v>28.99099</v>
      </c>
      <c r="T2254" s="14">
        <v>28.163430000000002</v>
      </c>
      <c r="U2254" s="14">
        <v>29.511220000000002</v>
      </c>
      <c r="V2254" s="14">
        <v>29.012360000000001</v>
      </c>
      <c r="W2254" s="19">
        <v>1.0673822127652299</v>
      </c>
      <c r="X2254" s="19">
        <v>2.5274151954834401</v>
      </c>
      <c r="Y2254" s="19">
        <v>0.44308193481513802</v>
      </c>
      <c r="Z2254" s="19">
        <v>0.255844523575598</v>
      </c>
      <c r="AA2254" s="19">
        <v>6.2040048188300601</v>
      </c>
      <c r="AB2254" s="19">
        <v>1.6933335144716699</v>
      </c>
      <c r="AC2254" s="19">
        <v>0.17699862057285801</v>
      </c>
      <c r="AD2254" s="19">
        <v>1.1407584937275801</v>
      </c>
      <c r="AE2254" s="19">
        <v>5.2419279460971198E-2</v>
      </c>
      <c r="AF2254" s="19">
        <v>0.14779745450519599</v>
      </c>
      <c r="AG2254" s="19">
        <v>0.59077650308608998</v>
      </c>
      <c r="AH2254" s="19">
        <v>0.37891504168510398</v>
      </c>
      <c r="AI2254" s="19">
        <v>0.53545498847961404</v>
      </c>
      <c r="AJ2254" s="19">
        <v>0.26305213570594799</v>
      </c>
      <c r="AK2254" s="19">
        <v>9.0444356203079196E-2</v>
      </c>
      <c r="AL2254" s="19">
        <v>0.76614493131637595</v>
      </c>
      <c r="AM2254" s="19">
        <v>1.14482033252716</v>
      </c>
      <c r="AN2254" s="19">
        <v>0.74678313732147195</v>
      </c>
      <c r="AO2254" s="19">
        <v>0.65743958950042702</v>
      </c>
      <c r="AP2254" s="19">
        <v>0.502208232879639</v>
      </c>
      <c r="AQ2254" s="2">
        <v>46</v>
      </c>
      <c r="AR2254" s="2">
        <v>73.400000000000006</v>
      </c>
      <c r="AS2254" s="2">
        <v>88.052999999999997</v>
      </c>
      <c r="AT2254" s="2">
        <v>323.31</v>
      </c>
      <c r="AU2254" s="18" t="s">
        <v>2477</v>
      </c>
    </row>
    <row r="2255" spans="1:47" x14ac:dyDescent="0.25">
      <c r="A2255" t="s">
        <v>2472</v>
      </c>
      <c r="B2255" t="s">
        <v>2473</v>
      </c>
      <c r="C2255" s="10" t="s">
        <v>15</v>
      </c>
      <c r="D2255" s="10" t="s">
        <v>15</v>
      </c>
      <c r="E2255" s="10" t="s">
        <v>15</v>
      </c>
      <c r="F2255" s="10" t="s">
        <v>15</v>
      </c>
      <c r="G2255" s="10">
        <v>4.1527830000000003</v>
      </c>
      <c r="H2255" s="10" t="s">
        <v>15</v>
      </c>
      <c r="I2255" s="10" t="s">
        <v>15</v>
      </c>
      <c r="J2255" s="10" t="s">
        <v>15</v>
      </c>
      <c r="K2255" s="10" t="s">
        <v>15</v>
      </c>
      <c r="L2255" s="10" t="s">
        <v>15</v>
      </c>
      <c r="M2255" s="14">
        <v>26.66893</v>
      </c>
      <c r="N2255" s="14">
        <v>28.178540000000002</v>
      </c>
      <c r="O2255" s="14">
        <v>26.57152</v>
      </c>
      <c r="P2255" s="14">
        <v>27.146889999999999</v>
      </c>
      <c r="Q2255" s="14">
        <v>30.941929999999999</v>
      </c>
      <c r="R2255" s="14">
        <v>27.127800000000001</v>
      </c>
      <c r="S2255" s="14">
        <v>27.516929999999999</v>
      </c>
      <c r="T2255" s="14">
        <v>27.678280000000001</v>
      </c>
      <c r="U2255" s="14">
        <v>26.349080000000001</v>
      </c>
      <c r="V2255" s="14">
        <v>26.071280000000002</v>
      </c>
      <c r="W2255" s="19">
        <v>0.79535817976997003</v>
      </c>
      <c r="X2255" s="19">
        <v>1.4856934791291101</v>
      </c>
      <c r="Y2255" s="19">
        <v>0.46911075107538303</v>
      </c>
      <c r="Z2255" s="19">
        <v>0.35928443549320299</v>
      </c>
      <c r="AA2255" s="19">
        <v>9.9509471886625693</v>
      </c>
      <c r="AB2255" s="19">
        <v>0.22890672487306099</v>
      </c>
      <c r="AC2255" s="19">
        <v>0.194309698327122</v>
      </c>
      <c r="AD2255" s="19">
        <v>0.126140369388968</v>
      </c>
      <c r="AE2255" s="19">
        <v>0.64317911096157798</v>
      </c>
      <c r="AF2255" s="19">
        <v>3.6297009318256399</v>
      </c>
      <c r="AG2255" s="19">
        <v>1.0741105079650899</v>
      </c>
      <c r="AH2255" s="19">
        <v>0.26653715968132002</v>
      </c>
      <c r="AI2255" s="19">
        <v>1.4695253372192401</v>
      </c>
      <c r="AJ2255" s="19">
        <v>1.6916185617446899</v>
      </c>
      <c r="AK2255" s="19">
        <v>0.35316491127014199</v>
      </c>
      <c r="AL2255" s="19">
        <v>1.71010994911194</v>
      </c>
      <c r="AM2255" s="19">
        <v>0.124132923781872</v>
      </c>
      <c r="AN2255" s="19">
        <v>1.57860887050629</v>
      </c>
      <c r="AO2255" s="19">
        <v>0.74301320314407304</v>
      </c>
      <c r="AP2255" s="19">
        <v>1.9612519070506099E-2</v>
      </c>
      <c r="AQ2255" s="2">
        <v>21</v>
      </c>
      <c r="AR2255" s="2">
        <v>68.599999999999994</v>
      </c>
      <c r="AS2255" s="2">
        <v>38.427</v>
      </c>
      <c r="AT2255" s="2">
        <v>323.31</v>
      </c>
      <c r="AU2255" s="18" t="s">
        <v>2474</v>
      </c>
    </row>
    <row r="2256" spans="1:47" x14ac:dyDescent="0.25">
      <c r="A2256" t="s">
        <v>2469</v>
      </c>
      <c r="B2256" t="s">
        <v>2470</v>
      </c>
      <c r="C2256" s="10" t="s">
        <v>15</v>
      </c>
      <c r="D2256" s="10" t="s">
        <v>15</v>
      </c>
      <c r="E2256" s="10" t="s">
        <v>15</v>
      </c>
      <c r="F2256" s="10" t="s">
        <v>15</v>
      </c>
      <c r="G2256" s="10" t="s">
        <v>15</v>
      </c>
      <c r="H2256" s="10">
        <v>5.1742330000000001</v>
      </c>
      <c r="I2256" s="10" t="s">
        <v>15</v>
      </c>
      <c r="J2256" s="10" t="s">
        <v>15</v>
      </c>
      <c r="K2256" s="10" t="s">
        <v>15</v>
      </c>
      <c r="L2256" s="10" t="s">
        <v>15</v>
      </c>
      <c r="M2256" s="14">
        <v>24.2378</v>
      </c>
      <c r="N2256" s="14">
        <v>25.488759999999999</v>
      </c>
      <c r="O2256" s="14">
        <v>28.900179999999999</v>
      </c>
      <c r="P2256" s="14">
        <v>24.246649999999999</v>
      </c>
      <c r="Q2256" s="14">
        <v>25.820609999999999</v>
      </c>
      <c r="R2256" s="14">
        <v>30.381440000000001</v>
      </c>
      <c r="S2256" s="14">
        <v>24.176659999999998</v>
      </c>
      <c r="T2256" s="14">
        <v>25.052489999999999</v>
      </c>
      <c r="U2256" s="14">
        <v>25.03125</v>
      </c>
      <c r="V2256" s="14">
        <v>24.976320000000001</v>
      </c>
      <c r="W2256" s="19">
        <v>2.2413872302728799</v>
      </c>
      <c r="X2256" s="19">
        <v>0.1153594502843</v>
      </c>
      <c r="Y2256" s="19">
        <v>1.1411560276872299</v>
      </c>
      <c r="Z2256" s="19">
        <v>2.7257223378394699</v>
      </c>
      <c r="AA2256" s="19">
        <v>0.117809165545695</v>
      </c>
      <c r="AB2256" s="19">
        <v>3.7993121077900098</v>
      </c>
      <c r="AC2256" s="19">
        <v>0.93358538299798199</v>
      </c>
      <c r="AD2256" s="19">
        <v>0.76091027220544605</v>
      </c>
      <c r="AE2256" s="19">
        <v>0.27690086639286599</v>
      </c>
      <c r="AF2256" s="19">
        <v>0.38435476413988601</v>
      </c>
      <c r="AG2256" s="19">
        <v>0.72438108921051003</v>
      </c>
      <c r="AH2256" s="19">
        <v>0.72526454925537098</v>
      </c>
      <c r="AI2256" s="19">
        <v>1.5593408346176101</v>
      </c>
      <c r="AJ2256" s="19">
        <v>0.40608462691307101</v>
      </c>
      <c r="AK2256" s="19">
        <v>1.13154661655426</v>
      </c>
      <c r="AL2256" s="19">
        <v>0.631139516830444</v>
      </c>
      <c r="AM2256" s="19">
        <v>0.72334241867065396</v>
      </c>
      <c r="AN2256" s="19">
        <v>0.93630540370941195</v>
      </c>
      <c r="AO2256" s="19">
        <v>0.99989050626754805</v>
      </c>
      <c r="AP2256" s="19">
        <v>0.96741127967834495</v>
      </c>
      <c r="AQ2256" s="2">
        <v>6</v>
      </c>
      <c r="AR2256" s="2">
        <v>25.2</v>
      </c>
      <c r="AS2256" s="2">
        <v>25.765999999999998</v>
      </c>
      <c r="AT2256" s="2">
        <v>94.347999999999999</v>
      </c>
      <c r="AU2256" s="18" t="s">
        <v>2471</v>
      </c>
    </row>
    <row r="2257" spans="1:47" x14ac:dyDescent="0.25">
      <c r="A2257" t="s">
        <v>2463</v>
      </c>
      <c r="B2257" t="s">
        <v>2464</v>
      </c>
      <c r="C2257" s="10" t="s">
        <v>15</v>
      </c>
      <c r="D2257" s="10" t="s">
        <v>15</v>
      </c>
      <c r="E2257" s="10">
        <v>3.3745129999999999</v>
      </c>
      <c r="F2257" s="10">
        <v>-4.2502519999999997</v>
      </c>
      <c r="G2257" s="10" t="s">
        <v>15</v>
      </c>
      <c r="H2257" s="10">
        <v>4.1494390000000001</v>
      </c>
      <c r="I2257" s="10">
        <v>-5.5521219999999998</v>
      </c>
      <c r="J2257" s="10" t="s">
        <v>15</v>
      </c>
      <c r="K2257" s="10" t="s">
        <v>15</v>
      </c>
      <c r="L2257" s="10" t="s">
        <v>15</v>
      </c>
      <c r="M2257" s="14">
        <v>29.541620000000002</v>
      </c>
      <c r="N2257" s="14">
        <v>29.09779</v>
      </c>
      <c r="O2257" s="14">
        <v>32.607410000000002</v>
      </c>
      <c r="P2257" s="14">
        <v>24.435130000000001</v>
      </c>
      <c r="Q2257" s="14">
        <v>29.578690000000002</v>
      </c>
      <c r="R2257" s="14">
        <v>33.213630000000002</v>
      </c>
      <c r="S2257" s="14">
        <v>24.11983</v>
      </c>
      <c r="T2257" s="14">
        <v>29.896570000000001</v>
      </c>
      <c r="U2257" s="14">
        <v>29.23704</v>
      </c>
      <c r="V2257" s="14">
        <v>30.09572</v>
      </c>
      <c r="W2257" s="19">
        <v>7.6556603473055193E-2</v>
      </c>
      <c r="X2257" s="19">
        <v>0.18600810581447799</v>
      </c>
      <c r="Y2257" s="19">
        <v>5.6554884069371596</v>
      </c>
      <c r="Z2257" s="19">
        <v>1.38712919816641</v>
      </c>
      <c r="AA2257" s="19">
        <v>0.171860587217778</v>
      </c>
      <c r="AB2257" s="19">
        <v>5.3917163999109698</v>
      </c>
      <c r="AC2257" s="19">
        <v>6.8520735431561102</v>
      </c>
      <c r="AD2257" s="19">
        <v>0.24526105303940099</v>
      </c>
      <c r="AE2257" s="19">
        <v>3.01128792457106E-2</v>
      </c>
      <c r="AF2257" s="19">
        <v>1.1623047549741199</v>
      </c>
      <c r="AG2257" s="19">
        <v>1.62134909629822</v>
      </c>
      <c r="AH2257" s="19">
        <v>0.85097503662109397</v>
      </c>
      <c r="AI2257" s="19">
        <v>0.42127060890197798</v>
      </c>
      <c r="AJ2257" s="19">
        <v>2.6132609844207799</v>
      </c>
      <c r="AK2257" s="19">
        <v>0.36497986316680903</v>
      </c>
      <c r="AL2257" s="19">
        <v>0.56927436590194702</v>
      </c>
      <c r="AM2257" s="19">
        <v>0.35918825864791898</v>
      </c>
      <c r="AN2257" s="19">
        <v>0.75513166189193703</v>
      </c>
      <c r="AO2257" s="19">
        <v>1.1864264011383101</v>
      </c>
      <c r="AP2257" s="19">
        <v>0.65852582454681396</v>
      </c>
      <c r="AQ2257" s="2">
        <v>10</v>
      </c>
      <c r="AR2257" s="2">
        <v>31.4</v>
      </c>
      <c r="AS2257" s="2">
        <v>25.257999999999999</v>
      </c>
      <c r="AT2257" s="2">
        <v>323.31</v>
      </c>
      <c r="AU2257" s="18" t="s">
        <v>2465</v>
      </c>
    </row>
    <row r="2258" spans="1:47" x14ac:dyDescent="0.25">
      <c r="A2258" t="s">
        <v>2460</v>
      </c>
      <c r="B2258" t="s">
        <v>2461</v>
      </c>
      <c r="C2258" s="10" t="s">
        <v>15</v>
      </c>
      <c r="D2258" s="10" t="s">
        <v>15</v>
      </c>
      <c r="E2258" s="10">
        <v>2.8451420000000001</v>
      </c>
      <c r="F2258" s="10">
        <v>-2.7431179999999999</v>
      </c>
      <c r="G2258" s="10" t="s">
        <v>15</v>
      </c>
      <c r="H2258" s="10">
        <v>3.4091589999999998</v>
      </c>
      <c r="I2258" s="10" t="s">
        <v>15</v>
      </c>
      <c r="J2258" s="10" t="s">
        <v>15</v>
      </c>
      <c r="K2258" s="10" t="s">
        <v>15</v>
      </c>
      <c r="L2258" s="10" t="s">
        <v>15</v>
      </c>
      <c r="M2258" s="14">
        <v>27.94941</v>
      </c>
      <c r="N2258" s="14">
        <v>27.899709999999999</v>
      </c>
      <c r="O2258" s="14">
        <v>30.6157</v>
      </c>
      <c r="P2258" s="14">
        <v>26.177330000000001</v>
      </c>
      <c r="Q2258" s="14">
        <v>27.23293</v>
      </c>
      <c r="R2258" s="14">
        <v>31.423369999999998</v>
      </c>
      <c r="S2258" s="14">
        <v>27.889469999999999</v>
      </c>
      <c r="T2258" s="14">
        <v>28.554849999999998</v>
      </c>
      <c r="U2258" s="14">
        <v>28.874079999999999</v>
      </c>
      <c r="V2258" s="14">
        <v>28.826879999999999</v>
      </c>
      <c r="W2258" s="19">
        <v>0.45322659166394103</v>
      </c>
      <c r="X2258" s="19">
        <v>0.50021831447388898</v>
      </c>
      <c r="Y2258" s="19">
        <v>3.8929008811005601</v>
      </c>
      <c r="Z2258" s="19">
        <v>2.8212454212348401</v>
      </c>
      <c r="AA2258" s="19">
        <v>2.3369931664426402</v>
      </c>
      <c r="AB2258" s="19">
        <v>9.96490544100498</v>
      </c>
      <c r="AC2258" s="19">
        <v>0.52028678216665702</v>
      </c>
      <c r="AD2258" s="19">
        <v>9.1617446193338004E-2</v>
      </c>
      <c r="AE2258" s="19">
        <v>0.59051110606875201</v>
      </c>
      <c r="AF2258" s="19">
        <v>6.2037199545246398E-2</v>
      </c>
      <c r="AG2258" s="19">
        <v>0.51698619127273604</v>
      </c>
      <c r="AH2258" s="19">
        <v>0.59014010429382302</v>
      </c>
      <c r="AI2258" s="19">
        <v>0.50673979520797696</v>
      </c>
      <c r="AJ2258" s="19">
        <v>0.86597114801406905</v>
      </c>
      <c r="AK2258" s="19">
        <v>0.22078381478786499</v>
      </c>
      <c r="AL2258" s="19">
        <v>0.235427781939507</v>
      </c>
      <c r="AM2258" s="19">
        <v>0.29752841591835</v>
      </c>
      <c r="AN2258" s="19">
        <v>0.76814043521881104</v>
      </c>
      <c r="AO2258" s="19">
        <v>0.45662772655487099</v>
      </c>
      <c r="AP2258" s="19">
        <v>2.9865312576293901</v>
      </c>
      <c r="AQ2258" s="2">
        <v>7</v>
      </c>
      <c r="AR2258" s="2">
        <v>19.899999999999999</v>
      </c>
      <c r="AS2258" s="2">
        <v>29.628</v>
      </c>
      <c r="AT2258" s="2">
        <v>104.26</v>
      </c>
      <c r="AU2258" s="18" t="s">
        <v>2462</v>
      </c>
    </row>
    <row r="2259" spans="1:47" x14ac:dyDescent="0.25">
      <c r="A2259" t="s">
        <v>2457</v>
      </c>
      <c r="B2259" t="s">
        <v>2458</v>
      </c>
      <c r="C2259" s="10" t="s">
        <v>15</v>
      </c>
      <c r="D2259" s="10" t="s">
        <v>15</v>
      </c>
      <c r="E2259" s="10" t="s">
        <v>15</v>
      </c>
      <c r="F2259" s="10" t="s">
        <v>15</v>
      </c>
      <c r="G2259" s="10" t="s">
        <v>15</v>
      </c>
      <c r="H2259" s="10" t="s">
        <v>15</v>
      </c>
      <c r="I2259" s="10" t="s">
        <v>15</v>
      </c>
      <c r="J2259" s="10" t="s">
        <v>15</v>
      </c>
      <c r="K2259" s="10">
        <v>2.6714709999999999</v>
      </c>
      <c r="L2259" s="10" t="s">
        <v>15</v>
      </c>
      <c r="M2259" s="14">
        <v>22.998760000000001</v>
      </c>
      <c r="N2259" s="14">
        <v>25.3977</v>
      </c>
      <c r="O2259" s="14">
        <v>25.372029999999999</v>
      </c>
      <c r="P2259" s="14">
        <v>25.26662</v>
      </c>
      <c r="Q2259" s="14">
        <v>25.074179999999998</v>
      </c>
      <c r="R2259" s="14">
        <v>24.553049999999999</v>
      </c>
      <c r="S2259" s="14">
        <v>26.34742</v>
      </c>
      <c r="T2259" s="14">
        <v>26.38382</v>
      </c>
      <c r="U2259" s="14">
        <v>28.145060000000001</v>
      </c>
      <c r="V2259" s="14">
        <v>25.034890000000001</v>
      </c>
      <c r="W2259" s="19">
        <v>0.325258842471705</v>
      </c>
      <c r="X2259" s="19">
        <v>4.5989413422653398E-2</v>
      </c>
      <c r="Y2259" s="19">
        <v>0.39386921615694898</v>
      </c>
      <c r="Z2259" s="19">
        <v>5.8917653664561101E-2</v>
      </c>
      <c r="AA2259" s="19">
        <v>0.66819927738845397</v>
      </c>
      <c r="AB2259" s="19">
        <v>7.3078354986086405E-2</v>
      </c>
      <c r="AC2259" s="19">
        <v>8.7686309606689605E-2</v>
      </c>
      <c r="AD2259" s="19">
        <v>6.8323612723761903E-2</v>
      </c>
      <c r="AE2259" s="19">
        <v>4.7555543307664498</v>
      </c>
      <c r="AF2259" s="19">
        <v>0.17567235925382499</v>
      </c>
      <c r="AG2259" s="19">
        <v>3.39858770370483</v>
      </c>
      <c r="AH2259" s="19">
        <v>1.75219798088074</v>
      </c>
      <c r="AI2259" s="19">
        <v>0.47232976555824302</v>
      </c>
      <c r="AJ2259" s="19">
        <v>1.96423888206482</v>
      </c>
      <c r="AK2259" s="19">
        <v>0.93543934822082497</v>
      </c>
      <c r="AL2259" s="19">
        <v>2.3909742832183798</v>
      </c>
      <c r="AM2259" s="19">
        <v>3.6054100990295401</v>
      </c>
      <c r="AN2259" s="19">
        <v>1.60425996780396</v>
      </c>
      <c r="AO2259" s="19">
        <v>0.28074252605438199</v>
      </c>
      <c r="AP2259" s="19">
        <v>2.5341649055481001</v>
      </c>
      <c r="AQ2259" s="2">
        <v>50</v>
      </c>
      <c r="AR2259" s="2">
        <v>35.1</v>
      </c>
      <c r="AS2259" s="2">
        <v>196.38</v>
      </c>
      <c r="AT2259" s="2">
        <v>323.31</v>
      </c>
      <c r="AU2259" s="18" t="s">
        <v>2459</v>
      </c>
    </row>
    <row r="2260" spans="1:47" x14ac:dyDescent="0.25">
      <c r="A2260" t="s">
        <v>2454</v>
      </c>
      <c r="B2260" t="s">
        <v>2455</v>
      </c>
      <c r="C2260" s="10" t="s">
        <v>15</v>
      </c>
      <c r="D2260" s="10" t="s">
        <v>15</v>
      </c>
      <c r="E2260" s="10" t="s">
        <v>15</v>
      </c>
      <c r="F2260" s="10" t="s">
        <v>15</v>
      </c>
      <c r="G2260" s="10" t="s">
        <v>15</v>
      </c>
      <c r="H2260" s="10">
        <v>3.0252979999999998</v>
      </c>
      <c r="I2260" s="10" t="s">
        <v>15</v>
      </c>
      <c r="J2260" s="10" t="s">
        <v>15</v>
      </c>
      <c r="K2260" s="10" t="s">
        <v>15</v>
      </c>
      <c r="L2260" s="10" t="s">
        <v>15</v>
      </c>
      <c r="M2260" s="14">
        <v>24.15418</v>
      </c>
      <c r="N2260" s="14">
        <v>25.13646</v>
      </c>
      <c r="O2260" s="14">
        <v>24.694980000000001</v>
      </c>
      <c r="P2260" s="14">
        <v>24.594799999999999</v>
      </c>
      <c r="Q2260" s="14">
        <v>26.341670000000001</v>
      </c>
      <c r="R2260" s="14">
        <v>28.165949999999999</v>
      </c>
      <c r="S2260" s="14">
        <v>24.999020000000002</v>
      </c>
      <c r="T2260" s="14">
        <v>23.977599999999999</v>
      </c>
      <c r="U2260" s="14">
        <v>24.760819999999999</v>
      </c>
      <c r="V2260" s="14">
        <v>24.639320000000001</v>
      </c>
      <c r="W2260" s="19">
        <v>2.18769263691948</v>
      </c>
      <c r="X2260" s="19">
        <v>9.0336186463198007E-2</v>
      </c>
      <c r="Y2260" s="19">
        <v>0.40494843099350603</v>
      </c>
      <c r="Z2260" s="19">
        <v>0.31001149240664699</v>
      </c>
      <c r="AA2260" s="19">
        <v>0.53291421078625401</v>
      </c>
      <c r="AB2260" s="19">
        <v>2.1139389864089999</v>
      </c>
      <c r="AC2260" s="19">
        <v>0.39152749657180702</v>
      </c>
      <c r="AD2260" s="19">
        <v>1.4371185002439399</v>
      </c>
      <c r="AE2260" s="19">
        <v>1.0291798112147501</v>
      </c>
      <c r="AF2260" s="19">
        <v>0.89853549977943503</v>
      </c>
      <c r="AG2260" s="19">
        <v>0.56049495935440097</v>
      </c>
      <c r="AH2260" s="19">
        <v>1.84814536571503</v>
      </c>
      <c r="AI2260" s="19">
        <v>1.1622675657272299</v>
      </c>
      <c r="AJ2260" s="19">
        <v>0.69834798574447599</v>
      </c>
      <c r="AK2260" s="19">
        <v>1.99828624725342</v>
      </c>
      <c r="AL2260" s="19">
        <v>0.77043384313583396</v>
      </c>
      <c r="AM2260" s="19">
        <v>4.3890718370675999E-2</v>
      </c>
      <c r="AN2260" s="19">
        <v>0.52849197387695301</v>
      </c>
      <c r="AO2260" s="19">
        <v>7.1877568960189805E-2</v>
      </c>
      <c r="AP2260" s="19">
        <v>0.27116212248802202</v>
      </c>
      <c r="AQ2260" s="2">
        <v>19</v>
      </c>
      <c r="AR2260" s="2">
        <v>48.9</v>
      </c>
      <c r="AS2260" s="2">
        <v>56.026000000000003</v>
      </c>
      <c r="AT2260" s="2">
        <v>291.25</v>
      </c>
      <c r="AU2260" s="18" t="s">
        <v>2456</v>
      </c>
    </row>
    <row r="2261" spans="1:47" x14ac:dyDescent="0.25">
      <c r="A2261" t="s">
        <v>2451</v>
      </c>
      <c r="B2261" t="s">
        <v>2452</v>
      </c>
      <c r="C2261" s="10">
        <v>-2.5181909999999998</v>
      </c>
      <c r="D2261" s="10" t="s">
        <v>15</v>
      </c>
      <c r="E2261" s="10" t="s">
        <v>15</v>
      </c>
      <c r="F2261" s="10" t="s">
        <v>15</v>
      </c>
      <c r="G2261" s="10" t="s">
        <v>15</v>
      </c>
      <c r="H2261" s="10" t="s">
        <v>15</v>
      </c>
      <c r="I2261" s="10" t="s">
        <v>15</v>
      </c>
      <c r="J2261" s="10" t="s">
        <v>15</v>
      </c>
      <c r="K2261" s="10" t="s">
        <v>15</v>
      </c>
      <c r="L2261" s="10" t="s">
        <v>15</v>
      </c>
      <c r="M2261" s="14">
        <v>25.211729999999999</v>
      </c>
      <c r="N2261" s="14">
        <v>26.067630000000001</v>
      </c>
      <c r="O2261" s="14">
        <v>28.117090000000001</v>
      </c>
      <c r="P2261" s="14">
        <v>28.82648</v>
      </c>
      <c r="Q2261" s="14">
        <v>27.433260000000001</v>
      </c>
      <c r="R2261" s="14">
        <v>25.374929999999999</v>
      </c>
      <c r="S2261" s="14">
        <v>28.51229</v>
      </c>
      <c r="T2261" s="14">
        <v>29.053339999999999</v>
      </c>
      <c r="U2261" s="14">
        <v>27.979700000000001</v>
      </c>
      <c r="V2261" s="14">
        <v>28.738440000000001</v>
      </c>
      <c r="W2261" s="19">
        <v>6.3599600190216803</v>
      </c>
      <c r="X2261" s="19">
        <v>0.87574858020738899</v>
      </c>
      <c r="Y2261" s="19">
        <v>0.22769429737175001</v>
      </c>
      <c r="Z2261" s="19">
        <v>3.94154422856389</v>
      </c>
      <c r="AA2261" s="19">
        <v>8.1104285347008406E-2</v>
      </c>
      <c r="AB2261" s="19">
        <v>1.1116564635094</v>
      </c>
      <c r="AC2261" s="19">
        <v>0.45336531626236898</v>
      </c>
      <c r="AD2261" s="19">
        <v>1.4027588482264199</v>
      </c>
      <c r="AE2261" s="19">
        <v>0.15663438642830199</v>
      </c>
      <c r="AF2261" s="19">
        <v>2.4951046395130101</v>
      </c>
      <c r="AG2261" s="19">
        <v>0.37490534782409701</v>
      </c>
      <c r="AH2261" s="19">
        <v>1.1501873731613199</v>
      </c>
      <c r="AI2261" s="19">
        <v>1.4161062240600599</v>
      </c>
      <c r="AJ2261" s="19">
        <v>0.296302020549774</v>
      </c>
      <c r="AK2261" s="19">
        <v>0.90549397468566895</v>
      </c>
      <c r="AL2261" s="19">
        <v>1.5945895910263099</v>
      </c>
      <c r="AM2261" s="19">
        <v>1.1150437593460101</v>
      </c>
      <c r="AN2261" s="19">
        <v>0.87018489837646495</v>
      </c>
      <c r="AO2261" s="19">
        <v>1.65957975387573</v>
      </c>
      <c r="AP2261" s="19">
        <v>0.52104109525680498</v>
      </c>
      <c r="AQ2261" s="2">
        <v>33</v>
      </c>
      <c r="AR2261" s="2">
        <v>42.3</v>
      </c>
      <c r="AS2261" s="2">
        <v>102.49</v>
      </c>
      <c r="AT2261" s="2">
        <v>323.31</v>
      </c>
      <c r="AU2261" s="18" t="s">
        <v>2453</v>
      </c>
    </row>
    <row r="2262" spans="1:47" x14ac:dyDescent="0.25">
      <c r="A2262" t="s">
        <v>1337</v>
      </c>
      <c r="B2262" t="s">
        <v>2448</v>
      </c>
      <c r="C2262" s="10" t="s">
        <v>15</v>
      </c>
      <c r="D2262" s="10" t="s">
        <v>15</v>
      </c>
      <c r="E2262" s="10" t="s">
        <v>15</v>
      </c>
      <c r="F2262" s="10" t="s">
        <v>15</v>
      </c>
      <c r="G2262" s="10" t="s">
        <v>15</v>
      </c>
      <c r="H2262" s="10">
        <v>3.6586020000000001</v>
      </c>
      <c r="I2262" s="10" t="s">
        <v>15</v>
      </c>
      <c r="J2262" s="10" t="s">
        <v>15</v>
      </c>
      <c r="K2262" s="10" t="s">
        <v>15</v>
      </c>
      <c r="L2262" s="10" t="s">
        <v>15</v>
      </c>
      <c r="M2262" s="14">
        <v>24.67867</v>
      </c>
      <c r="N2262" s="14">
        <v>24.17164</v>
      </c>
      <c r="O2262" s="14">
        <v>24.288589999999999</v>
      </c>
      <c r="P2262" s="14">
        <v>24.6404</v>
      </c>
      <c r="Q2262" s="14">
        <v>23.477650000000001</v>
      </c>
      <c r="R2262" s="14">
        <v>27.847570000000001</v>
      </c>
      <c r="S2262" s="14">
        <v>24.83062</v>
      </c>
      <c r="T2262" s="14">
        <v>23.774149999999999</v>
      </c>
      <c r="U2262" s="14">
        <v>23.640989999999999</v>
      </c>
      <c r="V2262" s="14">
        <v>24.31681</v>
      </c>
      <c r="W2262" s="19">
        <v>6.0964890774248499E-2</v>
      </c>
      <c r="X2262" s="19">
        <v>0.40509913607931802</v>
      </c>
      <c r="Y2262" s="19">
        <v>9.8174659874072298E-2</v>
      </c>
      <c r="Z2262" s="19">
        <v>1.4412399708240001E-2</v>
      </c>
      <c r="AA2262" s="19">
        <v>0.94866369058679101</v>
      </c>
      <c r="AB2262" s="19">
        <v>4.4893074785521003</v>
      </c>
      <c r="AC2262" s="19">
        <v>7.3332443572151601E-2</v>
      </c>
      <c r="AD2262" s="19">
        <v>0.59779188126855998</v>
      </c>
      <c r="AE2262" s="19">
        <v>0.38834284661582302</v>
      </c>
      <c r="AF2262" s="19">
        <v>0.13209275381454</v>
      </c>
      <c r="AG2262" s="19">
        <v>0.26857757568359403</v>
      </c>
      <c r="AH2262" s="19">
        <v>0.47584506869316101</v>
      </c>
      <c r="AI2262" s="19">
        <v>0.76322990655899003</v>
      </c>
      <c r="AJ2262" s="19">
        <v>0.88581669330596902</v>
      </c>
      <c r="AK2262" s="19">
        <v>1.03537774085999</v>
      </c>
      <c r="AL2262" s="19">
        <v>0.33857622742652899</v>
      </c>
      <c r="AM2262" s="19">
        <v>0.934037566184998</v>
      </c>
      <c r="AN2262" s="19">
        <v>0.84324407577514604</v>
      </c>
      <c r="AO2262" s="19">
        <v>1.2092301845550499</v>
      </c>
      <c r="AP2262" s="19">
        <v>0.91319990158081099</v>
      </c>
      <c r="AQ2262" s="2">
        <v>71</v>
      </c>
      <c r="AR2262" s="2">
        <v>73</v>
      </c>
      <c r="AS2262" s="2">
        <v>97.731999999999999</v>
      </c>
      <c r="AT2262" s="2">
        <v>8.2469000000000001</v>
      </c>
      <c r="AU2262" s="18" t="s">
        <v>2450</v>
      </c>
    </row>
    <row r="2263" spans="1:47" x14ac:dyDescent="0.25">
      <c r="A2263" t="s">
        <v>1147</v>
      </c>
      <c r="B2263" t="s">
        <v>2445</v>
      </c>
      <c r="C2263" s="10">
        <v>-4.0019910000000003</v>
      </c>
      <c r="D2263" s="10" t="s">
        <v>15</v>
      </c>
      <c r="E2263" s="10" t="s">
        <v>15</v>
      </c>
      <c r="F2263" s="10" t="s">
        <v>15</v>
      </c>
      <c r="G2263" s="10" t="s">
        <v>15</v>
      </c>
      <c r="H2263" s="10" t="s">
        <v>15</v>
      </c>
      <c r="I2263" s="10" t="s">
        <v>15</v>
      </c>
      <c r="J2263" s="10">
        <v>2.3905419999999999</v>
      </c>
      <c r="K2263" s="10" t="s">
        <v>15</v>
      </c>
      <c r="L2263" s="10" t="s">
        <v>15</v>
      </c>
      <c r="M2263" s="14">
        <v>24.337710000000001</v>
      </c>
      <c r="N2263" s="14">
        <v>27.79748</v>
      </c>
      <c r="O2263" s="14">
        <v>25.573350000000001</v>
      </c>
      <c r="P2263" s="14">
        <v>29.394729999999999</v>
      </c>
      <c r="Q2263" s="14">
        <v>28.618970000000001</v>
      </c>
      <c r="R2263" s="14">
        <v>28.105149999999998</v>
      </c>
      <c r="S2263" s="14">
        <v>28.885010000000001</v>
      </c>
      <c r="T2263" s="14">
        <v>30.005420000000001</v>
      </c>
      <c r="U2263" s="14">
        <v>28.055289999999999</v>
      </c>
      <c r="V2263" s="14">
        <v>28.840920000000001</v>
      </c>
      <c r="W2263" s="19">
        <v>5.7234724369329602</v>
      </c>
      <c r="X2263" s="19">
        <v>5.2165970116189099E-2</v>
      </c>
      <c r="Y2263" s="19">
        <v>0.56097259544829603</v>
      </c>
      <c r="Z2263" s="19">
        <v>3.76487467977454</v>
      </c>
      <c r="AA2263" s="19">
        <v>1.4863842276861201</v>
      </c>
      <c r="AB2263" s="19">
        <v>0.30461038565729698</v>
      </c>
      <c r="AC2263" s="19">
        <v>1.26146156775594</v>
      </c>
      <c r="AD2263" s="19">
        <v>6.7611100218227103</v>
      </c>
      <c r="AE2263" s="19">
        <v>0.219071223011677</v>
      </c>
      <c r="AF2263" s="19">
        <v>2.4727707999103901</v>
      </c>
      <c r="AG2263" s="19">
        <v>0.58173197507858299</v>
      </c>
      <c r="AH2263" s="19">
        <v>8.79783034324646E-2</v>
      </c>
      <c r="AI2263" s="19">
        <v>1.6994169950485201</v>
      </c>
      <c r="AJ2263" s="19">
        <v>0.37435019016265902</v>
      </c>
      <c r="AK2263" s="19">
        <v>0.211496457457542</v>
      </c>
      <c r="AL2263" s="19">
        <v>2.72236275672913</v>
      </c>
      <c r="AM2263" s="19">
        <v>0.41629621386527998</v>
      </c>
      <c r="AN2263" s="19">
        <v>0.102450370788574</v>
      </c>
      <c r="AO2263" s="19">
        <v>0.33171120285987898</v>
      </c>
      <c r="AP2263" s="19">
        <v>0.146532282233238</v>
      </c>
      <c r="AQ2263" s="2">
        <v>95</v>
      </c>
      <c r="AR2263" s="2">
        <v>86.6</v>
      </c>
      <c r="AS2263" s="2">
        <v>97.283000000000001</v>
      </c>
      <c r="AT2263" s="2">
        <v>46.402000000000001</v>
      </c>
      <c r="AU2263" s="18" t="s">
        <v>2447</v>
      </c>
    </row>
    <row r="2264" spans="1:47" x14ac:dyDescent="0.25">
      <c r="A2264" t="s">
        <v>1147</v>
      </c>
      <c r="B2264" t="s">
        <v>2445</v>
      </c>
      <c r="C2264" s="10" t="s">
        <v>15</v>
      </c>
      <c r="D2264" s="10" t="s">
        <v>15</v>
      </c>
      <c r="E2264" s="10" t="s">
        <v>15</v>
      </c>
      <c r="F2264" s="10" t="s">
        <v>15</v>
      </c>
      <c r="G2264" s="10" t="s">
        <v>15</v>
      </c>
      <c r="H2264" s="10">
        <v>-2.230159</v>
      </c>
      <c r="I2264" s="10" t="s">
        <v>15</v>
      </c>
      <c r="J2264" s="10" t="s">
        <v>15</v>
      </c>
      <c r="K2264" s="10" t="s">
        <v>15</v>
      </c>
      <c r="L2264" s="10" t="s">
        <v>15</v>
      </c>
      <c r="M2264" s="14">
        <v>36.607250000000001</v>
      </c>
      <c r="N2264" s="14">
        <v>36.475990000000003</v>
      </c>
      <c r="O2264" s="14">
        <v>36.579219999999999</v>
      </c>
      <c r="P2264" s="14">
        <v>36.996639999999999</v>
      </c>
      <c r="Q2264" s="14">
        <v>36.259320000000002</v>
      </c>
      <c r="R2264" s="14">
        <v>34.362090000000002</v>
      </c>
      <c r="S2264" s="14">
        <v>36.920679999999997</v>
      </c>
      <c r="T2264" s="14">
        <v>36.750570000000003</v>
      </c>
      <c r="U2264" s="14">
        <v>36.816189999999999</v>
      </c>
      <c r="V2264" s="14">
        <v>36.97139</v>
      </c>
      <c r="W2264" s="19">
        <v>0.66839647155575499</v>
      </c>
      <c r="X2264" s="19">
        <v>2.7981081638860698E-2</v>
      </c>
      <c r="Y2264" s="19">
        <v>9.0178940061268198E-2</v>
      </c>
      <c r="Z2264" s="19">
        <v>3.91102072530665</v>
      </c>
      <c r="AA2264" s="19">
        <v>0.88969238785930305</v>
      </c>
      <c r="AB2264" s="19">
        <v>3.5904888186761399</v>
      </c>
      <c r="AC2264" s="19">
        <v>1.0964121766750601</v>
      </c>
      <c r="AD2264" s="19">
        <v>1.1994052295914399</v>
      </c>
      <c r="AE2264" s="19">
        <v>0.963033012795385</v>
      </c>
      <c r="AF2264" s="19">
        <v>1.57857281604851</v>
      </c>
      <c r="AG2264" s="19">
        <v>0.15114547312259699</v>
      </c>
      <c r="AH2264" s="19">
        <v>0.136249110102654</v>
      </c>
      <c r="AI2264" s="19">
        <v>0.207591772079468</v>
      </c>
      <c r="AJ2264" s="19">
        <v>7.8040353953838307E-2</v>
      </c>
      <c r="AK2264" s="19">
        <v>4.93186376988888E-2</v>
      </c>
      <c r="AL2264" s="19">
        <v>0.181644156575203</v>
      </c>
      <c r="AM2264" s="19">
        <v>0.210054501891136</v>
      </c>
      <c r="AN2264" s="19">
        <v>0.16448020935058599</v>
      </c>
      <c r="AO2264" s="19">
        <v>0.190352708101273</v>
      </c>
      <c r="AP2264" s="19">
        <v>0.19481475651264199</v>
      </c>
      <c r="AQ2264" s="2">
        <v>96</v>
      </c>
      <c r="AR2264" s="2">
        <v>87.6</v>
      </c>
      <c r="AS2264" s="2">
        <v>97.423000000000002</v>
      </c>
      <c r="AT2264" s="2">
        <v>323.31</v>
      </c>
      <c r="AU2264" s="18" t="s">
        <v>2446</v>
      </c>
    </row>
    <row r="2265" spans="1:47" x14ac:dyDescent="0.25">
      <c r="A2265" t="s">
        <v>2442</v>
      </c>
      <c r="B2265" t="s">
        <v>2443</v>
      </c>
      <c r="C2265" s="10">
        <v>-2.334279</v>
      </c>
      <c r="D2265" s="10" t="s">
        <v>15</v>
      </c>
      <c r="E2265" s="10" t="s">
        <v>15</v>
      </c>
      <c r="F2265" s="10" t="s">
        <v>15</v>
      </c>
      <c r="G2265" s="10">
        <v>2.1373630000000001</v>
      </c>
      <c r="H2265" s="10" t="s">
        <v>15</v>
      </c>
      <c r="I2265" s="10" t="s">
        <v>15</v>
      </c>
      <c r="J2265" s="10" t="s">
        <v>15</v>
      </c>
      <c r="K2265" s="10" t="s">
        <v>15</v>
      </c>
      <c r="L2265" s="10" t="s">
        <v>15</v>
      </c>
      <c r="M2265" s="14">
        <v>23.62509</v>
      </c>
      <c r="N2265" s="14">
        <v>26.94107</v>
      </c>
      <c r="O2265" s="14">
        <v>24.763459999999998</v>
      </c>
      <c r="P2265" s="14">
        <v>26.981300000000001</v>
      </c>
      <c r="Q2265" s="14">
        <v>27.84674</v>
      </c>
      <c r="R2265" s="14">
        <v>23.539300000000001</v>
      </c>
      <c r="S2265" s="14">
        <v>26.08399</v>
      </c>
      <c r="T2265" s="14">
        <v>26.881440000000001</v>
      </c>
      <c r="U2265" s="14">
        <v>26.621790000000001</v>
      </c>
      <c r="V2265" s="14">
        <v>24.220040000000001</v>
      </c>
      <c r="W2265" s="19">
        <v>3.7766899076684801</v>
      </c>
      <c r="X2265" s="19">
        <v>0.27011286546253099</v>
      </c>
      <c r="Y2265" s="19">
        <v>2.1058505054507801</v>
      </c>
      <c r="Z2265" s="19">
        <v>0.88686141951369502</v>
      </c>
      <c r="AA2265" s="19">
        <v>4.4931790820756099</v>
      </c>
      <c r="AB2265" s="19">
        <v>0.90100920783475602</v>
      </c>
      <c r="AC2265" s="19">
        <v>0.60240136530917499</v>
      </c>
      <c r="AD2265" s="19">
        <v>2.6326037957260402</v>
      </c>
      <c r="AE2265" s="19">
        <v>2.4832003577323598</v>
      </c>
      <c r="AF2265" s="19">
        <v>0.40991455804826499</v>
      </c>
      <c r="AG2265" s="19">
        <v>0.57174026966095004</v>
      </c>
      <c r="AH2265" s="19">
        <v>1.50439941883087</v>
      </c>
      <c r="AI2265" s="19">
        <v>0.41035902500152599</v>
      </c>
      <c r="AJ2265" s="19">
        <v>0.94755154848098799</v>
      </c>
      <c r="AK2265" s="19">
        <v>0.46127074956893899</v>
      </c>
      <c r="AL2265" s="19">
        <v>1.2256841659545901</v>
      </c>
      <c r="AM2265" s="19">
        <v>1.25429024919868E-2</v>
      </c>
      <c r="AN2265" s="19">
        <v>0.31982517242431602</v>
      </c>
      <c r="AO2265" s="19">
        <v>3.4564461559057201E-2</v>
      </c>
      <c r="AP2265" s="19">
        <v>1.4294023513793901</v>
      </c>
      <c r="AQ2265" s="2">
        <v>25</v>
      </c>
      <c r="AR2265" s="2">
        <v>37.5</v>
      </c>
      <c r="AS2265" s="2">
        <v>100.03</v>
      </c>
      <c r="AT2265" s="2">
        <v>134.02000000000001</v>
      </c>
      <c r="AU2265" s="18" t="s">
        <v>2444</v>
      </c>
    </row>
    <row r="2266" spans="1:47" x14ac:dyDescent="0.25">
      <c r="A2266" t="s">
        <v>2439</v>
      </c>
      <c r="B2266" t="s">
        <v>2440</v>
      </c>
      <c r="C2266" s="10" t="s">
        <v>15</v>
      </c>
      <c r="D2266" s="10" t="s">
        <v>15</v>
      </c>
      <c r="E2266" s="10" t="s">
        <v>15</v>
      </c>
      <c r="F2266" s="10" t="s">
        <v>15</v>
      </c>
      <c r="G2266" s="10">
        <v>2.5755330000000001</v>
      </c>
      <c r="H2266" s="10" t="s">
        <v>15</v>
      </c>
      <c r="I2266" s="10" t="s">
        <v>15</v>
      </c>
      <c r="J2266" s="10" t="s">
        <v>15</v>
      </c>
      <c r="K2266" s="10" t="s">
        <v>15</v>
      </c>
      <c r="L2266" s="10" t="s">
        <v>15</v>
      </c>
      <c r="M2266" s="14">
        <v>23.57357</v>
      </c>
      <c r="N2266" s="14">
        <v>23.881029999999999</v>
      </c>
      <c r="O2266" s="14">
        <v>24.099769999999999</v>
      </c>
      <c r="P2266" s="14">
        <v>24.745059999999999</v>
      </c>
      <c r="Q2266" s="14">
        <v>27.475439999999999</v>
      </c>
      <c r="R2266" s="14">
        <v>25.9682</v>
      </c>
      <c r="S2266" s="14">
        <v>24.411390000000001</v>
      </c>
      <c r="T2266" s="14">
        <v>24.07328</v>
      </c>
      <c r="U2266" s="14">
        <v>24.780860000000001</v>
      </c>
      <c r="V2266" s="14">
        <v>24.406780000000001</v>
      </c>
      <c r="W2266" s="19">
        <v>2.8716083600406401</v>
      </c>
      <c r="X2266" s="19">
        <v>1.2909861172252599</v>
      </c>
      <c r="Y2266" s="19">
        <v>0.914466619920007</v>
      </c>
      <c r="Z2266" s="19">
        <v>2.7631397040385801E-2</v>
      </c>
      <c r="AA2266" s="19">
        <v>1.3792265544998601</v>
      </c>
      <c r="AB2266" s="19">
        <v>0.70951381336505603</v>
      </c>
      <c r="AC2266" s="19">
        <v>0.62836173851711297</v>
      </c>
      <c r="AD2266" s="19">
        <v>0.62824850098388796</v>
      </c>
      <c r="AE2266" s="19">
        <v>7.4138110952751898E-2</v>
      </c>
      <c r="AF2266" s="19">
        <v>9.6900118638539295E-3</v>
      </c>
      <c r="AG2266" s="19">
        <v>0.413011103868485</v>
      </c>
      <c r="AH2266" s="19">
        <v>0.66233116388320901</v>
      </c>
      <c r="AI2266" s="19">
        <v>0.599836766719818</v>
      </c>
      <c r="AJ2266" s="19">
        <v>1.2163779735565201</v>
      </c>
      <c r="AK2266" s="19">
        <v>1.5609881877899201</v>
      </c>
      <c r="AL2266" s="19">
        <v>1.38547551631927</v>
      </c>
      <c r="AM2266" s="19">
        <v>6.3539914786815602E-2</v>
      </c>
      <c r="AN2266" s="19">
        <v>0.89392209053039595</v>
      </c>
      <c r="AO2266" s="19">
        <v>0.36384126543998702</v>
      </c>
      <c r="AP2266" s="19">
        <v>0.59696084260940596</v>
      </c>
      <c r="AQ2266" s="2">
        <v>27</v>
      </c>
      <c r="AR2266" s="2">
        <v>34.799999999999997</v>
      </c>
      <c r="AS2266" s="2">
        <v>131.83000000000001</v>
      </c>
      <c r="AT2266" s="2">
        <v>323.31</v>
      </c>
      <c r="AU2266" s="18" t="s">
        <v>2441</v>
      </c>
    </row>
    <row r="2267" spans="1:47" x14ac:dyDescent="0.25">
      <c r="A2267" t="s">
        <v>2436</v>
      </c>
      <c r="B2267" t="s">
        <v>2437</v>
      </c>
      <c r="C2267" s="10" t="s">
        <v>15</v>
      </c>
      <c r="D2267" s="10" t="s">
        <v>15</v>
      </c>
      <c r="E2267" s="10" t="s">
        <v>15</v>
      </c>
      <c r="F2267" s="10">
        <v>-2.4031880000000001</v>
      </c>
      <c r="G2267" s="10" t="s">
        <v>15</v>
      </c>
      <c r="H2267" s="10">
        <v>2.0122080000000002</v>
      </c>
      <c r="I2267" s="10" t="s">
        <v>15</v>
      </c>
      <c r="J2267" s="10" t="s">
        <v>15</v>
      </c>
      <c r="K2267" s="10" t="s">
        <v>15</v>
      </c>
      <c r="L2267" s="10" t="s">
        <v>15</v>
      </c>
      <c r="M2267" s="14">
        <v>33.225000000000001</v>
      </c>
      <c r="N2267" s="14">
        <v>31.643799999999999</v>
      </c>
      <c r="O2267" s="14">
        <v>32.041330000000002</v>
      </c>
      <c r="P2267" s="14">
        <v>30.03688</v>
      </c>
      <c r="Q2267" s="14">
        <v>32.30247</v>
      </c>
      <c r="R2267" s="14">
        <v>33.490940000000002</v>
      </c>
      <c r="S2267" s="14">
        <v>31.274719999999999</v>
      </c>
      <c r="T2267" s="14">
        <v>31.706489999999999</v>
      </c>
      <c r="U2267" s="14">
        <v>30.671320000000001</v>
      </c>
      <c r="V2267" s="14">
        <v>30.857569999999999</v>
      </c>
      <c r="W2267" s="19">
        <v>2.8615845640982802</v>
      </c>
      <c r="X2267" s="19">
        <v>0.22665531806049899</v>
      </c>
      <c r="Y2267" s="19">
        <v>0.14419175552989599</v>
      </c>
      <c r="Z2267" s="19">
        <v>1.4602496205281199</v>
      </c>
      <c r="AA2267" s="19">
        <v>1.9198148143963301</v>
      </c>
      <c r="AB2267" s="19">
        <v>3.1291361231297601</v>
      </c>
      <c r="AC2267" s="19">
        <v>0.211777748703775</v>
      </c>
      <c r="AD2267" s="19">
        <v>4.2496698102304803E-2</v>
      </c>
      <c r="AE2267" s="19">
        <v>0.62895685901833398</v>
      </c>
      <c r="AF2267" s="19">
        <v>3.05850633358535</v>
      </c>
      <c r="AG2267" s="19">
        <v>0.52926057577133201</v>
      </c>
      <c r="AH2267" s="19">
        <v>0.27441325783729598</v>
      </c>
      <c r="AI2267" s="19">
        <v>0.50862127542495705</v>
      </c>
      <c r="AJ2267" s="19">
        <v>1.3689136505127</v>
      </c>
      <c r="AK2267" s="19">
        <v>0.224325001239777</v>
      </c>
      <c r="AL2267" s="19">
        <v>0.42439392209053001</v>
      </c>
      <c r="AM2267" s="19">
        <v>0.86718928813934304</v>
      </c>
      <c r="AN2267" s="19">
        <v>0.37286472320556602</v>
      </c>
      <c r="AO2267" s="19">
        <v>0.70714992284774802</v>
      </c>
      <c r="AP2267" s="19">
        <v>2.75048781186342E-2</v>
      </c>
      <c r="AQ2267" s="2">
        <v>26</v>
      </c>
      <c r="AR2267" s="2">
        <v>92</v>
      </c>
      <c r="AS2267" s="2">
        <v>22.576000000000001</v>
      </c>
      <c r="AT2267" s="2">
        <v>323.31</v>
      </c>
      <c r="AU2267" s="18" t="s">
        <v>2438</v>
      </c>
    </row>
    <row r="2268" spans="1:47" x14ac:dyDescent="0.25">
      <c r="A2268" t="s">
        <v>2433</v>
      </c>
      <c r="B2268" t="s">
        <v>2434</v>
      </c>
      <c r="C2268" s="10" t="s">
        <v>15</v>
      </c>
      <c r="D2268" s="10" t="s">
        <v>15</v>
      </c>
      <c r="E2268" s="10" t="s">
        <v>15</v>
      </c>
      <c r="F2268" s="10" t="s">
        <v>15</v>
      </c>
      <c r="G2268" s="10" t="s">
        <v>15</v>
      </c>
      <c r="H2268" s="10">
        <v>2.2143969999999999</v>
      </c>
      <c r="I2268" s="10" t="s">
        <v>15</v>
      </c>
      <c r="J2268" s="10" t="s">
        <v>15</v>
      </c>
      <c r="K2268" s="10" t="s">
        <v>15</v>
      </c>
      <c r="L2268" s="10" t="s">
        <v>15</v>
      </c>
      <c r="M2268" s="14">
        <v>23.00027</v>
      </c>
      <c r="N2268" s="14">
        <v>23.42961</v>
      </c>
      <c r="O2268" s="14">
        <v>24.185860000000002</v>
      </c>
      <c r="P2268" s="14">
        <v>22.844200000000001</v>
      </c>
      <c r="Q2268" s="14">
        <v>23.667539999999999</v>
      </c>
      <c r="R2268" s="14">
        <v>25.58015</v>
      </c>
      <c r="S2268" s="14">
        <v>23.82938</v>
      </c>
      <c r="T2268" s="14">
        <v>23.005490000000002</v>
      </c>
      <c r="U2268" s="14">
        <v>22.9236</v>
      </c>
      <c r="V2268" s="14">
        <v>23.011150000000001</v>
      </c>
      <c r="W2268" s="19">
        <v>0.29497782756142199</v>
      </c>
      <c r="X2268" s="19">
        <v>0.482476930101784</v>
      </c>
      <c r="Y2268" s="19">
        <v>0.66640912395054397</v>
      </c>
      <c r="Z2268" s="19">
        <v>1.1919494023678301</v>
      </c>
      <c r="AA2268" s="19">
        <v>1.4488482912441999E-2</v>
      </c>
      <c r="AB2268" s="19">
        <v>2.60658374117854</v>
      </c>
      <c r="AC2268" s="19">
        <v>4.9141552505325203E-2</v>
      </c>
      <c r="AD2268" s="19">
        <v>3.9288631881661602E-2</v>
      </c>
      <c r="AE2268" s="19">
        <v>2.5716502799326202</v>
      </c>
      <c r="AF2268" s="19">
        <v>2.0935508213129501</v>
      </c>
      <c r="AG2268" s="19">
        <v>1.29875516891479</v>
      </c>
      <c r="AH2268" s="19">
        <v>0.71968358755111705</v>
      </c>
      <c r="AI2268" s="19">
        <v>1.17340624332428</v>
      </c>
      <c r="AJ2268" s="19">
        <v>0.66422355175018299</v>
      </c>
      <c r="AK2268" s="19">
        <v>0.66786235570907604</v>
      </c>
      <c r="AL2268" s="19">
        <v>0.47763603925705</v>
      </c>
      <c r="AM2268" s="19">
        <v>2.2168014049529998</v>
      </c>
      <c r="AN2268" s="19">
        <v>0.89034998416900601</v>
      </c>
      <c r="AO2268" s="19">
        <v>1.6334095969796202E-2</v>
      </c>
      <c r="AP2268" s="19">
        <v>3.81018064217642E-4</v>
      </c>
      <c r="AQ2268" s="2">
        <v>30</v>
      </c>
      <c r="AR2268" s="2">
        <v>56.3</v>
      </c>
      <c r="AS2268" s="2">
        <v>60.39</v>
      </c>
      <c r="AT2268" s="2">
        <v>323.31</v>
      </c>
      <c r="AU2268" s="18" t="s">
        <v>2435</v>
      </c>
    </row>
    <row r="2269" spans="1:47" x14ac:dyDescent="0.25">
      <c r="A2269" t="s">
        <v>2427</v>
      </c>
      <c r="B2269" t="s">
        <v>2428</v>
      </c>
      <c r="C2269" s="10" t="s">
        <v>15</v>
      </c>
      <c r="D2269" s="10" t="s">
        <v>15</v>
      </c>
      <c r="E2269" s="10" t="s">
        <v>15</v>
      </c>
      <c r="F2269" s="10" t="s">
        <v>15</v>
      </c>
      <c r="G2269" s="10" t="s">
        <v>15</v>
      </c>
      <c r="H2269" s="10" t="s">
        <v>15</v>
      </c>
      <c r="I2269" s="10">
        <v>2.4431069999999999</v>
      </c>
      <c r="J2269" s="10" t="s">
        <v>15</v>
      </c>
      <c r="K2269" s="10" t="s">
        <v>15</v>
      </c>
      <c r="L2269" s="10" t="s">
        <v>15</v>
      </c>
      <c r="M2269" s="14">
        <v>25.32246</v>
      </c>
      <c r="N2269" s="14">
        <v>24.46875</v>
      </c>
      <c r="O2269" s="14">
        <v>26.17062</v>
      </c>
      <c r="P2269" s="14">
        <v>26.543030000000002</v>
      </c>
      <c r="Q2269" s="14">
        <v>26.071560000000002</v>
      </c>
      <c r="R2269" s="14">
        <v>26.09637</v>
      </c>
      <c r="S2269" s="14">
        <v>28.044779999999999</v>
      </c>
      <c r="T2269" s="14">
        <v>26.290489999999998</v>
      </c>
      <c r="U2269" s="14">
        <v>25.068169999999999</v>
      </c>
      <c r="V2269" s="14">
        <v>24.90343</v>
      </c>
      <c r="W2269" s="19">
        <v>0.18895698990065901</v>
      </c>
      <c r="X2269" s="19">
        <v>1.9510669967148</v>
      </c>
      <c r="Y2269" s="19">
        <v>3.5596228338162998E-2</v>
      </c>
      <c r="Z2269" s="19">
        <v>0.625638525052295</v>
      </c>
      <c r="AA2269" s="19">
        <v>3.6378666965132499E-2</v>
      </c>
      <c r="AB2269" s="19">
        <v>0.49982671084943098</v>
      </c>
      <c r="AC2269" s="19">
        <v>8.2607406977232394</v>
      </c>
      <c r="AD2269" s="19">
        <v>5.4956517122101499E-2</v>
      </c>
      <c r="AE2269" s="19">
        <v>0.17633536098198899</v>
      </c>
      <c r="AF2269" s="19">
        <v>0.70793792110557596</v>
      </c>
      <c r="AG2269" s="19">
        <v>1.6268775463104199</v>
      </c>
      <c r="AH2269" s="19">
        <v>0.71569174528121904</v>
      </c>
      <c r="AI2269" s="19">
        <v>1.5690274238586399</v>
      </c>
      <c r="AJ2269" s="19">
        <v>1.1391971111297601</v>
      </c>
      <c r="AK2269" s="19">
        <v>0.81961131095886197</v>
      </c>
      <c r="AL2269" s="19">
        <v>1.48698210716248</v>
      </c>
      <c r="AM2269" s="19">
        <v>0.142956718802452</v>
      </c>
      <c r="AN2269" s="19">
        <v>1.10617363452911</v>
      </c>
      <c r="AO2269" s="19">
        <v>1.79335713386536</v>
      </c>
      <c r="AP2269" s="19">
        <v>0.70188528299331698</v>
      </c>
      <c r="AQ2269" s="2">
        <v>45</v>
      </c>
      <c r="AR2269" s="2">
        <v>41.6</v>
      </c>
      <c r="AS2269" s="2">
        <v>164.18</v>
      </c>
      <c r="AT2269" s="2">
        <v>323.31</v>
      </c>
      <c r="AU2269" s="18" t="s">
        <v>2429</v>
      </c>
    </row>
    <row r="2270" spans="1:47" x14ac:dyDescent="0.25">
      <c r="A2270" t="s">
        <v>2424</v>
      </c>
      <c r="B2270" t="s">
        <v>2425</v>
      </c>
      <c r="C2270" s="10">
        <v>-2.9958109999999998</v>
      </c>
      <c r="D2270" s="10" t="s">
        <v>15</v>
      </c>
      <c r="E2270" s="10" t="s">
        <v>15</v>
      </c>
      <c r="F2270" s="10" t="s">
        <v>15</v>
      </c>
      <c r="G2270" s="10" t="s">
        <v>15</v>
      </c>
      <c r="H2270" s="10">
        <v>-2.7634829999999999</v>
      </c>
      <c r="I2270" s="10" t="s">
        <v>15</v>
      </c>
      <c r="J2270" s="10" t="s">
        <v>15</v>
      </c>
      <c r="K2270" s="10" t="s">
        <v>15</v>
      </c>
      <c r="L2270" s="10">
        <v>2.0707520000000001</v>
      </c>
      <c r="M2270" s="14">
        <v>30.044840000000001</v>
      </c>
      <c r="N2270" s="14">
        <v>32.524970000000003</v>
      </c>
      <c r="O2270" s="14">
        <v>33.356259999999999</v>
      </c>
      <c r="P2270" s="14">
        <v>34.231540000000003</v>
      </c>
      <c r="Q2270" s="14">
        <v>32.612909999999999</v>
      </c>
      <c r="R2270" s="14">
        <v>30.166149999999998</v>
      </c>
      <c r="S2270" s="14">
        <v>33.780650000000001</v>
      </c>
      <c r="T2270" s="14">
        <v>33.546779999999998</v>
      </c>
      <c r="U2270" s="14">
        <v>32.995449999999998</v>
      </c>
      <c r="V2270" s="14">
        <v>34.577959999999997</v>
      </c>
      <c r="W2270" s="19">
        <v>1.9393465955637299</v>
      </c>
      <c r="X2270" s="19">
        <v>0.32248254617053701</v>
      </c>
      <c r="Y2270" s="19">
        <v>0.68550129708582697</v>
      </c>
      <c r="Z2270" s="19">
        <v>4.9506261838164596</v>
      </c>
      <c r="AA2270" s="19">
        <v>0.166808492983467</v>
      </c>
      <c r="AB2270" s="19">
        <v>1.4784820858637699</v>
      </c>
      <c r="AC2270" s="19">
        <v>0.43178402136190602</v>
      </c>
      <c r="AD2270" s="19">
        <v>1.9846731813263201</v>
      </c>
      <c r="AE2270" s="19">
        <v>0.15475695599341699</v>
      </c>
      <c r="AF2270" s="19">
        <v>6.7242968319088101</v>
      </c>
      <c r="AG2270" s="19">
        <v>1.2663428783416699</v>
      </c>
      <c r="AH2270" s="19">
        <v>0.52480846643447898</v>
      </c>
      <c r="AI2270" s="19">
        <v>1.06267249584198</v>
      </c>
      <c r="AJ2270" s="19">
        <v>0.13258521258830999</v>
      </c>
      <c r="AK2270" s="19">
        <v>0.219938158988953</v>
      </c>
      <c r="AL2270" s="19">
        <v>1.1189049482345601</v>
      </c>
      <c r="AM2270" s="19">
        <v>1.1095991134643599</v>
      </c>
      <c r="AN2270" s="19">
        <v>8.8476181030273396E-2</v>
      </c>
      <c r="AO2270" s="19">
        <v>0.73492503166198697</v>
      </c>
      <c r="AP2270" s="19">
        <v>6.6667146980762496E-2</v>
      </c>
      <c r="AQ2270" s="2">
        <v>14</v>
      </c>
      <c r="AR2270" s="2">
        <v>39.200000000000003</v>
      </c>
      <c r="AS2270" s="2">
        <v>31.149000000000001</v>
      </c>
      <c r="AT2270" s="2">
        <v>323.31</v>
      </c>
      <c r="AU2270" s="18" t="s">
        <v>2426</v>
      </c>
    </row>
    <row r="2271" spans="1:47" x14ac:dyDescent="0.25">
      <c r="A2271" t="s">
        <v>2421</v>
      </c>
      <c r="B2271" t="s">
        <v>2422</v>
      </c>
      <c r="C2271" s="10">
        <v>-3.3802829999999999</v>
      </c>
      <c r="D2271" s="10" t="s">
        <v>15</v>
      </c>
      <c r="E2271" s="10">
        <v>2.763989</v>
      </c>
      <c r="F2271" s="10" t="s">
        <v>15</v>
      </c>
      <c r="G2271" s="10" t="s">
        <v>15</v>
      </c>
      <c r="H2271" s="10" t="s">
        <v>15</v>
      </c>
      <c r="I2271" s="10" t="s">
        <v>15</v>
      </c>
      <c r="J2271" s="10" t="s">
        <v>15</v>
      </c>
      <c r="K2271" s="10" t="s">
        <v>15</v>
      </c>
      <c r="L2271" s="10" t="s">
        <v>15</v>
      </c>
      <c r="M2271" s="14">
        <v>27.939080000000001</v>
      </c>
      <c r="N2271" s="14">
        <v>30.693349999999999</v>
      </c>
      <c r="O2271" s="14">
        <v>32.626170000000002</v>
      </c>
      <c r="P2271" s="14">
        <v>30.0914</v>
      </c>
      <c r="Q2271" s="14">
        <v>29.894079999999999</v>
      </c>
      <c r="R2271" s="14">
        <v>31.88165</v>
      </c>
      <c r="S2271" s="14">
        <v>29.88223</v>
      </c>
      <c r="T2271" s="14">
        <v>30.795570000000001</v>
      </c>
      <c r="U2271" s="14">
        <v>28.690750000000001</v>
      </c>
      <c r="V2271" s="14">
        <v>31.68516</v>
      </c>
      <c r="W2271" s="19">
        <v>1.5414585319143601</v>
      </c>
      <c r="X2271" s="19">
        <v>6.8553253577437606E-2</v>
      </c>
      <c r="Y2271" s="19">
        <v>2.6811057777742602</v>
      </c>
      <c r="Z2271" s="19">
        <v>7.0672666269961895E-2</v>
      </c>
      <c r="AA2271" s="19">
        <v>0.46723222791212299</v>
      </c>
      <c r="AB2271" s="19">
        <v>1.9994043574959599</v>
      </c>
      <c r="AC2271" s="19">
        <v>0.19672184861615899</v>
      </c>
      <c r="AD2271" s="19">
        <v>0.34991640323825601</v>
      </c>
      <c r="AE2271" s="19">
        <v>0.15764756284727699</v>
      </c>
      <c r="AF2271" s="19">
        <v>3.8758762786609</v>
      </c>
      <c r="AG2271" s="19">
        <v>1.83628249168396</v>
      </c>
      <c r="AH2271" s="19">
        <v>0.91519194841384899</v>
      </c>
      <c r="AI2271" s="19">
        <v>0.68950283527374301</v>
      </c>
      <c r="AJ2271" s="19">
        <v>0.263373553752899</v>
      </c>
      <c r="AK2271" s="19">
        <v>1.04504358768463</v>
      </c>
      <c r="AL2271" s="19">
        <v>0.57739204168319702</v>
      </c>
      <c r="AM2271" s="19">
        <v>0.91726648807525601</v>
      </c>
      <c r="AN2271" s="19">
        <v>0.98195552825927701</v>
      </c>
      <c r="AO2271" s="19">
        <v>4.6197962760925302</v>
      </c>
      <c r="AP2271" s="19">
        <v>0.177483931183815</v>
      </c>
      <c r="AQ2271" s="2">
        <v>5</v>
      </c>
      <c r="AR2271" s="2">
        <v>35.200000000000003</v>
      </c>
      <c r="AS2271" s="2">
        <v>25.814</v>
      </c>
      <c r="AT2271" s="2">
        <v>323.31</v>
      </c>
      <c r="AU2271" s="18" t="s">
        <v>2423</v>
      </c>
    </row>
    <row r="2272" spans="1:47" x14ac:dyDescent="0.25">
      <c r="A2272" t="s">
        <v>2418</v>
      </c>
      <c r="B2272" t="s">
        <v>2419</v>
      </c>
      <c r="C2272" s="10" t="s">
        <v>15</v>
      </c>
      <c r="D2272" s="10" t="s">
        <v>15</v>
      </c>
      <c r="E2272" s="10" t="s">
        <v>15</v>
      </c>
      <c r="F2272" s="10" t="s">
        <v>15</v>
      </c>
      <c r="G2272" s="10" t="s">
        <v>15</v>
      </c>
      <c r="H2272" s="10">
        <v>5.7877939999999999</v>
      </c>
      <c r="I2272" s="10" t="s">
        <v>15</v>
      </c>
      <c r="J2272" s="10" t="s">
        <v>15</v>
      </c>
      <c r="K2272" s="10" t="s">
        <v>15</v>
      </c>
      <c r="L2272" s="10" t="s">
        <v>15</v>
      </c>
      <c r="M2272" s="14">
        <v>24.33689</v>
      </c>
      <c r="N2272" s="14">
        <v>24.00177</v>
      </c>
      <c r="O2272" s="14">
        <v>24.183679999999999</v>
      </c>
      <c r="P2272" s="14">
        <v>24.855789999999999</v>
      </c>
      <c r="Q2272" s="14">
        <v>24.889469999999999</v>
      </c>
      <c r="R2272" s="14">
        <v>30.049600000000002</v>
      </c>
      <c r="S2272" s="14">
        <v>25.14001</v>
      </c>
      <c r="T2272" s="14">
        <v>23.862259999999999</v>
      </c>
      <c r="U2272" s="14">
        <v>24.449120000000001</v>
      </c>
      <c r="V2272" s="14">
        <v>24.09882</v>
      </c>
      <c r="W2272" s="19">
        <v>1.22968549512331</v>
      </c>
      <c r="X2272" s="19">
        <v>1.37664073936279</v>
      </c>
      <c r="Y2272" s="19">
        <v>1.7978824793038799</v>
      </c>
      <c r="Z2272" s="19">
        <v>9.5141927151436798E-3</v>
      </c>
      <c r="AA2272" s="19">
        <v>8.9195792065595705E-2</v>
      </c>
      <c r="AB2272" s="19">
        <v>3.4438855983506298</v>
      </c>
      <c r="AC2272" s="19">
        <v>3.34081166751201E-2</v>
      </c>
      <c r="AD2272" s="19">
        <v>2.5636271866706402</v>
      </c>
      <c r="AE2272" s="19">
        <v>0.36175839864313297</v>
      </c>
      <c r="AF2272" s="19">
        <v>0.56897819040305697</v>
      </c>
      <c r="AG2272" s="19">
        <v>0.178464621305466</v>
      </c>
      <c r="AH2272" s="19">
        <v>0.53617030382156405</v>
      </c>
      <c r="AI2272" s="19">
        <v>5.7787198573350899E-2</v>
      </c>
      <c r="AJ2272" s="19">
        <v>0.57003974914550803</v>
      </c>
      <c r="AK2272" s="19">
        <v>0.61285388469696001</v>
      </c>
      <c r="AL2272" s="19">
        <v>0.49073278903961198</v>
      </c>
      <c r="AM2272" s="19">
        <v>1.94754183292389</v>
      </c>
      <c r="AN2272" s="19">
        <v>0.27276718616485601</v>
      </c>
      <c r="AO2272" s="19">
        <v>0.70174032449722301</v>
      </c>
      <c r="AP2272" s="19">
        <v>1.0162826776504501</v>
      </c>
      <c r="AQ2272" s="2">
        <v>5</v>
      </c>
      <c r="AR2272" s="2">
        <v>29.2</v>
      </c>
      <c r="AS2272" s="2">
        <v>17.899000000000001</v>
      </c>
      <c r="AT2272" s="2">
        <v>25.73</v>
      </c>
      <c r="AU2272" s="18" t="s">
        <v>2420</v>
      </c>
    </row>
    <row r="2273" spans="1:47" x14ac:dyDescent="0.25">
      <c r="A2273" t="s">
        <v>2415</v>
      </c>
      <c r="B2273" t="s">
        <v>2416</v>
      </c>
      <c r="C2273" s="10" t="s">
        <v>15</v>
      </c>
      <c r="D2273" s="10" t="s">
        <v>15</v>
      </c>
      <c r="E2273" s="10" t="s">
        <v>15</v>
      </c>
      <c r="F2273" s="10" t="s">
        <v>15</v>
      </c>
      <c r="G2273" s="10" t="s">
        <v>15</v>
      </c>
      <c r="H2273" s="10">
        <v>3.2640899999999999</v>
      </c>
      <c r="I2273" s="10" t="s">
        <v>15</v>
      </c>
      <c r="J2273" s="10" t="s">
        <v>15</v>
      </c>
      <c r="K2273" s="10" t="s">
        <v>15</v>
      </c>
      <c r="L2273" s="10" t="s">
        <v>15</v>
      </c>
      <c r="M2273" s="14">
        <v>24.941510000000001</v>
      </c>
      <c r="N2273" s="14">
        <v>24.321549999999998</v>
      </c>
      <c r="O2273" s="14">
        <v>23.80349</v>
      </c>
      <c r="P2273" s="14">
        <v>24.631930000000001</v>
      </c>
      <c r="Q2273" s="14">
        <v>25.762370000000001</v>
      </c>
      <c r="R2273" s="14">
        <v>27.807780000000001</v>
      </c>
      <c r="S2273" s="14">
        <v>25.45722</v>
      </c>
      <c r="T2273" s="14">
        <v>24.342089999999999</v>
      </c>
      <c r="U2273" s="14">
        <v>24.440919999999998</v>
      </c>
      <c r="V2273" s="14">
        <v>24.308430000000001</v>
      </c>
      <c r="W2273" s="19">
        <v>0.157254615558794</v>
      </c>
      <c r="X2273" s="19">
        <v>0.78214966682738096</v>
      </c>
      <c r="Y2273" s="19">
        <v>2.0486194311142198</v>
      </c>
      <c r="Z2273" s="19">
        <v>0.53282313780388302</v>
      </c>
      <c r="AA2273" s="19">
        <v>0.72705968038566104</v>
      </c>
      <c r="AB2273" s="19">
        <v>2.41588890204364</v>
      </c>
      <c r="AC2273" s="19">
        <v>0.81117400995723099</v>
      </c>
      <c r="AD2273" s="19">
        <v>0.66724523406580905</v>
      </c>
      <c r="AE2273" s="19">
        <v>0.30841978072607001</v>
      </c>
      <c r="AF2273" s="19">
        <v>1.0440871333584101</v>
      </c>
      <c r="AG2273" s="19">
        <v>1.36155068874359</v>
      </c>
      <c r="AH2273" s="19">
        <v>0.98310005664825395</v>
      </c>
      <c r="AI2273" s="19">
        <v>0.46987888216972401</v>
      </c>
      <c r="AJ2273" s="19">
        <v>0.49837455153465299</v>
      </c>
      <c r="AK2273" s="19">
        <v>1.28119421005249</v>
      </c>
      <c r="AL2273" s="19">
        <v>0.64562231302261397</v>
      </c>
      <c r="AM2273" s="19">
        <v>0.298796206712723</v>
      </c>
      <c r="AN2273" s="19">
        <v>0.62873101234436002</v>
      </c>
      <c r="AO2273" s="19">
        <v>0.76999664306640603</v>
      </c>
      <c r="AP2273" s="19">
        <v>0.327513307332993</v>
      </c>
      <c r="AQ2273" s="2">
        <v>26</v>
      </c>
      <c r="AR2273" s="2">
        <v>27.9</v>
      </c>
      <c r="AS2273" s="2">
        <v>129.65</v>
      </c>
      <c r="AT2273" s="2">
        <v>86.936000000000007</v>
      </c>
      <c r="AU2273" s="18" t="s">
        <v>2417</v>
      </c>
    </row>
    <row r="2274" spans="1:47" x14ac:dyDescent="0.25">
      <c r="A2274" t="s">
        <v>2409</v>
      </c>
      <c r="B2274" t="s">
        <v>2410</v>
      </c>
      <c r="C2274" s="10">
        <v>-2.704361</v>
      </c>
      <c r="D2274" s="10" t="s">
        <v>15</v>
      </c>
      <c r="E2274" s="10" t="s">
        <v>15</v>
      </c>
      <c r="F2274" s="10" t="s">
        <v>15</v>
      </c>
      <c r="G2274" s="10" t="s">
        <v>15</v>
      </c>
      <c r="H2274" s="10" t="s">
        <v>15</v>
      </c>
      <c r="I2274" s="10" t="s">
        <v>15</v>
      </c>
      <c r="J2274" s="10" t="s">
        <v>15</v>
      </c>
      <c r="K2274" s="10" t="s">
        <v>15</v>
      </c>
      <c r="L2274" s="10" t="s">
        <v>15</v>
      </c>
      <c r="M2274" s="14">
        <v>25.555</v>
      </c>
      <c r="N2274" s="14">
        <v>27.538019999999999</v>
      </c>
      <c r="O2274" s="14">
        <v>29.139309999999998</v>
      </c>
      <c r="P2274" s="14">
        <v>28.55397</v>
      </c>
      <c r="Q2274" s="14">
        <v>28.157679999999999</v>
      </c>
      <c r="R2274" s="14">
        <v>28.77919</v>
      </c>
      <c r="S2274" s="14">
        <v>27.983070000000001</v>
      </c>
      <c r="T2274" s="14">
        <v>28.337140000000002</v>
      </c>
      <c r="U2274" s="14">
        <v>28.676860000000001</v>
      </c>
      <c r="V2274" s="14">
        <v>28.51623</v>
      </c>
      <c r="W2274" s="19">
        <v>1.4756485275150499</v>
      </c>
      <c r="X2274" s="19">
        <v>0.51269697490264299</v>
      </c>
      <c r="Y2274" s="19">
        <v>0.97610487354921205</v>
      </c>
      <c r="Z2274" s="19">
        <v>1.31987746808895</v>
      </c>
      <c r="AA2274" s="19">
        <v>0.362486056502207</v>
      </c>
      <c r="AB2274" s="19">
        <v>0.34023448484154301</v>
      </c>
      <c r="AC2274" s="19">
        <v>3.49720743606882E-2</v>
      </c>
      <c r="AD2274" s="19">
        <v>0.34392754449705099</v>
      </c>
      <c r="AE2274" s="19">
        <v>0.29691373750488798</v>
      </c>
      <c r="AF2274" s="19">
        <v>1.3196355910769899</v>
      </c>
      <c r="AG2274" s="19">
        <v>1.4752067327499401</v>
      </c>
      <c r="AH2274" s="19">
        <v>0.499780923128128</v>
      </c>
      <c r="AI2274" s="19">
        <v>0.60979837179184004</v>
      </c>
      <c r="AJ2274" s="19">
        <v>0.39605659246444702</v>
      </c>
      <c r="AK2274" s="19">
        <v>0.40576958656311002</v>
      </c>
      <c r="AL2274" s="19">
        <v>0.79538333415985096</v>
      </c>
      <c r="AM2274" s="19">
        <v>0.87997359037399303</v>
      </c>
      <c r="AN2274" s="19">
        <v>0.52985572814941395</v>
      </c>
      <c r="AO2274" s="19">
        <v>0.97324019670486495</v>
      </c>
      <c r="AP2274" s="19">
        <v>0.39597025513648998</v>
      </c>
      <c r="AQ2274" s="2">
        <v>13</v>
      </c>
      <c r="AR2274" s="2">
        <v>74.2</v>
      </c>
      <c r="AS2274" s="2">
        <v>21.802</v>
      </c>
      <c r="AT2274" s="2">
        <v>323.31</v>
      </c>
      <c r="AU2274" s="18" t="s">
        <v>2411</v>
      </c>
    </row>
    <row r="2275" spans="1:47" x14ac:dyDescent="0.25">
      <c r="A2275" t="s">
        <v>2406</v>
      </c>
      <c r="B2275" t="s">
        <v>2407</v>
      </c>
      <c r="C2275" s="10" t="s">
        <v>15</v>
      </c>
      <c r="D2275" s="10" t="s">
        <v>15</v>
      </c>
      <c r="E2275" s="10" t="s">
        <v>15</v>
      </c>
      <c r="F2275" s="10" t="s">
        <v>15</v>
      </c>
      <c r="G2275" s="10">
        <v>2.543434</v>
      </c>
      <c r="H2275" s="10" t="s">
        <v>15</v>
      </c>
      <c r="I2275" s="10" t="s">
        <v>15</v>
      </c>
      <c r="J2275" s="10" t="s">
        <v>15</v>
      </c>
      <c r="K2275" s="10" t="s">
        <v>15</v>
      </c>
      <c r="L2275" s="10" t="s">
        <v>15</v>
      </c>
      <c r="M2275" s="14">
        <v>26.966660000000001</v>
      </c>
      <c r="N2275" s="14">
        <v>25.13654</v>
      </c>
      <c r="O2275" s="14">
        <v>24.922899999999998</v>
      </c>
      <c r="P2275" s="14">
        <v>24.48001</v>
      </c>
      <c r="Q2275" s="14">
        <v>27.54467</v>
      </c>
      <c r="R2275" s="14">
        <v>24.80161</v>
      </c>
      <c r="S2275" s="14">
        <v>25.35295</v>
      </c>
      <c r="T2275" s="14">
        <v>24.398119999999999</v>
      </c>
      <c r="U2275" s="14">
        <v>23.963889999999999</v>
      </c>
      <c r="V2275" s="14">
        <v>23.987020000000001</v>
      </c>
      <c r="W2275" s="19">
        <v>1.55917696394053</v>
      </c>
      <c r="X2275" s="19">
        <v>0.14573869906249701</v>
      </c>
      <c r="Y2275" s="19">
        <v>0.169102318922487</v>
      </c>
      <c r="Z2275" s="19">
        <v>1.3524326087473899</v>
      </c>
      <c r="AA2275" s="19">
        <v>4.0295935655111998</v>
      </c>
      <c r="AB2275" s="19">
        <v>0.548179397896146</v>
      </c>
      <c r="AC2275" s="19">
        <v>3.9909652879461799E-2</v>
      </c>
      <c r="AD2275" s="19">
        <v>0.82084983986689197</v>
      </c>
      <c r="AE2275" s="19">
        <v>2.1612070149753202</v>
      </c>
      <c r="AF2275" s="19">
        <v>2.80579832928156</v>
      </c>
      <c r="AG2275" s="19">
        <v>0.88192903995513905</v>
      </c>
      <c r="AH2275" s="19">
        <v>1.7316247224807699</v>
      </c>
      <c r="AI2275" s="19">
        <v>1.0320503711700399</v>
      </c>
      <c r="AJ2275" s="19">
        <v>0.47328808903694197</v>
      </c>
      <c r="AK2275" s="19">
        <v>0.53509902954101596</v>
      </c>
      <c r="AL2275" s="19">
        <v>0.34430441260337802</v>
      </c>
      <c r="AM2275" s="19">
        <v>1.09611344337463</v>
      </c>
      <c r="AN2275" s="19">
        <v>0.75279033184051503</v>
      </c>
      <c r="AO2275" s="19">
        <v>0.29614332318306003</v>
      </c>
      <c r="AP2275" s="19">
        <v>0.34149783849716198</v>
      </c>
      <c r="AQ2275" s="2">
        <v>3</v>
      </c>
      <c r="AR2275" s="2">
        <v>28.4</v>
      </c>
      <c r="AS2275" s="2">
        <v>9.6963000000000008</v>
      </c>
      <c r="AT2275" s="2">
        <v>2.3649</v>
      </c>
      <c r="AU2275" s="18" t="s">
        <v>2408</v>
      </c>
    </row>
    <row r="2276" spans="1:47" x14ac:dyDescent="0.25">
      <c r="A2276" t="s">
        <v>2403</v>
      </c>
      <c r="B2276" t="s">
        <v>2404</v>
      </c>
      <c r="C2276" s="10" t="s">
        <v>15</v>
      </c>
      <c r="D2276" s="10" t="s">
        <v>15</v>
      </c>
      <c r="E2276" s="10" t="s">
        <v>15</v>
      </c>
      <c r="F2276" s="10" t="s">
        <v>15</v>
      </c>
      <c r="G2276" s="10" t="s">
        <v>15</v>
      </c>
      <c r="H2276" s="10">
        <v>-2.790972</v>
      </c>
      <c r="I2276" s="10" t="s">
        <v>15</v>
      </c>
      <c r="J2276" s="10" t="s">
        <v>15</v>
      </c>
      <c r="K2276" s="10" t="s">
        <v>15</v>
      </c>
      <c r="L2276" s="10" t="s">
        <v>15</v>
      </c>
      <c r="M2276" s="14">
        <v>34.445459999999997</v>
      </c>
      <c r="N2276" s="14">
        <v>35.169879999999999</v>
      </c>
      <c r="O2276" s="14">
        <v>31.841650000000001</v>
      </c>
      <c r="P2276" s="14">
        <v>34.21378</v>
      </c>
      <c r="Q2276" s="14">
        <v>34.145490000000002</v>
      </c>
      <c r="R2276" s="14">
        <v>31.124230000000001</v>
      </c>
      <c r="S2276" s="14">
        <v>34.33511</v>
      </c>
      <c r="T2276" s="14">
        <v>34.780850000000001</v>
      </c>
      <c r="U2276" s="14">
        <v>34.215690000000002</v>
      </c>
      <c r="V2276" s="14">
        <v>34.356389999999998</v>
      </c>
      <c r="W2276" s="19">
        <v>1.1200405305387899</v>
      </c>
      <c r="X2276" s="19">
        <v>5.9924935622099804</v>
      </c>
      <c r="Y2276" s="19">
        <v>1.1650981778519101</v>
      </c>
      <c r="Z2276" s="19">
        <v>0.60109017680270804</v>
      </c>
      <c r="AA2276" s="19">
        <v>0.47624075606922001</v>
      </c>
      <c r="AB2276" s="19">
        <v>1.6867474058543399</v>
      </c>
      <c r="AC2276" s="19">
        <v>0.39323173585680499</v>
      </c>
      <c r="AD2276" s="19">
        <v>2.9305520011305601</v>
      </c>
      <c r="AE2276" s="19">
        <v>0.35431144977866502</v>
      </c>
      <c r="AF2276" s="19">
        <v>0.40647558945221601</v>
      </c>
      <c r="AG2276" s="19">
        <v>0.37356454133987399</v>
      </c>
      <c r="AH2276" s="19">
        <v>7.4431456625461606E-2</v>
      </c>
      <c r="AI2276" s="19">
        <v>1.03888010978699</v>
      </c>
      <c r="AJ2276" s="19">
        <v>5.8601461350917802E-2</v>
      </c>
      <c r="AK2276" s="19">
        <v>0.13982488214969599</v>
      </c>
      <c r="AL2276" s="19">
        <v>0.84866118431091297</v>
      </c>
      <c r="AM2276" s="19">
        <v>0.43472889065742498</v>
      </c>
      <c r="AN2276" s="19">
        <v>0.16892051696777299</v>
      </c>
      <c r="AO2276" s="19">
        <v>0.29624986648559598</v>
      </c>
      <c r="AP2276" s="19">
        <v>0.27581962943077099</v>
      </c>
      <c r="AQ2276" s="2">
        <v>13</v>
      </c>
      <c r="AR2276" s="2">
        <v>100</v>
      </c>
      <c r="AS2276" s="2">
        <v>12.504</v>
      </c>
      <c r="AT2276" s="2">
        <v>323.31</v>
      </c>
      <c r="AU2276" s="18" t="s">
        <v>2405</v>
      </c>
    </row>
    <row r="2277" spans="1:47" x14ac:dyDescent="0.25">
      <c r="A2277" s="9" t="s">
        <v>2400</v>
      </c>
      <c r="B2277" t="s">
        <v>2401</v>
      </c>
      <c r="C2277" s="10">
        <v>-2.3784070000000002</v>
      </c>
      <c r="D2277" s="10" t="s">
        <v>15</v>
      </c>
      <c r="E2277" s="10" t="s">
        <v>15</v>
      </c>
      <c r="F2277" s="10" t="s">
        <v>15</v>
      </c>
      <c r="G2277" s="10" t="s">
        <v>15</v>
      </c>
      <c r="H2277" s="10" t="s">
        <v>15</v>
      </c>
      <c r="I2277" s="10" t="s">
        <v>15</v>
      </c>
      <c r="J2277" s="10" t="s">
        <v>15</v>
      </c>
      <c r="K2277" s="10" t="s">
        <v>15</v>
      </c>
      <c r="L2277" s="10" t="s">
        <v>15</v>
      </c>
      <c r="M2277" s="14">
        <v>28.420269999999999</v>
      </c>
      <c r="N2277" s="14">
        <v>29.151450000000001</v>
      </c>
      <c r="O2277" s="14">
        <v>31.704249999999998</v>
      </c>
      <c r="P2277" s="14">
        <v>31.744420000000002</v>
      </c>
      <c r="Q2277" s="14">
        <v>30.78801</v>
      </c>
      <c r="R2277" s="14">
        <v>30.650870000000001</v>
      </c>
      <c r="S2277" s="14">
        <v>31.670750000000002</v>
      </c>
      <c r="T2277" s="14">
        <v>30.91977</v>
      </c>
      <c r="U2277" s="14">
        <v>31.267520000000001</v>
      </c>
      <c r="V2277" s="14">
        <v>31.289010000000001</v>
      </c>
      <c r="W2277" s="19">
        <v>2.99684886041703</v>
      </c>
      <c r="X2277" s="19">
        <v>6.6013348462506096</v>
      </c>
      <c r="Y2277" s="19">
        <v>2.6173620508338198</v>
      </c>
      <c r="Z2277" s="19">
        <v>5.52481531016935</v>
      </c>
      <c r="AA2277" s="19">
        <v>0.25535672618013999</v>
      </c>
      <c r="AB2277" s="19">
        <v>0.115212415555406</v>
      </c>
      <c r="AC2277" s="19">
        <v>0.95598256121723701</v>
      </c>
      <c r="AD2277" s="19">
        <v>0.91392633904129195</v>
      </c>
      <c r="AE2277" s="19">
        <v>0.93172162047934703</v>
      </c>
      <c r="AF2277" s="19">
        <v>2.67311850378473</v>
      </c>
      <c r="AG2277" s="19">
        <v>0.60284215211868297</v>
      </c>
      <c r="AH2277" s="19">
        <v>0.24678635597229001</v>
      </c>
      <c r="AI2277" s="19">
        <v>0.26944497227668801</v>
      </c>
      <c r="AJ2277" s="19">
        <v>0.158782914280891</v>
      </c>
      <c r="AK2277" s="19">
        <v>0.168620631098747</v>
      </c>
      <c r="AL2277" s="19">
        <v>0.13838516175746901</v>
      </c>
      <c r="AM2277" s="19">
        <v>0.46502876281738298</v>
      </c>
      <c r="AN2277" s="19">
        <v>0.13351255655288699</v>
      </c>
      <c r="AO2277" s="19">
        <v>0.32421648502349898</v>
      </c>
      <c r="AP2277" s="19">
        <v>8.5604622960090596E-2</v>
      </c>
      <c r="AQ2277" s="2">
        <v>66</v>
      </c>
      <c r="AR2277" s="2">
        <v>69.8</v>
      </c>
      <c r="AS2277" s="2">
        <v>123.54</v>
      </c>
      <c r="AT2277" s="2">
        <v>323.31</v>
      </c>
      <c r="AU2277" s="18" t="s">
        <v>2402</v>
      </c>
    </row>
    <row r="2278" spans="1:47" x14ac:dyDescent="0.25">
      <c r="A2278" t="s">
        <v>2397</v>
      </c>
      <c r="B2278" t="s">
        <v>2398</v>
      </c>
      <c r="C2278" s="10" t="s">
        <v>15</v>
      </c>
      <c r="D2278" s="10" t="s">
        <v>15</v>
      </c>
      <c r="E2278" s="10" t="s">
        <v>15</v>
      </c>
      <c r="F2278" s="10" t="s">
        <v>15</v>
      </c>
      <c r="G2278" s="10" t="s">
        <v>15</v>
      </c>
      <c r="H2278" s="10">
        <v>-2.7650790000000001</v>
      </c>
      <c r="I2278" s="10">
        <v>2.1333229999999999</v>
      </c>
      <c r="J2278" s="10" t="s">
        <v>15</v>
      </c>
      <c r="K2278" s="10" t="s">
        <v>15</v>
      </c>
      <c r="L2278" s="10" t="s">
        <v>15</v>
      </c>
      <c r="M2278" s="14">
        <v>25.799420000000001</v>
      </c>
      <c r="N2278" s="14">
        <v>28.018409999999999</v>
      </c>
      <c r="O2278" s="14">
        <v>28.81925</v>
      </c>
      <c r="P2278" s="14">
        <v>29.460360000000001</v>
      </c>
      <c r="Q2278" s="14">
        <v>28.713010000000001</v>
      </c>
      <c r="R2278" s="14">
        <v>24.9237</v>
      </c>
      <c r="S2278" s="14">
        <v>29.177569999999999</v>
      </c>
      <c r="T2278" s="14">
        <v>29.371300000000002</v>
      </c>
      <c r="U2278" s="14">
        <v>25.39555</v>
      </c>
      <c r="V2278" s="14">
        <v>27.743359999999999</v>
      </c>
      <c r="W2278" s="19">
        <v>0.82952534383295295</v>
      </c>
      <c r="X2278" s="19">
        <v>1.50650532002449</v>
      </c>
      <c r="Y2278" s="19">
        <v>7.8673132807864296E-2</v>
      </c>
      <c r="Z2278" s="19">
        <v>0.60255408335761995</v>
      </c>
      <c r="AA2278" s="19">
        <v>0.30569356364699402</v>
      </c>
      <c r="AB2278" s="19">
        <v>1.67881161898519</v>
      </c>
      <c r="AC2278" s="19">
        <v>4.5588697907724001</v>
      </c>
      <c r="AD2278" s="19">
        <v>0.11804715843795301</v>
      </c>
      <c r="AE2278" s="19">
        <v>0.924403288873754</v>
      </c>
      <c r="AF2278" s="19">
        <v>1.78627471654241E-2</v>
      </c>
      <c r="AG2278" s="19">
        <v>2.1753704547882098</v>
      </c>
      <c r="AH2278" s="19">
        <v>0.17299894988536799</v>
      </c>
      <c r="AI2278" s="19">
        <v>2.4263441562652601</v>
      </c>
      <c r="AJ2278" s="19">
        <v>2.2794644832611102</v>
      </c>
      <c r="AK2278" s="19">
        <v>1.8941504955291699</v>
      </c>
      <c r="AL2278" s="19">
        <v>1.0814057588577299</v>
      </c>
      <c r="AM2278" s="19">
        <v>0.17485344409942599</v>
      </c>
      <c r="AN2278" s="19">
        <v>3.0720248222351101</v>
      </c>
      <c r="AO2278" s="19">
        <v>0.867734134197235</v>
      </c>
      <c r="AP2278" s="19">
        <v>2.9536168575286901</v>
      </c>
      <c r="AQ2278" s="2">
        <v>50</v>
      </c>
      <c r="AR2278" s="2">
        <v>42.8</v>
      </c>
      <c r="AS2278" s="2">
        <v>167.34</v>
      </c>
      <c r="AT2278" s="2">
        <v>323.31</v>
      </c>
      <c r="AU2278" s="18" t="s">
        <v>2399</v>
      </c>
    </row>
    <row r="2279" spans="1:47" x14ac:dyDescent="0.25">
      <c r="A2279" t="s">
        <v>2391</v>
      </c>
      <c r="B2279" t="s">
        <v>2392</v>
      </c>
      <c r="C2279" s="10">
        <v>-2.0547260000000001</v>
      </c>
      <c r="D2279" s="10" t="s">
        <v>15</v>
      </c>
      <c r="E2279" s="10" t="s">
        <v>15</v>
      </c>
      <c r="F2279" s="10" t="s">
        <v>15</v>
      </c>
      <c r="G2279" s="10" t="s">
        <v>15</v>
      </c>
      <c r="H2279" s="10" t="s">
        <v>15</v>
      </c>
      <c r="I2279" s="10" t="s">
        <v>15</v>
      </c>
      <c r="J2279" s="10" t="s">
        <v>15</v>
      </c>
      <c r="K2279" s="10" t="s">
        <v>15</v>
      </c>
      <c r="L2279" s="10" t="s">
        <v>15</v>
      </c>
      <c r="M2279" s="14">
        <v>28.253900000000002</v>
      </c>
      <c r="N2279" s="14">
        <v>29.516470000000002</v>
      </c>
      <c r="O2279" s="14">
        <v>29.991589999999999</v>
      </c>
      <c r="P2279" s="14">
        <v>30.675059999999998</v>
      </c>
      <c r="Q2279" s="14">
        <v>30.388210000000001</v>
      </c>
      <c r="R2279" s="14">
        <v>29.991589999999999</v>
      </c>
      <c r="S2279" s="14">
        <v>29.798210000000001</v>
      </c>
      <c r="T2279" s="14">
        <v>29.943940000000001</v>
      </c>
      <c r="U2279" s="14">
        <v>30.027180000000001</v>
      </c>
      <c r="V2279" s="14">
        <v>29.541740000000001</v>
      </c>
      <c r="W2279" s="19">
        <v>1.3317829987512699</v>
      </c>
      <c r="X2279" s="19">
        <v>0.43567846582393699</v>
      </c>
      <c r="Y2279" s="19">
        <v>0.140882910129105</v>
      </c>
      <c r="Z2279" s="19">
        <v>1.77795774299297</v>
      </c>
      <c r="AA2279" s="19">
        <v>1.59267829360602</v>
      </c>
      <c r="AB2279" s="19">
        <v>0.26527713055704799</v>
      </c>
      <c r="AC2279" s="19">
        <v>7.2530262059609602E-3</v>
      </c>
      <c r="AD2279" s="19">
        <v>0.16637119931627001</v>
      </c>
      <c r="AE2279" s="19">
        <v>0.106706373833087</v>
      </c>
      <c r="AF2279" s="19">
        <v>0.20257126156786201</v>
      </c>
      <c r="AG2279" s="19">
        <v>1.27982974052429</v>
      </c>
      <c r="AH2279" s="19">
        <v>0.19216674566268899</v>
      </c>
      <c r="AI2279" s="19">
        <v>0.66843986511230502</v>
      </c>
      <c r="AJ2279" s="19">
        <v>0.46937465667724598</v>
      </c>
      <c r="AK2279" s="19">
        <v>0.42506921291351302</v>
      </c>
      <c r="AL2279" s="19">
        <v>0.55160576105117798</v>
      </c>
      <c r="AM2279" s="19">
        <v>0.85434830188751198</v>
      </c>
      <c r="AN2279" s="19">
        <v>0.60224533081054699</v>
      </c>
      <c r="AO2279" s="19">
        <v>1.0288618803024301</v>
      </c>
      <c r="AP2279" s="19">
        <v>0.88869154453277599</v>
      </c>
      <c r="AQ2279" s="2">
        <v>14</v>
      </c>
      <c r="AR2279" s="2">
        <v>78.7</v>
      </c>
      <c r="AS2279" s="2">
        <v>21.481999999999999</v>
      </c>
      <c r="AT2279" s="2">
        <v>236.8</v>
      </c>
      <c r="AU2279" s="18" t="s">
        <v>2393</v>
      </c>
    </row>
    <row r="2280" spans="1:47" x14ac:dyDescent="0.25">
      <c r="A2280" t="s">
        <v>2385</v>
      </c>
      <c r="B2280" t="s">
        <v>2386</v>
      </c>
      <c r="C2280" s="10" t="s">
        <v>15</v>
      </c>
      <c r="D2280" s="10" t="s">
        <v>15</v>
      </c>
      <c r="E2280" s="10">
        <v>-3.149473</v>
      </c>
      <c r="F2280" s="10" t="s">
        <v>15</v>
      </c>
      <c r="G2280" s="10" t="s">
        <v>15</v>
      </c>
      <c r="H2280" s="10">
        <v>2.6394190000000002</v>
      </c>
      <c r="I2280" s="10" t="s">
        <v>15</v>
      </c>
      <c r="J2280" s="10" t="s">
        <v>15</v>
      </c>
      <c r="K2280" s="10" t="s">
        <v>15</v>
      </c>
      <c r="L2280" s="10" t="s">
        <v>15</v>
      </c>
      <c r="M2280" s="14">
        <v>28.495819999999998</v>
      </c>
      <c r="N2280" s="14">
        <v>27.105630000000001</v>
      </c>
      <c r="O2280" s="14">
        <v>24.801829999999999</v>
      </c>
      <c r="P2280" s="14">
        <v>27.468139999999998</v>
      </c>
      <c r="Q2280" s="14">
        <v>29.476320000000001</v>
      </c>
      <c r="R2280" s="14">
        <v>30.768640000000001</v>
      </c>
      <c r="S2280" s="14">
        <v>27.358930000000001</v>
      </c>
      <c r="T2280" s="14">
        <v>26.999870000000001</v>
      </c>
      <c r="U2280" s="14">
        <v>27.774170000000002</v>
      </c>
      <c r="V2280" s="14">
        <v>27.525369999999999</v>
      </c>
      <c r="W2280" s="19">
        <v>1.68131194010313</v>
      </c>
      <c r="X2280" s="19">
        <v>1.55367618714308</v>
      </c>
      <c r="Y2280" s="19">
        <v>2.0940736364924901</v>
      </c>
      <c r="Z2280" s="19">
        <v>0.77345894013174699</v>
      </c>
      <c r="AA2280" s="19">
        <v>6.86074054507728</v>
      </c>
      <c r="AB2280" s="19">
        <v>1.48151845711001</v>
      </c>
      <c r="AC2280" s="19">
        <v>0.89728953120974497</v>
      </c>
      <c r="AD2280" s="19">
        <v>1.7749808156917199</v>
      </c>
      <c r="AE2280" s="19">
        <v>1.53889582445258E-2</v>
      </c>
      <c r="AF2280" s="19">
        <v>0.32785129474541302</v>
      </c>
      <c r="AG2280" s="19">
        <v>0.21176026761531799</v>
      </c>
      <c r="AH2280" s="19">
        <v>0.35005676746368403</v>
      </c>
      <c r="AI2280" s="19">
        <v>0.77791219949722301</v>
      </c>
      <c r="AJ2280" s="19">
        <v>0.41654324531555198</v>
      </c>
      <c r="AK2280" s="19">
        <v>0.23785759508609799</v>
      </c>
      <c r="AL2280" s="19">
        <v>1.03556597232819</v>
      </c>
      <c r="AM2280" s="19">
        <v>0.13582074642181399</v>
      </c>
      <c r="AN2280" s="19">
        <v>0.23765429854393</v>
      </c>
      <c r="AO2280" s="19">
        <v>0.15748760104179399</v>
      </c>
      <c r="AP2280" s="19">
        <v>0.118408516049385</v>
      </c>
      <c r="AQ2280" s="2">
        <v>34</v>
      </c>
      <c r="AR2280" s="2">
        <v>71.8</v>
      </c>
      <c r="AS2280" s="2">
        <v>52.003</v>
      </c>
      <c r="AT2280" s="2">
        <v>323.31</v>
      </c>
      <c r="AU2280" s="18" t="s">
        <v>2387</v>
      </c>
    </row>
    <row r="2281" spans="1:47" x14ac:dyDescent="0.25">
      <c r="A2281" t="s">
        <v>2379</v>
      </c>
      <c r="B2281" t="s">
        <v>2380</v>
      </c>
      <c r="C2281" s="10" t="s">
        <v>15</v>
      </c>
      <c r="D2281" s="10" t="s">
        <v>15</v>
      </c>
      <c r="E2281" s="10" t="s">
        <v>15</v>
      </c>
      <c r="F2281" s="10" t="s">
        <v>15</v>
      </c>
      <c r="G2281" s="10" t="s">
        <v>15</v>
      </c>
      <c r="H2281" s="10" t="s">
        <v>15</v>
      </c>
      <c r="I2281" s="10" t="s">
        <v>15</v>
      </c>
      <c r="J2281" s="10">
        <v>3.2074889999999998</v>
      </c>
      <c r="K2281" s="10" t="s">
        <v>15</v>
      </c>
      <c r="L2281" s="10" t="s">
        <v>15</v>
      </c>
      <c r="M2281" s="14">
        <v>24.48235</v>
      </c>
      <c r="N2281" s="14">
        <v>23.726839999999999</v>
      </c>
      <c r="O2281" s="14">
        <v>28.031970000000001</v>
      </c>
      <c r="P2281" s="14">
        <v>24.159839999999999</v>
      </c>
      <c r="Q2281" s="14">
        <v>24.638210000000001</v>
      </c>
      <c r="R2281" s="14">
        <v>24.713460000000001</v>
      </c>
      <c r="S2281" s="14">
        <v>24.783449999999998</v>
      </c>
      <c r="T2281" s="14">
        <v>27.87416</v>
      </c>
      <c r="U2281" s="14">
        <v>25.098269999999999</v>
      </c>
      <c r="V2281" s="14">
        <v>23.799029999999998</v>
      </c>
      <c r="W2281" s="19">
        <v>0.52917038093958901</v>
      </c>
      <c r="X2281" s="19">
        <v>1.2203198798033701</v>
      </c>
      <c r="Y2281" s="19">
        <v>0.366007468412403</v>
      </c>
      <c r="Z2281" s="19">
        <v>1.26570066292284</v>
      </c>
      <c r="AA2281" s="19">
        <v>0.39453276720909403</v>
      </c>
      <c r="AB2281" s="19">
        <v>0.56877724662583795</v>
      </c>
      <c r="AC2281" s="19">
        <v>0.17143038241570999</v>
      </c>
      <c r="AD2281" s="19">
        <v>9.9783539421466294</v>
      </c>
      <c r="AE2281" s="19">
        <v>0.195928768726121</v>
      </c>
      <c r="AF2281" s="19">
        <v>0.125475358475095</v>
      </c>
      <c r="AG2281" s="19">
        <v>0.97129011154174805</v>
      </c>
      <c r="AH2281" s="19">
        <v>0.872422754764557</v>
      </c>
      <c r="AI2281" s="19">
        <v>3.0757248401641801</v>
      </c>
      <c r="AJ2281" s="19">
        <v>0.78244161605835005</v>
      </c>
      <c r="AK2281" s="19">
        <v>0.21789395809173601</v>
      </c>
      <c r="AL2281" s="19">
        <v>0.15683495998382599</v>
      </c>
      <c r="AM2281" s="19">
        <v>0.44133347272872903</v>
      </c>
      <c r="AN2281" s="19">
        <v>0.22648429870605499</v>
      </c>
      <c r="AO2281" s="19">
        <v>3.8963919505476999E-3</v>
      </c>
      <c r="AP2281" s="19">
        <v>1.5390194654464699</v>
      </c>
      <c r="AQ2281" s="2">
        <v>6</v>
      </c>
      <c r="AR2281" s="2">
        <v>22.1</v>
      </c>
      <c r="AS2281" s="2">
        <v>52.972999999999999</v>
      </c>
      <c r="AT2281" s="2">
        <v>87.747</v>
      </c>
      <c r="AU2281" s="18" t="s">
        <v>2381</v>
      </c>
    </row>
    <row r="2282" spans="1:47" x14ac:dyDescent="0.25">
      <c r="A2282" t="s">
        <v>2376</v>
      </c>
      <c r="B2282" t="s">
        <v>2377</v>
      </c>
      <c r="C2282" s="10">
        <v>-2.458583</v>
      </c>
      <c r="D2282" s="10" t="s">
        <v>15</v>
      </c>
      <c r="E2282" s="10" t="s">
        <v>15</v>
      </c>
      <c r="F2282" s="10" t="s">
        <v>15</v>
      </c>
      <c r="G2282" s="10" t="s">
        <v>15</v>
      </c>
      <c r="H2282" s="10" t="s">
        <v>15</v>
      </c>
      <c r="I2282" s="10" t="s">
        <v>15</v>
      </c>
      <c r="J2282" s="10" t="s">
        <v>15</v>
      </c>
      <c r="K2282" s="10" t="s">
        <v>15</v>
      </c>
      <c r="L2282" s="10" t="s">
        <v>15</v>
      </c>
      <c r="M2282" s="14">
        <v>28.467210000000001</v>
      </c>
      <c r="N2282" s="14">
        <v>29.740549999999999</v>
      </c>
      <c r="O2282" s="14">
        <v>31.145890000000001</v>
      </c>
      <c r="P2282" s="14">
        <v>32.414830000000002</v>
      </c>
      <c r="Q2282" s="14">
        <v>31.094329999999999</v>
      </c>
      <c r="R2282" s="14">
        <v>31.288519999999998</v>
      </c>
      <c r="S2282" s="14">
        <v>31.826440000000002</v>
      </c>
      <c r="T2282" s="14">
        <v>31.764099999999999</v>
      </c>
      <c r="U2282" s="14">
        <v>31.550930000000001</v>
      </c>
      <c r="V2282" s="14">
        <v>32.215380000000003</v>
      </c>
      <c r="W2282" s="19">
        <v>1.6502506533566399</v>
      </c>
      <c r="X2282" s="19">
        <v>2.6235522337759698</v>
      </c>
      <c r="Y2282" s="19">
        <v>0.13169755045513701</v>
      </c>
      <c r="Z2282" s="19">
        <v>6.02832631345749</v>
      </c>
      <c r="AA2282" s="19">
        <v>2.1727939293834701E-2</v>
      </c>
      <c r="AB2282" s="19">
        <v>0.29450460310306098</v>
      </c>
      <c r="AC2282" s="19">
        <v>0.29836154393819903</v>
      </c>
      <c r="AD2282" s="19">
        <v>1.53313974178069</v>
      </c>
      <c r="AE2282" s="19">
        <v>0.20210308438366101</v>
      </c>
      <c r="AF2282" s="19">
        <v>4.3305947562924896</v>
      </c>
      <c r="AG2282" s="19">
        <v>1.21822285652161</v>
      </c>
      <c r="AH2282" s="19">
        <v>0.58922415971756004</v>
      </c>
      <c r="AI2282" s="19">
        <v>0.45437532663345298</v>
      </c>
      <c r="AJ2282" s="19">
        <v>0.13014253973960899</v>
      </c>
      <c r="AK2282" s="19">
        <v>4.51994575560093E-2</v>
      </c>
      <c r="AL2282" s="19">
        <v>0.64406591653823897</v>
      </c>
      <c r="AM2282" s="19">
        <v>1.1351124048232999</v>
      </c>
      <c r="AN2282" s="19">
        <v>0.22572377324104301</v>
      </c>
      <c r="AO2282" s="19">
        <v>1.0412280559539799</v>
      </c>
      <c r="AP2282" s="19">
        <v>0.22301228344440499</v>
      </c>
      <c r="AQ2282" s="2">
        <v>14</v>
      </c>
      <c r="AR2282" s="2">
        <v>27</v>
      </c>
      <c r="AS2282" s="2">
        <v>53.478000000000002</v>
      </c>
      <c r="AT2282" s="2">
        <v>323.31</v>
      </c>
      <c r="AU2282" s="18" t="s">
        <v>2378</v>
      </c>
    </row>
    <row r="2283" spans="1:47" x14ac:dyDescent="0.25">
      <c r="A2283" t="s">
        <v>2373</v>
      </c>
      <c r="B2283" t="s">
        <v>2374</v>
      </c>
      <c r="C2283" s="10" t="s">
        <v>15</v>
      </c>
      <c r="D2283" s="10" t="s">
        <v>15</v>
      </c>
      <c r="E2283" s="10" t="s">
        <v>15</v>
      </c>
      <c r="F2283" s="10" t="s">
        <v>15</v>
      </c>
      <c r="G2283" s="10">
        <v>2.5964290000000001</v>
      </c>
      <c r="H2283" s="10" t="s">
        <v>15</v>
      </c>
      <c r="I2283" s="10" t="s">
        <v>15</v>
      </c>
      <c r="J2283" s="10" t="s">
        <v>15</v>
      </c>
      <c r="K2283" s="10" t="s">
        <v>15</v>
      </c>
      <c r="L2283" s="10" t="s">
        <v>15</v>
      </c>
      <c r="M2283" s="14">
        <v>22.934640000000002</v>
      </c>
      <c r="N2283" s="14">
        <v>24.030670000000001</v>
      </c>
      <c r="O2283" s="14">
        <v>23.268689999999999</v>
      </c>
      <c r="P2283" s="14">
        <v>24.87265</v>
      </c>
      <c r="Q2283" s="14">
        <v>26.428909999999998</v>
      </c>
      <c r="R2283" s="14">
        <v>24.831949999999999</v>
      </c>
      <c r="S2283" s="14">
        <v>22.502929999999999</v>
      </c>
      <c r="T2283" s="14">
        <v>24.033010000000001</v>
      </c>
      <c r="U2283" s="14">
        <v>24.275040000000001</v>
      </c>
      <c r="V2283" s="14">
        <v>24.096630000000001</v>
      </c>
      <c r="W2283" s="19">
        <v>3.9542683532179601</v>
      </c>
      <c r="X2283" s="19">
        <v>0.30778262439333998</v>
      </c>
      <c r="Y2283" s="19">
        <v>0.23709492965457701</v>
      </c>
      <c r="Z2283" s="19">
        <v>0.79645522154109905</v>
      </c>
      <c r="AA2283" s="19">
        <v>1.85713399073185</v>
      </c>
      <c r="AB2283" s="19">
        <v>6.3064922275937102E-2</v>
      </c>
      <c r="AC2283" s="19">
        <v>0.719536719362313</v>
      </c>
      <c r="AD2283" s="19">
        <v>4.0088991995785798E-2</v>
      </c>
      <c r="AE2283" s="19">
        <v>7.9103469949415792E-3</v>
      </c>
      <c r="AF2283" s="19">
        <v>0.155486077375704</v>
      </c>
      <c r="AG2283" s="19">
        <v>0.38142186403274497</v>
      </c>
      <c r="AH2283" s="19">
        <v>0.47076240181922901</v>
      </c>
      <c r="AI2283" s="19">
        <v>1.11995124816895</v>
      </c>
      <c r="AJ2283" s="19">
        <v>0.96391546726226796</v>
      </c>
      <c r="AK2283" s="19">
        <v>1.13147008419037</v>
      </c>
      <c r="AL2283" s="19">
        <v>0.88433855772018399</v>
      </c>
      <c r="AM2283" s="19">
        <v>0.97787159681320202</v>
      </c>
      <c r="AN2283" s="19">
        <v>0.481070876121521</v>
      </c>
      <c r="AO2283" s="19">
        <v>0.69493746757507302</v>
      </c>
      <c r="AP2283" s="19">
        <v>1.6946763992309599</v>
      </c>
      <c r="AQ2283" s="2">
        <v>10</v>
      </c>
      <c r="AR2283" s="2">
        <v>55.8</v>
      </c>
      <c r="AS2283" s="2">
        <v>13.048999999999999</v>
      </c>
      <c r="AT2283" s="2">
        <v>288.95999999999998</v>
      </c>
      <c r="AU2283" s="18" t="s">
        <v>2375</v>
      </c>
    </row>
    <row r="2284" spans="1:47" x14ac:dyDescent="0.25">
      <c r="A2284" t="s">
        <v>2367</v>
      </c>
      <c r="B2284" t="s">
        <v>2368</v>
      </c>
      <c r="C2284" s="10" t="s">
        <v>15</v>
      </c>
      <c r="D2284" s="10" t="s">
        <v>15</v>
      </c>
      <c r="E2284" s="10" t="s">
        <v>15</v>
      </c>
      <c r="F2284" s="10" t="s">
        <v>15</v>
      </c>
      <c r="G2284" s="10" t="s">
        <v>15</v>
      </c>
      <c r="H2284" s="10">
        <v>2.359629</v>
      </c>
      <c r="I2284" s="10" t="s">
        <v>15</v>
      </c>
      <c r="J2284" s="10" t="s">
        <v>15</v>
      </c>
      <c r="K2284" s="10" t="s">
        <v>15</v>
      </c>
      <c r="L2284" s="10" t="s">
        <v>15</v>
      </c>
      <c r="M2284" s="14">
        <v>24.260919999999999</v>
      </c>
      <c r="N2284" s="14">
        <v>26.317990000000002</v>
      </c>
      <c r="O2284" s="14">
        <v>24.4923</v>
      </c>
      <c r="P2284" s="14">
        <v>25.530750000000001</v>
      </c>
      <c r="Q2284" s="14">
        <v>25.429829999999999</v>
      </c>
      <c r="R2284" s="14">
        <v>28.024909999999998</v>
      </c>
      <c r="S2284" s="14">
        <v>24.717770000000002</v>
      </c>
      <c r="T2284" s="14">
        <v>27.559760000000001</v>
      </c>
      <c r="U2284" s="14">
        <v>24.51923</v>
      </c>
      <c r="V2284" s="14">
        <v>24.339200000000002</v>
      </c>
      <c r="W2284" s="19">
        <v>0.25371540344246102</v>
      </c>
      <c r="X2284" s="19">
        <v>1.06858418871594</v>
      </c>
      <c r="Y2284" s="19">
        <v>0.85421156814425503</v>
      </c>
      <c r="Z2284" s="19">
        <v>0.120572383443208</v>
      </c>
      <c r="AA2284" s="19">
        <v>0.18776516035388399</v>
      </c>
      <c r="AB2284" s="19">
        <v>5.6150248475803197</v>
      </c>
      <c r="AC2284" s="19">
        <v>0.32496557943778698</v>
      </c>
      <c r="AD2284" s="19">
        <v>0.35730689395000398</v>
      </c>
      <c r="AE2284" s="19">
        <v>4.0103651990686799</v>
      </c>
      <c r="AF2284" s="19">
        <v>7.6729574329095093E-2</v>
      </c>
      <c r="AG2284" s="19">
        <v>2.4510059356689502</v>
      </c>
      <c r="AH2284" s="19">
        <v>0.290076583623886</v>
      </c>
      <c r="AI2284" s="19">
        <v>0.75329315662384</v>
      </c>
      <c r="AJ2284" s="19">
        <v>1.15243887901306</v>
      </c>
      <c r="AK2284" s="19">
        <v>1.2797143459320099</v>
      </c>
      <c r="AL2284" s="19">
        <v>0.312896758317947</v>
      </c>
      <c r="AM2284" s="19">
        <v>1.4192266464233401</v>
      </c>
      <c r="AN2284" s="19">
        <v>1.7032178640365601</v>
      </c>
      <c r="AO2284" s="19">
        <v>1.8234412418678401E-3</v>
      </c>
      <c r="AP2284" s="19">
        <v>2.1791462898254399</v>
      </c>
      <c r="AQ2284" s="2">
        <v>10</v>
      </c>
      <c r="AR2284" s="2">
        <v>58</v>
      </c>
      <c r="AS2284" s="2">
        <v>22.794</v>
      </c>
      <c r="AT2284" s="2">
        <v>119.94</v>
      </c>
      <c r="AU2284" s="18" t="s">
        <v>2369</v>
      </c>
    </row>
    <row r="2285" spans="1:47" x14ac:dyDescent="0.25">
      <c r="A2285" t="s">
        <v>2364</v>
      </c>
      <c r="B2285" t="s">
        <v>2365</v>
      </c>
      <c r="C2285" s="10" t="s">
        <v>15</v>
      </c>
      <c r="D2285" s="10" t="s">
        <v>15</v>
      </c>
      <c r="E2285" s="10" t="s">
        <v>15</v>
      </c>
      <c r="F2285" s="10" t="s">
        <v>15</v>
      </c>
      <c r="G2285" s="10" t="s">
        <v>15</v>
      </c>
      <c r="H2285" s="10">
        <v>-2.9802369999999998</v>
      </c>
      <c r="I2285" s="10" t="s">
        <v>15</v>
      </c>
      <c r="J2285" s="10" t="s">
        <v>15</v>
      </c>
      <c r="K2285" s="10" t="s">
        <v>15</v>
      </c>
      <c r="L2285" s="10" t="s">
        <v>15</v>
      </c>
      <c r="M2285" s="14">
        <v>36.110430000000001</v>
      </c>
      <c r="N2285" s="14">
        <v>36.047919999999998</v>
      </c>
      <c r="O2285" s="14">
        <v>34.86683</v>
      </c>
      <c r="P2285" s="14">
        <v>35.43956</v>
      </c>
      <c r="Q2285" s="14">
        <v>34.8889</v>
      </c>
      <c r="R2285" s="14">
        <v>32.477260000000001</v>
      </c>
      <c r="S2285" s="14">
        <v>35.700879999999998</v>
      </c>
      <c r="T2285" s="14">
        <v>35.503990000000002</v>
      </c>
      <c r="U2285" s="14">
        <v>35.467190000000002</v>
      </c>
      <c r="V2285" s="14">
        <v>35.417140000000003</v>
      </c>
      <c r="W2285" s="19">
        <v>4.5191208212809002</v>
      </c>
      <c r="X2285" s="19">
        <v>4.5314780692901904</v>
      </c>
      <c r="Y2285" s="19">
        <v>0.54187697991973705</v>
      </c>
      <c r="Z2285" s="19">
        <v>0.62427741327400899</v>
      </c>
      <c r="AA2285" s="19">
        <v>1.05023211051731</v>
      </c>
      <c r="AB2285" s="19">
        <v>4.2171910579680398</v>
      </c>
      <c r="AC2285" s="19">
        <v>1.9523194753203199</v>
      </c>
      <c r="AD2285" s="19">
        <v>0.98953726018811305</v>
      </c>
      <c r="AE2285" s="19">
        <v>0.47935810886916802</v>
      </c>
      <c r="AF2285" s="19">
        <v>1.8048629955048499E-2</v>
      </c>
      <c r="AG2285" s="19">
        <v>0.16458843648433699</v>
      </c>
      <c r="AH2285" s="19">
        <v>0.107523865997791</v>
      </c>
      <c r="AI2285" s="19">
        <v>0.47223943471908603</v>
      </c>
      <c r="AJ2285" s="19">
        <v>0.21027541160583499</v>
      </c>
      <c r="AK2285" s="19">
        <v>8.6193472146987901E-2</v>
      </c>
      <c r="AL2285" s="19">
        <v>0.24777117371559099</v>
      </c>
      <c r="AM2285" s="19">
        <v>9.2237532138824505E-2</v>
      </c>
      <c r="AN2285" s="19">
        <v>0.10960578918456999</v>
      </c>
      <c r="AO2285" s="19">
        <v>0.266106426715851</v>
      </c>
      <c r="AP2285" s="19">
        <v>0.41927182674407998</v>
      </c>
      <c r="AQ2285" s="2">
        <v>43</v>
      </c>
      <c r="AR2285" s="2">
        <v>75.099999999999994</v>
      </c>
      <c r="AS2285" s="2">
        <v>47.003</v>
      </c>
      <c r="AT2285" s="2">
        <v>323.31</v>
      </c>
      <c r="AU2285" s="18" t="s">
        <v>2366</v>
      </c>
    </row>
    <row r="2286" spans="1:47" x14ac:dyDescent="0.25">
      <c r="A2286" t="s">
        <v>2361</v>
      </c>
      <c r="B2286" t="s">
        <v>2362</v>
      </c>
      <c r="C2286" s="10" t="s">
        <v>15</v>
      </c>
      <c r="D2286" s="10" t="s">
        <v>15</v>
      </c>
      <c r="E2286" s="10" t="s">
        <v>15</v>
      </c>
      <c r="F2286" s="10" t="s">
        <v>15</v>
      </c>
      <c r="G2286" s="10" t="s">
        <v>15</v>
      </c>
      <c r="H2286" s="10" t="s">
        <v>15</v>
      </c>
      <c r="I2286" s="10" t="s">
        <v>15</v>
      </c>
      <c r="J2286" s="10">
        <v>-2.1071689999999998</v>
      </c>
      <c r="K2286" s="10" t="s">
        <v>15</v>
      </c>
      <c r="L2286" s="10" t="s">
        <v>15</v>
      </c>
      <c r="M2286" s="14">
        <v>22.923110000000001</v>
      </c>
      <c r="N2286" s="14">
        <v>24.970870000000001</v>
      </c>
      <c r="O2286" s="14">
        <v>23.41506</v>
      </c>
      <c r="P2286" s="14">
        <v>23.532589999999999</v>
      </c>
      <c r="Q2286" s="14">
        <v>23.36748</v>
      </c>
      <c r="R2286" s="14">
        <v>26.018260000000001</v>
      </c>
      <c r="S2286" s="14">
        <v>24.717310000000001</v>
      </c>
      <c r="T2286" s="14">
        <v>21.767060000000001</v>
      </c>
      <c r="U2286" s="14">
        <v>23.680859999999999</v>
      </c>
      <c r="V2286" s="14">
        <v>24.109449999999999</v>
      </c>
      <c r="W2286" s="19">
        <v>1.6773470185258901</v>
      </c>
      <c r="X2286" s="19">
        <v>0.76194872702559202</v>
      </c>
      <c r="Y2286" s="19">
        <v>0.15318298558656501</v>
      </c>
      <c r="Z2286" s="19">
        <v>0.153597626756694</v>
      </c>
      <c r="AA2286" s="19">
        <v>0.50576740823757405</v>
      </c>
      <c r="AB2286" s="19">
        <v>0.636424350396121</v>
      </c>
      <c r="AC2286" s="19">
        <v>2.2903108527951099</v>
      </c>
      <c r="AD2286" s="19">
        <v>1.5769008224449299</v>
      </c>
      <c r="AE2286" s="19">
        <v>2.1602733298679302E-3</v>
      </c>
      <c r="AF2286" s="19">
        <v>0.199561379564831</v>
      </c>
      <c r="AG2286" s="19">
        <v>0.391353219747543</v>
      </c>
      <c r="AH2286" s="19">
        <v>1.40314185619354</v>
      </c>
      <c r="AI2286" s="19">
        <v>0.56362020969390902</v>
      </c>
      <c r="AJ2286" s="19">
        <v>1.0867227315902701</v>
      </c>
      <c r="AK2286" s="19">
        <v>0.89802265167236295</v>
      </c>
      <c r="AL2286" s="19">
        <v>1.6400243043899501</v>
      </c>
      <c r="AM2286" s="19">
        <v>0.23666973412036901</v>
      </c>
      <c r="AN2286" s="19">
        <v>0.80128002166748002</v>
      </c>
      <c r="AO2286" s="19">
        <v>0.78736382722854603</v>
      </c>
      <c r="AP2286" s="19">
        <v>1.26561892032623</v>
      </c>
      <c r="AQ2286" s="2">
        <v>23</v>
      </c>
      <c r="AR2286" s="2">
        <v>42.8</v>
      </c>
      <c r="AS2286" s="2">
        <v>50.168999999999997</v>
      </c>
      <c r="AT2286" s="2">
        <v>323.31</v>
      </c>
      <c r="AU2286" s="18" t="s">
        <v>2363</v>
      </c>
    </row>
    <row r="2287" spans="1:47" x14ac:dyDescent="0.25">
      <c r="A2287" t="s">
        <v>2358</v>
      </c>
      <c r="B2287" t="s">
        <v>2359</v>
      </c>
      <c r="C2287" s="10" t="s">
        <v>15</v>
      </c>
      <c r="D2287" s="10" t="s">
        <v>15</v>
      </c>
      <c r="E2287" s="10" t="s">
        <v>15</v>
      </c>
      <c r="F2287" s="10" t="s">
        <v>15</v>
      </c>
      <c r="G2287" s="10" t="s">
        <v>15</v>
      </c>
      <c r="H2287" s="10">
        <v>3.1254249999999999</v>
      </c>
      <c r="I2287" s="10" t="s">
        <v>15</v>
      </c>
      <c r="J2287" s="10" t="s">
        <v>15</v>
      </c>
      <c r="K2287" s="10" t="s">
        <v>15</v>
      </c>
      <c r="L2287" s="10" t="s">
        <v>15</v>
      </c>
      <c r="M2287" s="14">
        <v>29.849129999999999</v>
      </c>
      <c r="N2287" s="14">
        <v>31.186499999999999</v>
      </c>
      <c r="O2287" s="14">
        <v>27.821349999999999</v>
      </c>
      <c r="P2287" s="14">
        <v>28.954630000000002</v>
      </c>
      <c r="Q2287" s="14">
        <v>30.993659999999998</v>
      </c>
      <c r="R2287" s="14">
        <v>32.200310000000002</v>
      </c>
      <c r="S2287" s="14">
        <v>28.435839999999999</v>
      </c>
      <c r="T2287" s="14">
        <v>28.47053</v>
      </c>
      <c r="U2287" s="14">
        <v>28.64115</v>
      </c>
      <c r="V2287" s="14">
        <v>28.2653</v>
      </c>
      <c r="W2287" s="19">
        <v>0.45642562027775402</v>
      </c>
      <c r="X2287" s="19">
        <v>5.3360208839087404</v>
      </c>
      <c r="Y2287" s="19">
        <v>0.91715628027315099</v>
      </c>
      <c r="Z2287" s="19">
        <v>1.3745535583955599</v>
      </c>
      <c r="AA2287" s="19">
        <v>3.6568457008155102</v>
      </c>
      <c r="AB2287" s="19">
        <v>2.0915283751510798</v>
      </c>
      <c r="AC2287" s="19">
        <v>1.04860863762823</v>
      </c>
      <c r="AD2287" s="19">
        <v>2.9117176538415599</v>
      </c>
      <c r="AE2287" s="19">
        <v>1.02391100155714</v>
      </c>
      <c r="AF2287" s="19">
        <v>5.2438056717494099</v>
      </c>
      <c r="AG2287" s="19">
        <v>0.28920730948448198</v>
      </c>
      <c r="AH2287" s="19">
        <v>0.18004147708415999</v>
      </c>
      <c r="AI2287" s="19">
        <v>1.0406289100646999</v>
      </c>
      <c r="AJ2287" s="19">
        <v>0.71894872188568104</v>
      </c>
      <c r="AK2287" s="19">
        <v>0.359032481908798</v>
      </c>
      <c r="AL2287" s="19">
        <v>0.803716540336609</v>
      </c>
      <c r="AM2287" s="19">
        <v>0.53381645679473899</v>
      </c>
      <c r="AN2287" s="19">
        <v>0.37117296457290599</v>
      </c>
      <c r="AO2287" s="19">
        <v>0.47729653120040899</v>
      </c>
      <c r="AP2287" s="19">
        <v>0.154649287462235</v>
      </c>
      <c r="AQ2287" s="2">
        <v>10</v>
      </c>
      <c r="AR2287" s="2">
        <v>55.1</v>
      </c>
      <c r="AS2287" s="2">
        <v>37.325000000000003</v>
      </c>
      <c r="AT2287" s="2">
        <v>323.31</v>
      </c>
      <c r="AU2287" s="18" t="s">
        <v>2360</v>
      </c>
    </row>
    <row r="2288" spans="1:47" x14ac:dyDescent="0.25">
      <c r="A2288" t="s">
        <v>2355</v>
      </c>
      <c r="B2288" t="s">
        <v>2356</v>
      </c>
      <c r="C2288" s="10" t="s">
        <v>15</v>
      </c>
      <c r="D2288" s="10" t="s">
        <v>15</v>
      </c>
      <c r="E2288" s="10" t="s">
        <v>15</v>
      </c>
      <c r="F2288" s="10" t="s">
        <v>15</v>
      </c>
      <c r="G2288" s="10">
        <v>2.2580800000000001</v>
      </c>
      <c r="H2288" s="10" t="s">
        <v>15</v>
      </c>
      <c r="I2288" s="10" t="s">
        <v>15</v>
      </c>
      <c r="J2288" s="10" t="s">
        <v>15</v>
      </c>
      <c r="K2288" s="10" t="s">
        <v>15</v>
      </c>
      <c r="L2288" s="10" t="s">
        <v>15</v>
      </c>
      <c r="M2288" s="14">
        <v>23.10707</v>
      </c>
      <c r="N2288" s="14">
        <v>24.381889999999999</v>
      </c>
      <c r="O2288" s="14">
        <v>23.522770000000001</v>
      </c>
      <c r="P2288" s="14">
        <v>23.75461</v>
      </c>
      <c r="Q2288" s="14">
        <v>26.00217</v>
      </c>
      <c r="R2288" s="14">
        <v>24.744990000000001</v>
      </c>
      <c r="S2288" s="14">
        <v>23.617940000000001</v>
      </c>
      <c r="T2288" s="14">
        <v>24.12613</v>
      </c>
      <c r="U2288" s="14">
        <v>24.182379999999998</v>
      </c>
      <c r="V2288" s="14">
        <v>23.894410000000001</v>
      </c>
      <c r="W2288" s="19">
        <v>0.875615756900747</v>
      </c>
      <c r="X2288" s="19">
        <v>0.27858956971411503</v>
      </c>
      <c r="Y2288" s="19">
        <v>0.65686746513664895</v>
      </c>
      <c r="Z2288" s="19">
        <v>0.110919713191728</v>
      </c>
      <c r="AA2288" s="19">
        <v>6.8394984052861298</v>
      </c>
      <c r="AB2288" s="19">
        <v>0.76464885655567305</v>
      </c>
      <c r="AC2288" s="19">
        <v>0.24236520733752701</v>
      </c>
      <c r="AD2288" s="19">
        <v>0.315216346579409</v>
      </c>
      <c r="AE2288" s="19">
        <v>0.158862408435895</v>
      </c>
      <c r="AF2288" s="19">
        <v>0.42716577410469703</v>
      </c>
      <c r="AG2288" s="19">
        <v>1.1005425453186</v>
      </c>
      <c r="AH2288" s="19">
        <v>0.40633639693260198</v>
      </c>
      <c r="AI2288" s="19">
        <v>0.38640785217285201</v>
      </c>
      <c r="AJ2288" s="19">
        <v>1.68983066082001</v>
      </c>
      <c r="AK2288" s="19">
        <v>0.30733865499496499</v>
      </c>
      <c r="AL2288" s="19">
        <v>0.50806480646133401</v>
      </c>
      <c r="AM2288" s="19">
        <v>0.90521717071533203</v>
      </c>
      <c r="AN2288" s="19">
        <v>0.50417608022689797</v>
      </c>
      <c r="AO2288" s="19">
        <v>0.152749612927437</v>
      </c>
      <c r="AP2288" s="19">
        <v>1.5193337202072099</v>
      </c>
      <c r="AQ2288" s="2">
        <v>31</v>
      </c>
      <c r="AR2288" s="2">
        <v>74.900000000000006</v>
      </c>
      <c r="AS2288" s="2">
        <v>45.64</v>
      </c>
      <c r="AT2288" s="2">
        <v>323.31</v>
      </c>
      <c r="AU2288" s="18" t="s">
        <v>2357</v>
      </c>
    </row>
    <row r="2289" spans="1:47" x14ac:dyDescent="0.25">
      <c r="A2289" t="s">
        <v>2352</v>
      </c>
      <c r="B2289" t="s">
        <v>2353</v>
      </c>
      <c r="C2289" s="10" t="s">
        <v>15</v>
      </c>
      <c r="D2289" s="10" t="s">
        <v>15</v>
      </c>
      <c r="E2289" s="10" t="s">
        <v>15</v>
      </c>
      <c r="F2289" s="10" t="s">
        <v>15</v>
      </c>
      <c r="G2289" s="10" t="s">
        <v>15</v>
      </c>
      <c r="H2289" s="10">
        <v>2.9621420000000001</v>
      </c>
      <c r="I2289" s="10" t="s">
        <v>15</v>
      </c>
      <c r="J2289" s="10" t="s">
        <v>15</v>
      </c>
      <c r="K2289" s="10" t="s">
        <v>15</v>
      </c>
      <c r="L2289" s="10" t="s">
        <v>15</v>
      </c>
      <c r="M2289" s="14">
        <v>23.876619999999999</v>
      </c>
      <c r="N2289" s="14">
        <v>25.208480000000002</v>
      </c>
      <c r="O2289" s="14">
        <v>23.8188</v>
      </c>
      <c r="P2289" s="14">
        <v>25.187539999999998</v>
      </c>
      <c r="Q2289" s="14">
        <v>26.48143</v>
      </c>
      <c r="R2289" s="14">
        <v>27.511109999999999</v>
      </c>
      <c r="S2289" s="14">
        <v>22.984020000000001</v>
      </c>
      <c r="T2289" s="14">
        <v>23.792899999999999</v>
      </c>
      <c r="U2289" s="14">
        <v>23.66112</v>
      </c>
      <c r="V2289" s="14">
        <v>24.723800000000001</v>
      </c>
      <c r="W2289" s="19">
        <v>0.68931603484550197</v>
      </c>
      <c r="X2289" s="19">
        <v>1.6759507141843499E-2</v>
      </c>
      <c r="Y2289" s="19">
        <v>0.80777374305850702</v>
      </c>
      <c r="Z2289" s="19">
        <v>0.195357503279874</v>
      </c>
      <c r="AA2289" s="19">
        <v>5.4361236464873199</v>
      </c>
      <c r="AB2289" s="19">
        <v>1.7981962336532</v>
      </c>
      <c r="AC2289" s="19">
        <v>0.77598620121069894</v>
      </c>
      <c r="AD2289" s="19">
        <v>0.48601550050651798</v>
      </c>
      <c r="AE2289" s="19">
        <v>1.3632807738202</v>
      </c>
      <c r="AF2289" s="19">
        <v>0.51431733151539505</v>
      </c>
      <c r="AG2289" s="19">
        <v>1.1310675144195601</v>
      </c>
      <c r="AH2289" s="19">
        <v>1.39828789234161</v>
      </c>
      <c r="AI2289" s="19">
        <v>0.72233456373214699</v>
      </c>
      <c r="AJ2289" s="19">
        <v>0.68990653753280595</v>
      </c>
      <c r="AK2289" s="19">
        <v>0.33287215232849099</v>
      </c>
      <c r="AL2289" s="19">
        <v>0.90599924325943004</v>
      </c>
      <c r="AM2289" s="19">
        <v>0.94088357686996504</v>
      </c>
      <c r="AN2289" s="19">
        <v>1.1506650447845499</v>
      </c>
      <c r="AO2289" s="19">
        <v>0.413784950971603</v>
      </c>
      <c r="AP2289" s="19">
        <v>0.634132981300354</v>
      </c>
      <c r="AQ2289" s="2">
        <v>53</v>
      </c>
      <c r="AR2289" s="2">
        <v>77.3</v>
      </c>
      <c r="AS2289" s="2">
        <v>67.558000000000007</v>
      </c>
      <c r="AT2289" s="2">
        <v>323.31</v>
      </c>
      <c r="AU2289" s="18" t="s">
        <v>2354</v>
      </c>
    </row>
    <row r="2290" spans="1:47" x14ac:dyDescent="0.25">
      <c r="A2290" t="s">
        <v>2349</v>
      </c>
      <c r="B2290" t="s">
        <v>2350</v>
      </c>
      <c r="C2290" s="10">
        <v>-3.272805</v>
      </c>
      <c r="D2290" s="10" t="s">
        <v>15</v>
      </c>
      <c r="E2290" s="10" t="s">
        <v>15</v>
      </c>
      <c r="F2290" s="10">
        <v>2.145251</v>
      </c>
      <c r="G2290" s="10">
        <v>-2.919692</v>
      </c>
      <c r="H2290" s="10" t="s">
        <v>15</v>
      </c>
      <c r="I2290" s="10" t="s">
        <v>15</v>
      </c>
      <c r="J2290" s="10">
        <v>2.3275519999999998</v>
      </c>
      <c r="K2290" s="10">
        <v>3.7636799999999999</v>
      </c>
      <c r="L2290" s="10" t="s">
        <v>15</v>
      </c>
      <c r="M2290" s="14">
        <v>26.5501</v>
      </c>
      <c r="N2290" s="14">
        <v>27.694459999999999</v>
      </c>
      <c r="O2290" s="14">
        <v>30.623049999999999</v>
      </c>
      <c r="P2290" s="14">
        <v>30.689679999999999</v>
      </c>
      <c r="Q2290" s="14">
        <v>26.20168</v>
      </c>
      <c r="R2290" s="14">
        <v>29.06653</v>
      </c>
      <c r="S2290" s="14">
        <v>29.897079999999999</v>
      </c>
      <c r="T2290" s="14">
        <v>31.020800000000001</v>
      </c>
      <c r="U2290" s="14">
        <v>32.478940000000001</v>
      </c>
      <c r="V2290" s="14">
        <v>28.70872</v>
      </c>
      <c r="W2290" s="19">
        <v>2.1129564148357201</v>
      </c>
      <c r="X2290" s="19">
        <v>2.02488284559172</v>
      </c>
      <c r="Y2290" s="19">
        <v>1.0946753108023499</v>
      </c>
      <c r="Z2290" s="19">
        <v>3.6840985519045799</v>
      </c>
      <c r="AA2290" s="19">
        <v>3.2249540739723699</v>
      </c>
      <c r="AB2290" s="19">
        <v>6.5333637038941905E-2</v>
      </c>
      <c r="AC2290" s="19">
        <v>0.73361704000780303</v>
      </c>
      <c r="AD2290" s="19">
        <v>5.4391862224628396</v>
      </c>
      <c r="AE2290" s="19">
        <v>1.86982609257956</v>
      </c>
      <c r="AF2290" s="19">
        <v>0.16878746452467</v>
      </c>
      <c r="AG2290" s="19">
        <v>1.3312280178070099</v>
      </c>
      <c r="AH2290" s="19">
        <v>0.61119413375854503</v>
      </c>
      <c r="AI2290" s="19">
        <v>0.84879213571548495</v>
      </c>
      <c r="AJ2290" s="19">
        <v>0.52059400081634499</v>
      </c>
      <c r="AK2290" s="19">
        <v>0.84613329172134399</v>
      </c>
      <c r="AL2290" s="19">
        <v>0.87205213308334395</v>
      </c>
      <c r="AM2290" s="19">
        <v>0.62969952821731601</v>
      </c>
      <c r="AN2290" s="19">
        <v>0.21246704459190399</v>
      </c>
      <c r="AO2290" s="19">
        <v>0.66431796550750699</v>
      </c>
      <c r="AP2290" s="19">
        <v>0.86368203163146995</v>
      </c>
      <c r="AQ2290" s="2">
        <v>56</v>
      </c>
      <c r="AR2290" s="2">
        <v>72.7</v>
      </c>
      <c r="AS2290" s="2">
        <v>77.546000000000006</v>
      </c>
      <c r="AT2290" s="2">
        <v>323.31</v>
      </c>
      <c r="AU2290" s="18" t="s">
        <v>2351</v>
      </c>
    </row>
    <row r="2291" spans="1:47" x14ac:dyDescent="0.25">
      <c r="A2291" t="s">
        <v>2346</v>
      </c>
      <c r="B2291" t="s">
        <v>2347</v>
      </c>
      <c r="C2291" s="10" t="s">
        <v>15</v>
      </c>
      <c r="D2291" s="10" t="s">
        <v>15</v>
      </c>
      <c r="E2291" s="10" t="s">
        <v>15</v>
      </c>
      <c r="F2291" s="10" t="s">
        <v>15</v>
      </c>
      <c r="G2291" s="10" t="s">
        <v>15</v>
      </c>
      <c r="H2291" s="10">
        <v>6.8493959999999996</v>
      </c>
      <c r="I2291" s="10" t="s">
        <v>15</v>
      </c>
      <c r="J2291" s="10" t="s">
        <v>15</v>
      </c>
      <c r="K2291" s="10" t="s">
        <v>15</v>
      </c>
      <c r="L2291" s="10" t="s">
        <v>15</v>
      </c>
      <c r="M2291" s="14">
        <v>24.495729999999998</v>
      </c>
      <c r="N2291" s="14">
        <v>24.06935</v>
      </c>
      <c r="O2291" s="14">
        <v>25.218060000000001</v>
      </c>
      <c r="P2291" s="14">
        <v>24.911729999999999</v>
      </c>
      <c r="Q2291" s="14">
        <v>25.155930000000001</v>
      </c>
      <c r="R2291" s="14">
        <v>31.798069999999999</v>
      </c>
      <c r="S2291" s="14">
        <v>24.434480000000001</v>
      </c>
      <c r="T2291" s="14">
        <v>24.003830000000001</v>
      </c>
      <c r="U2291" s="14">
        <v>26.228439999999999</v>
      </c>
      <c r="V2291" s="14">
        <v>24.350670000000001</v>
      </c>
      <c r="W2291" s="19">
        <v>0.62326214708988703</v>
      </c>
      <c r="X2291" s="19">
        <v>1.93683374485796</v>
      </c>
      <c r="Y2291" s="19">
        <v>0.28295957077943101</v>
      </c>
      <c r="Z2291" s="19">
        <v>0.55656663513248295</v>
      </c>
      <c r="AA2291" s="19">
        <v>1.0525566305930399E-2</v>
      </c>
      <c r="AB2291" s="19">
        <v>2.5157663786987698</v>
      </c>
      <c r="AC2291" s="19">
        <v>0.51454312561105497</v>
      </c>
      <c r="AD2291" s="19">
        <v>2.0332888255722499</v>
      </c>
      <c r="AE2291" s="19">
        <v>0.13979367343122001</v>
      </c>
      <c r="AF2291" s="19">
        <v>1.1873995181664501</v>
      </c>
      <c r="AG2291" s="19">
        <v>1.3654143810272199</v>
      </c>
      <c r="AH2291" s="19">
        <v>0.46088236570358299</v>
      </c>
      <c r="AI2291" s="19">
        <v>0.49268469214439398</v>
      </c>
      <c r="AJ2291" s="19">
        <v>0.39666229486465499</v>
      </c>
      <c r="AK2291" s="19">
        <v>0.534065961837769</v>
      </c>
      <c r="AL2291" s="19">
        <v>0.95210659503936801</v>
      </c>
      <c r="AM2291" s="19">
        <v>0.86565446853637695</v>
      </c>
      <c r="AN2291" s="19">
        <v>0.447611093521118</v>
      </c>
      <c r="AO2291" s="19">
        <v>2.82628393173218</v>
      </c>
      <c r="AP2291" s="19">
        <v>0.60735756158828702</v>
      </c>
      <c r="AQ2291" s="2">
        <v>23</v>
      </c>
      <c r="AR2291" s="2">
        <v>28.9</v>
      </c>
      <c r="AS2291" s="2">
        <v>87.436000000000007</v>
      </c>
      <c r="AT2291" s="2">
        <v>247.24</v>
      </c>
      <c r="AU2291" s="18" t="s">
        <v>2348</v>
      </c>
    </row>
    <row r="2292" spans="1:47" x14ac:dyDescent="0.25">
      <c r="A2292" t="s">
        <v>2340</v>
      </c>
      <c r="B2292" t="s">
        <v>2341</v>
      </c>
      <c r="C2292" s="10" t="s">
        <v>15</v>
      </c>
      <c r="D2292" s="10" t="s">
        <v>15</v>
      </c>
      <c r="E2292" s="10" t="s">
        <v>15</v>
      </c>
      <c r="F2292" s="10" t="s">
        <v>15</v>
      </c>
      <c r="G2292" s="10" t="s">
        <v>15</v>
      </c>
      <c r="H2292" s="10">
        <v>3.209937</v>
      </c>
      <c r="I2292" s="10" t="s">
        <v>15</v>
      </c>
      <c r="J2292" s="10" t="s">
        <v>15</v>
      </c>
      <c r="K2292" s="10" t="s">
        <v>15</v>
      </c>
      <c r="L2292" s="10" t="s">
        <v>15</v>
      </c>
      <c r="M2292" s="14">
        <v>24.776250000000001</v>
      </c>
      <c r="N2292" s="14">
        <v>25.371200000000002</v>
      </c>
      <c r="O2292" s="14">
        <v>26.895849999999999</v>
      </c>
      <c r="P2292" s="14">
        <v>24.4254</v>
      </c>
      <c r="Q2292" s="14">
        <v>23.424230000000001</v>
      </c>
      <c r="R2292" s="14">
        <v>27.742909999999998</v>
      </c>
      <c r="S2292" s="14">
        <v>23.937049999999999</v>
      </c>
      <c r="T2292" s="14">
        <v>24.281559999999999</v>
      </c>
      <c r="U2292" s="14">
        <v>23.24389</v>
      </c>
      <c r="V2292" s="14">
        <v>24.142769999999999</v>
      </c>
      <c r="W2292" s="19">
        <v>6.3662020979159697E-2</v>
      </c>
      <c r="X2292" s="19">
        <v>0.65082861818044102</v>
      </c>
      <c r="Y2292" s="19">
        <v>0.32646884574991097</v>
      </c>
      <c r="Z2292" s="19">
        <v>0.44796970792402702</v>
      </c>
      <c r="AA2292" s="19">
        <v>3.0856252724820199</v>
      </c>
      <c r="AB2292" s="19">
        <v>7.0597106846728899</v>
      </c>
      <c r="AC2292" s="19">
        <v>0.35284819207644402</v>
      </c>
      <c r="AD2292" s="19">
        <v>0.47608447776697099</v>
      </c>
      <c r="AE2292" s="19">
        <v>3.5268740680311601</v>
      </c>
      <c r="AF2292" s="19">
        <v>0.41369609838821803</v>
      </c>
      <c r="AG2292" s="19">
        <v>0.60308378934860196</v>
      </c>
      <c r="AH2292" s="19">
        <v>0.78681367635726895</v>
      </c>
      <c r="AI2292" s="19">
        <v>3.1635768413543701</v>
      </c>
      <c r="AJ2292" s="19">
        <v>0.21241433918476099</v>
      </c>
      <c r="AK2292" s="19">
        <v>0.46557915210723899</v>
      </c>
      <c r="AL2292" s="19">
        <v>0.31455501914024397</v>
      </c>
      <c r="AM2292" s="19">
        <v>1.0087366104126001</v>
      </c>
      <c r="AN2292" s="19">
        <v>1.36329209804535</v>
      </c>
      <c r="AO2292" s="19">
        <v>0.216325953602791</v>
      </c>
      <c r="AP2292" s="19">
        <v>0.79900819063186601</v>
      </c>
      <c r="AQ2292" s="2">
        <v>28</v>
      </c>
      <c r="AR2292" s="2">
        <v>61.1</v>
      </c>
      <c r="AS2292" s="2">
        <v>63.457999999999998</v>
      </c>
      <c r="AT2292" s="2">
        <v>323.31</v>
      </c>
      <c r="AU2292" s="18" t="s">
        <v>2342</v>
      </c>
    </row>
    <row r="2293" spans="1:47" x14ac:dyDescent="0.25">
      <c r="A2293" t="s">
        <v>2337</v>
      </c>
      <c r="B2293" t="s">
        <v>2338</v>
      </c>
      <c r="C2293" s="10" t="s">
        <v>15</v>
      </c>
      <c r="D2293" s="10" t="s">
        <v>15</v>
      </c>
      <c r="E2293" s="10" t="s">
        <v>15</v>
      </c>
      <c r="F2293" s="10" t="s">
        <v>15</v>
      </c>
      <c r="G2293" s="10" t="s">
        <v>15</v>
      </c>
      <c r="H2293" s="10">
        <v>2.6378590000000002</v>
      </c>
      <c r="I2293" s="10" t="s">
        <v>15</v>
      </c>
      <c r="J2293" s="10" t="s">
        <v>15</v>
      </c>
      <c r="K2293" s="10" t="s">
        <v>15</v>
      </c>
      <c r="L2293" s="10" t="s">
        <v>15</v>
      </c>
      <c r="M2293" s="14">
        <v>30.590060000000001</v>
      </c>
      <c r="N2293" s="14">
        <v>32.00264</v>
      </c>
      <c r="O2293" s="14">
        <v>31.03492</v>
      </c>
      <c r="P2293" s="14">
        <v>29.806909999999998</v>
      </c>
      <c r="Q2293" s="14">
        <v>31.014230000000001</v>
      </c>
      <c r="R2293" s="14">
        <v>33.094529999999999</v>
      </c>
      <c r="S2293" s="14">
        <v>30.08586</v>
      </c>
      <c r="T2293" s="14">
        <v>29.77599</v>
      </c>
      <c r="U2293" s="14">
        <v>29.686440000000001</v>
      </c>
      <c r="V2293" s="14">
        <v>29.911850000000001</v>
      </c>
      <c r="W2293" s="19">
        <v>0.13386312048812199</v>
      </c>
      <c r="X2293" s="19">
        <v>4.9504817875858196</v>
      </c>
      <c r="Y2293" s="19">
        <v>0.171191203501117</v>
      </c>
      <c r="Z2293" s="19">
        <v>1.0242096333739501</v>
      </c>
      <c r="AA2293" s="19">
        <v>0.26907682165345997</v>
      </c>
      <c r="AB2293" s="19">
        <v>2.2298246404420001</v>
      </c>
      <c r="AC2293" s="19">
        <v>0.860008445594033</v>
      </c>
      <c r="AD2293" s="19">
        <v>2.40747705674382</v>
      </c>
      <c r="AE2293" s="19">
        <v>0.46418982499321498</v>
      </c>
      <c r="AF2293" s="19">
        <v>0.84523592116341195</v>
      </c>
      <c r="AG2293" s="19">
        <v>0.44729161262512201</v>
      </c>
      <c r="AH2293" s="19">
        <v>0.27579066157340998</v>
      </c>
      <c r="AI2293" s="19">
        <v>0.44578704237937899</v>
      </c>
      <c r="AJ2293" s="19">
        <v>0.60981184244155895</v>
      </c>
      <c r="AK2293" s="19">
        <v>0.49317434430122398</v>
      </c>
      <c r="AL2293" s="19">
        <v>0.61271578073501598</v>
      </c>
      <c r="AM2293" s="19">
        <v>0.33501282334327698</v>
      </c>
      <c r="AN2293" s="19">
        <v>0.326156497001648</v>
      </c>
      <c r="AO2293" s="19">
        <v>0.95140475034713701</v>
      </c>
      <c r="AP2293" s="19">
        <v>1.2537971735000599</v>
      </c>
      <c r="AQ2293" s="2">
        <v>16</v>
      </c>
      <c r="AR2293" s="2">
        <v>89.5</v>
      </c>
      <c r="AS2293" s="2">
        <v>20.164999999999999</v>
      </c>
      <c r="AT2293" s="2">
        <v>323.31</v>
      </c>
      <c r="AU2293" s="18" t="s">
        <v>2339</v>
      </c>
    </row>
    <row r="2294" spans="1:47" x14ac:dyDescent="0.25">
      <c r="A2294" t="s">
        <v>2331</v>
      </c>
      <c r="B2294" t="s">
        <v>2332</v>
      </c>
      <c r="C2294" s="10" t="s">
        <v>15</v>
      </c>
      <c r="D2294" s="10" t="s">
        <v>15</v>
      </c>
      <c r="E2294" s="10" t="s">
        <v>15</v>
      </c>
      <c r="F2294" s="10">
        <v>-2.013547</v>
      </c>
      <c r="G2294" s="10" t="s">
        <v>15</v>
      </c>
      <c r="H2294" s="10">
        <v>7.639151</v>
      </c>
      <c r="I2294" s="10" t="s">
        <v>15</v>
      </c>
      <c r="J2294" s="10" t="s">
        <v>15</v>
      </c>
      <c r="K2294" s="10" t="s">
        <v>15</v>
      </c>
      <c r="L2294" s="10" t="s">
        <v>15</v>
      </c>
      <c r="M2294" s="14">
        <v>24.879670000000001</v>
      </c>
      <c r="N2294" s="14">
        <v>25.20072</v>
      </c>
      <c r="O2294" s="14">
        <v>25.52206</v>
      </c>
      <c r="P2294" s="14">
        <v>23.8184</v>
      </c>
      <c r="Q2294" s="14">
        <v>25.550850000000001</v>
      </c>
      <c r="R2294" s="14">
        <v>32.819020000000002</v>
      </c>
      <c r="S2294" s="14">
        <v>23.90897</v>
      </c>
      <c r="T2294" s="14">
        <v>25.19895</v>
      </c>
      <c r="U2294" s="14">
        <v>23.909099999999999</v>
      </c>
      <c r="V2294" s="14">
        <v>23.9162</v>
      </c>
      <c r="W2294" s="19">
        <v>0.32300981920027699</v>
      </c>
      <c r="X2294" s="19">
        <v>5.8176841132364501E-2</v>
      </c>
      <c r="Y2294" s="19">
        <v>0.191191359880162</v>
      </c>
      <c r="Z2294" s="19">
        <v>1.5814748338347999</v>
      </c>
      <c r="AA2294" s="19">
        <v>1.17904578397907E-2</v>
      </c>
      <c r="AB2294" s="19">
        <v>2.2302220480327</v>
      </c>
      <c r="AC2294" s="19">
        <v>0.55181828985758297</v>
      </c>
      <c r="AD2294" s="19">
        <v>0.101751893979697</v>
      </c>
      <c r="AE2294" s="19">
        <v>0.55259834314739398</v>
      </c>
      <c r="AF2294" s="19">
        <v>1.48950525540881</v>
      </c>
      <c r="AG2294" s="19">
        <v>1.29015529155731</v>
      </c>
      <c r="AH2294" s="19">
        <v>1.5630571842193599</v>
      </c>
      <c r="AI2294" s="19">
        <v>1.0370173454284699</v>
      </c>
      <c r="AJ2294" s="19">
        <v>1.13783395290375</v>
      </c>
      <c r="AK2294" s="19">
        <v>0.64595156908035301</v>
      </c>
      <c r="AL2294" s="19">
        <v>1.29612517356873</v>
      </c>
      <c r="AM2294" s="19">
        <v>1.2137145996093801</v>
      </c>
      <c r="AN2294" s="19">
        <v>1.3046852350235001</v>
      </c>
      <c r="AO2294" s="19">
        <v>1.21198153495789</v>
      </c>
      <c r="AP2294" s="19">
        <v>0.47489315271377602</v>
      </c>
      <c r="AQ2294" s="2">
        <v>16</v>
      </c>
      <c r="AR2294" s="2">
        <v>41</v>
      </c>
      <c r="AS2294" s="2">
        <v>39.808999999999997</v>
      </c>
      <c r="AT2294" s="2">
        <v>323.31</v>
      </c>
      <c r="AU2294" s="18" t="s">
        <v>2333</v>
      </c>
    </row>
    <row r="2295" spans="1:47" x14ac:dyDescent="0.25">
      <c r="A2295" t="s">
        <v>2328</v>
      </c>
      <c r="B2295" t="s">
        <v>2329</v>
      </c>
      <c r="C2295" s="10" t="s">
        <v>15</v>
      </c>
      <c r="D2295" s="10" t="s">
        <v>15</v>
      </c>
      <c r="E2295" s="10" t="s">
        <v>15</v>
      </c>
      <c r="F2295" s="10" t="s">
        <v>15</v>
      </c>
      <c r="G2295" s="10">
        <v>2.0819779999999999</v>
      </c>
      <c r="H2295" s="10">
        <v>7.2769529999999998</v>
      </c>
      <c r="I2295" s="10" t="s">
        <v>15</v>
      </c>
      <c r="J2295" s="10" t="s">
        <v>15</v>
      </c>
      <c r="K2295" s="10" t="s">
        <v>15</v>
      </c>
      <c r="L2295" s="10" t="s">
        <v>15</v>
      </c>
      <c r="M2295" s="14">
        <v>24.03838</v>
      </c>
      <c r="N2295" s="14">
        <v>24.952010000000001</v>
      </c>
      <c r="O2295" s="14">
        <v>24.80987</v>
      </c>
      <c r="P2295" s="14">
        <v>24.023610000000001</v>
      </c>
      <c r="Q2295" s="14">
        <v>27.541319999999999</v>
      </c>
      <c r="R2295" s="14">
        <v>33.157260000000001</v>
      </c>
      <c r="S2295" s="14">
        <v>24.735980000000001</v>
      </c>
      <c r="T2295" s="14">
        <v>24.581759999999999</v>
      </c>
      <c r="U2295" s="14">
        <v>23.915150000000001</v>
      </c>
      <c r="V2295" s="14">
        <v>24.89321</v>
      </c>
      <c r="W2295" s="19">
        <v>2.6597803237852302</v>
      </c>
      <c r="X2295" s="19">
        <v>0.59601201486023803</v>
      </c>
      <c r="Y2295" s="19">
        <v>1.2208901342737499</v>
      </c>
      <c r="Z2295" s="19">
        <v>1.2927622870533799</v>
      </c>
      <c r="AA2295" s="19">
        <v>2.7979650189065999</v>
      </c>
      <c r="AB2295" s="19">
        <v>1.9925022676280499</v>
      </c>
      <c r="AC2295" s="19">
        <v>1.02216202192313</v>
      </c>
      <c r="AD2295" s="19">
        <v>0.83520691500000999</v>
      </c>
      <c r="AE2295" s="19">
        <v>3.26694856642222</v>
      </c>
      <c r="AF2295" s="19">
        <v>3.47599334496198E-2</v>
      </c>
      <c r="AG2295" s="19">
        <v>0.39393442869186401</v>
      </c>
      <c r="AH2295" s="19">
        <v>0.98056387901306197</v>
      </c>
      <c r="AI2295" s="19">
        <v>0.66761893033981301</v>
      </c>
      <c r="AJ2295" s="19">
        <v>1.1272794008255</v>
      </c>
      <c r="AK2295" s="19">
        <v>0.59496134519577004</v>
      </c>
      <c r="AL2295" s="19">
        <v>1.5736931562423699</v>
      </c>
      <c r="AM2295" s="19">
        <v>0.37840047478675798</v>
      </c>
      <c r="AN2295" s="19">
        <v>0.907040774822235</v>
      </c>
      <c r="AO2295" s="19">
        <v>7.6459102332591997E-2</v>
      </c>
      <c r="AP2295" s="19">
        <v>2.20493364334106</v>
      </c>
      <c r="AQ2295" s="2">
        <v>17</v>
      </c>
      <c r="AR2295" s="2">
        <v>55</v>
      </c>
      <c r="AS2295" s="2">
        <v>41.639000000000003</v>
      </c>
      <c r="AT2295" s="2">
        <v>323.31</v>
      </c>
      <c r="AU2295" s="18" t="s">
        <v>2330</v>
      </c>
    </row>
    <row r="2296" spans="1:47" x14ac:dyDescent="0.25">
      <c r="A2296" t="s">
        <v>2322</v>
      </c>
      <c r="B2296" t="s">
        <v>2323</v>
      </c>
      <c r="C2296" s="10">
        <v>2.0663589999999998</v>
      </c>
      <c r="D2296" s="10" t="s">
        <v>15</v>
      </c>
      <c r="E2296" s="10" t="s">
        <v>15</v>
      </c>
      <c r="F2296" s="10" t="s">
        <v>15</v>
      </c>
      <c r="G2296" s="10" t="s">
        <v>15</v>
      </c>
      <c r="H2296" s="10" t="s">
        <v>15</v>
      </c>
      <c r="I2296" s="10" t="s">
        <v>15</v>
      </c>
      <c r="J2296" s="10" t="s">
        <v>15</v>
      </c>
      <c r="K2296" s="10" t="s">
        <v>15</v>
      </c>
      <c r="L2296" s="10" t="s">
        <v>15</v>
      </c>
      <c r="M2296" s="14">
        <v>33.351179999999999</v>
      </c>
      <c r="N2296" s="14">
        <v>31.483519999999999</v>
      </c>
      <c r="O2296" s="14">
        <v>31.805969999999999</v>
      </c>
      <c r="P2296" s="14">
        <v>30.302869999999999</v>
      </c>
      <c r="Q2296" s="14">
        <v>31.3277</v>
      </c>
      <c r="R2296" s="14">
        <v>33.027189999999997</v>
      </c>
      <c r="S2296" s="14">
        <v>30.410609999999998</v>
      </c>
      <c r="T2296" s="14">
        <v>31.36307</v>
      </c>
      <c r="U2296" s="14">
        <v>31.6035</v>
      </c>
      <c r="V2296" s="14">
        <v>30.82639</v>
      </c>
      <c r="W2296" s="19">
        <v>11.8205043236515</v>
      </c>
      <c r="X2296" s="19">
        <v>0.30232200167872098</v>
      </c>
      <c r="Y2296" s="19">
        <v>0.114016448042043</v>
      </c>
      <c r="Z2296" s="19">
        <v>3.4717142732142499</v>
      </c>
      <c r="AA2296" s="19">
        <v>0.80647810566743505</v>
      </c>
      <c r="AB2296" s="19">
        <v>2.2253218815345099</v>
      </c>
      <c r="AC2296" s="19">
        <v>2.9924131376057299</v>
      </c>
      <c r="AD2296" s="19">
        <v>0.67956348198713301</v>
      </c>
      <c r="AE2296" s="19">
        <v>1.30225767660629E-2</v>
      </c>
      <c r="AF2296" s="19">
        <v>4.17902529529331</v>
      </c>
      <c r="AG2296" s="19">
        <v>0.15478415787220001</v>
      </c>
      <c r="AH2296" s="19">
        <v>0.149606972932816</v>
      </c>
      <c r="AI2296" s="19">
        <v>0.318764537572861</v>
      </c>
      <c r="AJ2296" s="19">
        <v>0.35763201117515597</v>
      </c>
      <c r="AK2296" s="19">
        <v>2.8787165880203198E-2</v>
      </c>
      <c r="AL2296" s="19">
        <v>0.422298192977905</v>
      </c>
      <c r="AM2296" s="19">
        <v>0.19338592886924699</v>
      </c>
      <c r="AN2296" s="19">
        <v>6.5005302429199205E-2</v>
      </c>
      <c r="AO2296" s="19">
        <v>0.37797698378562899</v>
      </c>
      <c r="AP2296" s="19">
        <v>4.9432136118411997E-2</v>
      </c>
      <c r="AQ2296" s="2">
        <v>33</v>
      </c>
      <c r="AR2296" s="2">
        <v>70</v>
      </c>
      <c r="AS2296" s="2">
        <v>50.253999999999998</v>
      </c>
      <c r="AT2296" s="2">
        <v>323.31</v>
      </c>
      <c r="AU2296" s="18" t="s">
        <v>2324</v>
      </c>
    </row>
    <row r="2297" spans="1:47" x14ac:dyDescent="0.25">
      <c r="A2297" t="s">
        <v>2319</v>
      </c>
      <c r="B2297" t="s">
        <v>2320</v>
      </c>
      <c r="C2297" s="10" t="s">
        <v>15</v>
      </c>
      <c r="D2297" s="10" t="s">
        <v>15</v>
      </c>
      <c r="E2297" s="10">
        <v>5.0327799999999998</v>
      </c>
      <c r="F2297" s="10" t="s">
        <v>15</v>
      </c>
      <c r="G2297" s="10" t="s">
        <v>15</v>
      </c>
      <c r="H2297" s="10" t="s">
        <v>15</v>
      </c>
      <c r="I2297" s="10" t="s">
        <v>15</v>
      </c>
      <c r="J2297" s="10" t="s">
        <v>15</v>
      </c>
      <c r="K2297" s="10" t="s">
        <v>15</v>
      </c>
      <c r="L2297" s="10" t="s">
        <v>15</v>
      </c>
      <c r="M2297" s="14">
        <v>24.079219999999999</v>
      </c>
      <c r="N2297" s="14">
        <v>24.199010000000001</v>
      </c>
      <c r="O2297" s="14">
        <v>30.01239</v>
      </c>
      <c r="P2297" s="14">
        <v>24.55254</v>
      </c>
      <c r="Q2297" s="14">
        <v>23.781490000000002</v>
      </c>
      <c r="R2297" s="14">
        <v>23.501999999999999</v>
      </c>
      <c r="S2297" s="14">
        <v>25.03687</v>
      </c>
      <c r="T2297" s="14">
        <v>26.26371</v>
      </c>
      <c r="U2297" s="14">
        <v>26.418780000000002</v>
      </c>
      <c r="V2297" s="14">
        <v>24.05508</v>
      </c>
      <c r="W2297" s="19">
        <v>0.15505123390265901</v>
      </c>
      <c r="X2297" s="19">
        <v>0.80044492899355502</v>
      </c>
      <c r="Y2297" s="19">
        <v>2.1468802295563698</v>
      </c>
      <c r="Z2297" s="19">
        <v>0.54506246700552297</v>
      </c>
      <c r="AA2297" s="19">
        <v>1.3967851973880001</v>
      </c>
      <c r="AB2297" s="19">
        <v>1.46430638661602</v>
      </c>
      <c r="AC2297" s="19">
        <v>3.2175257983792199E-2</v>
      </c>
      <c r="AD2297" s="19">
        <v>0.22412297856404201</v>
      </c>
      <c r="AE2297" s="19">
        <v>0.20974693240005299</v>
      </c>
      <c r="AF2297" s="19">
        <v>1.06420146130959</v>
      </c>
      <c r="AG2297" s="19">
        <v>1.71775591373444</v>
      </c>
      <c r="AH2297" s="19">
        <v>0.94493007659912098</v>
      </c>
      <c r="AI2297" s="19">
        <v>1.1186592578887899</v>
      </c>
      <c r="AJ2297" s="19">
        <v>1.0354143381118801</v>
      </c>
      <c r="AK2297" s="19">
        <v>0.75558888912200906</v>
      </c>
      <c r="AL2297" s="19">
        <v>0.69575119018554699</v>
      </c>
      <c r="AM2297" s="19">
        <v>1.7454015016555799</v>
      </c>
      <c r="AN2297" s="19">
        <v>2.7735650539398198</v>
      </c>
      <c r="AO2297" s="19">
        <v>2.7565293312072798</v>
      </c>
      <c r="AP2297" s="19">
        <v>0.62086921930313099</v>
      </c>
      <c r="AQ2297" s="2">
        <v>6</v>
      </c>
      <c r="AR2297" s="2">
        <v>70.599999999999994</v>
      </c>
      <c r="AS2297" s="2">
        <v>7.0091999999999999</v>
      </c>
      <c r="AT2297" s="2">
        <v>150.53</v>
      </c>
      <c r="AU2297" s="18" t="s">
        <v>2321</v>
      </c>
    </row>
    <row r="2298" spans="1:47" x14ac:dyDescent="0.25">
      <c r="A2298" t="s">
        <v>2316</v>
      </c>
      <c r="B2298" t="s">
        <v>2317</v>
      </c>
      <c r="C2298" s="10" t="s">
        <v>15</v>
      </c>
      <c r="D2298" s="10" t="s">
        <v>15</v>
      </c>
      <c r="E2298" s="10" t="s">
        <v>15</v>
      </c>
      <c r="F2298" s="10" t="s">
        <v>15</v>
      </c>
      <c r="G2298" s="10">
        <v>2.4067189999999998</v>
      </c>
      <c r="H2298" s="10" t="s">
        <v>15</v>
      </c>
      <c r="I2298" s="10" t="s">
        <v>15</v>
      </c>
      <c r="J2298" s="10" t="s">
        <v>15</v>
      </c>
      <c r="K2298" s="10" t="s">
        <v>15</v>
      </c>
      <c r="L2298" s="10" t="s">
        <v>15</v>
      </c>
      <c r="M2298" s="14">
        <v>23.86918</v>
      </c>
      <c r="N2298" s="14">
        <v>23.486930000000001</v>
      </c>
      <c r="O2298" s="14">
        <v>24.544820000000001</v>
      </c>
      <c r="P2298" s="14">
        <v>24.318860000000001</v>
      </c>
      <c r="Q2298" s="14">
        <v>27.467110000000002</v>
      </c>
      <c r="R2298" s="14">
        <v>27.76078</v>
      </c>
      <c r="S2298" s="14">
        <v>25.36308</v>
      </c>
      <c r="T2298" s="14">
        <v>24.896940000000001</v>
      </c>
      <c r="U2298" s="14">
        <v>23.86872</v>
      </c>
      <c r="V2298" s="14">
        <v>25.543209999999998</v>
      </c>
      <c r="W2298" s="19">
        <v>0.507665237621586</v>
      </c>
      <c r="X2298" s="19">
        <v>2.2059405888197801</v>
      </c>
      <c r="Y2298" s="19">
        <v>0.32965504312134802</v>
      </c>
      <c r="Z2298" s="19">
        <v>0.17845091598305099</v>
      </c>
      <c r="AA2298" s="19">
        <v>1.94828351440854</v>
      </c>
      <c r="AB2298" s="19">
        <v>1.20758717998196</v>
      </c>
      <c r="AC2298" s="19">
        <v>9.86710102422102E-2</v>
      </c>
      <c r="AD2298" s="19">
        <v>0.33220379566088998</v>
      </c>
      <c r="AE2298" s="19">
        <v>1.6003682774113701</v>
      </c>
      <c r="AF2298" s="19">
        <v>3.5140446827571802E-2</v>
      </c>
      <c r="AG2298" s="19">
        <v>2.0262038707733199</v>
      </c>
      <c r="AH2298" s="19">
        <v>0.62882834672927901</v>
      </c>
      <c r="AI2298" s="19">
        <v>1.3532178401946999</v>
      </c>
      <c r="AJ2298" s="19">
        <v>1.6468038558960001</v>
      </c>
      <c r="AK2298" s="19">
        <v>1.0890471935272199</v>
      </c>
      <c r="AL2298" s="19">
        <v>1.3769303560257</v>
      </c>
      <c r="AM2298" s="19">
        <v>1.1662323474884</v>
      </c>
      <c r="AN2298" s="19">
        <v>0.58697074651718095</v>
      </c>
      <c r="AO2298" s="19">
        <v>0.391256272792816</v>
      </c>
      <c r="AP2298" s="19">
        <v>2.0752809047699001</v>
      </c>
      <c r="AQ2298" s="2">
        <v>22</v>
      </c>
      <c r="AR2298" s="2">
        <v>78.599999999999994</v>
      </c>
      <c r="AS2298" s="2">
        <v>30.26</v>
      </c>
      <c r="AT2298" s="2">
        <v>323.31</v>
      </c>
      <c r="AU2298" s="18" t="s">
        <v>2318</v>
      </c>
    </row>
    <row r="2299" spans="1:47" x14ac:dyDescent="0.25">
      <c r="A2299" t="s">
        <v>2307</v>
      </c>
      <c r="B2299" t="s">
        <v>2308</v>
      </c>
      <c r="C2299" s="10" t="s">
        <v>15</v>
      </c>
      <c r="D2299" s="10" t="s">
        <v>15</v>
      </c>
      <c r="E2299" s="10" t="s">
        <v>15</v>
      </c>
      <c r="F2299" s="10">
        <v>-2.4257249999999999</v>
      </c>
      <c r="G2299" s="10" t="s">
        <v>15</v>
      </c>
      <c r="H2299" s="10" t="s">
        <v>15</v>
      </c>
      <c r="I2299" s="10" t="s">
        <v>15</v>
      </c>
      <c r="J2299" s="10" t="s">
        <v>15</v>
      </c>
      <c r="K2299" s="10" t="s">
        <v>15</v>
      </c>
      <c r="L2299" s="10" t="s">
        <v>15</v>
      </c>
      <c r="M2299" s="14">
        <v>26.246749999999999</v>
      </c>
      <c r="N2299" s="14">
        <v>27.339780000000001</v>
      </c>
      <c r="O2299" s="14">
        <v>26.53764</v>
      </c>
      <c r="P2299" s="14">
        <v>24.049849999999999</v>
      </c>
      <c r="Q2299" s="14">
        <v>26.666550000000001</v>
      </c>
      <c r="R2299" s="14">
        <v>28.442409999999999</v>
      </c>
      <c r="S2299" s="14">
        <v>25.10127</v>
      </c>
      <c r="T2299" s="14">
        <v>25.411210000000001</v>
      </c>
      <c r="U2299" s="14">
        <v>25.97044</v>
      </c>
      <c r="V2299" s="14">
        <v>24.741099999999999</v>
      </c>
      <c r="W2299" s="19">
        <v>0.342422312979901</v>
      </c>
      <c r="X2299" s="19">
        <v>0.70383597161439704</v>
      </c>
      <c r="Y2299" s="19">
        <v>0.80942403400433305</v>
      </c>
      <c r="Z2299" s="19">
        <v>1.8465551501388899</v>
      </c>
      <c r="AA2299" s="19">
        <v>0.98686539679475804</v>
      </c>
      <c r="AB2299" s="19">
        <v>1.1622131121492201</v>
      </c>
      <c r="AC2299" s="19">
        <v>1.3190039274729399</v>
      </c>
      <c r="AD2299" s="19">
        <v>0.13137770970600199</v>
      </c>
      <c r="AE2299" s="19">
        <v>0.10331874129499399</v>
      </c>
      <c r="AF2299" s="19">
        <v>1.5907400303172301</v>
      </c>
      <c r="AG2299" s="19">
        <v>0.54387027025222801</v>
      </c>
      <c r="AH2299" s="19">
        <v>1.4422584772110001</v>
      </c>
      <c r="AI2299" s="19">
        <v>0.51866728067398105</v>
      </c>
      <c r="AJ2299" s="19">
        <v>1.09481489658356</v>
      </c>
      <c r="AK2299" s="19">
        <v>0.29935359954834001</v>
      </c>
      <c r="AL2299" s="19">
        <v>1.2218120098114</v>
      </c>
      <c r="AM2299" s="19">
        <v>0.37296387553214999</v>
      </c>
      <c r="AN2299" s="19">
        <v>1.01751232147217</v>
      </c>
      <c r="AO2299" s="19">
        <v>0.5302734375</v>
      </c>
      <c r="AP2299" s="19">
        <v>0.60572355985641502</v>
      </c>
      <c r="AQ2299" s="2">
        <v>42</v>
      </c>
      <c r="AR2299" s="2">
        <v>62.4</v>
      </c>
      <c r="AS2299" s="2">
        <v>83.055999999999997</v>
      </c>
      <c r="AT2299" s="2">
        <v>323.31</v>
      </c>
      <c r="AU2299" s="18" t="s">
        <v>2309</v>
      </c>
    </row>
    <row r="2300" spans="1:47" x14ac:dyDescent="0.25">
      <c r="A2300" t="s">
        <v>2304</v>
      </c>
      <c r="B2300" t="s">
        <v>2305</v>
      </c>
      <c r="C2300" s="10" t="s">
        <v>15</v>
      </c>
      <c r="D2300" s="10" t="s">
        <v>15</v>
      </c>
      <c r="E2300" s="10" t="s">
        <v>15</v>
      </c>
      <c r="F2300" s="10" t="s">
        <v>15</v>
      </c>
      <c r="G2300" s="10" t="s">
        <v>15</v>
      </c>
      <c r="H2300" s="10" t="s">
        <v>15</v>
      </c>
      <c r="I2300" s="10" t="s">
        <v>15</v>
      </c>
      <c r="J2300" s="10" t="s">
        <v>15</v>
      </c>
      <c r="K2300" s="10">
        <v>2.1883490000000001</v>
      </c>
      <c r="L2300" s="10" t="s">
        <v>15</v>
      </c>
      <c r="M2300" s="14">
        <v>25.823180000000001</v>
      </c>
      <c r="N2300" s="14">
        <v>24.896509999999999</v>
      </c>
      <c r="O2300" s="14">
        <v>25.201239999999999</v>
      </c>
      <c r="P2300" s="14">
        <v>27.008710000000001</v>
      </c>
      <c r="Q2300" s="14">
        <v>27.339289999999998</v>
      </c>
      <c r="R2300" s="14">
        <v>28.47785</v>
      </c>
      <c r="S2300" s="14">
        <v>25.149509999999999</v>
      </c>
      <c r="T2300" s="14">
        <v>23.54561</v>
      </c>
      <c r="U2300" s="14">
        <v>28.299469999999999</v>
      </c>
      <c r="V2300" s="14">
        <v>27.783999999999999</v>
      </c>
      <c r="W2300" s="19">
        <v>0.40500615637730802</v>
      </c>
      <c r="X2300" s="19">
        <v>1.0480705303688</v>
      </c>
      <c r="Y2300" s="19">
        <v>0.71936109059239906</v>
      </c>
      <c r="Z2300" s="19">
        <v>0.14185344278247</v>
      </c>
      <c r="AA2300" s="19">
        <v>2.0498814883399699</v>
      </c>
      <c r="AB2300" s="19">
        <v>1.2960981795238999</v>
      </c>
      <c r="AC2300" s="19">
        <v>0.34040240712831399</v>
      </c>
      <c r="AD2300" s="19">
        <v>0.56439105160335801</v>
      </c>
      <c r="AE2300" s="19">
        <v>6.3056794707058899</v>
      </c>
      <c r="AF2300" s="19">
        <v>3.1423186514812</v>
      </c>
      <c r="AG2300" s="19">
        <v>1.57734870910645</v>
      </c>
      <c r="AH2300" s="19">
        <v>1.18519723415375</v>
      </c>
      <c r="AI2300" s="19">
        <v>1.32080078125</v>
      </c>
      <c r="AJ2300" s="19">
        <v>1.25665771961212</v>
      </c>
      <c r="AK2300" s="19">
        <v>0.35349723696708701</v>
      </c>
      <c r="AL2300" s="19">
        <v>1.0070722103118901</v>
      </c>
      <c r="AM2300" s="19">
        <v>1.4900441169738801</v>
      </c>
      <c r="AN2300" s="19">
        <v>2.4009215831756601</v>
      </c>
      <c r="AO2300" s="19">
        <v>0.15072657167911499</v>
      </c>
      <c r="AP2300" s="19">
        <v>0.45259454846382102</v>
      </c>
      <c r="AQ2300" s="2">
        <v>22</v>
      </c>
      <c r="AR2300" s="2">
        <v>45.9</v>
      </c>
      <c r="AS2300" s="2">
        <v>44.094999999999999</v>
      </c>
      <c r="AT2300" s="2">
        <v>227.33</v>
      </c>
      <c r="AU2300" s="18" t="s">
        <v>2306</v>
      </c>
    </row>
    <row r="2301" spans="1:47" x14ac:dyDescent="0.25">
      <c r="A2301" t="s">
        <v>804</v>
      </c>
      <c r="B2301" t="s">
        <v>2302</v>
      </c>
      <c r="C2301" s="10" t="s">
        <v>15</v>
      </c>
      <c r="D2301" s="10" t="s">
        <v>15</v>
      </c>
      <c r="E2301" s="10" t="s">
        <v>15</v>
      </c>
      <c r="F2301" s="10" t="s">
        <v>15</v>
      </c>
      <c r="G2301" s="10" t="s">
        <v>15</v>
      </c>
      <c r="H2301" s="10">
        <v>2.4604659999999998</v>
      </c>
      <c r="I2301" s="10" t="s">
        <v>15</v>
      </c>
      <c r="J2301" s="10" t="s">
        <v>15</v>
      </c>
      <c r="K2301" s="10" t="s">
        <v>15</v>
      </c>
      <c r="L2301" s="10" t="s">
        <v>15</v>
      </c>
      <c r="M2301" s="14">
        <v>34.634680000000003</v>
      </c>
      <c r="N2301" s="14">
        <v>34.007190000000001</v>
      </c>
      <c r="O2301" s="14">
        <v>34.632710000000003</v>
      </c>
      <c r="P2301" s="14">
        <v>32.773110000000003</v>
      </c>
      <c r="Q2301" s="14">
        <v>33.897170000000003</v>
      </c>
      <c r="R2301" s="14">
        <v>36.223260000000003</v>
      </c>
      <c r="S2301" s="14">
        <v>32.612780000000001</v>
      </c>
      <c r="T2301" s="14">
        <v>33.024039999999999</v>
      </c>
      <c r="U2301" s="14">
        <v>33.304670000000002</v>
      </c>
      <c r="V2301" s="14">
        <v>33.580710000000003</v>
      </c>
      <c r="W2301" s="19">
        <v>3.25919712076039</v>
      </c>
      <c r="X2301" s="19">
        <v>0.20097134533427299</v>
      </c>
      <c r="Y2301" s="19">
        <v>2.3667412411500202</v>
      </c>
      <c r="Z2301" s="19">
        <v>6.2290273580521696</v>
      </c>
      <c r="AA2301" s="19">
        <v>5.9658631851573503E-2</v>
      </c>
      <c r="AB2301" s="19">
        <v>5.1995074329330597</v>
      </c>
      <c r="AC2301" s="19">
        <v>7.8563285368758198</v>
      </c>
      <c r="AD2301" s="19">
        <v>4.1853752102701502</v>
      </c>
      <c r="AE2301" s="19">
        <v>1.9281491841042999</v>
      </c>
      <c r="AF2301" s="19">
        <v>1.4495342672674201</v>
      </c>
      <c r="AG2301" s="19">
        <v>0.131259605288506</v>
      </c>
      <c r="AH2301" s="19">
        <v>6.9823808968067197E-2</v>
      </c>
      <c r="AI2301" s="19">
        <v>0.28801774978637701</v>
      </c>
      <c r="AJ2301" s="19">
        <v>0.14969754219055201</v>
      </c>
      <c r="AK2301" s="19">
        <v>0.11010829359293001</v>
      </c>
      <c r="AL2301" s="19">
        <v>0.250026375055313</v>
      </c>
      <c r="AM2301" s="19">
        <v>1.8490664660930599E-2</v>
      </c>
      <c r="AN2301" s="19">
        <v>0.15031623840332001</v>
      </c>
      <c r="AO2301" s="19">
        <v>0.160562634468079</v>
      </c>
      <c r="AP2301" s="19">
        <v>0.149828195571899</v>
      </c>
      <c r="AQ2301" s="2">
        <v>91</v>
      </c>
      <c r="AR2301" s="2">
        <v>72.2</v>
      </c>
      <c r="AS2301" s="2">
        <v>117.43</v>
      </c>
      <c r="AT2301" s="2">
        <v>323.31</v>
      </c>
      <c r="AU2301" s="18" t="s">
        <v>2303</v>
      </c>
    </row>
    <row r="2302" spans="1:47" x14ac:dyDescent="0.25">
      <c r="A2302" t="s">
        <v>2299</v>
      </c>
      <c r="B2302" t="s">
        <v>2300</v>
      </c>
      <c r="C2302" s="10">
        <v>-2.377936</v>
      </c>
      <c r="D2302" s="10" t="s">
        <v>15</v>
      </c>
      <c r="E2302" s="10" t="s">
        <v>15</v>
      </c>
      <c r="F2302" s="10" t="s">
        <v>15</v>
      </c>
      <c r="G2302" s="10" t="s">
        <v>15</v>
      </c>
      <c r="H2302" s="10" t="s">
        <v>15</v>
      </c>
      <c r="I2302" s="10">
        <v>-2.6390289999999998</v>
      </c>
      <c r="J2302" s="10" t="s">
        <v>15</v>
      </c>
      <c r="K2302" s="10" t="s">
        <v>15</v>
      </c>
      <c r="L2302" s="10" t="s">
        <v>15</v>
      </c>
      <c r="M2302" s="14">
        <v>24.10352</v>
      </c>
      <c r="N2302" s="14">
        <v>24.27656</v>
      </c>
      <c r="O2302" s="14">
        <v>28.741209999999999</v>
      </c>
      <c r="P2302" s="14">
        <v>27.527139999999999</v>
      </c>
      <c r="Q2302" s="14">
        <v>27.566089999999999</v>
      </c>
      <c r="R2302" s="14">
        <v>27.375419999999998</v>
      </c>
      <c r="S2302" s="14">
        <v>23.73085</v>
      </c>
      <c r="T2302" s="14">
        <v>27.544599999999999</v>
      </c>
      <c r="U2302" s="14">
        <v>25.966709999999999</v>
      </c>
      <c r="V2302" s="14">
        <v>25.29034</v>
      </c>
      <c r="W2302" s="19">
        <v>4.1060205365359899</v>
      </c>
      <c r="X2302" s="19">
        <v>0.682786219817623</v>
      </c>
      <c r="Y2302" s="19">
        <v>0.30694602961872403</v>
      </c>
      <c r="Z2302" s="19">
        <v>0.48742188545770898</v>
      </c>
      <c r="AA2302" s="19">
        <v>2.29596069148465</v>
      </c>
      <c r="AB2302" s="19">
        <v>2.65097362526221</v>
      </c>
      <c r="AC2302" s="19">
        <v>2.3803363929775898</v>
      </c>
      <c r="AD2302" s="19">
        <v>3.2432229808046902</v>
      </c>
      <c r="AE2302" s="19">
        <v>2.5676187708308498E-2</v>
      </c>
      <c r="AF2302" s="19">
        <v>0.113999226451393</v>
      </c>
      <c r="AG2302" s="19">
        <v>0.55037003755569502</v>
      </c>
      <c r="AH2302" s="19">
        <v>1.9938313961029099</v>
      </c>
      <c r="AI2302" s="19">
        <v>2.8459122180938698</v>
      </c>
      <c r="AJ2302" s="19">
        <v>1.6695908308029199</v>
      </c>
      <c r="AK2302" s="19">
        <v>0.44506761431693997</v>
      </c>
      <c r="AL2302" s="19">
        <v>0.34050711989402799</v>
      </c>
      <c r="AM2302" s="19">
        <v>0.47441300749778698</v>
      </c>
      <c r="AN2302" s="19">
        <v>0.236768484115601</v>
      </c>
      <c r="AO2302" s="19">
        <v>3.9671163558960001</v>
      </c>
      <c r="AP2302" s="19">
        <v>2.3213574886321999</v>
      </c>
      <c r="AQ2302" s="2">
        <v>9</v>
      </c>
      <c r="AR2302" s="2">
        <v>24.3</v>
      </c>
      <c r="AS2302" s="2">
        <v>40.1</v>
      </c>
      <c r="AT2302" s="2">
        <v>323.31</v>
      </c>
      <c r="AU2302" s="18" t="s">
        <v>2301</v>
      </c>
    </row>
    <row r="2303" spans="1:47" x14ac:dyDescent="0.25">
      <c r="A2303" t="s">
        <v>2296</v>
      </c>
      <c r="B2303" t="s">
        <v>2297</v>
      </c>
      <c r="C2303" s="10" t="s">
        <v>15</v>
      </c>
      <c r="D2303" s="10" t="s">
        <v>15</v>
      </c>
      <c r="E2303" s="10" t="s">
        <v>15</v>
      </c>
      <c r="F2303" s="10" t="s">
        <v>15</v>
      </c>
      <c r="G2303" s="10" t="s">
        <v>15</v>
      </c>
      <c r="H2303" s="10">
        <v>-2.433392</v>
      </c>
      <c r="I2303" s="10" t="s">
        <v>15</v>
      </c>
      <c r="J2303" s="10" t="s">
        <v>15</v>
      </c>
      <c r="K2303" s="10" t="s">
        <v>15</v>
      </c>
      <c r="L2303" s="10" t="s">
        <v>15</v>
      </c>
      <c r="M2303" s="14">
        <v>31.279610000000002</v>
      </c>
      <c r="N2303" s="14">
        <v>31.311779999999999</v>
      </c>
      <c r="O2303" s="14">
        <v>28.970289999999999</v>
      </c>
      <c r="P2303" s="14">
        <v>30.902259999999998</v>
      </c>
      <c r="Q2303" s="14">
        <v>31.14499</v>
      </c>
      <c r="R2303" s="14">
        <v>28.313669999999998</v>
      </c>
      <c r="S2303" s="14">
        <v>31.02571</v>
      </c>
      <c r="T2303" s="14">
        <v>30.611529999999998</v>
      </c>
      <c r="U2303" s="14">
        <v>31.024850000000001</v>
      </c>
      <c r="V2303" s="14">
        <v>30.73442</v>
      </c>
      <c r="W2303" s="19">
        <v>1.6433958644035001</v>
      </c>
      <c r="X2303" s="19">
        <v>2.7758482828334401</v>
      </c>
      <c r="Y2303" s="19">
        <v>1.1589524752128699</v>
      </c>
      <c r="Z2303" s="19">
        <v>0.33573367436247198</v>
      </c>
      <c r="AA2303" s="19">
        <v>2.3621157258581702</v>
      </c>
      <c r="AB2303" s="19">
        <v>2.4166078666480999</v>
      </c>
      <c r="AC2303" s="19">
        <v>0.71509400300547898</v>
      </c>
      <c r="AD2303" s="19">
        <v>5.1329957087149401E-2</v>
      </c>
      <c r="AE2303" s="19">
        <v>0.807975884537116</v>
      </c>
      <c r="AF2303" s="19">
        <v>0.51439238679100996</v>
      </c>
      <c r="AG2303" s="19">
        <v>0.33892935514450101</v>
      </c>
      <c r="AH2303" s="19">
        <v>0.26157495379447898</v>
      </c>
      <c r="AI2303" s="19">
        <v>0.82897835969924905</v>
      </c>
      <c r="AJ2303" s="19">
        <v>0.39563110470771801</v>
      </c>
      <c r="AK2303" s="19">
        <v>0.14032772183418299</v>
      </c>
      <c r="AL2303" s="19">
        <v>0.46451476216316201</v>
      </c>
      <c r="AM2303" s="19">
        <v>0.28436243534088101</v>
      </c>
      <c r="AN2303" s="19">
        <v>0.137082770466805</v>
      </c>
      <c r="AO2303" s="19">
        <v>0.25172391533851601</v>
      </c>
      <c r="AP2303" s="19">
        <v>0.378866016864777</v>
      </c>
      <c r="AQ2303" s="2">
        <v>10</v>
      </c>
      <c r="AR2303" s="2">
        <v>30.3</v>
      </c>
      <c r="AS2303" s="2">
        <v>23.655999999999999</v>
      </c>
      <c r="AT2303" s="2">
        <v>201.9</v>
      </c>
      <c r="AU2303" s="18" t="s">
        <v>2298</v>
      </c>
    </row>
    <row r="2304" spans="1:47" x14ac:dyDescent="0.25">
      <c r="A2304" t="s">
        <v>2293</v>
      </c>
      <c r="B2304" t="s">
        <v>2294</v>
      </c>
      <c r="C2304" s="10" t="s">
        <v>15</v>
      </c>
      <c r="D2304" s="10" t="s">
        <v>15</v>
      </c>
      <c r="E2304" s="10" t="s">
        <v>15</v>
      </c>
      <c r="F2304" s="10" t="s">
        <v>15</v>
      </c>
      <c r="G2304" s="10">
        <v>3.3534950000000001</v>
      </c>
      <c r="H2304" s="10" t="s">
        <v>15</v>
      </c>
      <c r="I2304" s="10" t="s">
        <v>15</v>
      </c>
      <c r="J2304" s="10" t="s">
        <v>15</v>
      </c>
      <c r="K2304" s="10" t="s">
        <v>15</v>
      </c>
      <c r="L2304" s="10" t="s">
        <v>15</v>
      </c>
      <c r="M2304" s="14">
        <v>26.092179999999999</v>
      </c>
      <c r="N2304" s="14">
        <v>23.90015</v>
      </c>
      <c r="O2304" s="14">
        <v>24.782689999999999</v>
      </c>
      <c r="P2304" s="14">
        <v>25.356169999999999</v>
      </c>
      <c r="Q2304" s="14">
        <v>28.313089999999999</v>
      </c>
      <c r="R2304" s="14">
        <v>25.279879999999999</v>
      </c>
      <c r="S2304" s="14">
        <v>25.41085</v>
      </c>
      <c r="T2304" s="14">
        <v>24.024059999999999</v>
      </c>
      <c r="U2304" s="14">
        <v>25.266770000000001</v>
      </c>
      <c r="V2304" s="14">
        <v>24.330439999999999</v>
      </c>
      <c r="W2304" s="19">
        <v>0.81891463424234001</v>
      </c>
      <c r="X2304" s="19">
        <v>3.5634926177179498</v>
      </c>
      <c r="Y2304" s="19">
        <v>0.67891482898045497</v>
      </c>
      <c r="Z2304" s="19">
        <v>0.16520204986048001</v>
      </c>
      <c r="AA2304" s="19">
        <v>4.5697563923717297</v>
      </c>
      <c r="AB2304" s="19">
        <v>4.0038054866685303E-2</v>
      </c>
      <c r="AC2304" s="19">
        <v>1.1067584386647599E-2</v>
      </c>
      <c r="AD2304" s="19">
        <v>1.8135749476959599</v>
      </c>
      <c r="AE2304" s="19">
        <v>1.6862108033859801E-2</v>
      </c>
      <c r="AF2304" s="19">
        <v>0.64549054096319203</v>
      </c>
      <c r="AG2304" s="19">
        <v>0.74551254510879505</v>
      </c>
      <c r="AH2304" s="19">
        <v>0.507460117340088</v>
      </c>
      <c r="AI2304" s="19">
        <v>0.85605359077453602</v>
      </c>
      <c r="AJ2304" s="19">
        <v>1.6213748455047601</v>
      </c>
      <c r="AK2304" s="19">
        <v>0.604495048522949</v>
      </c>
      <c r="AL2304" s="19">
        <v>1.0021326541900599</v>
      </c>
      <c r="AM2304" s="19">
        <v>0.30418291687965399</v>
      </c>
      <c r="AN2304" s="19">
        <v>0.67005288600921598</v>
      </c>
      <c r="AO2304" s="19">
        <v>3.3302888870239298</v>
      </c>
      <c r="AP2304" s="19">
        <v>0.72528767585754395</v>
      </c>
      <c r="AQ2304" s="2">
        <v>6</v>
      </c>
      <c r="AR2304" s="2">
        <v>94.4</v>
      </c>
      <c r="AS2304" s="2">
        <v>10.294</v>
      </c>
      <c r="AT2304" s="2">
        <v>323.31</v>
      </c>
      <c r="AU2304" s="18" t="s">
        <v>2295</v>
      </c>
    </row>
    <row r="2305" spans="1:47" x14ac:dyDescent="0.25">
      <c r="A2305" t="s">
        <v>2290</v>
      </c>
      <c r="B2305" t="s">
        <v>2291</v>
      </c>
      <c r="C2305" s="10" t="s">
        <v>15</v>
      </c>
      <c r="D2305" s="10" t="s">
        <v>15</v>
      </c>
      <c r="E2305" s="10" t="s">
        <v>15</v>
      </c>
      <c r="F2305" s="10" t="s">
        <v>15</v>
      </c>
      <c r="G2305" s="10" t="s">
        <v>15</v>
      </c>
      <c r="H2305" s="10" t="s">
        <v>15</v>
      </c>
      <c r="I2305" s="10">
        <v>-2.0405350000000002</v>
      </c>
      <c r="J2305" s="10" t="s">
        <v>15</v>
      </c>
      <c r="K2305" s="10" t="s">
        <v>15</v>
      </c>
      <c r="L2305" s="10" t="s">
        <v>15</v>
      </c>
      <c r="M2305" s="14">
        <v>25.04232</v>
      </c>
      <c r="N2305" s="14">
        <v>24.76849</v>
      </c>
      <c r="O2305" s="14">
        <v>25.379010000000001</v>
      </c>
      <c r="P2305" s="14">
        <v>24.485980000000001</v>
      </c>
      <c r="Q2305" s="14">
        <v>24.75798</v>
      </c>
      <c r="R2305" s="14">
        <v>27.556470000000001</v>
      </c>
      <c r="S2305" s="14">
        <v>23.211040000000001</v>
      </c>
      <c r="T2305" s="14">
        <v>26.30423</v>
      </c>
      <c r="U2305" s="14">
        <v>25.185359999999999</v>
      </c>
      <c r="V2305" s="14">
        <v>24.646799999999999</v>
      </c>
      <c r="W2305" s="19">
        <v>6.0384912959251601E-2</v>
      </c>
      <c r="X2305" s="19">
        <v>0.246405335818388</v>
      </c>
      <c r="Y2305" s="19">
        <v>0.19567050195128299</v>
      </c>
      <c r="Z2305" s="19">
        <v>2.8845814849975799E-2</v>
      </c>
      <c r="AA2305" s="19">
        <v>0.13959092971513501</v>
      </c>
      <c r="AB2305" s="19">
        <v>1.20231271921817</v>
      </c>
      <c r="AC2305" s="19">
        <v>7.8464731239199397</v>
      </c>
      <c r="AD2305" s="19">
        <v>0.18514472022218101</v>
      </c>
      <c r="AE2305" s="19">
        <v>3.5888262978097399E-2</v>
      </c>
      <c r="AF2305" s="19">
        <v>0.18639608967596299</v>
      </c>
      <c r="AG2305" s="19">
        <v>0.91521841287612904</v>
      </c>
      <c r="AH2305" s="19">
        <v>1.43025398254395</v>
      </c>
      <c r="AI2305" s="19">
        <v>1.6747298240661599</v>
      </c>
      <c r="AJ2305" s="19">
        <v>1.76825618743896</v>
      </c>
      <c r="AK2305" s="19">
        <v>0.86720532178878795</v>
      </c>
      <c r="AL2305" s="19">
        <v>1.1313713788986199</v>
      </c>
      <c r="AM2305" s="19">
        <v>8.5955291986465496E-2</v>
      </c>
      <c r="AN2305" s="19">
        <v>2.61070775985718</v>
      </c>
      <c r="AO2305" s="19">
        <v>0.70577019453048695</v>
      </c>
      <c r="AP2305" s="19">
        <v>0.52411532402038596</v>
      </c>
      <c r="AQ2305" s="2">
        <v>36</v>
      </c>
      <c r="AR2305" s="2">
        <v>40.200000000000003</v>
      </c>
      <c r="AS2305" s="2">
        <v>122.68</v>
      </c>
      <c r="AT2305" s="2">
        <v>323.31</v>
      </c>
      <c r="AU2305" s="18" t="s">
        <v>2292</v>
      </c>
    </row>
    <row r="2306" spans="1:47" x14ac:dyDescent="0.25">
      <c r="A2306" t="s">
        <v>2284</v>
      </c>
      <c r="B2306" t="s">
        <v>2285</v>
      </c>
      <c r="C2306" s="10" t="s">
        <v>15</v>
      </c>
      <c r="D2306" s="10" t="s">
        <v>15</v>
      </c>
      <c r="E2306" s="10" t="s">
        <v>15</v>
      </c>
      <c r="F2306" s="10">
        <v>-2.737816</v>
      </c>
      <c r="G2306" s="10">
        <v>2.8546900000000002</v>
      </c>
      <c r="H2306" s="10" t="s">
        <v>15</v>
      </c>
      <c r="I2306" s="10" t="s">
        <v>15</v>
      </c>
      <c r="J2306" s="10" t="s">
        <v>15</v>
      </c>
      <c r="K2306" s="10" t="s">
        <v>15</v>
      </c>
      <c r="L2306" s="10">
        <v>-2.1970540000000001</v>
      </c>
      <c r="M2306" s="14">
        <v>28.698060000000002</v>
      </c>
      <c r="N2306" s="14">
        <v>28.080539999999999</v>
      </c>
      <c r="O2306" s="14">
        <v>28.362939999999998</v>
      </c>
      <c r="P2306" s="14">
        <v>25.085609999999999</v>
      </c>
      <c r="Q2306" s="14">
        <v>30.309270000000001</v>
      </c>
      <c r="R2306" s="14">
        <v>29.893219999999999</v>
      </c>
      <c r="S2306" s="14">
        <v>26.8384</v>
      </c>
      <c r="T2306" s="14">
        <v>27.586279999999999</v>
      </c>
      <c r="U2306" s="14">
        <v>27.346419999999998</v>
      </c>
      <c r="V2306" s="14">
        <v>25.990919999999999</v>
      </c>
      <c r="W2306" s="19">
        <v>2.2692892442389199</v>
      </c>
      <c r="X2306" s="19">
        <v>0.40552413439184298</v>
      </c>
      <c r="Y2306" s="19">
        <v>0.68866443713751702</v>
      </c>
      <c r="Z2306" s="19">
        <v>2.1518792228065098</v>
      </c>
      <c r="AA2306" s="19">
        <v>6.4026429775460603</v>
      </c>
      <c r="AB2306" s="19">
        <v>1.5619662315420999</v>
      </c>
      <c r="AC2306" s="19">
        <v>0.94750143978183099</v>
      </c>
      <c r="AD2306" s="19">
        <v>0.46793876666711598</v>
      </c>
      <c r="AE2306" s="19">
        <v>0.244767676018118</v>
      </c>
      <c r="AF2306" s="19">
        <v>1.44786470276441</v>
      </c>
      <c r="AG2306" s="19">
        <v>0.29663565754890397</v>
      </c>
      <c r="AH2306" s="19">
        <v>0.30306562781333901</v>
      </c>
      <c r="AI2306" s="19">
        <v>0.35441058874130199</v>
      </c>
      <c r="AJ2306" s="19">
        <v>1.09238386154175</v>
      </c>
      <c r="AK2306" s="19">
        <v>0.433565944433212</v>
      </c>
      <c r="AL2306" s="19">
        <v>0.84101063013076804</v>
      </c>
      <c r="AM2306" s="19">
        <v>0.50009495019912698</v>
      </c>
      <c r="AN2306" s="19">
        <v>1.7977485656738299</v>
      </c>
      <c r="AO2306" s="19">
        <v>0.86387145519256603</v>
      </c>
      <c r="AP2306" s="19">
        <v>0.98485064506530795</v>
      </c>
      <c r="AQ2306" s="2">
        <v>30</v>
      </c>
      <c r="AR2306" s="2">
        <v>56.8</v>
      </c>
      <c r="AS2306" s="2">
        <v>51.789000000000001</v>
      </c>
      <c r="AT2306" s="2">
        <v>323.31</v>
      </c>
      <c r="AU2306" s="18" t="s">
        <v>2286</v>
      </c>
    </row>
    <row r="2307" spans="1:47" x14ac:dyDescent="0.25">
      <c r="A2307" t="s">
        <v>2281</v>
      </c>
      <c r="B2307" t="s">
        <v>2282</v>
      </c>
      <c r="C2307" s="10" t="s">
        <v>15</v>
      </c>
      <c r="D2307" s="10" t="s">
        <v>15</v>
      </c>
      <c r="E2307" s="10" t="s">
        <v>15</v>
      </c>
      <c r="F2307" s="10" t="s">
        <v>15</v>
      </c>
      <c r="G2307" s="10" t="s">
        <v>15</v>
      </c>
      <c r="H2307" s="10">
        <v>2.7466149999999998</v>
      </c>
      <c r="I2307" s="10" t="s">
        <v>15</v>
      </c>
      <c r="J2307" s="10" t="s">
        <v>15</v>
      </c>
      <c r="K2307" s="10" t="s">
        <v>15</v>
      </c>
      <c r="L2307" s="10" t="s">
        <v>15</v>
      </c>
      <c r="M2307" s="14">
        <v>23.387170000000001</v>
      </c>
      <c r="N2307" s="14">
        <v>23.759509999999999</v>
      </c>
      <c r="O2307" s="14">
        <v>26.1661</v>
      </c>
      <c r="P2307" s="14">
        <v>25.017969999999998</v>
      </c>
      <c r="Q2307" s="14">
        <v>24.787199999999999</v>
      </c>
      <c r="R2307" s="14">
        <v>27.213450000000002</v>
      </c>
      <c r="S2307" s="14">
        <v>25.544650000000001</v>
      </c>
      <c r="T2307" s="14">
        <v>23.426269999999999</v>
      </c>
      <c r="U2307" s="14">
        <v>24.468440000000001</v>
      </c>
      <c r="V2307" s="14">
        <v>23.79213</v>
      </c>
      <c r="W2307" s="19">
        <v>0.94911924619937704</v>
      </c>
      <c r="X2307" s="19">
        <v>0.95316760215916896</v>
      </c>
      <c r="Y2307" s="19">
        <v>0.35452377528782197</v>
      </c>
      <c r="Z2307" s="19">
        <v>3.9940205814299003E-2</v>
      </c>
      <c r="AA2307" s="19">
        <v>0.19701177665102801</v>
      </c>
      <c r="AB2307" s="19">
        <v>1.6425654534618099</v>
      </c>
      <c r="AC2307" s="19">
        <v>0.31281197767257601</v>
      </c>
      <c r="AD2307" s="19">
        <v>0.69943559213288797</v>
      </c>
      <c r="AE2307" s="19">
        <v>0.44054652712318199</v>
      </c>
      <c r="AF2307" s="19">
        <v>0.78903898668147099</v>
      </c>
      <c r="AG2307" s="19">
        <v>1.0290716886520399</v>
      </c>
      <c r="AH2307" s="19">
        <v>0.68141990900039695</v>
      </c>
      <c r="AI2307" s="19">
        <v>1.4340190887451201</v>
      </c>
      <c r="AJ2307" s="19">
        <v>1.1420192718505899</v>
      </c>
      <c r="AK2307" s="19">
        <v>0.37918594479560902</v>
      </c>
      <c r="AL2307" s="19">
        <v>0.90233331918716397</v>
      </c>
      <c r="AM2307" s="19">
        <v>1.2770427465438801</v>
      </c>
      <c r="AN2307" s="19">
        <v>0.94738095998764005</v>
      </c>
      <c r="AO2307" s="19">
        <v>2.6296935975551598E-2</v>
      </c>
      <c r="AP2307" s="19">
        <v>0.75077039003372203</v>
      </c>
      <c r="AQ2307" s="2">
        <v>17</v>
      </c>
      <c r="AR2307" s="2">
        <v>53.1</v>
      </c>
      <c r="AS2307" s="2">
        <v>51.000999999999998</v>
      </c>
      <c r="AT2307" s="2">
        <v>323.31</v>
      </c>
      <c r="AU2307" s="18" t="s">
        <v>2283</v>
      </c>
    </row>
    <row r="2308" spans="1:47" x14ac:dyDescent="0.25">
      <c r="A2308" t="s">
        <v>2278</v>
      </c>
      <c r="B2308" t="s">
        <v>2279</v>
      </c>
      <c r="C2308" s="10" t="s">
        <v>15</v>
      </c>
      <c r="D2308" s="10" t="s">
        <v>15</v>
      </c>
      <c r="E2308" s="10" t="s">
        <v>15</v>
      </c>
      <c r="F2308" s="10" t="s">
        <v>15</v>
      </c>
      <c r="G2308" s="10" t="s">
        <v>15</v>
      </c>
      <c r="H2308" s="10">
        <v>2.222998</v>
      </c>
      <c r="I2308" s="10" t="s">
        <v>15</v>
      </c>
      <c r="J2308" s="10" t="s">
        <v>15</v>
      </c>
      <c r="K2308" s="10" t="s">
        <v>15</v>
      </c>
      <c r="L2308" s="10" t="s">
        <v>15</v>
      </c>
      <c r="M2308" s="14">
        <v>31.343060000000001</v>
      </c>
      <c r="N2308" s="14">
        <v>30.965029999999999</v>
      </c>
      <c r="O2308" s="14">
        <v>31.930859999999999</v>
      </c>
      <c r="P2308" s="14">
        <v>31.356120000000001</v>
      </c>
      <c r="Q2308" s="14">
        <v>32.26802</v>
      </c>
      <c r="R2308" s="14">
        <v>33.527529999999999</v>
      </c>
      <c r="S2308" s="14">
        <v>30.925730000000001</v>
      </c>
      <c r="T2308" s="14">
        <v>30.906120000000001</v>
      </c>
      <c r="U2308" s="14">
        <v>31.310600000000001</v>
      </c>
      <c r="V2308" s="14">
        <v>31.267679999999999</v>
      </c>
      <c r="W2308" s="19">
        <v>0.75251420710994998</v>
      </c>
      <c r="X2308" s="19">
        <v>3.1360710958041</v>
      </c>
      <c r="Y2308" s="19">
        <v>1.1309395779187399</v>
      </c>
      <c r="Z2308" s="19">
        <v>1.2400777526140601</v>
      </c>
      <c r="AA2308" s="19">
        <v>3.4645413607335702</v>
      </c>
      <c r="AB2308" s="19">
        <v>5.0006241213590403</v>
      </c>
      <c r="AC2308" s="19">
        <v>0.43058893107226898</v>
      </c>
      <c r="AD2308" s="19">
        <v>1.1755933894152899</v>
      </c>
      <c r="AE2308" s="19">
        <v>0.35473105864910298</v>
      </c>
      <c r="AF2308" s="19">
        <v>1.4442006776965499</v>
      </c>
      <c r="AG2308" s="19">
        <v>0.25895029306411699</v>
      </c>
      <c r="AH2308" s="19">
        <v>0.15870979428291301</v>
      </c>
      <c r="AI2308" s="19">
        <v>0.169940590858459</v>
      </c>
      <c r="AJ2308" s="19">
        <v>0.16194547712802901</v>
      </c>
      <c r="AK2308" s="19">
        <v>0.18224149942398099</v>
      </c>
      <c r="AL2308" s="19">
        <v>0.19642044603824599</v>
      </c>
      <c r="AM2308" s="19">
        <v>0.70801174640655495</v>
      </c>
      <c r="AN2308" s="19">
        <v>0.442294120788574</v>
      </c>
      <c r="AO2308" s="19">
        <v>0.39064127206802401</v>
      </c>
      <c r="AP2308" s="19">
        <v>2.99363452941179E-2</v>
      </c>
      <c r="AQ2308" s="2">
        <v>77</v>
      </c>
      <c r="AR2308" s="2">
        <v>82.8</v>
      </c>
      <c r="AS2308" s="2">
        <v>100.11</v>
      </c>
      <c r="AT2308" s="2">
        <v>323.31</v>
      </c>
      <c r="AU2308" s="18" t="s">
        <v>2280</v>
      </c>
    </row>
    <row r="2309" spans="1:47" x14ac:dyDescent="0.25">
      <c r="A2309" t="s">
        <v>2272</v>
      </c>
      <c r="B2309" t="s">
        <v>2273</v>
      </c>
      <c r="C2309" s="10" t="s">
        <v>15</v>
      </c>
      <c r="D2309" s="10" t="s">
        <v>15</v>
      </c>
      <c r="E2309" s="10" t="s">
        <v>15</v>
      </c>
      <c r="F2309" s="10" t="s">
        <v>15</v>
      </c>
      <c r="G2309" s="10" t="s">
        <v>15</v>
      </c>
      <c r="H2309" s="10">
        <v>2.130798</v>
      </c>
      <c r="I2309" s="10" t="s">
        <v>15</v>
      </c>
      <c r="J2309" s="10" t="s">
        <v>15</v>
      </c>
      <c r="K2309" s="10" t="s">
        <v>15</v>
      </c>
      <c r="L2309" s="10" t="s">
        <v>15</v>
      </c>
      <c r="M2309" s="14">
        <v>34.117019999999997</v>
      </c>
      <c r="N2309" s="14">
        <v>33.82338</v>
      </c>
      <c r="O2309" s="14">
        <v>34.221080000000001</v>
      </c>
      <c r="P2309" s="14">
        <v>33.501280000000001</v>
      </c>
      <c r="Q2309" s="14">
        <v>34.004719999999999</v>
      </c>
      <c r="R2309" s="14">
        <v>36.015300000000003</v>
      </c>
      <c r="S2309" s="14">
        <v>33.306019999999997</v>
      </c>
      <c r="T2309" s="14">
        <v>33.476230000000001</v>
      </c>
      <c r="U2309" s="14">
        <v>33.569029999999998</v>
      </c>
      <c r="V2309" s="14">
        <v>33.381360000000001</v>
      </c>
      <c r="W2309" s="19">
        <v>0.58176896853568205</v>
      </c>
      <c r="X2309" s="19">
        <v>0.471635964356453</v>
      </c>
      <c r="Y2309" s="19">
        <v>0.601042233948898</v>
      </c>
      <c r="Z2309" s="19">
        <v>2.8090013420646001</v>
      </c>
      <c r="AA2309" s="19">
        <v>0.14931990293883801</v>
      </c>
      <c r="AB2309" s="19">
        <v>2.7795909030308898</v>
      </c>
      <c r="AC2309" s="19">
        <v>1.96650663949855</v>
      </c>
      <c r="AD2309" s="19">
        <v>3.2227850762685302</v>
      </c>
      <c r="AE2309" s="19">
        <v>2.0228490684933802</v>
      </c>
      <c r="AF2309" s="19">
        <v>3.7136986838218702</v>
      </c>
      <c r="AG2309" s="19">
        <v>9.4430752098560305E-2</v>
      </c>
      <c r="AH2309" s="19">
        <v>7.9794138669967707E-2</v>
      </c>
      <c r="AI2309" s="19">
        <v>0.248340889811516</v>
      </c>
      <c r="AJ2309" s="19">
        <v>7.3518469929695102E-2</v>
      </c>
      <c r="AK2309" s="19">
        <v>9.3024984002113301E-2</v>
      </c>
      <c r="AL2309" s="19">
        <v>0.25793394446373002</v>
      </c>
      <c r="AM2309" s="19">
        <v>0.160174205899239</v>
      </c>
      <c r="AN2309" s="19">
        <v>1.3904576189816E-3</v>
      </c>
      <c r="AO2309" s="19">
        <v>7.4458986520767198E-2</v>
      </c>
      <c r="AP2309" s="19">
        <v>6.07844926416874E-2</v>
      </c>
      <c r="AQ2309" s="2">
        <v>206</v>
      </c>
      <c r="AR2309" s="2">
        <v>81.2</v>
      </c>
      <c r="AS2309" s="2">
        <v>269.82</v>
      </c>
      <c r="AT2309" s="2">
        <v>323.31</v>
      </c>
      <c r="AU2309" s="18" t="s">
        <v>2274</v>
      </c>
    </row>
    <row r="2310" spans="1:47" x14ac:dyDescent="0.25">
      <c r="A2310" t="s">
        <v>2269</v>
      </c>
      <c r="B2310" t="s">
        <v>2270</v>
      </c>
      <c r="C2310" s="10">
        <v>-2.2299820000000001</v>
      </c>
      <c r="D2310" s="10" t="s">
        <v>15</v>
      </c>
      <c r="E2310" s="10" t="s">
        <v>15</v>
      </c>
      <c r="F2310" s="10" t="s">
        <v>15</v>
      </c>
      <c r="G2310" s="10">
        <v>4.0854460000000001</v>
      </c>
      <c r="H2310" s="10">
        <v>2.1526049999999999</v>
      </c>
      <c r="I2310" s="10" t="s">
        <v>15</v>
      </c>
      <c r="J2310" s="10">
        <v>-2.0910329999999999</v>
      </c>
      <c r="K2310" s="10" t="s">
        <v>15</v>
      </c>
      <c r="L2310" s="10" t="s">
        <v>15</v>
      </c>
      <c r="M2310" s="14">
        <v>24.103660000000001</v>
      </c>
      <c r="N2310" s="14">
        <v>26.66544</v>
      </c>
      <c r="O2310" s="14">
        <v>25.565840000000001</v>
      </c>
      <c r="P2310" s="14">
        <v>25.12377</v>
      </c>
      <c r="Q2310" s="14">
        <v>29.719860000000001</v>
      </c>
      <c r="R2310" s="14">
        <v>28.625399999999999</v>
      </c>
      <c r="S2310" s="14">
        <v>26.251169999999998</v>
      </c>
      <c r="T2310" s="14">
        <v>24.366790000000002</v>
      </c>
      <c r="U2310" s="14">
        <v>26.129259999999999</v>
      </c>
      <c r="V2310" s="14">
        <v>25.638110000000001</v>
      </c>
      <c r="W2310" s="19">
        <v>2.6275866301566699</v>
      </c>
      <c r="X2310" s="19">
        <v>0.112825920899117</v>
      </c>
      <c r="Y2310" s="19">
        <v>0.42861480547585301</v>
      </c>
      <c r="Z2310" s="19">
        <v>0.89798102745015396</v>
      </c>
      <c r="AA2310" s="19">
        <v>12.687590444090301</v>
      </c>
      <c r="AB2310" s="19">
        <v>1.7479569532236801</v>
      </c>
      <c r="AC2310" s="19">
        <v>5.3857962403302904E-3</v>
      </c>
      <c r="AD2310" s="19">
        <v>5.67052649528706</v>
      </c>
      <c r="AE2310" s="19">
        <v>9.9736486312592604E-2</v>
      </c>
      <c r="AF2310" s="19">
        <v>0.11019769377812901</v>
      </c>
      <c r="AG2310" s="19">
        <v>0.795557141304016</v>
      </c>
      <c r="AH2310" s="19">
        <v>1.14672219753265</v>
      </c>
      <c r="AI2310" s="19">
        <v>1.3911606073379501</v>
      </c>
      <c r="AJ2310" s="19">
        <v>1.0882493257522601</v>
      </c>
      <c r="AK2310" s="19">
        <v>0.27680593729019198</v>
      </c>
      <c r="AL2310" s="19">
        <v>0.83391988277435303</v>
      </c>
      <c r="AM2310" s="19">
        <v>0.76874500513076804</v>
      </c>
      <c r="AN2310" s="19">
        <v>2.2639274597168E-2</v>
      </c>
      <c r="AO2310" s="19">
        <v>0.50719988346099898</v>
      </c>
      <c r="AP2310" s="19">
        <v>0.90742152929305997</v>
      </c>
      <c r="AQ2310" s="2">
        <v>42</v>
      </c>
      <c r="AR2310" s="2">
        <v>77.7</v>
      </c>
      <c r="AS2310" s="2">
        <v>58.811999999999998</v>
      </c>
      <c r="AT2310" s="2">
        <v>323.31</v>
      </c>
      <c r="AU2310" s="18" t="s">
        <v>2271</v>
      </c>
    </row>
    <row r="2311" spans="1:47" x14ac:dyDescent="0.25">
      <c r="A2311" t="s">
        <v>2266</v>
      </c>
      <c r="B2311" t="s">
        <v>2267</v>
      </c>
      <c r="C2311" s="10" t="s">
        <v>15</v>
      </c>
      <c r="D2311" s="10" t="s">
        <v>15</v>
      </c>
      <c r="E2311" s="10" t="s">
        <v>15</v>
      </c>
      <c r="F2311" s="10" t="s">
        <v>15</v>
      </c>
      <c r="G2311" s="10" t="s">
        <v>15</v>
      </c>
      <c r="H2311" s="10">
        <v>2.7924660000000001</v>
      </c>
      <c r="I2311" s="10" t="s">
        <v>15</v>
      </c>
      <c r="J2311" s="10" t="s">
        <v>15</v>
      </c>
      <c r="K2311" s="10" t="s">
        <v>15</v>
      </c>
      <c r="L2311" s="10" t="s">
        <v>15</v>
      </c>
      <c r="M2311" s="14">
        <v>25.091090000000001</v>
      </c>
      <c r="N2311" s="14">
        <v>27.298480000000001</v>
      </c>
      <c r="O2311" s="14">
        <v>26.814579999999999</v>
      </c>
      <c r="P2311" s="14">
        <v>25.46124</v>
      </c>
      <c r="Q2311" s="14">
        <v>26.193709999999999</v>
      </c>
      <c r="R2311" s="14">
        <v>28.641269999999999</v>
      </c>
      <c r="S2311" s="14">
        <v>25.66544</v>
      </c>
      <c r="T2311" s="14">
        <v>25.683309999999999</v>
      </c>
      <c r="U2311" s="14">
        <v>24.467669999999998</v>
      </c>
      <c r="V2311" s="14">
        <v>24.838799999999999</v>
      </c>
      <c r="W2311" s="19">
        <v>1.13167894802309</v>
      </c>
      <c r="X2311" s="19">
        <v>1.71427347424795</v>
      </c>
      <c r="Y2311" s="19">
        <v>1.07206750719209</v>
      </c>
      <c r="Z2311" s="19">
        <v>1.24118329288935</v>
      </c>
      <c r="AA2311" s="19">
        <v>0.23001713756520401</v>
      </c>
      <c r="AB2311" s="19">
        <v>2.6901213715082499</v>
      </c>
      <c r="AC2311" s="19">
        <v>0.78746576447431804</v>
      </c>
      <c r="AD2311" s="19">
        <v>0.198607154337338</v>
      </c>
      <c r="AE2311" s="19">
        <v>6.9745753779832302</v>
      </c>
      <c r="AF2311" s="19">
        <v>2.31391189880447</v>
      </c>
      <c r="AG2311" s="19">
        <v>0.93878817558288596</v>
      </c>
      <c r="AH2311" s="19">
        <v>0.75077253580093395</v>
      </c>
      <c r="AI2311" s="19">
        <v>0.55245637893676802</v>
      </c>
      <c r="AJ2311" s="19">
        <v>0.35277050733566301</v>
      </c>
      <c r="AK2311" s="19">
        <v>0.75307464599609397</v>
      </c>
      <c r="AL2311" s="19">
        <v>0.55741393566131603</v>
      </c>
      <c r="AM2311" s="19">
        <v>0.17456348240375499</v>
      </c>
      <c r="AN2311" s="19">
        <v>1.0604114532470701</v>
      </c>
      <c r="AO2311" s="19">
        <v>3.7166103720664999E-2</v>
      </c>
      <c r="AP2311" s="19">
        <v>0.48955494165420499</v>
      </c>
      <c r="AQ2311" s="2">
        <v>56</v>
      </c>
      <c r="AR2311" s="2">
        <v>57.6</v>
      </c>
      <c r="AS2311" s="2">
        <v>105.61</v>
      </c>
      <c r="AT2311" s="2">
        <v>323.31</v>
      </c>
      <c r="AU2311" s="18" t="s">
        <v>2268</v>
      </c>
    </row>
    <row r="2312" spans="1:47" x14ac:dyDescent="0.25">
      <c r="A2312" t="s">
        <v>2263</v>
      </c>
      <c r="B2312" t="s">
        <v>2264</v>
      </c>
      <c r="C2312" s="10">
        <v>-2.08229</v>
      </c>
      <c r="D2312" s="10" t="s">
        <v>15</v>
      </c>
      <c r="E2312" s="10" t="s">
        <v>15</v>
      </c>
      <c r="F2312" s="10" t="s">
        <v>15</v>
      </c>
      <c r="G2312" s="10" t="s">
        <v>15</v>
      </c>
      <c r="H2312" s="10" t="s">
        <v>15</v>
      </c>
      <c r="I2312" s="10" t="s">
        <v>15</v>
      </c>
      <c r="J2312" s="10" t="s">
        <v>15</v>
      </c>
      <c r="K2312" s="10" t="s">
        <v>15</v>
      </c>
      <c r="L2312" s="10" t="s">
        <v>15</v>
      </c>
      <c r="M2312" s="14">
        <v>28.07433</v>
      </c>
      <c r="N2312" s="14">
        <v>30.234100000000002</v>
      </c>
      <c r="O2312" s="14">
        <v>30.507860000000001</v>
      </c>
      <c r="P2312" s="14">
        <v>30.38261</v>
      </c>
      <c r="Q2312" s="14">
        <v>29.77703</v>
      </c>
      <c r="R2312" s="14">
        <v>30.55179</v>
      </c>
      <c r="S2312" s="14">
        <v>30.194479999999999</v>
      </c>
      <c r="T2312" s="14">
        <v>29.59038</v>
      </c>
      <c r="U2312" s="14">
        <v>29.95288</v>
      </c>
      <c r="V2312" s="14">
        <v>30.549949999999999</v>
      </c>
      <c r="W2312" s="19">
        <v>2.3477246747640801</v>
      </c>
      <c r="X2312" s="19">
        <v>1.1284643345600001</v>
      </c>
      <c r="Y2312" s="19">
        <v>0.306627857555411</v>
      </c>
      <c r="Z2312" s="19">
        <v>0.89836622053746895</v>
      </c>
      <c r="AA2312" s="19">
        <v>4.03657162616953E-2</v>
      </c>
      <c r="AB2312" s="19">
        <v>3.6203211442995098</v>
      </c>
      <c r="AC2312" s="19">
        <v>0.16538874384345001</v>
      </c>
      <c r="AD2312" s="19">
        <v>0.51220825708496198</v>
      </c>
      <c r="AE2312" s="19">
        <v>8.1917460182016708E-3</v>
      </c>
      <c r="AF2312" s="19">
        <v>3.1295340369222702</v>
      </c>
      <c r="AG2312" s="19">
        <v>0.62111854553222701</v>
      </c>
      <c r="AH2312" s="19">
        <v>0.25475049018859902</v>
      </c>
      <c r="AI2312" s="19">
        <v>0.59043556451797496</v>
      </c>
      <c r="AJ2312" s="19">
        <v>0.42070096731185902</v>
      </c>
      <c r="AK2312" s="19">
        <v>0.40753760933875999</v>
      </c>
      <c r="AL2312" s="19">
        <v>6.6328518092632294E-2</v>
      </c>
      <c r="AM2312" s="19">
        <v>0.71899288892746005</v>
      </c>
      <c r="AN2312" s="19">
        <v>0.47830963134765597</v>
      </c>
      <c r="AO2312" s="19">
        <v>0.87823379039764404</v>
      </c>
      <c r="AP2312" s="19">
        <v>0.180127933621407</v>
      </c>
      <c r="AQ2312" s="2">
        <v>19</v>
      </c>
      <c r="AR2312" s="2">
        <v>60.4</v>
      </c>
      <c r="AS2312" s="2">
        <v>31.172000000000001</v>
      </c>
      <c r="AT2312" s="2">
        <v>323.31</v>
      </c>
      <c r="AU2312" s="18" t="s">
        <v>2265</v>
      </c>
    </row>
    <row r="2313" spans="1:47" x14ac:dyDescent="0.25">
      <c r="A2313" t="s">
        <v>2260</v>
      </c>
      <c r="B2313" t="s">
        <v>2261</v>
      </c>
      <c r="C2313" s="10" t="s">
        <v>15</v>
      </c>
      <c r="D2313" s="10" t="s">
        <v>15</v>
      </c>
      <c r="E2313" s="10" t="s">
        <v>15</v>
      </c>
      <c r="F2313" s="10">
        <v>-2.4447239999999999</v>
      </c>
      <c r="G2313" s="10" t="s">
        <v>15</v>
      </c>
      <c r="H2313" s="10" t="s">
        <v>15</v>
      </c>
      <c r="I2313" s="10">
        <v>-3.355019</v>
      </c>
      <c r="J2313" s="10" t="s">
        <v>15</v>
      </c>
      <c r="K2313" s="10" t="s">
        <v>15</v>
      </c>
      <c r="L2313" s="10" t="s">
        <v>15</v>
      </c>
      <c r="M2313" s="14">
        <v>33.899009999999997</v>
      </c>
      <c r="N2313" s="14">
        <v>32.893389999999997</v>
      </c>
      <c r="O2313" s="14">
        <v>32.390230000000003</v>
      </c>
      <c r="P2313" s="14">
        <v>30.085239999999999</v>
      </c>
      <c r="Q2313" s="14">
        <v>31.892679999999999</v>
      </c>
      <c r="R2313" s="14">
        <v>34.039029999999997</v>
      </c>
      <c r="S2313" s="14">
        <v>29.243600000000001</v>
      </c>
      <c r="T2313" s="14">
        <v>34.155430000000003</v>
      </c>
      <c r="U2313" s="14">
        <v>32.851390000000002</v>
      </c>
      <c r="V2313" s="14">
        <v>31.742660000000001</v>
      </c>
      <c r="W2313" s="19">
        <v>5.9063424781799201</v>
      </c>
      <c r="X2313" s="19">
        <v>1.2131130216416799</v>
      </c>
      <c r="Y2313" s="19">
        <v>0.167587174101202</v>
      </c>
      <c r="Z2313" s="19">
        <v>6.0548036451004599</v>
      </c>
      <c r="AA2313" s="19">
        <v>1.0462292430443401</v>
      </c>
      <c r="AB2313" s="19">
        <v>2.3996653662095699</v>
      </c>
      <c r="AC2313" s="19">
        <v>1.9532968963502999</v>
      </c>
      <c r="AD2313" s="19">
        <v>4.7682242287987204</v>
      </c>
      <c r="AE2313" s="19">
        <v>1.04845560324711</v>
      </c>
      <c r="AF2313" s="19">
        <v>1.8181332742201199</v>
      </c>
      <c r="AG2313" s="19">
        <v>0.10594575107097599</v>
      </c>
      <c r="AH2313" s="19">
        <v>0.12923824787139901</v>
      </c>
      <c r="AI2313" s="19">
        <v>0.33207499980926503</v>
      </c>
      <c r="AJ2313" s="19">
        <v>0.39108115434646601</v>
      </c>
      <c r="AK2313" s="19">
        <v>0.34734070301055903</v>
      </c>
      <c r="AL2313" s="19">
        <v>0.46989336609840399</v>
      </c>
      <c r="AM2313" s="19">
        <v>0.474581599235535</v>
      </c>
      <c r="AN2313" s="19">
        <v>0.30611991882324202</v>
      </c>
      <c r="AO2313" s="19">
        <v>2.87731476128101E-2</v>
      </c>
      <c r="AP2313" s="19">
        <v>5.3341425955295597E-2</v>
      </c>
      <c r="AQ2313" s="2">
        <v>43</v>
      </c>
      <c r="AR2313" s="2">
        <v>81.2</v>
      </c>
      <c r="AS2313" s="2">
        <v>54.466999999999999</v>
      </c>
      <c r="AT2313" s="2">
        <v>323.31</v>
      </c>
      <c r="AU2313" s="18" t="s">
        <v>2262</v>
      </c>
    </row>
    <row r="2314" spans="1:47" x14ac:dyDescent="0.25">
      <c r="A2314" t="s">
        <v>2257</v>
      </c>
      <c r="B2314" t="s">
        <v>2258</v>
      </c>
      <c r="C2314" s="10" t="s">
        <v>15</v>
      </c>
      <c r="D2314" s="10" t="s">
        <v>15</v>
      </c>
      <c r="E2314" s="10" t="s">
        <v>15</v>
      </c>
      <c r="F2314" s="10">
        <v>-4.0376760000000003</v>
      </c>
      <c r="G2314" s="10">
        <v>6.3635419999999998</v>
      </c>
      <c r="H2314" s="10" t="s">
        <v>15</v>
      </c>
      <c r="I2314" s="10" t="s">
        <v>15</v>
      </c>
      <c r="J2314" s="10">
        <v>7.1532920000000004</v>
      </c>
      <c r="K2314" s="10" t="s">
        <v>15</v>
      </c>
      <c r="L2314" s="10">
        <v>-3.8942649999999999</v>
      </c>
      <c r="M2314" s="14">
        <v>27.46386</v>
      </c>
      <c r="N2314" s="14">
        <v>27.324259999999999</v>
      </c>
      <c r="O2314" s="14">
        <v>27.60003</v>
      </c>
      <c r="P2314" s="14">
        <v>23.973859999999998</v>
      </c>
      <c r="Q2314" s="14">
        <v>32.989460000000001</v>
      </c>
      <c r="R2314" s="14">
        <v>25.197489999999998</v>
      </c>
      <c r="S2314" s="14">
        <v>24.115790000000001</v>
      </c>
      <c r="T2314" s="14">
        <v>33.958500000000001</v>
      </c>
      <c r="U2314" s="14">
        <v>26.498360000000002</v>
      </c>
      <c r="V2314" s="14">
        <v>23.872060000000001</v>
      </c>
      <c r="W2314" s="19">
        <v>1.3685022094040201E-2</v>
      </c>
      <c r="X2314" s="19">
        <v>0.23410261960561499</v>
      </c>
      <c r="Y2314" s="19">
        <v>7.4521526988241799E-2</v>
      </c>
      <c r="Z2314" s="19">
        <v>3.8416028494257701</v>
      </c>
      <c r="AA2314" s="19">
        <v>10.529416942368099</v>
      </c>
      <c r="AB2314" s="19">
        <v>0.80102016115673702</v>
      </c>
      <c r="AC2314" s="19">
        <v>1.1808741078970599</v>
      </c>
      <c r="AD2314" s="19">
        <v>12.2122727087479</v>
      </c>
      <c r="AE2314" s="19">
        <v>0.68289482062976703</v>
      </c>
      <c r="AF2314" s="19">
        <v>5.1051251287172503</v>
      </c>
      <c r="AG2314" s="19">
        <v>0.35542502999305697</v>
      </c>
      <c r="AH2314" s="19">
        <v>0.93629652261733998</v>
      </c>
      <c r="AI2314" s="19">
        <v>2.3284726142883301</v>
      </c>
      <c r="AJ2314" s="19">
        <v>0.98832166194915805</v>
      </c>
      <c r="AK2314" s="19">
        <v>0.15269842743873599</v>
      </c>
      <c r="AL2314" s="19">
        <v>2.3125951290130602</v>
      </c>
      <c r="AM2314" s="19">
        <v>1.2544709444046001</v>
      </c>
      <c r="AN2314" s="19">
        <v>0.111302383244038</v>
      </c>
      <c r="AO2314" s="19">
        <v>0.50579321384429898</v>
      </c>
      <c r="AP2314" s="19">
        <v>0.42373961210250899</v>
      </c>
      <c r="AQ2314" s="2">
        <v>46</v>
      </c>
      <c r="AR2314" s="2">
        <v>88.4</v>
      </c>
      <c r="AS2314" s="2">
        <v>55.991999999999997</v>
      </c>
      <c r="AT2314" s="2">
        <v>323.31</v>
      </c>
      <c r="AU2314" s="18" t="s">
        <v>2259</v>
      </c>
    </row>
    <row r="2315" spans="1:47" x14ac:dyDescent="0.25">
      <c r="A2315" t="s">
        <v>2254</v>
      </c>
      <c r="B2315" t="s">
        <v>2255</v>
      </c>
      <c r="C2315" s="10" t="s">
        <v>15</v>
      </c>
      <c r="D2315" s="10" t="s">
        <v>15</v>
      </c>
      <c r="E2315" s="10" t="s">
        <v>15</v>
      </c>
      <c r="F2315" s="10" t="s">
        <v>15</v>
      </c>
      <c r="G2315" s="10" t="s">
        <v>15</v>
      </c>
      <c r="H2315" s="10">
        <v>3.9310010000000002</v>
      </c>
      <c r="I2315" s="10">
        <v>-2.3371599999999999</v>
      </c>
      <c r="J2315" s="10" t="s">
        <v>15</v>
      </c>
      <c r="K2315" s="10" t="s">
        <v>15</v>
      </c>
      <c r="L2315" s="10" t="s">
        <v>15</v>
      </c>
      <c r="M2315" s="14">
        <v>29.219149999999999</v>
      </c>
      <c r="N2315" s="14">
        <v>29.72409</v>
      </c>
      <c r="O2315" s="14">
        <v>27.927109999999999</v>
      </c>
      <c r="P2315" s="14">
        <v>27.823889999999999</v>
      </c>
      <c r="Q2315" s="14">
        <v>30.68374</v>
      </c>
      <c r="R2315" s="14">
        <v>32.378399999999999</v>
      </c>
      <c r="S2315" s="14">
        <v>26.751670000000001</v>
      </c>
      <c r="T2315" s="14">
        <v>27.673410000000001</v>
      </c>
      <c r="U2315" s="14">
        <v>28.324459999999998</v>
      </c>
      <c r="V2315" s="14">
        <v>27.585419999999999</v>
      </c>
      <c r="W2315" s="19">
        <v>0.47907190156506602</v>
      </c>
      <c r="X2315" s="19">
        <v>1.6028985918537599</v>
      </c>
      <c r="Y2315" s="19">
        <v>1.44924488990513</v>
      </c>
      <c r="Z2315" s="19">
        <v>2.6459850096813602</v>
      </c>
      <c r="AA2315" s="19">
        <v>4.8637847885685002</v>
      </c>
      <c r="AB2315" s="19">
        <v>2.8600263310848701</v>
      </c>
      <c r="AC2315" s="19">
        <v>1.46421232630774</v>
      </c>
      <c r="AD2315" s="19">
        <v>3.61512971865838</v>
      </c>
      <c r="AE2315" s="19">
        <v>1.36166205635244</v>
      </c>
      <c r="AF2315" s="19">
        <v>4.54186304219468</v>
      </c>
      <c r="AG2315" s="19">
        <v>0.25546795129776001</v>
      </c>
      <c r="AH2315" s="19">
        <v>0.26864245533943198</v>
      </c>
      <c r="AI2315" s="19">
        <v>0.40691107511520402</v>
      </c>
      <c r="AJ2315" s="19">
        <v>0.50216370820999101</v>
      </c>
      <c r="AK2315" s="19">
        <v>0.33593133091926602</v>
      </c>
      <c r="AL2315" s="19">
        <v>0.66253852844238303</v>
      </c>
      <c r="AM2315" s="19">
        <v>0.58011734485626198</v>
      </c>
      <c r="AN2315" s="19">
        <v>0.20160484313964799</v>
      </c>
      <c r="AO2315" s="19">
        <v>4.0482554584741599E-2</v>
      </c>
      <c r="AP2315" s="19">
        <v>0.17391602694988301</v>
      </c>
      <c r="AQ2315" s="2">
        <v>24</v>
      </c>
      <c r="AR2315" s="2">
        <v>52.9</v>
      </c>
      <c r="AS2315" s="2">
        <v>61.055</v>
      </c>
      <c r="AT2315" s="2">
        <v>323.31</v>
      </c>
      <c r="AU2315" s="18" t="s">
        <v>2256</v>
      </c>
    </row>
    <row r="2316" spans="1:47" x14ac:dyDescent="0.25">
      <c r="A2316" t="s">
        <v>2251</v>
      </c>
      <c r="B2316" t="s">
        <v>2252</v>
      </c>
      <c r="C2316" s="10">
        <v>3.1098439999999998</v>
      </c>
      <c r="D2316" s="10" t="s">
        <v>15</v>
      </c>
      <c r="E2316" s="10" t="s">
        <v>15</v>
      </c>
      <c r="F2316" s="10">
        <v>-3.1693750000000001</v>
      </c>
      <c r="G2316" s="10" t="s">
        <v>15</v>
      </c>
      <c r="H2316" s="10" t="s">
        <v>15</v>
      </c>
      <c r="I2316" s="10" t="s">
        <v>15</v>
      </c>
      <c r="J2316" s="10" t="s">
        <v>15</v>
      </c>
      <c r="K2316" s="10" t="s">
        <v>15</v>
      </c>
      <c r="L2316" s="10" t="s">
        <v>15</v>
      </c>
      <c r="M2316" s="14">
        <v>34.057250000000003</v>
      </c>
      <c r="N2316" s="14">
        <v>31.930689999999998</v>
      </c>
      <c r="O2316" s="14">
        <v>31.724399999999999</v>
      </c>
      <c r="P2316" s="14">
        <v>28.479189999999999</v>
      </c>
      <c r="Q2316" s="14">
        <v>29.588259999999998</v>
      </c>
      <c r="R2316" s="14">
        <v>31.42407</v>
      </c>
      <c r="S2316" s="14">
        <v>29.768899999999999</v>
      </c>
      <c r="T2316" s="14">
        <v>31.630040000000001</v>
      </c>
      <c r="U2316" s="14">
        <v>32.757280000000002</v>
      </c>
      <c r="V2316" s="14">
        <v>31.732710000000001</v>
      </c>
      <c r="W2316" s="19">
        <v>8.0540192817947194</v>
      </c>
      <c r="X2316" s="19">
        <v>0.97939380206374005</v>
      </c>
      <c r="Y2316" s="19">
        <v>0.77908117959701695</v>
      </c>
      <c r="Z2316" s="19">
        <v>2.5120755845374401</v>
      </c>
      <c r="AA2316" s="19">
        <v>5.0824983252560196</v>
      </c>
      <c r="AB2316" s="19">
        <v>0.20917946019494499</v>
      </c>
      <c r="AC2316" s="19">
        <v>0.56901367852386497</v>
      </c>
      <c r="AD2316" s="19">
        <v>0.58435661759282498</v>
      </c>
      <c r="AE2316" s="19">
        <v>1.5732836315961101</v>
      </c>
      <c r="AF2316" s="19">
        <v>0.72081701354463401</v>
      </c>
      <c r="AG2316" s="19">
        <v>0.36902433633804299</v>
      </c>
      <c r="AH2316" s="19">
        <v>0.34190911054611201</v>
      </c>
      <c r="AI2316" s="19">
        <v>0.386632680892944</v>
      </c>
      <c r="AJ2316" s="19">
        <v>1.01516354084015</v>
      </c>
      <c r="AK2316" s="19">
        <v>0.25078570842742898</v>
      </c>
      <c r="AL2316" s="19">
        <v>0.33796569705009499</v>
      </c>
      <c r="AM2316" s="19">
        <v>1.14774835109711</v>
      </c>
      <c r="AN2316" s="19">
        <v>0.216364860534668</v>
      </c>
      <c r="AO2316" s="19">
        <v>0.45155796408653298</v>
      </c>
      <c r="AP2316" s="19">
        <v>0.107265390455723</v>
      </c>
      <c r="AQ2316" s="2">
        <v>25</v>
      </c>
      <c r="AR2316" s="2">
        <v>96</v>
      </c>
      <c r="AS2316" s="2">
        <v>20.068999999999999</v>
      </c>
      <c r="AT2316" s="2">
        <v>323.31</v>
      </c>
      <c r="AU2316" s="18" t="s">
        <v>2253</v>
      </c>
    </row>
    <row r="2317" spans="1:47" x14ac:dyDescent="0.25">
      <c r="A2317" t="s">
        <v>1404</v>
      </c>
      <c r="B2317" t="s">
        <v>2249</v>
      </c>
      <c r="C2317" s="10">
        <v>-3.901246</v>
      </c>
      <c r="D2317" s="10" t="s">
        <v>15</v>
      </c>
      <c r="E2317" s="10">
        <v>2.0421849999999999</v>
      </c>
      <c r="F2317" s="10">
        <v>2.0428250000000001</v>
      </c>
      <c r="G2317" s="10" t="s">
        <v>15</v>
      </c>
      <c r="H2317" s="10" t="s">
        <v>15</v>
      </c>
      <c r="I2317" s="10" t="s">
        <v>15</v>
      </c>
      <c r="J2317" s="10" t="s">
        <v>15</v>
      </c>
      <c r="K2317" s="10" t="s">
        <v>15</v>
      </c>
      <c r="L2317" s="10">
        <v>2.7012109999999998</v>
      </c>
      <c r="M2317" s="14">
        <v>28.605740000000001</v>
      </c>
      <c r="N2317" s="14">
        <v>30.44744</v>
      </c>
      <c r="O2317" s="14">
        <v>33.854239999999997</v>
      </c>
      <c r="P2317" s="14">
        <v>33.89667</v>
      </c>
      <c r="Q2317" s="14">
        <v>32.06953</v>
      </c>
      <c r="R2317" s="14">
        <v>30.716940000000001</v>
      </c>
      <c r="S2317" s="14">
        <v>33.311450000000001</v>
      </c>
      <c r="T2317" s="14">
        <v>32.9621</v>
      </c>
      <c r="U2317" s="14">
        <v>31.87893</v>
      </c>
      <c r="V2317" s="14">
        <v>34.378010000000003</v>
      </c>
      <c r="W2317" s="19">
        <v>3.6639566668254702</v>
      </c>
      <c r="X2317" s="19">
        <v>3.909575532167</v>
      </c>
      <c r="Y2317" s="19">
        <v>4.9504157286537396</v>
      </c>
      <c r="Z2317" s="19">
        <v>5.2673636825234196</v>
      </c>
      <c r="AA2317" s="19">
        <v>0.105409406685792</v>
      </c>
      <c r="AB2317" s="19">
        <v>2.97292478911629</v>
      </c>
      <c r="AC2317" s="19">
        <v>0.69061605044686603</v>
      </c>
      <c r="AD2317" s="19">
        <v>1.0777646228317701</v>
      </c>
      <c r="AE2317" s="19">
        <v>0.105009902983356</v>
      </c>
      <c r="AF2317" s="19">
        <v>5.7488653237292402</v>
      </c>
      <c r="AG2317" s="19">
        <v>0.83428370952606201</v>
      </c>
      <c r="AH2317" s="19">
        <v>0.35302796959876998</v>
      </c>
      <c r="AI2317" s="19">
        <v>0.24695266783237499</v>
      </c>
      <c r="AJ2317" s="19">
        <v>6.9691047072410597E-2</v>
      </c>
      <c r="AK2317" s="19">
        <v>0.15134827792644501</v>
      </c>
      <c r="AL2317" s="19">
        <v>0.28267401456832902</v>
      </c>
      <c r="AM2317" s="19">
        <v>0.79814666509628296</v>
      </c>
      <c r="AN2317" s="19">
        <v>0.52897071838378895</v>
      </c>
      <c r="AO2317" s="19">
        <v>1.06436502933502</v>
      </c>
      <c r="AP2317" s="19">
        <v>0.35028994083404502</v>
      </c>
      <c r="AQ2317" s="2">
        <v>62</v>
      </c>
      <c r="AR2317" s="2">
        <v>59.1</v>
      </c>
      <c r="AS2317" s="2">
        <v>102.85</v>
      </c>
      <c r="AT2317" s="2">
        <v>323.31</v>
      </c>
      <c r="AU2317" s="18" t="s">
        <v>2250</v>
      </c>
    </row>
    <row r="2318" spans="1:47" x14ac:dyDescent="0.25">
      <c r="A2318" t="s">
        <v>2243</v>
      </c>
      <c r="B2318" t="s">
        <v>2244</v>
      </c>
      <c r="C2318" s="10" t="s">
        <v>15</v>
      </c>
      <c r="D2318" s="10" t="s">
        <v>15</v>
      </c>
      <c r="E2318" s="10" t="s">
        <v>15</v>
      </c>
      <c r="F2318" s="10" t="s">
        <v>15</v>
      </c>
      <c r="G2318" s="10" t="s">
        <v>15</v>
      </c>
      <c r="H2318" s="10" t="s">
        <v>15</v>
      </c>
      <c r="I2318" s="10" t="s">
        <v>15</v>
      </c>
      <c r="J2318" s="10">
        <v>2.4601329999999999</v>
      </c>
      <c r="K2318" s="10" t="s">
        <v>15</v>
      </c>
      <c r="L2318" s="10" t="s">
        <v>15</v>
      </c>
      <c r="M2318" s="14">
        <v>24.7531</v>
      </c>
      <c r="N2318" s="14">
        <v>24.400580000000001</v>
      </c>
      <c r="O2318" s="14">
        <v>27.157589999999999</v>
      </c>
      <c r="P2318" s="14">
        <v>27.22343</v>
      </c>
      <c r="Q2318" s="14">
        <v>24.543399999999998</v>
      </c>
      <c r="R2318" s="14">
        <v>24.076560000000001</v>
      </c>
      <c r="S2318" s="14">
        <v>26.123699999999999</v>
      </c>
      <c r="T2318" s="14">
        <v>27.637419999999999</v>
      </c>
      <c r="U2318" s="14">
        <v>27.212240000000001</v>
      </c>
      <c r="V2318" s="14">
        <v>25.59346</v>
      </c>
      <c r="W2318" s="19">
        <v>1.3311924939549999</v>
      </c>
      <c r="X2318" s="19">
        <v>1.8024076799880699</v>
      </c>
      <c r="Y2318" s="19">
        <v>1.3805382975775899</v>
      </c>
      <c r="Z2318" s="19">
        <v>3.4777410518828198</v>
      </c>
      <c r="AA2318" s="19">
        <v>4.1078990237547703</v>
      </c>
      <c r="AB2318" s="19">
        <v>2.12900000502166</v>
      </c>
      <c r="AC2318" s="19">
        <v>0.24420039241868099</v>
      </c>
      <c r="AD2318" s="19">
        <v>2.74453356674741</v>
      </c>
      <c r="AE2318" s="19">
        <v>0.24935258754029799</v>
      </c>
      <c r="AF2318" s="19">
        <v>5.7161053481859597E-2</v>
      </c>
      <c r="AG2318" s="19">
        <v>0.85843348503112804</v>
      </c>
      <c r="AH2318" s="19">
        <v>0.75141549110412598</v>
      </c>
      <c r="AI2318" s="19">
        <v>0.62108010053634599</v>
      </c>
      <c r="AJ2318" s="19">
        <v>0.49989202618598899</v>
      </c>
      <c r="AK2318" s="19">
        <v>0.13466909527778601</v>
      </c>
      <c r="AL2318" s="19">
        <v>0.62197709083557096</v>
      </c>
      <c r="AM2318" s="19">
        <v>0.73896306753158603</v>
      </c>
      <c r="AN2318" s="19">
        <v>0.57496643066406306</v>
      </c>
      <c r="AO2318" s="19">
        <v>2.7323875427246098</v>
      </c>
      <c r="AP2318" s="19">
        <v>0.16574615240096999</v>
      </c>
      <c r="AQ2318" s="2">
        <v>11</v>
      </c>
      <c r="AR2318" s="2">
        <v>25.6</v>
      </c>
      <c r="AS2318" s="2">
        <v>50.521999999999998</v>
      </c>
      <c r="AT2318" s="2">
        <v>57.338000000000001</v>
      </c>
      <c r="AU2318" s="18" t="s">
        <v>2245</v>
      </c>
    </row>
    <row r="2319" spans="1:47" x14ac:dyDescent="0.25">
      <c r="A2319" t="s">
        <v>2240</v>
      </c>
      <c r="B2319" t="s">
        <v>2241</v>
      </c>
      <c r="C2319" s="10">
        <v>-2.4510160000000001</v>
      </c>
      <c r="D2319" s="10" t="s">
        <v>15</v>
      </c>
      <c r="E2319" s="10" t="s">
        <v>15</v>
      </c>
      <c r="F2319" s="10">
        <v>2.4292600000000002</v>
      </c>
      <c r="G2319" s="10" t="s">
        <v>15</v>
      </c>
      <c r="H2319" s="10">
        <v>-4.6116799999999998</v>
      </c>
      <c r="I2319" s="10" t="s">
        <v>15</v>
      </c>
      <c r="J2319" s="10" t="s">
        <v>15</v>
      </c>
      <c r="K2319" s="10" t="s">
        <v>15</v>
      </c>
      <c r="L2319" s="10">
        <v>2.129378</v>
      </c>
      <c r="M2319" s="14">
        <v>26.726939999999999</v>
      </c>
      <c r="N2319" s="14">
        <v>27.568149999999999</v>
      </c>
      <c r="O2319" s="14">
        <v>29.192019999999999</v>
      </c>
      <c r="P2319" s="14">
        <v>30.987690000000001</v>
      </c>
      <c r="Q2319" s="14">
        <v>30.414860000000001</v>
      </c>
      <c r="R2319" s="14">
        <v>24.577390000000001</v>
      </c>
      <c r="S2319" s="14">
        <v>29.87942</v>
      </c>
      <c r="T2319" s="14">
        <v>28.946290000000001</v>
      </c>
      <c r="U2319" s="14">
        <v>29.295839999999998</v>
      </c>
      <c r="V2319" s="14">
        <v>30.634869999999999</v>
      </c>
      <c r="W2319" s="19">
        <v>6.1543511491158496</v>
      </c>
      <c r="X2319" s="19">
        <v>1.5522006731239999</v>
      </c>
      <c r="Y2319" s="19">
        <v>0.62083704858446898</v>
      </c>
      <c r="Z2319" s="19">
        <v>5.6518694825386104</v>
      </c>
      <c r="AA2319" s="19">
        <v>3.96990337609587</v>
      </c>
      <c r="AB2319" s="19">
        <v>3.4957073931411999</v>
      </c>
      <c r="AC2319" s="19">
        <v>0.44539881415983701</v>
      </c>
      <c r="AD2319" s="19">
        <v>9.6078212986630607E-2</v>
      </c>
      <c r="AE2319" s="19">
        <v>0.13652746414292499</v>
      </c>
      <c r="AF2319" s="19">
        <v>5.0889660280105904</v>
      </c>
      <c r="AG2319" s="19">
        <v>0.180903926491737</v>
      </c>
      <c r="AH2319" s="19">
        <v>0.81066030263900801</v>
      </c>
      <c r="AI2319" s="19">
        <v>0.77827489376068104</v>
      </c>
      <c r="AJ2319" s="19">
        <v>0.32639300823211698</v>
      </c>
      <c r="AK2319" s="19">
        <v>6.0054156929254497E-2</v>
      </c>
      <c r="AL2319" s="19">
        <v>0.6877800822258</v>
      </c>
      <c r="AM2319" s="19">
        <v>1.11816871166229</v>
      </c>
      <c r="AN2319" s="19">
        <v>0.667755126953125</v>
      </c>
      <c r="AO2319" s="19">
        <v>1.59803318977356</v>
      </c>
      <c r="AP2319" s="19">
        <v>0.19143183529377</v>
      </c>
      <c r="AQ2319" s="2">
        <v>18</v>
      </c>
      <c r="AR2319" s="2">
        <v>33.5</v>
      </c>
      <c r="AS2319" s="2">
        <v>54.075000000000003</v>
      </c>
      <c r="AT2319" s="2">
        <v>323.31</v>
      </c>
      <c r="AU2319" s="18" t="s">
        <v>2242</v>
      </c>
    </row>
    <row r="2320" spans="1:47" x14ac:dyDescent="0.25">
      <c r="A2320" t="s">
        <v>2237</v>
      </c>
      <c r="B2320" t="s">
        <v>2238</v>
      </c>
      <c r="C2320" s="10" t="s">
        <v>15</v>
      </c>
      <c r="D2320" s="10" t="s">
        <v>15</v>
      </c>
      <c r="E2320" s="10" t="s">
        <v>15</v>
      </c>
      <c r="F2320" s="10" t="s">
        <v>15</v>
      </c>
      <c r="G2320" s="10" t="s">
        <v>15</v>
      </c>
      <c r="H2320" s="10">
        <v>2.6300439999999998</v>
      </c>
      <c r="I2320" s="10" t="s">
        <v>15</v>
      </c>
      <c r="J2320" s="10" t="s">
        <v>15</v>
      </c>
      <c r="K2320" s="10" t="s">
        <v>15</v>
      </c>
      <c r="L2320" s="10" t="s">
        <v>15</v>
      </c>
      <c r="M2320" s="14">
        <v>29.427320000000002</v>
      </c>
      <c r="N2320" s="14">
        <v>28.799479999999999</v>
      </c>
      <c r="O2320" s="14">
        <v>27.488299999999999</v>
      </c>
      <c r="P2320" s="14">
        <v>28.081299999999999</v>
      </c>
      <c r="Q2320" s="14">
        <v>30.376460000000002</v>
      </c>
      <c r="R2320" s="14">
        <v>31.060210000000001</v>
      </c>
      <c r="S2320" s="14">
        <v>27.990970000000001</v>
      </c>
      <c r="T2320" s="14">
        <v>28.047000000000001</v>
      </c>
      <c r="U2320" s="14">
        <v>27.928070000000002</v>
      </c>
      <c r="V2320" s="14">
        <v>27.874030000000001</v>
      </c>
      <c r="W2320" s="19">
        <v>1.0602454255978999</v>
      </c>
      <c r="X2320" s="19">
        <v>7.21142389155396E-2</v>
      </c>
      <c r="Y2320" s="19">
        <v>0.69781075745251298</v>
      </c>
      <c r="Z2320" s="19">
        <v>2.3087217114943099</v>
      </c>
      <c r="AA2320" s="19">
        <v>5.9009738515187804</v>
      </c>
      <c r="AB2320" s="19">
        <v>4.9080748659941804</v>
      </c>
      <c r="AC2320" s="19">
        <v>1.8081508596357001</v>
      </c>
      <c r="AD2320" s="19">
        <v>2.5810028711292299</v>
      </c>
      <c r="AE2320" s="19">
        <v>1.6637314421400899</v>
      </c>
      <c r="AF2320" s="19">
        <v>4.4004583239728801</v>
      </c>
      <c r="AG2320" s="19">
        <v>0.379433244466782</v>
      </c>
      <c r="AH2320" s="19">
        <v>6.1680190265178701E-2</v>
      </c>
      <c r="AI2320" s="19">
        <v>1.06460404396057</v>
      </c>
      <c r="AJ2320" s="19">
        <v>0.23262177407741499</v>
      </c>
      <c r="AK2320" s="19">
        <v>0.29625397920608498</v>
      </c>
      <c r="AL2320" s="19">
        <v>0.31449428200721702</v>
      </c>
      <c r="AM2320" s="19">
        <v>0.24204294383525801</v>
      </c>
      <c r="AN2320" s="19">
        <v>0.27924832701683</v>
      </c>
      <c r="AO2320" s="19">
        <v>0.27662089467048601</v>
      </c>
      <c r="AP2320" s="19">
        <v>7.6036229729652405E-2</v>
      </c>
      <c r="AQ2320" s="2">
        <v>17</v>
      </c>
      <c r="AR2320" s="2">
        <v>44.1</v>
      </c>
      <c r="AS2320" s="2">
        <v>45.973999999999997</v>
      </c>
      <c r="AT2320" s="2">
        <v>274.19</v>
      </c>
      <c r="AU2320" s="18" t="s">
        <v>2239</v>
      </c>
    </row>
    <row r="2321" spans="1:47" x14ac:dyDescent="0.25">
      <c r="A2321" t="s">
        <v>2234</v>
      </c>
      <c r="B2321" t="s">
        <v>2235</v>
      </c>
      <c r="C2321" s="10" t="s">
        <v>15</v>
      </c>
      <c r="D2321" s="10" t="s">
        <v>15</v>
      </c>
      <c r="E2321" s="10" t="s">
        <v>15</v>
      </c>
      <c r="F2321" s="10" t="s">
        <v>15</v>
      </c>
      <c r="G2321" s="10" t="s">
        <v>15</v>
      </c>
      <c r="H2321" s="10" t="s">
        <v>15</v>
      </c>
      <c r="I2321" s="10" t="s">
        <v>15</v>
      </c>
      <c r="J2321" s="10" t="s">
        <v>15</v>
      </c>
      <c r="K2321" s="10">
        <v>-2.41351</v>
      </c>
      <c r="L2321" s="10" t="s">
        <v>15</v>
      </c>
      <c r="M2321" s="14">
        <v>23.172080000000001</v>
      </c>
      <c r="N2321" s="14">
        <v>22.75309</v>
      </c>
      <c r="O2321" s="14">
        <v>22.850739999999998</v>
      </c>
      <c r="P2321" s="14">
        <v>25.10548</v>
      </c>
      <c r="Q2321" s="14">
        <v>23.61946</v>
      </c>
      <c r="R2321" s="14">
        <v>24.637930000000001</v>
      </c>
      <c r="S2321" s="14">
        <v>23.976289999999999</v>
      </c>
      <c r="T2321" s="14">
        <v>23.591830000000002</v>
      </c>
      <c r="U2321" s="14">
        <v>20.993939999999998</v>
      </c>
      <c r="V2321" s="14">
        <v>21.663789999999999</v>
      </c>
      <c r="W2321" s="19">
        <v>9.4943083876948397E-3</v>
      </c>
      <c r="X2321" s="19">
        <v>0.37008075698737902</v>
      </c>
      <c r="Y2321" s="19">
        <v>0.61750850547823799</v>
      </c>
      <c r="Z2321" s="19">
        <v>0.40975303432927002</v>
      </c>
      <c r="AA2321" s="19">
        <v>0.443366697211515</v>
      </c>
      <c r="AB2321" s="19">
        <v>3.4971236852548602</v>
      </c>
      <c r="AC2321" s="19">
        <v>0.24489458288330601</v>
      </c>
      <c r="AD2321" s="19">
        <v>0.188115884366029</v>
      </c>
      <c r="AE2321" s="19">
        <v>9.1783509392629803</v>
      </c>
      <c r="AF2321" s="19">
        <v>0.33149824854673499</v>
      </c>
      <c r="AG2321" s="19">
        <v>1.9455102682113601</v>
      </c>
      <c r="AH2321" s="19">
        <v>1.5797650814056401</v>
      </c>
      <c r="AI2321" s="19">
        <v>1.0918509960174601</v>
      </c>
      <c r="AJ2321" s="19">
        <v>2.16685271263123</v>
      </c>
      <c r="AK2321" s="19">
        <v>0.81966239213943504</v>
      </c>
      <c r="AL2321" s="19">
        <v>0.28154110908508301</v>
      </c>
      <c r="AM2321" s="19">
        <v>1.3667811155319201</v>
      </c>
      <c r="AN2321" s="19">
        <v>1.15465068817139</v>
      </c>
      <c r="AO2321" s="19">
        <v>3.87211516499519E-2</v>
      </c>
      <c r="AP2321" s="19">
        <v>1.51646840572357</v>
      </c>
      <c r="AQ2321" s="2">
        <v>35</v>
      </c>
      <c r="AR2321" s="2">
        <v>53.7</v>
      </c>
      <c r="AS2321" s="2">
        <v>69.042000000000002</v>
      </c>
      <c r="AT2321" s="2">
        <v>323.31</v>
      </c>
      <c r="AU2321" s="18" t="s">
        <v>2236</v>
      </c>
    </row>
    <row r="2322" spans="1:47" x14ac:dyDescent="0.25">
      <c r="A2322" t="s">
        <v>2231</v>
      </c>
      <c r="B2322" t="s">
        <v>2232</v>
      </c>
      <c r="C2322" s="10" t="s">
        <v>15</v>
      </c>
      <c r="D2322" s="10" t="s">
        <v>15</v>
      </c>
      <c r="E2322" s="10" t="s">
        <v>15</v>
      </c>
      <c r="F2322" s="10" t="s">
        <v>15</v>
      </c>
      <c r="G2322" s="10" t="s">
        <v>15</v>
      </c>
      <c r="H2322" s="10" t="s">
        <v>15</v>
      </c>
      <c r="I2322" s="10" t="s">
        <v>15</v>
      </c>
      <c r="J2322" s="10">
        <v>2.9002270000000001</v>
      </c>
      <c r="K2322" s="10" t="s">
        <v>15</v>
      </c>
      <c r="L2322" s="10" t="s">
        <v>15</v>
      </c>
      <c r="M2322" s="14">
        <v>27.78256</v>
      </c>
      <c r="N2322" s="14">
        <v>27.095020000000002</v>
      </c>
      <c r="O2322" s="14">
        <v>25.361149999999999</v>
      </c>
      <c r="P2322" s="14">
        <v>23.99823</v>
      </c>
      <c r="Q2322" s="14">
        <v>25.303889999999999</v>
      </c>
      <c r="R2322" s="14">
        <v>25.571059999999999</v>
      </c>
      <c r="S2322" s="14">
        <v>24.412690000000001</v>
      </c>
      <c r="T2322" s="14">
        <v>28.673400000000001</v>
      </c>
      <c r="U2322" s="14">
        <v>26.12659</v>
      </c>
      <c r="V2322" s="14">
        <v>25.5609</v>
      </c>
      <c r="W2322" s="19">
        <v>1.2853612370066601</v>
      </c>
      <c r="X2322" s="19">
        <v>1.89005538353813</v>
      </c>
      <c r="Y2322" s="19">
        <v>0.33332173870689702</v>
      </c>
      <c r="Z2322" s="19">
        <v>0.83274441311593905</v>
      </c>
      <c r="AA2322" s="19">
        <v>0.67249759191736502</v>
      </c>
      <c r="AB2322" s="19">
        <v>0.68834553716799196</v>
      </c>
      <c r="AC2322" s="19">
        <v>1.6770174414757</v>
      </c>
      <c r="AD2322" s="19">
        <v>11.1208190850374</v>
      </c>
      <c r="AE2322" s="19">
        <v>2.1961241786200299E-2</v>
      </c>
      <c r="AF2322" s="19">
        <v>0.56190180418222202</v>
      </c>
      <c r="AG2322" s="19">
        <v>1.1816313266754199</v>
      </c>
      <c r="AH2322" s="19">
        <v>0.39046722650527999</v>
      </c>
      <c r="AI2322" s="19">
        <v>1.20749640464783</v>
      </c>
      <c r="AJ2322" s="19">
        <v>1.86954081058502</v>
      </c>
      <c r="AK2322" s="19">
        <v>0.71246093511581399</v>
      </c>
      <c r="AL2322" s="19">
        <v>0.79784417152404796</v>
      </c>
      <c r="AM2322" s="19">
        <v>0.43996185064315801</v>
      </c>
      <c r="AN2322" s="19">
        <v>0.120400428771973</v>
      </c>
      <c r="AO2322" s="19">
        <v>1.5706033706664999</v>
      </c>
      <c r="AP2322" s="19">
        <v>0.716727435588837</v>
      </c>
      <c r="AQ2322" s="2">
        <v>13</v>
      </c>
      <c r="AR2322" s="2">
        <v>64.900000000000006</v>
      </c>
      <c r="AS2322" s="2">
        <v>31.004000000000001</v>
      </c>
      <c r="AT2322" s="2">
        <v>313.89</v>
      </c>
      <c r="AU2322" s="18" t="s">
        <v>2233</v>
      </c>
    </row>
    <row r="2323" spans="1:47" x14ac:dyDescent="0.25">
      <c r="A2323" t="s">
        <v>2228</v>
      </c>
      <c r="B2323" t="s">
        <v>2229</v>
      </c>
      <c r="C2323" s="10" t="s">
        <v>15</v>
      </c>
      <c r="D2323" s="10" t="s">
        <v>15</v>
      </c>
      <c r="E2323" s="10" t="s">
        <v>15</v>
      </c>
      <c r="F2323" s="10" t="s">
        <v>15</v>
      </c>
      <c r="G2323" s="10" t="s">
        <v>15</v>
      </c>
      <c r="H2323" s="10">
        <v>2.7173150000000001</v>
      </c>
      <c r="I2323" s="10" t="s">
        <v>15</v>
      </c>
      <c r="J2323" s="10" t="s">
        <v>15</v>
      </c>
      <c r="K2323" s="10" t="s">
        <v>15</v>
      </c>
      <c r="L2323" s="10" t="s">
        <v>15</v>
      </c>
      <c r="M2323" s="14">
        <v>27.488949999999999</v>
      </c>
      <c r="N2323" s="14">
        <v>28.570889999999999</v>
      </c>
      <c r="O2323" s="14">
        <v>28.55724</v>
      </c>
      <c r="P2323" s="14">
        <v>29.06522</v>
      </c>
      <c r="Q2323" s="14">
        <v>28.520019999999999</v>
      </c>
      <c r="R2323" s="14">
        <v>30.976099999999999</v>
      </c>
      <c r="S2323" s="14">
        <v>28.58015</v>
      </c>
      <c r="T2323" s="14">
        <v>27.94661</v>
      </c>
      <c r="U2323" s="14">
        <v>28.39188</v>
      </c>
      <c r="V2323" s="14">
        <v>28.814520000000002</v>
      </c>
      <c r="W2323" s="19">
        <v>0.90046720214324005</v>
      </c>
      <c r="X2323" s="19">
        <v>3.6148319499862198E-2</v>
      </c>
      <c r="Y2323" s="19">
        <v>0.13503308393421901</v>
      </c>
      <c r="Z2323" s="19">
        <v>0.91177711418490204</v>
      </c>
      <c r="AA2323" s="19">
        <v>0.26716000864662298</v>
      </c>
      <c r="AB2323" s="19">
        <v>8.2203940089375802</v>
      </c>
      <c r="AC2323" s="19">
        <v>1.3203478241635E-2</v>
      </c>
      <c r="AD2323" s="19">
        <v>1.1690912512212599</v>
      </c>
      <c r="AE2323" s="19">
        <v>0.16255277897519199</v>
      </c>
      <c r="AF2323" s="19">
        <v>0.58187720793892705</v>
      </c>
      <c r="AG2323" s="19">
        <v>2.0308670997619598</v>
      </c>
      <c r="AH2323" s="19">
        <v>8.9224345982074696E-2</v>
      </c>
      <c r="AI2323" s="19">
        <v>1.1117014884948699</v>
      </c>
      <c r="AJ2323" s="19">
        <v>0.25159022212028498</v>
      </c>
      <c r="AK2323" s="19">
        <v>0.20981788635253901</v>
      </c>
      <c r="AL2323" s="19">
        <v>0.22696319222450301</v>
      </c>
      <c r="AM2323" s="19">
        <v>0.60569405555725098</v>
      </c>
      <c r="AN2323" s="19">
        <v>0.38765558600425698</v>
      </c>
      <c r="AO2323" s="19">
        <v>0.57277768850326505</v>
      </c>
      <c r="AP2323" s="19">
        <v>8.4645472466945607E-2</v>
      </c>
      <c r="AQ2323" s="2">
        <v>12</v>
      </c>
      <c r="AR2323" s="2">
        <v>35.200000000000003</v>
      </c>
      <c r="AS2323" s="2">
        <v>37.064</v>
      </c>
      <c r="AT2323" s="2">
        <v>191.94</v>
      </c>
      <c r="AU2323" s="18" t="s">
        <v>2230</v>
      </c>
    </row>
    <row r="2324" spans="1:47" x14ac:dyDescent="0.25">
      <c r="A2324" t="s">
        <v>2225</v>
      </c>
      <c r="B2324" t="s">
        <v>2226</v>
      </c>
      <c r="C2324" s="10" t="s">
        <v>15</v>
      </c>
      <c r="D2324" s="10" t="s">
        <v>15</v>
      </c>
      <c r="E2324" s="10" t="s">
        <v>15</v>
      </c>
      <c r="F2324" s="10" t="s">
        <v>15</v>
      </c>
      <c r="G2324" s="10" t="s">
        <v>15</v>
      </c>
      <c r="H2324" s="10">
        <v>2.9177979999999999</v>
      </c>
      <c r="I2324" s="10" t="s">
        <v>15</v>
      </c>
      <c r="J2324" s="10" t="s">
        <v>15</v>
      </c>
      <c r="K2324" s="10" t="s">
        <v>15</v>
      </c>
      <c r="L2324" s="10" t="s">
        <v>15</v>
      </c>
      <c r="M2324" s="14">
        <v>29.76595</v>
      </c>
      <c r="N2324" s="14">
        <v>27.88036</v>
      </c>
      <c r="O2324" s="14">
        <v>30.037870000000002</v>
      </c>
      <c r="P2324" s="14">
        <v>29.065059999999999</v>
      </c>
      <c r="Q2324" s="14">
        <v>30.013380000000002</v>
      </c>
      <c r="R2324" s="14">
        <v>31.698139999999999</v>
      </c>
      <c r="S2324" s="14">
        <v>27.921510000000001</v>
      </c>
      <c r="T2324" s="14">
        <v>27.827179999999998</v>
      </c>
      <c r="U2324" s="14">
        <v>28.205639999999999</v>
      </c>
      <c r="V2324" s="14">
        <v>28.354179999999999</v>
      </c>
      <c r="W2324" s="19">
        <v>0.260024279237697</v>
      </c>
      <c r="X2324" s="19">
        <v>5.2747106896731202</v>
      </c>
      <c r="Y2324" s="19">
        <v>0.41939276204229697</v>
      </c>
      <c r="Z2324" s="19">
        <v>0.18344566047115299</v>
      </c>
      <c r="AA2324" s="19">
        <v>2.9496091904344102</v>
      </c>
      <c r="AB2324" s="19">
        <v>3.4857551575861501</v>
      </c>
      <c r="AC2324" s="19">
        <v>0.77460660863143205</v>
      </c>
      <c r="AD2324" s="19">
        <v>1.4758132672076201</v>
      </c>
      <c r="AE2324" s="19">
        <v>3.4559351531712599</v>
      </c>
      <c r="AF2324" s="19">
        <v>1.0716391338265101</v>
      </c>
      <c r="AG2324" s="19">
        <v>0.917905032634735</v>
      </c>
      <c r="AH2324" s="19">
        <v>0.201010391116142</v>
      </c>
      <c r="AI2324" s="19">
        <v>1.1866137981414799</v>
      </c>
      <c r="AJ2324" s="19">
        <v>0.52521598339080799</v>
      </c>
      <c r="AK2324" s="19">
        <v>0.213998213410378</v>
      </c>
      <c r="AL2324" s="19">
        <v>0.42203554511070301</v>
      </c>
      <c r="AM2324" s="19">
        <v>0.644428670406342</v>
      </c>
      <c r="AN2324" s="19">
        <v>0.563082635402679</v>
      </c>
      <c r="AO2324" s="19">
        <v>3.7505973130464602E-2</v>
      </c>
      <c r="AP2324" s="19">
        <v>0.34413528442382801</v>
      </c>
      <c r="AQ2324" s="2">
        <v>45</v>
      </c>
      <c r="AR2324" s="2">
        <v>60.8</v>
      </c>
      <c r="AS2324" s="2">
        <v>77.06</v>
      </c>
      <c r="AT2324" s="2">
        <v>323.31</v>
      </c>
      <c r="AU2324" s="18" t="s">
        <v>2227</v>
      </c>
    </row>
    <row r="2325" spans="1:47" x14ac:dyDescent="0.25">
      <c r="A2325" t="s">
        <v>2222</v>
      </c>
      <c r="B2325" t="s">
        <v>2223</v>
      </c>
      <c r="C2325" s="10" t="s">
        <v>15</v>
      </c>
      <c r="D2325" s="10" t="s">
        <v>15</v>
      </c>
      <c r="E2325" s="10" t="s">
        <v>15</v>
      </c>
      <c r="F2325" s="10" t="s">
        <v>15</v>
      </c>
      <c r="G2325" s="10" t="s">
        <v>15</v>
      </c>
      <c r="H2325" s="10">
        <v>2.1631480000000001</v>
      </c>
      <c r="I2325" s="10" t="s">
        <v>15</v>
      </c>
      <c r="J2325" s="10" t="s">
        <v>15</v>
      </c>
      <c r="K2325" s="10" t="s">
        <v>15</v>
      </c>
      <c r="L2325" s="10" t="s">
        <v>15</v>
      </c>
      <c r="M2325" s="14">
        <v>24.35941</v>
      </c>
      <c r="N2325" s="14">
        <v>25.08427</v>
      </c>
      <c r="O2325" s="14">
        <v>24.818069999999999</v>
      </c>
      <c r="P2325" s="14">
        <v>25.674499999999998</v>
      </c>
      <c r="Q2325" s="14">
        <v>24.677330000000001</v>
      </c>
      <c r="R2325" s="14">
        <v>27.229859999999999</v>
      </c>
      <c r="S2325" s="14">
        <v>25.186959999999999</v>
      </c>
      <c r="T2325" s="14">
        <v>25.32583</v>
      </c>
      <c r="U2325" s="14">
        <v>25.872150000000001</v>
      </c>
      <c r="V2325" s="14">
        <v>25.100390000000001</v>
      </c>
      <c r="W2325" s="19">
        <v>1.9212725149941401</v>
      </c>
      <c r="X2325" s="19">
        <v>0.373941845792442</v>
      </c>
      <c r="Y2325" s="19">
        <v>0.53909682397481695</v>
      </c>
      <c r="Z2325" s="19">
        <v>0.41947084535601098</v>
      </c>
      <c r="AA2325" s="19">
        <v>6.2648204356865703E-2</v>
      </c>
      <c r="AB2325" s="19">
        <v>12.2044965634467</v>
      </c>
      <c r="AC2325" s="19">
        <v>0.112616533736286</v>
      </c>
      <c r="AD2325" s="19">
        <v>0.15217997604098801</v>
      </c>
      <c r="AE2325" s="19">
        <v>0.18129535302431199</v>
      </c>
      <c r="AF2325" s="19">
        <v>0.37290552981102598</v>
      </c>
      <c r="AG2325" s="19">
        <v>0.53227597475051902</v>
      </c>
      <c r="AH2325" s="19">
        <v>0.92590677738189697</v>
      </c>
      <c r="AI2325" s="19">
        <v>0.85761010646820102</v>
      </c>
      <c r="AJ2325" s="19">
        <v>0.66984778642654397</v>
      </c>
      <c r="AK2325" s="19">
        <v>1.80849421024323</v>
      </c>
      <c r="AL2325" s="19">
        <v>7.2258532047271701E-2</v>
      </c>
      <c r="AM2325" s="19">
        <v>0.323021531105042</v>
      </c>
      <c r="AN2325" s="19">
        <v>0.53912967443466198</v>
      </c>
      <c r="AO2325" s="19">
        <v>1.5105848312377901</v>
      </c>
      <c r="AP2325" s="19">
        <v>0.32648164033889798</v>
      </c>
      <c r="AQ2325" s="2">
        <v>21</v>
      </c>
      <c r="AR2325" s="2">
        <v>29.4</v>
      </c>
      <c r="AS2325" s="2">
        <v>78.863</v>
      </c>
      <c r="AT2325" s="2">
        <v>323.31</v>
      </c>
      <c r="AU2325" s="18" t="s">
        <v>2224</v>
      </c>
    </row>
    <row r="2326" spans="1:47" x14ac:dyDescent="0.25">
      <c r="A2326" t="s">
        <v>2219</v>
      </c>
      <c r="B2326" t="s">
        <v>2220</v>
      </c>
      <c r="C2326" s="10" t="s">
        <v>15</v>
      </c>
      <c r="D2326" s="10" t="s">
        <v>15</v>
      </c>
      <c r="E2326" s="10" t="s">
        <v>15</v>
      </c>
      <c r="F2326" s="10" t="s">
        <v>15</v>
      </c>
      <c r="G2326" s="10" t="s">
        <v>15</v>
      </c>
      <c r="H2326" s="10" t="s">
        <v>15</v>
      </c>
      <c r="I2326" s="10" t="s">
        <v>15</v>
      </c>
      <c r="J2326" s="10">
        <v>3.9087960000000002</v>
      </c>
      <c r="K2326" s="10" t="s">
        <v>15</v>
      </c>
      <c r="L2326" s="10" t="s">
        <v>15</v>
      </c>
      <c r="M2326" s="14">
        <v>29.739509999999999</v>
      </c>
      <c r="N2326" s="14">
        <v>28.18947</v>
      </c>
      <c r="O2326" s="14">
        <v>28.439720000000001</v>
      </c>
      <c r="P2326" s="14">
        <v>27.933430000000001</v>
      </c>
      <c r="Q2326" s="14">
        <v>28.338090000000001</v>
      </c>
      <c r="R2326" s="14">
        <v>26.971579999999999</v>
      </c>
      <c r="S2326" s="14">
        <v>28.633749999999999</v>
      </c>
      <c r="T2326" s="14">
        <v>32.215699999999998</v>
      </c>
      <c r="U2326" s="14">
        <v>29.767810000000001</v>
      </c>
      <c r="V2326" s="14">
        <v>28.710529999999999</v>
      </c>
      <c r="W2326" s="19">
        <v>1.4979769412264701</v>
      </c>
      <c r="X2326" s="19">
        <v>1.35761881048355</v>
      </c>
      <c r="Y2326" s="19">
        <v>0.33037702068010499</v>
      </c>
      <c r="Z2326" s="19">
        <v>1.27531027462253</v>
      </c>
      <c r="AA2326" s="19">
        <v>0.54109277308836101</v>
      </c>
      <c r="AB2326" s="19">
        <v>1.0308760513178901</v>
      </c>
      <c r="AC2326" s="19">
        <v>0.13597645335306099</v>
      </c>
      <c r="AD2326" s="19">
        <v>14.777632733560001</v>
      </c>
      <c r="AE2326" s="19">
        <v>2.70387049271935</v>
      </c>
      <c r="AF2326" s="19">
        <v>0.136446214714531</v>
      </c>
      <c r="AG2326" s="19">
        <v>0.68811500072479204</v>
      </c>
      <c r="AH2326" s="19">
        <v>0.37939059734344499</v>
      </c>
      <c r="AI2326" s="19">
        <v>0.54120862483978305</v>
      </c>
      <c r="AJ2326" s="19">
        <v>0.89327955245971702</v>
      </c>
      <c r="AK2326" s="19">
        <v>0.24045239388942699</v>
      </c>
      <c r="AL2326" s="19">
        <v>1.5292955636978101</v>
      </c>
      <c r="AM2326" s="19">
        <v>0.118666641414166</v>
      </c>
      <c r="AN2326" s="19">
        <v>0.16350848972797399</v>
      </c>
      <c r="AO2326" s="19">
        <v>0.16411915421485901</v>
      </c>
      <c r="AP2326" s="19">
        <v>0.13202826678752899</v>
      </c>
      <c r="AQ2326" s="2">
        <v>29</v>
      </c>
      <c r="AR2326" s="2">
        <v>54.7</v>
      </c>
      <c r="AS2326" s="2">
        <v>68.168000000000006</v>
      </c>
      <c r="AT2326" s="2">
        <v>323.31</v>
      </c>
      <c r="AU2326" s="18" t="s">
        <v>2221</v>
      </c>
    </row>
    <row r="2327" spans="1:47" x14ac:dyDescent="0.25">
      <c r="A2327" t="s">
        <v>2216</v>
      </c>
      <c r="B2327" t="s">
        <v>2217</v>
      </c>
      <c r="C2327" s="10" t="s">
        <v>15</v>
      </c>
      <c r="D2327" s="10" t="s">
        <v>15</v>
      </c>
      <c r="E2327" s="10" t="s">
        <v>15</v>
      </c>
      <c r="F2327" s="10" t="s">
        <v>15</v>
      </c>
      <c r="G2327" s="10">
        <v>2.0853920000000001</v>
      </c>
      <c r="H2327" s="10">
        <v>2.5909409999999999</v>
      </c>
      <c r="I2327" s="10" t="s">
        <v>15</v>
      </c>
      <c r="J2327" s="10" t="s">
        <v>15</v>
      </c>
      <c r="K2327" s="10" t="s">
        <v>15</v>
      </c>
      <c r="L2327" s="10" t="s">
        <v>15</v>
      </c>
      <c r="M2327" s="14">
        <v>29.383900000000001</v>
      </c>
      <c r="N2327" s="14">
        <v>28.5457</v>
      </c>
      <c r="O2327" s="14">
        <v>25.531099999999999</v>
      </c>
      <c r="P2327" s="14">
        <v>26.503889999999998</v>
      </c>
      <c r="Q2327" s="14">
        <v>30.070709999999998</v>
      </c>
      <c r="R2327" s="14">
        <v>30.878260000000001</v>
      </c>
      <c r="S2327" s="14">
        <v>27.351649999999999</v>
      </c>
      <c r="T2327" s="14">
        <v>27.955819999999999</v>
      </c>
      <c r="U2327" s="14">
        <v>28.245329999999999</v>
      </c>
      <c r="V2327" s="14">
        <v>27.8752</v>
      </c>
      <c r="W2327" s="19">
        <v>2.3711431166862802</v>
      </c>
      <c r="X2327" s="19">
        <v>0.51577892985698703</v>
      </c>
      <c r="Y2327" s="19">
        <v>0.92833399712756803</v>
      </c>
      <c r="Z2327" s="19">
        <v>0.99992799214160599</v>
      </c>
      <c r="AA2327" s="19">
        <v>5.0583583498479099</v>
      </c>
      <c r="AB2327" s="19">
        <v>1.4624098042317599</v>
      </c>
      <c r="AC2327" s="19">
        <v>1.91758319070614</v>
      </c>
      <c r="AD2327" s="19">
        <v>0.45742550578659702</v>
      </c>
      <c r="AE2327" s="19">
        <v>3.9667917566564702E-2</v>
      </c>
      <c r="AF2327" s="19">
        <v>0.64888087805565797</v>
      </c>
      <c r="AG2327" s="19">
        <v>0.34589928388595598</v>
      </c>
      <c r="AH2327" s="19">
        <v>0.19056308269500699</v>
      </c>
      <c r="AI2327" s="19">
        <v>2.26912498474121</v>
      </c>
      <c r="AJ2327" s="19">
        <v>1.76201915740967</v>
      </c>
      <c r="AK2327" s="19">
        <v>0.35150215029716497</v>
      </c>
      <c r="AL2327" s="19">
        <v>1.1072005033493</v>
      </c>
      <c r="AM2327" s="19">
        <v>8.3961918950080899E-2</v>
      </c>
      <c r="AN2327" s="19">
        <v>9.6448853611946106E-2</v>
      </c>
      <c r="AO2327" s="19">
        <v>2.7470303699374199E-2</v>
      </c>
      <c r="AP2327" s="19">
        <v>0.116526551544666</v>
      </c>
      <c r="AQ2327" s="2">
        <v>20</v>
      </c>
      <c r="AR2327" s="2">
        <v>50.8</v>
      </c>
      <c r="AS2327" s="2">
        <v>53.6</v>
      </c>
      <c r="AT2327" s="2">
        <v>323.31</v>
      </c>
      <c r="AU2327" s="18" t="s">
        <v>2218</v>
      </c>
    </row>
    <row r="2328" spans="1:47" x14ac:dyDescent="0.25">
      <c r="A2328" t="s">
        <v>2210</v>
      </c>
      <c r="B2328" t="s">
        <v>2211</v>
      </c>
      <c r="C2328" s="10">
        <v>2.943381</v>
      </c>
      <c r="D2328" s="10" t="s">
        <v>15</v>
      </c>
      <c r="E2328" s="10" t="s">
        <v>15</v>
      </c>
      <c r="F2328" s="10" t="s">
        <v>15</v>
      </c>
      <c r="G2328" s="10" t="s">
        <v>15</v>
      </c>
      <c r="H2328" s="10" t="s">
        <v>15</v>
      </c>
      <c r="I2328" s="10" t="s">
        <v>15</v>
      </c>
      <c r="J2328" s="10" t="s">
        <v>15</v>
      </c>
      <c r="K2328" s="10" t="s">
        <v>15</v>
      </c>
      <c r="L2328" s="10" t="s">
        <v>15</v>
      </c>
      <c r="M2328" s="14">
        <v>28.53332</v>
      </c>
      <c r="N2328" s="14">
        <v>26.197389999999999</v>
      </c>
      <c r="O2328" s="14">
        <v>25.5931</v>
      </c>
      <c r="P2328" s="14">
        <v>24.95533</v>
      </c>
      <c r="Q2328" s="14">
        <v>24.777570000000001</v>
      </c>
      <c r="R2328" s="14">
        <v>24.900759999999998</v>
      </c>
      <c r="S2328" s="14">
        <v>27.679179999999999</v>
      </c>
      <c r="T2328" s="14">
        <v>24.260870000000001</v>
      </c>
      <c r="U2328" s="14">
        <v>25.84919</v>
      </c>
      <c r="V2328" s="14">
        <v>27.990670000000001</v>
      </c>
      <c r="W2328" s="19">
        <v>9.2791184693117099</v>
      </c>
      <c r="X2328" s="19">
        <v>0.16033428736237901</v>
      </c>
      <c r="Y2328" s="19">
        <v>0.55755340175304202</v>
      </c>
      <c r="Z2328" s="19">
        <v>0.66659030418839205</v>
      </c>
      <c r="AA2328" s="19">
        <v>2.4841062692376799</v>
      </c>
      <c r="AB2328" s="19">
        <v>2.49500994275092</v>
      </c>
      <c r="AC2328" s="19">
        <v>6.0722397657135101</v>
      </c>
      <c r="AD2328" s="19">
        <v>1.91326531123551</v>
      </c>
      <c r="AE2328" s="19">
        <v>1.16111962079633E-4</v>
      </c>
      <c r="AF2328" s="19">
        <v>0.30752830363059502</v>
      </c>
      <c r="AG2328" s="19">
        <v>0.27286911010742199</v>
      </c>
      <c r="AH2328" s="19">
        <v>1.73817563056946</v>
      </c>
      <c r="AI2328" s="19">
        <v>0.92545896768569902</v>
      </c>
      <c r="AJ2328" s="19">
        <v>1.3723740577697801</v>
      </c>
      <c r="AK2328" s="19">
        <v>0.33617624640464799</v>
      </c>
      <c r="AL2328" s="19">
        <v>0.23761664330959301</v>
      </c>
      <c r="AM2328" s="19">
        <v>4.29843924939632E-2</v>
      </c>
      <c r="AN2328" s="19">
        <v>0.65526932477951105</v>
      </c>
      <c r="AO2328" s="19">
        <v>2.6239185333252002</v>
      </c>
      <c r="AP2328" s="19">
        <v>2.2358968257904102</v>
      </c>
      <c r="AQ2328" s="2">
        <v>9</v>
      </c>
      <c r="AR2328" s="2">
        <v>25.6</v>
      </c>
      <c r="AS2328" s="2">
        <v>35.988</v>
      </c>
      <c r="AT2328" s="2">
        <v>12.946</v>
      </c>
      <c r="AU2328" s="18" t="s">
        <v>2212</v>
      </c>
    </row>
    <row r="2329" spans="1:47" x14ac:dyDescent="0.25">
      <c r="A2329" t="s">
        <v>2207</v>
      </c>
      <c r="B2329" t="s">
        <v>2208</v>
      </c>
      <c r="C2329" s="10" t="s">
        <v>15</v>
      </c>
      <c r="D2329" s="10" t="s">
        <v>15</v>
      </c>
      <c r="E2329" s="10" t="s">
        <v>15</v>
      </c>
      <c r="F2329" s="10" t="s">
        <v>15</v>
      </c>
      <c r="G2329" s="10" t="s">
        <v>15</v>
      </c>
      <c r="H2329" s="10">
        <v>-2.15665</v>
      </c>
      <c r="I2329" s="10" t="s">
        <v>15</v>
      </c>
      <c r="J2329" s="10" t="s">
        <v>15</v>
      </c>
      <c r="K2329" s="10" t="s">
        <v>15</v>
      </c>
      <c r="L2329" s="10" t="s">
        <v>15</v>
      </c>
      <c r="M2329" s="14">
        <v>30.318619999999999</v>
      </c>
      <c r="N2329" s="14">
        <v>30.828279999999999</v>
      </c>
      <c r="O2329" s="14">
        <v>29.207809999999998</v>
      </c>
      <c r="P2329" s="14">
        <v>29.71772</v>
      </c>
      <c r="Q2329" s="14">
        <v>29.78905</v>
      </c>
      <c r="R2329" s="14">
        <v>27.55172</v>
      </c>
      <c r="S2329" s="14">
        <v>29.7318</v>
      </c>
      <c r="T2329" s="14">
        <v>30.085840000000001</v>
      </c>
      <c r="U2329" s="14">
        <v>29.1799</v>
      </c>
      <c r="V2329" s="14">
        <v>29.79186</v>
      </c>
      <c r="W2329" s="19">
        <v>1.47237733680885</v>
      </c>
      <c r="X2329" s="19">
        <v>6.7300073245435499</v>
      </c>
      <c r="Y2329" s="19">
        <v>0.55665622651211299</v>
      </c>
      <c r="Z2329" s="19">
        <v>0.20818989380490499</v>
      </c>
      <c r="AA2329" s="19">
        <v>0.394214506867334</v>
      </c>
      <c r="AB2329" s="19">
        <v>1.7095671362622</v>
      </c>
      <c r="AC2329" s="19">
        <v>9.7874427317985908E-3</v>
      </c>
      <c r="AD2329" s="19">
        <v>1.14473219497448</v>
      </c>
      <c r="AE2329" s="19">
        <v>0.42848151382434002</v>
      </c>
      <c r="AF2329" s="19">
        <v>0.235916283637956</v>
      </c>
      <c r="AG2329" s="19">
        <v>0.419174075126648</v>
      </c>
      <c r="AH2329" s="19">
        <v>0.18501575291156799</v>
      </c>
      <c r="AI2329" s="19">
        <v>0.38356164097786</v>
      </c>
      <c r="AJ2329" s="19">
        <v>0.43297749757766701</v>
      </c>
      <c r="AK2329" s="19">
        <v>0.31952533125877403</v>
      </c>
      <c r="AL2329" s="19">
        <v>0.62697631120681796</v>
      </c>
      <c r="AM2329" s="19">
        <v>0.34678697586059598</v>
      </c>
      <c r="AN2329" s="19">
        <v>0.206789970397949</v>
      </c>
      <c r="AO2329" s="19">
        <v>0.58332049846649203</v>
      </c>
      <c r="AP2329" s="19">
        <v>0.37013921141624501</v>
      </c>
      <c r="AQ2329" s="2">
        <v>11</v>
      </c>
      <c r="AR2329" s="2">
        <v>65.599999999999994</v>
      </c>
      <c r="AS2329" s="2">
        <v>17.8</v>
      </c>
      <c r="AT2329" s="2">
        <v>267.43</v>
      </c>
      <c r="AU2329" s="18" t="s">
        <v>2209</v>
      </c>
    </row>
    <row r="2330" spans="1:47" x14ac:dyDescent="0.25">
      <c r="A2330" t="s">
        <v>2204</v>
      </c>
      <c r="B2330" t="s">
        <v>2205</v>
      </c>
      <c r="C2330" s="10" t="s">
        <v>15</v>
      </c>
      <c r="D2330" s="10" t="s">
        <v>15</v>
      </c>
      <c r="E2330" s="10">
        <v>2.5831750000000002</v>
      </c>
      <c r="F2330" s="10" t="s">
        <v>15</v>
      </c>
      <c r="G2330" s="10" t="s">
        <v>15</v>
      </c>
      <c r="H2330" s="10" t="s">
        <v>15</v>
      </c>
      <c r="I2330" s="10" t="s">
        <v>15</v>
      </c>
      <c r="J2330" s="10" t="s">
        <v>15</v>
      </c>
      <c r="K2330" s="10" t="s">
        <v>15</v>
      </c>
      <c r="L2330" s="10" t="s">
        <v>15</v>
      </c>
      <c r="M2330" s="14">
        <v>24.32058</v>
      </c>
      <c r="N2330" s="14">
        <v>23.82499</v>
      </c>
      <c r="O2330" s="14">
        <v>27.025700000000001</v>
      </c>
      <c r="P2330" s="14">
        <v>25.56982</v>
      </c>
      <c r="Q2330" s="14">
        <v>24.81438</v>
      </c>
      <c r="R2330" s="14">
        <v>25.011199999999999</v>
      </c>
      <c r="S2330" s="14">
        <v>24.25055</v>
      </c>
      <c r="T2330" s="14">
        <v>23.780069999999998</v>
      </c>
      <c r="U2330" s="14">
        <v>24.3157</v>
      </c>
      <c r="V2330" s="14">
        <v>24.416319999999999</v>
      </c>
      <c r="W2330" s="19">
        <v>1.2639112971025299</v>
      </c>
      <c r="X2330" s="19">
        <v>0.85389696094260903</v>
      </c>
      <c r="Y2330" s="19">
        <v>14.980797774734601</v>
      </c>
      <c r="Z2330" s="19">
        <v>0.98585195185281704</v>
      </c>
      <c r="AA2330" s="19">
        <v>0.131794261153413</v>
      </c>
      <c r="AB2330" s="19">
        <v>0.68368869106210794</v>
      </c>
      <c r="AC2330" s="19">
        <v>0.12687241098080401</v>
      </c>
      <c r="AD2330" s="19">
        <v>0.98085845011793704</v>
      </c>
      <c r="AE2330" s="19">
        <v>0.222048742263844</v>
      </c>
      <c r="AF2330" s="19">
        <v>0.81568580492680298</v>
      </c>
      <c r="AG2330" s="19">
        <v>0.36579841375351002</v>
      </c>
      <c r="AH2330" s="19">
        <v>0.89671492576599099</v>
      </c>
      <c r="AI2330" s="19">
        <v>4.3951500207185697E-2</v>
      </c>
      <c r="AJ2330" s="19">
        <v>0.73217922449111905</v>
      </c>
      <c r="AK2330" s="19">
        <v>0.59622687101364102</v>
      </c>
      <c r="AL2330" s="19">
        <v>0.74905216693878196</v>
      </c>
      <c r="AM2330" s="19">
        <v>1.6009247303009</v>
      </c>
      <c r="AN2330" s="19">
        <v>0.76757031679153398</v>
      </c>
      <c r="AO2330" s="19">
        <v>0.79857152700424205</v>
      </c>
      <c r="AP2330" s="19">
        <v>0.48024138808250399</v>
      </c>
      <c r="AQ2330" s="2">
        <v>2</v>
      </c>
      <c r="AR2330" s="2">
        <v>18.399999999999999</v>
      </c>
      <c r="AS2330" s="2">
        <v>24.087</v>
      </c>
      <c r="AT2330" s="2">
        <v>105.84</v>
      </c>
      <c r="AU2330" s="18" t="s">
        <v>2206</v>
      </c>
    </row>
    <row r="2331" spans="1:47" x14ac:dyDescent="0.25">
      <c r="A2331" t="s">
        <v>34</v>
      </c>
      <c r="B2331" t="s">
        <v>35</v>
      </c>
      <c r="C2331" s="10">
        <v>2.498866</v>
      </c>
      <c r="D2331" s="10" t="s">
        <v>15</v>
      </c>
      <c r="E2331" s="10" t="s">
        <v>15</v>
      </c>
      <c r="F2331" s="10" t="s">
        <v>15</v>
      </c>
      <c r="G2331" s="10" t="s">
        <v>15</v>
      </c>
      <c r="H2331" s="10">
        <v>4.3045470000000003</v>
      </c>
      <c r="I2331" s="10">
        <v>-2.1469450000000001</v>
      </c>
      <c r="J2331" s="10" t="s">
        <v>15</v>
      </c>
      <c r="K2331" s="10" t="s">
        <v>15</v>
      </c>
      <c r="L2331" s="10" t="s">
        <v>15</v>
      </c>
      <c r="M2331" s="14">
        <v>28.598949999999999</v>
      </c>
      <c r="N2331" s="14">
        <v>25.194289999999999</v>
      </c>
      <c r="O2331" s="14">
        <v>30.048690000000001</v>
      </c>
      <c r="P2331" s="14">
        <v>24.927219999999998</v>
      </c>
      <c r="Q2331" s="14">
        <v>25.068950000000001</v>
      </c>
      <c r="R2331" s="14">
        <v>30.573619999999998</v>
      </c>
      <c r="S2331" s="14">
        <v>24.172000000000001</v>
      </c>
      <c r="T2331" s="14">
        <v>24.782920000000001</v>
      </c>
      <c r="U2331" s="14">
        <v>25.21236</v>
      </c>
      <c r="V2331" s="14">
        <v>23.937049999999999</v>
      </c>
      <c r="W2331" s="19">
        <v>2.1275530272207899</v>
      </c>
      <c r="X2331" s="19">
        <v>0.391228471334719</v>
      </c>
      <c r="Y2331" s="19">
        <v>0.56349004373267397</v>
      </c>
      <c r="Z2331" s="19">
        <v>1.4221301923047101</v>
      </c>
      <c r="AA2331" s="19">
        <v>1.4682923438172499</v>
      </c>
      <c r="AB2331" s="19">
        <v>2.2168104698933599</v>
      </c>
      <c r="AC2331" s="19">
        <v>1.39271446558625</v>
      </c>
      <c r="AD2331" s="19">
        <v>0.92094929936591396</v>
      </c>
      <c r="AE2331" s="19">
        <v>0.49011417521828898</v>
      </c>
      <c r="AF2331" s="19">
        <v>0.57881857205210197</v>
      </c>
      <c r="AG2331" s="19">
        <v>1.0862183570861801</v>
      </c>
      <c r="AH2331" s="19">
        <v>2.19200587272644</v>
      </c>
      <c r="AI2331" s="19">
        <v>3.14495754241943</v>
      </c>
      <c r="AJ2331" s="19">
        <v>0.90279179811477706</v>
      </c>
      <c r="AK2331" s="19">
        <v>0.87360095977783203</v>
      </c>
      <c r="AL2331" s="19">
        <v>1.11678743362427</v>
      </c>
      <c r="AM2331" s="19">
        <v>0.67867350578308105</v>
      </c>
      <c r="AN2331" s="19">
        <v>0.895663142204285</v>
      </c>
      <c r="AO2331" s="19">
        <v>0.94890964031219505</v>
      </c>
      <c r="AP2331" s="19">
        <v>1.64458227157593</v>
      </c>
      <c r="AQ2331" s="2">
        <v>23</v>
      </c>
      <c r="AR2331" s="2">
        <v>39.299999999999997</v>
      </c>
      <c r="AS2331" s="2">
        <v>64.266999999999996</v>
      </c>
      <c r="AT2331" s="2">
        <v>19.408999999999999</v>
      </c>
      <c r="AU2331" s="18" t="s">
        <v>2203</v>
      </c>
    </row>
    <row r="2332" spans="1:47" x14ac:dyDescent="0.25">
      <c r="A2332" t="s">
        <v>2200</v>
      </c>
      <c r="B2332" t="s">
        <v>2201</v>
      </c>
      <c r="C2332" s="10" t="s">
        <v>15</v>
      </c>
      <c r="D2332" s="10" t="s">
        <v>15</v>
      </c>
      <c r="E2332" s="10" t="s">
        <v>15</v>
      </c>
      <c r="F2332" s="10" t="s">
        <v>15</v>
      </c>
      <c r="G2332" s="10" t="s">
        <v>15</v>
      </c>
      <c r="H2332" s="10" t="s">
        <v>15</v>
      </c>
      <c r="I2332" s="10" t="s">
        <v>15</v>
      </c>
      <c r="J2332" s="10" t="s">
        <v>15</v>
      </c>
      <c r="K2332" s="10" t="s">
        <v>15</v>
      </c>
      <c r="L2332" s="10">
        <v>2.2249919999999999</v>
      </c>
      <c r="M2332" s="14">
        <v>25.328050000000001</v>
      </c>
      <c r="N2332" s="14">
        <v>26.791869999999999</v>
      </c>
      <c r="O2332" s="14">
        <v>25.764479999999999</v>
      </c>
      <c r="P2332" s="14">
        <v>29.28642</v>
      </c>
      <c r="Q2332" s="14">
        <v>28.287240000000001</v>
      </c>
      <c r="R2332" s="14">
        <v>27.91872</v>
      </c>
      <c r="S2332" s="14">
        <v>26.13531</v>
      </c>
      <c r="T2332" s="14">
        <v>28.430099999999999</v>
      </c>
      <c r="U2332" s="14">
        <v>28.861049999999999</v>
      </c>
      <c r="V2332" s="14">
        <v>29.513089999999998</v>
      </c>
      <c r="W2332" s="19">
        <v>1.0884546245201401</v>
      </c>
      <c r="X2332" s="19">
        <v>2.4486088137093298</v>
      </c>
      <c r="Y2332" s="19">
        <v>0.169548004782023</v>
      </c>
      <c r="Z2332" s="19">
        <v>4.08044525485652</v>
      </c>
      <c r="AA2332" s="19">
        <v>0.99645902275087295</v>
      </c>
      <c r="AB2332" s="19">
        <v>7.4292193675185705E-2</v>
      </c>
      <c r="AC2332" s="19">
        <v>0.23147855664466899</v>
      </c>
      <c r="AD2332" s="19">
        <v>0.75445922195718995</v>
      </c>
      <c r="AE2332" s="19">
        <v>0.516955227654047</v>
      </c>
      <c r="AF2332" s="19">
        <v>4.0922182362247499</v>
      </c>
      <c r="AG2332" s="19">
        <v>2.0793442726135298</v>
      </c>
      <c r="AH2332" s="19">
        <v>0.136616677045822</v>
      </c>
      <c r="AI2332" s="19">
        <v>2.4969127178192099</v>
      </c>
      <c r="AJ2332" s="19">
        <v>0.269910037517548</v>
      </c>
      <c r="AK2332" s="19">
        <v>0.29253000020980802</v>
      </c>
      <c r="AL2332" s="19">
        <v>0.502580225467682</v>
      </c>
      <c r="AM2332" s="19">
        <v>3.1817822456359899</v>
      </c>
      <c r="AN2332" s="19">
        <v>0.652105152606964</v>
      </c>
      <c r="AO2332" s="19">
        <v>1.0032285451889</v>
      </c>
      <c r="AP2332" s="19">
        <v>0.40551882982254001</v>
      </c>
      <c r="AQ2332" s="2">
        <v>13</v>
      </c>
      <c r="AR2332" s="2">
        <v>38.1</v>
      </c>
      <c r="AS2332" s="2">
        <v>32.935000000000002</v>
      </c>
      <c r="AT2332" s="2">
        <v>323.31</v>
      </c>
      <c r="AU2332" s="18" t="s">
        <v>2202</v>
      </c>
    </row>
    <row r="2333" spans="1:47" x14ac:dyDescent="0.25">
      <c r="A2333" t="s">
        <v>2197</v>
      </c>
      <c r="B2333" t="s">
        <v>2198</v>
      </c>
      <c r="C2333" s="10" t="s">
        <v>15</v>
      </c>
      <c r="D2333" s="10" t="s">
        <v>15</v>
      </c>
      <c r="E2333" s="10" t="s">
        <v>15</v>
      </c>
      <c r="F2333" s="10">
        <v>-2.0917439999999998</v>
      </c>
      <c r="G2333" s="10" t="s">
        <v>15</v>
      </c>
      <c r="H2333" s="10">
        <v>3.7342330000000001</v>
      </c>
      <c r="I2333" s="10" t="s">
        <v>15</v>
      </c>
      <c r="J2333" s="10" t="s">
        <v>15</v>
      </c>
      <c r="K2333" s="10" t="s">
        <v>15</v>
      </c>
      <c r="L2333" s="10" t="s">
        <v>15</v>
      </c>
      <c r="M2333" s="14">
        <v>35.938920000000003</v>
      </c>
      <c r="N2333" s="14">
        <v>36.246259999999999</v>
      </c>
      <c r="O2333" s="14">
        <v>34.670819999999999</v>
      </c>
      <c r="P2333" s="14">
        <v>33.572890000000001</v>
      </c>
      <c r="Q2333" s="14">
        <v>36.889879999999998</v>
      </c>
      <c r="R2333" s="14">
        <v>38.711709999999997</v>
      </c>
      <c r="S2333" s="14">
        <v>33.656329999999997</v>
      </c>
      <c r="T2333" s="14">
        <v>33.583660000000002</v>
      </c>
      <c r="U2333" s="14">
        <v>34.460920000000002</v>
      </c>
      <c r="V2333" s="14">
        <v>34.516300000000001</v>
      </c>
      <c r="W2333" s="19">
        <v>1.19479079237282</v>
      </c>
      <c r="X2333" s="19">
        <v>2.4349890388287898</v>
      </c>
      <c r="Y2333" s="19">
        <v>0.74066559308289004</v>
      </c>
      <c r="Z2333" s="19">
        <v>5.88507959644725</v>
      </c>
      <c r="AA2333" s="19">
        <v>5.3101294299097699</v>
      </c>
      <c r="AB2333" s="19">
        <v>11.123237993794</v>
      </c>
      <c r="AC2333" s="19">
        <v>1.77183728130532</v>
      </c>
      <c r="AD2333" s="19">
        <v>6.3107106783460996</v>
      </c>
      <c r="AE2333" s="19">
        <v>0.81696587270794996</v>
      </c>
      <c r="AF2333" s="19">
        <v>2.3943046754672799</v>
      </c>
      <c r="AG2333" s="19">
        <v>0.119847126305103</v>
      </c>
      <c r="AH2333" s="19">
        <v>0.12936221063137099</v>
      </c>
      <c r="AI2333" s="19">
        <v>0.49467068910598799</v>
      </c>
      <c r="AJ2333" s="19">
        <v>0.30640253424644498</v>
      </c>
      <c r="AK2333" s="19">
        <v>8.4045015275478405E-2</v>
      </c>
      <c r="AL2333" s="19">
        <v>0.227945566177368</v>
      </c>
      <c r="AM2333" s="19">
        <v>0.43813839554786699</v>
      </c>
      <c r="AN2333" s="19">
        <v>6.0445785522460903E-2</v>
      </c>
      <c r="AO2333" s="19">
        <v>0.52945345640182495</v>
      </c>
      <c r="AP2333" s="19">
        <v>0.15372647345066101</v>
      </c>
      <c r="AQ2333" s="2">
        <v>94</v>
      </c>
      <c r="AR2333" s="2">
        <v>98.1</v>
      </c>
      <c r="AS2333" s="2">
        <v>53.686999999999998</v>
      </c>
      <c r="AT2333" s="2">
        <v>323.31</v>
      </c>
      <c r="AU2333" s="18" t="s">
        <v>2199</v>
      </c>
    </row>
    <row r="2334" spans="1:47" x14ac:dyDescent="0.25">
      <c r="A2334" t="s">
        <v>2194</v>
      </c>
      <c r="B2334" t="s">
        <v>2195</v>
      </c>
      <c r="C2334" s="10" t="s">
        <v>15</v>
      </c>
      <c r="D2334" s="10" t="s">
        <v>15</v>
      </c>
      <c r="E2334" s="10" t="s">
        <v>15</v>
      </c>
      <c r="F2334" s="10" t="s">
        <v>15</v>
      </c>
      <c r="G2334" s="10" t="s">
        <v>15</v>
      </c>
      <c r="H2334" s="10">
        <v>-2.5829759999999999</v>
      </c>
      <c r="I2334" s="10" t="s">
        <v>15</v>
      </c>
      <c r="J2334" s="10" t="s">
        <v>15</v>
      </c>
      <c r="K2334" s="10" t="s">
        <v>15</v>
      </c>
      <c r="L2334" s="10" t="s">
        <v>15</v>
      </c>
      <c r="M2334" s="14">
        <v>34.255839999999999</v>
      </c>
      <c r="N2334" s="14">
        <v>34.053220000000003</v>
      </c>
      <c r="O2334" s="14">
        <v>32.413969999999999</v>
      </c>
      <c r="P2334" s="14">
        <v>33.033709999999999</v>
      </c>
      <c r="Q2334" s="14">
        <v>33.358829999999998</v>
      </c>
      <c r="R2334" s="14">
        <v>30.96705</v>
      </c>
      <c r="S2334" s="14">
        <v>33.348089999999999</v>
      </c>
      <c r="T2334" s="14">
        <v>33.688870000000001</v>
      </c>
      <c r="U2334" s="14">
        <v>33.542789999999997</v>
      </c>
      <c r="V2334" s="14">
        <v>33.337910000000001</v>
      </c>
      <c r="W2334" s="19">
        <v>3.3260211715311598</v>
      </c>
      <c r="X2334" s="19">
        <v>4.6698264110112202</v>
      </c>
      <c r="Y2334" s="19">
        <v>0.40778933889569402</v>
      </c>
      <c r="Z2334" s="19">
        <v>0.43918518758169101</v>
      </c>
      <c r="AA2334" s="19">
        <v>0.375978223668198</v>
      </c>
      <c r="AB2334" s="19">
        <v>5.5347045222288296</v>
      </c>
      <c r="AC2334" s="19">
        <v>0.118931393756898</v>
      </c>
      <c r="AD2334" s="19">
        <v>1.9834916287983499</v>
      </c>
      <c r="AE2334" s="19">
        <v>0.91755484116264097</v>
      </c>
      <c r="AF2334" s="19">
        <v>0.12800411243013499</v>
      </c>
      <c r="AG2334" s="19">
        <v>0.28522726893424999</v>
      </c>
      <c r="AH2334" s="19">
        <v>5.6127641350030899E-2</v>
      </c>
      <c r="AI2334" s="19">
        <v>0.74558442831039395</v>
      </c>
      <c r="AJ2334" s="19">
        <v>0.184502393007278</v>
      </c>
      <c r="AK2334" s="19">
        <v>0.150923177599907</v>
      </c>
      <c r="AL2334" s="19">
        <v>0.18875244259834301</v>
      </c>
      <c r="AM2334" s="19">
        <v>0.266494870185852</v>
      </c>
      <c r="AN2334" s="19">
        <v>3.5354271531105E-2</v>
      </c>
      <c r="AO2334" s="19">
        <v>9.1315023601055104E-2</v>
      </c>
      <c r="AP2334" s="19">
        <v>0.23522908985614799</v>
      </c>
      <c r="AQ2334" s="2">
        <v>16</v>
      </c>
      <c r="AR2334" s="2">
        <v>66.900000000000006</v>
      </c>
      <c r="AS2334" s="2">
        <v>28.126999999999999</v>
      </c>
      <c r="AT2334" s="2">
        <v>323.31</v>
      </c>
      <c r="AU2334" s="18" t="s">
        <v>2196</v>
      </c>
    </row>
    <row r="2335" spans="1:47" x14ac:dyDescent="0.25">
      <c r="A2335" t="s">
        <v>2191</v>
      </c>
      <c r="B2335" t="s">
        <v>2192</v>
      </c>
      <c r="C2335" s="10" t="s">
        <v>15</v>
      </c>
      <c r="D2335" s="10" t="s">
        <v>15</v>
      </c>
      <c r="E2335" s="10" t="s">
        <v>15</v>
      </c>
      <c r="F2335" s="10" t="s">
        <v>15</v>
      </c>
      <c r="G2335" s="10" t="s">
        <v>15</v>
      </c>
      <c r="H2335" s="10">
        <v>3.4995509999999999</v>
      </c>
      <c r="I2335" s="10" t="s">
        <v>15</v>
      </c>
      <c r="J2335" s="10" t="s">
        <v>15</v>
      </c>
      <c r="K2335" s="10" t="s">
        <v>15</v>
      </c>
      <c r="L2335" s="10" t="s">
        <v>15</v>
      </c>
      <c r="M2335" s="14">
        <v>23.916830000000001</v>
      </c>
      <c r="N2335" s="14">
        <v>22.552389999999999</v>
      </c>
      <c r="O2335" s="14">
        <v>25.09656</v>
      </c>
      <c r="P2335" s="14">
        <v>24.457989999999999</v>
      </c>
      <c r="Q2335" s="14">
        <v>24.287489999999998</v>
      </c>
      <c r="R2335" s="14">
        <v>28.169969999999999</v>
      </c>
      <c r="S2335" s="14">
        <v>24.586659999999998</v>
      </c>
      <c r="T2335" s="14">
        <v>24.879390000000001</v>
      </c>
      <c r="U2335" s="14">
        <v>24.672879999999999</v>
      </c>
      <c r="V2335" s="14">
        <v>23.924969999999998</v>
      </c>
      <c r="W2335" s="19">
        <v>0.62232024596399305</v>
      </c>
      <c r="X2335" s="19">
        <v>1.3296691707424799</v>
      </c>
      <c r="Y2335" s="19">
        <v>0.36063559102674098</v>
      </c>
      <c r="Z2335" s="19">
        <v>0.25326143328867401</v>
      </c>
      <c r="AA2335" s="19">
        <v>0.62536063779100903</v>
      </c>
      <c r="AB2335" s="19">
        <v>1.89950798872905</v>
      </c>
      <c r="AC2335" s="19">
        <v>0.15021698259178501</v>
      </c>
      <c r="AD2335" s="19">
        <v>0.82161292911610095</v>
      </c>
      <c r="AE2335" s="19">
        <v>7.2369980109146498E-2</v>
      </c>
      <c r="AF2335" s="19">
        <v>1.13303123324731</v>
      </c>
      <c r="AG2335" s="19">
        <v>0.92228513956069902</v>
      </c>
      <c r="AH2335" s="19">
        <v>1.20865082740784</v>
      </c>
      <c r="AI2335" s="19">
        <v>1.0807731151580799</v>
      </c>
      <c r="AJ2335" s="19">
        <v>0.53689938783645597</v>
      </c>
      <c r="AK2335" s="19">
        <v>0.97854775190353405</v>
      </c>
      <c r="AL2335" s="19">
        <v>0.90358650684356701</v>
      </c>
      <c r="AM2335" s="19">
        <v>5.08553981781006E-2</v>
      </c>
      <c r="AN2335" s="19">
        <v>0.38466227054595897</v>
      </c>
      <c r="AO2335" s="19">
        <v>1.1138069629669201</v>
      </c>
      <c r="AP2335" s="19">
        <v>0.55836367607116699</v>
      </c>
      <c r="AQ2335" s="2">
        <v>25</v>
      </c>
      <c r="AR2335" s="2">
        <v>84.5</v>
      </c>
      <c r="AS2335" s="2">
        <v>36.713000000000001</v>
      </c>
      <c r="AT2335" s="2">
        <v>323.31</v>
      </c>
      <c r="AU2335" s="18" t="s">
        <v>2193</v>
      </c>
    </row>
    <row r="2336" spans="1:47" x14ac:dyDescent="0.25">
      <c r="A2336" t="s">
        <v>2188</v>
      </c>
      <c r="B2336" t="s">
        <v>2189</v>
      </c>
      <c r="C2336" s="10" t="s">
        <v>15</v>
      </c>
      <c r="D2336" s="10" t="s">
        <v>15</v>
      </c>
      <c r="E2336" s="10" t="s">
        <v>15</v>
      </c>
      <c r="F2336" s="10" t="s">
        <v>15</v>
      </c>
      <c r="G2336" s="10" t="s">
        <v>15</v>
      </c>
      <c r="H2336" s="10">
        <v>2.373281</v>
      </c>
      <c r="I2336" s="10" t="s">
        <v>15</v>
      </c>
      <c r="J2336" s="10" t="s">
        <v>15</v>
      </c>
      <c r="K2336" s="10" t="s">
        <v>15</v>
      </c>
      <c r="L2336" s="10" t="s">
        <v>15</v>
      </c>
      <c r="M2336" s="14">
        <v>24.918420000000001</v>
      </c>
      <c r="N2336" s="14">
        <v>25.773790000000002</v>
      </c>
      <c r="O2336" s="14">
        <v>25.722259999999999</v>
      </c>
      <c r="P2336" s="14">
        <v>25.805969999999999</v>
      </c>
      <c r="Q2336" s="14">
        <v>25.248360000000002</v>
      </c>
      <c r="R2336" s="14">
        <v>27.88983</v>
      </c>
      <c r="S2336" s="14">
        <v>25.120850000000001</v>
      </c>
      <c r="T2336" s="14">
        <v>25.124980000000001</v>
      </c>
      <c r="U2336" s="14">
        <v>26.66376</v>
      </c>
      <c r="V2336" s="14">
        <v>25.191980000000001</v>
      </c>
      <c r="W2336" s="19">
        <v>0.768891223709111</v>
      </c>
      <c r="X2336" s="19">
        <v>7.3253234174960102E-2</v>
      </c>
      <c r="Y2336" s="19">
        <v>0.29000436748414699</v>
      </c>
      <c r="Z2336" s="19">
        <v>7.5013703776433793E-2</v>
      </c>
      <c r="AA2336" s="19">
        <v>0.287401219390578</v>
      </c>
      <c r="AB2336" s="19">
        <v>11.195236132909301</v>
      </c>
      <c r="AC2336" s="19">
        <v>0.212383004103115</v>
      </c>
      <c r="AD2336" s="19">
        <v>6.5496774736067895E-2</v>
      </c>
      <c r="AE2336" s="19">
        <v>1.43467463965871</v>
      </c>
      <c r="AF2336" s="19">
        <v>6.2316217788914198E-2</v>
      </c>
      <c r="AG2336" s="19">
        <v>0.79101628065109297</v>
      </c>
      <c r="AH2336" s="19">
        <v>1.3690584897995</v>
      </c>
      <c r="AI2336" s="19">
        <v>0.92250502109527599</v>
      </c>
      <c r="AJ2336" s="19">
        <v>1.54506695270538</v>
      </c>
      <c r="AK2336" s="19">
        <v>0.72867816686630205</v>
      </c>
      <c r="AL2336" s="19">
        <v>9.3777596950531006E-2</v>
      </c>
      <c r="AM2336" s="19">
        <v>1.3559268712997401</v>
      </c>
      <c r="AN2336" s="19">
        <v>1.4642089605331401</v>
      </c>
      <c r="AO2336" s="19">
        <v>0.31943669915199302</v>
      </c>
      <c r="AP2336" s="19">
        <v>2.0429701805114702</v>
      </c>
      <c r="AQ2336" s="2">
        <v>18</v>
      </c>
      <c r="AR2336" s="2">
        <v>54.9</v>
      </c>
      <c r="AS2336" s="2">
        <v>42.554000000000002</v>
      </c>
      <c r="AT2336" s="2">
        <v>323.31</v>
      </c>
      <c r="AU2336" s="18" t="s">
        <v>2190</v>
      </c>
    </row>
    <row r="2337" spans="1:47" x14ac:dyDescent="0.25">
      <c r="A2337" t="s">
        <v>2185</v>
      </c>
      <c r="B2337" t="s">
        <v>2186</v>
      </c>
      <c r="C2337" s="10" t="s">
        <v>15</v>
      </c>
      <c r="D2337" s="10" t="s">
        <v>15</v>
      </c>
      <c r="E2337" s="10" t="s">
        <v>15</v>
      </c>
      <c r="F2337" s="10" t="s">
        <v>15</v>
      </c>
      <c r="G2337" s="10" t="s">
        <v>15</v>
      </c>
      <c r="H2337" s="10">
        <v>2.8523230000000002</v>
      </c>
      <c r="I2337" s="10" t="s">
        <v>15</v>
      </c>
      <c r="J2337" s="10" t="s">
        <v>15</v>
      </c>
      <c r="K2337" s="10" t="s">
        <v>15</v>
      </c>
      <c r="L2337" s="10" t="s">
        <v>15</v>
      </c>
      <c r="M2337" s="14">
        <v>31.342130000000001</v>
      </c>
      <c r="N2337" s="14">
        <v>32.37856</v>
      </c>
      <c r="O2337" s="14">
        <v>30.60717</v>
      </c>
      <c r="P2337" s="14">
        <v>29.926159999999999</v>
      </c>
      <c r="Q2337" s="14">
        <v>31.936910000000001</v>
      </c>
      <c r="R2337" s="14">
        <v>33.95749</v>
      </c>
      <c r="S2337" s="14">
        <v>30.23452</v>
      </c>
      <c r="T2337" s="14">
        <v>30.238510000000002</v>
      </c>
      <c r="U2337" s="14">
        <v>30.730869999999999</v>
      </c>
      <c r="V2337" s="14">
        <v>30.36974</v>
      </c>
      <c r="W2337" s="19">
        <v>0.26161046250985698</v>
      </c>
      <c r="X2337" s="19">
        <v>5.7210602889745097</v>
      </c>
      <c r="Y2337" s="19">
        <v>1.65197472908443</v>
      </c>
      <c r="Z2337" s="19">
        <v>4.6767196050446804</v>
      </c>
      <c r="AA2337" s="19">
        <v>2.3983506081989199</v>
      </c>
      <c r="AB2337" s="19">
        <v>2.2284819667105098</v>
      </c>
      <c r="AC2337" s="19">
        <v>1.1084613858627299</v>
      </c>
      <c r="AD2337" s="19">
        <v>3.3732508145194098</v>
      </c>
      <c r="AE2337" s="19">
        <v>1.01783138794368</v>
      </c>
      <c r="AF2337" s="19">
        <v>2.4654835600622</v>
      </c>
      <c r="AG2337" s="19">
        <v>9.4954147934913594E-2</v>
      </c>
      <c r="AH2337" s="19">
        <v>8.2785338163375896E-2</v>
      </c>
      <c r="AI2337" s="19">
        <v>0.163618564605713</v>
      </c>
      <c r="AJ2337" s="19">
        <v>0.29782852530479398</v>
      </c>
      <c r="AK2337" s="19">
        <v>0.109945930540562</v>
      </c>
      <c r="AL2337" s="19">
        <v>0.62292110919952404</v>
      </c>
      <c r="AM2337" s="19">
        <v>0.40564689040183999</v>
      </c>
      <c r="AN2337" s="19">
        <v>0.21101951599121099</v>
      </c>
      <c r="AO2337" s="19">
        <v>0.21879945695400199</v>
      </c>
      <c r="AP2337" s="19">
        <v>0.33710297942161599</v>
      </c>
      <c r="AQ2337" s="2">
        <v>31</v>
      </c>
      <c r="AR2337" s="2">
        <v>66.400000000000006</v>
      </c>
      <c r="AS2337" s="2">
        <v>46.533000000000001</v>
      </c>
      <c r="AT2337" s="2">
        <v>323.31</v>
      </c>
      <c r="AU2337" s="18" t="s">
        <v>2187</v>
      </c>
    </row>
    <row r="2338" spans="1:47" x14ac:dyDescent="0.25">
      <c r="A2338" t="s">
        <v>2182</v>
      </c>
      <c r="B2338" t="s">
        <v>2183</v>
      </c>
      <c r="C2338" s="10">
        <v>-2.0030290000000002</v>
      </c>
      <c r="D2338" s="10" t="s">
        <v>15</v>
      </c>
      <c r="E2338" s="10" t="s">
        <v>15</v>
      </c>
      <c r="F2338" s="10" t="s">
        <v>15</v>
      </c>
      <c r="G2338" s="10" t="s">
        <v>15</v>
      </c>
      <c r="H2338" s="10" t="s">
        <v>15</v>
      </c>
      <c r="I2338" s="10" t="s">
        <v>15</v>
      </c>
      <c r="J2338" s="10" t="s">
        <v>15</v>
      </c>
      <c r="K2338" s="10" t="s">
        <v>15</v>
      </c>
      <c r="L2338" s="10" t="s">
        <v>15</v>
      </c>
      <c r="M2338" s="14">
        <v>29.434170000000002</v>
      </c>
      <c r="N2338" s="14">
        <v>29.786370000000002</v>
      </c>
      <c r="O2338" s="14">
        <v>31.328659999999999</v>
      </c>
      <c r="P2338" s="14">
        <v>32.159739999999999</v>
      </c>
      <c r="Q2338" s="14">
        <v>31.172470000000001</v>
      </c>
      <c r="R2338" s="14">
        <v>31.264669999999999</v>
      </c>
      <c r="S2338" s="14">
        <v>31.803989999999999</v>
      </c>
      <c r="T2338" s="14">
        <v>31.427340000000001</v>
      </c>
      <c r="U2338" s="14">
        <v>31.38552</v>
      </c>
      <c r="V2338" s="14">
        <v>31.890630000000002</v>
      </c>
      <c r="W2338" s="19">
        <v>2.1019693112857301</v>
      </c>
      <c r="X2338" s="19">
        <v>4.4527764613148397</v>
      </c>
      <c r="Y2338" s="19">
        <v>0.27732561353452101</v>
      </c>
      <c r="Z2338" s="19">
        <v>5.0415394141973202</v>
      </c>
      <c r="AA2338" s="19">
        <v>0.245945597993909</v>
      </c>
      <c r="AB2338" s="19">
        <v>0.314683890007106</v>
      </c>
      <c r="AC2338" s="19">
        <v>0.37909101635775599</v>
      </c>
      <c r="AD2338" s="19">
        <v>0.41787003352375701</v>
      </c>
      <c r="AE2338" s="19">
        <v>0.20771390131917999</v>
      </c>
      <c r="AF2338" s="19">
        <v>3.0897665962786598</v>
      </c>
      <c r="AG2338" s="19">
        <v>0.76085799932479903</v>
      </c>
      <c r="AH2338" s="19">
        <v>0.31868210434913602</v>
      </c>
      <c r="AI2338" s="19">
        <v>0.25500729680061301</v>
      </c>
      <c r="AJ2338" s="19">
        <v>0.184205487370491</v>
      </c>
      <c r="AK2338" s="19">
        <v>0.24057962000370001</v>
      </c>
      <c r="AL2338" s="19">
        <v>0.72314262390136697</v>
      </c>
      <c r="AM2338" s="19">
        <v>0.89096009731292702</v>
      </c>
      <c r="AN2338" s="19">
        <v>0.59959125518798795</v>
      </c>
      <c r="AO2338" s="19">
        <v>0.71304643154144298</v>
      </c>
      <c r="AP2338" s="19">
        <v>0.25531622767448398</v>
      </c>
      <c r="AQ2338" s="2">
        <v>20</v>
      </c>
      <c r="AR2338" s="2">
        <v>60.6</v>
      </c>
      <c r="AS2338" s="2">
        <v>23.463999999999999</v>
      </c>
      <c r="AT2338" s="2">
        <v>323.31</v>
      </c>
      <c r="AU2338" s="18" t="s">
        <v>2184</v>
      </c>
    </row>
    <row r="2339" spans="1:47" x14ac:dyDescent="0.25">
      <c r="A2339" t="s">
        <v>2176</v>
      </c>
      <c r="B2339" t="s">
        <v>2177</v>
      </c>
      <c r="C2339" s="10" t="s">
        <v>15</v>
      </c>
      <c r="D2339" s="10" t="s">
        <v>15</v>
      </c>
      <c r="E2339" s="10" t="s">
        <v>15</v>
      </c>
      <c r="F2339" s="10" t="s">
        <v>15</v>
      </c>
      <c r="G2339" s="10">
        <v>2.6117620000000001</v>
      </c>
      <c r="H2339" s="10">
        <v>3.2821359999999999</v>
      </c>
      <c r="I2339" s="10" t="s">
        <v>15</v>
      </c>
      <c r="J2339" s="10" t="s">
        <v>15</v>
      </c>
      <c r="K2339" s="10" t="s">
        <v>15</v>
      </c>
      <c r="L2339" s="10" t="s">
        <v>15</v>
      </c>
      <c r="M2339" s="14">
        <v>24.674510000000001</v>
      </c>
      <c r="N2339" s="14">
        <v>23.690799999999999</v>
      </c>
      <c r="O2339" s="14">
        <v>24.539560000000002</v>
      </c>
      <c r="P2339" s="14">
        <v>24.611989999999999</v>
      </c>
      <c r="Q2339" s="14">
        <v>27.69173</v>
      </c>
      <c r="R2339" s="14">
        <v>27.433959999999999</v>
      </c>
      <c r="S2339" s="14">
        <v>24.75215</v>
      </c>
      <c r="T2339" s="14">
        <v>24.58201</v>
      </c>
      <c r="U2339" s="14">
        <v>24.5029</v>
      </c>
      <c r="V2339" s="14">
        <v>24.666049999999998</v>
      </c>
      <c r="W2339" s="19">
        <v>6.1731411744720598E-2</v>
      </c>
      <c r="X2339" s="19">
        <v>3.2173505946170402</v>
      </c>
      <c r="Y2339" s="19">
        <v>0.31380834349035402</v>
      </c>
      <c r="Z2339" s="19">
        <v>0.64221055767679303</v>
      </c>
      <c r="AA2339" s="19">
        <v>2.9917828374975</v>
      </c>
      <c r="AB2339" s="19">
        <v>1.4192666413602799</v>
      </c>
      <c r="AC2339" s="19">
        <v>0.124430832399212</v>
      </c>
      <c r="AD2339" s="19">
        <v>0.58543594488403305</v>
      </c>
      <c r="AE2339" s="19">
        <v>1.38821575740198</v>
      </c>
      <c r="AF2339" s="19">
        <v>0.70563730709105199</v>
      </c>
      <c r="AG2339" s="19">
        <v>1.4595355987548799</v>
      </c>
      <c r="AH2339" s="19">
        <v>0.46396538615226701</v>
      </c>
      <c r="AI2339" s="19">
        <v>2.2941696643829301</v>
      </c>
      <c r="AJ2339" s="19">
        <v>0.65165543556213401</v>
      </c>
      <c r="AK2339" s="19">
        <v>0.786510229110718</v>
      </c>
      <c r="AL2339" s="19">
        <v>1.3400639295578001</v>
      </c>
      <c r="AM2339" s="19">
        <v>1.57898414134979</v>
      </c>
      <c r="AN2339" s="19">
        <v>1.1255025863647501</v>
      </c>
      <c r="AO2339" s="19">
        <v>0.12801447510719299</v>
      </c>
      <c r="AP2339" s="19">
        <v>0.45210161805152899</v>
      </c>
      <c r="AQ2339" s="2">
        <v>24</v>
      </c>
      <c r="AR2339" s="2">
        <v>40.6</v>
      </c>
      <c r="AS2339" s="2">
        <v>70.268000000000001</v>
      </c>
      <c r="AT2339" s="2">
        <v>22.375</v>
      </c>
      <c r="AU2339" s="18" t="s">
        <v>2178</v>
      </c>
    </row>
    <row r="2340" spans="1:47" x14ac:dyDescent="0.25">
      <c r="A2340" t="s">
        <v>2170</v>
      </c>
      <c r="B2340" t="s">
        <v>2171</v>
      </c>
      <c r="C2340" s="10">
        <v>-2.2218290000000001</v>
      </c>
      <c r="D2340" s="10" t="s">
        <v>15</v>
      </c>
      <c r="E2340" s="10" t="s">
        <v>15</v>
      </c>
      <c r="F2340" s="10" t="s">
        <v>15</v>
      </c>
      <c r="G2340" s="10" t="s">
        <v>15</v>
      </c>
      <c r="H2340" s="10" t="s">
        <v>15</v>
      </c>
      <c r="I2340" s="10">
        <v>-3.230699</v>
      </c>
      <c r="J2340" s="10" t="s">
        <v>15</v>
      </c>
      <c r="K2340" s="10" t="s">
        <v>15</v>
      </c>
      <c r="L2340" s="10" t="s">
        <v>15</v>
      </c>
      <c r="M2340" s="14">
        <v>24.290579999999999</v>
      </c>
      <c r="N2340" s="14">
        <v>24.494399999999999</v>
      </c>
      <c r="O2340" s="14">
        <v>27.942460000000001</v>
      </c>
      <c r="P2340" s="14">
        <v>27.672370000000001</v>
      </c>
      <c r="Q2340" s="14">
        <v>27.630310000000001</v>
      </c>
      <c r="R2340" s="14">
        <v>27.956759999999999</v>
      </c>
      <c r="S2340" s="14">
        <v>23.352920000000001</v>
      </c>
      <c r="T2340" s="14">
        <v>27.10155</v>
      </c>
      <c r="U2340" s="14">
        <v>26.235859999999999</v>
      </c>
      <c r="V2340" s="14">
        <v>26.670470000000002</v>
      </c>
      <c r="W2340" s="19">
        <v>1.4612462219463001</v>
      </c>
      <c r="X2340" s="19">
        <v>1.2653003189444001</v>
      </c>
      <c r="Y2340" s="19">
        <v>4.8150685849124004</v>
      </c>
      <c r="Z2340" s="19">
        <v>2.1993059926994301</v>
      </c>
      <c r="AA2340" s="19">
        <v>3.0292421413275399</v>
      </c>
      <c r="AB2340" s="19">
        <v>1.3035227393493201</v>
      </c>
      <c r="AC2340" s="19">
        <v>10.264300996682</v>
      </c>
      <c r="AD2340" s="19">
        <v>7.4902429887598997E-3</v>
      </c>
      <c r="AE2340" s="19">
        <v>3.75668642034774E-2</v>
      </c>
      <c r="AF2340" s="19">
        <v>9.7745802308456003E-2</v>
      </c>
      <c r="AG2340" s="19">
        <v>1.34043741226196</v>
      </c>
      <c r="AH2340" s="19">
        <v>1.35239374637604</v>
      </c>
      <c r="AI2340" s="19">
        <v>0.132417917251587</v>
      </c>
      <c r="AJ2340" s="19">
        <v>0.55995064973831199</v>
      </c>
      <c r="AK2340" s="19">
        <v>0.32986533641815202</v>
      </c>
      <c r="AL2340" s="19">
        <v>1.00070369243622</v>
      </c>
      <c r="AM2340" s="19">
        <v>0.119288392364979</v>
      </c>
      <c r="AN2340" s="19">
        <v>1.86411261558533</v>
      </c>
      <c r="AO2340" s="19">
        <v>1.6638712882995601</v>
      </c>
      <c r="AP2340" s="19">
        <v>1.2618782520294201</v>
      </c>
      <c r="AQ2340" s="2">
        <v>13</v>
      </c>
      <c r="AR2340" s="2">
        <v>22.8</v>
      </c>
      <c r="AS2340" s="2">
        <v>71.784999999999997</v>
      </c>
      <c r="AT2340" s="2">
        <v>234.66</v>
      </c>
      <c r="AU2340" s="18" t="s">
        <v>2172</v>
      </c>
    </row>
    <row r="2341" spans="1:47" x14ac:dyDescent="0.25">
      <c r="A2341" t="s">
        <v>2164</v>
      </c>
      <c r="B2341" t="s">
        <v>2165</v>
      </c>
      <c r="C2341" s="10">
        <v>2.616886</v>
      </c>
      <c r="D2341" s="10" t="s">
        <v>15</v>
      </c>
      <c r="E2341" s="10" t="s">
        <v>15</v>
      </c>
      <c r="F2341" s="10" t="s">
        <v>15</v>
      </c>
      <c r="G2341" s="10" t="s">
        <v>15</v>
      </c>
      <c r="H2341" s="10" t="s">
        <v>15</v>
      </c>
      <c r="I2341" s="10" t="s">
        <v>15</v>
      </c>
      <c r="J2341" s="10" t="s">
        <v>15</v>
      </c>
      <c r="K2341" s="10" t="s">
        <v>15</v>
      </c>
      <c r="L2341" s="10" t="s">
        <v>15</v>
      </c>
      <c r="M2341" s="14">
        <v>31.230920000000001</v>
      </c>
      <c r="N2341" s="14">
        <v>30.076550000000001</v>
      </c>
      <c r="O2341" s="14">
        <v>25.676390000000001</v>
      </c>
      <c r="P2341" s="14">
        <v>29.51605</v>
      </c>
      <c r="Q2341" s="14">
        <v>30.395890000000001</v>
      </c>
      <c r="R2341" s="14">
        <v>24.30189</v>
      </c>
      <c r="S2341" s="14">
        <v>29.48639</v>
      </c>
      <c r="T2341" s="14">
        <v>30.369420000000002</v>
      </c>
      <c r="U2341" s="14">
        <v>28.22428</v>
      </c>
      <c r="V2341" s="14">
        <v>28.610379999999999</v>
      </c>
      <c r="W2341" s="19">
        <v>5.0029721627237898</v>
      </c>
      <c r="X2341" s="19">
        <v>0.806505785939574</v>
      </c>
      <c r="Y2341" s="19">
        <v>1.0027104824078701</v>
      </c>
      <c r="Z2341" s="19">
        <v>0.40448717973519099</v>
      </c>
      <c r="AA2341" s="19">
        <v>1.9558952341731499</v>
      </c>
      <c r="AB2341" s="19">
        <v>1.14783943107361</v>
      </c>
      <c r="AC2341" s="19">
        <v>0.66396241494055397</v>
      </c>
      <c r="AD2341" s="19">
        <v>0.17755926583012499</v>
      </c>
      <c r="AE2341" s="19">
        <v>7.6777873581855893E-2</v>
      </c>
      <c r="AF2341" s="19">
        <v>0.31290151292100599</v>
      </c>
      <c r="AG2341" s="19">
        <v>0.440365791320801</v>
      </c>
      <c r="AH2341" s="19">
        <v>1.1448268890380899</v>
      </c>
      <c r="AI2341" s="19">
        <v>1.8294441699981701</v>
      </c>
      <c r="AJ2341" s="19">
        <v>0.69740551710128795</v>
      </c>
      <c r="AK2341" s="19">
        <v>0.73995101451873802</v>
      </c>
      <c r="AL2341" s="19">
        <v>2.0631752014160201</v>
      </c>
      <c r="AM2341" s="19">
        <v>0.26071703433990501</v>
      </c>
      <c r="AN2341" s="19">
        <v>1.92357921600342</v>
      </c>
      <c r="AO2341" s="19">
        <v>4.0612893104553196</v>
      </c>
      <c r="AP2341" s="19">
        <v>2.9383449554443399</v>
      </c>
      <c r="AQ2341" s="2">
        <v>6</v>
      </c>
      <c r="AR2341" s="2">
        <v>65.099999999999994</v>
      </c>
      <c r="AS2341" s="2">
        <v>7.3324999999999996</v>
      </c>
      <c r="AT2341" s="2">
        <v>85.525999999999996</v>
      </c>
      <c r="AU2341" s="18" t="s">
        <v>2166</v>
      </c>
    </row>
    <row r="2342" spans="1:47" x14ac:dyDescent="0.25">
      <c r="A2342" t="s">
        <v>2161</v>
      </c>
      <c r="B2342" t="s">
        <v>2162</v>
      </c>
      <c r="C2342" s="10">
        <v>-2.473007</v>
      </c>
      <c r="D2342" s="10" t="s">
        <v>15</v>
      </c>
      <c r="E2342" s="10" t="s">
        <v>15</v>
      </c>
      <c r="F2342" s="10" t="s">
        <v>15</v>
      </c>
      <c r="G2342" s="10" t="s">
        <v>15</v>
      </c>
      <c r="H2342" s="10" t="s">
        <v>15</v>
      </c>
      <c r="I2342" s="10" t="s">
        <v>15</v>
      </c>
      <c r="J2342" s="10" t="s">
        <v>15</v>
      </c>
      <c r="K2342" s="10" t="s">
        <v>15</v>
      </c>
      <c r="L2342" s="10" t="s">
        <v>15</v>
      </c>
      <c r="M2342" s="14">
        <v>31.73761</v>
      </c>
      <c r="N2342" s="14">
        <v>32.711399999999998</v>
      </c>
      <c r="O2342" s="14">
        <v>35.234740000000002</v>
      </c>
      <c r="P2342" s="14">
        <v>34.797550000000001</v>
      </c>
      <c r="Q2342" s="14">
        <v>34.37968</v>
      </c>
      <c r="R2342" s="14">
        <v>33.82705</v>
      </c>
      <c r="S2342" s="14">
        <v>34.638440000000003</v>
      </c>
      <c r="T2342" s="14">
        <v>34.516539999999999</v>
      </c>
      <c r="U2342" s="14">
        <v>34.208410000000001</v>
      </c>
      <c r="V2342" s="14">
        <v>35.097769999999997</v>
      </c>
      <c r="W2342" s="19">
        <v>4.71877433275532</v>
      </c>
      <c r="X2342" s="19">
        <v>4.2741753325833498</v>
      </c>
      <c r="Y2342" s="19">
        <v>4.5492013865633796</v>
      </c>
      <c r="Z2342" s="19">
        <v>3.2756061508479899</v>
      </c>
      <c r="AA2342" s="19">
        <v>0.85020456201445405</v>
      </c>
      <c r="AB2342" s="19">
        <v>0.490475326577125</v>
      </c>
      <c r="AC2342" s="19">
        <v>0.33632703560544602</v>
      </c>
      <c r="AD2342" s="19">
        <v>0.72660836120822103</v>
      </c>
      <c r="AE2342" s="19">
        <v>8.5403034495079203E-2</v>
      </c>
      <c r="AF2342" s="19">
        <v>5.1522232621099899</v>
      </c>
      <c r="AG2342" s="19">
        <v>0.41791787743568398</v>
      </c>
      <c r="AH2342" s="19">
        <v>0.35834726691245999</v>
      </c>
      <c r="AI2342" s="19">
        <v>0.22476935386657701</v>
      </c>
      <c r="AJ2342" s="19">
        <v>0.124341160058975</v>
      </c>
      <c r="AK2342" s="19">
        <v>0.14333948493003801</v>
      </c>
      <c r="AL2342" s="19">
        <v>0.14234419167041801</v>
      </c>
      <c r="AM2342" s="19">
        <v>0.84812408685684204</v>
      </c>
      <c r="AN2342" s="19">
        <v>0.48102951049804699</v>
      </c>
      <c r="AO2342" s="19">
        <v>0.94438344240188599</v>
      </c>
      <c r="AP2342" s="19">
        <v>0.13734048604965199</v>
      </c>
      <c r="AQ2342" s="2">
        <v>76</v>
      </c>
      <c r="AR2342" s="2">
        <v>83</v>
      </c>
      <c r="AS2342" s="2">
        <v>104.02</v>
      </c>
      <c r="AT2342" s="2">
        <v>323.31</v>
      </c>
      <c r="AU2342" s="18" t="s">
        <v>2163</v>
      </c>
    </row>
    <row r="2343" spans="1:47" x14ac:dyDescent="0.25">
      <c r="A2343" t="s">
        <v>2158</v>
      </c>
      <c r="B2343" t="s">
        <v>2159</v>
      </c>
      <c r="C2343" s="10" t="s">
        <v>15</v>
      </c>
      <c r="D2343" s="10" t="s">
        <v>15</v>
      </c>
      <c r="E2343" s="10" t="s">
        <v>15</v>
      </c>
      <c r="F2343" s="10" t="s">
        <v>15</v>
      </c>
      <c r="G2343" s="10" t="s">
        <v>15</v>
      </c>
      <c r="H2343" s="10">
        <v>2.247439</v>
      </c>
      <c r="I2343" s="10" t="s">
        <v>15</v>
      </c>
      <c r="J2343" s="10" t="s">
        <v>15</v>
      </c>
      <c r="K2343" s="10" t="s">
        <v>15</v>
      </c>
      <c r="L2343" s="10" t="s">
        <v>15</v>
      </c>
      <c r="M2343" s="14">
        <v>29.75132</v>
      </c>
      <c r="N2343" s="14">
        <v>30.347819999999999</v>
      </c>
      <c r="O2343" s="14">
        <v>30.00142</v>
      </c>
      <c r="P2343" s="14">
        <v>28.894760000000002</v>
      </c>
      <c r="Q2343" s="14">
        <v>29.723690000000001</v>
      </c>
      <c r="R2343" s="14">
        <v>31.832889999999999</v>
      </c>
      <c r="S2343" s="14">
        <v>29.433959999999999</v>
      </c>
      <c r="T2343" s="14">
        <v>28.87669</v>
      </c>
      <c r="U2343" s="14">
        <v>29.310780000000001</v>
      </c>
      <c r="V2343" s="14">
        <v>28.96846</v>
      </c>
      <c r="W2343" s="19">
        <v>8.15548772693208E-2</v>
      </c>
      <c r="X2343" s="19">
        <v>3.02117459954981</v>
      </c>
      <c r="Y2343" s="19">
        <v>0.35385195197318903</v>
      </c>
      <c r="Z2343" s="19">
        <v>1.07670646059485</v>
      </c>
      <c r="AA2343" s="19">
        <v>2.3713354595936799E-2</v>
      </c>
      <c r="AB2343" s="19">
        <v>11.503381655393101</v>
      </c>
      <c r="AC2343" s="19">
        <v>0.410883817454332</v>
      </c>
      <c r="AD2343" s="19">
        <v>1.9447552259210901</v>
      </c>
      <c r="AE2343" s="19">
        <v>0.65911964161092396</v>
      </c>
      <c r="AF2343" s="19">
        <v>1.31198778943368</v>
      </c>
      <c r="AG2343" s="19">
        <v>0.36755356192588801</v>
      </c>
      <c r="AH2343" s="19">
        <v>6.4656071364879594E-2</v>
      </c>
      <c r="AI2343" s="19">
        <v>0.94153290987014804</v>
      </c>
      <c r="AJ2343" s="19">
        <v>1.1206351518630999</v>
      </c>
      <c r="AK2343" s="19">
        <v>0.14199094474315599</v>
      </c>
      <c r="AL2343" s="19">
        <v>0.13241745531558999</v>
      </c>
      <c r="AM2343" s="19">
        <v>0.34360402822494501</v>
      </c>
      <c r="AN2343" s="19">
        <v>0.294546008110046</v>
      </c>
      <c r="AO2343" s="19">
        <v>0.310809075832367</v>
      </c>
      <c r="AP2343" s="19">
        <v>0.32998475432395902</v>
      </c>
      <c r="AQ2343" s="2">
        <v>18</v>
      </c>
      <c r="AR2343" s="2">
        <v>31.8</v>
      </c>
      <c r="AS2343" s="2">
        <v>45.680999999999997</v>
      </c>
      <c r="AT2343" s="2">
        <v>323.31</v>
      </c>
      <c r="AU2343" s="18" t="s">
        <v>2160</v>
      </c>
    </row>
    <row r="2344" spans="1:47" x14ac:dyDescent="0.25">
      <c r="A2344" t="s">
        <v>2155</v>
      </c>
      <c r="B2344" t="s">
        <v>2156</v>
      </c>
      <c r="C2344" s="10" t="s">
        <v>15</v>
      </c>
      <c r="D2344" s="10" t="s">
        <v>15</v>
      </c>
      <c r="E2344" s="10" t="s">
        <v>15</v>
      </c>
      <c r="F2344" s="10" t="s">
        <v>15</v>
      </c>
      <c r="G2344" s="10" t="s">
        <v>15</v>
      </c>
      <c r="H2344" s="10" t="s">
        <v>15</v>
      </c>
      <c r="I2344" s="10" t="s">
        <v>15</v>
      </c>
      <c r="J2344" s="10">
        <v>2.066427</v>
      </c>
      <c r="K2344" s="10" t="s">
        <v>15</v>
      </c>
      <c r="L2344" s="10" t="s">
        <v>15</v>
      </c>
      <c r="M2344" s="14">
        <v>25.52956</v>
      </c>
      <c r="N2344" s="14">
        <v>27.22946</v>
      </c>
      <c r="O2344" s="14">
        <v>26.79823</v>
      </c>
      <c r="P2344" s="14">
        <v>25.45964</v>
      </c>
      <c r="Q2344" s="14">
        <v>25.361499999999999</v>
      </c>
      <c r="R2344" s="14">
        <v>24.609089999999998</v>
      </c>
      <c r="S2344" s="14">
        <v>26.64817</v>
      </c>
      <c r="T2344" s="14">
        <v>28.191510000000001</v>
      </c>
      <c r="U2344" s="14">
        <v>26.956309999999998</v>
      </c>
      <c r="V2344" s="14">
        <v>27.506119999999999</v>
      </c>
      <c r="W2344" s="19">
        <v>0.25096515187880503</v>
      </c>
      <c r="X2344" s="19">
        <v>2.4462556648352898</v>
      </c>
      <c r="Y2344" s="19">
        <v>0.14863648503254001</v>
      </c>
      <c r="Z2344" s="19">
        <v>0.89875037568837701</v>
      </c>
      <c r="AA2344" s="19">
        <v>0.254898488380153</v>
      </c>
      <c r="AB2344" s="19">
        <v>2.6276865573437398</v>
      </c>
      <c r="AC2344" s="19">
        <v>0.32414681632029602</v>
      </c>
      <c r="AD2344" s="19">
        <v>3.8299490550455402</v>
      </c>
      <c r="AE2344" s="19">
        <v>1.28934396039008</v>
      </c>
      <c r="AF2344" s="19">
        <v>1.7491894751094801</v>
      </c>
      <c r="AG2344" s="19">
        <v>2.3700098991393999</v>
      </c>
      <c r="AH2344" s="19">
        <v>0.36938828229904203</v>
      </c>
      <c r="AI2344" s="19">
        <v>0.88230496644973799</v>
      </c>
      <c r="AJ2344" s="19">
        <v>1.3058665990829501</v>
      </c>
      <c r="AK2344" s="19">
        <v>2.0941543579101598</v>
      </c>
      <c r="AL2344" s="19">
        <v>0.50805091857910201</v>
      </c>
      <c r="AM2344" s="19">
        <v>0.455270946025848</v>
      </c>
      <c r="AN2344" s="19">
        <v>0.39594459533691401</v>
      </c>
      <c r="AO2344" s="19">
        <v>0.20079837739467599</v>
      </c>
      <c r="AP2344" s="19">
        <v>0.40855705738067599</v>
      </c>
      <c r="AQ2344" s="2">
        <v>22</v>
      </c>
      <c r="AR2344" s="2">
        <v>54.4</v>
      </c>
      <c r="AS2344" s="2">
        <v>52.296999999999997</v>
      </c>
      <c r="AT2344" s="2">
        <v>323.31</v>
      </c>
      <c r="AU2344" s="18" t="s">
        <v>2157</v>
      </c>
    </row>
    <row r="2345" spans="1:47" x14ac:dyDescent="0.25">
      <c r="A2345" t="s">
        <v>373</v>
      </c>
      <c r="B2345" t="s">
        <v>2152</v>
      </c>
      <c r="C2345" s="10" t="s">
        <v>15</v>
      </c>
      <c r="D2345" s="10" t="s">
        <v>15</v>
      </c>
      <c r="E2345" s="10" t="s">
        <v>15</v>
      </c>
      <c r="F2345" s="10" t="s">
        <v>15</v>
      </c>
      <c r="G2345" s="10" t="s">
        <v>15</v>
      </c>
      <c r="H2345" s="10">
        <v>3.7514029999999998</v>
      </c>
      <c r="I2345" s="10" t="s">
        <v>15</v>
      </c>
      <c r="J2345" s="10" t="s">
        <v>15</v>
      </c>
      <c r="K2345" s="10" t="s">
        <v>15</v>
      </c>
      <c r="L2345" s="10" t="s">
        <v>15</v>
      </c>
      <c r="M2345" s="14">
        <v>24.987680000000001</v>
      </c>
      <c r="N2345" s="14">
        <v>23.978680000000001</v>
      </c>
      <c r="O2345" s="14">
        <v>24.30592</v>
      </c>
      <c r="P2345" s="14">
        <v>24.74897</v>
      </c>
      <c r="Q2345" s="14">
        <v>25.32272</v>
      </c>
      <c r="R2345" s="14">
        <v>28.11833</v>
      </c>
      <c r="S2345" s="14">
        <v>25.038309999999999</v>
      </c>
      <c r="T2345" s="14">
        <v>23.650919999999999</v>
      </c>
      <c r="U2345" s="14">
        <v>25.49541</v>
      </c>
      <c r="V2345" s="14">
        <v>25.195779999999999</v>
      </c>
      <c r="W2345" s="19">
        <v>3.3772999555409203E-2</v>
      </c>
      <c r="X2345" s="19">
        <v>1.4177588418282201</v>
      </c>
      <c r="Y2345" s="19">
        <v>1.8028678485780101</v>
      </c>
      <c r="Z2345" s="19">
        <v>3.83195881109386E-2</v>
      </c>
      <c r="AA2345" s="19">
        <v>0.102133126209458</v>
      </c>
      <c r="AB2345" s="19">
        <v>1.85900561094881</v>
      </c>
      <c r="AC2345" s="19">
        <v>3.67814993817005E-2</v>
      </c>
      <c r="AD2345" s="19">
        <v>2.5577816682031602</v>
      </c>
      <c r="AE2345" s="19">
        <v>0.137057231777855</v>
      </c>
      <c r="AF2345" s="19">
        <v>0.14867940061580701</v>
      </c>
      <c r="AG2345" s="19">
        <v>1.28976666927338</v>
      </c>
      <c r="AH2345" s="19">
        <v>0.64926564693450906</v>
      </c>
      <c r="AI2345" s="19">
        <v>0.36742129921913103</v>
      </c>
      <c r="AJ2345" s="19">
        <v>0.95711284875869795</v>
      </c>
      <c r="AK2345" s="19">
        <v>0.69503831863403298</v>
      </c>
      <c r="AL2345" s="19">
        <v>0.94684040546417203</v>
      </c>
      <c r="AM2345" s="19">
        <v>0.86162316799163796</v>
      </c>
      <c r="AN2345" s="19">
        <v>0.45067587494850198</v>
      </c>
      <c r="AO2345" s="19">
        <v>1.2684569358825699</v>
      </c>
      <c r="AP2345" s="19">
        <v>0.69936627149581898</v>
      </c>
      <c r="AQ2345" s="2">
        <v>318</v>
      </c>
      <c r="AR2345" s="2">
        <v>88.5</v>
      </c>
      <c r="AS2345" s="2">
        <v>284.58999999999997</v>
      </c>
      <c r="AT2345" s="2">
        <v>323.31</v>
      </c>
      <c r="AU2345" s="18" t="s">
        <v>2153</v>
      </c>
    </row>
    <row r="2346" spans="1:47" x14ac:dyDescent="0.25">
      <c r="A2346" t="s">
        <v>2146</v>
      </c>
      <c r="B2346" t="s">
        <v>2147</v>
      </c>
      <c r="C2346" s="10" t="s">
        <v>15</v>
      </c>
      <c r="D2346" s="10" t="s">
        <v>15</v>
      </c>
      <c r="E2346" s="10" t="s">
        <v>15</v>
      </c>
      <c r="F2346" s="10">
        <v>-2.039059</v>
      </c>
      <c r="G2346" s="10" t="s">
        <v>15</v>
      </c>
      <c r="H2346" s="10" t="s">
        <v>15</v>
      </c>
      <c r="I2346" s="10" t="s">
        <v>15</v>
      </c>
      <c r="J2346" s="10" t="s">
        <v>15</v>
      </c>
      <c r="K2346" s="10" t="s">
        <v>15</v>
      </c>
      <c r="L2346" s="10" t="s">
        <v>15</v>
      </c>
      <c r="M2346" s="14">
        <v>36.526699999999998</v>
      </c>
      <c r="N2346" s="14">
        <v>36.524149999999999</v>
      </c>
      <c r="O2346" s="14">
        <v>37.344850000000001</v>
      </c>
      <c r="P2346" s="14">
        <v>34.397579999999998</v>
      </c>
      <c r="Q2346" s="14">
        <v>35.334879999999998</v>
      </c>
      <c r="R2346" s="14">
        <v>38.097709999999999</v>
      </c>
      <c r="S2346" s="14">
        <v>34.732579999999999</v>
      </c>
      <c r="T2346" s="14">
        <v>36.280029999999996</v>
      </c>
      <c r="U2346" s="14">
        <v>36.356380000000001</v>
      </c>
      <c r="V2346" s="14">
        <v>36.77129</v>
      </c>
      <c r="W2346" s="19">
        <v>0.87543992664685999</v>
      </c>
      <c r="X2346" s="19">
        <v>0.52057953316891403</v>
      </c>
      <c r="Y2346" s="19">
        <v>4.9009689707449704</v>
      </c>
      <c r="Z2346" s="19">
        <v>3.6222390708231198</v>
      </c>
      <c r="AA2346" s="19">
        <v>4.1117150867857299</v>
      </c>
      <c r="AB2346" s="19">
        <v>9.0249579915781908</v>
      </c>
      <c r="AC2346" s="19">
        <v>0.74845884621631698</v>
      </c>
      <c r="AD2346" s="19">
        <v>3.0055962245226501E-2</v>
      </c>
      <c r="AE2346" s="19">
        <v>6.4860561433673206E-2</v>
      </c>
      <c r="AF2346" s="23">
        <v>1.50656023395292</v>
      </c>
      <c r="AG2346" s="19">
        <v>0.36987656354904203</v>
      </c>
      <c r="AH2346" s="19">
        <v>0.17713834345340701</v>
      </c>
      <c r="AI2346" s="19">
        <v>0.177647054195404</v>
      </c>
      <c r="AJ2346" s="19">
        <v>0.48011317849159202</v>
      </c>
      <c r="AK2346" s="19">
        <v>0.13787326216697701</v>
      </c>
      <c r="AL2346" s="19">
        <v>0.14982517063617701</v>
      </c>
      <c r="AM2346" s="19">
        <v>0.78940171003341697</v>
      </c>
      <c r="AN2346" s="19">
        <v>0.48929023742675798</v>
      </c>
      <c r="AO2346" s="19">
        <v>0.698960661888123</v>
      </c>
      <c r="AP2346" s="19">
        <v>0.376415014266968</v>
      </c>
      <c r="AQ2346" s="2">
        <v>63</v>
      </c>
      <c r="AR2346" s="2">
        <v>89.3</v>
      </c>
      <c r="AS2346" s="2">
        <v>47.122999999999998</v>
      </c>
      <c r="AT2346" s="2">
        <v>323.31</v>
      </c>
      <c r="AU2346" s="18" t="s">
        <v>2148</v>
      </c>
    </row>
    <row r="2347" spans="1:47" x14ac:dyDescent="0.25">
      <c r="A2347" t="s">
        <v>2140</v>
      </c>
      <c r="B2347" t="s">
        <v>2141</v>
      </c>
      <c r="C2347" s="10" t="s">
        <v>15</v>
      </c>
      <c r="D2347" s="10" t="s">
        <v>15</v>
      </c>
      <c r="E2347" s="10" t="s">
        <v>15</v>
      </c>
      <c r="F2347" s="10" t="s">
        <v>15</v>
      </c>
      <c r="G2347" s="10" t="s">
        <v>15</v>
      </c>
      <c r="H2347" s="10">
        <v>3.8780640000000002</v>
      </c>
      <c r="I2347" s="10" t="s">
        <v>15</v>
      </c>
      <c r="J2347" s="10" t="s">
        <v>15</v>
      </c>
      <c r="K2347" s="10">
        <v>-2.21739</v>
      </c>
      <c r="L2347" s="10" t="s">
        <v>15</v>
      </c>
      <c r="M2347" s="14">
        <v>26.172180000000001</v>
      </c>
      <c r="N2347" s="14">
        <v>26.906199999999998</v>
      </c>
      <c r="O2347" s="14">
        <v>24.494029999999999</v>
      </c>
      <c r="P2347" s="14">
        <v>24.192689999999999</v>
      </c>
      <c r="Q2347" s="14">
        <v>25.657219999999999</v>
      </c>
      <c r="R2347" s="14">
        <v>29.560230000000001</v>
      </c>
      <c r="S2347" s="14">
        <v>25.975650000000002</v>
      </c>
      <c r="T2347" s="14">
        <v>23.666329999999999</v>
      </c>
      <c r="U2347" s="14">
        <v>23.398240000000001</v>
      </c>
      <c r="V2347" s="14">
        <v>23.924610000000001</v>
      </c>
      <c r="W2347" s="19">
        <v>1.00362859990648</v>
      </c>
      <c r="X2347" s="19">
        <v>1.46178641128232</v>
      </c>
      <c r="Y2347" s="19">
        <v>0.96337276723661303</v>
      </c>
      <c r="Z2347" s="19">
        <v>2.1061801467457499</v>
      </c>
      <c r="AA2347" s="19">
        <v>0.100442025363813</v>
      </c>
      <c r="AB2347" s="19">
        <v>1.63425610867809</v>
      </c>
      <c r="AC2347" s="19">
        <v>0.72441076274525296</v>
      </c>
      <c r="AD2347" s="19">
        <v>2.17799262125973</v>
      </c>
      <c r="AE2347" s="19">
        <v>7.0392724644686</v>
      </c>
      <c r="AF2347" s="19">
        <v>0.70059882381919902</v>
      </c>
      <c r="AG2347" s="19">
        <v>0.83211570978164695</v>
      </c>
      <c r="AH2347" s="19">
        <v>0.930383741855621</v>
      </c>
      <c r="AI2347" s="19">
        <v>0.58091896772384599</v>
      </c>
      <c r="AJ2347" s="19">
        <v>0.59235072135925304</v>
      </c>
      <c r="AK2347" s="19">
        <v>0.89796167612075795</v>
      </c>
      <c r="AL2347" s="19">
        <v>1.2549735307693499</v>
      </c>
      <c r="AM2347" s="19">
        <v>0.27873429656028698</v>
      </c>
      <c r="AN2347" s="19">
        <v>0.59904503822326705</v>
      </c>
      <c r="AO2347" s="19">
        <v>9.9879264831542997E-2</v>
      </c>
      <c r="AP2347" s="19">
        <v>1.1906151771545399</v>
      </c>
      <c r="AQ2347" s="2">
        <v>14</v>
      </c>
      <c r="AR2347" s="2">
        <v>43.9</v>
      </c>
      <c r="AS2347" s="2">
        <v>27.515000000000001</v>
      </c>
      <c r="AT2347" s="2">
        <v>323.31</v>
      </c>
      <c r="AU2347" s="18" t="s">
        <v>2142</v>
      </c>
    </row>
    <row r="2348" spans="1:47" x14ac:dyDescent="0.25">
      <c r="A2348" t="s">
        <v>2137</v>
      </c>
      <c r="B2348" t="s">
        <v>2138</v>
      </c>
      <c r="C2348" s="10" t="s">
        <v>15</v>
      </c>
      <c r="D2348" s="10" t="s">
        <v>15</v>
      </c>
      <c r="E2348" s="10" t="s">
        <v>15</v>
      </c>
      <c r="F2348" s="10" t="s">
        <v>15</v>
      </c>
      <c r="G2348" s="10" t="s">
        <v>15</v>
      </c>
      <c r="H2348" s="10">
        <v>2.8186770000000001</v>
      </c>
      <c r="I2348" s="10" t="s">
        <v>15</v>
      </c>
      <c r="J2348" s="10">
        <v>-2.2668979999999999</v>
      </c>
      <c r="K2348" s="10">
        <v>-2.2980999999999998</v>
      </c>
      <c r="L2348" s="10" t="s">
        <v>15</v>
      </c>
      <c r="M2348" s="14">
        <v>32.36692</v>
      </c>
      <c r="N2348" s="14">
        <v>32.747</v>
      </c>
      <c r="O2348" s="14">
        <v>31.362960000000001</v>
      </c>
      <c r="P2348" s="14">
        <v>30.387409999999999</v>
      </c>
      <c r="Q2348" s="14">
        <v>30.965689999999999</v>
      </c>
      <c r="R2348" s="14">
        <v>33.81926</v>
      </c>
      <c r="S2348" s="14">
        <v>31.161650000000002</v>
      </c>
      <c r="T2348" s="14">
        <v>29.19678</v>
      </c>
      <c r="U2348" s="14">
        <v>29.138850000000001</v>
      </c>
      <c r="V2348" s="14">
        <v>30.655999999999999</v>
      </c>
      <c r="W2348" s="19">
        <v>3.66384166468728</v>
      </c>
      <c r="X2348" s="19">
        <v>5.9177289261548998</v>
      </c>
      <c r="Y2348" s="19">
        <v>0.31022178872669698</v>
      </c>
      <c r="Z2348" s="19">
        <v>3.2441339933120998</v>
      </c>
      <c r="AA2348" s="19">
        <v>0.485882150599517</v>
      </c>
      <c r="AB2348" s="19">
        <v>12.495447730489699</v>
      </c>
      <c r="AC2348" s="19">
        <v>0.154841449771666</v>
      </c>
      <c r="AD2348" s="19">
        <v>9.3623215332999994</v>
      </c>
      <c r="AE2348" s="19">
        <v>3.8480438018169401</v>
      </c>
      <c r="AF2348" s="19">
        <v>1.6404273455827001</v>
      </c>
      <c r="AG2348" s="19">
        <v>0.159679755568504</v>
      </c>
      <c r="AH2348" s="19">
        <v>8.3356164395809201E-2</v>
      </c>
      <c r="AI2348" s="19">
        <v>0.43960753083229098</v>
      </c>
      <c r="AJ2348" s="19">
        <v>0.137453928589821</v>
      </c>
      <c r="AK2348" s="19">
        <v>0.33532553911209101</v>
      </c>
      <c r="AL2348" s="19">
        <v>6.7869082093238803E-2</v>
      </c>
      <c r="AM2348" s="19">
        <v>0.312272399663925</v>
      </c>
      <c r="AN2348" s="19">
        <v>9.6498124301433605E-2</v>
      </c>
      <c r="AO2348" s="19">
        <v>0.25989702343940702</v>
      </c>
      <c r="AP2348" s="19">
        <v>0.40158200263977101</v>
      </c>
      <c r="AQ2348" s="2">
        <v>16</v>
      </c>
      <c r="AR2348" s="2">
        <v>95.6</v>
      </c>
      <c r="AS2348" s="2">
        <v>14.866</v>
      </c>
      <c r="AT2348" s="2">
        <v>323.31</v>
      </c>
      <c r="AU2348" s="18" t="s">
        <v>2139</v>
      </c>
    </row>
    <row r="2349" spans="1:47" x14ac:dyDescent="0.25">
      <c r="A2349" t="s">
        <v>2134</v>
      </c>
      <c r="B2349" t="s">
        <v>2135</v>
      </c>
      <c r="C2349" s="10" t="s">
        <v>15</v>
      </c>
      <c r="D2349" s="10" t="s">
        <v>15</v>
      </c>
      <c r="E2349" s="10" t="s">
        <v>15</v>
      </c>
      <c r="F2349" s="10" t="s">
        <v>15</v>
      </c>
      <c r="G2349" s="10" t="s">
        <v>15</v>
      </c>
      <c r="H2349" s="10">
        <v>3.1652309999999999</v>
      </c>
      <c r="I2349" s="10" t="s">
        <v>15</v>
      </c>
      <c r="J2349" s="10">
        <v>-2.0922839999999998</v>
      </c>
      <c r="K2349" s="10" t="s">
        <v>15</v>
      </c>
      <c r="L2349" s="10" t="s">
        <v>15</v>
      </c>
      <c r="M2349" s="14">
        <v>26.70177</v>
      </c>
      <c r="N2349" s="14">
        <v>26.7791</v>
      </c>
      <c r="O2349" s="14">
        <v>25.83784</v>
      </c>
      <c r="P2349" s="14">
        <v>24.41075</v>
      </c>
      <c r="Q2349" s="14">
        <v>26.777000000000001</v>
      </c>
      <c r="R2349" s="14">
        <v>28.818549999999998</v>
      </c>
      <c r="S2349" s="14">
        <v>25.737380000000002</v>
      </c>
      <c r="T2349" s="14">
        <v>23.682780000000001</v>
      </c>
      <c r="U2349" s="14">
        <v>25.383040000000001</v>
      </c>
      <c r="V2349" s="14">
        <v>24.99043</v>
      </c>
      <c r="W2349" s="19">
        <v>3.8269511023121601E-2</v>
      </c>
      <c r="X2349" s="19">
        <v>1.6719433793093299</v>
      </c>
      <c r="Y2349" s="19">
        <v>0.102849923924065</v>
      </c>
      <c r="Z2349" s="19">
        <v>4.42716626797763</v>
      </c>
      <c r="AA2349" s="19">
        <v>0.56957283665185898</v>
      </c>
      <c r="AB2349" s="19">
        <v>1.66323780066573</v>
      </c>
      <c r="AC2349" s="19">
        <v>4.2609826765574101E-2</v>
      </c>
      <c r="AD2349" s="19">
        <v>1.3309209199019101</v>
      </c>
      <c r="AE2349" s="19">
        <v>8.6984952904501298E-2</v>
      </c>
      <c r="AF2349" s="19">
        <v>1.1112902569304099</v>
      </c>
      <c r="AG2349" s="19">
        <v>2.1184394359588601</v>
      </c>
      <c r="AH2349" s="19">
        <v>0.39152148365974399</v>
      </c>
      <c r="AI2349" s="19">
        <v>1.2269099950790401</v>
      </c>
      <c r="AJ2349" s="19">
        <v>0.18410730361938499</v>
      </c>
      <c r="AK2349" s="19">
        <v>0.97260242700576804</v>
      </c>
      <c r="AL2349" s="19">
        <v>1.06781005859375</v>
      </c>
      <c r="AM2349" s="19">
        <v>0.97888314723968495</v>
      </c>
      <c r="AN2349" s="19">
        <v>1.0104509592056301</v>
      </c>
      <c r="AO2349" s="19">
        <v>2.3253138065338099</v>
      </c>
      <c r="AP2349" s="19">
        <v>0.70586639642715499</v>
      </c>
      <c r="AQ2349" s="2">
        <v>14</v>
      </c>
      <c r="AR2349" s="2">
        <v>75</v>
      </c>
      <c r="AS2349" s="2">
        <v>29.366</v>
      </c>
      <c r="AT2349" s="2">
        <v>179.71</v>
      </c>
      <c r="AU2349" s="18" t="s">
        <v>2136</v>
      </c>
    </row>
    <row r="2350" spans="1:47" x14ac:dyDescent="0.25">
      <c r="A2350" t="s">
        <v>2128</v>
      </c>
      <c r="B2350" t="s">
        <v>2129</v>
      </c>
      <c r="C2350" s="10" t="s">
        <v>15</v>
      </c>
      <c r="D2350" s="10" t="s">
        <v>15</v>
      </c>
      <c r="E2350" s="10" t="s">
        <v>15</v>
      </c>
      <c r="F2350" s="10" t="s">
        <v>15</v>
      </c>
      <c r="G2350" s="10" t="s">
        <v>15</v>
      </c>
      <c r="H2350" s="10">
        <v>2.840843</v>
      </c>
      <c r="I2350" s="10" t="s">
        <v>15</v>
      </c>
      <c r="J2350" s="10" t="s">
        <v>15</v>
      </c>
      <c r="K2350" s="10" t="s">
        <v>15</v>
      </c>
      <c r="L2350" s="10" t="s">
        <v>15</v>
      </c>
      <c r="M2350" s="14">
        <v>28.79496</v>
      </c>
      <c r="N2350" s="14">
        <v>30.004439999999999</v>
      </c>
      <c r="O2350" s="14">
        <v>32.01558</v>
      </c>
      <c r="P2350" s="14">
        <v>28.915659999999999</v>
      </c>
      <c r="Q2350" s="14">
        <v>31.415980000000001</v>
      </c>
      <c r="R2350" s="14">
        <v>32.65401</v>
      </c>
      <c r="S2350" s="14">
        <v>29.17482</v>
      </c>
      <c r="T2350" s="14">
        <v>29.64986</v>
      </c>
      <c r="U2350" s="14">
        <v>29.373419999999999</v>
      </c>
      <c r="V2350" s="14">
        <v>29.921669999999999</v>
      </c>
      <c r="W2350" s="19">
        <v>1.21865156968355</v>
      </c>
      <c r="X2350" s="19">
        <v>0.185144406438364</v>
      </c>
      <c r="Y2350" s="19">
        <v>0.41800037503816101</v>
      </c>
      <c r="Z2350" s="19">
        <v>0.73961259730933604</v>
      </c>
      <c r="AA2350" s="19">
        <v>4.2691466739137098</v>
      </c>
      <c r="AB2350" s="19">
        <v>2.0282527300535</v>
      </c>
      <c r="AC2350" s="19">
        <v>0.64832673511060102</v>
      </c>
      <c r="AD2350" s="19">
        <v>0.67442613440041299</v>
      </c>
      <c r="AE2350" s="19">
        <v>0.73420947100546696</v>
      </c>
      <c r="AF2350" s="19">
        <v>0.23080813240152701</v>
      </c>
      <c r="AG2350" s="19">
        <v>1.0939580202102701</v>
      </c>
      <c r="AH2350" s="19">
        <v>0.23763708770275099</v>
      </c>
      <c r="AI2350" s="19">
        <v>1.6960351467132599</v>
      </c>
      <c r="AJ2350" s="19">
        <v>2.1688816547393799</v>
      </c>
      <c r="AK2350" s="19">
        <v>0.21480055153369901</v>
      </c>
      <c r="AL2350" s="19">
        <v>0.80943953990936302</v>
      </c>
      <c r="AM2350" s="19">
        <v>0.65601938962936401</v>
      </c>
      <c r="AN2350" s="19">
        <v>0.33114528656005898</v>
      </c>
      <c r="AO2350" s="19">
        <v>0.46724873781204201</v>
      </c>
      <c r="AP2350" s="19">
        <v>0.75871819257736195</v>
      </c>
      <c r="AQ2350" s="2">
        <v>32</v>
      </c>
      <c r="AR2350" s="2">
        <v>70.8</v>
      </c>
      <c r="AS2350" s="2">
        <v>21.265999999999998</v>
      </c>
      <c r="AT2350" s="2">
        <v>201.74</v>
      </c>
      <c r="AU2350" s="18" t="s">
        <v>2130</v>
      </c>
    </row>
    <row r="2351" spans="1:47" x14ac:dyDescent="0.25">
      <c r="A2351" t="s">
        <v>2125</v>
      </c>
      <c r="B2351" t="s">
        <v>2126</v>
      </c>
      <c r="C2351" s="10">
        <v>-3.1574439999999999</v>
      </c>
      <c r="D2351" s="10" t="s">
        <v>15</v>
      </c>
      <c r="E2351" s="10" t="s">
        <v>15</v>
      </c>
      <c r="F2351" s="10" t="s">
        <v>15</v>
      </c>
      <c r="G2351" s="10" t="s">
        <v>15</v>
      </c>
      <c r="H2351" s="10" t="s">
        <v>15</v>
      </c>
      <c r="I2351" s="10" t="s">
        <v>15</v>
      </c>
      <c r="J2351" s="10" t="s">
        <v>15</v>
      </c>
      <c r="K2351" s="10" t="s">
        <v>15</v>
      </c>
      <c r="L2351" s="10" t="s">
        <v>15</v>
      </c>
      <c r="M2351" s="14">
        <v>28.216000000000001</v>
      </c>
      <c r="N2351" s="14">
        <v>30.90934</v>
      </c>
      <c r="O2351" s="14">
        <v>32.192630000000001</v>
      </c>
      <c r="P2351" s="14">
        <v>32.542209999999997</v>
      </c>
      <c r="Q2351" s="14">
        <v>31.179130000000001</v>
      </c>
      <c r="R2351" s="14">
        <v>29.503620000000002</v>
      </c>
      <c r="S2351" s="14">
        <v>32.04074</v>
      </c>
      <c r="T2351" s="14">
        <v>31.20008</v>
      </c>
      <c r="U2351" s="14">
        <v>31.16113</v>
      </c>
      <c r="V2351" s="14">
        <v>31.69979</v>
      </c>
      <c r="W2351" s="19">
        <v>2.1999231821988898</v>
      </c>
      <c r="X2351" s="19">
        <v>0.11992260146</v>
      </c>
      <c r="Y2351" s="19">
        <v>3.8099455164234799</v>
      </c>
      <c r="Z2351" s="19">
        <v>6.4214871231537103</v>
      </c>
      <c r="AA2351" s="19">
        <v>0.222968593194519</v>
      </c>
      <c r="AB2351" s="19">
        <v>1.68727734279513</v>
      </c>
      <c r="AC2351" s="19">
        <v>0.81901370544879404</v>
      </c>
      <c r="AD2351" s="19">
        <v>0.27700785596813199</v>
      </c>
      <c r="AE2351" s="19">
        <v>0.108403981413148</v>
      </c>
      <c r="AF2351" s="19">
        <v>2.3622845163702602</v>
      </c>
      <c r="AG2351" s="19">
        <v>1.0675022602081301</v>
      </c>
      <c r="AH2351" s="19">
        <v>0.114990554749966</v>
      </c>
      <c r="AI2351" s="19">
        <v>0.26194366812705999</v>
      </c>
      <c r="AJ2351" s="19">
        <v>9.5345646142959595E-2</v>
      </c>
      <c r="AK2351" s="19">
        <v>0.14667332172393799</v>
      </c>
      <c r="AL2351" s="19">
        <v>0.65737605094909701</v>
      </c>
      <c r="AM2351" s="19">
        <v>0.58347558975219704</v>
      </c>
      <c r="AN2351" s="19">
        <v>0.39930534362793002</v>
      </c>
      <c r="AO2351" s="19">
        <v>0.69905906915664695</v>
      </c>
      <c r="AP2351" s="19">
        <v>0.12216804176569</v>
      </c>
      <c r="AQ2351" s="2">
        <v>37</v>
      </c>
      <c r="AR2351" s="2">
        <v>57.5</v>
      </c>
      <c r="AS2351" s="2">
        <v>92.132000000000005</v>
      </c>
      <c r="AT2351" s="2">
        <v>323.31</v>
      </c>
      <c r="AU2351" s="18" t="s">
        <v>2127</v>
      </c>
    </row>
    <row r="2352" spans="1:47" x14ac:dyDescent="0.25">
      <c r="A2352" t="s">
        <v>2122</v>
      </c>
      <c r="B2352" t="s">
        <v>2123</v>
      </c>
      <c r="C2352" s="10" t="s">
        <v>15</v>
      </c>
      <c r="D2352" s="10" t="s">
        <v>15</v>
      </c>
      <c r="E2352" s="10" t="s">
        <v>15</v>
      </c>
      <c r="F2352" s="10" t="s">
        <v>15</v>
      </c>
      <c r="G2352" s="10" t="s">
        <v>15</v>
      </c>
      <c r="H2352" s="10">
        <v>-2.3356379999999999</v>
      </c>
      <c r="I2352" s="10" t="s">
        <v>15</v>
      </c>
      <c r="J2352" s="10" t="s">
        <v>15</v>
      </c>
      <c r="K2352" s="10" t="s">
        <v>15</v>
      </c>
      <c r="L2352" s="10" t="s">
        <v>15</v>
      </c>
      <c r="M2352" s="14">
        <v>36.829509999999999</v>
      </c>
      <c r="N2352" s="14">
        <v>36.537529999999997</v>
      </c>
      <c r="O2352" s="14">
        <v>35.39911</v>
      </c>
      <c r="P2352" s="14">
        <v>35.830019999999998</v>
      </c>
      <c r="Q2352" s="14">
        <v>36.177230000000002</v>
      </c>
      <c r="R2352" s="14">
        <v>33.833280000000002</v>
      </c>
      <c r="S2352" s="14">
        <v>36.082349999999998</v>
      </c>
      <c r="T2352" s="14">
        <v>35.562739999999998</v>
      </c>
      <c r="U2352" s="14">
        <v>35.960270000000001</v>
      </c>
      <c r="V2352" s="14">
        <v>36.030850000000001</v>
      </c>
      <c r="W2352" s="19">
        <v>6.4854020384412401</v>
      </c>
      <c r="X2352" s="19">
        <v>4.2704210594664502</v>
      </c>
      <c r="Y2352" s="19">
        <v>0.39089714804611198</v>
      </c>
      <c r="Z2352" s="19">
        <v>8.9298362394708893E-3</v>
      </c>
      <c r="AA2352" s="19">
        <v>1.1738278383028899</v>
      </c>
      <c r="AB2352" s="19">
        <v>3.10374262008501</v>
      </c>
      <c r="AC2352" s="19">
        <v>0.526844830764994</v>
      </c>
      <c r="AD2352" s="19">
        <v>1.4816972476042201</v>
      </c>
      <c r="AE2352" s="19">
        <v>0.137543325032806</v>
      </c>
      <c r="AF2352" s="19">
        <v>1.9428561532104101E-2</v>
      </c>
      <c r="AG2352" s="19">
        <v>0.13833563029766099</v>
      </c>
      <c r="AH2352" s="19">
        <v>4.0707517415285097E-2</v>
      </c>
      <c r="AI2352" s="19">
        <v>0.40013888478279103</v>
      </c>
      <c r="AJ2352" s="19">
        <v>0.19312724471092199</v>
      </c>
      <c r="AK2352" s="19">
        <v>7.3390871286392198E-2</v>
      </c>
      <c r="AL2352" s="19">
        <v>0.28528606891632102</v>
      </c>
      <c r="AM2352" s="19">
        <v>0.18543264269828799</v>
      </c>
      <c r="AN2352" s="19">
        <v>0.14701572060585</v>
      </c>
      <c r="AO2352" s="19">
        <v>0.30333322286605802</v>
      </c>
      <c r="AP2352" s="19">
        <v>0.31216171383857699</v>
      </c>
      <c r="AQ2352" s="2">
        <v>34</v>
      </c>
      <c r="AR2352" s="2">
        <v>78.599999999999994</v>
      </c>
      <c r="AS2352" s="2">
        <v>42.119</v>
      </c>
      <c r="AT2352" s="2">
        <v>323.31</v>
      </c>
      <c r="AU2352" s="18" t="s">
        <v>2124</v>
      </c>
    </row>
    <row r="2353" spans="1:47" x14ac:dyDescent="0.25">
      <c r="A2353" t="s">
        <v>2119</v>
      </c>
      <c r="B2353" t="s">
        <v>2120</v>
      </c>
      <c r="C2353" s="10" t="s">
        <v>15</v>
      </c>
      <c r="D2353" s="10" t="s">
        <v>15</v>
      </c>
      <c r="E2353" s="10" t="s">
        <v>15</v>
      </c>
      <c r="F2353" s="10" t="s">
        <v>15</v>
      </c>
      <c r="G2353" s="10" t="s">
        <v>15</v>
      </c>
      <c r="H2353" s="10">
        <v>2.4368750000000001</v>
      </c>
      <c r="I2353" s="10" t="s">
        <v>15</v>
      </c>
      <c r="J2353" s="10" t="s">
        <v>15</v>
      </c>
      <c r="K2353" s="10" t="s">
        <v>15</v>
      </c>
      <c r="L2353" s="10" t="s">
        <v>15</v>
      </c>
      <c r="M2353" s="14">
        <v>24.691199999999998</v>
      </c>
      <c r="N2353" s="14">
        <v>24.301649999999999</v>
      </c>
      <c r="O2353" s="14">
        <v>24.11063</v>
      </c>
      <c r="P2353" s="14">
        <v>24.604800000000001</v>
      </c>
      <c r="Q2353" s="14">
        <v>24.826029999999999</v>
      </c>
      <c r="R2353" s="14">
        <v>26.948149999999998</v>
      </c>
      <c r="S2353" s="14">
        <v>24.612639999999999</v>
      </c>
      <c r="T2353" s="14">
        <v>25.139140000000001</v>
      </c>
      <c r="U2353" s="14">
        <v>25.22654</v>
      </c>
      <c r="V2353" s="14">
        <v>24.33614</v>
      </c>
      <c r="W2353" s="19">
        <v>0.43791218377670499</v>
      </c>
      <c r="X2353" s="19">
        <v>8.6267655244415802E-3</v>
      </c>
      <c r="Y2353" s="19">
        <v>1.1650063569931199</v>
      </c>
      <c r="Z2353" s="19">
        <v>0.65758581959243201</v>
      </c>
      <c r="AA2353" s="19">
        <v>0.186197201389596</v>
      </c>
      <c r="AB2353" s="19">
        <v>1.81105997008645</v>
      </c>
      <c r="AC2353" s="19">
        <v>0.80466778882877399</v>
      </c>
      <c r="AD2353" s="19">
        <v>0.42947137391186502</v>
      </c>
      <c r="AE2353" s="19">
        <v>0.36858835847857002</v>
      </c>
      <c r="AF2353" s="19">
        <v>0.81769427060102995</v>
      </c>
      <c r="AG2353" s="19">
        <v>0.85503786802291903</v>
      </c>
      <c r="AH2353" s="19">
        <v>1.8305424451828001</v>
      </c>
      <c r="AI2353" s="19">
        <v>0.74049055576324496</v>
      </c>
      <c r="AJ2353" s="19">
        <v>0.36050117015838601</v>
      </c>
      <c r="AK2353" s="19">
        <v>0.46651694178581199</v>
      </c>
      <c r="AL2353" s="19">
        <v>0.73768723011016801</v>
      </c>
      <c r="AM2353" s="19">
        <v>0.23454013466835</v>
      </c>
      <c r="AN2353" s="19">
        <v>1.62122714519501</v>
      </c>
      <c r="AO2353" s="19">
        <v>0.16766892373561901</v>
      </c>
      <c r="AP2353" s="19">
        <v>0.55933654308319103</v>
      </c>
      <c r="AQ2353" s="2">
        <v>8</v>
      </c>
      <c r="AR2353" s="2">
        <v>18.899999999999999</v>
      </c>
      <c r="AS2353" s="2">
        <v>48.789000000000001</v>
      </c>
      <c r="AT2353" s="2">
        <v>11.222</v>
      </c>
      <c r="AU2353" s="18" t="s">
        <v>2121</v>
      </c>
    </row>
    <row r="2354" spans="1:47" x14ac:dyDescent="0.25">
      <c r="A2354" t="s">
        <v>2116</v>
      </c>
      <c r="B2354" t="s">
        <v>2117</v>
      </c>
      <c r="C2354" s="10">
        <v>2.3126769999999999</v>
      </c>
      <c r="D2354" s="10" t="s">
        <v>15</v>
      </c>
      <c r="E2354" s="10" t="s">
        <v>15</v>
      </c>
      <c r="F2354" s="10" t="s">
        <v>15</v>
      </c>
      <c r="G2354" s="10" t="s">
        <v>15</v>
      </c>
      <c r="H2354" s="10">
        <v>2.4581059999999999</v>
      </c>
      <c r="I2354" s="10" t="s">
        <v>15</v>
      </c>
      <c r="J2354" s="10" t="s">
        <v>15</v>
      </c>
      <c r="K2354" s="10" t="s">
        <v>15</v>
      </c>
      <c r="L2354" s="10">
        <v>-2.0903779999999998</v>
      </c>
      <c r="M2354" s="14">
        <v>32.395910000000001</v>
      </c>
      <c r="N2354" s="14">
        <v>30.84918</v>
      </c>
      <c r="O2354" s="14">
        <v>30.122129999999999</v>
      </c>
      <c r="P2354" s="14">
        <v>29.347899999999999</v>
      </c>
      <c r="Q2354" s="14">
        <v>30.280940000000001</v>
      </c>
      <c r="R2354" s="14">
        <v>32.656640000000003</v>
      </c>
      <c r="S2354" s="14">
        <v>29.822900000000001</v>
      </c>
      <c r="T2354" s="14">
        <v>29.82273</v>
      </c>
      <c r="U2354" s="14">
        <v>30.393740000000001</v>
      </c>
      <c r="V2354" s="14">
        <v>28.70655</v>
      </c>
      <c r="W2354" s="19">
        <v>8.7496474972191791</v>
      </c>
      <c r="X2354" s="19">
        <v>1.07783964764539</v>
      </c>
      <c r="Y2354" s="19">
        <v>0.516238565107353</v>
      </c>
      <c r="Z2354" s="19">
        <v>2.6637614082255698</v>
      </c>
      <c r="AA2354" s="19">
        <v>0.58451810143260396</v>
      </c>
      <c r="AB2354" s="19">
        <v>2.4577459592539999</v>
      </c>
      <c r="AC2354" s="19">
        <v>0.65626518105814502</v>
      </c>
      <c r="AD2354" s="19">
        <v>1.52550562981529</v>
      </c>
      <c r="AE2354" s="19">
        <v>5.71629050980084E-2</v>
      </c>
      <c r="AF2354" s="19">
        <v>5.5254979290003199</v>
      </c>
      <c r="AG2354" s="19">
        <v>0.24497886002063801</v>
      </c>
      <c r="AH2354" s="19">
        <v>0.13182036578655201</v>
      </c>
      <c r="AI2354" s="19">
        <v>0.77907663583755504</v>
      </c>
      <c r="AJ2354" s="19">
        <v>0.44794553518295299</v>
      </c>
      <c r="AK2354" s="19">
        <v>0.46984109282493602</v>
      </c>
      <c r="AL2354" s="19">
        <v>0.577043056488037</v>
      </c>
      <c r="AM2354" s="19">
        <v>0.45440912246704102</v>
      </c>
      <c r="AN2354" s="19">
        <v>0.24005508422851601</v>
      </c>
      <c r="AO2354" s="19">
        <v>0.24035976827144601</v>
      </c>
      <c r="AP2354" s="19">
        <v>0.28012534976005599</v>
      </c>
      <c r="AQ2354" s="2">
        <v>18</v>
      </c>
      <c r="AR2354" s="2">
        <v>90</v>
      </c>
      <c r="AS2354" s="2">
        <v>23.013999999999999</v>
      </c>
      <c r="AT2354" s="2">
        <v>323.31</v>
      </c>
      <c r="AU2354" s="18" t="s">
        <v>2118</v>
      </c>
    </row>
    <row r="2355" spans="1:47" x14ac:dyDescent="0.25">
      <c r="A2355" t="s">
        <v>2113</v>
      </c>
      <c r="B2355" t="s">
        <v>2114</v>
      </c>
      <c r="C2355" s="10">
        <v>-2.5878649999999999</v>
      </c>
      <c r="D2355" s="10" t="s">
        <v>15</v>
      </c>
      <c r="E2355" s="10" t="s">
        <v>15</v>
      </c>
      <c r="F2355" s="10" t="s">
        <v>15</v>
      </c>
      <c r="G2355" s="10" t="s">
        <v>15</v>
      </c>
      <c r="H2355" s="10" t="s">
        <v>15</v>
      </c>
      <c r="I2355" s="10" t="s">
        <v>15</v>
      </c>
      <c r="J2355" s="10" t="s">
        <v>15</v>
      </c>
      <c r="K2355" s="10" t="s">
        <v>15</v>
      </c>
      <c r="L2355" s="10" t="s">
        <v>15</v>
      </c>
      <c r="M2355" s="14">
        <v>29.963370000000001</v>
      </c>
      <c r="N2355" s="14">
        <v>30.880790000000001</v>
      </c>
      <c r="O2355" s="14">
        <v>32.774140000000003</v>
      </c>
      <c r="P2355" s="14">
        <v>33.416409999999999</v>
      </c>
      <c r="Q2355" s="14">
        <v>33.183140000000002</v>
      </c>
      <c r="R2355" s="14">
        <v>33.969720000000002</v>
      </c>
      <c r="S2355" s="14">
        <v>32.979930000000003</v>
      </c>
      <c r="T2355" s="14">
        <v>32.766930000000002</v>
      </c>
      <c r="U2355" s="14">
        <v>32.73142</v>
      </c>
      <c r="V2355" s="14">
        <v>33.509700000000002</v>
      </c>
      <c r="W2355" s="19">
        <v>1.78245713126908</v>
      </c>
      <c r="X2355" s="19">
        <v>1.88886475684343</v>
      </c>
      <c r="Y2355" s="19">
        <v>0.102705455323996</v>
      </c>
      <c r="Z2355" s="19">
        <v>3.10703530994985</v>
      </c>
      <c r="AA2355" s="19">
        <v>1.94642450638015</v>
      </c>
      <c r="AB2355" s="19">
        <v>1.5860423414012801</v>
      </c>
      <c r="AC2355" s="19">
        <v>0.15279000747275101</v>
      </c>
      <c r="AD2355" s="19">
        <v>0.219049359292775</v>
      </c>
      <c r="AE2355" s="19">
        <v>7.4378274423157406E-2</v>
      </c>
      <c r="AF2355" s="19">
        <v>2.3055100767081602</v>
      </c>
      <c r="AG2355" s="19">
        <v>1.18235170841217</v>
      </c>
      <c r="AH2355" s="19">
        <v>0.89571505784988403</v>
      </c>
      <c r="AI2355" s="19">
        <v>0.58368909358978305</v>
      </c>
      <c r="AJ2355" s="19">
        <v>0.145145013928413</v>
      </c>
      <c r="AK2355" s="19">
        <v>0.26483643054962203</v>
      </c>
      <c r="AL2355" s="19">
        <v>0.55825644731521595</v>
      </c>
      <c r="AM2355" s="19">
        <v>1.30367147922516</v>
      </c>
      <c r="AN2355" s="19">
        <v>0.60964393615722701</v>
      </c>
      <c r="AO2355" s="19">
        <v>1.10116291046143</v>
      </c>
      <c r="AP2355" s="19">
        <v>0.41647696495056202</v>
      </c>
      <c r="AQ2355" s="2">
        <v>35</v>
      </c>
      <c r="AR2355" s="2">
        <v>66.3</v>
      </c>
      <c r="AS2355" s="2">
        <v>31.419</v>
      </c>
      <c r="AT2355" s="2">
        <v>323.31</v>
      </c>
      <c r="AU2355" s="18" t="s">
        <v>2115</v>
      </c>
    </row>
    <row r="2356" spans="1:47" x14ac:dyDescent="0.25">
      <c r="A2356" t="s">
        <v>2110</v>
      </c>
      <c r="B2356" t="s">
        <v>2111</v>
      </c>
      <c r="C2356" s="10">
        <v>-2.5730740000000001</v>
      </c>
      <c r="D2356" s="10" t="s">
        <v>15</v>
      </c>
      <c r="E2356" s="10" t="s">
        <v>15</v>
      </c>
      <c r="F2356" s="10" t="s">
        <v>15</v>
      </c>
      <c r="G2356" s="10" t="s">
        <v>15</v>
      </c>
      <c r="H2356" s="10" t="s">
        <v>15</v>
      </c>
      <c r="I2356" s="10" t="s">
        <v>15</v>
      </c>
      <c r="J2356" s="10" t="s">
        <v>15</v>
      </c>
      <c r="K2356" s="10" t="s">
        <v>15</v>
      </c>
      <c r="L2356" s="10" t="s">
        <v>15</v>
      </c>
      <c r="M2356" s="14">
        <v>28.504729999999999</v>
      </c>
      <c r="N2356" s="14">
        <v>31.397580000000001</v>
      </c>
      <c r="O2356" s="14">
        <v>31.152249999999999</v>
      </c>
      <c r="P2356" s="14">
        <v>30.959250000000001</v>
      </c>
      <c r="Q2356" s="14">
        <v>30.9634</v>
      </c>
      <c r="R2356" s="14">
        <v>31.09037</v>
      </c>
      <c r="S2356" s="14">
        <v>30.95581</v>
      </c>
      <c r="T2356" s="14">
        <v>30.578420000000001</v>
      </c>
      <c r="U2356" s="14">
        <v>29.850650000000002</v>
      </c>
      <c r="V2356" s="14">
        <v>31.27675</v>
      </c>
      <c r="W2356" s="19">
        <v>1.8894043801754501</v>
      </c>
      <c r="X2356" s="19">
        <v>3.26198856729328</v>
      </c>
      <c r="Y2356" s="19">
        <v>0.48811428977061</v>
      </c>
      <c r="Z2356" s="19">
        <v>0.48915691588329802</v>
      </c>
      <c r="AA2356" s="19">
        <v>0.70605639699401801</v>
      </c>
      <c r="AB2356" s="19">
        <v>0.69931802723655401</v>
      </c>
      <c r="AC2356" s="19">
        <v>0.232490284891542</v>
      </c>
      <c r="AD2356" s="19">
        <v>0.233957923024669</v>
      </c>
      <c r="AE2356" s="19">
        <v>1.22103967408033</v>
      </c>
      <c r="AF2356" s="19">
        <v>2.71625000673825</v>
      </c>
      <c r="AG2356" s="19">
        <v>1.0133368968963601</v>
      </c>
      <c r="AH2356" s="19">
        <v>0.14555761218071001</v>
      </c>
      <c r="AI2356" s="19">
        <v>0.46224775910377502</v>
      </c>
      <c r="AJ2356" s="19">
        <v>0.34191542863845797</v>
      </c>
      <c r="AK2356" s="19">
        <v>0.28180602192878701</v>
      </c>
      <c r="AL2356" s="19">
        <v>0.80339705944061302</v>
      </c>
      <c r="AM2356" s="19">
        <v>0.54805064201355003</v>
      </c>
      <c r="AN2356" s="19">
        <v>1.8219947814941399E-2</v>
      </c>
      <c r="AO2356" s="19">
        <v>0.31956347823143</v>
      </c>
      <c r="AP2356" s="19">
        <v>0.15526595711708099</v>
      </c>
      <c r="AQ2356" s="2">
        <v>12</v>
      </c>
      <c r="AR2356" s="2">
        <v>57.4</v>
      </c>
      <c r="AS2356" s="2">
        <v>16.605</v>
      </c>
      <c r="AT2356" s="2">
        <v>320.25</v>
      </c>
      <c r="AU2356" s="18" t="s">
        <v>2112</v>
      </c>
    </row>
    <row r="2357" spans="1:47" x14ac:dyDescent="0.25">
      <c r="A2357" t="s">
        <v>2107</v>
      </c>
      <c r="B2357" t="s">
        <v>2108</v>
      </c>
      <c r="C2357" s="10" t="s">
        <v>15</v>
      </c>
      <c r="D2357" s="10" t="s">
        <v>15</v>
      </c>
      <c r="E2357" s="10">
        <v>-3.2983280000000001</v>
      </c>
      <c r="F2357" s="10" t="s">
        <v>15</v>
      </c>
      <c r="G2357" s="10" t="s">
        <v>15</v>
      </c>
      <c r="H2357" s="10" t="s">
        <v>15</v>
      </c>
      <c r="I2357" s="10" t="s">
        <v>15</v>
      </c>
      <c r="J2357" s="10" t="s">
        <v>15</v>
      </c>
      <c r="K2357" s="10" t="s">
        <v>15</v>
      </c>
      <c r="L2357" s="10" t="s">
        <v>15</v>
      </c>
      <c r="M2357" s="14">
        <v>29.716560000000001</v>
      </c>
      <c r="N2357" s="14">
        <v>28.636510000000001</v>
      </c>
      <c r="O2357" s="14">
        <v>24.701589999999999</v>
      </c>
      <c r="P2357" s="14">
        <v>27.70834</v>
      </c>
      <c r="Q2357" s="14">
        <v>28.907859999999999</v>
      </c>
      <c r="R2357" s="14">
        <v>30.225960000000001</v>
      </c>
      <c r="S2357" s="14">
        <v>27.272580000000001</v>
      </c>
      <c r="T2357" s="14">
        <v>26.953150000000001</v>
      </c>
      <c r="U2357" s="14">
        <v>26.91526</v>
      </c>
      <c r="V2357" s="14">
        <v>27.716460000000001</v>
      </c>
      <c r="W2357" s="19">
        <v>0.95979536055346804</v>
      </c>
      <c r="X2357" s="19">
        <v>1.0050401198276699</v>
      </c>
      <c r="Y2357" s="19">
        <v>1.34067725277268</v>
      </c>
      <c r="Z2357" s="19">
        <v>6.2968845348521998E-2</v>
      </c>
      <c r="AA2357" s="19">
        <v>1.76047255252777</v>
      </c>
      <c r="AB2357" s="19">
        <v>1.15186352348458</v>
      </c>
      <c r="AC2357" s="19">
        <v>1.2810918651646399</v>
      </c>
      <c r="AD2357" s="19">
        <v>2.7328716837186202</v>
      </c>
      <c r="AE2357" s="19">
        <v>2.4201027332962699</v>
      </c>
      <c r="AF2357" s="19">
        <v>3.0777492965646601E-2</v>
      </c>
      <c r="AG2357" s="19">
        <v>1.46296405792236</v>
      </c>
      <c r="AH2357" s="19">
        <v>0.44882994890213002</v>
      </c>
      <c r="AI2357" s="19">
        <v>1.4049942493438701</v>
      </c>
      <c r="AJ2357" s="19">
        <v>1.43844878673553</v>
      </c>
      <c r="AK2357" s="19">
        <v>0.444782495498657</v>
      </c>
      <c r="AL2357" s="19">
        <v>1.0303212404251101</v>
      </c>
      <c r="AM2357" s="19">
        <v>0.26370036602020303</v>
      </c>
      <c r="AN2357" s="19">
        <v>0.230420112609863</v>
      </c>
      <c r="AO2357" s="19">
        <v>0.22150090336799599</v>
      </c>
      <c r="AP2357" s="19">
        <v>1.5840100049972501</v>
      </c>
      <c r="AQ2357" s="2">
        <v>8</v>
      </c>
      <c r="AR2357" s="2">
        <v>85.4</v>
      </c>
      <c r="AS2357" s="2">
        <v>10.051</v>
      </c>
      <c r="AT2357" s="2">
        <v>170.94</v>
      </c>
      <c r="AU2357" s="18" t="s">
        <v>2109</v>
      </c>
    </row>
    <row r="2358" spans="1:47" x14ac:dyDescent="0.25">
      <c r="A2358" t="s">
        <v>2104</v>
      </c>
      <c r="B2358" t="s">
        <v>2105</v>
      </c>
      <c r="C2358" s="10" t="s">
        <v>15</v>
      </c>
      <c r="D2358" s="10" t="s">
        <v>15</v>
      </c>
      <c r="E2358" s="10" t="s">
        <v>15</v>
      </c>
      <c r="F2358" s="10" t="s">
        <v>15</v>
      </c>
      <c r="G2358" s="10">
        <v>2.2070189999999998</v>
      </c>
      <c r="H2358" s="10" t="s">
        <v>15</v>
      </c>
      <c r="I2358" s="10" t="s">
        <v>15</v>
      </c>
      <c r="J2358" s="10" t="s">
        <v>15</v>
      </c>
      <c r="K2358" s="10" t="s">
        <v>15</v>
      </c>
      <c r="L2358" s="10" t="s">
        <v>15</v>
      </c>
      <c r="M2358" s="14">
        <v>24.396619999999999</v>
      </c>
      <c r="N2358" s="14">
        <v>24.623539999999998</v>
      </c>
      <c r="O2358" s="14">
        <v>25.08736</v>
      </c>
      <c r="P2358" s="14">
        <v>25.03866</v>
      </c>
      <c r="Q2358" s="14">
        <v>27.22289</v>
      </c>
      <c r="R2358" s="14">
        <v>25.293859999999999</v>
      </c>
      <c r="S2358" s="14">
        <v>24.415150000000001</v>
      </c>
      <c r="T2358" s="14">
        <v>23.9588</v>
      </c>
      <c r="U2358" s="14">
        <v>25.925370000000001</v>
      </c>
      <c r="V2358" s="14">
        <v>24.891269999999999</v>
      </c>
      <c r="W2358" s="19">
        <v>1.0597598606387899</v>
      </c>
      <c r="X2358" s="19">
        <v>0.9349220737449</v>
      </c>
      <c r="Y2358" s="19">
        <v>0.24308850173863</v>
      </c>
      <c r="Z2358" s="19">
        <v>0.14028367200970501</v>
      </c>
      <c r="AA2358" s="19">
        <v>2.53331178741601</v>
      </c>
      <c r="AB2358" s="19">
        <v>0.15251446620319301</v>
      </c>
      <c r="AC2358" s="19">
        <v>2.2191099051793599</v>
      </c>
      <c r="AD2358" s="19">
        <v>4.4290762658266498</v>
      </c>
      <c r="AE2358" s="19">
        <v>0.403654545459815</v>
      </c>
      <c r="AF2358" s="19">
        <v>0.275768608416185</v>
      </c>
      <c r="AG2358" s="19">
        <v>0.82792872190475497</v>
      </c>
      <c r="AH2358" s="19">
        <v>0.89081704616546598</v>
      </c>
      <c r="AI2358" s="19">
        <v>1.0396711826324501</v>
      </c>
      <c r="AJ2358" s="19">
        <v>1.99549424648285</v>
      </c>
      <c r="AK2358" s="19">
        <v>0.72810244560241699</v>
      </c>
      <c r="AL2358" s="19">
        <v>0.91737818717956499</v>
      </c>
      <c r="AM2358" s="19">
        <v>0.15920449793338801</v>
      </c>
      <c r="AN2358" s="19">
        <v>0.16064332425594299</v>
      </c>
      <c r="AO2358" s="19">
        <v>0.84864872694015503</v>
      </c>
      <c r="AP2358" s="19">
        <v>0.30238962173461897</v>
      </c>
      <c r="AQ2358" s="2">
        <v>105</v>
      </c>
      <c r="AR2358" s="2">
        <v>64.8</v>
      </c>
      <c r="AS2358" s="2">
        <v>183.19</v>
      </c>
      <c r="AT2358" s="2">
        <v>323.31</v>
      </c>
      <c r="AU2358" s="18" t="s">
        <v>2106</v>
      </c>
    </row>
    <row r="2359" spans="1:47" x14ac:dyDescent="0.25">
      <c r="A2359" t="s">
        <v>2101</v>
      </c>
      <c r="B2359" t="s">
        <v>2102</v>
      </c>
      <c r="C2359" s="10">
        <v>-2.8199100000000001</v>
      </c>
      <c r="D2359" s="10" t="s">
        <v>15</v>
      </c>
      <c r="E2359" s="10" t="s">
        <v>15</v>
      </c>
      <c r="F2359" s="10" t="s">
        <v>15</v>
      </c>
      <c r="G2359" s="10" t="s">
        <v>15</v>
      </c>
      <c r="H2359" s="10" t="s">
        <v>15</v>
      </c>
      <c r="I2359" s="10" t="s">
        <v>15</v>
      </c>
      <c r="J2359" s="10" t="s">
        <v>15</v>
      </c>
      <c r="K2359" s="10" t="s">
        <v>15</v>
      </c>
      <c r="L2359" s="10" t="s">
        <v>15</v>
      </c>
      <c r="M2359" s="14">
        <v>22.803920000000002</v>
      </c>
      <c r="N2359" s="14">
        <v>26.629539999999999</v>
      </c>
      <c r="O2359" s="14">
        <v>25.991379999999999</v>
      </c>
      <c r="P2359" s="14">
        <v>25.788160000000001</v>
      </c>
      <c r="Q2359" s="14">
        <v>24.978459999999998</v>
      </c>
      <c r="R2359" s="14">
        <v>27.23068</v>
      </c>
      <c r="S2359" s="14">
        <v>24.821870000000001</v>
      </c>
      <c r="T2359" s="14">
        <v>26.304030000000001</v>
      </c>
      <c r="U2359" s="14">
        <v>25.57235</v>
      </c>
      <c r="V2359" s="14">
        <v>24.975960000000001</v>
      </c>
      <c r="W2359" s="19">
        <v>3.6750591970114601</v>
      </c>
      <c r="X2359" s="19">
        <v>3.0996076325619999</v>
      </c>
      <c r="Y2359" s="19">
        <v>0.857621397047863</v>
      </c>
      <c r="Z2359" s="19">
        <v>3.5865340731018297E-2</v>
      </c>
      <c r="AA2359" s="19">
        <v>0.29886455425983399</v>
      </c>
      <c r="AB2359" s="19">
        <v>0.73965133468100097</v>
      </c>
      <c r="AC2359" s="19">
        <v>0.996347221937816</v>
      </c>
      <c r="AD2359" s="19">
        <v>0.12592727477665</v>
      </c>
      <c r="AE2359" s="19">
        <v>0.19061724428260099</v>
      </c>
      <c r="AF2359" s="19">
        <v>0.27632375513166302</v>
      </c>
      <c r="AG2359" s="19">
        <v>0.58974456787109397</v>
      </c>
      <c r="AH2359" s="19">
        <v>0.39677619934081998</v>
      </c>
      <c r="AI2359" s="19">
        <v>0.85204815864562999</v>
      </c>
      <c r="AJ2359" s="19">
        <v>1.3984336853027299</v>
      </c>
      <c r="AK2359" s="19">
        <v>0.456155896186829</v>
      </c>
      <c r="AL2359" s="19">
        <v>1.3378809690475499</v>
      </c>
      <c r="AM2359" s="19">
        <v>0.252005785703659</v>
      </c>
      <c r="AN2359" s="19">
        <v>1.2158131599426301</v>
      </c>
      <c r="AO2359" s="19">
        <v>0.49112746119499201</v>
      </c>
      <c r="AP2359" s="19">
        <v>0.58166706562042203</v>
      </c>
      <c r="AQ2359" s="2">
        <v>29</v>
      </c>
      <c r="AR2359" s="2">
        <v>30.2</v>
      </c>
      <c r="AS2359" s="2">
        <v>136.81</v>
      </c>
      <c r="AT2359" s="2">
        <v>323.31</v>
      </c>
      <c r="AU2359" s="18" t="s">
        <v>2103</v>
      </c>
    </row>
    <row r="2360" spans="1:47" x14ac:dyDescent="0.25">
      <c r="A2360" t="s">
        <v>2098</v>
      </c>
      <c r="B2360" t="s">
        <v>2099</v>
      </c>
      <c r="C2360" s="10" t="s">
        <v>15</v>
      </c>
      <c r="D2360" s="10" t="s">
        <v>15</v>
      </c>
      <c r="E2360" s="10" t="s">
        <v>15</v>
      </c>
      <c r="F2360" s="10" t="s">
        <v>15</v>
      </c>
      <c r="G2360" s="10" t="s">
        <v>15</v>
      </c>
      <c r="H2360" s="10">
        <v>2.144863</v>
      </c>
      <c r="I2360" s="10" t="s">
        <v>15</v>
      </c>
      <c r="J2360" s="10" t="s">
        <v>15</v>
      </c>
      <c r="K2360" s="10" t="s">
        <v>15</v>
      </c>
      <c r="L2360" s="10" t="s">
        <v>15</v>
      </c>
      <c r="M2360" s="14">
        <v>29.6845</v>
      </c>
      <c r="N2360" s="14">
        <v>27.689509999999999</v>
      </c>
      <c r="O2360" s="14">
        <v>28.755479999999999</v>
      </c>
      <c r="P2360" s="14">
        <v>28.17239</v>
      </c>
      <c r="Q2360" s="14">
        <v>30.223330000000001</v>
      </c>
      <c r="R2360" s="14">
        <v>30.661190000000001</v>
      </c>
      <c r="S2360" s="14">
        <v>27.829730000000001</v>
      </c>
      <c r="T2360" s="14">
        <v>28.144020000000001</v>
      </c>
      <c r="U2360" s="14">
        <v>28.663650000000001</v>
      </c>
      <c r="V2360" s="14">
        <v>27.906169999999999</v>
      </c>
      <c r="W2360" s="19">
        <v>1.9883269711515299</v>
      </c>
      <c r="X2360" s="19">
        <v>1.3207991916253199</v>
      </c>
      <c r="Y2360" s="19">
        <v>2.4727433852332701E-2</v>
      </c>
      <c r="Z2360" s="19">
        <v>2.56455443305259</v>
      </c>
      <c r="AA2360" s="19">
        <v>4.7748620136737703</v>
      </c>
      <c r="AB2360" s="19">
        <v>5.3469100279899502</v>
      </c>
      <c r="AC2360" s="19">
        <v>1.0060191223397701</v>
      </c>
      <c r="AD2360" s="19">
        <v>2.4958704314137399</v>
      </c>
      <c r="AE2360" s="19">
        <v>0.421064842091673</v>
      </c>
      <c r="AF2360" s="19">
        <v>2.22012057365039</v>
      </c>
      <c r="AG2360" s="19">
        <v>0.450795978307724</v>
      </c>
      <c r="AH2360" s="19">
        <v>0.95227730274200395</v>
      </c>
      <c r="AI2360" s="19">
        <v>0.69095933437347401</v>
      </c>
      <c r="AJ2360" s="19">
        <v>0.13350349664688099</v>
      </c>
      <c r="AK2360" s="19">
        <v>0.34116363525390597</v>
      </c>
      <c r="AL2360" s="19">
        <v>0.27545106410980202</v>
      </c>
      <c r="AM2360" s="19">
        <v>0.45017284154892001</v>
      </c>
      <c r="AN2360" s="19">
        <v>0.15966987609863301</v>
      </c>
      <c r="AO2360" s="19">
        <v>7.9960323870181996E-2</v>
      </c>
      <c r="AP2360" s="19">
        <v>0.32459205389022799</v>
      </c>
      <c r="AQ2360" s="2">
        <v>15</v>
      </c>
      <c r="AR2360" s="2">
        <v>79.3</v>
      </c>
      <c r="AS2360" s="2">
        <v>28.33</v>
      </c>
      <c r="AT2360" s="2">
        <v>323.31</v>
      </c>
      <c r="AU2360" s="18" t="s">
        <v>2100</v>
      </c>
    </row>
    <row r="2361" spans="1:47" x14ac:dyDescent="0.25">
      <c r="A2361" t="s">
        <v>2095</v>
      </c>
      <c r="B2361" t="s">
        <v>2096</v>
      </c>
      <c r="C2361" s="10" t="s">
        <v>15</v>
      </c>
      <c r="D2361" s="10" t="s">
        <v>15</v>
      </c>
      <c r="E2361" s="10" t="s">
        <v>15</v>
      </c>
      <c r="F2361" s="10" t="s">
        <v>15</v>
      </c>
      <c r="G2361" s="10" t="s">
        <v>15</v>
      </c>
      <c r="H2361" s="10">
        <v>3.4129269999999998</v>
      </c>
      <c r="I2361" s="10" t="s">
        <v>15</v>
      </c>
      <c r="J2361" s="10" t="s">
        <v>15</v>
      </c>
      <c r="K2361" s="10" t="s">
        <v>15</v>
      </c>
      <c r="L2361" s="10" t="s">
        <v>15</v>
      </c>
      <c r="M2361" s="14">
        <v>24.46444</v>
      </c>
      <c r="N2361" s="14">
        <v>23.448229999999999</v>
      </c>
      <c r="O2361" s="14">
        <v>25.036829999999998</v>
      </c>
      <c r="P2361" s="14">
        <v>24.308910000000001</v>
      </c>
      <c r="Q2361" s="14">
        <v>24.7746</v>
      </c>
      <c r="R2361" s="14">
        <v>27.560849999999999</v>
      </c>
      <c r="S2361" s="14">
        <v>24.506830000000001</v>
      </c>
      <c r="T2361" s="14">
        <v>24.668389999999999</v>
      </c>
      <c r="U2361" s="14">
        <v>24.138729999999999</v>
      </c>
      <c r="V2361" s="14">
        <v>24.136399999999998</v>
      </c>
      <c r="W2361" s="19">
        <v>0.233623422021732</v>
      </c>
      <c r="X2361" s="19">
        <v>1.1506025009335901</v>
      </c>
      <c r="Y2361" s="19">
        <v>0.56729286810313995</v>
      </c>
      <c r="Z2361" s="19">
        <v>0.77345539418640796</v>
      </c>
      <c r="AA2361" s="19">
        <v>0.25084895058388001</v>
      </c>
      <c r="AB2361" s="19">
        <v>1.6451347881678</v>
      </c>
      <c r="AC2361" s="19">
        <v>0.67969771758522801</v>
      </c>
      <c r="AD2361" s="19">
        <v>0.45441514377441999</v>
      </c>
      <c r="AE2361" s="19">
        <v>2.2014608363258801</v>
      </c>
      <c r="AF2361" s="19">
        <v>0.39766736451676798</v>
      </c>
      <c r="AG2361" s="19">
        <v>0.463026493787766</v>
      </c>
      <c r="AH2361" s="19">
        <v>1.00709021091461</v>
      </c>
      <c r="AI2361" s="19">
        <v>0.39512315392494202</v>
      </c>
      <c r="AJ2361" s="19">
        <v>0.46209186315536499</v>
      </c>
      <c r="AK2361" s="19">
        <v>1.2092980146408101</v>
      </c>
      <c r="AL2361" s="19">
        <v>1.01751637458801</v>
      </c>
      <c r="AM2361" s="19">
        <v>0.14846479892730699</v>
      </c>
      <c r="AN2361" s="19">
        <v>0.70379453897476196</v>
      </c>
      <c r="AO2361" s="19">
        <v>9.2419609427452101E-2</v>
      </c>
      <c r="AP2361" s="19">
        <v>0.78446453809738204</v>
      </c>
      <c r="AQ2361" s="2">
        <v>19</v>
      </c>
      <c r="AR2361" s="2">
        <v>38.200000000000003</v>
      </c>
      <c r="AS2361" s="2">
        <v>58.844000000000001</v>
      </c>
      <c r="AT2361" s="2">
        <v>323.31</v>
      </c>
      <c r="AU2361" s="18" t="s">
        <v>2097</v>
      </c>
    </row>
    <row r="2362" spans="1:47" x14ac:dyDescent="0.25">
      <c r="A2362" t="s">
        <v>2092</v>
      </c>
      <c r="B2362" t="s">
        <v>2093</v>
      </c>
      <c r="C2362" s="10" t="s">
        <v>15</v>
      </c>
      <c r="D2362" s="10" t="s">
        <v>15</v>
      </c>
      <c r="E2362" s="10" t="s">
        <v>15</v>
      </c>
      <c r="F2362" s="10" t="s">
        <v>15</v>
      </c>
      <c r="G2362" s="10" t="s">
        <v>15</v>
      </c>
      <c r="H2362" s="10">
        <v>-2.458151</v>
      </c>
      <c r="I2362" s="10" t="s">
        <v>15</v>
      </c>
      <c r="J2362" s="10" t="s">
        <v>15</v>
      </c>
      <c r="K2362" s="10" t="s">
        <v>15</v>
      </c>
      <c r="L2362" s="10" t="s">
        <v>15</v>
      </c>
      <c r="M2362" s="14">
        <v>30.398579999999999</v>
      </c>
      <c r="N2362" s="14">
        <v>30.24803</v>
      </c>
      <c r="O2362" s="14">
        <v>29.52234</v>
      </c>
      <c r="P2362" s="14">
        <v>30.09919</v>
      </c>
      <c r="Q2362" s="14">
        <v>30.219570000000001</v>
      </c>
      <c r="R2362" s="14">
        <v>27.504909999999999</v>
      </c>
      <c r="S2362" s="14">
        <v>30.265029999999999</v>
      </c>
      <c r="T2362" s="14">
        <v>30.123169999999998</v>
      </c>
      <c r="U2362" s="14">
        <v>30.476859999999999</v>
      </c>
      <c r="V2362" s="14">
        <v>30.05931</v>
      </c>
      <c r="W2362" s="19">
        <v>0.59488505757222199</v>
      </c>
      <c r="X2362" s="19">
        <v>1.6517760542315301</v>
      </c>
      <c r="Y2362" s="19">
        <v>0.66264459420492205</v>
      </c>
      <c r="Z2362" s="19">
        <v>0.51439354077076105</v>
      </c>
      <c r="AA2362" s="19">
        <v>0.882384500023079</v>
      </c>
      <c r="AB2362" s="19">
        <v>2.5933344791005202</v>
      </c>
      <c r="AC2362" s="19">
        <v>0.74500469668261804</v>
      </c>
      <c r="AD2362" s="19">
        <v>0.959713384844326</v>
      </c>
      <c r="AE2362" s="19">
        <v>3.2997675383382301</v>
      </c>
      <c r="AF2362" s="19">
        <v>7.8614544044836698E-2</v>
      </c>
      <c r="AG2362" s="19">
        <v>0.58657908439636197</v>
      </c>
      <c r="AH2362" s="19">
        <v>0.194673657417297</v>
      </c>
      <c r="AI2362" s="19">
        <v>0.51484382152557395</v>
      </c>
      <c r="AJ2362" s="19">
        <v>0.19502438604831701</v>
      </c>
      <c r="AK2362" s="19">
        <v>0.25508329272270203</v>
      </c>
      <c r="AL2362" s="19">
        <v>0.34381994605064398</v>
      </c>
      <c r="AM2362" s="19">
        <v>0.245316237211227</v>
      </c>
      <c r="AN2362" s="19">
        <v>0.217185989022255</v>
      </c>
      <c r="AO2362" s="19">
        <v>5.9763558208942399E-2</v>
      </c>
      <c r="AP2362" s="19">
        <v>0.449007898569107</v>
      </c>
      <c r="AQ2362" s="2">
        <v>40</v>
      </c>
      <c r="AR2362" s="2">
        <v>93.6</v>
      </c>
      <c r="AS2362" s="2">
        <v>52.292000000000002</v>
      </c>
      <c r="AT2362" s="2">
        <v>323.31</v>
      </c>
      <c r="AU2362" s="18" t="s">
        <v>2094</v>
      </c>
    </row>
    <row r="2363" spans="1:47" x14ac:dyDescent="0.25">
      <c r="A2363" t="s">
        <v>2088</v>
      </c>
      <c r="B2363" t="s">
        <v>2089</v>
      </c>
      <c r="C2363" s="10" t="s">
        <v>15</v>
      </c>
      <c r="D2363" s="10" t="s">
        <v>15</v>
      </c>
      <c r="E2363" s="10" t="s">
        <v>15</v>
      </c>
      <c r="F2363" s="10" t="s">
        <v>15</v>
      </c>
      <c r="G2363" s="10" t="s">
        <v>15</v>
      </c>
      <c r="H2363" s="10">
        <v>2.8164600000000002</v>
      </c>
      <c r="I2363" s="10" t="s">
        <v>15</v>
      </c>
      <c r="J2363" s="10" t="s">
        <v>15</v>
      </c>
      <c r="K2363" s="10" t="s">
        <v>15</v>
      </c>
      <c r="L2363" s="10" t="s">
        <v>15</v>
      </c>
      <c r="M2363" s="14">
        <v>33.883719999999997</v>
      </c>
      <c r="N2363" s="14">
        <v>34.572400000000002</v>
      </c>
      <c r="O2363" s="14">
        <v>33.013919999999999</v>
      </c>
      <c r="P2363" s="14">
        <v>31.535489999999999</v>
      </c>
      <c r="Q2363" s="14">
        <v>33.444899999999997</v>
      </c>
      <c r="R2363" s="14">
        <v>35.610469999999999</v>
      </c>
      <c r="S2363" s="14">
        <v>31.968119999999999</v>
      </c>
      <c r="T2363" s="14">
        <v>32.665599999999998</v>
      </c>
      <c r="U2363" s="14">
        <v>32.266359999999999</v>
      </c>
      <c r="V2363" s="14">
        <v>32.187309999999997</v>
      </c>
      <c r="W2363" s="19">
        <v>2.1254413217968402</v>
      </c>
      <c r="X2363" s="19">
        <v>6.4506283559890099</v>
      </c>
      <c r="Y2363" s="19">
        <v>0.63111990591964695</v>
      </c>
      <c r="Z2363" s="19">
        <v>6.6141023679269004</v>
      </c>
      <c r="AA2363" s="19">
        <v>0.498017119474781</v>
      </c>
      <c r="AB2363" s="19">
        <v>5.9097173270312098</v>
      </c>
      <c r="AC2363" s="19">
        <v>0.92809221211274895</v>
      </c>
      <c r="AD2363" s="19">
        <v>1.62567466728114</v>
      </c>
      <c r="AE2363" s="19">
        <v>0.95654348380186605</v>
      </c>
      <c r="AF2363" s="19">
        <v>4.5356743344822403</v>
      </c>
      <c r="AG2363" s="19">
        <v>0.123822040855885</v>
      </c>
      <c r="AH2363" s="19">
        <v>8.3517201244831099E-2</v>
      </c>
      <c r="AI2363" s="19">
        <v>0.13205611705779999</v>
      </c>
      <c r="AJ2363" s="19">
        <v>0.25344213843345598</v>
      </c>
      <c r="AK2363" s="19">
        <v>3.4294463694095598E-2</v>
      </c>
      <c r="AL2363" s="19">
        <v>0.28928095102310197</v>
      </c>
      <c r="AM2363" s="19">
        <v>0.56943291425705</v>
      </c>
      <c r="AN2363" s="19">
        <v>0.188455045223236</v>
      </c>
      <c r="AO2363" s="19">
        <v>0.46094894409179699</v>
      </c>
      <c r="AP2363" s="19">
        <v>8.3506822586059598E-2</v>
      </c>
      <c r="AQ2363" s="2">
        <v>61</v>
      </c>
      <c r="AR2363" s="2">
        <v>73.3</v>
      </c>
      <c r="AS2363" s="2">
        <v>80.762</v>
      </c>
      <c r="AT2363" s="2">
        <v>323.31</v>
      </c>
      <c r="AU2363" s="18" t="s">
        <v>2091</v>
      </c>
    </row>
    <row r="2364" spans="1:47" x14ac:dyDescent="0.25">
      <c r="A2364" t="s">
        <v>2085</v>
      </c>
      <c r="B2364" t="s">
        <v>2086</v>
      </c>
      <c r="C2364" s="10">
        <v>-2.4855689999999999</v>
      </c>
      <c r="D2364" s="10" t="s">
        <v>15</v>
      </c>
      <c r="E2364" s="10" t="s">
        <v>15</v>
      </c>
      <c r="F2364" s="10" t="s">
        <v>15</v>
      </c>
      <c r="G2364" s="10" t="s">
        <v>15</v>
      </c>
      <c r="H2364" s="10" t="s">
        <v>15</v>
      </c>
      <c r="I2364" s="10" t="s">
        <v>15</v>
      </c>
      <c r="J2364" s="10" t="s">
        <v>15</v>
      </c>
      <c r="K2364" s="10" t="s">
        <v>15</v>
      </c>
      <c r="L2364" s="10" t="s">
        <v>15</v>
      </c>
      <c r="M2364" s="14">
        <v>29.981249999999999</v>
      </c>
      <c r="N2364" s="14">
        <v>31.882059999999999</v>
      </c>
      <c r="O2364" s="14">
        <v>33.13944</v>
      </c>
      <c r="P2364" s="14">
        <v>33.067920000000001</v>
      </c>
      <c r="Q2364" s="14">
        <v>32.686880000000002</v>
      </c>
      <c r="R2364" s="14">
        <v>32.950690000000002</v>
      </c>
      <c r="S2364" s="14">
        <v>32.897620000000003</v>
      </c>
      <c r="T2364" s="14">
        <v>31.969180000000001</v>
      </c>
      <c r="U2364" s="14">
        <v>32.184710000000003</v>
      </c>
      <c r="V2364" s="14">
        <v>32.937609999999999</v>
      </c>
      <c r="W2364" s="19">
        <v>1.9258801986071601</v>
      </c>
      <c r="X2364" s="19">
        <v>1.4265194835811501</v>
      </c>
      <c r="Y2364" s="19">
        <v>2.4687679638442499</v>
      </c>
      <c r="Z2364" s="19">
        <v>3.4479809783331499</v>
      </c>
      <c r="AA2364" s="19">
        <v>0.94593816291812804</v>
      </c>
      <c r="AB2364" s="19">
        <v>0.85156244788202595</v>
      </c>
      <c r="AC2364" s="19">
        <v>0.32173399944723802</v>
      </c>
      <c r="AD2364" s="19">
        <v>0.43595639219629601</v>
      </c>
      <c r="AE2364" s="19">
        <v>8.1799080150067205E-2</v>
      </c>
      <c r="AF2364" s="19">
        <v>1.9250665202016599</v>
      </c>
      <c r="AG2364" s="19">
        <v>0.96326035261154197</v>
      </c>
      <c r="AH2364" s="19">
        <v>0.165767267346382</v>
      </c>
      <c r="AI2364" s="19">
        <v>0.23175381124019601</v>
      </c>
      <c r="AJ2364" s="19">
        <v>0.135877415537834</v>
      </c>
      <c r="AK2364" s="19">
        <v>0.30118095874786399</v>
      </c>
      <c r="AL2364" s="19">
        <v>0.360194891691208</v>
      </c>
      <c r="AM2364" s="19">
        <v>0.84717726707458496</v>
      </c>
      <c r="AN2364" s="19">
        <v>0.53830528259277299</v>
      </c>
      <c r="AO2364" s="19">
        <v>0.67354708909988403</v>
      </c>
      <c r="AP2364" s="19">
        <v>0.33579802513122597</v>
      </c>
      <c r="AQ2364" s="2">
        <v>31</v>
      </c>
      <c r="AR2364" s="2">
        <v>70.3</v>
      </c>
      <c r="AS2364" s="2">
        <v>29.975999999999999</v>
      </c>
      <c r="AT2364" s="2">
        <v>323.31</v>
      </c>
      <c r="AU2364" s="18" t="s">
        <v>2087</v>
      </c>
    </row>
    <row r="2365" spans="1:47" x14ac:dyDescent="0.25">
      <c r="A2365" t="s">
        <v>2082</v>
      </c>
      <c r="B2365" t="s">
        <v>2083</v>
      </c>
      <c r="C2365" s="10" t="s">
        <v>15</v>
      </c>
      <c r="D2365" s="10" t="s">
        <v>15</v>
      </c>
      <c r="E2365" s="10" t="s">
        <v>15</v>
      </c>
      <c r="F2365" s="10" t="s">
        <v>15</v>
      </c>
      <c r="G2365" s="10" t="s">
        <v>15</v>
      </c>
      <c r="H2365" s="10" t="s">
        <v>15</v>
      </c>
      <c r="I2365" s="10" t="s">
        <v>15</v>
      </c>
      <c r="J2365" s="10" t="s">
        <v>15</v>
      </c>
      <c r="K2365" s="10">
        <v>2.0646019999999998</v>
      </c>
      <c r="L2365" s="10" t="s">
        <v>15</v>
      </c>
      <c r="M2365" s="14">
        <v>28.328779999999998</v>
      </c>
      <c r="N2365" s="14">
        <v>27.83916</v>
      </c>
      <c r="O2365" s="14">
        <v>27.783069999999999</v>
      </c>
      <c r="P2365" s="14">
        <v>27.437110000000001</v>
      </c>
      <c r="Q2365" s="14">
        <v>24.930890000000002</v>
      </c>
      <c r="R2365" s="14">
        <v>25.340689999999999</v>
      </c>
      <c r="S2365" s="14">
        <v>27.259409999999999</v>
      </c>
      <c r="T2365" s="14">
        <v>26.62003</v>
      </c>
      <c r="U2365" s="14">
        <v>28.687239999999999</v>
      </c>
      <c r="V2365" s="14">
        <v>26.252690000000001</v>
      </c>
      <c r="W2365" s="19">
        <v>3.1805731264193802</v>
      </c>
      <c r="X2365" s="19">
        <v>1.3691841592648999</v>
      </c>
      <c r="Y2365" s="19">
        <v>3.7154581367741198E-2</v>
      </c>
      <c r="Z2365" s="19">
        <v>1.20185689390226</v>
      </c>
      <c r="AA2365" s="19">
        <v>1.03644093846964</v>
      </c>
      <c r="AB2365" s="19">
        <v>1.31438115341755</v>
      </c>
      <c r="AC2365" s="19">
        <v>0.60873943185410395</v>
      </c>
      <c r="AD2365" s="19">
        <v>0.50239885744761204</v>
      </c>
      <c r="AE2365" s="19">
        <v>3.1132706240173702</v>
      </c>
      <c r="AF2365" s="19">
        <v>0.91074880873016095</v>
      </c>
      <c r="AG2365" s="19">
        <v>0.58338278532028198</v>
      </c>
      <c r="AH2365" s="19">
        <v>0.59953826665878296</v>
      </c>
      <c r="AI2365" s="19">
        <v>2.0171170234680198</v>
      </c>
      <c r="AJ2365" s="19">
        <v>0.35420280694961498</v>
      </c>
      <c r="AK2365" s="19">
        <v>1.93006432056427</v>
      </c>
      <c r="AL2365" s="19">
        <v>0.86170923709869396</v>
      </c>
      <c r="AM2365" s="19">
        <v>0.39051315188407898</v>
      </c>
      <c r="AN2365" s="19">
        <v>1.0834325551986701</v>
      </c>
      <c r="AO2365" s="19">
        <v>0.305122941732407</v>
      </c>
      <c r="AP2365" s="19">
        <v>0.60021585226059004</v>
      </c>
      <c r="AQ2365" s="2">
        <v>11</v>
      </c>
      <c r="AR2365" s="2">
        <v>48.1</v>
      </c>
      <c r="AS2365" s="2">
        <v>23.866</v>
      </c>
      <c r="AT2365" s="2">
        <v>323.31</v>
      </c>
      <c r="AU2365" s="18" t="s">
        <v>2084</v>
      </c>
    </row>
    <row r="2366" spans="1:47" x14ac:dyDescent="0.25">
      <c r="A2366" t="s">
        <v>2079</v>
      </c>
      <c r="B2366" t="s">
        <v>2080</v>
      </c>
      <c r="C2366" s="10" t="s">
        <v>15</v>
      </c>
      <c r="D2366" s="10" t="s">
        <v>15</v>
      </c>
      <c r="E2366" s="10" t="s">
        <v>15</v>
      </c>
      <c r="F2366" s="10" t="s">
        <v>15</v>
      </c>
      <c r="G2366" s="10" t="s">
        <v>15</v>
      </c>
      <c r="H2366" s="10">
        <v>-2.5549010000000001</v>
      </c>
      <c r="I2366" s="10" t="s">
        <v>15</v>
      </c>
      <c r="J2366" s="10" t="s">
        <v>15</v>
      </c>
      <c r="K2366" s="10" t="s">
        <v>15</v>
      </c>
      <c r="L2366" s="10" t="s">
        <v>15</v>
      </c>
      <c r="M2366" s="14">
        <v>30.525549999999999</v>
      </c>
      <c r="N2366" s="14">
        <v>31.160350000000001</v>
      </c>
      <c r="O2366" s="14">
        <v>30.853560000000002</v>
      </c>
      <c r="P2366" s="14">
        <v>31.022670000000002</v>
      </c>
      <c r="Q2366" s="14">
        <v>29.672440000000002</v>
      </c>
      <c r="R2366" s="14">
        <v>27.909649999999999</v>
      </c>
      <c r="S2366" s="14">
        <v>31.06495</v>
      </c>
      <c r="T2366" s="14">
        <v>29.881730000000001</v>
      </c>
      <c r="U2366" s="14">
        <v>30.738150000000001</v>
      </c>
      <c r="V2366" s="14">
        <v>30.434100000000001</v>
      </c>
      <c r="W2366" s="19">
        <v>0.60140736212766899</v>
      </c>
      <c r="X2366" s="19">
        <v>3.84990784609418</v>
      </c>
      <c r="Y2366" s="19">
        <v>0.59581875318861399</v>
      </c>
      <c r="Z2366" s="19">
        <v>3.1353036639461198</v>
      </c>
      <c r="AA2366" s="19">
        <v>3.0393447491771899</v>
      </c>
      <c r="AB2366" s="19">
        <v>4.4503000751363899</v>
      </c>
      <c r="AC2366" s="19">
        <v>1.2567945267395499</v>
      </c>
      <c r="AD2366" s="19">
        <v>0.76341887804142605</v>
      </c>
      <c r="AE2366" s="19">
        <v>0.68991373774888698</v>
      </c>
      <c r="AF2366" s="19">
        <v>9.86528035946381E-2</v>
      </c>
      <c r="AG2366" s="19">
        <v>0.25965818762779203</v>
      </c>
      <c r="AH2366" s="19">
        <v>0.15539775788783999</v>
      </c>
      <c r="AI2366" s="19">
        <v>0.92230606079101596</v>
      </c>
      <c r="AJ2366" s="19">
        <v>9.1282717883586897E-2</v>
      </c>
      <c r="AK2366" s="19">
        <v>0.13588815927505499</v>
      </c>
      <c r="AL2366" s="19">
        <v>0.25451031327247597</v>
      </c>
      <c r="AM2366" s="19">
        <v>0.27542594075202897</v>
      </c>
      <c r="AN2366" s="19">
        <v>0.442474365234375</v>
      </c>
      <c r="AO2366" s="19">
        <v>0.27799117565155002</v>
      </c>
      <c r="AP2366" s="19">
        <v>0.25517088174819902</v>
      </c>
      <c r="AQ2366" s="2">
        <v>30</v>
      </c>
      <c r="AR2366" s="2">
        <v>68</v>
      </c>
      <c r="AS2366" s="2">
        <v>43.223999999999997</v>
      </c>
      <c r="AT2366" s="2">
        <v>323.31</v>
      </c>
      <c r="AU2366" s="18" t="s">
        <v>2081</v>
      </c>
    </row>
    <row r="2367" spans="1:47" x14ac:dyDescent="0.25">
      <c r="A2367" t="s">
        <v>2073</v>
      </c>
      <c r="B2367" t="s">
        <v>2074</v>
      </c>
      <c r="C2367" s="10" t="s">
        <v>15</v>
      </c>
      <c r="D2367" s="10" t="s">
        <v>15</v>
      </c>
      <c r="E2367" s="10" t="s">
        <v>15</v>
      </c>
      <c r="F2367" s="10">
        <v>2.7668870000000001</v>
      </c>
      <c r="G2367" s="10" t="s">
        <v>15</v>
      </c>
      <c r="H2367" s="10" t="s">
        <v>15</v>
      </c>
      <c r="I2367" s="10" t="s">
        <v>15</v>
      </c>
      <c r="J2367" s="10" t="s">
        <v>15</v>
      </c>
      <c r="K2367" s="10" t="s">
        <v>15</v>
      </c>
      <c r="L2367" s="10" t="s">
        <v>15</v>
      </c>
      <c r="M2367" s="14">
        <v>25.051449999999999</v>
      </c>
      <c r="N2367" s="14">
        <v>24.33344</v>
      </c>
      <c r="O2367" s="14">
        <v>25.52572</v>
      </c>
      <c r="P2367" s="14">
        <v>28.027699999999999</v>
      </c>
      <c r="Q2367" s="14">
        <v>24.28679</v>
      </c>
      <c r="R2367" s="14">
        <v>24.70176</v>
      </c>
      <c r="S2367" s="14">
        <v>26.491879999999998</v>
      </c>
      <c r="T2367" s="14">
        <v>24.918849999999999</v>
      </c>
      <c r="U2367" s="14">
        <v>23.457280000000001</v>
      </c>
      <c r="V2367" s="14">
        <v>27.764939999999999</v>
      </c>
      <c r="W2367" s="19">
        <v>0.78777260575039199</v>
      </c>
      <c r="X2367" s="19">
        <v>0.21631201808245401</v>
      </c>
      <c r="Y2367" s="19">
        <v>0.13818796298031599</v>
      </c>
      <c r="Z2367" s="19">
        <v>7.9443649373130398</v>
      </c>
      <c r="AA2367" s="19">
        <v>1.75584785252959</v>
      </c>
      <c r="AB2367" s="19">
        <v>0.99985795149677104</v>
      </c>
      <c r="AC2367" s="19">
        <v>0.17964950223911</v>
      </c>
      <c r="AD2367" s="19">
        <v>0.13949405288601099</v>
      </c>
      <c r="AE2367" s="19">
        <v>0.60287892742789695</v>
      </c>
      <c r="AF2367" s="19">
        <v>0.55694741189263697</v>
      </c>
      <c r="AG2367" s="19">
        <v>0.47452381253242498</v>
      </c>
      <c r="AH2367" s="19">
        <v>1.7875944375991799</v>
      </c>
      <c r="AI2367" s="19">
        <v>1.25130379199982</v>
      </c>
      <c r="AJ2367" s="19">
        <v>0.270926654338837</v>
      </c>
      <c r="AK2367" s="19">
        <v>0.84286856651306197</v>
      </c>
      <c r="AL2367" s="19">
        <v>0.83128994703292802</v>
      </c>
      <c r="AM2367" s="19">
        <v>2.2217714786529501</v>
      </c>
      <c r="AN2367" s="19">
        <v>2.7125906944274898</v>
      </c>
      <c r="AO2367" s="19">
        <v>1.49577069282532</v>
      </c>
      <c r="AP2367" s="19">
        <v>2.2377052307128902</v>
      </c>
      <c r="AQ2367" s="2">
        <v>6</v>
      </c>
      <c r="AR2367" s="2">
        <v>12.6</v>
      </c>
      <c r="AS2367" s="2">
        <v>51.378</v>
      </c>
      <c r="AT2367" s="2">
        <v>55.351999999999997</v>
      </c>
      <c r="AU2367" s="18" t="s">
        <v>2075</v>
      </c>
    </row>
    <row r="2368" spans="1:47" x14ac:dyDescent="0.25">
      <c r="A2368" t="s">
        <v>2070</v>
      </c>
      <c r="B2368" t="s">
        <v>2071</v>
      </c>
      <c r="C2368" s="10" t="s">
        <v>15</v>
      </c>
      <c r="D2368" s="10" t="s">
        <v>15</v>
      </c>
      <c r="E2368" s="10" t="s">
        <v>15</v>
      </c>
      <c r="F2368" s="10" t="s">
        <v>15</v>
      </c>
      <c r="G2368" s="10">
        <v>-2.240021</v>
      </c>
      <c r="H2368" s="10" t="s">
        <v>15</v>
      </c>
      <c r="I2368" s="10">
        <v>-2.2677149999999999</v>
      </c>
      <c r="J2368" s="10" t="s">
        <v>15</v>
      </c>
      <c r="K2368" s="10" t="s">
        <v>15</v>
      </c>
      <c r="L2368" s="10" t="s">
        <v>15</v>
      </c>
      <c r="M2368" s="14">
        <v>23.76942</v>
      </c>
      <c r="N2368" s="14">
        <v>21.38205</v>
      </c>
      <c r="O2368" s="14">
        <v>24.604420000000001</v>
      </c>
      <c r="P2368" s="14">
        <v>24.33257</v>
      </c>
      <c r="Q2368" s="14">
        <v>20.59196</v>
      </c>
      <c r="R2368" s="14">
        <v>22.508649999999999</v>
      </c>
      <c r="S2368" s="14">
        <v>20.38815</v>
      </c>
      <c r="T2368" s="14">
        <v>24.566680000000002</v>
      </c>
      <c r="U2368" s="14">
        <v>21.845849999999999</v>
      </c>
      <c r="V2368" s="14">
        <v>24.754490000000001</v>
      </c>
      <c r="W2368" s="19">
        <v>0.10913783827392801</v>
      </c>
      <c r="X2368" s="19">
        <v>0.57540847424897401</v>
      </c>
      <c r="Y2368" s="19">
        <v>0.27929323818596902</v>
      </c>
      <c r="Z2368" s="19">
        <v>0.62183690720871598</v>
      </c>
      <c r="AA2368" s="19">
        <v>1.6120434225111699</v>
      </c>
      <c r="AB2368" s="19">
        <v>3.7040918393886298E-2</v>
      </c>
      <c r="AC2368" s="19">
        <v>2.9302705235036601</v>
      </c>
      <c r="AD2368" s="19">
        <v>2.1782617571104201</v>
      </c>
      <c r="AE2368" s="19">
        <v>0.32653009577305903</v>
      </c>
      <c r="AF2368" s="19">
        <v>0.20645594424812699</v>
      </c>
      <c r="AG2368" s="19">
        <v>2.3334629535675</v>
      </c>
      <c r="AH2368" s="19">
        <v>1.5720175504684399</v>
      </c>
      <c r="AI2368" s="19">
        <v>2.7820675373077401</v>
      </c>
      <c r="AJ2368" s="19">
        <v>1.8011171817779501</v>
      </c>
      <c r="AK2368" s="19">
        <v>1.2451156377792401</v>
      </c>
      <c r="AL2368" s="19">
        <v>0.66264390945434604</v>
      </c>
      <c r="AM2368" s="19">
        <v>0.37085583806037897</v>
      </c>
      <c r="AN2368" s="19">
        <v>0.62093788385391202</v>
      </c>
      <c r="AO2368" s="19">
        <v>0.96531391143798795</v>
      </c>
      <c r="AP2368" s="19">
        <v>2.9333925247192401</v>
      </c>
      <c r="AQ2368" s="2">
        <v>25</v>
      </c>
      <c r="AR2368" s="2">
        <v>61.9</v>
      </c>
      <c r="AS2368" s="2">
        <v>46.290999999999997</v>
      </c>
      <c r="AT2368" s="2">
        <v>323.31</v>
      </c>
      <c r="AU2368" s="18" t="s">
        <v>2072</v>
      </c>
    </row>
    <row r="2369" spans="1:47" x14ac:dyDescent="0.25">
      <c r="A2369" t="s">
        <v>2064</v>
      </c>
      <c r="B2369" t="s">
        <v>2065</v>
      </c>
      <c r="C2369" s="10" t="s">
        <v>15</v>
      </c>
      <c r="D2369" s="10" t="s">
        <v>15</v>
      </c>
      <c r="E2369" s="10" t="s">
        <v>15</v>
      </c>
      <c r="F2369" s="10" t="s">
        <v>15</v>
      </c>
      <c r="G2369" s="10" t="s">
        <v>15</v>
      </c>
      <c r="H2369" s="10">
        <v>2.7031679999999998</v>
      </c>
      <c r="I2369" s="10" t="s">
        <v>15</v>
      </c>
      <c r="J2369" s="10" t="s">
        <v>15</v>
      </c>
      <c r="K2369" s="10" t="s">
        <v>15</v>
      </c>
      <c r="L2369" s="10" t="s">
        <v>15</v>
      </c>
      <c r="M2369" s="14">
        <v>28.449629999999999</v>
      </c>
      <c r="N2369" s="14">
        <v>27.329429999999999</v>
      </c>
      <c r="O2369" s="14">
        <v>27.287009999999999</v>
      </c>
      <c r="P2369" s="14">
        <v>26.566880000000001</v>
      </c>
      <c r="Q2369" s="14">
        <v>27.404060000000001</v>
      </c>
      <c r="R2369" s="14">
        <v>29.82142</v>
      </c>
      <c r="S2369" s="14">
        <v>26.237660000000002</v>
      </c>
      <c r="T2369" s="14">
        <v>26.68965</v>
      </c>
      <c r="U2369" s="14">
        <v>27.232099999999999</v>
      </c>
      <c r="V2369" s="14">
        <v>27.317810000000001</v>
      </c>
      <c r="W2369" s="19">
        <v>4.1777272612523397</v>
      </c>
      <c r="X2369" s="19">
        <v>0.43324466737205403</v>
      </c>
      <c r="Y2369" s="19">
        <v>9.0506113994844706E-2</v>
      </c>
      <c r="Z2369" s="19">
        <v>1.13722598233606</v>
      </c>
      <c r="AA2369" s="19">
        <v>0.33839150289868702</v>
      </c>
      <c r="AB2369" s="19">
        <v>1.8037674894248501</v>
      </c>
      <c r="AC2369" s="19">
        <v>1.19459760444991</v>
      </c>
      <c r="AD2369" s="19">
        <v>1.13410659312347</v>
      </c>
      <c r="AE2369" s="19">
        <v>0.29461775062698298</v>
      </c>
      <c r="AF2369" s="19">
        <v>0.15740237722436901</v>
      </c>
      <c r="AG2369" s="19">
        <v>0.200078189373016</v>
      </c>
      <c r="AH2369" s="19">
        <v>0.73988109827041604</v>
      </c>
      <c r="AI2369" s="19">
        <v>1.4651508331298799</v>
      </c>
      <c r="AJ2369" s="19">
        <v>0.60555368661880504</v>
      </c>
      <c r="AK2369" s="19">
        <v>1.8153293132782</v>
      </c>
      <c r="AL2369" s="19">
        <v>0.80265724658966098</v>
      </c>
      <c r="AM2369" s="19">
        <v>0.43243071436882002</v>
      </c>
      <c r="AN2369" s="19">
        <v>0.461090087890625</v>
      </c>
      <c r="AO2369" s="19">
        <v>8.6776651442050906E-2</v>
      </c>
      <c r="AP2369" s="19">
        <v>0.61820375919341997</v>
      </c>
      <c r="AQ2369" s="2">
        <v>43</v>
      </c>
      <c r="AR2369" s="2">
        <v>59</v>
      </c>
      <c r="AS2369" s="2">
        <v>74.194000000000003</v>
      </c>
      <c r="AT2369" s="2">
        <v>323.31</v>
      </c>
      <c r="AU2369" s="18" t="s">
        <v>2066</v>
      </c>
    </row>
    <row r="2370" spans="1:47" x14ac:dyDescent="0.25">
      <c r="A2370" t="s">
        <v>2061</v>
      </c>
      <c r="B2370" t="s">
        <v>2062</v>
      </c>
      <c r="C2370" s="10" t="s">
        <v>15</v>
      </c>
      <c r="D2370" s="10" t="s">
        <v>15</v>
      </c>
      <c r="E2370" s="10">
        <v>-3.317421</v>
      </c>
      <c r="F2370" s="10" t="s">
        <v>15</v>
      </c>
      <c r="G2370" s="10" t="s">
        <v>15</v>
      </c>
      <c r="H2370" s="10" t="s">
        <v>15</v>
      </c>
      <c r="I2370" s="10" t="s">
        <v>15</v>
      </c>
      <c r="J2370" s="10" t="s">
        <v>15</v>
      </c>
      <c r="K2370" s="10" t="s">
        <v>15</v>
      </c>
      <c r="L2370" s="10" t="s">
        <v>15</v>
      </c>
      <c r="M2370" s="14">
        <v>28.236560000000001</v>
      </c>
      <c r="N2370" s="14">
        <v>27.77786</v>
      </c>
      <c r="O2370" s="14">
        <v>23.9925</v>
      </c>
      <c r="P2370" s="14">
        <v>25.24314</v>
      </c>
      <c r="Q2370" s="14">
        <v>27.336539999999999</v>
      </c>
      <c r="R2370" s="14">
        <v>27.536750000000001</v>
      </c>
      <c r="S2370" s="14">
        <v>26.546569999999999</v>
      </c>
      <c r="T2370" s="14">
        <v>27.622679999999999</v>
      </c>
      <c r="U2370" s="14">
        <v>28.241610000000001</v>
      </c>
      <c r="V2370" s="14">
        <v>27.316310000000001</v>
      </c>
      <c r="W2370" s="19">
        <v>3.2229105568227099</v>
      </c>
      <c r="X2370" s="19">
        <v>2.3042805300895801</v>
      </c>
      <c r="Y2370" s="19">
        <v>2.6709436407227698</v>
      </c>
      <c r="Z2370" s="19">
        <v>1.2649439875617601</v>
      </c>
      <c r="AA2370" s="19">
        <v>0.10188534859416</v>
      </c>
      <c r="AB2370" s="19">
        <v>1.70754787222519</v>
      </c>
      <c r="AC2370" s="19">
        <v>0.59999596272557099</v>
      </c>
      <c r="AD2370" s="19">
        <v>1.9580073987858899</v>
      </c>
      <c r="AE2370" s="19">
        <v>2.0196701113875699</v>
      </c>
      <c r="AF2370" s="19">
        <v>0.85629063201778199</v>
      </c>
      <c r="AG2370" s="19">
        <v>0.38085448741912797</v>
      </c>
      <c r="AH2370" s="19">
        <v>0.44686642289161699</v>
      </c>
      <c r="AI2370" s="19">
        <v>0.63672292232513406</v>
      </c>
      <c r="AJ2370" s="19">
        <v>1.35467600822449</v>
      </c>
      <c r="AK2370" s="19">
        <v>1.36004543304443</v>
      </c>
      <c r="AL2370" s="19">
        <v>0.26538705825805697</v>
      </c>
      <c r="AM2370" s="19">
        <v>0.20933833718299899</v>
      </c>
      <c r="AN2370" s="19">
        <v>4.0064811706543003E-2</v>
      </c>
      <c r="AO2370" s="19">
        <v>0.33108136057853699</v>
      </c>
      <c r="AP2370" s="19">
        <v>1.34644731879234E-2</v>
      </c>
      <c r="AQ2370" s="2">
        <v>15</v>
      </c>
      <c r="AR2370" s="2">
        <v>61.9</v>
      </c>
      <c r="AS2370" s="2">
        <v>40.32</v>
      </c>
      <c r="AT2370" s="2">
        <v>323.31</v>
      </c>
      <c r="AU2370" s="18" t="s">
        <v>2063</v>
      </c>
    </row>
    <row r="2371" spans="1:47" x14ac:dyDescent="0.25">
      <c r="A2371" t="s">
        <v>2058</v>
      </c>
      <c r="B2371" t="s">
        <v>2059</v>
      </c>
      <c r="C2371" s="10" t="s">
        <v>15</v>
      </c>
      <c r="D2371" s="10" t="s">
        <v>15</v>
      </c>
      <c r="E2371" s="10" t="s">
        <v>15</v>
      </c>
      <c r="F2371" s="10" t="s">
        <v>15</v>
      </c>
      <c r="G2371" s="10">
        <v>2.036286</v>
      </c>
      <c r="H2371" s="10" t="s">
        <v>15</v>
      </c>
      <c r="I2371" s="10" t="s">
        <v>15</v>
      </c>
      <c r="J2371" s="10" t="s">
        <v>15</v>
      </c>
      <c r="K2371" s="10" t="s">
        <v>15</v>
      </c>
      <c r="L2371" s="10" t="s">
        <v>15</v>
      </c>
      <c r="M2371" s="14">
        <v>23.582080000000001</v>
      </c>
      <c r="N2371" s="14">
        <v>24.336649999999999</v>
      </c>
      <c r="O2371" s="14">
        <v>24.831389999999999</v>
      </c>
      <c r="P2371" s="14">
        <v>25.145569999999999</v>
      </c>
      <c r="Q2371" s="14">
        <v>26.370570000000001</v>
      </c>
      <c r="R2371" s="14">
        <v>24.297899999999998</v>
      </c>
      <c r="S2371" s="14">
        <v>24.782509999999998</v>
      </c>
      <c r="T2371" s="14">
        <v>24.260200000000001</v>
      </c>
      <c r="U2371" s="14">
        <v>24.022169999999999</v>
      </c>
      <c r="V2371" s="14">
        <v>23.941960000000002</v>
      </c>
      <c r="W2371" s="19">
        <v>0.74597903446699099</v>
      </c>
      <c r="X2371" s="19">
        <v>0.18938506023493801</v>
      </c>
      <c r="Y2371" s="19">
        <v>0.120268659924736</v>
      </c>
      <c r="Z2371" s="19">
        <v>0.796439377162804</v>
      </c>
      <c r="AA2371" s="19">
        <v>4.0180669610015096</v>
      </c>
      <c r="AB2371" s="19">
        <v>0.40766691816210998</v>
      </c>
      <c r="AC2371" s="19">
        <v>9.2542488329577802E-2</v>
      </c>
      <c r="AD2371" s="19">
        <v>1.12133862631258</v>
      </c>
      <c r="AE2371" s="19">
        <v>3.0730880806510998</v>
      </c>
      <c r="AF2371" s="19">
        <v>0.88671567834147802</v>
      </c>
      <c r="AG2371" s="19">
        <v>0.98124951124191295</v>
      </c>
      <c r="AH2371" s="19">
        <v>1.31797182559967</v>
      </c>
      <c r="AI2371" s="19">
        <v>0.307198375463486</v>
      </c>
      <c r="AJ2371" s="19">
        <v>0.88366204500198398</v>
      </c>
      <c r="AK2371" s="19">
        <v>0.417825847864151</v>
      </c>
      <c r="AL2371" s="19">
        <v>0.67394161224365201</v>
      </c>
      <c r="AM2371" s="19">
        <v>0.35019513964652998</v>
      </c>
      <c r="AN2371" s="19">
        <v>0.42102506756782498</v>
      </c>
      <c r="AO2371" s="19">
        <v>1.06978816911578E-2</v>
      </c>
      <c r="AP2371" s="19">
        <v>0.49798184633254999</v>
      </c>
      <c r="AQ2371" s="2">
        <v>15</v>
      </c>
      <c r="AR2371" s="2">
        <v>54.5</v>
      </c>
      <c r="AS2371" s="2">
        <v>42.427999999999997</v>
      </c>
      <c r="AT2371" s="2">
        <v>323.31</v>
      </c>
      <c r="AU2371" s="18" t="s">
        <v>2060</v>
      </c>
    </row>
    <row r="2372" spans="1:47" x14ac:dyDescent="0.25">
      <c r="A2372" t="s">
        <v>2054</v>
      </c>
      <c r="B2372" t="s">
        <v>2055</v>
      </c>
      <c r="C2372" s="10">
        <v>2.1829689999999999</v>
      </c>
      <c r="D2372" s="10" t="s">
        <v>15</v>
      </c>
      <c r="E2372" s="10" t="s">
        <v>15</v>
      </c>
      <c r="F2372" s="10" t="s">
        <v>15</v>
      </c>
      <c r="G2372" s="10" t="s">
        <v>15</v>
      </c>
      <c r="H2372" s="10" t="s">
        <v>15</v>
      </c>
      <c r="I2372" s="10" t="s">
        <v>15</v>
      </c>
      <c r="J2372" s="10" t="s">
        <v>15</v>
      </c>
      <c r="K2372" s="10" t="s">
        <v>15</v>
      </c>
      <c r="L2372" s="10" t="s">
        <v>15</v>
      </c>
      <c r="M2372" s="14">
        <v>26.776859999999999</v>
      </c>
      <c r="N2372" s="14">
        <v>23.826419999999999</v>
      </c>
      <c r="O2372" s="14">
        <v>24.377980000000001</v>
      </c>
      <c r="P2372" s="14">
        <v>24.73565</v>
      </c>
      <c r="Q2372" s="14">
        <v>24.465979999999998</v>
      </c>
      <c r="R2372" s="14">
        <v>24.58567</v>
      </c>
      <c r="S2372" s="14">
        <v>24.326560000000001</v>
      </c>
      <c r="T2372" s="14">
        <v>24.794519999999999</v>
      </c>
      <c r="U2372" s="14">
        <v>25.27047</v>
      </c>
      <c r="V2372" s="14">
        <v>24.82189</v>
      </c>
      <c r="W2372" s="19">
        <v>10.200853198816899</v>
      </c>
      <c r="X2372" s="19">
        <v>2.5928976651719</v>
      </c>
      <c r="Y2372" s="19">
        <v>7.0591854679070004E-2</v>
      </c>
      <c r="Z2372" s="19">
        <v>0.138511401234683</v>
      </c>
      <c r="AA2372" s="19">
        <v>0.265982019463602</v>
      </c>
      <c r="AB2372" s="19">
        <v>0.497836022016097</v>
      </c>
      <c r="AC2372" s="19">
        <v>1.7154684137834699</v>
      </c>
      <c r="AD2372" s="19">
        <v>4.8507498006541999E-2</v>
      </c>
      <c r="AE2372" s="19">
        <v>0.29316138428720001</v>
      </c>
      <c r="AF2372" s="19">
        <v>6.0774064907587098E-2</v>
      </c>
      <c r="AG2372" s="19">
        <v>0.19270996749401101</v>
      </c>
      <c r="AH2372" s="19">
        <v>0.39616057276725802</v>
      </c>
      <c r="AI2372" s="19">
        <v>0.92970168590545699</v>
      </c>
      <c r="AJ2372" s="19">
        <v>0.71403336524963401</v>
      </c>
      <c r="AK2372" s="19">
        <v>0.97790199518203702</v>
      </c>
      <c r="AL2372" s="19">
        <v>0.46472328901290899</v>
      </c>
      <c r="AM2372" s="19">
        <v>0.13845880329608901</v>
      </c>
      <c r="AN2372" s="19">
        <v>0.95303803682327304</v>
      </c>
      <c r="AO2372" s="19">
        <v>0.67434555292129505</v>
      </c>
      <c r="AP2372" s="19">
        <v>1.00078308582306</v>
      </c>
      <c r="AQ2372" s="2">
        <v>12</v>
      </c>
      <c r="AR2372" s="2">
        <v>53.2</v>
      </c>
      <c r="AS2372" s="2">
        <v>34.9</v>
      </c>
      <c r="AT2372" s="2">
        <v>41.978000000000002</v>
      </c>
      <c r="AU2372" s="18" t="s">
        <v>2056</v>
      </c>
    </row>
    <row r="2373" spans="1:47" x14ac:dyDescent="0.25">
      <c r="A2373" t="s">
        <v>1272</v>
      </c>
      <c r="B2373" t="s">
        <v>2049</v>
      </c>
      <c r="C2373" s="10">
        <v>-2.669918</v>
      </c>
      <c r="D2373" s="10" t="s">
        <v>15</v>
      </c>
      <c r="E2373" s="10">
        <v>2.1232220000000002</v>
      </c>
      <c r="F2373" s="10" t="s">
        <v>15</v>
      </c>
      <c r="G2373" s="10" t="s">
        <v>15</v>
      </c>
      <c r="H2373" s="10">
        <v>-2.6857679999999999</v>
      </c>
      <c r="I2373" s="10" t="s">
        <v>15</v>
      </c>
      <c r="J2373" s="10" t="s">
        <v>15</v>
      </c>
      <c r="K2373" s="10" t="s">
        <v>15</v>
      </c>
      <c r="L2373" s="10">
        <v>2.1498710000000001</v>
      </c>
      <c r="M2373" s="14">
        <v>32.473100000000002</v>
      </c>
      <c r="N2373" s="14">
        <v>33.132599999999996</v>
      </c>
      <c r="O2373" s="14">
        <v>36.671480000000003</v>
      </c>
      <c r="P2373" s="14">
        <v>36.204439999999998</v>
      </c>
      <c r="Q2373" s="14">
        <v>34.895470000000003</v>
      </c>
      <c r="R2373" s="14">
        <v>32.539430000000003</v>
      </c>
      <c r="S2373" s="14">
        <v>36.087820000000001</v>
      </c>
      <c r="T2373" s="14">
        <v>35.739249999999998</v>
      </c>
      <c r="U2373" s="14">
        <v>34.822490000000002</v>
      </c>
      <c r="V2373" s="14">
        <v>36.702770000000001</v>
      </c>
      <c r="W2373" s="19">
        <v>6.7539024883424199</v>
      </c>
      <c r="X2373" s="19">
        <v>2.75973641103083</v>
      </c>
      <c r="Y2373" s="19">
        <v>6.1841676760217004</v>
      </c>
      <c r="Z2373" s="19">
        <v>4.5512397521445402</v>
      </c>
      <c r="AA2373" s="19">
        <v>6.7921916640608607E-2</v>
      </c>
      <c r="AB2373" s="19">
        <v>3.82227897666785</v>
      </c>
      <c r="AC2373" s="19">
        <v>3.43302330271981</v>
      </c>
      <c r="AD2373" s="19">
        <v>2.3343807304365898</v>
      </c>
      <c r="AE2373" s="19">
        <v>6.7197016651328795E-2</v>
      </c>
      <c r="AF2373" s="19">
        <v>6.8376859107171404</v>
      </c>
      <c r="AG2373" s="19">
        <v>0.38153612613678001</v>
      </c>
      <c r="AH2373" s="19">
        <v>0.64709067344665505</v>
      </c>
      <c r="AI2373" s="19">
        <v>0.21051144599914601</v>
      </c>
      <c r="AJ2373" s="19">
        <v>5.3721778094768503E-2</v>
      </c>
      <c r="AK2373" s="19">
        <v>0.19294360280036901</v>
      </c>
      <c r="AL2373" s="19">
        <v>0.483638316392899</v>
      </c>
      <c r="AM2373" s="19">
        <v>0.17407660186290699</v>
      </c>
      <c r="AN2373" s="19">
        <v>0.201768234372139</v>
      </c>
      <c r="AO2373" s="19">
        <v>0.12384295463562001</v>
      </c>
      <c r="AP2373" s="19">
        <v>1.9145606085658101E-2</v>
      </c>
      <c r="AQ2373" s="2">
        <v>50</v>
      </c>
      <c r="AR2373" s="2">
        <v>89.5</v>
      </c>
      <c r="AS2373" s="2">
        <v>54.113999999999997</v>
      </c>
      <c r="AT2373" s="2">
        <v>323.31</v>
      </c>
      <c r="AU2373" s="18" t="s">
        <v>2050</v>
      </c>
    </row>
    <row r="2374" spans="1:47" x14ac:dyDescent="0.25">
      <c r="A2374" t="s">
        <v>2046</v>
      </c>
      <c r="B2374" t="s">
        <v>2047</v>
      </c>
      <c r="C2374" s="10" t="s">
        <v>15</v>
      </c>
      <c r="D2374" s="10" t="s">
        <v>15</v>
      </c>
      <c r="E2374" s="10" t="s">
        <v>15</v>
      </c>
      <c r="F2374" s="10" t="s">
        <v>15</v>
      </c>
      <c r="G2374" s="10" t="s">
        <v>15</v>
      </c>
      <c r="H2374" s="10">
        <v>3.692869</v>
      </c>
      <c r="I2374" s="10" t="s">
        <v>15</v>
      </c>
      <c r="J2374" s="10" t="s">
        <v>15</v>
      </c>
      <c r="K2374" s="10" t="s">
        <v>15</v>
      </c>
      <c r="L2374" s="10" t="s">
        <v>15</v>
      </c>
      <c r="M2374" s="14">
        <v>24.614139999999999</v>
      </c>
      <c r="N2374" s="14">
        <v>26.576640000000001</v>
      </c>
      <c r="O2374" s="14">
        <v>24.65692</v>
      </c>
      <c r="P2374" s="14">
        <v>24.757680000000001</v>
      </c>
      <c r="Q2374" s="14">
        <v>25.479389999999999</v>
      </c>
      <c r="R2374" s="14">
        <v>28.851120000000002</v>
      </c>
      <c r="S2374" s="14">
        <v>24.732700000000001</v>
      </c>
      <c r="T2374" s="14">
        <v>25.817309999999999</v>
      </c>
      <c r="U2374" s="14">
        <v>25.199580000000001</v>
      </c>
      <c r="V2374" s="14">
        <v>23.55566</v>
      </c>
      <c r="W2374" s="19">
        <v>0.79727819368858899</v>
      </c>
      <c r="X2374" s="19">
        <v>1.30040111112024</v>
      </c>
      <c r="Y2374" s="19">
        <v>0.82816094579615895</v>
      </c>
      <c r="Z2374" s="19">
        <v>1.1336023381921401</v>
      </c>
      <c r="AA2374" s="19">
        <v>1.1886760898471901E-2</v>
      </c>
      <c r="AB2374" s="19">
        <v>10.0900022922233</v>
      </c>
      <c r="AC2374" s="19">
        <v>0.26813059874021999</v>
      </c>
      <c r="AD2374" s="19">
        <v>0.44841780641628198</v>
      </c>
      <c r="AE2374" s="19">
        <v>0.22915748915751499</v>
      </c>
      <c r="AF2374" s="19">
        <v>1.0171400152344201</v>
      </c>
      <c r="AG2374" s="19">
        <v>1.26826739311218</v>
      </c>
      <c r="AH2374" s="19">
        <v>1.2816022634506199</v>
      </c>
      <c r="AI2374" s="19">
        <v>1.06868696212769</v>
      </c>
      <c r="AJ2374" s="19">
        <v>0.53654927015304599</v>
      </c>
      <c r="AK2374" s="19">
        <v>0.60695970058441195</v>
      </c>
      <c r="AL2374" s="19">
        <v>0.24859353899955799</v>
      </c>
      <c r="AM2374" s="19">
        <v>1.3546401262283301</v>
      </c>
      <c r="AN2374" s="19">
        <v>6.4515031874179798E-2</v>
      </c>
      <c r="AO2374" s="19">
        <v>0.61713373661041304</v>
      </c>
      <c r="AP2374" s="19">
        <v>1.1159088611602801</v>
      </c>
      <c r="AQ2374" s="2">
        <v>34</v>
      </c>
      <c r="AR2374" s="2">
        <v>33</v>
      </c>
      <c r="AS2374" s="2">
        <v>115.04</v>
      </c>
      <c r="AT2374" s="2">
        <v>323.31</v>
      </c>
      <c r="AU2374" s="18" t="s">
        <v>2048</v>
      </c>
    </row>
    <row r="2375" spans="1:47" x14ac:dyDescent="0.25">
      <c r="A2375" t="s">
        <v>2043</v>
      </c>
      <c r="B2375" t="s">
        <v>2044</v>
      </c>
      <c r="C2375" s="10" t="s">
        <v>15</v>
      </c>
      <c r="D2375" s="10" t="s">
        <v>15</v>
      </c>
      <c r="E2375" s="10" t="s">
        <v>15</v>
      </c>
      <c r="F2375" s="10" t="s">
        <v>15</v>
      </c>
      <c r="G2375" s="10" t="s">
        <v>15</v>
      </c>
      <c r="H2375" s="10" t="s">
        <v>15</v>
      </c>
      <c r="I2375" s="10" t="s">
        <v>15</v>
      </c>
      <c r="J2375" s="10">
        <v>-2.2759179999999999</v>
      </c>
      <c r="K2375" s="10" t="s">
        <v>15</v>
      </c>
      <c r="L2375" s="10" t="s">
        <v>15</v>
      </c>
      <c r="M2375" s="14">
        <v>28.42689</v>
      </c>
      <c r="N2375" s="14">
        <v>25.507760000000001</v>
      </c>
      <c r="O2375" s="14">
        <v>26.654990000000002</v>
      </c>
      <c r="P2375" s="14">
        <v>25.159610000000001</v>
      </c>
      <c r="Q2375" s="14">
        <v>25.452850000000002</v>
      </c>
      <c r="R2375" s="14">
        <v>26.392340000000001</v>
      </c>
      <c r="S2375" s="14">
        <v>23.435230000000001</v>
      </c>
      <c r="T2375" s="14">
        <v>23.635560000000002</v>
      </c>
      <c r="U2375" s="14">
        <v>25.137630000000001</v>
      </c>
      <c r="V2375" s="14">
        <v>25.33455</v>
      </c>
      <c r="W2375" s="19">
        <v>0.84951519240779105</v>
      </c>
      <c r="X2375" s="19">
        <v>0.25698516353117701</v>
      </c>
      <c r="Y2375" s="19">
        <v>0.54065357133908698</v>
      </c>
      <c r="Z2375" s="19">
        <v>0.75606236305307595</v>
      </c>
      <c r="AA2375" s="19">
        <v>0.17126784515584001</v>
      </c>
      <c r="AB2375" s="19">
        <v>0.59071539790352601</v>
      </c>
      <c r="AC2375" s="19">
        <v>1.2048887493346601</v>
      </c>
      <c r="AD2375" s="19">
        <v>4.7698468197849202</v>
      </c>
      <c r="AE2375" s="19">
        <v>0.22832744875689501</v>
      </c>
      <c r="AF2375" s="19">
        <v>0.73711113574974896</v>
      </c>
      <c r="AG2375" s="19">
        <v>2.65223288536072</v>
      </c>
      <c r="AH2375" s="19">
        <v>1.65561807155609</v>
      </c>
      <c r="AI2375" s="19">
        <v>1.9305839538574201</v>
      </c>
      <c r="AJ2375" s="19">
        <v>0.84179490804672197</v>
      </c>
      <c r="AK2375" s="19">
        <v>1.42201292514801</v>
      </c>
      <c r="AL2375" s="19">
        <v>1.5069717168807999</v>
      </c>
      <c r="AM2375" s="19">
        <v>0.74865615367889404</v>
      </c>
      <c r="AN2375" s="19">
        <v>0.34928914904594399</v>
      </c>
      <c r="AO2375" s="19">
        <v>1.15703821182251</v>
      </c>
      <c r="AP2375" s="19">
        <v>0.34572452306747398</v>
      </c>
      <c r="AQ2375" s="2">
        <v>38</v>
      </c>
      <c r="AR2375" s="2">
        <v>64.7</v>
      </c>
      <c r="AS2375" s="2">
        <v>54.564999999999998</v>
      </c>
      <c r="AT2375" s="2">
        <v>306.77999999999997</v>
      </c>
      <c r="AU2375" s="18" t="s">
        <v>2045</v>
      </c>
    </row>
    <row r="2376" spans="1:47" x14ac:dyDescent="0.25">
      <c r="A2376" t="s">
        <v>2037</v>
      </c>
      <c r="B2376" t="s">
        <v>2038</v>
      </c>
      <c r="C2376" s="10" t="s">
        <v>15</v>
      </c>
      <c r="D2376" s="10" t="s">
        <v>15</v>
      </c>
      <c r="E2376" s="10" t="s">
        <v>15</v>
      </c>
      <c r="F2376" s="10" t="s">
        <v>15</v>
      </c>
      <c r="G2376" s="10" t="s">
        <v>15</v>
      </c>
      <c r="H2376" s="10">
        <v>7.2492590000000003</v>
      </c>
      <c r="I2376" s="10" t="s">
        <v>15</v>
      </c>
      <c r="J2376" s="10">
        <v>-3.31182</v>
      </c>
      <c r="K2376" s="10">
        <v>-2.360916</v>
      </c>
      <c r="L2376" s="10" t="s">
        <v>15</v>
      </c>
      <c r="M2376" s="14">
        <v>29.379909999999999</v>
      </c>
      <c r="N2376" s="14">
        <v>29.184650000000001</v>
      </c>
      <c r="O2376" s="14">
        <v>27.735379999999999</v>
      </c>
      <c r="P2376" s="14">
        <v>27.70533</v>
      </c>
      <c r="Q2376" s="14">
        <v>30.251899999999999</v>
      </c>
      <c r="R2376" s="14">
        <v>35.341589999999997</v>
      </c>
      <c r="S2376" s="14">
        <v>27.312249999999999</v>
      </c>
      <c r="T2376" s="14">
        <v>25.96932</v>
      </c>
      <c r="U2376" s="14">
        <v>26.51407</v>
      </c>
      <c r="V2376" s="14">
        <v>26.293880000000001</v>
      </c>
      <c r="W2376" s="19">
        <v>0.24523630806725699</v>
      </c>
      <c r="X2376" s="19">
        <v>0.34498612277757201</v>
      </c>
      <c r="Y2376" s="19">
        <v>6.7846503293604796E-2</v>
      </c>
      <c r="Z2376" s="19">
        <v>0.86792768429567602</v>
      </c>
      <c r="AA2376" s="19">
        <v>1.9218828091168001</v>
      </c>
      <c r="AB2376" s="19">
        <v>19.775679446729701</v>
      </c>
      <c r="AC2376" s="19">
        <v>2.24998580218567</v>
      </c>
      <c r="AD2376" s="19">
        <v>3.9838708088587702</v>
      </c>
      <c r="AE2376" s="19">
        <v>4.3602780503796996</v>
      </c>
      <c r="AF2376" s="19">
        <v>1.1074359889521099</v>
      </c>
      <c r="AG2376" s="19">
        <v>0.95769792795181297</v>
      </c>
      <c r="AH2376" s="19">
        <v>0.32803803682327298</v>
      </c>
      <c r="AI2376" s="19">
        <v>1.62555480003357</v>
      </c>
      <c r="AJ2376" s="19">
        <v>1.49416208267212</v>
      </c>
      <c r="AK2376" s="19">
        <v>0.57396590709686302</v>
      </c>
      <c r="AL2376" s="19">
        <v>0.132064059376717</v>
      </c>
      <c r="AM2376" s="19">
        <v>0.12691259384155301</v>
      </c>
      <c r="AN2376" s="19">
        <v>0.61959105730056796</v>
      </c>
      <c r="AO2376" s="19">
        <v>5.2495416253805202E-2</v>
      </c>
      <c r="AP2376" s="19">
        <v>1.37877237796783</v>
      </c>
      <c r="AQ2376" s="2">
        <v>69</v>
      </c>
      <c r="AR2376" s="2">
        <v>67.400000000000006</v>
      </c>
      <c r="AS2376" s="2">
        <v>138.03</v>
      </c>
      <c r="AT2376" s="2">
        <v>323.31</v>
      </c>
      <c r="AU2376" s="18" t="s">
        <v>2039</v>
      </c>
    </row>
    <row r="2377" spans="1:47" x14ac:dyDescent="0.25">
      <c r="A2377" t="s">
        <v>2034</v>
      </c>
      <c r="B2377" t="s">
        <v>2035</v>
      </c>
      <c r="C2377" s="10" t="s">
        <v>15</v>
      </c>
      <c r="D2377" s="10" t="s">
        <v>15</v>
      </c>
      <c r="E2377" s="10" t="s">
        <v>15</v>
      </c>
      <c r="F2377" s="10" t="s">
        <v>15</v>
      </c>
      <c r="G2377" s="10" t="s">
        <v>15</v>
      </c>
      <c r="H2377" s="10">
        <v>2.3144309999999999</v>
      </c>
      <c r="I2377" s="10" t="s">
        <v>15</v>
      </c>
      <c r="J2377" s="10" t="s">
        <v>15</v>
      </c>
      <c r="K2377" s="10" t="s">
        <v>15</v>
      </c>
      <c r="L2377" s="10" t="s">
        <v>15</v>
      </c>
      <c r="M2377" s="14">
        <v>30.317920000000001</v>
      </c>
      <c r="N2377" s="14">
        <v>31.69971</v>
      </c>
      <c r="O2377" s="14">
        <v>33.700270000000003</v>
      </c>
      <c r="P2377" s="14">
        <v>31.867319999999999</v>
      </c>
      <c r="Q2377" s="14">
        <v>32.879069999999999</v>
      </c>
      <c r="R2377" s="14">
        <v>34.088760000000001</v>
      </c>
      <c r="S2377" s="14">
        <v>30.645890000000001</v>
      </c>
      <c r="T2377" s="14">
        <v>31.527149999999999</v>
      </c>
      <c r="U2377" s="14">
        <v>31.399809999999999</v>
      </c>
      <c r="V2377" s="14">
        <v>31.34271</v>
      </c>
      <c r="W2377" s="19">
        <v>2.8205159792661099</v>
      </c>
      <c r="X2377" s="19">
        <v>0.56962222884647196</v>
      </c>
      <c r="Y2377" s="19">
        <v>3.3221438130735699</v>
      </c>
      <c r="Z2377" s="19">
        <v>0.219995340983102</v>
      </c>
      <c r="AA2377" s="19">
        <v>2.5827370795031799</v>
      </c>
      <c r="AB2377" s="19">
        <v>2.15814909478047</v>
      </c>
      <c r="AC2377" s="19">
        <v>3.5522205680616201</v>
      </c>
      <c r="AD2377" s="19">
        <v>1.58105638520928</v>
      </c>
      <c r="AE2377" s="19">
        <v>0.95393059747207098</v>
      </c>
      <c r="AF2377" s="19">
        <v>0.15562139057278301</v>
      </c>
      <c r="AG2377" s="19">
        <v>0.56605213880538896</v>
      </c>
      <c r="AH2377" s="19">
        <v>0.38571435213089</v>
      </c>
      <c r="AI2377" s="19">
        <v>0.35682773590087902</v>
      </c>
      <c r="AJ2377" s="19">
        <v>0.17309816181659701</v>
      </c>
      <c r="AK2377" s="19">
        <v>0.26605412364005998</v>
      </c>
      <c r="AL2377" s="19">
        <v>0.58936685323715199</v>
      </c>
      <c r="AM2377" s="19">
        <v>0.19953060150146501</v>
      </c>
      <c r="AN2377" s="19">
        <v>9.8801955580711406E-2</v>
      </c>
      <c r="AO2377" s="19">
        <v>0.31929373741149902</v>
      </c>
      <c r="AP2377" s="19">
        <v>0.817313432693481</v>
      </c>
      <c r="AQ2377" s="2">
        <v>15</v>
      </c>
      <c r="AR2377" s="2">
        <v>43.8</v>
      </c>
      <c r="AS2377" s="2">
        <v>20.861000000000001</v>
      </c>
      <c r="AT2377" s="2">
        <v>202.96</v>
      </c>
      <c r="AU2377" s="18" t="s">
        <v>2036</v>
      </c>
    </row>
    <row r="2378" spans="1:47" x14ac:dyDescent="0.25">
      <c r="A2378" t="s">
        <v>2028</v>
      </c>
      <c r="B2378" t="s">
        <v>2029</v>
      </c>
      <c r="C2378" s="10">
        <v>-2.1317439999999999</v>
      </c>
      <c r="D2378" s="10" t="s">
        <v>15</v>
      </c>
      <c r="E2378" s="10" t="s">
        <v>15</v>
      </c>
      <c r="F2378" s="10" t="s">
        <v>15</v>
      </c>
      <c r="G2378" s="10" t="s">
        <v>15</v>
      </c>
      <c r="H2378" s="10" t="s">
        <v>15</v>
      </c>
      <c r="I2378" s="10" t="s">
        <v>15</v>
      </c>
      <c r="J2378" s="10" t="s">
        <v>15</v>
      </c>
      <c r="K2378" s="10" t="s">
        <v>15</v>
      </c>
      <c r="L2378" s="10" t="s">
        <v>15</v>
      </c>
      <c r="M2378" s="14">
        <v>24.642410000000002</v>
      </c>
      <c r="N2378" s="14">
        <v>24.694230000000001</v>
      </c>
      <c r="O2378" s="14">
        <v>27.647739999999999</v>
      </c>
      <c r="P2378" s="14">
        <v>30.058959999999999</v>
      </c>
      <c r="Q2378" s="14">
        <v>27.012450000000001</v>
      </c>
      <c r="R2378" s="14">
        <v>26.644580000000001</v>
      </c>
      <c r="S2378" s="14">
        <v>25.62191</v>
      </c>
      <c r="T2378" s="14">
        <v>24.25422</v>
      </c>
      <c r="U2378" s="14">
        <v>27.85342</v>
      </c>
      <c r="V2378" s="14">
        <v>29.49897</v>
      </c>
      <c r="W2378" s="19">
        <v>2.8443880169806701</v>
      </c>
      <c r="X2378" s="19">
        <v>1.10754646257247</v>
      </c>
      <c r="Y2378" s="19">
        <v>8.3023679049065199E-2</v>
      </c>
      <c r="Z2378" s="19">
        <v>0.788248843136515</v>
      </c>
      <c r="AA2378" s="19">
        <v>9.2101344082046899E-2</v>
      </c>
      <c r="AB2378" s="19">
        <v>4.5541602939447097E-2</v>
      </c>
      <c r="AC2378" s="19">
        <v>0.225607321841994</v>
      </c>
      <c r="AD2378" s="19">
        <v>8.32117147507693E-2</v>
      </c>
      <c r="AE2378" s="19">
        <v>1.1629417473057</v>
      </c>
      <c r="AF2378" s="19">
        <v>0.37885138052149298</v>
      </c>
      <c r="AG2378" s="19">
        <v>0.68809479475021396</v>
      </c>
      <c r="AH2378" s="19">
        <v>1.6312333345413199</v>
      </c>
      <c r="AI2378" s="19">
        <v>2.5158159732818599</v>
      </c>
      <c r="AJ2378" s="19">
        <v>2.8075013160705602</v>
      </c>
      <c r="AK2378" s="19">
        <v>1.1343860626220701</v>
      </c>
      <c r="AL2378" s="19">
        <v>1.2827298641204801</v>
      </c>
      <c r="AM2378" s="19">
        <v>1.73552894592285</v>
      </c>
      <c r="AN2378" s="19">
        <v>3.46350121498108</v>
      </c>
      <c r="AO2378" s="19">
        <v>0.59232980012893699</v>
      </c>
      <c r="AP2378" s="19">
        <v>2.8809721469879199</v>
      </c>
      <c r="AQ2378" s="2">
        <v>40</v>
      </c>
      <c r="AR2378" s="2">
        <v>65.8</v>
      </c>
      <c r="AS2378" s="2">
        <v>62.238999999999997</v>
      </c>
      <c r="AT2378" s="2">
        <v>91.605000000000004</v>
      </c>
      <c r="AU2378" s="18" t="s">
        <v>2030</v>
      </c>
    </row>
    <row r="2379" spans="1:47" x14ac:dyDescent="0.25">
      <c r="B2379" t="s">
        <v>2023</v>
      </c>
      <c r="C2379" s="10">
        <v>-2.356805</v>
      </c>
      <c r="D2379" s="10" t="s">
        <v>15</v>
      </c>
      <c r="E2379" s="10" t="s">
        <v>15</v>
      </c>
      <c r="F2379" s="10" t="s">
        <v>15</v>
      </c>
      <c r="G2379" s="10" t="s">
        <v>15</v>
      </c>
      <c r="H2379" s="10" t="s">
        <v>15</v>
      </c>
      <c r="I2379" s="10" t="s">
        <v>15</v>
      </c>
      <c r="J2379" s="10" t="s">
        <v>15</v>
      </c>
      <c r="K2379" s="10" t="s">
        <v>15</v>
      </c>
      <c r="L2379" s="10" t="s">
        <v>15</v>
      </c>
      <c r="M2379" s="14">
        <v>24.011060000000001</v>
      </c>
      <c r="N2379" s="14">
        <v>27.332370000000001</v>
      </c>
      <c r="O2379" s="14">
        <v>26.933710000000001</v>
      </c>
      <c r="P2379" s="14">
        <v>25.01755</v>
      </c>
      <c r="Q2379" s="14">
        <v>27.046970000000002</v>
      </c>
      <c r="R2379" s="14">
        <v>28.045929999999998</v>
      </c>
      <c r="S2379" s="14">
        <v>25.028549999999999</v>
      </c>
      <c r="T2379" s="14">
        <v>26.15981</v>
      </c>
      <c r="U2379" s="14">
        <v>26.965810000000001</v>
      </c>
      <c r="V2379" s="14">
        <v>25.613520000000001</v>
      </c>
      <c r="W2379" s="19">
        <v>2.7398590040804001</v>
      </c>
      <c r="X2379" s="19">
        <v>3.34320840973768</v>
      </c>
      <c r="Y2379" s="19">
        <v>0.17712759928274299</v>
      </c>
      <c r="Z2379" s="19">
        <v>0.42130019444016897</v>
      </c>
      <c r="AA2379" s="19">
        <v>9.6153749034762301E-2</v>
      </c>
      <c r="AB2379" s="19">
        <v>1.4166662435086299</v>
      </c>
      <c r="AC2379" s="19">
        <v>0.44009568201500598</v>
      </c>
      <c r="AD2379" s="19">
        <v>0.21327600584261</v>
      </c>
      <c r="AE2379" s="19">
        <v>1.2026585506993499</v>
      </c>
      <c r="AF2379" s="19">
        <v>0.239008466460991</v>
      </c>
      <c r="AG2379" s="19">
        <v>0.75725877285003695</v>
      </c>
      <c r="AH2379" s="19">
        <v>0.44668963551521301</v>
      </c>
      <c r="AI2379" s="19">
        <v>1.55213057994843</v>
      </c>
      <c r="AJ2379" s="19">
        <v>1.3602766990661599</v>
      </c>
      <c r="AK2379" s="19">
        <v>1.68768405914307</v>
      </c>
      <c r="AL2379" s="19">
        <v>0.83614087104797397</v>
      </c>
      <c r="AM2379" s="19">
        <v>1.0335998535156301</v>
      </c>
      <c r="AN2379" s="19">
        <v>5.8485031127929701E-2</v>
      </c>
      <c r="AO2379" s="19">
        <v>0.39123603701591497</v>
      </c>
      <c r="AP2379" s="19">
        <v>2.0188133716583301</v>
      </c>
      <c r="AQ2379" s="2">
        <v>23</v>
      </c>
      <c r="AR2379" s="2">
        <v>41</v>
      </c>
      <c r="AS2379" s="2">
        <v>69.611999999999995</v>
      </c>
      <c r="AT2379" s="2">
        <v>250.24</v>
      </c>
      <c r="AU2379" s="18" t="s">
        <v>2024</v>
      </c>
    </row>
    <row r="2380" spans="1:47" x14ac:dyDescent="0.25">
      <c r="A2380" t="s">
        <v>2020</v>
      </c>
      <c r="B2380" t="s">
        <v>2021</v>
      </c>
      <c r="C2380" s="10" t="s">
        <v>15</v>
      </c>
      <c r="D2380" s="10" t="s">
        <v>15</v>
      </c>
      <c r="E2380" s="10" t="s">
        <v>15</v>
      </c>
      <c r="F2380" s="10" t="s">
        <v>15</v>
      </c>
      <c r="G2380" s="10">
        <v>2.3281040000000002</v>
      </c>
      <c r="H2380" s="10">
        <v>5.3565339999999999</v>
      </c>
      <c r="I2380" s="10" t="s">
        <v>15</v>
      </c>
      <c r="J2380" s="10" t="s">
        <v>15</v>
      </c>
      <c r="K2380" s="10" t="s">
        <v>15</v>
      </c>
      <c r="L2380" s="10">
        <v>-2.2844899999999999</v>
      </c>
      <c r="M2380" s="14">
        <v>27.426359999999999</v>
      </c>
      <c r="N2380" s="14">
        <v>26.533339999999999</v>
      </c>
      <c r="O2380" s="14">
        <v>28.235440000000001</v>
      </c>
      <c r="P2380" s="14">
        <v>27.058969999999999</v>
      </c>
      <c r="Q2380" s="14">
        <v>29.90925</v>
      </c>
      <c r="R2380" s="14">
        <v>32.989150000000002</v>
      </c>
      <c r="S2380" s="14">
        <v>25.33295</v>
      </c>
      <c r="T2380" s="14">
        <v>27.300319999999999</v>
      </c>
      <c r="U2380" s="14">
        <v>28.139520000000001</v>
      </c>
      <c r="V2380" s="14">
        <v>26.097000000000001</v>
      </c>
      <c r="W2380" s="19">
        <v>0.62057716519398698</v>
      </c>
      <c r="X2380" s="19">
        <v>0.85973281494495202</v>
      </c>
      <c r="Y2380" s="19">
        <v>0.22282082966462999</v>
      </c>
      <c r="Z2380" s="19">
        <v>1.0846096343965199</v>
      </c>
      <c r="AA2380" s="19">
        <v>5.0789943989170601</v>
      </c>
      <c r="AB2380" s="19">
        <v>3.1421099619862201</v>
      </c>
      <c r="AC2380" s="19">
        <v>0.71539300354170099</v>
      </c>
      <c r="AD2380" s="19">
        <v>0.44365839168069598</v>
      </c>
      <c r="AE2380" s="19">
        <v>0.33561700890675</v>
      </c>
      <c r="AF2380" s="19">
        <v>2.5472547881261001</v>
      </c>
      <c r="AG2380" s="19">
        <v>0.84712326526641801</v>
      </c>
      <c r="AH2380" s="19">
        <v>1.46887791156769</v>
      </c>
      <c r="AI2380" s="19">
        <v>0.72322642803192105</v>
      </c>
      <c r="AJ2380" s="19">
        <v>0.80105811357498202</v>
      </c>
      <c r="AK2380" s="19">
        <v>0.313050627708435</v>
      </c>
      <c r="AL2380" s="19">
        <v>0.78277957439422596</v>
      </c>
      <c r="AM2380" s="19">
        <v>1.39770948886871</v>
      </c>
      <c r="AN2380" s="19">
        <v>0.66131287813186601</v>
      </c>
      <c r="AO2380" s="19">
        <v>0.371464103460312</v>
      </c>
      <c r="AP2380" s="19">
        <v>0.64854335784912098</v>
      </c>
      <c r="AQ2380" s="2">
        <v>40</v>
      </c>
      <c r="AR2380" s="2">
        <v>85.8</v>
      </c>
      <c r="AS2380" s="2">
        <v>38.734000000000002</v>
      </c>
      <c r="AT2380" s="2">
        <v>323.31</v>
      </c>
      <c r="AU2380" s="18" t="s">
        <v>2022</v>
      </c>
    </row>
    <row r="2381" spans="1:47" x14ac:dyDescent="0.25">
      <c r="B2381" t="s">
        <v>2018</v>
      </c>
      <c r="C2381" s="10" t="s">
        <v>15</v>
      </c>
      <c r="D2381" s="10" t="s">
        <v>15</v>
      </c>
      <c r="E2381" s="10" t="s">
        <v>15</v>
      </c>
      <c r="F2381" s="10">
        <v>-2.5564429999999998</v>
      </c>
      <c r="G2381" s="10" t="s">
        <v>15</v>
      </c>
      <c r="H2381" s="10" t="s">
        <v>15</v>
      </c>
      <c r="I2381" s="10" t="s">
        <v>15</v>
      </c>
      <c r="J2381" s="10" t="s">
        <v>15</v>
      </c>
      <c r="K2381" s="10" t="s">
        <v>15</v>
      </c>
      <c r="L2381" s="10" t="s">
        <v>15</v>
      </c>
      <c r="M2381" s="14">
        <v>25.530339999999999</v>
      </c>
      <c r="N2381" s="14">
        <v>26.556760000000001</v>
      </c>
      <c r="O2381" s="14">
        <v>27.70326</v>
      </c>
      <c r="P2381" s="14">
        <v>24.378679999999999</v>
      </c>
      <c r="Q2381" s="14">
        <v>26.273319999999998</v>
      </c>
      <c r="R2381" s="14">
        <v>28.529060000000001</v>
      </c>
      <c r="S2381" s="14">
        <v>26.644469999999998</v>
      </c>
      <c r="T2381" s="14">
        <v>27.987749999999998</v>
      </c>
      <c r="U2381" s="14">
        <v>26.30951</v>
      </c>
      <c r="V2381" s="14">
        <v>26.999379999999999</v>
      </c>
      <c r="W2381" s="19">
        <v>0.392802682630219</v>
      </c>
      <c r="X2381" s="19">
        <v>0.37651493370530198</v>
      </c>
      <c r="Y2381" s="19">
        <v>0.89024781506988804</v>
      </c>
      <c r="Z2381" s="19">
        <v>1.6217668052949199</v>
      </c>
      <c r="AA2381" s="19">
        <v>0.19346697307298999</v>
      </c>
      <c r="AB2381" s="19">
        <v>0.54100108661870405</v>
      </c>
      <c r="AC2381" s="19">
        <v>6.2747947565853196E-2</v>
      </c>
      <c r="AD2381" s="19">
        <v>4.1541271071202104</v>
      </c>
      <c r="AE2381" s="19">
        <v>3.9053583133958403E-2</v>
      </c>
      <c r="AF2381" s="19">
        <v>5.6859540253664499E-2</v>
      </c>
      <c r="AG2381" s="19">
        <v>1.70611524581909</v>
      </c>
      <c r="AH2381" s="19">
        <v>0.39563202857971203</v>
      </c>
      <c r="AI2381" s="19">
        <v>0.93291777372360196</v>
      </c>
      <c r="AJ2381" s="19">
        <v>1.3485645055770901</v>
      </c>
      <c r="AK2381" s="19">
        <v>1.8419762849807699</v>
      </c>
      <c r="AL2381" s="19">
        <v>2.0927526950836199</v>
      </c>
      <c r="AM2381" s="19">
        <v>1.5960465669632</v>
      </c>
      <c r="AN2381" s="19">
        <v>0.29064559936523399</v>
      </c>
      <c r="AO2381" s="19">
        <v>1.15608465671539</v>
      </c>
      <c r="AP2381" s="19">
        <v>1.60670149326324</v>
      </c>
      <c r="AQ2381" s="2">
        <v>5</v>
      </c>
      <c r="AR2381" s="2">
        <v>66.7</v>
      </c>
      <c r="AS2381" s="2">
        <v>6.4530000000000003</v>
      </c>
      <c r="AT2381" s="2">
        <v>323.31</v>
      </c>
      <c r="AU2381" s="18" t="s">
        <v>2019</v>
      </c>
    </row>
    <row r="2382" spans="1:47" x14ac:dyDescent="0.25">
      <c r="A2382" t="s">
        <v>2012</v>
      </c>
      <c r="B2382" t="s">
        <v>2013</v>
      </c>
      <c r="C2382" s="10" t="s">
        <v>15</v>
      </c>
      <c r="D2382" s="10" t="s">
        <v>15</v>
      </c>
      <c r="E2382" s="10">
        <v>2.9907240000000002</v>
      </c>
      <c r="F2382" s="10" t="s">
        <v>15</v>
      </c>
      <c r="G2382" s="10" t="s">
        <v>15</v>
      </c>
      <c r="H2382" s="10">
        <v>2.989614</v>
      </c>
      <c r="I2382" s="10" t="s">
        <v>15</v>
      </c>
      <c r="J2382" s="10" t="s">
        <v>15</v>
      </c>
      <c r="K2382" s="10" t="s">
        <v>15</v>
      </c>
      <c r="L2382" s="10" t="s">
        <v>15</v>
      </c>
      <c r="M2382" s="14">
        <v>23.319690000000001</v>
      </c>
      <c r="N2382" s="14">
        <v>23.59572</v>
      </c>
      <c r="O2382" s="14">
        <v>26.759509999999999</v>
      </c>
      <c r="P2382" s="14">
        <v>23.453330000000001</v>
      </c>
      <c r="Q2382" s="14">
        <v>23.611969999999999</v>
      </c>
      <c r="R2382" s="14">
        <v>26.628119999999999</v>
      </c>
      <c r="S2382" s="14">
        <v>23.74033</v>
      </c>
      <c r="T2382" s="14">
        <v>23.61777</v>
      </c>
      <c r="U2382" s="14">
        <v>23.927600000000002</v>
      </c>
      <c r="V2382" s="14">
        <v>23.667590000000001</v>
      </c>
      <c r="W2382" s="19">
        <v>1.82446215592477</v>
      </c>
      <c r="X2382" s="19">
        <v>0.73040191766929297</v>
      </c>
      <c r="Y2382" s="19">
        <v>1.46938061396256</v>
      </c>
      <c r="Z2382" s="19">
        <v>0.62453549723701096</v>
      </c>
      <c r="AA2382" s="19">
        <v>0.90818012173673901</v>
      </c>
      <c r="AB2382" s="19">
        <v>1.8353296863498201</v>
      </c>
      <c r="AC2382" s="19">
        <v>0.92663978206432396</v>
      </c>
      <c r="AD2382" s="19">
        <v>0.54635022359843799</v>
      </c>
      <c r="AE2382" s="19">
        <v>0.58859298056613896</v>
      </c>
      <c r="AF2382" s="19">
        <v>0.52034742169544002</v>
      </c>
      <c r="AG2382" s="19">
        <v>0.36747661232948298</v>
      </c>
      <c r="AH2382" s="19">
        <v>0.7406005859375</v>
      </c>
      <c r="AI2382" s="19">
        <v>1.14946901798248</v>
      </c>
      <c r="AJ2382" s="19">
        <v>1.22212433815002</v>
      </c>
      <c r="AK2382" s="19">
        <v>0.40387395024299599</v>
      </c>
      <c r="AL2382" s="19">
        <v>0.89167207479476895</v>
      </c>
      <c r="AM2382" s="19">
        <v>0.207421839237213</v>
      </c>
      <c r="AN2382" s="19">
        <v>0.80115509033203103</v>
      </c>
      <c r="AO2382" s="19">
        <v>1.7465654760599102E-2</v>
      </c>
      <c r="AP2382" s="19">
        <v>0.89856088161468495</v>
      </c>
      <c r="AQ2382" s="2">
        <v>33</v>
      </c>
      <c r="AR2382" s="2">
        <v>32.700000000000003</v>
      </c>
      <c r="AS2382" s="2">
        <v>109.18</v>
      </c>
      <c r="AT2382" s="2">
        <v>323.31</v>
      </c>
      <c r="AU2382" s="18" t="s">
        <v>2014</v>
      </c>
    </row>
    <row r="2383" spans="1:47" x14ac:dyDescent="0.25">
      <c r="A2383" t="s">
        <v>2009</v>
      </c>
      <c r="B2383" t="s">
        <v>2010</v>
      </c>
      <c r="C2383" s="10" t="s">
        <v>15</v>
      </c>
      <c r="D2383" s="10" t="s">
        <v>15</v>
      </c>
      <c r="E2383" s="10" t="s">
        <v>15</v>
      </c>
      <c r="F2383" s="10" t="s">
        <v>15</v>
      </c>
      <c r="G2383" s="10" t="s">
        <v>15</v>
      </c>
      <c r="H2383" s="10">
        <v>2.756383</v>
      </c>
      <c r="I2383" s="10" t="s">
        <v>15</v>
      </c>
      <c r="J2383" s="10">
        <v>2.7966829999999998</v>
      </c>
      <c r="K2383" s="10" t="s">
        <v>15</v>
      </c>
      <c r="L2383" s="10" t="s">
        <v>15</v>
      </c>
      <c r="M2383" s="14">
        <v>25.916709999999998</v>
      </c>
      <c r="N2383" s="14">
        <v>26.13176</v>
      </c>
      <c r="O2383" s="14">
        <v>27.173220000000001</v>
      </c>
      <c r="P2383" s="14">
        <v>26.427969999999998</v>
      </c>
      <c r="Q2383" s="14">
        <v>25.86121</v>
      </c>
      <c r="R2383" s="14">
        <v>29.705249999999999</v>
      </c>
      <c r="S2383" s="14">
        <v>27.149329999999999</v>
      </c>
      <c r="T2383" s="14">
        <v>29.702839999999998</v>
      </c>
      <c r="U2383" s="14">
        <v>27.76886</v>
      </c>
      <c r="V2383" s="14">
        <v>26.79588</v>
      </c>
      <c r="W2383" s="19">
        <v>1.23926229173425</v>
      </c>
      <c r="X2383" s="19">
        <v>1.7949697161188201</v>
      </c>
      <c r="Y2383" s="19">
        <v>0.20480396928386499</v>
      </c>
      <c r="Z2383" s="19">
        <v>1.0937513729633901</v>
      </c>
      <c r="AA2383" s="19">
        <v>1.68505388208595</v>
      </c>
      <c r="AB2383" s="19">
        <v>2.3042073295083498</v>
      </c>
      <c r="AC2383" s="19">
        <v>3.1986789144194602E-2</v>
      </c>
      <c r="AD2383" s="19">
        <v>2.0003843902499101</v>
      </c>
      <c r="AE2383" s="19">
        <v>0.16432058119131801</v>
      </c>
      <c r="AF2383" s="19">
        <v>5.44499229485544E-2</v>
      </c>
      <c r="AG2383" s="19">
        <v>1.1750203371048</v>
      </c>
      <c r="AH2383" s="19">
        <v>0.59580415487289395</v>
      </c>
      <c r="AI2383" s="19">
        <v>1.2138243913650499</v>
      </c>
      <c r="AJ2383" s="19">
        <v>0.49250710010528598</v>
      </c>
      <c r="AK2383" s="19">
        <v>0.73532068729400601</v>
      </c>
      <c r="AL2383" s="19">
        <v>0.70691955089569103</v>
      </c>
      <c r="AM2383" s="19">
        <v>1.1500883102417001</v>
      </c>
      <c r="AN2383" s="19">
        <v>0.811700940132141</v>
      </c>
      <c r="AO2383" s="19">
        <v>1.4897825717926001</v>
      </c>
      <c r="AP2383" s="19">
        <v>0.91519874334335305</v>
      </c>
      <c r="AQ2383" s="2">
        <v>45</v>
      </c>
      <c r="AR2383" s="2">
        <v>45.7</v>
      </c>
      <c r="AS2383" s="2">
        <v>150.91999999999999</v>
      </c>
      <c r="AT2383" s="2">
        <v>323.31</v>
      </c>
      <c r="AU2383" s="18" t="s">
        <v>2011</v>
      </c>
    </row>
    <row r="2384" spans="1:47" x14ac:dyDescent="0.25">
      <c r="A2384" t="s">
        <v>2006</v>
      </c>
      <c r="B2384" t="s">
        <v>2007</v>
      </c>
      <c r="C2384" s="10" t="s">
        <v>15</v>
      </c>
      <c r="D2384" s="10" t="s">
        <v>15</v>
      </c>
      <c r="E2384" s="10" t="s">
        <v>15</v>
      </c>
      <c r="F2384" s="10" t="s">
        <v>15</v>
      </c>
      <c r="G2384" s="10" t="s">
        <v>15</v>
      </c>
      <c r="H2384" s="10">
        <v>2.3790909999999998</v>
      </c>
      <c r="I2384" s="10" t="s">
        <v>15</v>
      </c>
      <c r="J2384" s="10" t="s">
        <v>15</v>
      </c>
      <c r="K2384" s="10" t="s">
        <v>15</v>
      </c>
      <c r="L2384" s="10" t="s">
        <v>15</v>
      </c>
      <c r="M2384" s="14">
        <v>26.878679999999999</v>
      </c>
      <c r="N2384" s="14">
        <v>27.579889999999999</v>
      </c>
      <c r="O2384" s="14">
        <v>26.17163</v>
      </c>
      <c r="P2384" s="14">
        <v>26.80545</v>
      </c>
      <c r="Q2384" s="14">
        <v>27.156330000000001</v>
      </c>
      <c r="R2384" s="14">
        <v>28.876750000000001</v>
      </c>
      <c r="S2384" s="14">
        <v>26.784040000000001</v>
      </c>
      <c r="T2384" s="14">
        <v>26.045459999999999</v>
      </c>
      <c r="U2384" s="14">
        <v>26.821149999999999</v>
      </c>
      <c r="V2384" s="14">
        <v>26.585339999999999</v>
      </c>
      <c r="W2384" s="19">
        <v>0.359203069841802</v>
      </c>
      <c r="X2384" s="19">
        <v>2.6482168741174501</v>
      </c>
      <c r="Y2384" s="19">
        <v>0.52592041088025598</v>
      </c>
      <c r="Z2384" s="19">
        <v>8.3335819415598592E-3</v>
      </c>
      <c r="AA2384" s="19">
        <v>0.78535837988861501</v>
      </c>
      <c r="AB2384" s="19">
        <v>3.3945717174655599</v>
      </c>
      <c r="AC2384" s="19">
        <v>0.107995635286092</v>
      </c>
      <c r="AD2384" s="19">
        <v>0.89637732872981102</v>
      </c>
      <c r="AE2384" s="19">
        <v>0.218797648997135</v>
      </c>
      <c r="AF2384" s="19">
        <v>0.702325442019196</v>
      </c>
      <c r="AG2384" s="19">
        <v>1.2102969884872401</v>
      </c>
      <c r="AH2384" s="19">
        <v>0.16350717842578899</v>
      </c>
      <c r="AI2384" s="19">
        <v>1.2733738422393801</v>
      </c>
      <c r="AJ2384" s="19">
        <v>0.69507998228073098</v>
      </c>
      <c r="AK2384" s="19">
        <v>0.172560885548592</v>
      </c>
      <c r="AL2384" s="19">
        <v>0.38496637344360402</v>
      </c>
      <c r="AM2384" s="19">
        <v>0.57517433166503895</v>
      </c>
      <c r="AN2384" s="19">
        <v>1.1690092086792001</v>
      </c>
      <c r="AO2384" s="19">
        <v>5.1763071678578897E-3</v>
      </c>
      <c r="AP2384" s="19">
        <v>0.116174168884754</v>
      </c>
      <c r="AQ2384" s="2">
        <v>21</v>
      </c>
      <c r="AR2384" s="2">
        <v>47.7</v>
      </c>
      <c r="AS2384" s="2">
        <v>57.514000000000003</v>
      </c>
      <c r="AT2384" s="2">
        <v>323.31</v>
      </c>
      <c r="AU2384" s="18" t="s">
        <v>2008</v>
      </c>
    </row>
    <row r="2385" spans="1:47" x14ac:dyDescent="0.25">
      <c r="A2385" t="s">
        <v>2003</v>
      </c>
      <c r="B2385" t="s">
        <v>2004</v>
      </c>
      <c r="C2385" s="10" t="s">
        <v>15</v>
      </c>
      <c r="D2385" s="10" t="s">
        <v>15</v>
      </c>
      <c r="E2385" s="10">
        <v>-3.4910169999999998</v>
      </c>
      <c r="F2385" s="10" t="s">
        <v>15</v>
      </c>
      <c r="G2385" s="10" t="s">
        <v>15</v>
      </c>
      <c r="H2385" s="10">
        <v>-2.0555319999999999</v>
      </c>
      <c r="I2385" s="10">
        <v>2.842435</v>
      </c>
      <c r="J2385" s="10" t="s">
        <v>15</v>
      </c>
      <c r="K2385" s="10" t="s">
        <v>15</v>
      </c>
      <c r="L2385" s="10">
        <v>2.4977040000000001</v>
      </c>
      <c r="M2385" s="14">
        <v>25.4313</v>
      </c>
      <c r="N2385" s="14">
        <v>26.289840000000002</v>
      </c>
      <c r="O2385" s="14">
        <v>23.199339999999999</v>
      </c>
      <c r="P2385" s="14">
        <v>26.358920000000001</v>
      </c>
      <c r="Q2385" s="14">
        <v>28.0212</v>
      </c>
      <c r="R2385" s="14">
        <v>24.651340000000001</v>
      </c>
      <c r="S2385" s="14">
        <v>29.089079999999999</v>
      </c>
      <c r="T2385" s="14">
        <v>27.056920000000002</v>
      </c>
      <c r="U2385" s="14">
        <v>26.122350000000001</v>
      </c>
      <c r="V2385" s="14">
        <v>28.855609999999999</v>
      </c>
      <c r="W2385" s="19">
        <v>0.691039455817401</v>
      </c>
      <c r="X2385" s="19">
        <v>3.5904661151800799E-2</v>
      </c>
      <c r="Y2385" s="19">
        <v>3.2970121208800198</v>
      </c>
      <c r="Z2385" s="19">
        <v>4.6055151681528302E-2</v>
      </c>
      <c r="AA2385" s="19">
        <v>4.4591365535749103</v>
      </c>
      <c r="AB2385" s="19">
        <v>4.0968470042159399</v>
      </c>
      <c r="AC2385" s="19">
        <v>8.7001677240213997</v>
      </c>
      <c r="AD2385" s="19">
        <v>0.45355345162758698</v>
      </c>
      <c r="AE2385" s="19">
        <v>0.170377984993419</v>
      </c>
      <c r="AF2385" s="19">
        <v>6.0485973133059998</v>
      </c>
      <c r="AG2385" s="19">
        <v>1.7479674816131601</v>
      </c>
      <c r="AH2385" s="19">
        <v>0.41224026679992698</v>
      </c>
      <c r="AI2385" s="19">
        <v>0.64249646663665805</v>
      </c>
      <c r="AJ2385" s="19">
        <v>1.8443070650100699</v>
      </c>
      <c r="AK2385" s="19">
        <v>0.128117620944977</v>
      </c>
      <c r="AL2385" s="19">
        <v>0.36321654915809598</v>
      </c>
      <c r="AM2385" s="19">
        <v>5.66750355064869E-2</v>
      </c>
      <c r="AN2385" s="19">
        <v>0.968946874141693</v>
      </c>
      <c r="AO2385" s="19">
        <v>0.78948396444320701</v>
      </c>
      <c r="AP2385" s="19">
        <v>0.29059234261512801</v>
      </c>
      <c r="AQ2385" s="2">
        <v>4</v>
      </c>
      <c r="AR2385" s="2">
        <v>25.2</v>
      </c>
      <c r="AS2385" s="2">
        <v>12.77</v>
      </c>
      <c r="AT2385" s="2">
        <v>13.351000000000001</v>
      </c>
      <c r="AU2385" s="18" t="s">
        <v>2005</v>
      </c>
    </row>
    <row r="2386" spans="1:47" x14ac:dyDescent="0.25">
      <c r="A2386" s="22" t="s">
        <v>2000</v>
      </c>
      <c r="B2386" t="s">
        <v>2001</v>
      </c>
      <c r="C2386" s="10" t="s">
        <v>15</v>
      </c>
      <c r="D2386" s="10" t="s">
        <v>15</v>
      </c>
      <c r="E2386" s="10" t="s">
        <v>15</v>
      </c>
      <c r="F2386" s="10" t="s">
        <v>15</v>
      </c>
      <c r="G2386" s="10" t="s">
        <v>15</v>
      </c>
      <c r="H2386" s="10">
        <v>2.3346490000000002</v>
      </c>
      <c r="I2386" s="10" t="s">
        <v>15</v>
      </c>
      <c r="J2386" s="10" t="s">
        <v>15</v>
      </c>
      <c r="K2386" s="10" t="s">
        <v>15</v>
      </c>
      <c r="L2386" s="10" t="s">
        <v>15</v>
      </c>
      <c r="M2386" s="14">
        <v>29.040700000000001</v>
      </c>
      <c r="N2386" s="14">
        <v>30.718679999999999</v>
      </c>
      <c r="O2386" s="14">
        <v>30.902470000000001</v>
      </c>
      <c r="P2386" s="14">
        <v>30.996279999999999</v>
      </c>
      <c r="Q2386" s="14">
        <v>31.274809999999999</v>
      </c>
      <c r="R2386" s="14">
        <v>32.675350000000002</v>
      </c>
      <c r="S2386" s="14">
        <v>30.069680000000002</v>
      </c>
      <c r="T2386" s="14">
        <v>29.879519999999999</v>
      </c>
      <c r="U2386" s="14">
        <v>30.02402</v>
      </c>
      <c r="V2386" s="14">
        <v>30.37762</v>
      </c>
      <c r="W2386" s="19">
        <v>1.4265892205942801</v>
      </c>
      <c r="X2386" s="19">
        <v>0.30876414852551898</v>
      </c>
      <c r="Y2386" s="19">
        <v>0.117998169754766</v>
      </c>
      <c r="Z2386" s="19">
        <v>0.82232539533696003</v>
      </c>
      <c r="AA2386" s="19">
        <v>2.2442257640855998</v>
      </c>
      <c r="AB2386" s="19">
        <v>8.9766219096415902</v>
      </c>
      <c r="AC2386" s="19">
        <v>0.33814459659464102</v>
      </c>
      <c r="AD2386" s="19">
        <v>0.82708301196985101</v>
      </c>
      <c r="AE2386" s="19">
        <v>0.19167243492657299</v>
      </c>
      <c r="AF2386" s="19">
        <v>3.3389509519341103E-2</v>
      </c>
      <c r="AG2386" s="19">
        <v>1.1228214502334599</v>
      </c>
      <c r="AH2386" s="19">
        <v>0.105613470077515</v>
      </c>
      <c r="AI2386" s="19">
        <v>0.69256836175918601</v>
      </c>
      <c r="AJ2386" s="19">
        <v>0.24317188560962699</v>
      </c>
      <c r="AK2386" s="19">
        <v>0.16715489327907601</v>
      </c>
      <c r="AL2386" s="19">
        <v>0.18155357241630601</v>
      </c>
      <c r="AM2386" s="19">
        <v>0.72730761766433705</v>
      </c>
      <c r="AN2386" s="19">
        <v>0.64328479766845703</v>
      </c>
      <c r="AO2386" s="19">
        <v>1.3772174119949301</v>
      </c>
      <c r="AP2386" s="19">
        <v>0.33393919467925998</v>
      </c>
      <c r="AQ2386" s="2">
        <v>42</v>
      </c>
      <c r="AR2386" s="2">
        <v>52.9</v>
      </c>
      <c r="AS2386" s="2">
        <v>88.230999999999995</v>
      </c>
      <c r="AT2386" s="2">
        <v>323.31</v>
      </c>
      <c r="AU2386" s="18" t="s">
        <v>2002</v>
      </c>
    </row>
    <row r="2387" spans="1:47" x14ac:dyDescent="0.25">
      <c r="A2387" t="s">
        <v>1997</v>
      </c>
      <c r="B2387" t="s">
        <v>1998</v>
      </c>
      <c r="C2387" s="10">
        <v>2.5686209999999998</v>
      </c>
      <c r="D2387" s="10" t="s">
        <v>15</v>
      </c>
      <c r="E2387" s="10" t="s">
        <v>15</v>
      </c>
      <c r="F2387" s="10">
        <v>-2.5624129999999998</v>
      </c>
      <c r="G2387" s="10" t="s">
        <v>15</v>
      </c>
      <c r="H2387" s="10" t="s">
        <v>15</v>
      </c>
      <c r="I2387" s="10">
        <v>-2.0208020000000002</v>
      </c>
      <c r="J2387" s="10" t="s">
        <v>15</v>
      </c>
      <c r="K2387" s="10" t="s">
        <v>15</v>
      </c>
      <c r="L2387" s="10" t="s">
        <v>15</v>
      </c>
      <c r="M2387" s="14">
        <v>38.374000000000002</v>
      </c>
      <c r="N2387" s="14">
        <v>37.68441</v>
      </c>
      <c r="O2387" s="14">
        <v>36.693069999999999</v>
      </c>
      <c r="P2387" s="14">
        <v>33.773690000000002</v>
      </c>
      <c r="Q2387" s="14">
        <v>34.402720000000002</v>
      </c>
      <c r="R2387" s="14">
        <v>37.695210000000003</v>
      </c>
      <c r="S2387" s="14">
        <v>34.239170000000001</v>
      </c>
      <c r="T2387" s="14">
        <v>36.097430000000003</v>
      </c>
      <c r="U2387" s="14">
        <v>35.839869999999998</v>
      </c>
      <c r="V2387" s="14">
        <v>35.656190000000002</v>
      </c>
      <c r="W2387" s="19">
        <v>9.2354792289179208</v>
      </c>
      <c r="X2387" s="19">
        <v>5.49830822903058</v>
      </c>
      <c r="Y2387" s="19">
        <v>0.82319277162703297</v>
      </c>
      <c r="Z2387" s="19">
        <v>4.3630175605359298</v>
      </c>
      <c r="AA2387" s="19">
        <v>6.2803261371246197</v>
      </c>
      <c r="AB2387" s="19">
        <v>5.6622207315213897</v>
      </c>
      <c r="AC2387" s="19">
        <v>5.3564452690917896</v>
      </c>
      <c r="AD2387" s="19">
        <v>4.5732774659604201E-2</v>
      </c>
      <c r="AE2387" s="19">
        <v>0.40123959238169898</v>
      </c>
      <c r="AF2387" s="19">
        <v>1.0038948733764399</v>
      </c>
      <c r="AG2387" s="19">
        <v>0.14962512254714999</v>
      </c>
      <c r="AH2387" s="19">
        <v>5.1851734519004801E-2</v>
      </c>
      <c r="AI2387" s="19">
        <v>0.48774415254592901</v>
      </c>
      <c r="AJ2387" s="19">
        <v>0.55018913745880105</v>
      </c>
      <c r="AK2387" s="19">
        <v>0.19424423575401301</v>
      </c>
      <c r="AL2387" s="19">
        <v>0.119185477495193</v>
      </c>
      <c r="AM2387" s="19">
        <v>0.185977518558502</v>
      </c>
      <c r="AN2387" s="19">
        <v>1.10855102539063E-2</v>
      </c>
      <c r="AO2387" s="19">
        <v>0.26048237085342402</v>
      </c>
      <c r="AP2387" s="19">
        <v>1.36659946292639E-2</v>
      </c>
      <c r="AQ2387" s="2">
        <v>115</v>
      </c>
      <c r="AR2387" s="2">
        <v>85.8</v>
      </c>
      <c r="AS2387" s="2">
        <v>95.915000000000006</v>
      </c>
      <c r="AT2387" s="2">
        <v>323.31</v>
      </c>
      <c r="AU2387" s="18" t="s">
        <v>1999</v>
      </c>
    </row>
    <row r="2388" spans="1:47" x14ac:dyDescent="0.25">
      <c r="A2388" t="s">
        <v>1994</v>
      </c>
      <c r="B2388" t="s">
        <v>1995</v>
      </c>
      <c r="C2388" s="10">
        <v>2.5798920000000001</v>
      </c>
      <c r="D2388" s="10" t="s">
        <v>15</v>
      </c>
      <c r="E2388" s="10" t="s">
        <v>15</v>
      </c>
      <c r="F2388" s="10">
        <v>-2.4510619999999999</v>
      </c>
      <c r="G2388" s="10">
        <v>-2.199166</v>
      </c>
      <c r="H2388" s="10">
        <v>2.0428600000000001</v>
      </c>
      <c r="I2388" s="10">
        <v>-2.1121129999999999</v>
      </c>
      <c r="J2388" s="10" t="s">
        <v>15</v>
      </c>
      <c r="K2388" s="10" t="s">
        <v>15</v>
      </c>
      <c r="L2388" s="10" t="s">
        <v>15</v>
      </c>
      <c r="M2388" s="14">
        <v>37.882309999999997</v>
      </c>
      <c r="N2388" s="14">
        <v>37.113660000000003</v>
      </c>
      <c r="O2388" s="14">
        <v>36.243160000000003</v>
      </c>
      <c r="P2388" s="14">
        <v>33.578899999999997</v>
      </c>
      <c r="Q2388" s="14">
        <v>33.783839999999998</v>
      </c>
      <c r="R2388" s="14">
        <v>37.504460000000002</v>
      </c>
      <c r="S2388" s="14">
        <v>33.661499999999997</v>
      </c>
      <c r="T2388" s="14">
        <v>35.776310000000002</v>
      </c>
      <c r="U2388" s="14">
        <v>35.585590000000003</v>
      </c>
      <c r="V2388" s="14">
        <v>34.967829999999999</v>
      </c>
      <c r="W2388" s="19">
        <v>8.9162908097069398</v>
      </c>
      <c r="X2388" s="19">
        <v>4.9724478316236196</v>
      </c>
      <c r="Y2388" s="19">
        <v>0.81466889609787096</v>
      </c>
      <c r="Z2388" s="19">
        <v>2.9590057856812302</v>
      </c>
      <c r="AA2388" s="19">
        <v>7.1302482838813104</v>
      </c>
      <c r="AB2388" s="19">
        <v>6.1691835467033904</v>
      </c>
      <c r="AC2388" s="19">
        <v>1.7271876193840601</v>
      </c>
      <c r="AD2388" s="19">
        <v>0.18652081695697201</v>
      </c>
      <c r="AE2388" s="19">
        <v>6.3226411505863805E-2</v>
      </c>
      <c r="AF2388" s="19">
        <v>1.55419554256447</v>
      </c>
      <c r="AG2388" s="19">
        <v>0.170422628521919</v>
      </c>
      <c r="AH2388" s="19">
        <v>8.0048888921737699E-2</v>
      </c>
      <c r="AI2388" s="19">
        <v>0.26878789067268399</v>
      </c>
      <c r="AJ2388" s="19">
        <v>0.74773657321929898</v>
      </c>
      <c r="AK2388" s="19">
        <v>0.153977766633034</v>
      </c>
      <c r="AL2388" s="19">
        <v>0.19734217226505299</v>
      </c>
      <c r="AM2388" s="19">
        <v>0.48506236076355003</v>
      </c>
      <c r="AN2388" s="19">
        <v>5.3550720214843799E-2</v>
      </c>
      <c r="AO2388" s="19">
        <v>0.20716018974781</v>
      </c>
      <c r="AP2388" s="19">
        <v>4.9774610670283404E-4</v>
      </c>
      <c r="AQ2388" s="2">
        <v>89</v>
      </c>
      <c r="AR2388" s="2">
        <v>94.5</v>
      </c>
      <c r="AS2388" s="2">
        <v>61.508000000000003</v>
      </c>
      <c r="AT2388" s="2">
        <v>323.31</v>
      </c>
      <c r="AU2388" s="18" t="s">
        <v>1996</v>
      </c>
    </row>
    <row r="2389" spans="1:47" x14ac:dyDescent="0.25">
      <c r="A2389" t="s">
        <v>1991</v>
      </c>
      <c r="B2389" t="s">
        <v>1992</v>
      </c>
      <c r="C2389" s="10" t="s">
        <v>15</v>
      </c>
      <c r="D2389" s="10" t="s">
        <v>15</v>
      </c>
      <c r="E2389" s="10">
        <v>2.4735559999999999</v>
      </c>
      <c r="F2389" s="10" t="s">
        <v>15</v>
      </c>
      <c r="G2389" s="10" t="s">
        <v>15</v>
      </c>
      <c r="H2389" s="10">
        <v>2.6594609999999999</v>
      </c>
      <c r="I2389" s="10" t="s">
        <v>15</v>
      </c>
      <c r="J2389" s="10" t="s">
        <v>15</v>
      </c>
      <c r="K2389" s="10" t="s">
        <v>15</v>
      </c>
      <c r="L2389" s="10" t="s">
        <v>15</v>
      </c>
      <c r="M2389" s="14">
        <v>33.250689999999999</v>
      </c>
      <c r="N2389" s="14">
        <v>31.200610000000001</v>
      </c>
      <c r="O2389" s="14">
        <v>34.539709999999999</v>
      </c>
      <c r="P2389" s="14">
        <v>31.28248</v>
      </c>
      <c r="Q2389" s="14">
        <v>31.107289999999999</v>
      </c>
      <c r="R2389" s="14">
        <v>34.539940000000001</v>
      </c>
      <c r="S2389" s="14">
        <v>31.833369999999999</v>
      </c>
      <c r="T2389" s="14">
        <v>32.24823</v>
      </c>
      <c r="U2389" s="14">
        <v>31.69988</v>
      </c>
      <c r="V2389" s="14">
        <v>31.72363</v>
      </c>
      <c r="W2389" s="19">
        <v>3.3850503353708201</v>
      </c>
      <c r="X2389" s="19">
        <v>4.5866442060305301</v>
      </c>
      <c r="Y2389" s="19">
        <v>11.2613071736597</v>
      </c>
      <c r="Z2389" s="19">
        <v>2.6392784301276402</v>
      </c>
      <c r="AA2389" s="19">
        <v>3.1373324824536502</v>
      </c>
      <c r="AB2389" s="19">
        <v>3.4294317018156302</v>
      </c>
      <c r="AC2389" s="19">
        <v>0.75606117554680496</v>
      </c>
      <c r="AD2389" s="19">
        <v>0.122104744408806</v>
      </c>
      <c r="AE2389" s="19">
        <v>0.53008599856237204</v>
      </c>
      <c r="AF2389" s="19">
        <v>1.55990759431865</v>
      </c>
      <c r="AG2389" s="19">
        <v>0.211384162306786</v>
      </c>
      <c r="AH2389" s="19">
        <v>0.14367453753948201</v>
      </c>
      <c r="AI2389" s="19">
        <v>4.7990426421165501E-2</v>
      </c>
      <c r="AJ2389" s="19">
        <v>0.365484178066254</v>
      </c>
      <c r="AK2389" s="19">
        <v>0.35345357656478898</v>
      </c>
      <c r="AL2389" s="19">
        <v>0.44995307922363298</v>
      </c>
      <c r="AM2389" s="19">
        <v>0.30713251233100902</v>
      </c>
      <c r="AN2389" s="19">
        <v>5.0815328955650302E-2</v>
      </c>
      <c r="AO2389" s="19">
        <v>0.56017142534256004</v>
      </c>
      <c r="AP2389" s="19">
        <v>0.40852734446525601</v>
      </c>
      <c r="AQ2389" s="2">
        <v>19</v>
      </c>
      <c r="AR2389" s="2">
        <v>67.5</v>
      </c>
      <c r="AS2389" s="2">
        <v>15.942</v>
      </c>
      <c r="AT2389" s="2">
        <v>323.31</v>
      </c>
      <c r="AU2389" s="18" t="s">
        <v>1993</v>
      </c>
    </row>
    <row r="2390" spans="1:47" x14ac:dyDescent="0.25">
      <c r="A2390" t="s">
        <v>1985</v>
      </c>
      <c r="B2390" t="s">
        <v>1986</v>
      </c>
      <c r="C2390" s="10">
        <v>-2.8467120000000001</v>
      </c>
      <c r="D2390" s="10" t="s">
        <v>15</v>
      </c>
      <c r="E2390" s="10" t="s">
        <v>15</v>
      </c>
      <c r="F2390" s="10" t="s">
        <v>15</v>
      </c>
      <c r="G2390" s="10">
        <v>-2.838273</v>
      </c>
      <c r="H2390" s="10">
        <v>3.1281699999999999</v>
      </c>
      <c r="I2390" s="10" t="s">
        <v>15</v>
      </c>
      <c r="J2390" s="10" t="s">
        <v>15</v>
      </c>
      <c r="K2390" s="10" t="s">
        <v>15</v>
      </c>
      <c r="L2390" s="10" t="s">
        <v>15</v>
      </c>
      <c r="M2390" s="14">
        <v>24.589690000000001</v>
      </c>
      <c r="N2390" s="14">
        <v>25.66047</v>
      </c>
      <c r="O2390" s="14">
        <v>29.122679999999999</v>
      </c>
      <c r="P2390" s="14">
        <v>28.162780000000001</v>
      </c>
      <c r="Q2390" s="14">
        <v>24.812709999999999</v>
      </c>
      <c r="R2390" s="14">
        <v>30.383299999999998</v>
      </c>
      <c r="S2390" s="14">
        <v>28.502459999999999</v>
      </c>
      <c r="T2390" s="14">
        <v>27.228169999999999</v>
      </c>
      <c r="U2390" s="14">
        <v>29.172029999999999</v>
      </c>
      <c r="V2390" s="14">
        <v>26.778939999999999</v>
      </c>
      <c r="W2390" s="19">
        <v>2.41927619390031</v>
      </c>
      <c r="X2390" s="19">
        <v>0.38431949917583003</v>
      </c>
      <c r="Y2390" s="19">
        <v>3.97581969145432</v>
      </c>
      <c r="Z2390" s="19">
        <v>1.53055085639708</v>
      </c>
      <c r="AA2390" s="19">
        <v>2.3839265293760401</v>
      </c>
      <c r="AB2390" s="19">
        <v>2.06098942716581</v>
      </c>
      <c r="AC2390" s="19">
        <v>0.71034393756162595</v>
      </c>
      <c r="AD2390" s="19">
        <v>4.3831380712793001E-2</v>
      </c>
      <c r="AE2390" s="19">
        <v>0.70081504573088005</v>
      </c>
      <c r="AF2390" s="19">
        <v>0.47315712394054998</v>
      </c>
      <c r="AG2390" s="19">
        <v>1.04816150665283</v>
      </c>
      <c r="AH2390" s="19">
        <v>1.9391399621963501</v>
      </c>
      <c r="AI2390" s="19">
        <v>0.32912835478782698</v>
      </c>
      <c r="AJ2390" s="19">
        <v>0.45360592007637002</v>
      </c>
      <c r="AK2390" s="19">
        <v>1.05970430374146</v>
      </c>
      <c r="AL2390" s="19">
        <v>0.93637943267822299</v>
      </c>
      <c r="AM2390" s="19">
        <v>0.85122877359390303</v>
      </c>
      <c r="AN2390" s="19">
        <v>0.61796498298644997</v>
      </c>
      <c r="AO2390" s="19">
        <v>1.1886328458786</v>
      </c>
      <c r="AP2390" s="19">
        <v>0.11708706617355299</v>
      </c>
      <c r="AQ2390" s="2">
        <v>18</v>
      </c>
      <c r="AR2390" s="2">
        <v>15.2</v>
      </c>
      <c r="AS2390" s="2">
        <v>167.32</v>
      </c>
      <c r="AT2390" s="2">
        <v>321.45</v>
      </c>
      <c r="AU2390" s="18" t="s">
        <v>1987</v>
      </c>
    </row>
    <row r="2391" spans="1:47" x14ac:dyDescent="0.25">
      <c r="A2391" t="s">
        <v>1979</v>
      </c>
      <c r="B2391" t="s">
        <v>1980</v>
      </c>
      <c r="C2391" s="10" t="s">
        <v>15</v>
      </c>
      <c r="D2391" s="10" t="s">
        <v>15</v>
      </c>
      <c r="E2391" s="10" t="s">
        <v>15</v>
      </c>
      <c r="F2391" s="10" t="s">
        <v>15</v>
      </c>
      <c r="G2391" s="10">
        <v>6.2398619999999996</v>
      </c>
      <c r="H2391" s="10">
        <v>3.8942770000000002</v>
      </c>
      <c r="I2391" s="10" t="s">
        <v>15</v>
      </c>
      <c r="J2391" s="10" t="s">
        <v>15</v>
      </c>
      <c r="K2391" s="10" t="s">
        <v>15</v>
      </c>
      <c r="L2391" s="10" t="s">
        <v>15</v>
      </c>
      <c r="M2391" s="14">
        <v>23.281600000000001</v>
      </c>
      <c r="N2391" s="14">
        <v>23.195830000000001</v>
      </c>
      <c r="O2391" s="14">
        <v>24.364260000000002</v>
      </c>
      <c r="P2391" s="14">
        <v>23.7425</v>
      </c>
      <c r="Q2391" s="14">
        <v>30.320879999999999</v>
      </c>
      <c r="R2391" s="14">
        <v>28.650960000000001</v>
      </c>
      <c r="S2391" s="14">
        <v>24.047899999999998</v>
      </c>
      <c r="T2391" s="14">
        <v>23.199909999999999</v>
      </c>
      <c r="U2391" s="14">
        <v>23.570869999999999</v>
      </c>
      <c r="V2391" s="14">
        <v>24.555050000000001</v>
      </c>
      <c r="W2391" s="19">
        <v>2.9485493183417701</v>
      </c>
      <c r="X2391" s="19">
        <v>1.09795972624538</v>
      </c>
      <c r="Y2391" s="19">
        <v>0.86680996819064504</v>
      </c>
      <c r="Z2391" s="19">
        <v>0.95189803552286001</v>
      </c>
      <c r="AA2391" s="19">
        <v>3.3968381928212801</v>
      </c>
      <c r="AB2391" s="19">
        <v>7.97483329277072</v>
      </c>
      <c r="AC2391" s="19">
        <v>0.21984477523537699</v>
      </c>
      <c r="AD2391" s="19">
        <v>0.55586197119585801</v>
      </c>
      <c r="AE2391" s="19">
        <v>2.0249289141857401</v>
      </c>
      <c r="AF2391" s="19">
        <v>0.64353556075103002</v>
      </c>
      <c r="AG2391" s="19">
        <v>0.27956098318099998</v>
      </c>
      <c r="AH2391" s="19">
        <v>1.54037833213806</v>
      </c>
      <c r="AI2391" s="19">
        <v>0.20645041763782501</v>
      </c>
      <c r="AJ2391" s="19">
        <v>1.1283764839172401</v>
      </c>
      <c r="AK2391" s="19">
        <v>1.28759098052979</v>
      </c>
      <c r="AL2391" s="19">
        <v>0.22903835773468001</v>
      </c>
      <c r="AM2391" s="19">
        <v>2.18691825866699</v>
      </c>
      <c r="AN2391" s="19">
        <v>1.4562969207763701</v>
      </c>
      <c r="AO2391" s="19">
        <v>0.32654163241386402</v>
      </c>
      <c r="AP2391" s="19">
        <v>1.13956558704376</v>
      </c>
      <c r="AQ2391" s="2">
        <v>20</v>
      </c>
      <c r="AR2391" s="2">
        <v>78.3</v>
      </c>
      <c r="AS2391" s="2">
        <v>25.957999999999998</v>
      </c>
      <c r="AT2391" s="2">
        <v>323.31</v>
      </c>
      <c r="AU2391" s="18" t="s">
        <v>1981</v>
      </c>
    </row>
    <row r="2392" spans="1:47" x14ac:dyDescent="0.25">
      <c r="A2392" t="s">
        <v>1976</v>
      </c>
      <c r="B2392" t="s">
        <v>1977</v>
      </c>
      <c r="C2392" s="10" t="s">
        <v>15</v>
      </c>
      <c r="D2392" s="10" t="s">
        <v>15</v>
      </c>
      <c r="E2392" s="10" t="s">
        <v>15</v>
      </c>
      <c r="F2392" s="10" t="s">
        <v>15</v>
      </c>
      <c r="G2392" s="10">
        <v>2.649521</v>
      </c>
      <c r="H2392" s="10">
        <v>4.7723740000000001</v>
      </c>
      <c r="I2392" s="10" t="s">
        <v>15</v>
      </c>
      <c r="J2392" s="10" t="s">
        <v>15</v>
      </c>
      <c r="K2392" s="10" t="s">
        <v>15</v>
      </c>
      <c r="L2392" s="10" t="s">
        <v>15</v>
      </c>
      <c r="M2392" s="14">
        <v>26.48873</v>
      </c>
      <c r="N2392" s="14">
        <v>26.318079999999998</v>
      </c>
      <c r="O2392" s="14">
        <v>25.076229999999999</v>
      </c>
      <c r="P2392" s="14">
        <v>24.667950000000001</v>
      </c>
      <c r="Q2392" s="14">
        <v>28.708580000000001</v>
      </c>
      <c r="R2392" s="14">
        <v>30.099360000000001</v>
      </c>
      <c r="S2392" s="14">
        <v>25.47448</v>
      </c>
      <c r="T2392" s="14">
        <v>25.484369999999998</v>
      </c>
      <c r="U2392" s="14">
        <v>26.706189999999999</v>
      </c>
      <c r="V2392" s="14">
        <v>25.18544</v>
      </c>
      <c r="W2392" s="19">
        <v>0.179618137270461</v>
      </c>
      <c r="X2392" s="19">
        <v>0.62756995053156195</v>
      </c>
      <c r="Y2392" s="19">
        <v>0.54555287203942004</v>
      </c>
      <c r="Z2392" s="19">
        <v>1.68984301206483</v>
      </c>
      <c r="AA2392" s="19">
        <v>2.22834989336345</v>
      </c>
      <c r="AB2392" s="19">
        <v>1.66365955850341</v>
      </c>
      <c r="AC2392" s="19">
        <v>2.2958642623704799</v>
      </c>
      <c r="AD2392" s="19">
        <v>1.3957406188102399</v>
      </c>
      <c r="AE2392" s="19">
        <v>0.114207552467816</v>
      </c>
      <c r="AF2392" s="19">
        <v>0.89594816071946304</v>
      </c>
      <c r="AG2392" s="19">
        <v>1.1759326457977299</v>
      </c>
      <c r="AH2392" s="19">
        <v>0.79677963256835904</v>
      </c>
      <c r="AI2392" s="19">
        <v>1.61811375617981</v>
      </c>
      <c r="AJ2392" s="19">
        <v>0.93877518177032504</v>
      </c>
      <c r="AK2392" s="19">
        <v>1.0727027654647801</v>
      </c>
      <c r="AL2392" s="19">
        <v>1.4820784330368</v>
      </c>
      <c r="AM2392" s="19">
        <v>0.12505947053432501</v>
      </c>
      <c r="AN2392" s="19">
        <v>0.73717778921127297</v>
      </c>
      <c r="AO2392" s="19">
        <v>0.31601908802986101</v>
      </c>
      <c r="AP2392" s="19">
        <v>0.771409571170807</v>
      </c>
      <c r="AQ2392" s="2">
        <v>74</v>
      </c>
      <c r="AR2392" s="2">
        <v>38.1</v>
      </c>
      <c r="AS2392" s="2">
        <v>279.86</v>
      </c>
      <c r="AT2392" s="2">
        <v>323.31</v>
      </c>
      <c r="AU2392" s="18" t="s">
        <v>1978</v>
      </c>
    </row>
    <row r="2393" spans="1:47" x14ac:dyDescent="0.25">
      <c r="A2393" t="s">
        <v>1973</v>
      </c>
      <c r="B2393" t="s">
        <v>1974</v>
      </c>
      <c r="C2393" s="10" t="s">
        <v>15</v>
      </c>
      <c r="D2393" s="10" t="s">
        <v>15</v>
      </c>
      <c r="E2393" s="10" t="s">
        <v>15</v>
      </c>
      <c r="F2393" s="10" t="s">
        <v>15</v>
      </c>
      <c r="G2393" s="10" t="s">
        <v>15</v>
      </c>
      <c r="H2393" s="10">
        <v>2.3509159999999998</v>
      </c>
      <c r="I2393" s="10" t="s">
        <v>15</v>
      </c>
      <c r="J2393" s="10" t="s">
        <v>15</v>
      </c>
      <c r="K2393" s="10" t="s">
        <v>15</v>
      </c>
      <c r="L2393" s="10" t="s">
        <v>15</v>
      </c>
      <c r="M2393" s="14">
        <v>31.268229999999999</v>
      </c>
      <c r="N2393" s="14">
        <v>30.21593</v>
      </c>
      <c r="O2393" s="14">
        <v>29.857289999999999</v>
      </c>
      <c r="P2393" s="14">
        <v>30.376740000000002</v>
      </c>
      <c r="Q2393" s="14">
        <v>32.149180000000001</v>
      </c>
      <c r="R2393" s="14">
        <v>32.995469999999997</v>
      </c>
      <c r="S2393" s="14">
        <v>29.722449999999998</v>
      </c>
      <c r="T2393" s="14">
        <v>29.412019999999998</v>
      </c>
      <c r="U2393" s="14">
        <v>30.586739999999999</v>
      </c>
      <c r="V2393" s="14">
        <v>29.784520000000001</v>
      </c>
      <c r="W2393" s="19">
        <v>1.3236092071357</v>
      </c>
      <c r="X2393" s="19">
        <v>1.9222652042358199</v>
      </c>
      <c r="Y2393" s="19">
        <v>0.21073903621155099</v>
      </c>
      <c r="Z2393" s="19">
        <v>0.83039631774913902</v>
      </c>
      <c r="AA2393" s="19">
        <v>2.6781769425673101</v>
      </c>
      <c r="AB2393" s="19">
        <v>3.43490382128816</v>
      </c>
      <c r="AC2393" s="19">
        <v>2.8091968537761902</v>
      </c>
      <c r="AD2393" s="19">
        <v>6.74612678948258</v>
      </c>
      <c r="AE2393" s="19">
        <v>0.24683374595670199</v>
      </c>
      <c r="AF2393" s="19">
        <v>3.9940874596745801</v>
      </c>
      <c r="AG2393" s="19">
        <v>0.25150832533836398</v>
      </c>
      <c r="AH2393" s="19">
        <v>0.17949165403842901</v>
      </c>
      <c r="AI2393" s="19">
        <v>1.35155761241913</v>
      </c>
      <c r="AJ2393" s="19">
        <v>0.19303256273269701</v>
      </c>
      <c r="AK2393" s="19">
        <v>0.58345431089401201</v>
      </c>
      <c r="AL2393" s="19">
        <v>0.39464339613914501</v>
      </c>
      <c r="AM2393" s="19">
        <v>0.19125902652740501</v>
      </c>
      <c r="AN2393" s="19">
        <v>2.9491629451513301E-2</v>
      </c>
      <c r="AO2393" s="19">
        <v>0.22743383049964899</v>
      </c>
      <c r="AP2393" s="19">
        <v>0.20493595302105</v>
      </c>
      <c r="AQ2393" s="2">
        <v>16</v>
      </c>
      <c r="AR2393" s="2">
        <v>40.200000000000003</v>
      </c>
      <c r="AS2393" s="2">
        <v>46.878999999999998</v>
      </c>
      <c r="AT2393" s="2">
        <v>323.31</v>
      </c>
      <c r="AU2393" s="18" t="s">
        <v>1975</v>
      </c>
    </row>
    <row r="2394" spans="1:47" x14ac:dyDescent="0.25">
      <c r="A2394" t="s">
        <v>1970</v>
      </c>
      <c r="B2394" t="s">
        <v>1971</v>
      </c>
      <c r="C2394" s="10" t="s">
        <v>15</v>
      </c>
      <c r="D2394" s="10" t="s">
        <v>15</v>
      </c>
      <c r="E2394" s="10" t="s">
        <v>15</v>
      </c>
      <c r="F2394" s="10" t="s">
        <v>15</v>
      </c>
      <c r="G2394" s="10" t="s">
        <v>15</v>
      </c>
      <c r="H2394" s="10">
        <v>2.0936210000000002</v>
      </c>
      <c r="I2394" s="10" t="s">
        <v>15</v>
      </c>
      <c r="J2394" s="10" t="s">
        <v>15</v>
      </c>
      <c r="K2394" s="10">
        <v>-2.282794</v>
      </c>
      <c r="L2394" s="10" t="s">
        <v>15</v>
      </c>
      <c r="M2394" s="14">
        <v>26.055769999999999</v>
      </c>
      <c r="N2394" s="14">
        <v>27.12706</v>
      </c>
      <c r="O2394" s="14">
        <v>27.50544</v>
      </c>
      <c r="P2394" s="14">
        <v>26.05114</v>
      </c>
      <c r="Q2394" s="14">
        <v>26.16724</v>
      </c>
      <c r="R2394" s="14">
        <v>27.74343</v>
      </c>
      <c r="S2394" s="14">
        <v>24.561389999999999</v>
      </c>
      <c r="T2394" s="14">
        <v>25.16328</v>
      </c>
      <c r="U2394" s="14">
        <v>23.93</v>
      </c>
      <c r="V2394" s="14">
        <v>24.77656</v>
      </c>
      <c r="W2394" s="19">
        <v>6.4636640470357803E-2</v>
      </c>
      <c r="X2394" s="19">
        <v>4.01637905309705</v>
      </c>
      <c r="Y2394" s="19">
        <v>1.4192038161018401</v>
      </c>
      <c r="Z2394" s="19">
        <v>9.4312373309513794E-2</v>
      </c>
      <c r="AA2394" s="19">
        <v>1.66212215399737E-3</v>
      </c>
      <c r="AB2394" s="19">
        <v>1.5777579794547101</v>
      </c>
      <c r="AC2394" s="19">
        <v>5.89559848689004</v>
      </c>
      <c r="AD2394" s="19">
        <v>1.55356678613223</v>
      </c>
      <c r="AE2394" s="19">
        <v>1.3568575705935799</v>
      </c>
      <c r="AF2394" s="19">
        <v>1.4384610324401299</v>
      </c>
      <c r="AG2394" s="19">
        <v>1.1476341485977199</v>
      </c>
      <c r="AH2394" s="19">
        <v>0.23365810513496399</v>
      </c>
      <c r="AI2394" s="19">
        <v>0.63553607463836703</v>
      </c>
      <c r="AJ2394" s="19">
        <v>0.27405363321304299</v>
      </c>
      <c r="AK2394" s="19">
        <v>1.1744570732116699</v>
      </c>
      <c r="AL2394" s="19">
        <v>0.796259045600891</v>
      </c>
      <c r="AM2394" s="19">
        <v>0.12814934551715901</v>
      </c>
      <c r="AN2394" s="19">
        <v>0.455348640680313</v>
      </c>
      <c r="AO2394" s="19">
        <v>0.530711770057678</v>
      </c>
      <c r="AP2394" s="19">
        <v>0.52766925096511796</v>
      </c>
      <c r="AQ2394" s="2">
        <v>47</v>
      </c>
      <c r="AR2394" s="2">
        <v>77.7</v>
      </c>
      <c r="AS2394" s="2">
        <v>90.209000000000003</v>
      </c>
      <c r="AT2394" s="2">
        <v>323.31</v>
      </c>
      <c r="AU2394" s="18" t="s">
        <v>1972</v>
      </c>
    </row>
    <row r="2395" spans="1:47" x14ac:dyDescent="0.25">
      <c r="A2395" t="s">
        <v>1967</v>
      </c>
      <c r="B2395" t="s">
        <v>1968</v>
      </c>
      <c r="C2395" s="10">
        <v>2.1273430000000002</v>
      </c>
      <c r="D2395" s="10" t="s">
        <v>15</v>
      </c>
      <c r="E2395" s="10" t="s">
        <v>15</v>
      </c>
      <c r="F2395" s="10" t="s">
        <v>15</v>
      </c>
      <c r="G2395" s="10" t="s">
        <v>15</v>
      </c>
      <c r="H2395" s="10">
        <v>3.8650370000000001</v>
      </c>
      <c r="I2395" s="10" t="s">
        <v>15</v>
      </c>
      <c r="J2395" s="10">
        <v>-2.1202740000000002</v>
      </c>
      <c r="K2395" s="10" t="s">
        <v>15</v>
      </c>
      <c r="L2395" s="10" t="s">
        <v>15</v>
      </c>
      <c r="M2395" s="14">
        <v>33.84093</v>
      </c>
      <c r="N2395" s="14">
        <v>32.204410000000003</v>
      </c>
      <c r="O2395" s="14">
        <v>31.186299999999999</v>
      </c>
      <c r="P2395" s="14">
        <v>31.385950000000001</v>
      </c>
      <c r="Q2395" s="14">
        <v>32.350470000000001</v>
      </c>
      <c r="R2395" s="14">
        <v>35.448099999999997</v>
      </c>
      <c r="S2395" s="14">
        <v>30.834959999999999</v>
      </c>
      <c r="T2395" s="14">
        <v>30.139189999999999</v>
      </c>
      <c r="U2395" s="14">
        <v>31.020630000000001</v>
      </c>
      <c r="V2395" s="14">
        <v>30.673030000000001</v>
      </c>
      <c r="W2395" s="19">
        <v>7.0492478315142497</v>
      </c>
      <c r="X2395" s="19">
        <v>0.16920025888472801</v>
      </c>
      <c r="Y2395" s="19">
        <v>1.095232416794</v>
      </c>
      <c r="Z2395" s="19">
        <v>1.17620122618093</v>
      </c>
      <c r="AA2395" s="19">
        <v>0.65223197573815095</v>
      </c>
      <c r="AB2395" s="19">
        <v>15.1723908087371</v>
      </c>
      <c r="AC2395" s="19">
        <v>3.3311398154130099</v>
      </c>
      <c r="AD2395" s="19">
        <v>6.5301624543488401</v>
      </c>
      <c r="AE2395" s="19">
        <v>2.0789222848768998</v>
      </c>
      <c r="AF2395" s="19">
        <v>1.7676443138041</v>
      </c>
      <c r="AG2395" s="19">
        <v>8.3283722400665297E-2</v>
      </c>
      <c r="AH2395" s="19">
        <v>0.34299245476722701</v>
      </c>
      <c r="AI2395" s="19">
        <v>0.59740674495696999</v>
      </c>
      <c r="AJ2395" s="19">
        <v>0.24876625835895499</v>
      </c>
      <c r="AK2395" s="19">
        <v>0.14018370211124401</v>
      </c>
      <c r="AL2395" s="19">
        <v>0.14491444826126099</v>
      </c>
      <c r="AM2395" s="19">
        <v>7.9103901982307406E-2</v>
      </c>
      <c r="AN2395" s="19">
        <v>0.20618559420108801</v>
      </c>
      <c r="AO2395" s="19">
        <v>0.207981541752815</v>
      </c>
      <c r="AP2395" s="19">
        <v>0.71605294942855802</v>
      </c>
      <c r="AQ2395" s="2">
        <v>50</v>
      </c>
      <c r="AR2395" s="2">
        <v>90.9</v>
      </c>
      <c r="AS2395" s="2">
        <v>38.676000000000002</v>
      </c>
      <c r="AT2395" s="2">
        <v>323.31</v>
      </c>
      <c r="AU2395" s="18" t="s">
        <v>1969</v>
      </c>
    </row>
    <row r="2396" spans="1:47" x14ac:dyDescent="0.25">
      <c r="A2396" t="s">
        <v>1961</v>
      </c>
      <c r="B2396" t="s">
        <v>1962</v>
      </c>
      <c r="C2396" s="10" t="s">
        <v>15</v>
      </c>
      <c r="D2396" s="10" t="s">
        <v>15</v>
      </c>
      <c r="E2396" s="10" t="s">
        <v>15</v>
      </c>
      <c r="F2396" s="10" t="s">
        <v>15</v>
      </c>
      <c r="G2396" s="10" t="s">
        <v>15</v>
      </c>
      <c r="H2396" s="10">
        <v>2.1836690000000001</v>
      </c>
      <c r="I2396" s="10" t="s">
        <v>15</v>
      </c>
      <c r="J2396" s="10" t="s">
        <v>15</v>
      </c>
      <c r="K2396" s="10" t="s">
        <v>15</v>
      </c>
      <c r="L2396" s="10" t="s">
        <v>15</v>
      </c>
      <c r="M2396" s="14">
        <v>31.257269999999998</v>
      </c>
      <c r="N2396" s="14">
        <v>30.184010000000001</v>
      </c>
      <c r="O2396" s="14">
        <v>31.288519999999998</v>
      </c>
      <c r="P2396" s="14">
        <v>29.01868</v>
      </c>
      <c r="Q2396" s="14">
        <v>31.56315</v>
      </c>
      <c r="R2396" s="14">
        <v>32.825060000000001</v>
      </c>
      <c r="S2396" s="14">
        <v>29.658940000000001</v>
      </c>
      <c r="T2396" s="14">
        <v>29.702649999999998</v>
      </c>
      <c r="U2396" s="14">
        <v>29.667079999999999</v>
      </c>
      <c r="V2396" s="14">
        <v>29.45748</v>
      </c>
      <c r="W2396" s="19">
        <v>1.93103578062225</v>
      </c>
      <c r="X2396" s="19">
        <v>0.352472471110446</v>
      </c>
      <c r="Y2396" s="19">
        <v>9.8137156212235593E-2</v>
      </c>
      <c r="Z2396" s="19">
        <v>5.1602409040473098</v>
      </c>
      <c r="AA2396" s="19">
        <v>2.5388316766406098</v>
      </c>
      <c r="AB2396" s="19">
        <v>1.3860104147204899</v>
      </c>
      <c r="AC2396" s="19">
        <v>1.4602953172321</v>
      </c>
      <c r="AD2396" s="19">
        <v>2.1708092298074102</v>
      </c>
      <c r="AE2396" s="19">
        <v>0.90269914867327805</v>
      </c>
      <c r="AF2396" s="19">
        <v>4.60120318901504</v>
      </c>
      <c r="AG2396" s="19">
        <v>0.52354526519775402</v>
      </c>
      <c r="AH2396" s="19">
        <v>0.298276096582413</v>
      </c>
      <c r="AI2396" s="19">
        <v>1.4733531475067101</v>
      </c>
      <c r="AJ2396" s="19">
        <v>0.27842512726783802</v>
      </c>
      <c r="AK2396" s="19">
        <v>0.43167611956596402</v>
      </c>
      <c r="AL2396" s="19">
        <v>0.91896241903305098</v>
      </c>
      <c r="AM2396" s="19">
        <v>0.26993808150291398</v>
      </c>
      <c r="AN2396" s="19">
        <v>0.24279975891113301</v>
      </c>
      <c r="AO2396" s="19">
        <v>0.40533399581909202</v>
      </c>
      <c r="AP2396" s="19">
        <v>0.142870754003525</v>
      </c>
      <c r="AQ2396" s="2">
        <v>8</v>
      </c>
      <c r="AR2396" s="2">
        <v>74.8</v>
      </c>
      <c r="AS2396" s="2">
        <v>15.776</v>
      </c>
      <c r="AT2396" s="2">
        <v>323.31</v>
      </c>
      <c r="AU2396" s="18" t="s">
        <v>1963</v>
      </c>
    </row>
    <row r="2397" spans="1:47" x14ac:dyDescent="0.25">
      <c r="A2397" t="s">
        <v>1955</v>
      </c>
      <c r="B2397" t="s">
        <v>1956</v>
      </c>
      <c r="C2397" s="10" t="s">
        <v>15</v>
      </c>
      <c r="D2397" s="10" t="s">
        <v>15</v>
      </c>
      <c r="E2397" s="10" t="s">
        <v>15</v>
      </c>
      <c r="F2397" s="10" t="s">
        <v>15</v>
      </c>
      <c r="G2397" s="10" t="s">
        <v>15</v>
      </c>
      <c r="H2397" s="10" t="s">
        <v>15</v>
      </c>
      <c r="I2397" s="10" t="s">
        <v>15</v>
      </c>
      <c r="J2397" s="10" t="s">
        <v>15</v>
      </c>
      <c r="K2397" s="10">
        <v>-2.1076630000000001</v>
      </c>
      <c r="L2397" s="10" t="s">
        <v>15</v>
      </c>
      <c r="M2397" s="14">
        <v>27.139240000000001</v>
      </c>
      <c r="N2397" s="14">
        <v>26.930530000000001</v>
      </c>
      <c r="O2397" s="14">
        <v>25.201920000000001</v>
      </c>
      <c r="P2397" s="14">
        <v>25.477740000000001</v>
      </c>
      <c r="Q2397" s="14">
        <v>26.364419999999999</v>
      </c>
      <c r="R2397" s="14">
        <v>27.993130000000001</v>
      </c>
      <c r="S2397" s="14">
        <v>26.452169999999999</v>
      </c>
      <c r="T2397" s="14">
        <v>25.73443</v>
      </c>
      <c r="U2397" s="14">
        <v>24.166899999999998</v>
      </c>
      <c r="V2397" s="14">
        <v>25.10755</v>
      </c>
      <c r="W2397" s="19">
        <v>1.5694855380656798E-2</v>
      </c>
      <c r="X2397" s="19">
        <v>1.7003840468387701</v>
      </c>
      <c r="Y2397" s="19">
        <v>0.95623474874427805</v>
      </c>
      <c r="Z2397" s="19">
        <v>0.26984298299682002</v>
      </c>
      <c r="AA2397" s="19">
        <v>0.174210747130293</v>
      </c>
      <c r="AB2397" s="19">
        <v>0.504999925872889</v>
      </c>
      <c r="AC2397" s="19">
        <v>0.31149326049680198</v>
      </c>
      <c r="AD2397" s="19">
        <v>0.24713255731011</v>
      </c>
      <c r="AE2397" s="19">
        <v>4.8878455333654998</v>
      </c>
      <c r="AF2397" s="19">
        <v>5.57735085003086E-2</v>
      </c>
      <c r="AG2397" s="19">
        <v>2.54445123672485</v>
      </c>
      <c r="AH2397" s="19">
        <v>0.32979744672775302</v>
      </c>
      <c r="AI2397" s="19">
        <v>0.91832625865936302</v>
      </c>
      <c r="AJ2397" s="19">
        <v>1.63540422916412</v>
      </c>
      <c r="AK2397" s="19">
        <v>1.06628370285034</v>
      </c>
      <c r="AL2397" s="19">
        <v>2.9141249656677202</v>
      </c>
      <c r="AM2397" s="19">
        <v>0.422051131725311</v>
      </c>
      <c r="AN2397" s="19">
        <v>0.94621384143829301</v>
      </c>
      <c r="AO2397" s="19">
        <v>0.21607103943824801</v>
      </c>
      <c r="AP2397" s="19">
        <v>1.9358991384506199</v>
      </c>
      <c r="AQ2397" s="2">
        <v>5</v>
      </c>
      <c r="AR2397" s="2">
        <v>33.700000000000003</v>
      </c>
      <c r="AS2397" s="2">
        <v>11.721</v>
      </c>
      <c r="AT2397" s="2">
        <v>85.688000000000002</v>
      </c>
      <c r="AU2397" s="18" t="s">
        <v>1957</v>
      </c>
    </row>
    <row r="2398" spans="1:47" x14ac:dyDescent="0.25">
      <c r="A2398" t="s">
        <v>1952</v>
      </c>
      <c r="B2398" t="s">
        <v>1953</v>
      </c>
      <c r="C2398" s="10" t="s">
        <v>15</v>
      </c>
      <c r="D2398" s="10" t="s">
        <v>15</v>
      </c>
      <c r="E2398" s="10" t="s">
        <v>15</v>
      </c>
      <c r="F2398" s="10" t="s">
        <v>15</v>
      </c>
      <c r="G2398" s="10" t="s">
        <v>15</v>
      </c>
      <c r="H2398" s="10">
        <v>2.3451939999999998</v>
      </c>
      <c r="I2398" s="10" t="s">
        <v>15</v>
      </c>
      <c r="J2398" s="10" t="s">
        <v>15</v>
      </c>
      <c r="K2398" s="10" t="s">
        <v>15</v>
      </c>
      <c r="L2398" s="10" t="s">
        <v>15</v>
      </c>
      <c r="M2398" s="14">
        <v>27.458559999999999</v>
      </c>
      <c r="N2398" s="14">
        <v>27.461539999999999</v>
      </c>
      <c r="O2398" s="14">
        <v>27.439599999999999</v>
      </c>
      <c r="P2398" s="14">
        <v>25.035589999999999</v>
      </c>
      <c r="Q2398" s="14">
        <v>28.40324</v>
      </c>
      <c r="R2398" s="14">
        <v>29.20177</v>
      </c>
      <c r="S2398" s="14">
        <v>26.035039999999999</v>
      </c>
      <c r="T2398" s="14">
        <v>26.454709999999999</v>
      </c>
      <c r="U2398" s="14">
        <v>27.087579999999999</v>
      </c>
      <c r="V2398" s="14">
        <v>26.820679999999999</v>
      </c>
      <c r="W2398" s="19">
        <v>0.53260232261593499</v>
      </c>
      <c r="X2398" s="19">
        <v>0.28808579506250298</v>
      </c>
      <c r="Y2398" s="19">
        <v>0.48920188213517202</v>
      </c>
      <c r="Z2398" s="19">
        <v>1.25556984907725</v>
      </c>
      <c r="AA2398" s="19">
        <v>0.47910737166206102</v>
      </c>
      <c r="AB2398" s="19">
        <v>7.9009828012547096</v>
      </c>
      <c r="AC2398" s="19">
        <v>0.63150008684047998</v>
      </c>
      <c r="AD2398" s="19">
        <v>0.51680452167309998</v>
      </c>
      <c r="AE2398" s="19">
        <v>6.2149824848386902E-2</v>
      </c>
      <c r="AF2398" s="19">
        <v>1.8405476731250901E-2</v>
      </c>
      <c r="AG2398" s="19">
        <v>0.76129001379013095</v>
      </c>
      <c r="AH2398" s="19">
        <v>0.51329404115676902</v>
      </c>
      <c r="AI2398" s="19">
        <v>0.54259079694747903</v>
      </c>
      <c r="AJ2398" s="19">
        <v>1.5293560028076201</v>
      </c>
      <c r="AK2398" s="19">
        <v>1.3954480886459399</v>
      </c>
      <c r="AL2398" s="19">
        <v>0.21567590534687001</v>
      </c>
      <c r="AM2398" s="19">
        <v>0.70903003215789795</v>
      </c>
      <c r="AN2398" s="19">
        <v>1.63788294792175</v>
      </c>
      <c r="AO2398" s="19">
        <v>0.40097230672836298</v>
      </c>
      <c r="AP2398" s="19">
        <v>0.32094824314117398</v>
      </c>
      <c r="AQ2398" s="2">
        <v>31</v>
      </c>
      <c r="AR2398" s="2">
        <v>43.4</v>
      </c>
      <c r="AS2398" s="2">
        <v>103.17</v>
      </c>
      <c r="AT2398" s="2">
        <v>323.31</v>
      </c>
      <c r="AU2398" s="18" t="s">
        <v>1954</v>
      </c>
    </row>
    <row r="2399" spans="1:47" x14ac:dyDescent="0.25">
      <c r="A2399" t="s">
        <v>1949</v>
      </c>
      <c r="B2399" t="s">
        <v>1950</v>
      </c>
      <c r="C2399" s="10" t="s">
        <v>15</v>
      </c>
      <c r="D2399" s="10" t="s">
        <v>15</v>
      </c>
      <c r="E2399" s="10" t="s">
        <v>15</v>
      </c>
      <c r="F2399" s="10" t="s">
        <v>15</v>
      </c>
      <c r="G2399" s="10">
        <v>2.1355110000000002</v>
      </c>
      <c r="H2399" s="10">
        <v>4.0729220000000002</v>
      </c>
      <c r="I2399" s="10" t="s">
        <v>15</v>
      </c>
      <c r="J2399" s="10">
        <v>-3.1378059999999999</v>
      </c>
      <c r="K2399" s="10" t="s">
        <v>15</v>
      </c>
      <c r="L2399" s="10" t="s">
        <v>15</v>
      </c>
      <c r="M2399" s="14">
        <v>29.494430000000001</v>
      </c>
      <c r="N2399" s="14">
        <v>28.79044</v>
      </c>
      <c r="O2399" s="14">
        <v>27.113569999999999</v>
      </c>
      <c r="P2399" s="14">
        <v>26.69802</v>
      </c>
      <c r="Q2399" s="14">
        <v>30.23555</v>
      </c>
      <c r="R2399" s="14">
        <v>32.153669999999998</v>
      </c>
      <c r="S2399" s="14">
        <v>28.75835</v>
      </c>
      <c r="T2399" s="14">
        <v>25.893599999999999</v>
      </c>
      <c r="U2399" s="14">
        <v>26.89819</v>
      </c>
      <c r="V2399" s="14">
        <v>25.474450000000001</v>
      </c>
      <c r="W2399" s="19">
        <v>1.8927698581833201</v>
      </c>
      <c r="X2399" s="19">
        <v>0.86462001662849997</v>
      </c>
      <c r="Y2399" s="19">
        <v>0.61638202618276805</v>
      </c>
      <c r="Z2399" s="19">
        <v>2.0297147416023398</v>
      </c>
      <c r="AA2399" s="19">
        <v>4.5580152850917601</v>
      </c>
      <c r="AB2399" s="19">
        <v>7.1062987487838098</v>
      </c>
      <c r="AC2399" s="19">
        <v>0.71747965202189701</v>
      </c>
      <c r="AD2399" s="19">
        <v>1.55048488645584</v>
      </c>
      <c r="AE2399" s="19">
        <v>0.74288875385266095</v>
      </c>
      <c r="AF2399" s="19">
        <v>0.93717766630823196</v>
      </c>
      <c r="AG2399" s="19">
        <v>0.41191345453262301</v>
      </c>
      <c r="AH2399" s="19">
        <v>0.18691429495811501</v>
      </c>
      <c r="AI2399" s="19">
        <v>0.90979748964309703</v>
      </c>
      <c r="AJ2399" s="19">
        <v>0.72132396697998002</v>
      </c>
      <c r="AK2399" s="19">
        <v>0.37037011981010398</v>
      </c>
      <c r="AL2399" s="19">
        <v>0.39659303426742598</v>
      </c>
      <c r="AM2399" s="19">
        <v>2.9064465779811101E-3</v>
      </c>
      <c r="AN2399" s="19">
        <v>1.2368143796920801</v>
      </c>
      <c r="AO2399" s="19">
        <v>0.85643339157104503</v>
      </c>
      <c r="AP2399" s="19">
        <v>1.67743492126465</v>
      </c>
      <c r="AQ2399" s="2">
        <v>27</v>
      </c>
      <c r="AR2399" s="2">
        <v>76.5</v>
      </c>
      <c r="AS2399" s="2">
        <v>45.029000000000003</v>
      </c>
      <c r="AT2399" s="2">
        <v>323.31</v>
      </c>
      <c r="AU2399" s="18" t="s">
        <v>1951</v>
      </c>
    </row>
    <row r="2400" spans="1:47" x14ac:dyDescent="0.25">
      <c r="A2400" t="s">
        <v>1946</v>
      </c>
      <c r="B2400" t="s">
        <v>1947</v>
      </c>
      <c r="C2400" s="10" t="s">
        <v>15</v>
      </c>
      <c r="D2400" s="10" t="s">
        <v>15</v>
      </c>
      <c r="E2400" s="10">
        <v>-2.6841149999999998</v>
      </c>
      <c r="F2400" s="10" t="s">
        <v>15</v>
      </c>
      <c r="G2400" s="10" t="s">
        <v>15</v>
      </c>
      <c r="H2400" s="10" t="s">
        <v>15</v>
      </c>
      <c r="I2400" s="10" t="s">
        <v>15</v>
      </c>
      <c r="J2400" s="10" t="s">
        <v>15</v>
      </c>
      <c r="K2400" s="10">
        <v>-2.1184050000000001</v>
      </c>
      <c r="L2400" s="10" t="s">
        <v>15</v>
      </c>
      <c r="M2400" s="14">
        <v>26.057169999999999</v>
      </c>
      <c r="N2400" s="14">
        <v>29.883030000000002</v>
      </c>
      <c r="O2400" s="14">
        <v>24.285799999999998</v>
      </c>
      <c r="P2400" s="14">
        <v>27.223009999999999</v>
      </c>
      <c r="Q2400" s="14">
        <v>27.315560000000001</v>
      </c>
      <c r="R2400" s="14">
        <v>28.027329999999999</v>
      </c>
      <c r="S2400" s="14">
        <v>25.548190000000002</v>
      </c>
      <c r="T2400" s="14">
        <v>24.51707</v>
      </c>
      <c r="U2400" s="14">
        <v>24.411010000000001</v>
      </c>
      <c r="V2400" s="14">
        <v>27.29702</v>
      </c>
      <c r="W2400" s="19">
        <v>0.10965522740558099</v>
      </c>
      <c r="X2400" s="19">
        <v>0.58778986980746595</v>
      </c>
      <c r="Y2400" s="19">
        <v>2.4360878057122499</v>
      </c>
      <c r="Z2400" s="19">
        <v>0.76865910422144801</v>
      </c>
      <c r="AA2400" s="19">
        <v>2.9322699840650401E-2</v>
      </c>
      <c r="AB2400" s="19">
        <v>2.5738589409939898</v>
      </c>
      <c r="AC2400" s="19">
        <v>0.79121560547041203</v>
      </c>
      <c r="AD2400" s="19">
        <v>0.18816267995009001</v>
      </c>
      <c r="AE2400" s="19">
        <v>4.7069002953473102</v>
      </c>
      <c r="AF2400" s="19">
        <v>0.13715538519217799</v>
      </c>
      <c r="AG2400" s="19">
        <v>3.18025469779968</v>
      </c>
      <c r="AH2400" s="19">
        <v>3.3106124401092498</v>
      </c>
      <c r="AI2400" s="19">
        <v>0.77338886260986295</v>
      </c>
      <c r="AJ2400" s="19">
        <v>0.73572009801864602</v>
      </c>
      <c r="AK2400" s="19">
        <v>2.6870543956756601</v>
      </c>
      <c r="AL2400" s="19">
        <v>0.38277602195739702</v>
      </c>
      <c r="AM2400" s="19">
        <v>0.51065933704376198</v>
      </c>
      <c r="AN2400" s="19">
        <v>2.4727482795715301</v>
      </c>
      <c r="AO2400" s="19">
        <v>1.72498624306172E-3</v>
      </c>
      <c r="AP2400" s="19">
        <v>1.3651274442672701</v>
      </c>
      <c r="AQ2400" s="2">
        <v>19</v>
      </c>
      <c r="AR2400" s="2">
        <v>13.7</v>
      </c>
      <c r="AS2400" s="2">
        <v>188.88</v>
      </c>
      <c r="AT2400" s="2">
        <v>62.619</v>
      </c>
      <c r="AU2400" s="18" t="s">
        <v>1948</v>
      </c>
    </row>
    <row r="2401" spans="1:47" x14ac:dyDescent="0.25">
      <c r="A2401" t="s">
        <v>1940</v>
      </c>
      <c r="B2401" t="s">
        <v>1941</v>
      </c>
      <c r="C2401" s="10">
        <v>-2.744313</v>
      </c>
      <c r="D2401" s="10" t="s">
        <v>15</v>
      </c>
      <c r="E2401" s="10" t="s">
        <v>15</v>
      </c>
      <c r="F2401" s="10" t="s">
        <v>15</v>
      </c>
      <c r="G2401" s="10">
        <v>3.1208819999999999</v>
      </c>
      <c r="H2401" s="10">
        <v>4.4582730000000002</v>
      </c>
      <c r="I2401" s="10" t="s">
        <v>15</v>
      </c>
      <c r="J2401" s="10" t="s">
        <v>15</v>
      </c>
      <c r="K2401" s="10" t="s">
        <v>15</v>
      </c>
      <c r="L2401" s="10" t="s">
        <v>15</v>
      </c>
      <c r="M2401" s="14">
        <v>25.1418</v>
      </c>
      <c r="N2401" s="14">
        <v>26.708210000000001</v>
      </c>
      <c r="O2401" s="14">
        <v>27.59882</v>
      </c>
      <c r="P2401" s="14">
        <v>28.097429999999999</v>
      </c>
      <c r="Q2401" s="14">
        <v>30.772010000000002</v>
      </c>
      <c r="R2401" s="14">
        <v>31.795059999999999</v>
      </c>
      <c r="S2401" s="14">
        <v>25.757539999999999</v>
      </c>
      <c r="T2401" s="14">
        <v>26.666609999999999</v>
      </c>
      <c r="U2401" s="14">
        <v>28.05349</v>
      </c>
      <c r="V2401" s="14">
        <v>27.127009999999999</v>
      </c>
      <c r="W2401" s="19">
        <v>1.6747568186848401</v>
      </c>
      <c r="X2401" s="19">
        <v>1.18968181033384</v>
      </c>
      <c r="Y2401" s="19">
        <v>0.12785598938661899</v>
      </c>
      <c r="Z2401" s="19">
        <v>0.149508984653171</v>
      </c>
      <c r="AA2401" s="19">
        <v>3.90105965415467</v>
      </c>
      <c r="AB2401" s="19">
        <v>3.5435262922805801</v>
      </c>
      <c r="AC2401" s="19">
        <v>0.34930233216352802</v>
      </c>
      <c r="AD2401" s="19">
        <v>0.72101776107457605</v>
      </c>
      <c r="AE2401" s="19">
        <v>7.4548381595686802E-2</v>
      </c>
      <c r="AF2401" s="19">
        <v>4.1021295385481899E-3</v>
      </c>
      <c r="AG2401" s="19">
        <v>1.45809781551361</v>
      </c>
      <c r="AH2401" s="19">
        <v>1.36401259899139</v>
      </c>
      <c r="AI2401" s="19">
        <v>0.83526557683944702</v>
      </c>
      <c r="AJ2401" s="19">
        <v>0.705144822597504</v>
      </c>
      <c r="AK2401" s="19">
        <v>0.76642644405365001</v>
      </c>
      <c r="AL2401" s="19">
        <v>0.73646444082260099</v>
      </c>
      <c r="AM2401" s="19">
        <v>2.6873586177825901</v>
      </c>
      <c r="AN2401" s="19">
        <v>1.17748546600342</v>
      </c>
      <c r="AO2401" s="19">
        <v>1.3418275117874101</v>
      </c>
      <c r="AP2401" s="19">
        <v>1.1895669698715201</v>
      </c>
      <c r="AQ2401" s="2">
        <v>25</v>
      </c>
      <c r="AR2401" s="2">
        <v>39.1</v>
      </c>
      <c r="AS2401" s="2">
        <v>103.13</v>
      </c>
      <c r="AT2401" s="2">
        <v>323.31</v>
      </c>
      <c r="AU2401" s="18" t="s">
        <v>1942</v>
      </c>
    </row>
    <row r="2402" spans="1:47" x14ac:dyDescent="0.25">
      <c r="A2402" t="s">
        <v>1134</v>
      </c>
      <c r="B2402" t="s">
        <v>1937</v>
      </c>
      <c r="C2402" s="10" t="s">
        <v>15</v>
      </c>
      <c r="D2402" s="10" t="s">
        <v>15</v>
      </c>
      <c r="E2402" s="10" t="s">
        <v>15</v>
      </c>
      <c r="F2402" s="10">
        <v>-2.2701389999999999</v>
      </c>
      <c r="G2402" s="10" t="s">
        <v>15</v>
      </c>
      <c r="H2402" s="10" t="s">
        <v>15</v>
      </c>
      <c r="I2402" s="10" t="s">
        <v>15</v>
      </c>
      <c r="J2402" s="10" t="s">
        <v>15</v>
      </c>
      <c r="K2402" s="10" t="s">
        <v>15</v>
      </c>
      <c r="L2402" s="10" t="s">
        <v>15</v>
      </c>
      <c r="M2402" s="14">
        <v>38.364069999999998</v>
      </c>
      <c r="N2402" s="14">
        <v>37.259990000000002</v>
      </c>
      <c r="O2402" s="14">
        <v>37.48742</v>
      </c>
      <c r="P2402" s="14">
        <v>34.770980000000002</v>
      </c>
      <c r="Q2402" s="14">
        <v>35.626959999999997</v>
      </c>
      <c r="R2402" s="14">
        <v>38.276470000000003</v>
      </c>
      <c r="S2402" s="14">
        <v>35.62238</v>
      </c>
      <c r="T2402" s="14">
        <v>36.795929999999998</v>
      </c>
      <c r="U2402" s="14">
        <v>36.874079999999999</v>
      </c>
      <c r="V2402" s="14">
        <v>36.796520000000001</v>
      </c>
      <c r="W2402" s="19">
        <v>8.3038732531477297</v>
      </c>
      <c r="X2402" s="19">
        <v>1.4569885273737599</v>
      </c>
      <c r="Y2402" s="19">
        <v>1.2739296015329999</v>
      </c>
      <c r="Z2402" s="19">
        <v>5.7032581151139796</v>
      </c>
      <c r="AA2402" s="19">
        <v>5.26715405314149</v>
      </c>
      <c r="AB2402" s="19">
        <v>6.7330451442244499</v>
      </c>
      <c r="AC2402" s="19">
        <v>2.5947223723611499</v>
      </c>
      <c r="AD2402" s="19">
        <v>4.8367619909081498E-2</v>
      </c>
      <c r="AE2402" s="19">
        <v>9.9499543129151102E-2</v>
      </c>
      <c r="AF2402" s="19">
        <v>4.9219146615470097E-2</v>
      </c>
      <c r="AG2402" s="19">
        <v>5.4788533598184599E-2</v>
      </c>
      <c r="AH2402" s="19">
        <v>0.112644627690315</v>
      </c>
      <c r="AI2402" s="19">
        <v>0.50553172826767001</v>
      </c>
      <c r="AJ2402" s="19">
        <v>0.35499370098114003</v>
      </c>
      <c r="AK2402" s="19">
        <v>0.15232227742672</v>
      </c>
      <c r="AL2402" s="19">
        <v>0.143266960978508</v>
      </c>
      <c r="AM2402" s="19">
        <v>0.23323863744735701</v>
      </c>
      <c r="AN2402" s="19">
        <v>9.1918505728244795E-2</v>
      </c>
      <c r="AO2402" s="19">
        <v>7.3417790234088898E-2</v>
      </c>
      <c r="AP2402" s="19">
        <v>9.4124518334865598E-2</v>
      </c>
      <c r="AQ2402" s="2">
        <v>39</v>
      </c>
      <c r="AR2402" s="2">
        <v>97.9</v>
      </c>
      <c r="AS2402" s="2">
        <v>21.501999999999999</v>
      </c>
      <c r="AT2402" s="2">
        <v>323.31</v>
      </c>
      <c r="AU2402" s="18" t="s">
        <v>1938</v>
      </c>
    </row>
    <row r="2403" spans="1:47" x14ac:dyDescent="0.25">
      <c r="A2403" t="s">
        <v>1934</v>
      </c>
      <c r="B2403" t="s">
        <v>1935</v>
      </c>
      <c r="C2403" s="10">
        <v>2.646989</v>
      </c>
      <c r="D2403" s="10" t="s">
        <v>15</v>
      </c>
      <c r="E2403" s="10" t="s">
        <v>15</v>
      </c>
      <c r="F2403" s="10">
        <v>-2.5055939999999999</v>
      </c>
      <c r="G2403" s="10" t="s">
        <v>15</v>
      </c>
      <c r="H2403" s="10">
        <v>3.3556020000000002</v>
      </c>
      <c r="I2403" s="10" t="s">
        <v>15</v>
      </c>
      <c r="J2403" s="10">
        <v>-3.1126809999999998</v>
      </c>
      <c r="K2403" s="10" t="s">
        <v>15</v>
      </c>
      <c r="L2403" s="10" t="s">
        <v>15</v>
      </c>
      <c r="M2403" s="14">
        <v>37.640459999999997</v>
      </c>
      <c r="N2403" s="14">
        <v>36.358939999999997</v>
      </c>
      <c r="O2403" s="14">
        <v>34.886899999999997</v>
      </c>
      <c r="P2403" s="14">
        <v>32.912750000000003</v>
      </c>
      <c r="Q2403" s="14">
        <v>35.138629999999999</v>
      </c>
      <c r="R2403" s="14">
        <v>38.116129999999998</v>
      </c>
      <c r="S2403" s="14">
        <v>33.55733</v>
      </c>
      <c r="T2403" s="14">
        <v>32.3964</v>
      </c>
      <c r="U2403" s="14">
        <v>33.947879999999998</v>
      </c>
      <c r="V2403" s="14">
        <v>35.40502</v>
      </c>
      <c r="W2403" s="19">
        <v>7.4753450397009198</v>
      </c>
      <c r="X2403" s="19">
        <v>2.9862690759038202</v>
      </c>
      <c r="Y2403" s="19">
        <v>0.10113555018131</v>
      </c>
      <c r="Z2403" s="19">
        <v>6.8224671584317802</v>
      </c>
      <c r="AA2403" s="19">
        <v>8.2895779930325597E-2</v>
      </c>
      <c r="AB2403" s="19">
        <v>8.7451043878248491</v>
      </c>
      <c r="AC2403" s="19">
        <v>1.15134194104286</v>
      </c>
      <c r="AD2403" s="19">
        <v>9.8687507654735693</v>
      </c>
      <c r="AE2403" s="19">
        <v>1.4956875609764</v>
      </c>
      <c r="AF2403" s="19">
        <v>0.21266960151339101</v>
      </c>
      <c r="AG2403" s="19">
        <v>0.26277953386306802</v>
      </c>
      <c r="AH2403" s="19">
        <v>0.16743764281272899</v>
      </c>
      <c r="AI2403" s="19">
        <v>0.40095296502113298</v>
      </c>
      <c r="AJ2403" s="19">
        <v>0.27949351072311401</v>
      </c>
      <c r="AK2403" s="19">
        <v>7.8555889427661896E-2</v>
      </c>
      <c r="AL2403" s="19">
        <v>0.275831758975983</v>
      </c>
      <c r="AM2403" s="19">
        <v>0.645355224609375</v>
      </c>
      <c r="AN2403" s="19">
        <v>8.7354660034179701E-2</v>
      </c>
      <c r="AO2403" s="19">
        <v>0.42854106426239003</v>
      </c>
      <c r="AP2403" s="19">
        <v>3.12236584722996E-2</v>
      </c>
      <c r="AQ2403" s="2">
        <v>75</v>
      </c>
      <c r="AR2403" s="2">
        <v>93</v>
      </c>
      <c r="AS2403" s="2">
        <v>49.899000000000001</v>
      </c>
      <c r="AT2403" s="2">
        <v>323.31</v>
      </c>
      <c r="AU2403" s="18" t="s">
        <v>1936</v>
      </c>
    </row>
    <row r="2404" spans="1:47" x14ac:dyDescent="0.25">
      <c r="A2404" t="s">
        <v>1931</v>
      </c>
      <c r="B2404" t="s">
        <v>1932</v>
      </c>
      <c r="C2404" s="10" t="s">
        <v>15</v>
      </c>
      <c r="D2404" s="10" t="s">
        <v>15</v>
      </c>
      <c r="E2404" s="10" t="s">
        <v>15</v>
      </c>
      <c r="F2404" s="10" t="s">
        <v>15</v>
      </c>
      <c r="G2404" s="10">
        <v>2.207897</v>
      </c>
      <c r="H2404" s="10">
        <v>2.453824</v>
      </c>
      <c r="I2404" s="10" t="s">
        <v>15</v>
      </c>
      <c r="J2404" s="10" t="s">
        <v>15</v>
      </c>
      <c r="K2404" s="10" t="s">
        <v>15</v>
      </c>
      <c r="L2404" s="10" t="s">
        <v>15</v>
      </c>
      <c r="M2404" s="14">
        <v>26.876850000000001</v>
      </c>
      <c r="N2404" s="14">
        <v>25.0611</v>
      </c>
      <c r="O2404" s="14">
        <v>24.594740000000002</v>
      </c>
      <c r="P2404" s="14">
        <v>24.043500000000002</v>
      </c>
      <c r="Q2404" s="14">
        <v>27.900220000000001</v>
      </c>
      <c r="R2404" s="14">
        <v>27.955549999999999</v>
      </c>
      <c r="S2404" s="14">
        <v>25.92144</v>
      </c>
      <c r="T2404" s="14">
        <v>24.399260000000002</v>
      </c>
      <c r="U2404" s="14">
        <v>25.166419999999999</v>
      </c>
      <c r="V2404" s="14">
        <v>24.989239999999999</v>
      </c>
      <c r="W2404" s="19">
        <v>1.4535577705782901</v>
      </c>
      <c r="X2404" s="19">
        <v>0.54394023392981095</v>
      </c>
      <c r="Y2404" s="19">
        <v>0.30141671348659399</v>
      </c>
      <c r="Z2404" s="19">
        <v>1.52035373535178</v>
      </c>
      <c r="AA2404" s="19">
        <v>1.48538571953104</v>
      </c>
      <c r="AB2404" s="19">
        <v>1.9823786863377399</v>
      </c>
      <c r="AC2404" s="19">
        <v>0.227728247893935</v>
      </c>
      <c r="AD2404" s="19">
        <v>2.5034180592636099</v>
      </c>
      <c r="AE2404" s="19">
        <v>0.255334540371354</v>
      </c>
      <c r="AF2404" s="19">
        <v>0.84858409523804801</v>
      </c>
      <c r="AG2404" s="19">
        <v>0.69907706975936901</v>
      </c>
      <c r="AH2404" s="19">
        <v>0.93625962734222401</v>
      </c>
      <c r="AI2404" s="19">
        <v>1.3333697319030799</v>
      </c>
      <c r="AJ2404" s="19">
        <v>1.08959889411926</v>
      </c>
      <c r="AK2404" s="19">
        <v>1.2888195514678999</v>
      </c>
      <c r="AL2404" s="19">
        <v>0.76174783706664995</v>
      </c>
      <c r="AM2404" s="19">
        <v>0.34389400482177701</v>
      </c>
      <c r="AN2404" s="19">
        <v>0.398531943559647</v>
      </c>
      <c r="AO2404" s="19">
        <v>1.0082362890243499</v>
      </c>
      <c r="AP2404" s="19">
        <v>0.98827785253524802</v>
      </c>
      <c r="AQ2404" s="2">
        <v>34</v>
      </c>
      <c r="AR2404" s="2">
        <v>78.7</v>
      </c>
      <c r="AS2404" s="2">
        <v>39.991</v>
      </c>
      <c r="AT2404" s="2">
        <v>323.31</v>
      </c>
      <c r="AU2404" s="18" t="s">
        <v>1933</v>
      </c>
    </row>
    <row r="2405" spans="1:47" x14ac:dyDescent="0.25">
      <c r="A2405" t="s">
        <v>1925</v>
      </c>
      <c r="B2405" t="s">
        <v>1926</v>
      </c>
      <c r="C2405" s="10" t="s">
        <v>15</v>
      </c>
      <c r="D2405" s="10" t="s">
        <v>15</v>
      </c>
      <c r="E2405" s="10" t="s">
        <v>15</v>
      </c>
      <c r="F2405" s="10" t="s">
        <v>15</v>
      </c>
      <c r="G2405" s="10" t="s">
        <v>15</v>
      </c>
      <c r="H2405" s="10">
        <v>-2.0423740000000001</v>
      </c>
      <c r="I2405" s="10" t="s">
        <v>15</v>
      </c>
      <c r="J2405" s="10" t="s">
        <v>15</v>
      </c>
      <c r="K2405" s="10" t="s">
        <v>15</v>
      </c>
      <c r="L2405" s="10" t="s">
        <v>15</v>
      </c>
      <c r="M2405" s="14">
        <v>26.615680000000001</v>
      </c>
      <c r="N2405" s="14">
        <v>27.53471</v>
      </c>
      <c r="O2405" s="14">
        <v>24.48011</v>
      </c>
      <c r="P2405" s="14">
        <v>29.4087</v>
      </c>
      <c r="Q2405" s="14">
        <v>29.187000000000001</v>
      </c>
      <c r="R2405" s="14">
        <v>25.597110000000001</v>
      </c>
      <c r="S2405" s="14">
        <v>28.13092</v>
      </c>
      <c r="T2405" s="14">
        <v>27.547319999999999</v>
      </c>
      <c r="U2405" s="14">
        <v>28.064910000000001</v>
      </c>
      <c r="V2405" s="14">
        <v>27.72372</v>
      </c>
      <c r="W2405" s="19">
        <v>2.4085022485062901</v>
      </c>
      <c r="X2405" s="19">
        <v>9.1568916908998793E-2</v>
      </c>
      <c r="Y2405" s="19">
        <v>1.2867339553609201</v>
      </c>
      <c r="Z2405" s="19">
        <v>1.22159327072126</v>
      </c>
      <c r="AA2405" s="19">
        <v>4.3682574550842697</v>
      </c>
      <c r="AB2405" s="19">
        <v>2.5493725261327098</v>
      </c>
      <c r="AC2405" s="19">
        <v>0.144518473167837</v>
      </c>
      <c r="AD2405" s="19">
        <v>1.83766153138392E-2</v>
      </c>
      <c r="AE2405" s="19">
        <v>0.41823960596898602</v>
      </c>
      <c r="AF2405" s="19">
        <v>0.36483222002570498</v>
      </c>
      <c r="AG2405" s="19">
        <v>0.35986396670341497</v>
      </c>
      <c r="AH2405" s="19">
        <v>0.61301875114440896</v>
      </c>
      <c r="AI2405" s="19">
        <v>1.2615665197372401</v>
      </c>
      <c r="AJ2405" s="19">
        <v>1.2742556333541899</v>
      </c>
      <c r="AK2405" s="19">
        <v>0.34241133928299</v>
      </c>
      <c r="AL2405" s="19">
        <v>0.54865753650665305</v>
      </c>
      <c r="AM2405" s="19">
        <v>1.72707259654999</v>
      </c>
      <c r="AN2405" s="19">
        <v>1.16374492645264</v>
      </c>
      <c r="AO2405" s="19">
        <v>0.54330456256866499</v>
      </c>
      <c r="AP2405" s="19">
        <v>1.5707383155822801</v>
      </c>
      <c r="AQ2405" s="2">
        <v>6</v>
      </c>
      <c r="AR2405" s="2">
        <v>24.9</v>
      </c>
      <c r="AS2405" s="2">
        <v>38.752000000000002</v>
      </c>
      <c r="AT2405" s="2">
        <v>253.36</v>
      </c>
      <c r="AU2405" s="18" t="s">
        <v>1927</v>
      </c>
    </row>
    <row r="2406" spans="1:47" x14ac:dyDescent="0.25">
      <c r="A2406" t="s">
        <v>1922</v>
      </c>
      <c r="B2406" t="s">
        <v>1923</v>
      </c>
      <c r="C2406" s="10" t="s">
        <v>15</v>
      </c>
      <c r="D2406" s="10" t="s">
        <v>15</v>
      </c>
      <c r="E2406" s="10">
        <v>-2.7457009999999999</v>
      </c>
      <c r="F2406" s="10" t="s">
        <v>15</v>
      </c>
      <c r="G2406" s="10" t="s">
        <v>15</v>
      </c>
      <c r="H2406" s="10">
        <v>-3.44293</v>
      </c>
      <c r="I2406" s="10" t="s">
        <v>15</v>
      </c>
      <c r="J2406" s="10" t="s">
        <v>15</v>
      </c>
      <c r="K2406" s="10" t="s">
        <v>15</v>
      </c>
      <c r="L2406" s="10" t="s">
        <v>15</v>
      </c>
      <c r="M2406" s="14">
        <v>27.60134</v>
      </c>
      <c r="N2406" s="14">
        <v>28.669139999999999</v>
      </c>
      <c r="O2406" s="14">
        <v>26.399349999999998</v>
      </c>
      <c r="P2406" s="14">
        <v>30.556819999999998</v>
      </c>
      <c r="Q2406" s="14">
        <v>30.904869999999999</v>
      </c>
      <c r="R2406" s="14">
        <v>25.74042</v>
      </c>
      <c r="S2406" s="14">
        <v>30.648589999999999</v>
      </c>
      <c r="T2406" s="14">
        <v>30.20308</v>
      </c>
      <c r="U2406" s="14">
        <v>30.438549999999999</v>
      </c>
      <c r="V2406" s="14">
        <v>30.772659999999998</v>
      </c>
      <c r="W2406" s="19">
        <v>1.37750493838392</v>
      </c>
      <c r="X2406" s="19">
        <v>0.60844046794607898</v>
      </c>
      <c r="Y2406" s="19">
        <v>2.3611627099966501</v>
      </c>
      <c r="Z2406" s="19">
        <v>1.54813583171053</v>
      </c>
      <c r="AA2406" s="19">
        <v>4.9092813282588601</v>
      </c>
      <c r="AB2406" s="19">
        <v>3.4724003427172199</v>
      </c>
      <c r="AC2406" s="19">
        <v>0.48076833753705001</v>
      </c>
      <c r="AD2406" s="19">
        <v>1.05057630454364</v>
      </c>
      <c r="AE2406" s="19">
        <v>0.34479634237949602</v>
      </c>
      <c r="AF2406" s="19">
        <v>4.6430517010206502</v>
      </c>
      <c r="AG2406" s="19">
        <v>1.18139004707336</v>
      </c>
      <c r="AH2406" s="19">
        <v>0.59056103229522705</v>
      </c>
      <c r="AI2406" s="19">
        <v>0.75370424985885598</v>
      </c>
      <c r="AJ2406" s="19">
        <v>0.83813494443893399</v>
      </c>
      <c r="AK2406" s="19">
        <v>0.15589381754398299</v>
      </c>
      <c r="AL2406" s="19">
        <v>0.61231046915054299</v>
      </c>
      <c r="AM2406" s="19">
        <v>1.3501435518264799</v>
      </c>
      <c r="AN2406" s="19">
        <v>0.70577526092529297</v>
      </c>
      <c r="AO2406" s="19">
        <v>1.6478621959686299</v>
      </c>
      <c r="AP2406" s="19">
        <v>0.182518661022186</v>
      </c>
      <c r="AQ2406" s="2">
        <v>7</v>
      </c>
      <c r="AR2406" s="2">
        <v>15.1</v>
      </c>
      <c r="AS2406" s="2">
        <v>36.058999999999997</v>
      </c>
      <c r="AT2406" s="2">
        <v>315.14</v>
      </c>
      <c r="AU2406" s="18" t="s">
        <v>1924</v>
      </c>
    </row>
    <row r="2407" spans="1:47" x14ac:dyDescent="0.25">
      <c r="A2407" t="s">
        <v>1916</v>
      </c>
      <c r="B2407" t="s">
        <v>1917</v>
      </c>
      <c r="C2407" s="10" t="s">
        <v>15</v>
      </c>
      <c r="D2407" s="10" t="s">
        <v>15</v>
      </c>
      <c r="E2407" s="10">
        <v>2.1736970000000002</v>
      </c>
      <c r="F2407" s="10" t="s">
        <v>15</v>
      </c>
      <c r="G2407" s="10" t="s">
        <v>15</v>
      </c>
      <c r="H2407" s="10">
        <v>2.2056450000000001</v>
      </c>
      <c r="I2407" s="10" t="s">
        <v>15</v>
      </c>
      <c r="J2407" s="10" t="s">
        <v>15</v>
      </c>
      <c r="K2407" s="10" t="s">
        <v>15</v>
      </c>
      <c r="L2407" s="10" t="s">
        <v>15</v>
      </c>
      <c r="M2407" s="14">
        <v>25.933540000000001</v>
      </c>
      <c r="N2407" s="14">
        <v>25.079360000000001</v>
      </c>
      <c r="O2407" s="14">
        <v>28.533639999999998</v>
      </c>
      <c r="P2407" s="14">
        <v>27.33615</v>
      </c>
      <c r="Q2407" s="14">
        <v>26.429760000000002</v>
      </c>
      <c r="R2407" s="14">
        <v>29.006350000000001</v>
      </c>
      <c r="S2407" s="14">
        <v>27.855260000000001</v>
      </c>
      <c r="T2407" s="14">
        <v>27.138249999999999</v>
      </c>
      <c r="U2407" s="14">
        <v>27.09919</v>
      </c>
      <c r="V2407" s="14">
        <v>27.111280000000001</v>
      </c>
      <c r="W2407" s="19">
        <v>0.83082514230136095</v>
      </c>
      <c r="X2407" s="19">
        <v>1.29834040138073</v>
      </c>
      <c r="Y2407" s="19">
        <v>1.5623147971820599</v>
      </c>
      <c r="Z2407" s="19">
        <v>0.41116939323530999</v>
      </c>
      <c r="AA2407" s="19">
        <v>0.20884627658675001</v>
      </c>
      <c r="AB2407" s="19">
        <v>1.90561601338632</v>
      </c>
      <c r="AC2407" s="19">
        <v>1.9498975817611901</v>
      </c>
      <c r="AD2407" s="19">
        <v>0.28267540331681201</v>
      </c>
      <c r="AE2407" s="19">
        <v>1.6033092503718999E-2</v>
      </c>
      <c r="AF2407" s="19">
        <v>0.36589121330473501</v>
      </c>
      <c r="AG2407" s="19">
        <v>1.2586922645568801</v>
      </c>
      <c r="AH2407" s="19">
        <v>1.45843601226807</v>
      </c>
      <c r="AI2407" s="19">
        <v>0.89776092767715499</v>
      </c>
      <c r="AJ2407" s="19">
        <v>0.69015032052993797</v>
      </c>
      <c r="AK2407" s="19">
        <v>1.7817753553390501</v>
      </c>
      <c r="AL2407" s="19">
        <v>0.75724464654922496</v>
      </c>
      <c r="AM2407" s="19">
        <v>0.156277820467949</v>
      </c>
      <c r="AN2407" s="19">
        <v>2.00274682044983</v>
      </c>
      <c r="AO2407" s="19">
        <v>2.5636436939239502</v>
      </c>
      <c r="AP2407" s="19">
        <v>0.26488792896270802</v>
      </c>
      <c r="AQ2407" s="2">
        <v>17</v>
      </c>
      <c r="AR2407" s="2">
        <v>15.9</v>
      </c>
      <c r="AS2407" s="2">
        <v>160.68</v>
      </c>
      <c r="AT2407" s="2">
        <v>323.31</v>
      </c>
      <c r="AU2407" s="18" t="s">
        <v>1918</v>
      </c>
    </row>
    <row r="2408" spans="1:47" x14ac:dyDescent="0.25">
      <c r="A2408" t="s">
        <v>1913</v>
      </c>
      <c r="B2408" t="s">
        <v>1914</v>
      </c>
      <c r="C2408" s="10" t="s">
        <v>15</v>
      </c>
      <c r="D2408" s="10" t="s">
        <v>15</v>
      </c>
      <c r="E2408" s="10" t="s">
        <v>15</v>
      </c>
      <c r="F2408" s="10" t="s">
        <v>15</v>
      </c>
      <c r="G2408" s="10" t="s">
        <v>15</v>
      </c>
      <c r="H2408" s="10">
        <v>4.2653179999999997</v>
      </c>
      <c r="I2408" s="10">
        <v>-2.4187799999999999</v>
      </c>
      <c r="J2408" s="10" t="s">
        <v>15</v>
      </c>
      <c r="K2408" s="10" t="s">
        <v>15</v>
      </c>
      <c r="L2408" s="10" t="s">
        <v>15</v>
      </c>
      <c r="M2408" s="14">
        <v>26.934249999999999</v>
      </c>
      <c r="N2408" s="14">
        <v>27.462009999999999</v>
      </c>
      <c r="O2408" s="14">
        <v>26.398199999999999</v>
      </c>
      <c r="P2408" s="14">
        <v>25.36871</v>
      </c>
      <c r="Q2408" s="14">
        <v>26.532520000000002</v>
      </c>
      <c r="R2408" s="14">
        <v>30.264279999999999</v>
      </c>
      <c r="S2408" s="14">
        <v>24.11974</v>
      </c>
      <c r="T2408" s="14">
        <v>25.997479999999999</v>
      </c>
      <c r="U2408" s="14">
        <v>24.941749999999999</v>
      </c>
      <c r="V2408" s="14">
        <v>26.017060000000001</v>
      </c>
      <c r="W2408" s="19">
        <v>2.3863096417227999E-2</v>
      </c>
      <c r="X2408" s="19">
        <v>1.73665631140633</v>
      </c>
      <c r="Y2408" s="19">
        <v>0.14189894183541399</v>
      </c>
      <c r="Z2408" s="19">
        <v>1.8408409405420301</v>
      </c>
      <c r="AA2408" s="19">
        <v>0.122439036244922</v>
      </c>
      <c r="AB2408" s="19">
        <v>16.434136754157599</v>
      </c>
      <c r="AC2408" s="19">
        <v>1.5744185630508301</v>
      </c>
      <c r="AD2408" s="19">
        <v>6.8941972245081196E-2</v>
      </c>
      <c r="AE2408" s="19">
        <v>1.2764509833393201</v>
      </c>
      <c r="AF2408" s="19">
        <v>0.33223913089575902</v>
      </c>
      <c r="AG2408" s="19">
        <v>1.9345244169235201</v>
      </c>
      <c r="AH2408" s="19">
        <v>0.51461952924728405</v>
      </c>
      <c r="AI2408" s="19">
        <v>0.31583231687545799</v>
      </c>
      <c r="AJ2408" s="19">
        <v>0.77992326021194502</v>
      </c>
      <c r="AK2408" s="19">
        <v>1.2151894569396999</v>
      </c>
      <c r="AL2408" s="19">
        <v>5.4064832627773299E-2</v>
      </c>
      <c r="AM2408" s="19">
        <v>0.57175940275192305</v>
      </c>
      <c r="AN2408" s="19">
        <v>0.92463737726211503</v>
      </c>
      <c r="AO2408" s="19">
        <v>0.52893686294555697</v>
      </c>
      <c r="AP2408" s="19">
        <v>1.0619026422500599</v>
      </c>
      <c r="AQ2408" s="2">
        <v>24</v>
      </c>
      <c r="AR2408" s="2">
        <v>51.7</v>
      </c>
      <c r="AS2408" s="2">
        <v>40.835999999999999</v>
      </c>
      <c r="AT2408" s="2">
        <v>323.31</v>
      </c>
      <c r="AU2408" s="18" t="s">
        <v>1915</v>
      </c>
    </row>
    <row r="2409" spans="1:47" x14ac:dyDescent="0.25">
      <c r="A2409" t="s">
        <v>1910</v>
      </c>
      <c r="B2409" t="s">
        <v>1911</v>
      </c>
      <c r="C2409" s="10">
        <v>2.1417480000000002</v>
      </c>
      <c r="D2409" s="10" t="s">
        <v>15</v>
      </c>
      <c r="E2409" s="10" t="s">
        <v>15</v>
      </c>
      <c r="F2409" s="10" t="s">
        <v>15</v>
      </c>
      <c r="G2409" s="10" t="s">
        <v>15</v>
      </c>
      <c r="H2409" s="10" t="s">
        <v>15</v>
      </c>
      <c r="I2409" s="10" t="s">
        <v>15</v>
      </c>
      <c r="J2409" s="10" t="s">
        <v>15</v>
      </c>
      <c r="K2409" s="10" t="s">
        <v>15</v>
      </c>
      <c r="L2409" s="10" t="s">
        <v>15</v>
      </c>
      <c r="M2409" s="14">
        <v>29.612500000000001</v>
      </c>
      <c r="N2409" s="14">
        <v>28.897269999999999</v>
      </c>
      <c r="O2409" s="14">
        <v>24.75957</v>
      </c>
      <c r="P2409" s="14">
        <v>26.701689999999999</v>
      </c>
      <c r="Q2409" s="14">
        <v>29.147169999999999</v>
      </c>
      <c r="R2409" s="14">
        <v>29.632010000000001</v>
      </c>
      <c r="S2409" s="14">
        <v>28.15672</v>
      </c>
      <c r="T2409" s="14">
        <v>27.57058</v>
      </c>
      <c r="U2409" s="14">
        <v>27.851199999999999</v>
      </c>
      <c r="V2409" s="14">
        <v>25.993649999999999</v>
      </c>
      <c r="W2409" s="19">
        <v>4.9231525960997402</v>
      </c>
      <c r="X2409" s="19">
        <v>2.3601243347356</v>
      </c>
      <c r="Y2409" s="19">
        <v>0.65542219329354301</v>
      </c>
      <c r="Z2409" s="19">
        <v>0.62249397083373403</v>
      </c>
      <c r="AA2409" s="19">
        <v>3.3597309750548199</v>
      </c>
      <c r="AB2409" s="19">
        <v>1.7333136337619499</v>
      </c>
      <c r="AC2409" s="19">
        <v>0.35589630757823298</v>
      </c>
      <c r="AD2409" s="19">
        <v>0.40697109355779099</v>
      </c>
      <c r="AE2409" s="19">
        <v>3.8809007386765002E-2</v>
      </c>
      <c r="AF2409" s="19">
        <v>1.00989647961869</v>
      </c>
      <c r="AG2409" s="19">
        <v>0.27403551340103099</v>
      </c>
      <c r="AH2409" s="19">
        <v>0.20729705691337599</v>
      </c>
      <c r="AI2409" s="19">
        <v>3.1320261955261199</v>
      </c>
      <c r="AJ2409" s="19">
        <v>1.7768356800079299</v>
      </c>
      <c r="AK2409" s="19">
        <v>0.33218538761138899</v>
      </c>
      <c r="AL2409" s="19">
        <v>0.66592854261398304</v>
      </c>
      <c r="AM2409" s="19">
        <v>0.423407912254334</v>
      </c>
      <c r="AN2409" s="19">
        <v>2.2982869148254399</v>
      </c>
      <c r="AO2409" s="19">
        <v>0.69949740171432495</v>
      </c>
      <c r="AP2409" s="19">
        <v>1.46641457080841</v>
      </c>
      <c r="AQ2409" s="2">
        <v>8</v>
      </c>
      <c r="AR2409" s="2">
        <v>57.1</v>
      </c>
      <c r="AS2409" s="2">
        <v>13.779</v>
      </c>
      <c r="AT2409" s="2">
        <v>51.109000000000002</v>
      </c>
      <c r="AU2409" s="18" t="s">
        <v>1912</v>
      </c>
    </row>
    <row r="2410" spans="1:47" x14ac:dyDescent="0.25">
      <c r="A2410" t="s">
        <v>1907</v>
      </c>
      <c r="B2410" t="s">
        <v>1908</v>
      </c>
      <c r="C2410" s="10" t="s">
        <v>15</v>
      </c>
      <c r="D2410" s="10" t="s">
        <v>15</v>
      </c>
      <c r="E2410" s="10" t="s">
        <v>15</v>
      </c>
      <c r="F2410" s="10" t="s">
        <v>15</v>
      </c>
      <c r="G2410" s="10">
        <v>2.786429</v>
      </c>
      <c r="H2410" s="10">
        <v>3.4572059999999998</v>
      </c>
      <c r="I2410" s="10" t="s">
        <v>15</v>
      </c>
      <c r="J2410" s="10" t="s">
        <v>15</v>
      </c>
      <c r="K2410" s="10" t="s">
        <v>15</v>
      </c>
      <c r="L2410" s="10" t="s">
        <v>15</v>
      </c>
      <c r="M2410" s="14">
        <v>24.731629999999999</v>
      </c>
      <c r="N2410" s="14">
        <v>24.459029999999998</v>
      </c>
      <c r="O2410" s="14">
        <v>25.280609999999999</v>
      </c>
      <c r="P2410" s="14">
        <v>25.422699999999999</v>
      </c>
      <c r="Q2410" s="14">
        <v>28.308920000000001</v>
      </c>
      <c r="R2410" s="14">
        <v>28.504650000000002</v>
      </c>
      <c r="S2410" s="14">
        <v>23.88158</v>
      </c>
      <c r="T2410" s="14">
        <v>24.334219999999998</v>
      </c>
      <c r="U2410" s="14">
        <v>24.64321</v>
      </c>
      <c r="V2410" s="14">
        <v>24.208449999999999</v>
      </c>
      <c r="W2410" s="19">
        <v>1.83632197510353</v>
      </c>
      <c r="X2410" s="19">
        <v>0.85476737560775695</v>
      </c>
      <c r="Y2410" s="19">
        <v>0.69745436134964101</v>
      </c>
      <c r="Z2410" s="19">
        <v>5.8964946999157601E-2</v>
      </c>
      <c r="AA2410" s="19">
        <v>2.82910888658111</v>
      </c>
      <c r="AB2410" s="19">
        <v>3.8689195423674798</v>
      </c>
      <c r="AC2410" s="19">
        <v>1.4003791751721499</v>
      </c>
      <c r="AD2410" s="19">
        <v>0.39825152335138098</v>
      </c>
      <c r="AE2410" s="19">
        <v>2.29803680907033</v>
      </c>
      <c r="AF2410" s="19">
        <v>1.02113682589414</v>
      </c>
      <c r="AG2410" s="19">
        <v>0.25563952326774603</v>
      </c>
      <c r="AH2410" s="19">
        <v>0.910916328430176</v>
      </c>
      <c r="AI2410" s="19">
        <v>0.73184174299240101</v>
      </c>
      <c r="AJ2410" s="19">
        <v>0.54464751482009899</v>
      </c>
      <c r="AK2410" s="19">
        <v>0.83588969707489003</v>
      </c>
      <c r="AL2410" s="19">
        <v>0.50635731220245395</v>
      </c>
      <c r="AM2410" s="19">
        <v>0.52484357357025102</v>
      </c>
      <c r="AN2410" s="19">
        <v>1.1407434940338099</v>
      </c>
      <c r="AO2410" s="19">
        <v>0.14466011524200401</v>
      </c>
      <c r="AP2410" s="19">
        <v>0.77607989311218295</v>
      </c>
      <c r="AQ2410" s="2">
        <v>20</v>
      </c>
      <c r="AR2410" s="2">
        <v>44.1</v>
      </c>
      <c r="AS2410" s="2">
        <v>49.970999999999997</v>
      </c>
      <c r="AT2410" s="2">
        <v>295.33</v>
      </c>
      <c r="AU2410" s="18" t="s">
        <v>1909</v>
      </c>
    </row>
    <row r="2411" spans="1:47" x14ac:dyDescent="0.25">
      <c r="A2411" t="s">
        <v>1904</v>
      </c>
      <c r="B2411" t="s">
        <v>1905</v>
      </c>
      <c r="C2411" s="10" t="s">
        <v>15</v>
      </c>
      <c r="D2411" s="10" t="s">
        <v>15</v>
      </c>
      <c r="E2411" s="10" t="s">
        <v>15</v>
      </c>
      <c r="F2411" s="10" t="s">
        <v>15</v>
      </c>
      <c r="G2411" s="10" t="s">
        <v>15</v>
      </c>
      <c r="H2411" s="10">
        <v>5.6961040000000001</v>
      </c>
      <c r="I2411" s="10" t="s">
        <v>15</v>
      </c>
      <c r="J2411" s="10" t="s">
        <v>15</v>
      </c>
      <c r="K2411" s="10" t="s">
        <v>15</v>
      </c>
      <c r="L2411" s="10" t="s">
        <v>15</v>
      </c>
      <c r="M2411" s="14">
        <v>25.969090000000001</v>
      </c>
      <c r="N2411" s="14">
        <v>24.324300000000001</v>
      </c>
      <c r="O2411" s="14">
        <v>26.12209</v>
      </c>
      <c r="P2411" s="14">
        <v>24.930769999999999</v>
      </c>
      <c r="Q2411" s="14">
        <v>27.567730000000001</v>
      </c>
      <c r="R2411" s="14">
        <v>31.478660000000001</v>
      </c>
      <c r="S2411" s="14">
        <v>26.020980000000002</v>
      </c>
      <c r="T2411" s="14">
        <v>25.707280000000001</v>
      </c>
      <c r="U2411" s="14">
        <v>25.697959999999998</v>
      </c>
      <c r="V2411" s="14">
        <v>24.609770000000001</v>
      </c>
      <c r="W2411" s="19">
        <v>2.2613857176153201E-2</v>
      </c>
      <c r="X2411" s="19">
        <v>1.9044082662686199</v>
      </c>
      <c r="Y2411" s="19">
        <v>0.27688941027539199</v>
      </c>
      <c r="Z2411" s="19">
        <v>0.79233142185488803</v>
      </c>
      <c r="AA2411" s="19">
        <v>2.6701104269168399</v>
      </c>
      <c r="AB2411" s="19">
        <v>6.4583539557649399</v>
      </c>
      <c r="AC2411" s="19">
        <v>0.129822418914496</v>
      </c>
      <c r="AD2411" s="19">
        <v>0.685414578501645</v>
      </c>
      <c r="AE2411" s="19">
        <v>0.17396342727372999</v>
      </c>
      <c r="AF2411" s="19">
        <v>1.21491999814039</v>
      </c>
      <c r="AG2411" s="19">
        <v>1.3699289560318</v>
      </c>
      <c r="AH2411" s="19">
        <v>0.89128279685974099</v>
      </c>
      <c r="AI2411" s="19">
        <v>1.6496790647506701</v>
      </c>
      <c r="AJ2411" s="19">
        <v>1.40407431125641</v>
      </c>
      <c r="AK2411" s="19">
        <v>0.433622866868973</v>
      </c>
      <c r="AL2411" s="19">
        <v>0.42295226454734802</v>
      </c>
      <c r="AM2411" s="19">
        <v>0.324766755104065</v>
      </c>
      <c r="AN2411" s="19">
        <v>1.04685878753662</v>
      </c>
      <c r="AO2411" s="19">
        <v>1.2313205003738401</v>
      </c>
      <c r="AP2411" s="19">
        <v>0.72273689508438099</v>
      </c>
      <c r="AQ2411" s="2">
        <v>51</v>
      </c>
      <c r="AR2411" s="2">
        <v>38.1</v>
      </c>
      <c r="AS2411" s="2">
        <v>192.91</v>
      </c>
      <c r="AT2411" s="2">
        <v>323.31</v>
      </c>
      <c r="AU2411" s="18" t="s">
        <v>1906</v>
      </c>
    </row>
    <row r="2412" spans="1:47" x14ac:dyDescent="0.25">
      <c r="A2412" t="s">
        <v>1901</v>
      </c>
      <c r="B2412" t="s">
        <v>1902</v>
      </c>
      <c r="C2412" s="10" t="s">
        <v>15</v>
      </c>
      <c r="D2412" s="10" t="s">
        <v>15</v>
      </c>
      <c r="E2412" s="10" t="s">
        <v>15</v>
      </c>
      <c r="F2412" s="10" t="s">
        <v>15</v>
      </c>
      <c r="G2412" s="10" t="s">
        <v>15</v>
      </c>
      <c r="H2412" s="10">
        <v>4.1050180000000003</v>
      </c>
      <c r="I2412" s="10" t="s">
        <v>15</v>
      </c>
      <c r="J2412" s="10" t="s">
        <v>15</v>
      </c>
      <c r="K2412" s="10" t="s">
        <v>15</v>
      </c>
      <c r="L2412" s="10" t="s">
        <v>15</v>
      </c>
      <c r="M2412" s="14">
        <v>30.94293</v>
      </c>
      <c r="N2412" s="14">
        <v>29.16724</v>
      </c>
      <c r="O2412" s="14">
        <v>30.141749999999998</v>
      </c>
      <c r="P2412" s="14">
        <v>29.054649999999999</v>
      </c>
      <c r="Q2412" s="14">
        <v>31.536930000000002</v>
      </c>
      <c r="R2412" s="14">
        <v>34.171840000000003</v>
      </c>
      <c r="S2412" s="14">
        <v>29.423500000000001</v>
      </c>
      <c r="T2412" s="14">
        <v>28.706299999999999</v>
      </c>
      <c r="U2412" s="14">
        <v>29.50412</v>
      </c>
      <c r="V2412" s="14">
        <v>28.779530000000001</v>
      </c>
      <c r="W2412" s="19">
        <v>2.0015387363776802</v>
      </c>
      <c r="X2412" s="19">
        <v>3.0511516468794202</v>
      </c>
      <c r="Y2412" s="19">
        <v>5.8730295791837098E-2</v>
      </c>
      <c r="Z2412" s="19">
        <v>2.3181795027516898</v>
      </c>
      <c r="AA2412" s="19">
        <v>3.9310763918617901</v>
      </c>
      <c r="AB2412" s="19">
        <v>3.4518117508790001</v>
      </c>
      <c r="AC2412" s="19">
        <v>1.8304507715717</v>
      </c>
      <c r="AD2412" s="19">
        <v>2.0888485546781101</v>
      </c>
      <c r="AE2412" s="19">
        <v>1.5802302767120999</v>
      </c>
      <c r="AF2412" s="19">
        <v>4.4409264713016698</v>
      </c>
      <c r="AG2412" s="19">
        <v>0.181625455617905</v>
      </c>
      <c r="AH2412" s="19">
        <v>0.15958285331726099</v>
      </c>
      <c r="AI2412" s="19">
        <v>0.37400147318839999</v>
      </c>
      <c r="AJ2412" s="19">
        <v>0.55177515745162997</v>
      </c>
      <c r="AK2412" s="19">
        <v>0.39870700240135198</v>
      </c>
      <c r="AL2412" s="19">
        <v>0.54075014591216997</v>
      </c>
      <c r="AM2412" s="19">
        <v>0.110533989965916</v>
      </c>
      <c r="AN2412" s="19">
        <v>0.55270808935165405</v>
      </c>
      <c r="AO2412" s="19">
        <v>8.9873261749744401E-2</v>
      </c>
      <c r="AP2412" s="19">
        <v>0.13267320394516</v>
      </c>
      <c r="AQ2412" s="2">
        <v>101</v>
      </c>
      <c r="AR2412" s="2">
        <v>66</v>
      </c>
      <c r="AS2412" s="2">
        <v>186.48</v>
      </c>
      <c r="AT2412" s="2">
        <v>323.31</v>
      </c>
      <c r="AU2412" s="18" t="s">
        <v>1903</v>
      </c>
    </row>
    <row r="2413" spans="1:47" x14ac:dyDescent="0.25">
      <c r="A2413" t="s">
        <v>1898</v>
      </c>
      <c r="B2413" t="s">
        <v>1899</v>
      </c>
      <c r="C2413" s="10" t="s">
        <v>15</v>
      </c>
      <c r="D2413" s="10" t="s">
        <v>15</v>
      </c>
      <c r="E2413" s="10">
        <v>-2.4753660000000002</v>
      </c>
      <c r="F2413" s="10" t="s">
        <v>15</v>
      </c>
      <c r="G2413" s="10" t="s">
        <v>15</v>
      </c>
      <c r="H2413" s="10">
        <v>-2.3276699999999999</v>
      </c>
      <c r="I2413" s="10" t="s">
        <v>15</v>
      </c>
      <c r="J2413" s="10" t="s">
        <v>15</v>
      </c>
      <c r="K2413" s="10" t="s">
        <v>15</v>
      </c>
      <c r="L2413" s="10" t="s">
        <v>15</v>
      </c>
      <c r="M2413" s="14">
        <v>25.6569</v>
      </c>
      <c r="N2413" s="14">
        <v>27.64442</v>
      </c>
      <c r="O2413" s="14">
        <v>24.639240000000001</v>
      </c>
      <c r="P2413" s="14">
        <v>27.871770000000001</v>
      </c>
      <c r="Q2413" s="14">
        <v>28.110859999999999</v>
      </c>
      <c r="R2413" s="14">
        <v>24.240069999999999</v>
      </c>
      <c r="S2413" s="14">
        <v>24.781559999999999</v>
      </c>
      <c r="T2413" s="14">
        <v>28.407399999999999</v>
      </c>
      <c r="U2413" s="14">
        <v>28.977979999999999</v>
      </c>
      <c r="V2413" s="14">
        <v>26.82518</v>
      </c>
      <c r="W2413" s="19">
        <v>0.49519587504449603</v>
      </c>
      <c r="X2413" s="19">
        <v>1.3096457974660101</v>
      </c>
      <c r="Y2413" s="19">
        <v>6.6721947917686499</v>
      </c>
      <c r="Z2413" s="19">
        <v>2.0723354298724499</v>
      </c>
      <c r="AA2413" s="19">
        <v>2.62645404571622</v>
      </c>
      <c r="AB2413" s="19">
        <v>1.42393979392946</v>
      </c>
      <c r="AC2413" s="19">
        <v>0.45676551460259701</v>
      </c>
      <c r="AD2413" s="19">
        <v>1.83515178890463</v>
      </c>
      <c r="AE2413" s="19">
        <v>0.83302814090505695</v>
      </c>
      <c r="AF2413" s="19">
        <v>2.8596181055130399E-2</v>
      </c>
      <c r="AG2413" s="19">
        <v>1.71058821678162</v>
      </c>
      <c r="AH2413" s="19">
        <v>0.32370600104331998</v>
      </c>
      <c r="AI2413" s="19">
        <v>0.27005499601364102</v>
      </c>
      <c r="AJ2413" s="19">
        <v>0.47953575849533098</v>
      </c>
      <c r="AK2413" s="19">
        <v>0.48642742633819602</v>
      </c>
      <c r="AL2413" s="19">
        <v>1.03278636932373</v>
      </c>
      <c r="AM2413" s="19">
        <v>2.0108551979064901</v>
      </c>
      <c r="AN2413" s="19">
        <v>0.658203184604645</v>
      </c>
      <c r="AO2413" s="19">
        <v>0.97847312688827504</v>
      </c>
      <c r="AP2413" s="19">
        <v>0.193160369992256</v>
      </c>
      <c r="AQ2413" s="2">
        <v>2</v>
      </c>
      <c r="AR2413" s="2">
        <v>8.4</v>
      </c>
      <c r="AS2413" s="2">
        <v>25.094999999999999</v>
      </c>
      <c r="AT2413" s="2">
        <v>20.236000000000001</v>
      </c>
      <c r="AU2413" s="18" t="s">
        <v>1900</v>
      </c>
    </row>
    <row r="2414" spans="1:47" x14ac:dyDescent="0.25">
      <c r="A2414" t="s">
        <v>1895</v>
      </c>
      <c r="B2414" t="s">
        <v>1896</v>
      </c>
      <c r="C2414" s="10" t="s">
        <v>15</v>
      </c>
      <c r="D2414" s="10" t="s">
        <v>15</v>
      </c>
      <c r="E2414" s="10" t="s">
        <v>15</v>
      </c>
      <c r="F2414" s="10" t="s">
        <v>15</v>
      </c>
      <c r="G2414" s="10" t="s">
        <v>15</v>
      </c>
      <c r="H2414" s="10">
        <v>-2.213225</v>
      </c>
      <c r="I2414" s="10" t="s">
        <v>15</v>
      </c>
      <c r="J2414" s="10" t="s">
        <v>15</v>
      </c>
      <c r="K2414" s="10" t="s">
        <v>15</v>
      </c>
      <c r="L2414" s="10" t="s">
        <v>15</v>
      </c>
      <c r="M2414" s="14">
        <v>32.83314</v>
      </c>
      <c r="N2414" s="14">
        <v>33.84543</v>
      </c>
      <c r="O2414" s="14">
        <v>32.954439999999998</v>
      </c>
      <c r="P2414" s="14">
        <v>34.216670000000001</v>
      </c>
      <c r="Q2414" s="14">
        <v>34.179369999999999</v>
      </c>
      <c r="R2414" s="14">
        <v>31.489460000000001</v>
      </c>
      <c r="S2414" s="14">
        <v>33.650329999999997</v>
      </c>
      <c r="T2414" s="14">
        <v>34.102330000000002</v>
      </c>
      <c r="U2414" s="14">
        <v>33.778010000000002</v>
      </c>
      <c r="V2414" s="14">
        <v>34.256520000000002</v>
      </c>
      <c r="W2414" s="19">
        <v>1.95939717278217</v>
      </c>
      <c r="X2414" s="19">
        <v>1.0860277009536401</v>
      </c>
      <c r="Y2414" s="19">
        <v>3.14557387837979</v>
      </c>
      <c r="Z2414" s="19">
        <v>3.6874504563230199</v>
      </c>
      <c r="AA2414" s="19">
        <v>3.24484883595033</v>
      </c>
      <c r="AB2414" s="19">
        <v>5.4217969705407603</v>
      </c>
      <c r="AC2414" s="19">
        <v>5.3853541809934499E-2</v>
      </c>
      <c r="AD2414" s="19">
        <v>0.88589957864437996</v>
      </c>
      <c r="AE2414" s="19">
        <v>0.10871740576613401</v>
      </c>
      <c r="AF2414" s="19">
        <v>4.0312439725352203</v>
      </c>
      <c r="AG2414" s="19">
        <v>0.406908959150314</v>
      </c>
      <c r="AH2414" s="19">
        <v>0.313348919153214</v>
      </c>
      <c r="AI2414" s="19">
        <v>0.170053735375404</v>
      </c>
      <c r="AJ2414" s="19">
        <v>0.12726698815822601</v>
      </c>
      <c r="AK2414" s="19">
        <v>9.9741622805595398E-2</v>
      </c>
      <c r="AL2414" s="19">
        <v>0.21484254300594299</v>
      </c>
      <c r="AM2414" s="19">
        <v>0.62928146123886097</v>
      </c>
      <c r="AN2414" s="19">
        <v>0.44699478149414101</v>
      </c>
      <c r="AO2414" s="19">
        <v>0.85419321060180697</v>
      </c>
      <c r="AP2414" s="19">
        <v>0.116186276078224</v>
      </c>
      <c r="AQ2414" s="2">
        <v>10</v>
      </c>
      <c r="AR2414" s="2">
        <v>63.9</v>
      </c>
      <c r="AS2414" s="2">
        <v>25.975999999999999</v>
      </c>
      <c r="AT2414" s="2">
        <v>323.31</v>
      </c>
      <c r="AU2414" s="18" t="s">
        <v>1897</v>
      </c>
    </row>
    <row r="2415" spans="1:47" x14ac:dyDescent="0.25">
      <c r="A2415" t="s">
        <v>1880</v>
      </c>
      <c r="B2415" t="s">
        <v>1881</v>
      </c>
      <c r="C2415" s="10">
        <v>-2.1056550000000001</v>
      </c>
      <c r="D2415" s="10" t="s">
        <v>15</v>
      </c>
      <c r="E2415" s="10" t="s">
        <v>15</v>
      </c>
      <c r="F2415" s="10" t="s">
        <v>15</v>
      </c>
      <c r="G2415" s="10" t="s">
        <v>15</v>
      </c>
      <c r="H2415" s="10" t="s">
        <v>15</v>
      </c>
      <c r="I2415" s="10" t="s">
        <v>15</v>
      </c>
      <c r="J2415" s="10" t="s">
        <v>15</v>
      </c>
      <c r="K2415" s="10" t="s">
        <v>15</v>
      </c>
      <c r="L2415" s="10" t="s">
        <v>15</v>
      </c>
      <c r="M2415" s="14">
        <v>24.3764</v>
      </c>
      <c r="N2415" s="14">
        <v>23.847799999999999</v>
      </c>
      <c r="O2415" s="14">
        <v>26.44117</v>
      </c>
      <c r="P2415" s="14">
        <v>26.869959999999999</v>
      </c>
      <c r="Q2415" s="14">
        <v>26.530919999999998</v>
      </c>
      <c r="R2415" s="14">
        <v>27.161639999999998</v>
      </c>
      <c r="S2415" s="14">
        <v>26.230460000000001</v>
      </c>
      <c r="T2415" s="14">
        <v>26.811730000000001</v>
      </c>
      <c r="U2415" s="14">
        <v>25.546810000000001</v>
      </c>
      <c r="V2415" s="14">
        <v>26.57113</v>
      </c>
      <c r="W2415" s="19">
        <v>1.95190101305124</v>
      </c>
      <c r="X2415" s="19">
        <v>1.26211809580034</v>
      </c>
      <c r="Y2415" s="19">
        <v>0.98555624655010099</v>
      </c>
      <c r="Z2415" s="19">
        <v>2.01463081237255</v>
      </c>
      <c r="AA2415" s="19">
        <v>1.3436920249575299</v>
      </c>
      <c r="AB2415" s="19">
        <v>0.27427308371154702</v>
      </c>
      <c r="AC2415" s="19">
        <v>0.67497964802636901</v>
      </c>
      <c r="AD2415" s="19">
        <v>1.3287744980403</v>
      </c>
      <c r="AE2415" s="19">
        <v>7.6145601464078602E-2</v>
      </c>
      <c r="AF2415" s="19">
        <v>2.21105457732624</v>
      </c>
      <c r="AG2415" s="19">
        <v>0.92122799158096302</v>
      </c>
      <c r="AH2415" s="19">
        <v>1.3673719167709399</v>
      </c>
      <c r="AI2415" s="19">
        <v>0.47329580783844</v>
      </c>
      <c r="AJ2415" s="19">
        <v>0.479612767696381</v>
      </c>
      <c r="AK2415" s="19">
        <v>0.28619876503944403</v>
      </c>
      <c r="AL2415" s="19">
        <v>1.4527212381362899</v>
      </c>
      <c r="AM2415" s="19">
        <v>3.7159357219934498E-2</v>
      </c>
      <c r="AN2415" s="19">
        <v>0.51173496246337902</v>
      </c>
      <c r="AO2415" s="19">
        <v>2.2003526687622101</v>
      </c>
      <c r="AP2415" s="19">
        <v>0.130474463105202</v>
      </c>
      <c r="AQ2415" s="2">
        <v>38</v>
      </c>
      <c r="AR2415" s="2">
        <v>39.799999999999997</v>
      </c>
      <c r="AS2415" s="2">
        <v>124.2</v>
      </c>
      <c r="AT2415" s="2">
        <v>236.56</v>
      </c>
      <c r="AU2415" s="18" t="s">
        <v>1882</v>
      </c>
    </row>
    <row r="2416" spans="1:47" x14ac:dyDescent="0.25">
      <c r="A2416" t="s">
        <v>1877</v>
      </c>
      <c r="B2416" t="s">
        <v>1878</v>
      </c>
      <c r="C2416" s="10">
        <v>-3.0449470000000001</v>
      </c>
      <c r="D2416" s="10" t="s">
        <v>15</v>
      </c>
      <c r="E2416" s="10" t="s">
        <v>15</v>
      </c>
      <c r="F2416" s="10" t="s">
        <v>15</v>
      </c>
      <c r="G2416" s="10" t="s">
        <v>15</v>
      </c>
      <c r="H2416" s="10" t="s">
        <v>15</v>
      </c>
      <c r="I2416" s="10" t="s">
        <v>15</v>
      </c>
      <c r="J2416" s="10" t="s">
        <v>15</v>
      </c>
      <c r="K2416" s="10" t="s">
        <v>15</v>
      </c>
      <c r="L2416" s="10" t="s">
        <v>15</v>
      </c>
      <c r="M2416" s="14">
        <v>25.382210000000001</v>
      </c>
      <c r="N2416" s="14">
        <v>28.14817</v>
      </c>
      <c r="O2416" s="14">
        <v>28.954239999999999</v>
      </c>
      <c r="P2416" s="14">
        <v>29.97484</v>
      </c>
      <c r="Q2416" s="14">
        <v>28.920729999999999</v>
      </c>
      <c r="R2416" s="14">
        <v>29.434979999999999</v>
      </c>
      <c r="S2416" s="14">
        <v>29.69595</v>
      </c>
      <c r="T2416" s="14">
        <v>27.166039999999999</v>
      </c>
      <c r="U2416" s="14">
        <v>28.082940000000001</v>
      </c>
      <c r="V2416" s="14">
        <v>28.41292</v>
      </c>
      <c r="W2416" s="19">
        <v>1.9923219333107101</v>
      </c>
      <c r="X2416" s="19">
        <v>0.44640108516080201</v>
      </c>
      <c r="Y2416" s="19">
        <v>0.19736628046059301</v>
      </c>
      <c r="Z2416" s="19">
        <v>6.4803485627966699</v>
      </c>
      <c r="AA2416" s="19">
        <v>1.50736021009814</v>
      </c>
      <c r="AB2416" s="19">
        <v>0.83187455641562402</v>
      </c>
      <c r="AC2416" s="19">
        <v>0.55315756995983101</v>
      </c>
      <c r="AD2416" s="19">
        <v>0.98328459004985502</v>
      </c>
      <c r="AE2416" s="19">
        <v>0.10307718301327599</v>
      </c>
      <c r="AF2416" s="19">
        <v>0.384990302430603</v>
      </c>
      <c r="AG2416" s="19">
        <v>1.1728184223175</v>
      </c>
      <c r="AH2416" s="19">
        <v>0.36526226997375499</v>
      </c>
      <c r="AI2416" s="19">
        <v>0.94288033246993996</v>
      </c>
      <c r="AJ2416" s="19">
        <v>0.20853678882122001</v>
      </c>
      <c r="AK2416" s="19">
        <v>0.27941307425499001</v>
      </c>
      <c r="AL2416" s="19">
        <v>0.66125398874282804</v>
      </c>
      <c r="AM2416" s="19">
        <v>1.0467159748077399</v>
      </c>
      <c r="AN2416" s="19">
        <v>0.77518826723098799</v>
      </c>
      <c r="AO2416" s="19">
        <v>1.20058369636536</v>
      </c>
      <c r="AP2416" s="19">
        <v>0.36809536814689597</v>
      </c>
      <c r="AQ2416" s="2">
        <v>61</v>
      </c>
      <c r="AR2416" s="2">
        <v>54</v>
      </c>
      <c r="AS2416" s="2">
        <v>152.4</v>
      </c>
      <c r="AT2416" s="2">
        <v>323.31</v>
      </c>
      <c r="AU2416" s="18" t="s">
        <v>1879</v>
      </c>
    </row>
    <row r="2417" spans="1:47" x14ac:dyDescent="0.25">
      <c r="A2417" t="s">
        <v>1874</v>
      </c>
      <c r="B2417" t="s">
        <v>1875</v>
      </c>
      <c r="C2417" s="10" t="s">
        <v>15</v>
      </c>
      <c r="D2417" s="10" t="s">
        <v>15</v>
      </c>
      <c r="E2417" s="10" t="s">
        <v>15</v>
      </c>
      <c r="F2417" s="10">
        <v>2.0012880000000002</v>
      </c>
      <c r="G2417" s="10" t="s">
        <v>15</v>
      </c>
      <c r="H2417" s="10" t="s">
        <v>15</v>
      </c>
      <c r="I2417" s="10" t="s">
        <v>15</v>
      </c>
      <c r="J2417" s="10" t="s">
        <v>15</v>
      </c>
      <c r="K2417" s="10" t="s">
        <v>15</v>
      </c>
      <c r="L2417" s="10" t="s">
        <v>15</v>
      </c>
      <c r="M2417" s="14">
        <v>23.875640000000001</v>
      </c>
      <c r="N2417" s="14">
        <v>26.96209</v>
      </c>
      <c r="O2417" s="14">
        <v>27.736280000000001</v>
      </c>
      <c r="P2417" s="14">
        <v>28.493760000000002</v>
      </c>
      <c r="Q2417" s="14">
        <v>27.513629999999999</v>
      </c>
      <c r="R2417" s="14">
        <v>25.270420000000001</v>
      </c>
      <c r="S2417" s="14">
        <v>26.030609999999999</v>
      </c>
      <c r="T2417" s="14">
        <v>27.263719999999999</v>
      </c>
      <c r="U2417" s="14">
        <v>25.323319999999999</v>
      </c>
      <c r="V2417" s="14">
        <v>26.232880000000002</v>
      </c>
      <c r="W2417" s="19">
        <v>0.62701636315628395</v>
      </c>
      <c r="X2417" s="19">
        <v>0.27709770526015598</v>
      </c>
      <c r="Y2417" s="19">
        <v>1.09487865623965</v>
      </c>
      <c r="Z2417" s="19">
        <v>5.3017838355945104</v>
      </c>
      <c r="AA2417" s="19">
        <v>1.40015501477242</v>
      </c>
      <c r="AB2417" s="19">
        <v>0.53169277923268399</v>
      </c>
      <c r="AC2417" s="19">
        <v>0.16903033373195001</v>
      </c>
      <c r="AD2417" s="19">
        <v>0.52755010197657803</v>
      </c>
      <c r="AE2417" s="19">
        <v>0.14723245164019599</v>
      </c>
      <c r="AF2417" s="19">
        <v>0.15680711868439001</v>
      </c>
      <c r="AG2417" s="19">
        <v>2.4734852313995401</v>
      </c>
      <c r="AH2417" s="19">
        <v>2.2417685985565199</v>
      </c>
      <c r="AI2417" s="19">
        <v>0.83534359931945801</v>
      </c>
      <c r="AJ2417" s="19">
        <v>0.209584385156631</v>
      </c>
      <c r="AK2417" s="19">
        <v>0.33490324020385698</v>
      </c>
      <c r="AL2417" s="19">
        <v>1.33688116073608</v>
      </c>
      <c r="AM2417" s="19">
        <v>1.7709553241729701</v>
      </c>
      <c r="AN2417" s="19">
        <v>0.63514083623886097</v>
      </c>
      <c r="AO2417" s="19">
        <v>4.2226867675781303</v>
      </c>
      <c r="AP2417" s="19">
        <v>1.3565024137496899</v>
      </c>
      <c r="AQ2417" s="2">
        <v>15</v>
      </c>
      <c r="AR2417" s="2">
        <v>54.2</v>
      </c>
      <c r="AS2417" s="2">
        <v>26.925000000000001</v>
      </c>
      <c r="AT2417" s="2">
        <v>323.31</v>
      </c>
      <c r="AU2417" s="18" t="s">
        <v>1876</v>
      </c>
    </row>
    <row r="2418" spans="1:47" x14ac:dyDescent="0.25">
      <c r="A2418" t="s">
        <v>1871</v>
      </c>
      <c r="B2418" t="s">
        <v>1872</v>
      </c>
      <c r="C2418" s="10" t="s">
        <v>15</v>
      </c>
      <c r="D2418" s="10" t="s">
        <v>15</v>
      </c>
      <c r="E2418" s="10" t="s">
        <v>15</v>
      </c>
      <c r="F2418" s="10" t="s">
        <v>15</v>
      </c>
      <c r="G2418" s="10" t="s">
        <v>15</v>
      </c>
      <c r="H2418" s="10">
        <v>-2.2502770000000001</v>
      </c>
      <c r="I2418" s="10" t="s">
        <v>15</v>
      </c>
      <c r="J2418" s="10" t="s">
        <v>15</v>
      </c>
      <c r="K2418" s="10" t="s">
        <v>15</v>
      </c>
      <c r="L2418" s="10" t="s">
        <v>15</v>
      </c>
      <c r="M2418" s="14">
        <v>29.151689999999999</v>
      </c>
      <c r="N2418" s="14">
        <v>29.140540000000001</v>
      </c>
      <c r="O2418" s="14">
        <v>30.11843</v>
      </c>
      <c r="P2418" s="14">
        <v>29.332519999999999</v>
      </c>
      <c r="Q2418" s="14">
        <v>27.68647</v>
      </c>
      <c r="R2418" s="14">
        <v>26.841940000000001</v>
      </c>
      <c r="S2418" s="14">
        <v>29.184069999999998</v>
      </c>
      <c r="T2418" s="14">
        <v>29.977139999999999</v>
      </c>
      <c r="U2418" s="14">
        <v>29.43694</v>
      </c>
      <c r="V2418" s="14">
        <v>29.02694</v>
      </c>
      <c r="W2418" s="19">
        <v>0.37772410016459601</v>
      </c>
      <c r="X2418" s="19">
        <v>0.366641779211345</v>
      </c>
      <c r="Y2418" s="19">
        <v>4.6832039248520401</v>
      </c>
      <c r="Z2418" s="19">
        <v>0.75998726235847303</v>
      </c>
      <c r="AA2418" s="19">
        <v>6.1194358346909699</v>
      </c>
      <c r="AB2418" s="19">
        <v>1.74855915217626</v>
      </c>
      <c r="AC2418" s="19">
        <v>0.213273754062727</v>
      </c>
      <c r="AD2418" s="19">
        <v>4.74289097720788</v>
      </c>
      <c r="AE2418" s="19">
        <v>0.66277901768274505</v>
      </c>
      <c r="AF2418" s="19">
        <v>0.10722542657473599</v>
      </c>
      <c r="AG2418" s="19">
        <v>0.336104035377502</v>
      </c>
      <c r="AH2418" s="19">
        <v>0.312982767820358</v>
      </c>
      <c r="AI2418" s="19">
        <v>0.21153372526168801</v>
      </c>
      <c r="AJ2418" s="19">
        <v>0.31559365987777699</v>
      </c>
      <c r="AK2418" s="19">
        <v>0.211957022547722</v>
      </c>
      <c r="AL2418" s="19">
        <v>0.66676443815231301</v>
      </c>
      <c r="AM2418" s="19">
        <v>0.64777344465255704</v>
      </c>
      <c r="AN2418" s="19">
        <v>0.176474943757057</v>
      </c>
      <c r="AO2418" s="19">
        <v>0.39385116100311302</v>
      </c>
      <c r="AP2418" s="19">
        <v>0.37562322616577098</v>
      </c>
      <c r="AQ2418" s="2">
        <v>16</v>
      </c>
      <c r="AR2418" s="2">
        <v>58.5</v>
      </c>
      <c r="AS2418" s="2">
        <v>22.914000000000001</v>
      </c>
      <c r="AT2418" s="2">
        <v>145.34</v>
      </c>
      <c r="AU2418" s="18" t="s">
        <v>1873</v>
      </c>
    </row>
    <row r="2419" spans="1:47" x14ac:dyDescent="0.25">
      <c r="A2419" t="s">
        <v>1868</v>
      </c>
      <c r="B2419" t="s">
        <v>1869</v>
      </c>
      <c r="C2419" s="10" t="s">
        <v>15</v>
      </c>
      <c r="D2419" s="10" t="s">
        <v>15</v>
      </c>
      <c r="E2419" s="10" t="s">
        <v>15</v>
      </c>
      <c r="F2419" s="10" t="s">
        <v>15</v>
      </c>
      <c r="G2419" s="10" t="s">
        <v>15</v>
      </c>
      <c r="H2419" s="10">
        <v>-2.3689339999999999</v>
      </c>
      <c r="I2419" s="10" t="s">
        <v>15</v>
      </c>
      <c r="J2419" s="10" t="s">
        <v>15</v>
      </c>
      <c r="K2419" s="10" t="s">
        <v>15</v>
      </c>
      <c r="L2419" s="10" t="s">
        <v>15</v>
      </c>
      <c r="M2419" s="14">
        <v>36.567100000000003</v>
      </c>
      <c r="N2419" s="14">
        <v>36.568860000000001</v>
      </c>
      <c r="O2419" s="14">
        <v>36.693980000000003</v>
      </c>
      <c r="P2419" s="14">
        <v>36.878999999999998</v>
      </c>
      <c r="Q2419" s="14">
        <v>36.083240000000004</v>
      </c>
      <c r="R2419" s="14">
        <v>34.1004</v>
      </c>
      <c r="S2419" s="14">
        <v>36.801519999999996</v>
      </c>
      <c r="T2419" s="14">
        <v>37.021140000000003</v>
      </c>
      <c r="U2419" s="14">
        <v>36.854480000000002</v>
      </c>
      <c r="V2419" s="14">
        <v>36.663679999999999</v>
      </c>
      <c r="W2419" s="19">
        <v>0.52886923443376899</v>
      </c>
      <c r="X2419" s="19">
        <v>0.60762101514376099</v>
      </c>
      <c r="Y2419" s="19">
        <v>1.0610757826266599</v>
      </c>
      <c r="Z2419" s="19">
        <v>2.5765946834267299</v>
      </c>
      <c r="AA2419" s="19">
        <v>1.4546456457594701</v>
      </c>
      <c r="AB2419" s="19">
        <v>2.5150072467262099</v>
      </c>
      <c r="AC2419" s="19">
        <v>0.95641925900292901</v>
      </c>
      <c r="AD2419" s="19">
        <v>2.0345528814758498</v>
      </c>
      <c r="AE2419" s="19">
        <v>1.09992893922615</v>
      </c>
      <c r="AF2419" s="19">
        <v>0.50811580832808201</v>
      </c>
      <c r="AG2419" s="19">
        <v>9.2375136911868994E-2</v>
      </c>
      <c r="AH2419" s="19">
        <v>5.0852853804826702E-2</v>
      </c>
      <c r="AI2419" s="19">
        <v>0.110817924141884</v>
      </c>
      <c r="AJ2419" s="19">
        <v>9.0638376772403703E-2</v>
      </c>
      <c r="AK2419" s="19">
        <v>0.16603240370750399</v>
      </c>
      <c r="AL2419" s="19">
        <v>0.31259930133819602</v>
      </c>
      <c r="AM2419" s="19">
        <v>0.20074847340583801</v>
      </c>
      <c r="AN2419" s="19">
        <v>0.23613929748535201</v>
      </c>
      <c r="AO2419" s="19">
        <v>0.19909226894378701</v>
      </c>
      <c r="AP2419" s="19">
        <v>0.15181477367877999</v>
      </c>
      <c r="AQ2419" s="2">
        <v>62</v>
      </c>
      <c r="AR2419" s="2">
        <v>93.9</v>
      </c>
      <c r="AS2419" s="2">
        <v>74.096000000000004</v>
      </c>
      <c r="AT2419" s="2">
        <v>323.31</v>
      </c>
      <c r="AU2419" s="18" t="s">
        <v>1870</v>
      </c>
    </row>
    <row r="2420" spans="1:47" x14ac:dyDescent="0.25">
      <c r="A2420" t="s">
        <v>1859</v>
      </c>
      <c r="B2420" t="s">
        <v>1860</v>
      </c>
      <c r="C2420" s="10" t="s">
        <v>15</v>
      </c>
      <c r="D2420" s="10" t="s">
        <v>15</v>
      </c>
      <c r="E2420" s="10" t="s">
        <v>15</v>
      </c>
      <c r="F2420" s="10" t="s">
        <v>15</v>
      </c>
      <c r="G2420" s="10">
        <v>5.9365579999999998</v>
      </c>
      <c r="H2420" s="10" t="s">
        <v>15</v>
      </c>
      <c r="I2420" s="10" t="s">
        <v>15</v>
      </c>
      <c r="J2420" s="10">
        <v>-2.4977450000000001</v>
      </c>
      <c r="K2420" s="10" t="s">
        <v>15</v>
      </c>
      <c r="L2420" s="10" t="s">
        <v>15</v>
      </c>
      <c r="M2420" s="14">
        <v>25.000229999999998</v>
      </c>
      <c r="N2420" s="14">
        <v>25.4986</v>
      </c>
      <c r="O2420" s="14">
        <v>24.129349999999999</v>
      </c>
      <c r="P2420" s="14">
        <v>25.874490000000002</v>
      </c>
      <c r="Q2420" s="14">
        <v>31.092569999999998</v>
      </c>
      <c r="R2420" s="14">
        <v>24.017759999999999</v>
      </c>
      <c r="S2420" s="14">
        <v>25.77375</v>
      </c>
      <c r="T2420" s="14">
        <v>23.730239999999998</v>
      </c>
      <c r="U2420" s="14">
        <v>24.87116</v>
      </c>
      <c r="V2420" s="14">
        <v>24.770219999999998</v>
      </c>
      <c r="W2420" s="19">
        <v>0.67623710231947398</v>
      </c>
      <c r="X2420" s="19">
        <v>0.11187955674000501</v>
      </c>
      <c r="Y2420" s="19">
        <v>0.39327905337360403</v>
      </c>
      <c r="Z2420" s="19">
        <v>6.1332031523020497E-2</v>
      </c>
      <c r="AA2420" s="19">
        <v>12.052019976688101</v>
      </c>
      <c r="AB2420" s="19">
        <v>0.33138515253065098</v>
      </c>
      <c r="AC2420" s="19">
        <v>3.24416813088101E-3</v>
      </c>
      <c r="AD2420" s="19">
        <v>4.3779666879911296</v>
      </c>
      <c r="AE2420" s="19">
        <v>1.3408594046712801</v>
      </c>
      <c r="AF2420" s="19">
        <v>1.6523623065514701</v>
      </c>
      <c r="AG2420" s="19">
        <v>0.63506740331649802</v>
      </c>
      <c r="AH2420" s="19">
        <v>1.5416007041931199</v>
      </c>
      <c r="AI2420" s="19">
        <v>2.2013187408447301</v>
      </c>
      <c r="AJ2420" s="19">
        <v>1.2776017189025899</v>
      </c>
      <c r="AK2420" s="19">
        <v>0.36935752630233798</v>
      </c>
      <c r="AL2420" s="19">
        <v>1.7896434068679801</v>
      </c>
      <c r="AM2420" s="19">
        <v>0.35664325952529902</v>
      </c>
      <c r="AN2420" s="19">
        <v>0.39994287490844699</v>
      </c>
      <c r="AO2420" s="19">
        <v>0.197310641407967</v>
      </c>
      <c r="AP2420" s="19">
        <v>2.57099084556103E-2</v>
      </c>
      <c r="AQ2420" s="2">
        <v>41</v>
      </c>
      <c r="AR2420" s="2">
        <v>82.8</v>
      </c>
      <c r="AS2420" s="2">
        <v>40.612000000000002</v>
      </c>
      <c r="AT2420" s="2">
        <v>323.31</v>
      </c>
      <c r="AU2420" s="18" t="s">
        <v>1861</v>
      </c>
    </row>
    <row r="2421" spans="1:47" x14ac:dyDescent="0.25">
      <c r="A2421" t="s">
        <v>1856</v>
      </c>
      <c r="B2421" t="s">
        <v>1857</v>
      </c>
      <c r="C2421" s="10" t="s">
        <v>15</v>
      </c>
      <c r="D2421" s="10" t="s">
        <v>15</v>
      </c>
      <c r="E2421" s="10" t="s">
        <v>15</v>
      </c>
      <c r="F2421" s="10" t="s">
        <v>15</v>
      </c>
      <c r="G2421" s="10">
        <v>2.0989260000000001</v>
      </c>
      <c r="H2421" s="10" t="s">
        <v>15</v>
      </c>
      <c r="I2421" s="10" t="s">
        <v>15</v>
      </c>
      <c r="J2421" s="10" t="s">
        <v>15</v>
      </c>
      <c r="K2421" s="10" t="s">
        <v>15</v>
      </c>
      <c r="L2421" s="10" t="s">
        <v>15</v>
      </c>
      <c r="M2421" s="14">
        <v>24.80283</v>
      </c>
      <c r="N2421" s="14">
        <v>25.163979999999999</v>
      </c>
      <c r="O2421" s="14">
        <v>25.502790000000001</v>
      </c>
      <c r="P2421" s="14">
        <v>24.58371</v>
      </c>
      <c r="Q2421" s="14">
        <v>27.08539</v>
      </c>
      <c r="R2421" s="14">
        <v>24.513870000000001</v>
      </c>
      <c r="S2421" s="14">
        <v>24.643979999999999</v>
      </c>
      <c r="T2421" s="14">
        <v>25.775099999999998</v>
      </c>
      <c r="U2421" s="14">
        <v>25.86382</v>
      </c>
      <c r="V2421" s="14">
        <v>25.765899999999998</v>
      </c>
      <c r="W2421" s="19">
        <v>0.568700930386558</v>
      </c>
      <c r="X2421" s="19">
        <v>0.21248501765895</v>
      </c>
      <c r="Y2421" s="19">
        <v>0.41207083452052201</v>
      </c>
      <c r="Z2421" s="19">
        <v>1.1204874231841</v>
      </c>
      <c r="AA2421" s="19">
        <v>9.4885709650218999</v>
      </c>
      <c r="AB2421" s="19">
        <v>0.189379801208824</v>
      </c>
      <c r="AC2421" s="19">
        <v>0.196366547492135</v>
      </c>
      <c r="AD2421" s="19">
        <v>0.18326526526331799</v>
      </c>
      <c r="AE2421" s="19">
        <v>0.25258533954814799</v>
      </c>
      <c r="AF2421" s="19">
        <v>6.0133811039510203E-2</v>
      </c>
      <c r="AG2421" s="19">
        <v>1.47881019115448</v>
      </c>
      <c r="AH2421" s="19">
        <v>1.7649617195129399</v>
      </c>
      <c r="AI2421" s="19">
        <v>1.00512802600861</v>
      </c>
      <c r="AJ2421" s="19">
        <v>0.70420074462890603</v>
      </c>
      <c r="AK2421" s="19">
        <v>0.15066619217395799</v>
      </c>
      <c r="AL2421" s="19">
        <v>0.99175781011581399</v>
      </c>
      <c r="AM2421" s="19">
        <v>1.4437555074691799</v>
      </c>
      <c r="AN2421" s="19">
        <v>0.64336633682250999</v>
      </c>
      <c r="AO2421" s="19">
        <v>1.11771559715271</v>
      </c>
      <c r="AP2421" s="19">
        <v>1.06752669811249</v>
      </c>
      <c r="AQ2421" s="2">
        <v>17</v>
      </c>
      <c r="AR2421" s="2">
        <v>67.900000000000006</v>
      </c>
      <c r="AS2421" s="2">
        <v>29.472999999999999</v>
      </c>
      <c r="AT2421" s="2">
        <v>323.31</v>
      </c>
      <c r="AU2421" s="18" t="s">
        <v>1858</v>
      </c>
    </row>
    <row r="2422" spans="1:47" x14ac:dyDescent="0.25">
      <c r="A2422" t="s">
        <v>1853</v>
      </c>
      <c r="B2422" t="s">
        <v>1854</v>
      </c>
      <c r="C2422" s="10">
        <v>-2.1363059999999998</v>
      </c>
      <c r="D2422" s="10" t="s">
        <v>15</v>
      </c>
      <c r="E2422" s="10" t="s">
        <v>15</v>
      </c>
      <c r="F2422" s="10" t="s">
        <v>15</v>
      </c>
      <c r="G2422" s="10">
        <v>3.4657260000000001</v>
      </c>
      <c r="H2422" s="10">
        <v>2.3440129999999999</v>
      </c>
      <c r="I2422" s="10" t="s">
        <v>15</v>
      </c>
      <c r="J2422" s="10" t="s">
        <v>15</v>
      </c>
      <c r="K2422" s="10" t="s">
        <v>15</v>
      </c>
      <c r="L2422" s="10" t="s">
        <v>15</v>
      </c>
      <c r="M2422" s="14">
        <v>23.735019999999999</v>
      </c>
      <c r="N2422" s="14">
        <v>24.665279999999999</v>
      </c>
      <c r="O2422" s="14">
        <v>24.76435</v>
      </c>
      <c r="P2422" s="14">
        <v>25.55782</v>
      </c>
      <c r="Q2422" s="14">
        <v>28.945129999999999</v>
      </c>
      <c r="R2422" s="14">
        <v>27.865259999999999</v>
      </c>
      <c r="S2422" s="14">
        <v>24.37641</v>
      </c>
      <c r="T2422" s="14">
        <v>23.31005</v>
      </c>
      <c r="U2422" s="14">
        <v>26.037320000000001</v>
      </c>
      <c r="V2422" s="14">
        <v>28.47336</v>
      </c>
      <c r="W2422" s="19">
        <v>2.6704777971067699</v>
      </c>
      <c r="X2422" s="19">
        <v>2.2527617084562301</v>
      </c>
      <c r="Y2422" s="19">
        <v>0.12745897492910499</v>
      </c>
      <c r="Z2422" s="19">
        <v>0.104289167386799</v>
      </c>
      <c r="AA2422" s="19">
        <v>8.6091574837857898</v>
      </c>
      <c r="AB2422" s="19">
        <v>2.6275196797756002</v>
      </c>
      <c r="AC2422" s="19">
        <v>1.5215141380561299</v>
      </c>
      <c r="AD2422" s="19">
        <v>0.51405113897154797</v>
      </c>
      <c r="AE2422" s="19">
        <v>1.38284158912868E-2</v>
      </c>
      <c r="AF2422" s="19">
        <v>0.71301837824978997</v>
      </c>
      <c r="AG2422" s="19">
        <v>0.74919688701629605</v>
      </c>
      <c r="AH2422" s="19">
        <v>0.64436185359954801</v>
      </c>
      <c r="AI2422" s="19">
        <v>1.85709917545319</v>
      </c>
      <c r="AJ2422" s="19">
        <v>1.99490714073181</v>
      </c>
      <c r="AK2422" s="19">
        <v>0.34732308983802801</v>
      </c>
      <c r="AL2422" s="19">
        <v>0.64477223157882702</v>
      </c>
      <c r="AM2422" s="19">
        <v>0.51565086841583296</v>
      </c>
      <c r="AN2422" s="19">
        <v>2.30691289901733</v>
      </c>
      <c r="AO2422" s="19">
        <v>2.6648743152618399</v>
      </c>
      <c r="AP2422" s="19">
        <v>1.69424712657928</v>
      </c>
      <c r="AQ2422" s="2">
        <v>9</v>
      </c>
      <c r="AR2422" s="2">
        <v>34</v>
      </c>
      <c r="AS2422" s="2">
        <v>32.423000000000002</v>
      </c>
      <c r="AT2422" s="2">
        <v>243.28</v>
      </c>
      <c r="AU2422" s="18" t="s">
        <v>1855</v>
      </c>
    </row>
    <row r="2423" spans="1:47" x14ac:dyDescent="0.25">
      <c r="A2423" t="s">
        <v>1847</v>
      </c>
      <c r="B2423" t="s">
        <v>1848</v>
      </c>
      <c r="C2423" s="10" t="s">
        <v>15</v>
      </c>
      <c r="D2423" s="10" t="s">
        <v>15</v>
      </c>
      <c r="E2423" s="10" t="s">
        <v>15</v>
      </c>
      <c r="F2423" s="10" t="s">
        <v>15</v>
      </c>
      <c r="G2423" s="10" t="s">
        <v>15</v>
      </c>
      <c r="H2423" s="10">
        <v>-5.2594180000000001</v>
      </c>
      <c r="I2423" s="10" t="s">
        <v>15</v>
      </c>
      <c r="J2423" s="10" t="s">
        <v>15</v>
      </c>
      <c r="K2423" s="10" t="s">
        <v>15</v>
      </c>
      <c r="L2423" s="10" t="s">
        <v>15</v>
      </c>
      <c r="M2423" s="14">
        <v>34.092799999999997</v>
      </c>
      <c r="N2423" s="14">
        <v>35.068150000000003</v>
      </c>
      <c r="O2423" s="14">
        <v>35.279400000000003</v>
      </c>
      <c r="P2423" s="14">
        <v>35.42474</v>
      </c>
      <c r="Q2423" s="14">
        <v>33.740729999999999</v>
      </c>
      <c r="R2423" s="14">
        <v>29.999410000000001</v>
      </c>
      <c r="S2423" s="14">
        <v>35.19061</v>
      </c>
      <c r="T2423" s="14">
        <v>35.177019999999999</v>
      </c>
      <c r="U2423" s="14">
        <v>34.717579999999998</v>
      </c>
      <c r="V2423" s="14">
        <v>35.019280000000002</v>
      </c>
      <c r="W2423" s="19">
        <v>0.401522477207722</v>
      </c>
      <c r="X2423" s="19">
        <v>1.8817458172936501</v>
      </c>
      <c r="Y2423" s="19">
        <v>2.0966734456879301</v>
      </c>
      <c r="Z2423" s="19">
        <v>3.2846737019438099</v>
      </c>
      <c r="AA2423" s="19">
        <v>1.1035683709356101</v>
      </c>
      <c r="AB2423" s="19">
        <v>2.1899225360765602</v>
      </c>
      <c r="AC2423" s="19">
        <v>2.3129961077158301</v>
      </c>
      <c r="AD2423" s="19">
        <v>2.16783627025116</v>
      </c>
      <c r="AE2423" s="19">
        <v>0.75869732949104896</v>
      </c>
      <c r="AF2423" s="19">
        <v>1.3458875872579299</v>
      </c>
      <c r="AG2423" s="19">
        <v>0.16712097823619801</v>
      </c>
      <c r="AH2423" s="19">
        <v>3.2672151923179599E-2</v>
      </c>
      <c r="AI2423" s="19">
        <v>0.22536237537860901</v>
      </c>
      <c r="AJ2423" s="19">
        <v>4.0251370519399601E-2</v>
      </c>
      <c r="AK2423" s="19">
        <v>0.148641526699066</v>
      </c>
      <c r="AL2423" s="19">
        <v>0.857716023921967</v>
      </c>
      <c r="AM2423" s="19">
        <v>4.8995543271303198E-2</v>
      </c>
      <c r="AN2423" s="19">
        <v>0.16413497924804701</v>
      </c>
      <c r="AO2423" s="19">
        <v>0.117188468575478</v>
      </c>
      <c r="AP2423" s="19">
        <v>0.15480566024780301</v>
      </c>
      <c r="AQ2423" s="2">
        <v>292</v>
      </c>
      <c r="AR2423" s="2">
        <v>76.900000000000006</v>
      </c>
      <c r="AS2423" s="2">
        <v>418.84</v>
      </c>
      <c r="AT2423" s="2">
        <v>323.31</v>
      </c>
      <c r="AU2423" s="18" t="s">
        <v>1849</v>
      </c>
    </row>
    <row r="2424" spans="1:47" x14ac:dyDescent="0.25">
      <c r="A2424" t="s">
        <v>1844</v>
      </c>
      <c r="B2424" t="s">
        <v>1845</v>
      </c>
      <c r="C2424" s="10">
        <v>-2.7237689999999999</v>
      </c>
      <c r="D2424" s="10" t="s">
        <v>15</v>
      </c>
      <c r="E2424" s="10" t="s">
        <v>15</v>
      </c>
      <c r="F2424" s="10" t="s">
        <v>15</v>
      </c>
      <c r="G2424" s="10" t="s">
        <v>15</v>
      </c>
      <c r="H2424" s="10">
        <v>4.1845470000000002</v>
      </c>
      <c r="I2424" s="10" t="s">
        <v>15</v>
      </c>
      <c r="J2424" s="10" t="s">
        <v>15</v>
      </c>
      <c r="K2424" s="10" t="s">
        <v>15</v>
      </c>
      <c r="L2424" s="10" t="s">
        <v>15</v>
      </c>
      <c r="M2424" s="14">
        <v>24.577210000000001</v>
      </c>
      <c r="N2424" s="14">
        <v>27.882259999999999</v>
      </c>
      <c r="O2424" s="14">
        <v>27.704709999999999</v>
      </c>
      <c r="P2424" s="14">
        <v>25.987010000000001</v>
      </c>
      <c r="Q2424" s="14">
        <v>25.629960000000001</v>
      </c>
      <c r="R2424" s="14">
        <v>30.785499999999999</v>
      </c>
      <c r="S2424" s="14">
        <v>27.730450000000001</v>
      </c>
      <c r="T2424" s="14">
        <v>25.859570000000001</v>
      </c>
      <c r="U2424" s="14">
        <v>27.901630000000001</v>
      </c>
      <c r="V2424" s="14">
        <v>25.120439999999999</v>
      </c>
      <c r="W2424" s="19">
        <v>2.19187199427056</v>
      </c>
      <c r="X2424" s="19">
        <v>1.22787777951114</v>
      </c>
      <c r="Y2424" s="19">
        <v>0.69636266724763596</v>
      </c>
      <c r="Z2424" s="19">
        <v>0.61226487378920302</v>
      </c>
      <c r="AA2424" s="19">
        <v>0.61473405585956498</v>
      </c>
      <c r="AB2424" s="19">
        <v>5.9305422766827203</v>
      </c>
      <c r="AC2424" s="19">
        <v>0.55713770850828603</v>
      </c>
      <c r="AD2424" s="19">
        <v>0.39249914072908898</v>
      </c>
      <c r="AE2424" s="19">
        <v>0.75418186063814097</v>
      </c>
      <c r="AF2424" s="19">
        <v>0.16302511653474</v>
      </c>
      <c r="AG2424" s="19">
        <v>1.11005854606628</v>
      </c>
      <c r="AH2424" s="19">
        <v>0.73630940914154097</v>
      </c>
      <c r="AI2424" s="19">
        <v>0.86924910545349099</v>
      </c>
      <c r="AJ2424" s="19">
        <v>1.48163962364197</v>
      </c>
      <c r="AK2424" s="19">
        <v>1.76763904094696</v>
      </c>
      <c r="AL2424" s="19">
        <v>0.45528689026832603</v>
      </c>
      <c r="AM2424" s="19">
        <v>0.79889518022537198</v>
      </c>
      <c r="AN2424" s="19">
        <v>1.31729471683502</v>
      </c>
      <c r="AO2424" s="19">
        <v>0.70219349861144997</v>
      </c>
      <c r="AP2424" s="19">
        <v>2.29683542251587</v>
      </c>
      <c r="AQ2424" s="2">
        <v>18</v>
      </c>
      <c r="AR2424" s="2">
        <v>55.7</v>
      </c>
      <c r="AS2424" s="2">
        <v>37.316000000000003</v>
      </c>
      <c r="AT2424" s="2">
        <v>323.31</v>
      </c>
      <c r="AU2424" s="18" t="s">
        <v>1846</v>
      </c>
    </row>
    <row r="2425" spans="1:47" x14ac:dyDescent="0.25">
      <c r="A2425" t="s">
        <v>1838</v>
      </c>
      <c r="B2425" t="s">
        <v>1839</v>
      </c>
      <c r="C2425" s="10" t="s">
        <v>15</v>
      </c>
      <c r="D2425" s="10" t="s">
        <v>15</v>
      </c>
      <c r="E2425" s="10">
        <v>2.2711570000000001</v>
      </c>
      <c r="F2425" s="10" t="s">
        <v>15</v>
      </c>
      <c r="G2425" s="10" t="s">
        <v>15</v>
      </c>
      <c r="H2425" s="10" t="s">
        <v>15</v>
      </c>
      <c r="I2425" s="10" t="s">
        <v>15</v>
      </c>
      <c r="J2425" s="10" t="s">
        <v>15</v>
      </c>
      <c r="K2425" s="10" t="s">
        <v>15</v>
      </c>
      <c r="L2425" s="10">
        <v>2.1664370000000002</v>
      </c>
      <c r="M2425" s="14">
        <v>27.36787</v>
      </c>
      <c r="N2425" s="14">
        <v>28.437660000000001</v>
      </c>
      <c r="O2425" s="14">
        <v>30.6447</v>
      </c>
      <c r="P2425" s="14">
        <v>29.919779999999999</v>
      </c>
      <c r="Q2425" s="14">
        <v>28.463750000000001</v>
      </c>
      <c r="R2425" s="14">
        <v>27.691590000000001</v>
      </c>
      <c r="S2425" s="14">
        <v>28.988530000000001</v>
      </c>
      <c r="T2425" s="14">
        <v>27.758050000000001</v>
      </c>
      <c r="U2425" s="14">
        <v>28.586390000000002</v>
      </c>
      <c r="V2425" s="14">
        <v>30.694030000000001</v>
      </c>
      <c r="W2425" s="19">
        <v>1.27343007067379</v>
      </c>
      <c r="X2425" s="19">
        <v>0.73719644977004295</v>
      </c>
      <c r="Y2425" s="19">
        <v>4.3905718697035203</v>
      </c>
      <c r="Z2425" s="19">
        <v>2.0056912332436001</v>
      </c>
      <c r="AA2425" s="19">
        <v>0.69680529746950703</v>
      </c>
      <c r="AB2425" s="19">
        <v>0.94864254722810704</v>
      </c>
      <c r="AC2425" s="19">
        <v>0.16540459886655401</v>
      </c>
      <c r="AD2425" s="19">
        <v>0.95484730837651899</v>
      </c>
      <c r="AE2425" s="19">
        <v>0.101481134790724</v>
      </c>
      <c r="AF2425" s="19">
        <v>9.0417849548543607</v>
      </c>
      <c r="AG2425" s="19">
        <v>1.3331592082977299</v>
      </c>
      <c r="AH2425" s="19">
        <v>0.37571948766708402</v>
      </c>
      <c r="AI2425" s="19">
        <v>0.36116153001785301</v>
      </c>
      <c r="AJ2425" s="19">
        <v>0.55216598510742199</v>
      </c>
      <c r="AK2425" s="19">
        <v>5.6055534631013898E-2</v>
      </c>
      <c r="AL2425" s="19">
        <v>0.93424940109252896</v>
      </c>
      <c r="AM2425" s="19">
        <v>0.61019736528396595</v>
      </c>
      <c r="AN2425" s="19">
        <v>0.78558540344238303</v>
      </c>
      <c r="AO2425" s="19">
        <v>0.76428353786468495</v>
      </c>
      <c r="AP2425" s="19">
        <v>5.5506400763988502E-2</v>
      </c>
      <c r="AQ2425" s="2">
        <v>33</v>
      </c>
      <c r="AR2425" s="2">
        <v>42.4</v>
      </c>
      <c r="AS2425" s="2">
        <v>102.43</v>
      </c>
      <c r="AT2425" s="2">
        <v>323.31</v>
      </c>
      <c r="AU2425" s="18" t="s">
        <v>1840</v>
      </c>
    </row>
    <row r="2426" spans="1:47" x14ac:dyDescent="0.25">
      <c r="A2426" t="s">
        <v>1835</v>
      </c>
      <c r="B2426" t="s">
        <v>1836</v>
      </c>
      <c r="C2426" s="10" t="s">
        <v>15</v>
      </c>
      <c r="D2426" s="10" t="s">
        <v>15</v>
      </c>
      <c r="E2426" s="10" t="s">
        <v>15</v>
      </c>
      <c r="F2426" s="10" t="s">
        <v>15</v>
      </c>
      <c r="G2426" s="10" t="s">
        <v>15</v>
      </c>
      <c r="H2426" s="10" t="s">
        <v>15</v>
      </c>
      <c r="I2426" s="10" t="s">
        <v>15</v>
      </c>
      <c r="J2426" s="10" t="s">
        <v>15</v>
      </c>
      <c r="K2426" s="10">
        <v>2.1027659999999999</v>
      </c>
      <c r="L2426" s="10" t="s">
        <v>15</v>
      </c>
      <c r="M2426" s="14">
        <v>24.036850000000001</v>
      </c>
      <c r="N2426" s="14">
        <v>24.1708</v>
      </c>
      <c r="O2426" s="14">
        <v>24.192879999999999</v>
      </c>
      <c r="P2426" s="14">
        <v>25.661829999999998</v>
      </c>
      <c r="Q2426" s="14">
        <v>25.158149999999999</v>
      </c>
      <c r="R2426" s="14">
        <v>29.245429999999999</v>
      </c>
      <c r="S2426" s="14">
        <v>23.94267</v>
      </c>
      <c r="T2426" s="14">
        <v>26.899819999999998</v>
      </c>
      <c r="U2426" s="14">
        <v>27.320489999999999</v>
      </c>
      <c r="V2426" s="14">
        <v>24.470020000000002</v>
      </c>
      <c r="W2426" s="19">
        <v>0.450572324465143</v>
      </c>
      <c r="X2426" s="19">
        <v>3.40118554296027</v>
      </c>
      <c r="Y2426" s="19">
        <v>3.3877697676590501</v>
      </c>
      <c r="Z2426" s="19">
        <v>0.46585055056429298</v>
      </c>
      <c r="AA2426" s="19">
        <v>0.209154563548128</v>
      </c>
      <c r="AB2426" s="19">
        <v>0.54190056818407495</v>
      </c>
      <c r="AC2426" s="19">
        <v>0.64215661083884701</v>
      </c>
      <c r="AD2426" s="19">
        <v>0.32140929986279898</v>
      </c>
      <c r="AE2426" s="19">
        <v>1.90790385668161</v>
      </c>
      <c r="AF2426" s="19">
        <v>3.3156964188724498E-2</v>
      </c>
      <c r="AG2426" s="19">
        <v>1.68251836299896</v>
      </c>
      <c r="AH2426" s="19">
        <v>0.33298408985137901</v>
      </c>
      <c r="AI2426" s="19">
        <v>0.109718538820744</v>
      </c>
      <c r="AJ2426" s="19">
        <v>1.1271899938583401</v>
      </c>
      <c r="AK2426" s="19">
        <v>0.67773020267486594</v>
      </c>
      <c r="AL2426" s="19">
        <v>3.0853459835052499</v>
      </c>
      <c r="AM2426" s="19">
        <v>0.96663022041320801</v>
      </c>
      <c r="AN2426" s="19">
        <v>1.6672123670578001</v>
      </c>
      <c r="AO2426" s="19">
        <v>0.459450542926788</v>
      </c>
      <c r="AP2426" s="19">
        <v>1.9849035739898699</v>
      </c>
      <c r="AQ2426" s="2">
        <v>13</v>
      </c>
      <c r="AR2426" s="2">
        <v>38.1</v>
      </c>
      <c r="AS2426" s="2">
        <v>44.838000000000001</v>
      </c>
      <c r="AT2426" s="2">
        <v>221.69</v>
      </c>
      <c r="AU2426" s="18" t="s">
        <v>1837</v>
      </c>
    </row>
    <row r="2427" spans="1:47" x14ac:dyDescent="0.25">
      <c r="A2427" t="s">
        <v>1832</v>
      </c>
      <c r="B2427" t="s">
        <v>1833</v>
      </c>
      <c r="C2427" s="10" t="s">
        <v>15</v>
      </c>
      <c r="D2427" s="10" t="s">
        <v>15</v>
      </c>
      <c r="E2427" s="10">
        <v>-2.246397</v>
      </c>
      <c r="F2427" s="10" t="s">
        <v>15</v>
      </c>
      <c r="G2427" s="10" t="s">
        <v>15</v>
      </c>
      <c r="H2427" s="10">
        <v>-3.7693180000000002</v>
      </c>
      <c r="I2427" s="10" t="s">
        <v>15</v>
      </c>
      <c r="J2427" s="10" t="s">
        <v>15</v>
      </c>
      <c r="K2427" s="10">
        <v>2.3608099999999999</v>
      </c>
      <c r="L2427" s="10" t="s">
        <v>15</v>
      </c>
      <c r="M2427" s="14">
        <v>26.29128</v>
      </c>
      <c r="N2427" s="14">
        <v>27.54494</v>
      </c>
      <c r="O2427" s="14">
        <v>23.737819999999999</v>
      </c>
      <c r="P2427" s="14">
        <v>26.515160000000002</v>
      </c>
      <c r="Q2427" s="14">
        <v>27.21857</v>
      </c>
      <c r="R2427" s="14">
        <v>22.12688</v>
      </c>
      <c r="S2427" s="14">
        <v>26.149730000000002</v>
      </c>
      <c r="T2427" s="14">
        <v>25.520240000000001</v>
      </c>
      <c r="U2427" s="14">
        <v>28.031389999999998</v>
      </c>
      <c r="V2427" s="14">
        <v>25.927530000000001</v>
      </c>
      <c r="W2427" s="19">
        <v>0.12677837853974999</v>
      </c>
      <c r="X2427" s="19">
        <v>3.1615945148720801</v>
      </c>
      <c r="Y2427" s="19">
        <v>5.1758658079655699</v>
      </c>
      <c r="Z2427" s="19">
        <v>0.99457517334388901</v>
      </c>
      <c r="AA2427" s="19">
        <v>1.4359721299074599</v>
      </c>
      <c r="AB2427" s="19">
        <v>3.7092266380932601</v>
      </c>
      <c r="AC2427" s="19">
        <v>0.31529811545702402</v>
      </c>
      <c r="AD2427" s="19">
        <v>0.234191591307925</v>
      </c>
      <c r="AE2427" s="19">
        <v>6.4293830867857897</v>
      </c>
      <c r="AF2427" s="19">
        <v>0.13751915168710599</v>
      </c>
      <c r="AG2427" s="19">
        <v>2.5128109455108598</v>
      </c>
      <c r="AH2427" s="19">
        <v>0.54927718639373802</v>
      </c>
      <c r="AI2427" s="19">
        <v>0.298535346984863</v>
      </c>
      <c r="AJ2427" s="19">
        <v>0.66314059495925903</v>
      </c>
      <c r="AK2427" s="19">
        <v>0.89185357093811002</v>
      </c>
      <c r="AL2427" s="19">
        <v>0.604331374168396</v>
      </c>
      <c r="AM2427" s="19">
        <v>0.427834331989288</v>
      </c>
      <c r="AN2427" s="19">
        <v>2.21290183067322</v>
      </c>
      <c r="AO2427" s="19">
        <v>0.14038069546222701</v>
      </c>
      <c r="AP2427" s="19">
        <v>1.6783514991402598E-2</v>
      </c>
      <c r="AQ2427" s="2">
        <v>13</v>
      </c>
      <c r="AR2427" s="2">
        <v>48.2</v>
      </c>
      <c r="AS2427" s="2">
        <v>24.452000000000002</v>
      </c>
      <c r="AT2427" s="2">
        <v>323.31</v>
      </c>
      <c r="AU2427" s="18" t="s">
        <v>1834</v>
      </c>
    </row>
    <row r="2428" spans="1:47" x14ac:dyDescent="0.25">
      <c r="A2428" t="s">
        <v>1829</v>
      </c>
      <c r="B2428" t="s">
        <v>1830</v>
      </c>
      <c r="C2428" s="10" t="s">
        <v>15</v>
      </c>
      <c r="D2428" s="10" t="s">
        <v>15</v>
      </c>
      <c r="E2428" s="10" t="s">
        <v>15</v>
      </c>
      <c r="F2428" s="10" t="s">
        <v>15</v>
      </c>
      <c r="G2428" s="10" t="s">
        <v>15</v>
      </c>
      <c r="H2428" s="10">
        <v>-3.354495</v>
      </c>
      <c r="I2428" s="10" t="s">
        <v>15</v>
      </c>
      <c r="J2428" s="10" t="s">
        <v>15</v>
      </c>
      <c r="K2428" s="10" t="s">
        <v>15</v>
      </c>
      <c r="L2428" s="10" t="s">
        <v>15</v>
      </c>
      <c r="M2428" s="14">
        <v>30.978149999999999</v>
      </c>
      <c r="N2428" s="14">
        <v>30.924389999999999</v>
      </c>
      <c r="O2428" s="14">
        <v>26.435469999999999</v>
      </c>
      <c r="P2428" s="14">
        <v>30.78004</v>
      </c>
      <c r="Q2428" s="14">
        <v>31.276289999999999</v>
      </c>
      <c r="R2428" s="14">
        <v>27.27195</v>
      </c>
      <c r="S2428" s="14">
        <v>30.71003</v>
      </c>
      <c r="T2428" s="14">
        <v>30.85708</v>
      </c>
      <c r="U2428" s="14">
        <v>30.514720000000001</v>
      </c>
      <c r="V2428" s="14">
        <v>30.86552</v>
      </c>
      <c r="W2428" s="19">
        <v>1.5928045758759799</v>
      </c>
      <c r="X2428" s="19">
        <v>1.1099074392113499</v>
      </c>
      <c r="Y2428" s="19">
        <v>0.74949900438247796</v>
      </c>
      <c r="Z2428" s="19">
        <v>1.19973139782801</v>
      </c>
      <c r="AA2428" s="19">
        <v>2.70434160479908</v>
      </c>
      <c r="AB2428" s="19">
        <v>2.5198393345061798</v>
      </c>
      <c r="AC2428" s="19">
        <v>0.696451743458119</v>
      </c>
      <c r="AD2428" s="19">
        <v>1.3957603930523801</v>
      </c>
      <c r="AE2428" s="19">
        <v>0.329598087949803</v>
      </c>
      <c r="AF2428" s="19">
        <v>0.95913815671314095</v>
      </c>
      <c r="AG2428" s="19">
        <v>0.55266636610031095</v>
      </c>
      <c r="AH2428" s="19">
        <v>0.37268412113189697</v>
      </c>
      <c r="AI2428" s="19">
        <v>2.7853734493255602</v>
      </c>
      <c r="AJ2428" s="19">
        <v>0.37556686997413602</v>
      </c>
      <c r="AK2428" s="19">
        <v>0.16400408744812001</v>
      </c>
      <c r="AL2428" s="19">
        <v>0.72774904966354403</v>
      </c>
      <c r="AM2428" s="19">
        <v>0.29513987898826599</v>
      </c>
      <c r="AN2428" s="19">
        <v>6.6994667053222698E-2</v>
      </c>
      <c r="AO2428" s="19">
        <v>0.354974925518036</v>
      </c>
      <c r="AP2428" s="19">
        <v>0.30981290340423601</v>
      </c>
      <c r="AQ2428" s="2">
        <v>8</v>
      </c>
      <c r="AR2428" s="2">
        <v>68.5</v>
      </c>
      <c r="AS2428" s="2">
        <v>13.553000000000001</v>
      </c>
      <c r="AT2428" s="2">
        <v>323.31</v>
      </c>
      <c r="AU2428" s="18" t="s">
        <v>1831</v>
      </c>
    </row>
    <row r="2429" spans="1:47" x14ac:dyDescent="0.25">
      <c r="A2429" t="s">
        <v>1826</v>
      </c>
      <c r="B2429" t="s">
        <v>1827</v>
      </c>
      <c r="C2429" s="10">
        <v>-2.442339</v>
      </c>
      <c r="D2429" s="10" t="s">
        <v>15</v>
      </c>
      <c r="E2429" s="10" t="s">
        <v>15</v>
      </c>
      <c r="F2429" s="10">
        <v>2.5133139999999998</v>
      </c>
      <c r="G2429" s="10" t="s">
        <v>15</v>
      </c>
      <c r="H2429" s="10">
        <v>-2.347448</v>
      </c>
      <c r="I2429" s="10" t="s">
        <v>15</v>
      </c>
      <c r="J2429" s="10" t="s">
        <v>15</v>
      </c>
      <c r="K2429" s="10" t="s">
        <v>15</v>
      </c>
      <c r="L2429" s="10" t="s">
        <v>15</v>
      </c>
      <c r="M2429" s="14">
        <v>24.63992</v>
      </c>
      <c r="N2429" s="14">
        <v>26.985749999999999</v>
      </c>
      <c r="O2429" s="14">
        <v>27.80162</v>
      </c>
      <c r="P2429" s="14">
        <v>29.074010000000001</v>
      </c>
      <c r="Q2429" s="14">
        <v>27.062529999999999</v>
      </c>
      <c r="R2429" s="14">
        <v>24.48621</v>
      </c>
      <c r="S2429" s="14">
        <v>25.920729999999999</v>
      </c>
      <c r="T2429" s="14">
        <v>27.493549999999999</v>
      </c>
      <c r="U2429" s="14">
        <v>27.70139</v>
      </c>
      <c r="V2429" s="14">
        <v>27.918209999999998</v>
      </c>
      <c r="W2429" s="19">
        <v>2.2892445020790899</v>
      </c>
      <c r="X2429" s="19">
        <v>2.69170089387561E-2</v>
      </c>
      <c r="Y2429" s="19">
        <v>1.67512155494311</v>
      </c>
      <c r="Z2429" s="19">
        <v>7.1919735262623696</v>
      </c>
      <c r="AA2429" s="19">
        <v>0.17292966701291901</v>
      </c>
      <c r="AB2429" s="19">
        <v>1.9219198825842101</v>
      </c>
      <c r="AC2429" s="19">
        <v>0.134889328023135</v>
      </c>
      <c r="AD2429" s="19">
        <v>0.92538080939455802</v>
      </c>
      <c r="AE2429" s="19">
        <v>0.47944829637610498</v>
      </c>
      <c r="AF2429" s="19">
        <v>3.3299342433103001</v>
      </c>
      <c r="AG2429" s="19">
        <v>0.92641997337341297</v>
      </c>
      <c r="AH2429" s="19">
        <v>0.25714841485023499</v>
      </c>
      <c r="AI2429" s="19">
        <v>0.287088513374329</v>
      </c>
      <c r="AJ2429" s="19">
        <v>0.33124858140945401</v>
      </c>
      <c r="AK2429" s="19">
        <v>1.0653007030487101</v>
      </c>
      <c r="AL2429" s="19">
        <v>0.76967978477478005</v>
      </c>
      <c r="AM2429" s="19">
        <v>3.2250862121582</v>
      </c>
      <c r="AN2429" s="19">
        <v>0.24848891794681499</v>
      </c>
      <c r="AO2429" s="19">
        <v>0.81066936254501298</v>
      </c>
      <c r="AP2429" s="19">
        <v>0.143425762653351</v>
      </c>
      <c r="AQ2429" s="2">
        <v>11</v>
      </c>
      <c r="AR2429" s="2">
        <v>31</v>
      </c>
      <c r="AS2429" s="2">
        <v>35.893999999999998</v>
      </c>
      <c r="AT2429" s="2">
        <v>154.27000000000001</v>
      </c>
      <c r="AU2429" s="18" t="s">
        <v>1828</v>
      </c>
    </row>
    <row r="2430" spans="1:47" x14ac:dyDescent="0.25">
      <c r="A2430" t="s">
        <v>1823</v>
      </c>
      <c r="B2430" t="s">
        <v>1824</v>
      </c>
      <c r="C2430" s="10" t="s">
        <v>15</v>
      </c>
      <c r="D2430" s="10" t="s">
        <v>15</v>
      </c>
      <c r="E2430" s="10" t="s">
        <v>15</v>
      </c>
      <c r="F2430" s="10">
        <v>-2.2565550000000001</v>
      </c>
      <c r="G2430" s="10" t="s">
        <v>15</v>
      </c>
      <c r="H2430" s="10" t="s">
        <v>15</v>
      </c>
      <c r="I2430" s="10" t="s">
        <v>15</v>
      </c>
      <c r="J2430" s="10">
        <v>4.2105779999999999</v>
      </c>
      <c r="K2430" s="10" t="s">
        <v>15</v>
      </c>
      <c r="L2430" s="10" t="s">
        <v>15</v>
      </c>
      <c r="M2430" s="14">
        <v>27.83802</v>
      </c>
      <c r="N2430" s="14">
        <v>28.276789999999998</v>
      </c>
      <c r="O2430" s="14">
        <v>29.68627</v>
      </c>
      <c r="P2430" s="14">
        <v>26.928619999999999</v>
      </c>
      <c r="Q2430" s="14">
        <v>28.28323</v>
      </c>
      <c r="R2430" s="14">
        <v>30.089169999999999</v>
      </c>
      <c r="S2430" s="14">
        <v>28.168679999999998</v>
      </c>
      <c r="T2430" s="14">
        <v>32.718110000000003</v>
      </c>
      <c r="U2430" s="14">
        <v>29.43863</v>
      </c>
      <c r="V2430" s="14">
        <v>28.529399999999999</v>
      </c>
      <c r="W2430" s="19">
        <v>1.24138469041314</v>
      </c>
      <c r="X2430" s="19">
        <v>1.3410301843074901</v>
      </c>
      <c r="Y2430" s="19">
        <v>0.93178154502553001</v>
      </c>
      <c r="Z2430" s="19">
        <v>7.1175500410782702</v>
      </c>
      <c r="AA2430" s="19">
        <v>1.1195935786885101</v>
      </c>
      <c r="AB2430" s="19">
        <v>1.9713591667035</v>
      </c>
      <c r="AC2430" s="19">
        <v>0.35444761577650802</v>
      </c>
      <c r="AD2430" s="19">
        <v>3.30416737218887</v>
      </c>
      <c r="AE2430" s="19">
        <v>0.30425678301641901</v>
      </c>
      <c r="AF2430" s="19">
        <v>0.23711199506325401</v>
      </c>
      <c r="AG2430" s="19">
        <v>0.76829200983047496</v>
      </c>
      <c r="AH2430" s="19">
        <v>0.42621988058090199</v>
      </c>
      <c r="AI2430" s="19">
        <v>0.96884191036224399</v>
      </c>
      <c r="AJ2430" s="19">
        <v>0.23411792516708399</v>
      </c>
      <c r="AK2430" s="19">
        <v>0.46622690558433499</v>
      </c>
      <c r="AL2430" s="19">
        <v>0.410289317369461</v>
      </c>
      <c r="AM2430" s="19">
        <v>0.97225832939147905</v>
      </c>
      <c r="AN2430" s="19">
        <v>0.57225036621093806</v>
      </c>
      <c r="AO2430" s="19">
        <v>0.82923150062561002</v>
      </c>
      <c r="AP2430" s="19">
        <v>0.318091720342636</v>
      </c>
      <c r="AQ2430" s="2">
        <v>23</v>
      </c>
      <c r="AR2430" s="2">
        <v>48.5</v>
      </c>
      <c r="AS2430" s="2">
        <v>53.872999999999998</v>
      </c>
      <c r="AT2430" s="2">
        <v>323.31</v>
      </c>
      <c r="AU2430" s="18" t="s">
        <v>1825</v>
      </c>
    </row>
    <row r="2431" spans="1:47" x14ac:dyDescent="0.25">
      <c r="A2431" t="s">
        <v>1817</v>
      </c>
      <c r="B2431" t="s">
        <v>1818</v>
      </c>
      <c r="C2431" s="10" t="s">
        <v>15</v>
      </c>
      <c r="D2431" s="10" t="s">
        <v>15</v>
      </c>
      <c r="E2431" s="10" t="s">
        <v>15</v>
      </c>
      <c r="F2431" s="10">
        <v>-3.1254040000000001</v>
      </c>
      <c r="G2431" s="10" t="s">
        <v>15</v>
      </c>
      <c r="H2431" s="10">
        <v>3.7799740000000002</v>
      </c>
      <c r="I2431" s="10" t="s">
        <v>15</v>
      </c>
      <c r="J2431" s="10" t="s">
        <v>15</v>
      </c>
      <c r="K2431" s="10" t="s">
        <v>15</v>
      </c>
      <c r="L2431" s="10" t="s">
        <v>15</v>
      </c>
      <c r="M2431" s="14">
        <v>28.657440000000001</v>
      </c>
      <c r="N2431" s="14">
        <v>27.539719999999999</v>
      </c>
      <c r="O2431" s="14">
        <v>28.713809999999999</v>
      </c>
      <c r="P2431" s="14">
        <v>24.168230000000001</v>
      </c>
      <c r="Q2431" s="14">
        <v>25.54805</v>
      </c>
      <c r="R2431" s="14">
        <v>30.38195</v>
      </c>
      <c r="S2431" s="14">
        <v>25.22784</v>
      </c>
      <c r="T2431" s="14">
        <v>26.343779999999999</v>
      </c>
      <c r="U2431" s="14">
        <v>26.70504</v>
      </c>
      <c r="V2431" s="14">
        <v>25.593319999999999</v>
      </c>
      <c r="W2431" s="19">
        <v>1.53327048032708</v>
      </c>
      <c r="X2431" s="19">
        <v>1.0230908342484399</v>
      </c>
      <c r="Y2431" s="19">
        <v>3.5678513280504398</v>
      </c>
      <c r="Z2431" s="19">
        <v>8.78476288141702</v>
      </c>
      <c r="AA2431" s="19">
        <v>3.1293456399586201</v>
      </c>
      <c r="AB2431" s="19">
        <v>2.8509862630640699</v>
      </c>
      <c r="AC2431" s="19">
        <v>0.421039307650447</v>
      </c>
      <c r="AD2431" s="19">
        <v>0.84525940817088396</v>
      </c>
      <c r="AE2431" s="19">
        <v>0.18234714820412701</v>
      </c>
      <c r="AF2431" s="19">
        <v>0.68669071707423202</v>
      </c>
      <c r="AG2431" s="19">
        <v>1.1054222583770801</v>
      </c>
      <c r="AH2431" s="19">
        <v>0.49081242084503202</v>
      </c>
      <c r="AI2431" s="19">
        <v>0.362356066703796</v>
      </c>
      <c r="AJ2431" s="19">
        <v>0.29652294516563399</v>
      </c>
      <c r="AK2431" s="19">
        <v>0.455866008996964</v>
      </c>
      <c r="AL2431" s="19">
        <v>0.74937516450882002</v>
      </c>
      <c r="AM2431" s="19">
        <v>1.7446084022521999</v>
      </c>
      <c r="AN2431" s="19">
        <v>9.0925216674804701E-2</v>
      </c>
      <c r="AO2431" s="19">
        <v>0.10407102108001701</v>
      </c>
      <c r="AP2431" s="19">
        <v>0.93834447860717796</v>
      </c>
      <c r="AQ2431" s="2">
        <v>37</v>
      </c>
      <c r="AR2431" s="2">
        <v>52.2</v>
      </c>
      <c r="AS2431" s="2">
        <v>93.17</v>
      </c>
      <c r="AT2431" s="2">
        <v>323.31</v>
      </c>
      <c r="AU2431" s="18" t="s">
        <v>1819</v>
      </c>
    </row>
    <row r="2432" spans="1:47" x14ac:dyDescent="0.25">
      <c r="A2432" t="s">
        <v>1814</v>
      </c>
      <c r="B2432" t="s">
        <v>1815</v>
      </c>
      <c r="C2432" s="10" t="s">
        <v>15</v>
      </c>
      <c r="D2432" s="10" t="s">
        <v>15</v>
      </c>
      <c r="E2432" s="10" t="s">
        <v>15</v>
      </c>
      <c r="F2432" s="10" t="s">
        <v>15</v>
      </c>
      <c r="G2432" s="10" t="s">
        <v>15</v>
      </c>
      <c r="H2432" s="10">
        <v>4.9675289999999999</v>
      </c>
      <c r="I2432" s="10" t="s">
        <v>15</v>
      </c>
      <c r="J2432" s="10" t="s">
        <v>15</v>
      </c>
      <c r="K2432" s="10" t="s">
        <v>15</v>
      </c>
      <c r="L2432" s="10" t="s">
        <v>15</v>
      </c>
      <c r="M2432" s="14">
        <v>24.000060000000001</v>
      </c>
      <c r="N2432" s="14">
        <v>23.805150000000001</v>
      </c>
      <c r="O2432" s="14">
        <v>24.688960000000002</v>
      </c>
      <c r="P2432" s="14">
        <v>24.18055</v>
      </c>
      <c r="Q2432" s="14">
        <v>24.806760000000001</v>
      </c>
      <c r="R2432" s="14">
        <v>29.235779999999998</v>
      </c>
      <c r="S2432" s="14">
        <v>25.957889999999999</v>
      </c>
      <c r="T2432" s="14">
        <v>23.76146</v>
      </c>
      <c r="U2432" s="14">
        <v>24.192</v>
      </c>
      <c r="V2432" s="14">
        <v>24.04167</v>
      </c>
      <c r="W2432" s="19">
        <v>0.93112781583937099</v>
      </c>
      <c r="X2432" s="19">
        <v>1.83527591273307</v>
      </c>
      <c r="Y2432" s="19">
        <v>0.12422291715568699</v>
      </c>
      <c r="Z2432" s="19">
        <v>0.53928560112365098</v>
      </c>
      <c r="AA2432" s="19">
        <v>4.8303675528603901E-2</v>
      </c>
      <c r="AB2432" s="19">
        <v>10.174562782524299</v>
      </c>
      <c r="AC2432" s="19">
        <v>0.39555244796112099</v>
      </c>
      <c r="AD2432" s="19">
        <v>1.5051511188629201</v>
      </c>
      <c r="AE2432" s="19">
        <v>0.29560886101633499</v>
      </c>
      <c r="AF2432" s="19">
        <v>1.4794555116985</v>
      </c>
      <c r="AG2432" s="19">
        <v>0.65777879953384399</v>
      </c>
      <c r="AH2432" s="19">
        <v>0.41667020320892301</v>
      </c>
      <c r="AI2432" s="19">
        <v>0.300849318504334</v>
      </c>
      <c r="AJ2432" s="19">
        <v>1.1081531047821001</v>
      </c>
      <c r="AK2432" s="19">
        <v>0.651117563247681</v>
      </c>
      <c r="AL2432" s="19">
        <v>0.224105209112167</v>
      </c>
      <c r="AM2432" s="19">
        <v>1.45701456069946</v>
      </c>
      <c r="AN2432" s="19">
        <v>0.57433301210403398</v>
      </c>
      <c r="AO2432" s="19">
        <v>0.79347342252731301</v>
      </c>
      <c r="AP2432" s="19">
        <v>0.376700550317764</v>
      </c>
      <c r="AQ2432" s="2">
        <v>11</v>
      </c>
      <c r="AR2432" s="2">
        <v>22.2</v>
      </c>
      <c r="AS2432" s="2">
        <v>65.129000000000005</v>
      </c>
      <c r="AT2432" s="2">
        <v>164.07</v>
      </c>
      <c r="AU2432" s="18" t="s">
        <v>1816</v>
      </c>
    </row>
    <row r="2433" spans="1:47" x14ac:dyDescent="0.25">
      <c r="A2433" t="s">
        <v>1811</v>
      </c>
      <c r="B2433" t="s">
        <v>1812</v>
      </c>
      <c r="C2433" s="10">
        <v>2.300281</v>
      </c>
      <c r="D2433" s="10" t="s">
        <v>15</v>
      </c>
      <c r="E2433" s="10" t="s">
        <v>15</v>
      </c>
      <c r="F2433" s="10" t="s">
        <v>15</v>
      </c>
      <c r="G2433" s="10" t="s">
        <v>15</v>
      </c>
      <c r="H2433" s="10">
        <v>5.5992230000000003</v>
      </c>
      <c r="I2433" s="10" t="s">
        <v>15</v>
      </c>
      <c r="J2433" s="10">
        <v>-2.3555350000000002</v>
      </c>
      <c r="K2433" s="10" t="s">
        <v>15</v>
      </c>
      <c r="L2433" s="10" t="s">
        <v>15</v>
      </c>
      <c r="M2433" s="14">
        <v>27.642969999999998</v>
      </c>
      <c r="N2433" s="14">
        <v>24.01606</v>
      </c>
      <c r="O2433" s="14">
        <v>26.87537</v>
      </c>
      <c r="P2433" s="14">
        <v>24.365860000000001</v>
      </c>
      <c r="Q2433" s="14">
        <v>23.92746</v>
      </c>
      <c r="R2433" s="14">
        <v>31.02571</v>
      </c>
      <c r="S2433" s="14">
        <v>24.825520000000001</v>
      </c>
      <c r="T2433" s="14">
        <v>23.68573</v>
      </c>
      <c r="U2433" s="14">
        <v>25.97991</v>
      </c>
      <c r="V2433" s="14">
        <v>25.40504</v>
      </c>
      <c r="W2433" s="19">
        <v>3.80991963977216</v>
      </c>
      <c r="X2433" s="19">
        <v>1.8236786458832701</v>
      </c>
      <c r="Y2433" s="19">
        <v>0.28272550071899</v>
      </c>
      <c r="Z2433" s="19">
        <v>1.21145451914661</v>
      </c>
      <c r="AA2433" s="19">
        <v>2.2624056867019</v>
      </c>
      <c r="AB2433" s="19">
        <v>2.0860122901723201</v>
      </c>
      <c r="AC2433" s="19">
        <v>0.30252107098540598</v>
      </c>
      <c r="AD2433" s="19">
        <v>1.6413395100560599</v>
      </c>
      <c r="AE2433" s="19">
        <v>0.43884740186756099</v>
      </c>
      <c r="AF2433" s="19">
        <v>0.20329254387276799</v>
      </c>
      <c r="AG2433" s="19">
        <v>0.54034054279327404</v>
      </c>
      <c r="AH2433" s="19">
        <v>0.69339132308960005</v>
      </c>
      <c r="AI2433" s="19">
        <v>1.5100172758102399</v>
      </c>
      <c r="AJ2433" s="19">
        <v>1.2242859601974501</v>
      </c>
      <c r="AK2433" s="19">
        <v>0.65801078081131004</v>
      </c>
      <c r="AL2433" s="19">
        <v>1.25867176055908</v>
      </c>
      <c r="AM2433" s="19">
        <v>1.1707140207290601</v>
      </c>
      <c r="AN2433" s="19">
        <v>0.98056387901306197</v>
      </c>
      <c r="AO2433" s="19">
        <v>0.26321348547935502</v>
      </c>
      <c r="AP2433" s="19">
        <v>0.58387207984924305</v>
      </c>
      <c r="AQ2433" s="2">
        <v>29</v>
      </c>
      <c r="AR2433" s="2">
        <v>56.5</v>
      </c>
      <c r="AS2433" s="2">
        <v>139.41</v>
      </c>
      <c r="AT2433" s="2">
        <v>272.14</v>
      </c>
      <c r="AU2433" s="18" t="s">
        <v>1813</v>
      </c>
    </row>
    <row r="2434" spans="1:47" x14ac:dyDescent="0.25">
      <c r="A2434" t="s">
        <v>1808</v>
      </c>
      <c r="B2434" t="s">
        <v>1809</v>
      </c>
      <c r="C2434" s="10" t="s">
        <v>15</v>
      </c>
      <c r="D2434" s="10" t="s">
        <v>15</v>
      </c>
      <c r="E2434" s="10" t="s">
        <v>15</v>
      </c>
      <c r="F2434" s="10" t="s">
        <v>15</v>
      </c>
      <c r="G2434" s="10" t="s">
        <v>15</v>
      </c>
      <c r="H2434" s="10">
        <v>3.5770599999999999</v>
      </c>
      <c r="I2434" s="10" t="s">
        <v>15</v>
      </c>
      <c r="J2434" s="10" t="s">
        <v>15</v>
      </c>
      <c r="K2434" s="10" t="s">
        <v>15</v>
      </c>
      <c r="L2434" s="10" t="s">
        <v>15</v>
      </c>
      <c r="M2434" s="14">
        <v>25.284759999999999</v>
      </c>
      <c r="N2434" s="14">
        <v>27.19857</v>
      </c>
      <c r="O2434" s="14">
        <v>28.176459999999999</v>
      </c>
      <c r="P2434" s="14">
        <v>27.250599999999999</v>
      </c>
      <c r="Q2434" s="14">
        <v>26.775120000000001</v>
      </c>
      <c r="R2434" s="14">
        <v>30.400300000000001</v>
      </c>
      <c r="S2434" s="14">
        <v>27.259599999999999</v>
      </c>
      <c r="T2434" s="14">
        <v>27.024889999999999</v>
      </c>
      <c r="U2434" s="14">
        <v>27.661269999999998</v>
      </c>
      <c r="V2434" s="14">
        <v>27.597470000000001</v>
      </c>
      <c r="W2434" s="19">
        <v>0.92477491666314104</v>
      </c>
      <c r="X2434" s="19">
        <v>0.37395466645178299</v>
      </c>
      <c r="Y2434" s="19">
        <v>3.5581492642550797E-2</v>
      </c>
      <c r="Z2434" s="19">
        <v>0.10260885898976101</v>
      </c>
      <c r="AA2434" s="19">
        <v>0.56109732263651702</v>
      </c>
      <c r="AB2434" s="19">
        <v>6.3209416171203001</v>
      </c>
      <c r="AC2434" s="19">
        <v>3.2013047020442303E-2</v>
      </c>
      <c r="AD2434" s="19">
        <v>0.18458998280293001</v>
      </c>
      <c r="AE2434" s="19">
        <v>0.18550187740285701</v>
      </c>
      <c r="AF2434" s="19">
        <v>0.99941456165937803</v>
      </c>
      <c r="AG2434" s="19">
        <v>1.71015644073486</v>
      </c>
      <c r="AH2434" s="19">
        <v>2.1560149192810099</v>
      </c>
      <c r="AI2434" s="19">
        <v>2.0784111022949201</v>
      </c>
      <c r="AJ2434" s="19">
        <v>0.51588720083236705</v>
      </c>
      <c r="AK2434" s="19">
        <v>0.71191203594207797</v>
      </c>
      <c r="AL2434" s="19">
        <v>0.35679924488067599</v>
      </c>
      <c r="AM2434" s="19">
        <v>0.67722499370574996</v>
      </c>
      <c r="AN2434" s="19">
        <v>0.49809455871581998</v>
      </c>
      <c r="AO2434" s="19">
        <v>1.13231921195984</v>
      </c>
      <c r="AP2434" s="19">
        <v>0.31396329402923601</v>
      </c>
      <c r="AQ2434" s="2">
        <v>8</v>
      </c>
      <c r="AR2434" s="2">
        <v>18.899999999999999</v>
      </c>
      <c r="AS2434" s="2">
        <v>53.917999999999999</v>
      </c>
      <c r="AT2434" s="2">
        <v>193.43</v>
      </c>
      <c r="AU2434" s="18" t="s">
        <v>1810</v>
      </c>
    </row>
    <row r="2435" spans="1:47" x14ac:dyDescent="0.25">
      <c r="A2435" t="s">
        <v>1805</v>
      </c>
      <c r="B2435" t="s">
        <v>1806</v>
      </c>
      <c r="C2435" s="10" t="s">
        <v>15</v>
      </c>
      <c r="D2435" s="10" t="s">
        <v>15</v>
      </c>
      <c r="E2435" s="10" t="s">
        <v>15</v>
      </c>
      <c r="F2435" s="10">
        <v>2.2123050000000002</v>
      </c>
      <c r="G2435" s="10">
        <v>-2.007263</v>
      </c>
      <c r="H2435" s="10" t="s">
        <v>15</v>
      </c>
      <c r="I2435" s="10" t="s">
        <v>15</v>
      </c>
      <c r="J2435" s="10" t="s">
        <v>15</v>
      </c>
      <c r="K2435" s="10" t="s">
        <v>15</v>
      </c>
      <c r="L2435" s="10">
        <v>2.6760980000000001</v>
      </c>
      <c r="M2435" s="14">
        <v>26.03791</v>
      </c>
      <c r="N2435" s="14">
        <v>25.961970000000001</v>
      </c>
      <c r="O2435" s="14">
        <v>28.319030000000001</v>
      </c>
      <c r="P2435" s="14">
        <v>29.368490000000001</v>
      </c>
      <c r="Q2435" s="14">
        <v>25.762550000000001</v>
      </c>
      <c r="R2435" s="14">
        <v>26.36187</v>
      </c>
      <c r="S2435" s="14">
        <v>29.05341</v>
      </c>
      <c r="T2435" s="14">
        <v>27.617930000000001</v>
      </c>
      <c r="U2435" s="14">
        <v>28.469429999999999</v>
      </c>
      <c r="V2435" s="14">
        <v>29.803429999999999</v>
      </c>
      <c r="W2435" s="19">
        <v>2.32555464302642</v>
      </c>
      <c r="X2435" s="19">
        <v>1.0002955489115699</v>
      </c>
      <c r="Y2435" s="19">
        <v>1.4316077566196701</v>
      </c>
      <c r="Z2435" s="19">
        <v>4.1649649558874202</v>
      </c>
      <c r="AA2435" s="19">
        <v>5.3247595743043803</v>
      </c>
      <c r="AB2435" s="19">
        <v>1.32628029051385</v>
      </c>
      <c r="AC2435" s="19">
        <v>0.51257876356301102</v>
      </c>
      <c r="AD2435" s="19">
        <v>0.22406021648963101</v>
      </c>
      <c r="AE2435" s="19">
        <v>0.34870019277456399</v>
      </c>
      <c r="AF2435" s="19">
        <v>7.5446246306261502</v>
      </c>
      <c r="AG2435" s="19">
        <v>0.59652036428451505</v>
      </c>
      <c r="AH2435" s="19">
        <v>2.0430259704589799</v>
      </c>
      <c r="AI2435" s="19">
        <v>0.49419239163398698</v>
      </c>
      <c r="AJ2435" s="19">
        <v>0.51109695434570301</v>
      </c>
      <c r="AK2435" s="19">
        <v>0.23864346742629999</v>
      </c>
      <c r="AL2435" s="19">
        <v>0.56340903043746904</v>
      </c>
      <c r="AM2435" s="19">
        <v>1.3292819261550901</v>
      </c>
      <c r="AN2435" s="19">
        <v>0.63023966550827004</v>
      </c>
      <c r="AO2435" s="19">
        <v>1.2752799987793</v>
      </c>
      <c r="AP2435" s="19">
        <v>0.236349016427994</v>
      </c>
      <c r="AQ2435" s="2">
        <v>37</v>
      </c>
      <c r="AR2435" s="2">
        <v>37.700000000000003</v>
      </c>
      <c r="AS2435" s="2">
        <v>123.37</v>
      </c>
      <c r="AT2435" s="2">
        <v>323.31</v>
      </c>
      <c r="AU2435" s="18" t="s">
        <v>1807</v>
      </c>
    </row>
    <row r="2436" spans="1:47" x14ac:dyDescent="0.25">
      <c r="A2436" t="s">
        <v>1796</v>
      </c>
      <c r="B2436" t="s">
        <v>1797</v>
      </c>
      <c r="C2436" s="10" t="s">
        <v>15</v>
      </c>
      <c r="D2436" s="10" t="s">
        <v>15</v>
      </c>
      <c r="E2436" s="10">
        <v>-2.052686</v>
      </c>
      <c r="F2436" s="10" t="s">
        <v>15</v>
      </c>
      <c r="G2436" s="10" t="s">
        <v>15</v>
      </c>
      <c r="H2436" s="10" t="s">
        <v>15</v>
      </c>
      <c r="I2436" s="10" t="s">
        <v>15</v>
      </c>
      <c r="J2436" s="10" t="s">
        <v>15</v>
      </c>
      <c r="K2436" s="10" t="s">
        <v>15</v>
      </c>
      <c r="L2436" s="10" t="s">
        <v>15</v>
      </c>
      <c r="M2436" s="14">
        <v>25.651869999999999</v>
      </c>
      <c r="N2436" s="14">
        <v>26.252549999999999</v>
      </c>
      <c r="O2436" s="14">
        <v>23.781220000000001</v>
      </c>
      <c r="P2436" s="14">
        <v>26.2135</v>
      </c>
      <c r="Q2436" s="14">
        <v>25.580719999999999</v>
      </c>
      <c r="R2436" s="14">
        <v>26.666409999999999</v>
      </c>
      <c r="S2436" s="14">
        <v>25.62415</v>
      </c>
      <c r="T2436" s="14">
        <v>26.358969999999999</v>
      </c>
      <c r="U2436" s="14">
        <v>25.246120000000001</v>
      </c>
      <c r="V2436" s="14">
        <v>25.37405</v>
      </c>
      <c r="W2436" s="19">
        <v>6.5992462285296705E-2</v>
      </c>
      <c r="X2436" s="19">
        <v>0.73565624914433503</v>
      </c>
      <c r="Y2436" s="19">
        <v>4.77145210833595</v>
      </c>
      <c r="Z2436" s="19">
        <v>0.73792899946667201</v>
      </c>
      <c r="AA2436" s="19">
        <v>5.7898737943372601E-3</v>
      </c>
      <c r="AB2436" s="19">
        <v>5.29330509218169</v>
      </c>
      <c r="AC2436" s="19">
        <v>1.7141678846250299E-2</v>
      </c>
      <c r="AD2436" s="19">
        <v>5.8371450124281698E-3</v>
      </c>
      <c r="AE2436" s="19">
        <v>0.101452138894813</v>
      </c>
      <c r="AF2436" s="19">
        <v>0.46008842874892297</v>
      </c>
      <c r="AG2436" s="19">
        <v>0.802720606327057</v>
      </c>
      <c r="AH2436" s="19">
        <v>0.79126667976379395</v>
      </c>
      <c r="AI2436" s="19">
        <v>0.296978950500488</v>
      </c>
      <c r="AJ2436" s="19">
        <v>0.68368732929229703</v>
      </c>
      <c r="AK2436" s="19">
        <v>0.50418430566787698</v>
      </c>
      <c r="AL2436" s="19">
        <v>4.21904847025871E-2</v>
      </c>
      <c r="AM2436" s="19">
        <v>2.5712449550628702</v>
      </c>
      <c r="AN2436" s="19">
        <v>2.2154767513275102</v>
      </c>
      <c r="AO2436" s="19">
        <v>1.21277320384979</v>
      </c>
      <c r="AP2436" s="19">
        <v>0.89128369092941295</v>
      </c>
      <c r="AQ2436" s="2">
        <v>35</v>
      </c>
      <c r="AR2436" s="2">
        <v>52.1</v>
      </c>
      <c r="AS2436" s="2">
        <v>81.462000000000003</v>
      </c>
      <c r="AT2436" s="2">
        <v>323.31</v>
      </c>
      <c r="AU2436" s="18" t="s">
        <v>1798</v>
      </c>
    </row>
    <row r="2437" spans="1:47" x14ac:dyDescent="0.25">
      <c r="A2437" t="s">
        <v>1794</v>
      </c>
      <c r="C2437" s="10" t="s">
        <v>15</v>
      </c>
      <c r="D2437" s="10" t="s">
        <v>15</v>
      </c>
      <c r="E2437" s="10" t="s">
        <v>15</v>
      </c>
      <c r="F2437" s="10" t="s">
        <v>15</v>
      </c>
      <c r="G2437" s="10" t="s">
        <v>15</v>
      </c>
      <c r="H2437" s="10">
        <v>3.8591739999999999</v>
      </c>
      <c r="I2437" s="10" t="s">
        <v>15</v>
      </c>
      <c r="J2437" s="10" t="s">
        <v>15</v>
      </c>
      <c r="K2437" s="10" t="s">
        <v>15</v>
      </c>
      <c r="L2437" s="10" t="s">
        <v>15</v>
      </c>
      <c r="M2437" s="14">
        <v>25.389430000000001</v>
      </c>
      <c r="N2437" s="14">
        <v>23.84713</v>
      </c>
      <c r="O2437" s="14">
        <v>26.896660000000001</v>
      </c>
      <c r="P2437" s="14">
        <v>24.195550000000001</v>
      </c>
      <c r="Q2437" s="14">
        <v>26.973299999999998</v>
      </c>
      <c r="R2437" s="14">
        <v>29.02046</v>
      </c>
      <c r="S2437" s="14">
        <v>23.973569999999999</v>
      </c>
      <c r="T2437" s="14">
        <v>24.469049999999999</v>
      </c>
      <c r="U2437" s="14">
        <v>24.646540000000002</v>
      </c>
      <c r="V2437" s="14">
        <v>25.238050000000001</v>
      </c>
      <c r="W2437" s="19">
        <v>5.5178146546339298E-2</v>
      </c>
      <c r="X2437" s="19">
        <v>1.5970816634456699</v>
      </c>
      <c r="Y2437" s="19">
        <v>0.54522273115917097</v>
      </c>
      <c r="Z2437" s="19">
        <v>0.99215982873479402</v>
      </c>
      <c r="AA2437" s="19">
        <v>1.0653855047578</v>
      </c>
      <c r="AB2437" s="19">
        <v>9.1161873048613895</v>
      </c>
      <c r="AC2437" s="19">
        <v>4.9401336455074398</v>
      </c>
      <c r="AD2437" s="19">
        <v>3.0404963811051302</v>
      </c>
      <c r="AE2437" s="19">
        <v>2.2020423763155699</v>
      </c>
      <c r="AF2437" s="19">
        <v>0.175754350164854</v>
      </c>
      <c r="AG2437" s="19">
        <v>0.97958475351333596</v>
      </c>
      <c r="AH2437" s="19">
        <v>0.91193157434463501</v>
      </c>
      <c r="AI2437" s="19">
        <v>1.11976325511932</v>
      </c>
      <c r="AJ2437" s="19">
        <v>1.0721228122711199</v>
      </c>
      <c r="AK2437" s="19">
        <v>1.03359746932983</v>
      </c>
      <c r="AL2437" s="19">
        <v>0.27167981863021901</v>
      </c>
      <c r="AM2437" s="19">
        <v>0.113801889121532</v>
      </c>
      <c r="AN2437" s="19">
        <v>0.107233181595802</v>
      </c>
      <c r="AO2437" s="19">
        <v>9.0721599757671398E-2</v>
      </c>
      <c r="AP2437" s="19">
        <v>0.91119694709777799</v>
      </c>
      <c r="AQ2437" s="2">
        <v>31</v>
      </c>
      <c r="AR2437" s="2">
        <v>44.9</v>
      </c>
      <c r="AS2437" s="2">
        <v>82.594999999999999</v>
      </c>
      <c r="AT2437" s="2">
        <v>323.31</v>
      </c>
      <c r="AU2437" s="18" t="s">
        <v>1795</v>
      </c>
    </row>
    <row r="2438" spans="1:47" x14ac:dyDescent="0.25">
      <c r="A2438" t="s">
        <v>1791</v>
      </c>
      <c r="B2438" t="s">
        <v>1792</v>
      </c>
      <c r="C2438" s="10" t="s">
        <v>15</v>
      </c>
      <c r="D2438" s="10" t="s">
        <v>15</v>
      </c>
      <c r="E2438" s="10" t="s">
        <v>15</v>
      </c>
      <c r="F2438" s="10" t="s">
        <v>15</v>
      </c>
      <c r="G2438" s="10" t="s">
        <v>15</v>
      </c>
      <c r="H2438" s="10">
        <v>4.1408509999999996</v>
      </c>
      <c r="I2438" s="10" t="s">
        <v>15</v>
      </c>
      <c r="J2438" s="10" t="s">
        <v>15</v>
      </c>
      <c r="K2438" s="10" t="s">
        <v>15</v>
      </c>
      <c r="L2438" s="10" t="s">
        <v>15</v>
      </c>
      <c r="M2438" s="14">
        <v>24.2682</v>
      </c>
      <c r="N2438" s="14">
        <v>23.307739999999999</v>
      </c>
      <c r="O2438" s="14">
        <v>24.19792</v>
      </c>
      <c r="P2438" s="14">
        <v>23.872309999999999</v>
      </c>
      <c r="Q2438" s="14">
        <v>24.687380000000001</v>
      </c>
      <c r="R2438" s="14">
        <v>28.246169999999999</v>
      </c>
      <c r="S2438" s="14">
        <v>24.980840000000001</v>
      </c>
      <c r="T2438" s="14">
        <v>24.374400000000001</v>
      </c>
      <c r="U2438" s="14">
        <v>24.167819999999999</v>
      </c>
      <c r="V2438" s="14">
        <v>24.332989999999999</v>
      </c>
      <c r="W2438" s="19">
        <v>0.41278297771877898</v>
      </c>
      <c r="X2438" s="19">
        <v>1.39515260879485</v>
      </c>
      <c r="Y2438" s="19">
        <v>7.2078135213892197E-2</v>
      </c>
      <c r="Z2438" s="19">
        <v>0.84717823875078602</v>
      </c>
      <c r="AA2438" s="19">
        <v>0.18034861177591999</v>
      </c>
      <c r="AB2438" s="19">
        <v>15.9532930531894</v>
      </c>
      <c r="AC2438" s="19">
        <v>0.21562868342998101</v>
      </c>
      <c r="AD2438" s="19">
        <v>0.23273505825891699</v>
      </c>
      <c r="AE2438" s="19">
        <v>0.108879779040383</v>
      </c>
      <c r="AF2438" s="19">
        <v>0.32672471109852202</v>
      </c>
      <c r="AG2438" s="19">
        <v>1.6664289236068699</v>
      </c>
      <c r="AH2438" s="19">
        <v>0.82032984495162997</v>
      </c>
      <c r="AI2438" s="19">
        <v>1.30761182308197</v>
      </c>
      <c r="AJ2438" s="19">
        <v>0.74047279357910201</v>
      </c>
      <c r="AK2438" s="19">
        <v>0.537911236286163</v>
      </c>
      <c r="AL2438" s="19">
        <v>0.15314331650733901</v>
      </c>
      <c r="AM2438" s="19">
        <v>0.89845079183578502</v>
      </c>
      <c r="AN2438" s="19">
        <v>0.50044739246368397</v>
      </c>
      <c r="AO2438" s="19">
        <v>1.63543796539307</v>
      </c>
      <c r="AP2438" s="19">
        <v>0.11857549101114299</v>
      </c>
      <c r="AQ2438" s="2">
        <v>21</v>
      </c>
      <c r="AR2438" s="2">
        <v>19.100000000000001</v>
      </c>
      <c r="AS2438" s="2">
        <v>183.67</v>
      </c>
      <c r="AT2438" s="2">
        <v>174.68</v>
      </c>
      <c r="AU2438" s="18" t="s">
        <v>1793</v>
      </c>
    </row>
    <row r="2439" spans="1:47" x14ac:dyDescent="0.25">
      <c r="A2439" t="s">
        <v>1785</v>
      </c>
      <c r="B2439" t="s">
        <v>1786</v>
      </c>
      <c r="C2439" s="10" t="s">
        <v>15</v>
      </c>
      <c r="D2439" s="10" t="s">
        <v>15</v>
      </c>
      <c r="E2439" s="10" t="s">
        <v>15</v>
      </c>
      <c r="F2439" s="10" t="s">
        <v>15</v>
      </c>
      <c r="G2439" s="10">
        <v>2.1212930000000001</v>
      </c>
      <c r="H2439" s="10" t="s">
        <v>15</v>
      </c>
      <c r="I2439" s="10" t="s">
        <v>15</v>
      </c>
      <c r="J2439" s="10" t="s">
        <v>15</v>
      </c>
      <c r="K2439" s="10" t="s">
        <v>15</v>
      </c>
      <c r="L2439" s="10" t="s">
        <v>15</v>
      </c>
      <c r="M2439" s="14">
        <v>25.69379</v>
      </c>
      <c r="N2439" s="14">
        <v>26.015540000000001</v>
      </c>
      <c r="O2439" s="14">
        <v>24.715440000000001</v>
      </c>
      <c r="P2439" s="14">
        <v>27.43468</v>
      </c>
      <c r="Q2439" s="14">
        <v>28.222670000000001</v>
      </c>
      <c r="R2439" s="14">
        <v>26.37396</v>
      </c>
      <c r="S2439" s="14">
        <v>26.231369999999998</v>
      </c>
      <c r="T2439" s="14">
        <v>25.843879999999999</v>
      </c>
      <c r="U2439" s="14">
        <v>25.47766</v>
      </c>
      <c r="V2439" s="14">
        <v>27.739570000000001</v>
      </c>
      <c r="W2439" s="19">
        <v>0.62529665023926095</v>
      </c>
      <c r="X2439" s="19">
        <v>0.63059155824816804</v>
      </c>
      <c r="Y2439" s="19">
        <v>0.64904782074473399</v>
      </c>
      <c r="Z2439" s="19">
        <v>0.43372869786301799</v>
      </c>
      <c r="AA2439" s="19">
        <v>6.70972364624485</v>
      </c>
      <c r="AB2439" s="19">
        <v>3.4864463005112901E-2</v>
      </c>
      <c r="AC2439" s="19">
        <v>2.8027062874263299E-2</v>
      </c>
      <c r="AD2439" s="19">
        <v>0.51249989612549596</v>
      </c>
      <c r="AE2439" s="19">
        <v>9.4199910451986904E-2</v>
      </c>
      <c r="AF2439" s="19">
        <v>4.6948825561479204</v>
      </c>
      <c r="AG2439" s="19">
        <v>1.7809686660766599</v>
      </c>
      <c r="AH2439" s="19">
        <v>0.69548892974853505</v>
      </c>
      <c r="AI2439" s="19">
        <v>1.1944931745529199</v>
      </c>
      <c r="AJ2439" s="19">
        <v>1.2184556722641</v>
      </c>
      <c r="AK2439" s="19">
        <v>0.241454467177391</v>
      </c>
      <c r="AL2439" s="19">
        <v>0.51218414306640603</v>
      </c>
      <c r="AM2439" s="19">
        <v>2.0973849296569802</v>
      </c>
      <c r="AN2439" s="19">
        <v>1.14313423633575</v>
      </c>
      <c r="AO2439" s="19">
        <v>4.2494421005248997</v>
      </c>
      <c r="AP2439" s="19">
        <v>0.20655253529548601</v>
      </c>
      <c r="AQ2439" s="2">
        <v>24</v>
      </c>
      <c r="AR2439" s="2">
        <v>71.8</v>
      </c>
      <c r="AS2439" s="2">
        <v>47.466000000000001</v>
      </c>
      <c r="AT2439" s="2">
        <v>323.31</v>
      </c>
      <c r="AU2439" s="18" t="s">
        <v>1787</v>
      </c>
    </row>
    <row r="2440" spans="1:47" x14ac:dyDescent="0.25">
      <c r="A2440" t="s">
        <v>1782</v>
      </c>
      <c r="B2440" t="s">
        <v>1783</v>
      </c>
      <c r="C2440" s="10" t="s">
        <v>15</v>
      </c>
      <c r="D2440" s="10" t="s">
        <v>15</v>
      </c>
      <c r="E2440" s="10" t="s">
        <v>15</v>
      </c>
      <c r="F2440" s="10" t="s">
        <v>15</v>
      </c>
      <c r="G2440" s="10" t="s">
        <v>15</v>
      </c>
      <c r="H2440" s="10">
        <v>2.8257249999999998</v>
      </c>
      <c r="I2440" s="10" t="s">
        <v>15</v>
      </c>
      <c r="J2440" s="10" t="s">
        <v>15</v>
      </c>
      <c r="K2440" s="10" t="s">
        <v>15</v>
      </c>
      <c r="L2440" s="10" t="s">
        <v>15</v>
      </c>
      <c r="M2440" s="14">
        <v>27.070509999999999</v>
      </c>
      <c r="N2440" s="14">
        <v>25.951429999999998</v>
      </c>
      <c r="O2440" s="14">
        <v>24.20298</v>
      </c>
      <c r="P2440" s="14">
        <v>25.93552</v>
      </c>
      <c r="Q2440" s="14">
        <v>24.93779</v>
      </c>
      <c r="R2440" s="14">
        <v>28.809650000000001</v>
      </c>
      <c r="S2440" s="14">
        <v>27.231670000000001</v>
      </c>
      <c r="T2440" s="14">
        <v>26.776009999999999</v>
      </c>
      <c r="U2440" s="14">
        <v>27.8553</v>
      </c>
      <c r="V2440" s="14">
        <v>25.40455</v>
      </c>
      <c r="W2440" s="19">
        <v>0.15586660323657101</v>
      </c>
      <c r="X2440" s="19">
        <v>0.23031083285005699</v>
      </c>
      <c r="Y2440" s="19">
        <v>0.25597483581201103</v>
      </c>
      <c r="Z2440" s="19">
        <v>0.15675324040390201</v>
      </c>
      <c r="AA2440" s="19">
        <v>0.98845090288036797</v>
      </c>
      <c r="AB2440" s="19">
        <v>5.6092773920737597</v>
      </c>
      <c r="AC2440" s="19">
        <v>2.04709895112655</v>
      </c>
      <c r="AD2440" s="19">
        <v>0.34309893188002399</v>
      </c>
      <c r="AE2440" s="19">
        <v>3.0382646547527501</v>
      </c>
      <c r="AF2440" s="19">
        <v>0.69263425396049605</v>
      </c>
      <c r="AG2440" s="19">
        <v>2.4408044815063499</v>
      </c>
      <c r="AH2440" s="19">
        <v>2.8130354881286599</v>
      </c>
      <c r="AI2440" s="19">
        <v>2.19210004806519</v>
      </c>
      <c r="AJ2440" s="19">
        <v>2.1573953628539999</v>
      </c>
      <c r="AK2440" s="19">
        <v>1.3657435178756701</v>
      </c>
      <c r="AL2440" s="19">
        <v>0.37661543488502502</v>
      </c>
      <c r="AM2440" s="19">
        <v>0.139985531568527</v>
      </c>
      <c r="AN2440" s="19">
        <v>1.09542560577393</v>
      </c>
      <c r="AO2440" s="19">
        <v>0.28023946285247803</v>
      </c>
      <c r="AP2440" s="19">
        <v>1.39915370941162</v>
      </c>
      <c r="AQ2440" s="2">
        <v>31</v>
      </c>
      <c r="AR2440" s="2">
        <v>34.799999999999997</v>
      </c>
      <c r="AS2440" s="2">
        <v>154.35</v>
      </c>
      <c r="AT2440" s="2">
        <v>323.31</v>
      </c>
      <c r="AU2440" s="18" t="s">
        <v>1784</v>
      </c>
    </row>
    <row r="2441" spans="1:47" x14ac:dyDescent="0.25">
      <c r="A2441" t="s">
        <v>1779</v>
      </c>
      <c r="B2441" t="s">
        <v>1780</v>
      </c>
      <c r="C2441" s="10">
        <v>-2.018027</v>
      </c>
      <c r="D2441" s="10" t="s">
        <v>15</v>
      </c>
      <c r="E2441" s="10" t="s">
        <v>15</v>
      </c>
      <c r="F2441" s="10" t="s">
        <v>15</v>
      </c>
      <c r="G2441" s="10" t="s">
        <v>15</v>
      </c>
      <c r="H2441" s="10" t="s">
        <v>15</v>
      </c>
      <c r="I2441" s="10" t="s">
        <v>15</v>
      </c>
      <c r="J2441" s="10" t="s">
        <v>15</v>
      </c>
      <c r="K2441" s="10" t="s">
        <v>15</v>
      </c>
      <c r="L2441" s="10" t="s">
        <v>15</v>
      </c>
      <c r="M2441" s="14">
        <v>29.362580000000001</v>
      </c>
      <c r="N2441" s="14">
        <v>30.757349999999999</v>
      </c>
      <c r="O2441" s="14">
        <v>31.288350000000001</v>
      </c>
      <c r="P2441" s="14">
        <v>31.821709999999999</v>
      </c>
      <c r="Q2441" s="14">
        <v>32.297130000000003</v>
      </c>
      <c r="R2441" s="14">
        <v>32.182699999999997</v>
      </c>
      <c r="S2441" s="14">
        <v>30.953029999999998</v>
      </c>
      <c r="T2441" s="14">
        <v>31.28424</v>
      </c>
      <c r="U2441" s="14">
        <v>31.296510000000001</v>
      </c>
      <c r="V2441" s="14">
        <v>32.340220000000002</v>
      </c>
      <c r="W2441" s="19">
        <v>1.6469119147565601</v>
      </c>
      <c r="X2441" s="19">
        <v>1.06575275799658</v>
      </c>
      <c r="Y2441" s="19">
        <v>1.9284420974869699E-2</v>
      </c>
      <c r="Z2441" s="19">
        <v>1.47760614230716</v>
      </c>
      <c r="AA2441" s="19">
        <v>2.31939177818967</v>
      </c>
      <c r="AB2441" s="19">
        <v>1.96101006176882</v>
      </c>
      <c r="AC2441" s="19">
        <v>0.13122458308978199</v>
      </c>
      <c r="AD2441" s="19">
        <v>5.38626312169974E-2</v>
      </c>
      <c r="AE2441" s="19">
        <v>1.7146260729720302E-2</v>
      </c>
      <c r="AF2441" s="19">
        <v>4.3224809169766996</v>
      </c>
      <c r="AG2441" s="19">
        <v>1.0023678541183501</v>
      </c>
      <c r="AH2441" s="19">
        <v>0.55956888198852495</v>
      </c>
      <c r="AI2441" s="19">
        <v>0.78071558475494396</v>
      </c>
      <c r="AJ2441" s="19">
        <v>0.182915464043617</v>
      </c>
      <c r="AK2441" s="19">
        <v>0.36695551872253401</v>
      </c>
      <c r="AL2441" s="19">
        <v>0.28913626074790999</v>
      </c>
      <c r="AM2441" s="19">
        <v>1.3855051994323699</v>
      </c>
      <c r="AN2441" s="19">
        <v>0.92518377304077104</v>
      </c>
      <c r="AO2441" s="19">
        <v>1.37308096885681</v>
      </c>
      <c r="AP2441" s="19">
        <v>0.208670154213905</v>
      </c>
      <c r="AQ2441" s="2">
        <v>22</v>
      </c>
      <c r="AR2441" s="2">
        <v>76</v>
      </c>
      <c r="AS2441" s="2">
        <v>34.741</v>
      </c>
      <c r="AT2441" s="2">
        <v>323.31</v>
      </c>
      <c r="AU2441" s="18" t="s">
        <v>1781</v>
      </c>
    </row>
    <row r="2442" spans="1:47" x14ac:dyDescent="0.25">
      <c r="A2442" t="s">
        <v>1776</v>
      </c>
      <c r="B2442" t="s">
        <v>1777</v>
      </c>
      <c r="C2442" s="10">
        <v>-3.7537910000000001</v>
      </c>
      <c r="D2442" s="10" t="s">
        <v>15</v>
      </c>
      <c r="E2442" s="10" t="s">
        <v>15</v>
      </c>
      <c r="F2442" s="10" t="s">
        <v>15</v>
      </c>
      <c r="G2442" s="10" t="s">
        <v>15</v>
      </c>
      <c r="H2442" s="10" t="s">
        <v>15</v>
      </c>
      <c r="I2442" s="10" t="s">
        <v>15</v>
      </c>
      <c r="J2442" s="10" t="s">
        <v>15</v>
      </c>
      <c r="K2442" s="10" t="s">
        <v>15</v>
      </c>
      <c r="L2442" s="10" t="s">
        <v>15</v>
      </c>
      <c r="M2442" s="14">
        <v>23.71603</v>
      </c>
      <c r="N2442" s="14">
        <v>26.899760000000001</v>
      </c>
      <c r="O2442" s="14">
        <v>27.693519999999999</v>
      </c>
      <c r="P2442" s="14">
        <v>28.255980000000001</v>
      </c>
      <c r="Q2442" s="14">
        <v>27.28228</v>
      </c>
      <c r="R2442" s="14">
        <v>27.58942</v>
      </c>
      <c r="S2442" s="14">
        <v>27.042560000000002</v>
      </c>
      <c r="T2442" s="14">
        <v>27.446539999999999</v>
      </c>
      <c r="U2442" s="14">
        <v>27.97908</v>
      </c>
      <c r="V2442" s="14">
        <v>28.15025</v>
      </c>
      <c r="W2442" s="19">
        <v>2.2030969867041601</v>
      </c>
      <c r="X2442" s="19">
        <v>0.171967198401767</v>
      </c>
      <c r="Y2442" s="19">
        <v>0.43068408325672503</v>
      </c>
      <c r="Z2442" s="19">
        <v>3.8034974838497999</v>
      </c>
      <c r="AA2442" s="19">
        <v>1.04642067606545E-2</v>
      </c>
      <c r="AB2442" s="19">
        <v>1.0751587740937101</v>
      </c>
      <c r="AC2442" s="19">
        <v>1.6896871945567202E-2</v>
      </c>
      <c r="AD2442" s="19">
        <v>0.22280825301783799</v>
      </c>
      <c r="AE2442" s="19">
        <v>0.72497941097818597</v>
      </c>
      <c r="AF2442" s="19">
        <v>3.5352460177161098</v>
      </c>
      <c r="AG2442" s="19">
        <v>1.25245308876038</v>
      </c>
      <c r="AH2442" s="19">
        <v>0.63914114236831698</v>
      </c>
      <c r="AI2442" s="19">
        <v>0.91428315639495905</v>
      </c>
      <c r="AJ2442" s="19">
        <v>0.22547888755798301</v>
      </c>
      <c r="AK2442" s="19">
        <v>0.934359490871429</v>
      </c>
      <c r="AL2442" s="19">
        <v>0.49344685673713701</v>
      </c>
      <c r="AM2442" s="19">
        <v>0.54845255613327004</v>
      </c>
      <c r="AN2442" s="19">
        <v>2.31391477584839</v>
      </c>
      <c r="AO2442" s="19">
        <v>0.627599596977234</v>
      </c>
      <c r="AP2442" s="19">
        <v>0.22218197584152199</v>
      </c>
      <c r="AQ2442" s="2">
        <v>10</v>
      </c>
      <c r="AR2442" s="2">
        <v>58.2</v>
      </c>
      <c r="AS2442" s="2">
        <v>16.353000000000002</v>
      </c>
      <c r="AT2442" s="2">
        <v>323.31</v>
      </c>
      <c r="AU2442" s="18" t="s">
        <v>1778</v>
      </c>
    </row>
    <row r="2443" spans="1:47" x14ac:dyDescent="0.25">
      <c r="A2443" t="s">
        <v>1773</v>
      </c>
      <c r="B2443" t="s">
        <v>1774</v>
      </c>
      <c r="C2443" s="10" t="s">
        <v>15</v>
      </c>
      <c r="D2443" s="10" t="s">
        <v>15</v>
      </c>
      <c r="E2443" s="10" t="s">
        <v>15</v>
      </c>
      <c r="F2443" s="10" t="s">
        <v>15</v>
      </c>
      <c r="G2443" s="10">
        <v>4.277819</v>
      </c>
      <c r="H2443" s="10">
        <v>2.3704209999999999</v>
      </c>
      <c r="I2443" s="10" t="s">
        <v>15</v>
      </c>
      <c r="J2443" s="10" t="s">
        <v>15</v>
      </c>
      <c r="K2443" s="10" t="s">
        <v>15</v>
      </c>
      <c r="L2443" s="10">
        <v>-2.4718939999999998</v>
      </c>
      <c r="M2443" s="14">
        <v>26.4922</v>
      </c>
      <c r="N2443" s="14">
        <v>25.68657</v>
      </c>
      <c r="O2443" s="14">
        <v>25.8628</v>
      </c>
      <c r="P2443" s="14">
        <v>25.428560000000001</v>
      </c>
      <c r="Q2443" s="14">
        <v>30.09883</v>
      </c>
      <c r="R2443" s="14">
        <v>28.396850000000001</v>
      </c>
      <c r="S2443" s="14">
        <v>24.673570000000002</v>
      </c>
      <c r="T2443" s="14">
        <v>26.365690000000001</v>
      </c>
      <c r="U2443" s="14">
        <v>25.516829999999999</v>
      </c>
      <c r="V2443" s="14">
        <v>24.463699999999999</v>
      </c>
      <c r="W2443" s="19">
        <v>8.6643538117839397E-2</v>
      </c>
      <c r="X2443" s="19">
        <v>0.56956082582381196</v>
      </c>
      <c r="Y2443" s="19">
        <v>0.63675152622526499</v>
      </c>
      <c r="Z2443" s="19">
        <v>0.475556350902269</v>
      </c>
      <c r="AA2443" s="19">
        <v>14.0167202503953</v>
      </c>
      <c r="AB2443" s="19">
        <v>3.4084086025149798</v>
      </c>
      <c r="AC2443" s="19">
        <v>1.1441900715696001</v>
      </c>
      <c r="AD2443" s="19">
        <v>3.2014857211538503E-2</v>
      </c>
      <c r="AE2443" s="19">
        <v>1.75002841747064</v>
      </c>
      <c r="AF2443" s="19">
        <v>3.4215533959036999</v>
      </c>
      <c r="AG2443" s="19">
        <v>0.703296959400177</v>
      </c>
      <c r="AH2443" s="19">
        <v>0.95228189229965199</v>
      </c>
      <c r="AI2443" s="19">
        <v>1.4452373981475799</v>
      </c>
      <c r="AJ2443" s="19">
        <v>1.2105638980865501</v>
      </c>
      <c r="AK2443" s="19">
        <v>0.24758952856063801</v>
      </c>
      <c r="AL2443" s="19">
        <v>0.51050400733947798</v>
      </c>
      <c r="AM2443" s="19">
        <v>0.67258548736572299</v>
      </c>
      <c r="AN2443" s="19">
        <v>0.33815956115722701</v>
      </c>
      <c r="AO2443" s="19">
        <v>0.14056546986103099</v>
      </c>
      <c r="AP2443" s="19">
        <v>0.52567166090011597</v>
      </c>
      <c r="AQ2443" s="2">
        <v>39</v>
      </c>
      <c r="AR2443" s="2">
        <v>78.3</v>
      </c>
      <c r="AS2443" s="2">
        <v>54.831000000000003</v>
      </c>
      <c r="AT2443" s="2">
        <v>323.31</v>
      </c>
      <c r="AU2443" s="18" t="s">
        <v>1775</v>
      </c>
    </row>
    <row r="2444" spans="1:47" x14ac:dyDescent="0.25">
      <c r="A2444" t="s">
        <v>1767</v>
      </c>
      <c r="B2444" t="s">
        <v>1768</v>
      </c>
      <c r="C2444" s="10">
        <v>-3.2507630000000001</v>
      </c>
      <c r="D2444" s="10" t="s">
        <v>15</v>
      </c>
      <c r="E2444" s="10" t="s">
        <v>15</v>
      </c>
      <c r="F2444" s="10" t="s">
        <v>15</v>
      </c>
      <c r="G2444" s="10" t="s">
        <v>15</v>
      </c>
      <c r="H2444" s="10" t="s">
        <v>15</v>
      </c>
      <c r="I2444" s="10" t="s">
        <v>15</v>
      </c>
      <c r="J2444" s="10" t="s">
        <v>15</v>
      </c>
      <c r="K2444" s="10" t="s">
        <v>15</v>
      </c>
      <c r="L2444" s="10" t="s">
        <v>15</v>
      </c>
      <c r="M2444" s="14">
        <v>28.36073</v>
      </c>
      <c r="N2444" s="14">
        <v>29.939820000000001</v>
      </c>
      <c r="O2444" s="14">
        <v>32.426870000000001</v>
      </c>
      <c r="P2444" s="14">
        <v>33.034579999999998</v>
      </c>
      <c r="Q2444" s="14">
        <v>31.542449999999999</v>
      </c>
      <c r="R2444" s="14">
        <v>30.885259999999999</v>
      </c>
      <c r="S2444" s="14">
        <v>32.390590000000003</v>
      </c>
      <c r="T2444" s="14">
        <v>32.590820000000001</v>
      </c>
      <c r="U2444" s="14">
        <v>32.054839999999999</v>
      </c>
      <c r="V2444" s="14">
        <v>32.928080000000001</v>
      </c>
      <c r="W2444" s="19">
        <v>2.2511446726069102</v>
      </c>
      <c r="X2444" s="19">
        <v>4.0586483647708196</v>
      </c>
      <c r="Y2444" s="19">
        <v>1.0446751111608401</v>
      </c>
      <c r="Z2444" s="19">
        <v>5.7544990577098902</v>
      </c>
      <c r="AA2444" s="19">
        <v>8.7608022490425694E-2</v>
      </c>
      <c r="AB2444" s="19">
        <v>1.4550958161107801</v>
      </c>
      <c r="AC2444" s="19">
        <v>0.34701103998906502</v>
      </c>
      <c r="AD2444" s="19">
        <v>1.85503959866766</v>
      </c>
      <c r="AE2444" s="19">
        <v>0.21357289312658101</v>
      </c>
      <c r="AF2444" s="19">
        <v>5.2094787305890797</v>
      </c>
      <c r="AG2444" s="19">
        <v>1.10757172107697</v>
      </c>
      <c r="AH2444" s="19">
        <v>0.39180168509483299</v>
      </c>
      <c r="AI2444" s="19">
        <v>0.59638679027557395</v>
      </c>
      <c r="AJ2444" s="19">
        <v>0.134664982557297</v>
      </c>
      <c r="AK2444" s="19">
        <v>0.181396514177322</v>
      </c>
      <c r="AL2444" s="19">
        <v>0.289251059293747</v>
      </c>
      <c r="AM2444" s="19">
        <v>1.1829413175582899</v>
      </c>
      <c r="AN2444" s="19">
        <v>0.45522499084472701</v>
      </c>
      <c r="AO2444" s="19">
        <v>1.19326567649841</v>
      </c>
      <c r="AP2444" s="19">
        <v>6.6123150289058699E-2</v>
      </c>
      <c r="AQ2444" s="2">
        <v>30</v>
      </c>
      <c r="AR2444" s="2">
        <v>73.5</v>
      </c>
      <c r="AS2444" s="2">
        <v>40.848999999999997</v>
      </c>
      <c r="AT2444" s="2">
        <v>323.31</v>
      </c>
      <c r="AU2444" s="18" t="s">
        <v>1769</v>
      </c>
    </row>
    <row r="2445" spans="1:47" x14ac:dyDescent="0.25">
      <c r="A2445" t="s">
        <v>1764</v>
      </c>
      <c r="B2445" t="s">
        <v>1765</v>
      </c>
      <c r="C2445" s="10">
        <v>-2.196863</v>
      </c>
      <c r="D2445" s="10" t="s">
        <v>15</v>
      </c>
      <c r="E2445" s="10">
        <v>2.3330150000000001</v>
      </c>
      <c r="F2445" s="10" t="s">
        <v>15</v>
      </c>
      <c r="G2445" s="10" t="s">
        <v>15</v>
      </c>
      <c r="H2445" s="10" t="s">
        <v>15</v>
      </c>
      <c r="I2445" s="10" t="s">
        <v>15</v>
      </c>
      <c r="J2445" s="10" t="s">
        <v>15</v>
      </c>
      <c r="K2445" s="10" t="s">
        <v>15</v>
      </c>
      <c r="L2445" s="10" t="s">
        <v>15</v>
      </c>
      <c r="M2445" s="14">
        <v>24.283760000000001</v>
      </c>
      <c r="N2445" s="14">
        <v>26.860779999999998</v>
      </c>
      <c r="O2445" s="14">
        <v>28.004049999999999</v>
      </c>
      <c r="P2445" s="14">
        <v>27.037780000000001</v>
      </c>
      <c r="Q2445" s="14">
        <v>24.825340000000001</v>
      </c>
      <c r="R2445" s="14">
        <v>25.98658</v>
      </c>
      <c r="S2445" s="14">
        <v>27.005220000000001</v>
      </c>
      <c r="T2445" s="14">
        <v>27.500360000000001</v>
      </c>
      <c r="U2445" s="14">
        <v>25.388000000000002</v>
      </c>
      <c r="V2445" s="14">
        <v>26.761669999999999</v>
      </c>
      <c r="W2445" s="19">
        <v>4.2182293672374502</v>
      </c>
      <c r="X2445" s="19">
        <v>4.1269921282753301E-2</v>
      </c>
      <c r="Y2445" s="19">
        <v>3.0884123420136098</v>
      </c>
      <c r="Z2445" s="19">
        <v>1.83936618268708</v>
      </c>
      <c r="AA2445" s="19">
        <v>1.2238657491913101</v>
      </c>
      <c r="AB2445" s="19">
        <v>4.7969064712296901E-2</v>
      </c>
      <c r="AC2445" s="19">
        <v>2.5840466727603002</v>
      </c>
      <c r="AD2445" s="19">
        <v>0.13666129844426</v>
      </c>
      <c r="AE2445" s="19">
        <v>0.87569304353339195</v>
      </c>
      <c r="AF2445" s="19">
        <v>0.19415937287750401</v>
      </c>
      <c r="AG2445" s="19">
        <v>0.49812680482864402</v>
      </c>
      <c r="AH2445" s="19">
        <v>1.62790250778198</v>
      </c>
      <c r="AI2445" s="19">
        <v>0.49956628680229198</v>
      </c>
      <c r="AJ2445" s="19">
        <v>0.45641925930976901</v>
      </c>
      <c r="AK2445" s="19">
        <v>1.10577368736267</v>
      </c>
      <c r="AL2445" s="19">
        <v>1.61720299720764</v>
      </c>
      <c r="AM2445" s="19">
        <v>3.9216123521328E-2</v>
      </c>
      <c r="AN2445" s="19">
        <v>1.83882713317871</v>
      </c>
      <c r="AO2445" s="19">
        <v>0.42043134570121798</v>
      </c>
      <c r="AP2445" s="19">
        <v>1.0828273296356199</v>
      </c>
      <c r="AQ2445" s="2">
        <v>15</v>
      </c>
      <c r="AR2445" s="2">
        <v>56.6</v>
      </c>
      <c r="AS2445" s="2">
        <v>32.072000000000003</v>
      </c>
      <c r="AT2445" s="2">
        <v>117.41</v>
      </c>
      <c r="AU2445" s="18" t="s">
        <v>1766</v>
      </c>
    </row>
    <row r="2446" spans="1:47" x14ac:dyDescent="0.25">
      <c r="A2446" t="s">
        <v>1761</v>
      </c>
      <c r="B2446" t="s">
        <v>1762</v>
      </c>
      <c r="C2446" s="10">
        <v>-2.3165170000000002</v>
      </c>
      <c r="D2446" s="10" t="s">
        <v>15</v>
      </c>
      <c r="E2446" s="10" t="s">
        <v>15</v>
      </c>
      <c r="F2446" s="10" t="s">
        <v>15</v>
      </c>
      <c r="G2446" s="10" t="s">
        <v>15</v>
      </c>
      <c r="H2446" s="10">
        <v>4.0301549999999997</v>
      </c>
      <c r="I2446" s="10">
        <v>2.148739</v>
      </c>
      <c r="J2446" s="10" t="s">
        <v>15</v>
      </c>
      <c r="K2446" s="10">
        <v>-2.5141420000000001</v>
      </c>
      <c r="L2446" s="10" t="s">
        <v>15</v>
      </c>
      <c r="M2446" s="14">
        <v>23.206469999999999</v>
      </c>
      <c r="N2446" s="14">
        <v>23.974039999999999</v>
      </c>
      <c r="O2446" s="14">
        <v>25.764299999999999</v>
      </c>
      <c r="P2446" s="14">
        <v>24.497520000000002</v>
      </c>
      <c r="Q2446" s="14">
        <v>26.409520000000001</v>
      </c>
      <c r="R2446" s="14">
        <v>28.827780000000001</v>
      </c>
      <c r="S2446" s="14">
        <v>27.145209999999999</v>
      </c>
      <c r="T2446" s="14">
        <v>23.81401</v>
      </c>
      <c r="U2446" s="14">
        <v>22.77375</v>
      </c>
      <c r="V2446" s="14">
        <v>26.146709999999999</v>
      </c>
      <c r="W2446" s="19">
        <v>2.8721020322755102</v>
      </c>
      <c r="X2446" s="19">
        <v>0.66968454859259297</v>
      </c>
      <c r="Y2446" s="19">
        <v>0.448231535246157</v>
      </c>
      <c r="Z2446" s="19">
        <v>1.0288440361143201</v>
      </c>
      <c r="AA2446" s="19">
        <v>2.7874115122369498</v>
      </c>
      <c r="AB2446" s="19">
        <v>5.4645322377764201</v>
      </c>
      <c r="AC2446" s="19">
        <v>2.9083670724400701</v>
      </c>
      <c r="AD2446" s="19">
        <v>1.1455291432824899</v>
      </c>
      <c r="AE2446" s="19">
        <v>1.77976156803537</v>
      </c>
      <c r="AF2446" s="19">
        <v>0.25870107152977201</v>
      </c>
      <c r="AG2446" s="19">
        <v>0.76146435737609897</v>
      </c>
      <c r="AH2446" s="19">
        <v>1.36758768558502</v>
      </c>
      <c r="AI2446" s="19">
        <v>1.1770361661911</v>
      </c>
      <c r="AJ2446" s="19">
        <v>0.62968552112579301</v>
      </c>
      <c r="AK2446" s="19">
        <v>0.21986983716487901</v>
      </c>
      <c r="AL2446" s="19">
        <v>0.46246728301048301</v>
      </c>
      <c r="AM2446" s="19">
        <v>0.35582324862480202</v>
      </c>
      <c r="AN2446" s="19">
        <v>0.90060335397720304</v>
      </c>
      <c r="AO2446" s="19">
        <v>0.557758569717407</v>
      </c>
      <c r="AP2446" s="19">
        <v>1.6440511941909799</v>
      </c>
      <c r="AQ2446" s="2">
        <v>15</v>
      </c>
      <c r="AR2446" s="2">
        <v>21.8</v>
      </c>
      <c r="AS2446" s="2">
        <v>84.533000000000001</v>
      </c>
      <c r="AT2446" s="2">
        <v>186.2</v>
      </c>
      <c r="AU2446" s="18" t="s">
        <v>1763</v>
      </c>
    </row>
    <row r="2447" spans="1:47" x14ac:dyDescent="0.25">
      <c r="A2447" t="s">
        <v>1758</v>
      </c>
      <c r="B2447" t="s">
        <v>1759</v>
      </c>
      <c r="C2447" s="10" t="s">
        <v>15</v>
      </c>
      <c r="D2447" s="10" t="s">
        <v>15</v>
      </c>
      <c r="E2447" s="10">
        <v>2.7010770000000002</v>
      </c>
      <c r="F2447" s="10" t="s">
        <v>15</v>
      </c>
      <c r="G2447" s="10" t="s">
        <v>15</v>
      </c>
      <c r="H2447" s="10" t="s">
        <v>15</v>
      </c>
      <c r="I2447" s="10" t="s">
        <v>15</v>
      </c>
      <c r="J2447" s="10" t="s">
        <v>15</v>
      </c>
      <c r="K2447" s="10" t="s">
        <v>15</v>
      </c>
      <c r="L2447" s="10" t="s">
        <v>15</v>
      </c>
      <c r="M2447" s="14">
        <v>27.100200000000001</v>
      </c>
      <c r="N2447" s="14">
        <v>29.079889999999999</v>
      </c>
      <c r="O2447" s="14">
        <v>30.20093</v>
      </c>
      <c r="P2447" s="14">
        <v>28.38316</v>
      </c>
      <c r="Q2447" s="14">
        <v>27.82891</v>
      </c>
      <c r="R2447" s="14">
        <v>24.925840000000001</v>
      </c>
      <c r="S2447" s="14">
        <v>28.980869999999999</v>
      </c>
      <c r="T2447" s="14">
        <v>27.479310000000002</v>
      </c>
      <c r="U2447" s="14">
        <v>27.938669999999998</v>
      </c>
      <c r="V2447" s="14">
        <v>27.714040000000001</v>
      </c>
      <c r="W2447" s="19">
        <v>0.18105419639099901</v>
      </c>
      <c r="X2447" s="19">
        <v>0.17522709417093399</v>
      </c>
      <c r="Y2447" s="19">
        <v>4.5447312564416302</v>
      </c>
      <c r="Z2447" s="19">
        <v>0.71951736907312802</v>
      </c>
      <c r="AA2447" s="19">
        <v>0.31256494155906001</v>
      </c>
      <c r="AB2447" s="19">
        <v>0.92605049182052301</v>
      </c>
      <c r="AC2447" s="19">
        <v>2.9235896817678899</v>
      </c>
      <c r="AD2447" s="19">
        <v>0.26977652161729399</v>
      </c>
      <c r="AE2447" s="19">
        <v>8.4818822709560704E-2</v>
      </c>
      <c r="AF2447" s="19">
        <v>0.149504177436979</v>
      </c>
      <c r="AG2447" s="19">
        <v>3.0915577411651598</v>
      </c>
      <c r="AH2447" s="19">
        <v>2.49001240730286</v>
      </c>
      <c r="AI2447" s="19">
        <v>0.44291937351226801</v>
      </c>
      <c r="AJ2447" s="19">
        <v>0.50248599052429199</v>
      </c>
      <c r="AK2447" s="19">
        <v>2.1547942161560099</v>
      </c>
      <c r="AL2447" s="19">
        <v>1.7668385505676301</v>
      </c>
      <c r="AM2447" s="19">
        <v>3.4408014267683001E-2</v>
      </c>
      <c r="AN2447" s="19">
        <v>0.15929019451141399</v>
      </c>
      <c r="AO2447" s="19">
        <v>0.98049616813659701</v>
      </c>
      <c r="AP2447" s="19">
        <v>1.7677819728851301</v>
      </c>
      <c r="AQ2447" s="2">
        <v>26</v>
      </c>
      <c r="AR2447" s="2">
        <v>34.4</v>
      </c>
      <c r="AS2447" s="2">
        <v>112.46</v>
      </c>
      <c r="AT2447" s="2">
        <v>264.44</v>
      </c>
      <c r="AU2447" s="18" t="s">
        <v>1760</v>
      </c>
    </row>
    <row r="2448" spans="1:47" x14ac:dyDescent="0.25">
      <c r="A2448" t="s">
        <v>1755</v>
      </c>
      <c r="B2448" t="s">
        <v>1756</v>
      </c>
      <c r="C2448" s="10">
        <v>-2.0045639999999998</v>
      </c>
      <c r="D2448" s="10" t="s">
        <v>15</v>
      </c>
      <c r="E2448" s="10" t="s">
        <v>15</v>
      </c>
      <c r="F2448" s="10" t="s">
        <v>15</v>
      </c>
      <c r="G2448" s="10" t="s">
        <v>15</v>
      </c>
      <c r="H2448" s="10">
        <v>3.8738269999999999</v>
      </c>
      <c r="I2448" s="10" t="s">
        <v>15</v>
      </c>
      <c r="J2448" s="10" t="s">
        <v>15</v>
      </c>
      <c r="K2448" s="10" t="s">
        <v>15</v>
      </c>
      <c r="L2448" s="10" t="s">
        <v>15</v>
      </c>
      <c r="M2448" s="14">
        <v>23.781230000000001</v>
      </c>
      <c r="N2448" s="14">
        <v>25.176670000000001</v>
      </c>
      <c r="O2448" s="14">
        <v>26.370139999999999</v>
      </c>
      <c r="P2448" s="14">
        <v>25.11703</v>
      </c>
      <c r="Q2448" s="14">
        <v>24.978290000000001</v>
      </c>
      <c r="R2448" s="14">
        <v>29.070250000000001</v>
      </c>
      <c r="S2448" s="14">
        <v>24.645689999999998</v>
      </c>
      <c r="T2448" s="14">
        <v>24.316400000000002</v>
      </c>
      <c r="U2448" s="14">
        <v>27.225639999999999</v>
      </c>
      <c r="V2448" s="14">
        <v>25.65354</v>
      </c>
      <c r="W2448" s="19">
        <v>4.83648484732851</v>
      </c>
      <c r="X2448" s="19">
        <v>4.8104723178684E-2</v>
      </c>
      <c r="Y2448" s="19">
        <v>0.54949697619943905</v>
      </c>
      <c r="Z2448" s="19">
        <v>0.63321984431966705</v>
      </c>
      <c r="AA2448" s="19">
        <v>0.162785686963763</v>
      </c>
      <c r="AB2448" s="19">
        <v>4.2606617095176897</v>
      </c>
      <c r="AC2448" s="19">
        <v>0.69051880030169799</v>
      </c>
      <c r="AD2448" s="19">
        <v>2.9362779945396298</v>
      </c>
      <c r="AE2448" s="19">
        <v>0.54854792974531597</v>
      </c>
      <c r="AF2448" s="19">
        <v>0.100870361216852</v>
      </c>
      <c r="AG2448" s="19">
        <v>0.34773468971252403</v>
      </c>
      <c r="AH2448" s="19">
        <v>0.94810521602630604</v>
      </c>
      <c r="AI2448" s="19">
        <v>1.4639415740966799</v>
      </c>
      <c r="AJ2448" s="19">
        <v>0.33735436201095598</v>
      </c>
      <c r="AK2448" s="19">
        <v>2.0168471336364702</v>
      </c>
      <c r="AL2448" s="19">
        <v>0.51626664400100697</v>
      </c>
      <c r="AM2448" s="19">
        <v>0.63163763284683205</v>
      </c>
      <c r="AN2448" s="19">
        <v>0.25387421250343301</v>
      </c>
      <c r="AO2448" s="19">
        <v>1.32764196395874</v>
      </c>
      <c r="AP2448" s="19">
        <v>2.2857980728149401</v>
      </c>
      <c r="AQ2448" s="2">
        <v>9</v>
      </c>
      <c r="AR2448" s="2">
        <v>35.1</v>
      </c>
      <c r="AS2448" s="2">
        <v>27.303000000000001</v>
      </c>
      <c r="AT2448" s="2">
        <v>130.86000000000001</v>
      </c>
      <c r="AU2448" s="18" t="s">
        <v>1757</v>
      </c>
    </row>
    <row r="2449" spans="1:47" x14ac:dyDescent="0.25">
      <c r="A2449" t="s">
        <v>1752</v>
      </c>
      <c r="B2449" t="s">
        <v>1753</v>
      </c>
      <c r="C2449" s="10" t="s">
        <v>15</v>
      </c>
      <c r="D2449" s="10" t="s">
        <v>15</v>
      </c>
      <c r="E2449" s="10" t="s">
        <v>15</v>
      </c>
      <c r="F2449" s="10">
        <v>2.670941</v>
      </c>
      <c r="G2449" s="10" t="s">
        <v>15</v>
      </c>
      <c r="H2449" s="10" t="s">
        <v>15</v>
      </c>
      <c r="I2449" s="10" t="s">
        <v>15</v>
      </c>
      <c r="J2449" s="10" t="s">
        <v>15</v>
      </c>
      <c r="K2449" s="10" t="s">
        <v>15</v>
      </c>
      <c r="L2449" s="10" t="s">
        <v>15</v>
      </c>
      <c r="M2449" s="14">
        <v>24.65643</v>
      </c>
      <c r="N2449" s="14">
        <v>24.647539999999999</v>
      </c>
      <c r="O2449" s="14">
        <v>24.555409999999998</v>
      </c>
      <c r="P2449" s="14">
        <v>27.376090000000001</v>
      </c>
      <c r="Q2449" s="14">
        <v>24.169540000000001</v>
      </c>
      <c r="R2449" s="14">
        <v>24.091360000000002</v>
      </c>
      <c r="S2449" s="14">
        <v>26.67473</v>
      </c>
      <c r="T2449" s="14">
        <v>23.997160000000001</v>
      </c>
      <c r="U2449" s="14">
        <v>24.98958</v>
      </c>
      <c r="V2449" s="14">
        <v>24.618410000000001</v>
      </c>
      <c r="W2449" s="19">
        <v>0.47199756860673697</v>
      </c>
      <c r="X2449" s="19">
        <v>0.11949653498347</v>
      </c>
      <c r="Y2449" s="19">
        <v>0.17198307294305501</v>
      </c>
      <c r="Z2449" s="19">
        <v>2.3336239338443101</v>
      </c>
      <c r="AA2449" s="19">
        <v>1.07912606859162</v>
      </c>
      <c r="AB2449" s="19">
        <v>2.0311014807001402</v>
      </c>
      <c r="AC2449" s="19">
        <v>0.403926668761181</v>
      </c>
      <c r="AD2449" s="19">
        <v>1.2665334031733499</v>
      </c>
      <c r="AE2449" s="19">
        <v>1.3216216092131401E-2</v>
      </c>
      <c r="AF2449" s="19">
        <v>0.87269922273426004</v>
      </c>
      <c r="AG2449" s="19">
        <v>0.68643432855606101</v>
      </c>
      <c r="AH2449" s="19">
        <v>0.75118291378021196</v>
      </c>
      <c r="AI2449" s="19">
        <v>1.2314597368240401</v>
      </c>
      <c r="AJ2449" s="19">
        <v>0.88094425201416005</v>
      </c>
      <c r="AK2449" s="19">
        <v>0.64307337999343905</v>
      </c>
      <c r="AL2449" s="19">
        <v>0.3700310587883</v>
      </c>
      <c r="AM2449" s="19">
        <v>1.88221216201782</v>
      </c>
      <c r="AN2449" s="19">
        <v>0.52061831951141402</v>
      </c>
      <c r="AO2449" s="19">
        <v>1.15206146240234</v>
      </c>
      <c r="AP2449" s="19">
        <v>0.39461526274681102</v>
      </c>
      <c r="AQ2449" s="2">
        <v>4</v>
      </c>
      <c r="AR2449" s="2">
        <v>12.5</v>
      </c>
      <c r="AS2449" s="2">
        <v>60.024000000000001</v>
      </c>
      <c r="AT2449" s="2">
        <v>120.89</v>
      </c>
      <c r="AU2449" s="18" t="s">
        <v>1754</v>
      </c>
    </row>
    <row r="2450" spans="1:47" x14ac:dyDescent="0.25">
      <c r="A2450" t="s">
        <v>1749</v>
      </c>
      <c r="B2450" t="s">
        <v>1750</v>
      </c>
      <c r="C2450" s="10">
        <v>-2.2582270000000002</v>
      </c>
      <c r="D2450" s="10" t="s">
        <v>15</v>
      </c>
      <c r="E2450" s="10" t="s">
        <v>15</v>
      </c>
      <c r="F2450" s="10" t="s">
        <v>15</v>
      </c>
      <c r="G2450" s="10" t="s">
        <v>15</v>
      </c>
      <c r="H2450" s="10" t="s">
        <v>15</v>
      </c>
      <c r="I2450" s="10" t="s">
        <v>15</v>
      </c>
      <c r="J2450" s="10" t="s">
        <v>15</v>
      </c>
      <c r="K2450" s="10" t="s">
        <v>15</v>
      </c>
      <c r="L2450" s="10" t="s">
        <v>15</v>
      </c>
      <c r="M2450" s="14">
        <v>26.190989999999999</v>
      </c>
      <c r="N2450" s="14">
        <v>27.509139999999999</v>
      </c>
      <c r="O2450" s="14">
        <v>29.282039999999999</v>
      </c>
      <c r="P2450" s="14">
        <v>29.26651</v>
      </c>
      <c r="Q2450" s="14">
        <v>28.38306</v>
      </c>
      <c r="R2450" s="14">
        <v>29.214030000000001</v>
      </c>
      <c r="S2450" s="14">
        <v>28.667480000000001</v>
      </c>
      <c r="T2450" s="14">
        <v>28.73348</v>
      </c>
      <c r="U2450" s="14">
        <v>28.508500000000002</v>
      </c>
      <c r="V2450" s="14">
        <v>29.174189999999999</v>
      </c>
      <c r="W2450" s="19">
        <v>2.0879760081120402</v>
      </c>
      <c r="X2450" s="19">
        <v>0.80874537170428995</v>
      </c>
      <c r="Y2450" s="19">
        <v>1.92760054036401</v>
      </c>
      <c r="Z2450" s="19">
        <v>1.6992548560969201</v>
      </c>
      <c r="AA2450" s="19">
        <v>0.16923109001059</v>
      </c>
      <c r="AB2450" s="19">
        <v>1.2327057824966301</v>
      </c>
      <c r="AC2450" s="19">
        <v>0.14309993204141999</v>
      </c>
      <c r="AD2450" s="19">
        <v>0.28272000810342002</v>
      </c>
      <c r="AE2450" s="19">
        <v>0.115787038651369</v>
      </c>
      <c r="AF2450" s="19">
        <v>3.0788589198543002</v>
      </c>
      <c r="AG2450" s="19">
        <v>0.91708159446716297</v>
      </c>
      <c r="AH2450" s="19">
        <v>1.9818090200424201</v>
      </c>
      <c r="AI2450" s="19">
        <v>0.341135293245316</v>
      </c>
      <c r="AJ2450" s="19">
        <v>0.57846957445144698</v>
      </c>
      <c r="AK2450" s="19">
        <v>0.53256607055664096</v>
      </c>
      <c r="AL2450" s="19">
        <v>0.61850166320800803</v>
      </c>
      <c r="AM2450" s="19">
        <v>1.19264924526215</v>
      </c>
      <c r="AN2450" s="19">
        <v>1.05687999725342</v>
      </c>
      <c r="AO2450" s="19">
        <v>0.828141748905182</v>
      </c>
      <c r="AP2450" s="19">
        <v>0.20777046680450401</v>
      </c>
      <c r="AQ2450" s="2">
        <v>28</v>
      </c>
      <c r="AR2450" s="2">
        <v>51.4</v>
      </c>
      <c r="AS2450" s="2">
        <v>67.114000000000004</v>
      </c>
      <c r="AT2450" s="2">
        <v>323.31</v>
      </c>
      <c r="AU2450" s="18" t="s">
        <v>1751</v>
      </c>
    </row>
    <row r="2451" spans="1:47" x14ac:dyDescent="0.25">
      <c r="A2451" t="s">
        <v>1740</v>
      </c>
      <c r="B2451" t="s">
        <v>1741</v>
      </c>
      <c r="C2451" s="10" t="s">
        <v>15</v>
      </c>
      <c r="D2451" s="10" t="s">
        <v>15</v>
      </c>
      <c r="E2451" s="10" t="s">
        <v>15</v>
      </c>
      <c r="F2451" s="10" t="s">
        <v>15</v>
      </c>
      <c r="G2451" s="10" t="s">
        <v>15</v>
      </c>
      <c r="H2451" s="10" t="s">
        <v>15</v>
      </c>
      <c r="I2451" s="10" t="s">
        <v>15</v>
      </c>
      <c r="J2451" s="10">
        <v>2.0526680000000002</v>
      </c>
      <c r="K2451" s="10" t="s">
        <v>15</v>
      </c>
      <c r="L2451" s="10" t="s">
        <v>15</v>
      </c>
      <c r="M2451" s="14">
        <v>23.840319999999998</v>
      </c>
      <c r="N2451" s="14">
        <v>24.283180000000002</v>
      </c>
      <c r="O2451" s="14">
        <v>24.403210000000001</v>
      </c>
      <c r="P2451" s="14">
        <v>24.1235</v>
      </c>
      <c r="Q2451" s="14">
        <v>24.091830000000002</v>
      </c>
      <c r="R2451" s="14">
        <v>24.495709999999999</v>
      </c>
      <c r="S2451" s="14">
        <v>23.975349999999999</v>
      </c>
      <c r="T2451" s="14">
        <v>26.365849999999998</v>
      </c>
      <c r="U2451" s="14">
        <v>25.201589999999999</v>
      </c>
      <c r="V2451" s="14">
        <v>24.7669</v>
      </c>
      <c r="W2451" s="19">
        <v>1.4401950966688499</v>
      </c>
      <c r="X2451" s="19">
        <v>0.48923902891730497</v>
      </c>
      <c r="Y2451" s="19">
        <v>7.6979386905122904E-2</v>
      </c>
      <c r="Z2451" s="19">
        <v>0.38920307303585</v>
      </c>
      <c r="AA2451" s="19">
        <v>1.26974345095229</v>
      </c>
      <c r="AB2451" s="19">
        <v>0.28160881165204998</v>
      </c>
      <c r="AC2451" s="19">
        <v>0.21322680513589201</v>
      </c>
      <c r="AD2451" s="19">
        <v>11.690439946300399</v>
      </c>
      <c r="AE2451" s="19">
        <v>0.26128709151244001</v>
      </c>
      <c r="AF2451" s="19">
        <v>0.32360552287422201</v>
      </c>
      <c r="AG2451" s="19">
        <v>0.569347083568573</v>
      </c>
      <c r="AH2451" s="19">
        <v>0.41776883602142301</v>
      </c>
      <c r="AI2451" s="19">
        <v>1.13163161277771</v>
      </c>
      <c r="AJ2451" s="19">
        <v>0.65387403964996305</v>
      </c>
      <c r="AK2451" s="19">
        <v>0.46991035342216497</v>
      </c>
      <c r="AL2451" s="19">
        <v>0.79874819517135598</v>
      </c>
      <c r="AM2451" s="19">
        <v>1.1571946144103999</v>
      </c>
      <c r="AN2451" s="19">
        <v>0.11711243540048601</v>
      </c>
      <c r="AO2451" s="19">
        <v>1.2266607284545901</v>
      </c>
      <c r="AP2451" s="19">
        <v>0.97869557142257702</v>
      </c>
      <c r="AQ2451" s="2">
        <v>9</v>
      </c>
      <c r="AR2451" s="2">
        <v>20.3</v>
      </c>
      <c r="AS2451" s="2">
        <v>68.051000000000002</v>
      </c>
      <c r="AT2451" s="2">
        <v>77.527000000000001</v>
      </c>
      <c r="AU2451" s="18" t="s">
        <v>1742</v>
      </c>
    </row>
    <row r="2452" spans="1:47" x14ac:dyDescent="0.25">
      <c r="A2452" t="s">
        <v>1737</v>
      </c>
      <c r="B2452" t="s">
        <v>1738</v>
      </c>
      <c r="C2452" s="10" t="s">
        <v>15</v>
      </c>
      <c r="D2452" s="10" t="s">
        <v>15</v>
      </c>
      <c r="E2452" s="10" t="s">
        <v>15</v>
      </c>
      <c r="F2452" s="10">
        <v>2.1703510000000001</v>
      </c>
      <c r="G2452" s="10" t="s">
        <v>15</v>
      </c>
      <c r="H2452" s="10" t="s">
        <v>15</v>
      </c>
      <c r="I2452" s="10" t="s">
        <v>15</v>
      </c>
      <c r="J2452" s="10" t="s">
        <v>15</v>
      </c>
      <c r="K2452" s="10" t="s">
        <v>15</v>
      </c>
      <c r="L2452" s="10" t="s">
        <v>15</v>
      </c>
      <c r="M2452" s="14">
        <v>23.582370000000001</v>
      </c>
      <c r="N2452" s="14">
        <v>23.745799999999999</v>
      </c>
      <c r="O2452" s="14">
        <v>24.600200000000001</v>
      </c>
      <c r="P2452" s="14">
        <v>26.877669999999998</v>
      </c>
      <c r="Q2452" s="14">
        <v>24.863689999999998</v>
      </c>
      <c r="R2452" s="14">
        <v>24.575510000000001</v>
      </c>
      <c r="S2452" s="14">
        <v>25.479500000000002</v>
      </c>
      <c r="T2452" s="14">
        <v>23.696560000000002</v>
      </c>
      <c r="U2452" s="14">
        <v>24.044609999999999</v>
      </c>
      <c r="V2452" s="14">
        <v>23.94886</v>
      </c>
      <c r="W2452" s="19">
        <v>1.5866676308213801</v>
      </c>
      <c r="X2452" s="19">
        <v>1.0000764215240601</v>
      </c>
      <c r="Y2452" s="19">
        <v>9.2272836901529098E-2</v>
      </c>
      <c r="Z2452" s="19">
        <v>1.5060503707005799</v>
      </c>
      <c r="AA2452" s="19">
        <v>0.86164070500664502</v>
      </c>
      <c r="AB2452" s="19">
        <v>9.3677997486500506E-2</v>
      </c>
      <c r="AC2452" s="19">
        <v>0.14873190349745999</v>
      </c>
      <c r="AD2452" s="19">
        <v>0.76512464083406795</v>
      </c>
      <c r="AE2452" s="19">
        <v>0.73666738258964204</v>
      </c>
      <c r="AF2452" s="19">
        <v>0.26773467639398901</v>
      </c>
      <c r="AG2452" s="19">
        <v>0.50100547075271595</v>
      </c>
      <c r="AH2452" s="19">
        <v>0.81009924411773704</v>
      </c>
      <c r="AI2452" s="19">
        <v>0.97680354118347201</v>
      </c>
      <c r="AJ2452" s="19">
        <v>1.1984125375747701</v>
      </c>
      <c r="AK2452" s="19">
        <v>0.18400195240974401</v>
      </c>
      <c r="AL2452" s="19">
        <v>0.35224261879920998</v>
      </c>
      <c r="AM2452" s="19">
        <v>2.88452076911926</v>
      </c>
      <c r="AN2452" s="19">
        <v>0.64142608642578103</v>
      </c>
      <c r="AO2452" s="19">
        <v>0.32977312803268399</v>
      </c>
      <c r="AP2452" s="19">
        <v>0.63961666822433505</v>
      </c>
      <c r="AQ2452" s="2">
        <v>7</v>
      </c>
      <c r="AR2452" s="2">
        <v>53.8</v>
      </c>
      <c r="AS2452" s="2">
        <v>25.25</v>
      </c>
      <c r="AT2452" s="2">
        <v>124.6</v>
      </c>
      <c r="AU2452" s="18" t="s">
        <v>1739</v>
      </c>
    </row>
    <row r="2453" spans="1:47" x14ac:dyDescent="0.25">
      <c r="A2453" t="s">
        <v>1734</v>
      </c>
      <c r="B2453" t="s">
        <v>1735</v>
      </c>
      <c r="C2453" s="10" t="s">
        <v>15</v>
      </c>
      <c r="D2453" s="10" t="s">
        <v>15</v>
      </c>
      <c r="E2453" s="10" t="s">
        <v>15</v>
      </c>
      <c r="F2453" s="10" t="s">
        <v>15</v>
      </c>
      <c r="G2453" s="10" t="s">
        <v>15</v>
      </c>
      <c r="H2453" s="10" t="s">
        <v>15</v>
      </c>
      <c r="I2453" s="10" t="s">
        <v>15</v>
      </c>
      <c r="J2453" s="10" t="s">
        <v>15</v>
      </c>
      <c r="K2453" s="10" t="s">
        <v>15</v>
      </c>
      <c r="L2453" s="10">
        <v>2.356722</v>
      </c>
      <c r="M2453" s="14">
        <v>24.677320000000002</v>
      </c>
      <c r="N2453" s="14">
        <v>26.01735</v>
      </c>
      <c r="O2453" s="14">
        <v>24.434750000000001</v>
      </c>
      <c r="P2453" s="14">
        <v>24.70759</v>
      </c>
      <c r="Q2453" s="14">
        <v>26.107060000000001</v>
      </c>
      <c r="R2453" s="14">
        <v>24.25534</v>
      </c>
      <c r="S2453" s="14">
        <v>25.684909999999999</v>
      </c>
      <c r="T2453" s="14">
        <v>25.67306</v>
      </c>
      <c r="U2453" s="14">
        <v>26.545760000000001</v>
      </c>
      <c r="V2453" s="14">
        <v>27.457090000000001</v>
      </c>
      <c r="W2453" s="19">
        <v>0.20967425558688799</v>
      </c>
      <c r="X2453" s="19">
        <v>0.56002868470869605</v>
      </c>
      <c r="Y2453" s="19">
        <v>0.86787712657220895</v>
      </c>
      <c r="Z2453" s="19">
        <v>0.469624599701357</v>
      </c>
      <c r="AA2453" s="19">
        <v>0.47476642621474102</v>
      </c>
      <c r="AB2453" s="19">
        <v>4.6723155953060704</v>
      </c>
      <c r="AC2453" s="19">
        <v>4.5762201748077401E-3</v>
      </c>
      <c r="AD2453" s="19">
        <v>1.5870623585817499E-2</v>
      </c>
      <c r="AE2453" s="19">
        <v>1.0089266787747</v>
      </c>
      <c r="AF2453" s="19">
        <v>2.7090778809885898</v>
      </c>
      <c r="AG2453" s="19">
        <v>1.77880930900574</v>
      </c>
      <c r="AH2453" s="19">
        <v>0.88941222429275502</v>
      </c>
      <c r="AI2453" s="19">
        <v>1.25144290924072</v>
      </c>
      <c r="AJ2453" s="19">
        <v>1.8627223968505899</v>
      </c>
      <c r="AK2453" s="19">
        <v>1.81647324562073</v>
      </c>
      <c r="AL2453" s="19">
        <v>0.13266938924789401</v>
      </c>
      <c r="AM2453" s="19">
        <v>2.7098939418792698</v>
      </c>
      <c r="AN2453" s="19">
        <v>0.73453217744827304</v>
      </c>
      <c r="AO2453" s="19">
        <v>0.43671688437461897</v>
      </c>
      <c r="AP2453" s="19">
        <v>0.57838982343673695</v>
      </c>
      <c r="AQ2453" s="2">
        <v>26</v>
      </c>
      <c r="AR2453" s="2">
        <v>50.1</v>
      </c>
      <c r="AS2453" s="2">
        <v>68.683000000000007</v>
      </c>
      <c r="AT2453" s="2">
        <v>304.98</v>
      </c>
      <c r="AU2453" s="18" t="s">
        <v>1736</v>
      </c>
    </row>
    <row r="2454" spans="1:47" x14ac:dyDescent="0.25">
      <c r="A2454" t="s">
        <v>1731</v>
      </c>
      <c r="B2454" t="s">
        <v>1732</v>
      </c>
      <c r="C2454" s="10" t="s">
        <v>15</v>
      </c>
      <c r="D2454" s="10" t="s">
        <v>15</v>
      </c>
      <c r="E2454" s="10">
        <v>2.6659920000000001</v>
      </c>
      <c r="F2454" s="10" t="s">
        <v>15</v>
      </c>
      <c r="G2454" s="10" t="s">
        <v>15</v>
      </c>
      <c r="H2454" s="10">
        <v>2.6569880000000001</v>
      </c>
      <c r="I2454" s="10" t="s">
        <v>15</v>
      </c>
      <c r="J2454" s="10" t="s">
        <v>15</v>
      </c>
      <c r="K2454" s="10" t="s">
        <v>15</v>
      </c>
      <c r="L2454" s="10" t="s">
        <v>15</v>
      </c>
      <c r="M2454" s="14">
        <v>23.772490000000001</v>
      </c>
      <c r="N2454" s="14">
        <v>25.808859999999999</v>
      </c>
      <c r="O2454" s="14">
        <v>27.942679999999999</v>
      </c>
      <c r="P2454" s="14">
        <v>25.237449999999999</v>
      </c>
      <c r="Q2454" s="14">
        <v>25.424320000000002</v>
      </c>
      <c r="R2454" s="14">
        <v>27.815860000000001</v>
      </c>
      <c r="S2454" s="14">
        <v>24.577729999999999</v>
      </c>
      <c r="T2454" s="14">
        <v>24.44088</v>
      </c>
      <c r="U2454" s="14">
        <v>23.869009999999999</v>
      </c>
      <c r="V2454" s="14">
        <v>25.262550000000001</v>
      </c>
      <c r="W2454" s="19">
        <v>0.89032028478465797</v>
      </c>
      <c r="X2454" s="19">
        <v>0.423649264079489</v>
      </c>
      <c r="Y2454" s="19">
        <v>2.7888260100806899</v>
      </c>
      <c r="Z2454" s="19">
        <v>0.44703031824323802</v>
      </c>
      <c r="AA2454" s="19">
        <v>3.34948802847521E-4</v>
      </c>
      <c r="AB2454" s="19">
        <v>2.1067598962398502</v>
      </c>
      <c r="AC2454" s="19">
        <v>0.67304856544867298</v>
      </c>
      <c r="AD2454" s="19">
        <v>8.04206629256531E-2</v>
      </c>
      <c r="AE2454" s="19">
        <v>1.95406741178762</v>
      </c>
      <c r="AF2454" s="19">
        <v>0.231158055102025</v>
      </c>
      <c r="AG2454" s="19">
        <v>1.8131953477859499</v>
      </c>
      <c r="AH2454" s="19">
        <v>0.448845565319061</v>
      </c>
      <c r="AI2454" s="19">
        <v>0.60114872455596902</v>
      </c>
      <c r="AJ2454" s="19">
        <v>1.45372378826141</v>
      </c>
      <c r="AK2454" s="19">
        <v>0.67022234201431297</v>
      </c>
      <c r="AL2454" s="19">
        <v>0.76313877105712902</v>
      </c>
      <c r="AM2454" s="19">
        <v>0.57284110784530595</v>
      </c>
      <c r="AN2454" s="19">
        <v>1.5023118257522601</v>
      </c>
      <c r="AO2454" s="19">
        <v>0.37750360369682301</v>
      </c>
      <c r="AP2454" s="19">
        <v>1.0642501115798999</v>
      </c>
      <c r="AQ2454" s="2">
        <v>3</v>
      </c>
      <c r="AR2454" s="2">
        <v>22.8</v>
      </c>
      <c r="AS2454" s="2">
        <v>13.648</v>
      </c>
      <c r="AT2454" s="2">
        <v>267.45999999999998</v>
      </c>
      <c r="AU2454" s="18" t="s">
        <v>1733</v>
      </c>
    </row>
    <row r="2455" spans="1:47" x14ac:dyDescent="0.25">
      <c r="A2455" t="s">
        <v>1728</v>
      </c>
      <c r="B2455" t="s">
        <v>1729</v>
      </c>
      <c r="C2455" s="10">
        <v>-2.516445</v>
      </c>
      <c r="D2455" s="10" t="s">
        <v>15</v>
      </c>
      <c r="E2455" s="10" t="s">
        <v>15</v>
      </c>
      <c r="F2455" s="10" t="s">
        <v>15</v>
      </c>
      <c r="G2455" s="10" t="s">
        <v>15</v>
      </c>
      <c r="H2455" s="10" t="s">
        <v>15</v>
      </c>
      <c r="I2455" s="10" t="s">
        <v>15</v>
      </c>
      <c r="J2455" s="10" t="s">
        <v>15</v>
      </c>
      <c r="K2455" s="10" t="s">
        <v>15</v>
      </c>
      <c r="L2455" s="10" t="s">
        <v>15</v>
      </c>
      <c r="M2455" s="14">
        <v>31.726310000000002</v>
      </c>
      <c r="N2455" s="14">
        <v>34.025170000000003</v>
      </c>
      <c r="O2455" s="14">
        <v>35.230919999999998</v>
      </c>
      <c r="P2455" s="14">
        <v>35.042879999999997</v>
      </c>
      <c r="Q2455" s="14">
        <v>33.972149999999999</v>
      </c>
      <c r="R2455" s="14">
        <v>34.515999999999998</v>
      </c>
      <c r="S2455" s="14">
        <v>34.294119999999999</v>
      </c>
      <c r="T2455" s="14">
        <v>34.765369999999997</v>
      </c>
      <c r="U2455" s="14">
        <v>34.016550000000002</v>
      </c>
      <c r="V2455" s="14">
        <v>34.834739999999996</v>
      </c>
      <c r="W2455" s="19">
        <v>2.3214300606981699</v>
      </c>
      <c r="X2455" s="19">
        <v>0.43396541151644702</v>
      </c>
      <c r="Y2455" s="19">
        <v>4.2475511077607004</v>
      </c>
      <c r="Z2455" s="19">
        <v>3.2231870323894198</v>
      </c>
      <c r="AA2455" s="19">
        <v>0.730602956354658</v>
      </c>
      <c r="AB2455" s="19">
        <v>0.85416800626114897</v>
      </c>
      <c r="AC2455" s="19">
        <v>3.2669595565780002E-2</v>
      </c>
      <c r="AD2455" s="19">
        <v>0.70001704484376304</v>
      </c>
      <c r="AE2455" s="19">
        <v>9.4823228795615097E-2</v>
      </c>
      <c r="AF2455" s="19">
        <v>2.72482248285618</v>
      </c>
      <c r="AG2455" s="19">
        <v>0.765042304992676</v>
      </c>
      <c r="AH2455" s="19">
        <v>0.41619110107421903</v>
      </c>
      <c r="AI2455" s="19">
        <v>0.18153338134288799</v>
      </c>
      <c r="AJ2455" s="19">
        <v>0.26065653562545799</v>
      </c>
      <c r="AK2455" s="19">
        <v>9.3159601092338604E-2</v>
      </c>
      <c r="AL2455" s="19">
        <v>5.2098166197538397E-2</v>
      </c>
      <c r="AM2455" s="19">
        <v>1.01189661026001</v>
      </c>
      <c r="AN2455" s="19">
        <v>0.57538414001464799</v>
      </c>
      <c r="AO2455" s="19">
        <v>0.94251680374145497</v>
      </c>
      <c r="AP2455" s="19">
        <v>0.18640372157096899</v>
      </c>
      <c r="AQ2455" s="2">
        <v>77</v>
      </c>
      <c r="AR2455" s="2">
        <v>60.6</v>
      </c>
      <c r="AS2455" s="2">
        <v>114.86</v>
      </c>
      <c r="AT2455" s="2">
        <v>323.31</v>
      </c>
      <c r="AU2455" s="18" t="s">
        <v>1730</v>
      </c>
    </row>
    <row r="2456" spans="1:47" x14ac:dyDescent="0.25">
      <c r="A2456" t="s">
        <v>1725</v>
      </c>
      <c r="B2456" t="s">
        <v>1726</v>
      </c>
      <c r="C2456" s="10" t="s">
        <v>15</v>
      </c>
      <c r="D2456" s="10" t="s">
        <v>15</v>
      </c>
      <c r="E2456" s="10" t="s">
        <v>15</v>
      </c>
      <c r="F2456" s="10" t="s">
        <v>15</v>
      </c>
      <c r="G2456" s="10" t="s">
        <v>15</v>
      </c>
      <c r="H2456" s="10">
        <v>-2.7030050000000001</v>
      </c>
      <c r="I2456" s="10" t="s">
        <v>15</v>
      </c>
      <c r="J2456" s="10" t="s">
        <v>15</v>
      </c>
      <c r="K2456" s="10" t="s">
        <v>15</v>
      </c>
      <c r="L2456" s="10" t="s">
        <v>15</v>
      </c>
      <c r="M2456" s="14">
        <v>33.944560000000003</v>
      </c>
      <c r="N2456" s="14">
        <v>33.344729999999998</v>
      </c>
      <c r="O2456" s="14">
        <v>32.949669999999998</v>
      </c>
      <c r="P2456" s="14">
        <v>33.571240000000003</v>
      </c>
      <c r="Q2456" s="14">
        <v>33.275959999999998</v>
      </c>
      <c r="R2456" s="14">
        <v>30.746790000000001</v>
      </c>
      <c r="S2456" s="14">
        <v>33.772309999999997</v>
      </c>
      <c r="T2456" s="14">
        <v>33.953409999999998</v>
      </c>
      <c r="U2456" s="14">
        <v>33.619230000000002</v>
      </c>
      <c r="V2456" s="14">
        <v>33.938189999999999</v>
      </c>
      <c r="W2456" s="19">
        <v>1.51124356696387</v>
      </c>
      <c r="X2456" s="19">
        <v>9.7695506659701004E-2</v>
      </c>
      <c r="Y2456" s="19">
        <v>0.47426064432332199</v>
      </c>
      <c r="Z2456" s="19">
        <v>0.99292495371952305</v>
      </c>
      <c r="AA2456" s="19">
        <v>5.0211965059076297E-2</v>
      </c>
      <c r="AB2456" s="19">
        <v>1.7854533832903601</v>
      </c>
      <c r="AC2456" s="19">
        <v>1.8025326427841499</v>
      </c>
      <c r="AD2456" s="19">
        <v>3.7718764906525299</v>
      </c>
      <c r="AE2456" s="19">
        <v>0.47369258204396503</v>
      </c>
      <c r="AF2456" s="19">
        <v>0.828222995453605</v>
      </c>
      <c r="AG2456" s="19">
        <v>0.37580695748329201</v>
      </c>
      <c r="AH2456" s="19">
        <v>8.3775423467159299E-2</v>
      </c>
      <c r="AI2456" s="19">
        <v>0.57474416494369496</v>
      </c>
      <c r="AJ2456" s="19">
        <v>0.10811808705329901</v>
      </c>
      <c r="AK2456" s="19">
        <v>7.9153411090374007E-2</v>
      </c>
      <c r="AL2456" s="19">
        <v>0.66024577617645297</v>
      </c>
      <c r="AM2456" s="19">
        <v>0.12865780293941501</v>
      </c>
      <c r="AN2456" s="19">
        <v>1.8033791333437001E-2</v>
      </c>
      <c r="AO2456" s="19">
        <v>0.34352716803550698</v>
      </c>
      <c r="AP2456" s="19">
        <v>0.39864742755889898</v>
      </c>
      <c r="AQ2456" s="2">
        <v>19</v>
      </c>
      <c r="AR2456" s="2">
        <v>68.3</v>
      </c>
      <c r="AS2456" s="2">
        <v>33.363</v>
      </c>
      <c r="AT2456" s="2">
        <v>323.31</v>
      </c>
      <c r="AU2456" s="18" t="s">
        <v>1727</v>
      </c>
    </row>
    <row r="2457" spans="1:47" x14ac:dyDescent="0.25">
      <c r="A2457" t="s">
        <v>1722</v>
      </c>
      <c r="B2457" t="s">
        <v>1723</v>
      </c>
      <c r="C2457" s="10">
        <v>-2.495841</v>
      </c>
      <c r="D2457" s="10" t="s">
        <v>15</v>
      </c>
      <c r="E2457" s="10" t="s">
        <v>15</v>
      </c>
      <c r="F2457" s="10" t="s">
        <v>15</v>
      </c>
      <c r="G2457" s="10" t="s">
        <v>15</v>
      </c>
      <c r="H2457" s="10" t="s">
        <v>15</v>
      </c>
      <c r="I2457" s="10" t="s">
        <v>15</v>
      </c>
      <c r="J2457" s="10" t="s">
        <v>15</v>
      </c>
      <c r="K2457" s="10" t="s">
        <v>15</v>
      </c>
      <c r="L2457" s="10" t="s">
        <v>15</v>
      </c>
      <c r="M2457" s="14">
        <v>28.658850000000001</v>
      </c>
      <c r="N2457" s="14">
        <v>30.182790000000001</v>
      </c>
      <c r="O2457" s="14">
        <v>31.767029999999998</v>
      </c>
      <c r="P2457" s="14">
        <v>31.72861</v>
      </c>
      <c r="Q2457" s="14">
        <v>30.486470000000001</v>
      </c>
      <c r="R2457" s="14">
        <v>29.2532</v>
      </c>
      <c r="S2457" s="14">
        <v>31.555859999999999</v>
      </c>
      <c r="T2457" s="14">
        <v>31.177040000000002</v>
      </c>
      <c r="U2457" s="14">
        <v>30.79205</v>
      </c>
      <c r="V2457" s="14">
        <v>32.140900000000002</v>
      </c>
      <c r="W2457" s="19">
        <v>4.1207041636358603</v>
      </c>
      <c r="X2457" s="19">
        <v>1.0612247516527999</v>
      </c>
      <c r="Y2457" s="19">
        <v>1.6860897116454101</v>
      </c>
      <c r="Z2457" s="19">
        <v>3.8599790925662099</v>
      </c>
      <c r="AA2457" s="19">
        <v>0.37790655030654302</v>
      </c>
      <c r="AB2457" s="19">
        <v>2.8399448134655398</v>
      </c>
      <c r="AC2457" s="19">
        <v>0.49976104490171802</v>
      </c>
      <c r="AD2457" s="19">
        <v>1.3779732578849</v>
      </c>
      <c r="AE2457" s="19">
        <v>6.5521572314615806E-2</v>
      </c>
      <c r="AF2457" s="19">
        <v>7.0659095639866303</v>
      </c>
      <c r="AG2457" s="19">
        <v>0.49529969692230202</v>
      </c>
      <c r="AH2457" s="19">
        <v>0.274289101362228</v>
      </c>
      <c r="AI2457" s="19">
        <v>0.51105183362960804</v>
      </c>
      <c r="AJ2457" s="19">
        <v>0.32148650288581798</v>
      </c>
      <c r="AK2457" s="19">
        <v>0.17767380177974701</v>
      </c>
      <c r="AL2457" s="19">
        <v>0.42186152935028098</v>
      </c>
      <c r="AM2457" s="19">
        <v>0.80431967973709095</v>
      </c>
      <c r="AN2457" s="19">
        <v>0.15925151109695401</v>
      </c>
      <c r="AO2457" s="19">
        <v>0.80458807945251498</v>
      </c>
      <c r="AP2457" s="19">
        <v>1.5403700992465E-2</v>
      </c>
      <c r="AQ2457" s="2">
        <v>6</v>
      </c>
      <c r="AR2457" s="2">
        <v>39.700000000000003</v>
      </c>
      <c r="AS2457" s="2">
        <v>25.652000000000001</v>
      </c>
      <c r="AT2457" s="2">
        <v>130.07</v>
      </c>
      <c r="AU2457" s="18" t="s">
        <v>1724</v>
      </c>
    </row>
    <row r="2458" spans="1:47" x14ac:dyDescent="0.25">
      <c r="A2458" t="s">
        <v>1718</v>
      </c>
      <c r="B2458" t="s">
        <v>1719</v>
      </c>
      <c r="C2458" s="10" t="s">
        <v>15</v>
      </c>
      <c r="D2458" s="10" t="s">
        <v>15</v>
      </c>
      <c r="E2458" s="10" t="s">
        <v>15</v>
      </c>
      <c r="F2458" s="10" t="s">
        <v>15</v>
      </c>
      <c r="G2458" s="10" t="s">
        <v>15</v>
      </c>
      <c r="H2458" s="10">
        <v>-2.9747249999999998</v>
      </c>
      <c r="I2458" s="10">
        <v>2.058268</v>
      </c>
      <c r="J2458" s="10">
        <v>2.5932439999999999</v>
      </c>
      <c r="K2458" s="10" t="s">
        <v>15</v>
      </c>
      <c r="L2458" s="10">
        <v>2.4629560000000001</v>
      </c>
      <c r="M2458" s="14">
        <v>31.177900000000001</v>
      </c>
      <c r="N2458" s="14">
        <v>31.67426</v>
      </c>
      <c r="O2458" s="14">
        <v>33.812869999999997</v>
      </c>
      <c r="P2458" s="14">
        <v>33.40504</v>
      </c>
      <c r="Q2458" s="14">
        <v>31.732089999999999</v>
      </c>
      <c r="R2458" s="14">
        <v>30.120899999999999</v>
      </c>
      <c r="S2458" s="14">
        <v>34.79318</v>
      </c>
      <c r="T2458" s="14">
        <v>35.21416</v>
      </c>
      <c r="U2458" s="14">
        <v>34.002499999999998</v>
      </c>
      <c r="V2458" s="14">
        <v>35.367010000000001</v>
      </c>
      <c r="W2458" s="19">
        <v>5.53955897400611</v>
      </c>
      <c r="X2458" s="19">
        <v>2.7930773612459001</v>
      </c>
      <c r="Y2458" s="19">
        <v>1.94387895014663</v>
      </c>
      <c r="Z2458" s="19">
        <v>0.68862064903440401</v>
      </c>
      <c r="AA2458" s="19">
        <v>2.7502363996831201</v>
      </c>
      <c r="AB2458" s="19">
        <v>9.9840500935756005</v>
      </c>
      <c r="AC2458" s="19">
        <v>3.6565321750280502</v>
      </c>
      <c r="AD2458" s="19">
        <v>8.5118142465909195</v>
      </c>
      <c r="AE2458" s="19">
        <v>2.0781707129489102</v>
      </c>
      <c r="AF2458" s="19">
        <v>3.7661668039209202</v>
      </c>
      <c r="AG2458" s="19">
        <v>0.165109112858772</v>
      </c>
      <c r="AH2458" s="19">
        <v>0.48252195119857799</v>
      </c>
      <c r="AI2458" s="19">
        <v>0.33665665984153698</v>
      </c>
      <c r="AJ2458" s="19">
        <v>0.55695158243179299</v>
      </c>
      <c r="AK2458" s="19">
        <v>0.34474042057991</v>
      </c>
      <c r="AL2458" s="19">
        <v>0.15461057424545299</v>
      </c>
      <c r="AM2458" s="19">
        <v>0.278606176376343</v>
      </c>
      <c r="AN2458" s="19">
        <v>7.3306292295455905E-2</v>
      </c>
      <c r="AO2458" s="19">
        <v>0.27779427170753501</v>
      </c>
      <c r="AP2458" s="19">
        <v>0.47007277607917802</v>
      </c>
      <c r="AQ2458" s="2">
        <v>23</v>
      </c>
      <c r="AR2458" s="2">
        <v>91.7</v>
      </c>
      <c r="AS2458" s="2">
        <v>33.523000000000003</v>
      </c>
      <c r="AT2458" s="2">
        <v>323.31</v>
      </c>
      <c r="AU2458" s="18" t="s">
        <v>1720</v>
      </c>
    </row>
    <row r="2459" spans="1:47" x14ac:dyDescent="0.25">
      <c r="A2459" t="s">
        <v>1715</v>
      </c>
      <c r="B2459" t="s">
        <v>1716</v>
      </c>
      <c r="C2459" s="10" t="s">
        <v>15</v>
      </c>
      <c r="D2459" s="10" t="s">
        <v>15</v>
      </c>
      <c r="E2459" s="10" t="s">
        <v>15</v>
      </c>
      <c r="F2459" s="10" t="s">
        <v>15</v>
      </c>
      <c r="G2459" s="10" t="s">
        <v>15</v>
      </c>
      <c r="H2459" s="10" t="s">
        <v>15</v>
      </c>
      <c r="I2459" s="10" t="s">
        <v>15</v>
      </c>
      <c r="J2459" s="10" t="s">
        <v>15</v>
      </c>
      <c r="K2459" s="10">
        <v>2.3243589999999998</v>
      </c>
      <c r="L2459" s="10" t="s">
        <v>15</v>
      </c>
      <c r="M2459" s="14">
        <v>25.48302</v>
      </c>
      <c r="N2459" s="14">
        <v>24.142769999999999</v>
      </c>
      <c r="O2459" s="14">
        <v>24.336189999999998</v>
      </c>
      <c r="P2459" s="14">
        <v>24.665520000000001</v>
      </c>
      <c r="Q2459" s="14">
        <v>24.698270000000001</v>
      </c>
      <c r="R2459" s="14">
        <v>25.402799999999999</v>
      </c>
      <c r="S2459" s="14">
        <v>26.022020000000001</v>
      </c>
      <c r="T2459" s="14">
        <v>24.446619999999999</v>
      </c>
      <c r="U2459" s="14">
        <v>27.069590000000002</v>
      </c>
      <c r="V2459" s="14">
        <v>23.759799999999998</v>
      </c>
      <c r="W2459" s="19">
        <v>0.36608689900824598</v>
      </c>
      <c r="X2459" s="19">
        <v>1.14817881278286</v>
      </c>
      <c r="Y2459" s="19">
        <v>1.07179864129471</v>
      </c>
      <c r="Z2459" s="19">
        <v>0.160984654660774</v>
      </c>
      <c r="AA2459" s="19">
        <v>0.158254472405956</v>
      </c>
      <c r="AB2459" s="19">
        <v>0.88037092325714095</v>
      </c>
      <c r="AC2459" s="19">
        <v>0.24362111951166299</v>
      </c>
      <c r="AD2459" s="19">
        <v>0.88466982664721805</v>
      </c>
      <c r="AE2459" s="19">
        <v>11.141811079376501</v>
      </c>
      <c r="AF2459" s="19">
        <v>0.39828243083559001</v>
      </c>
      <c r="AG2459" s="19">
        <v>1.9436163902282699</v>
      </c>
      <c r="AH2459" s="19">
        <v>0.60974180698394798</v>
      </c>
      <c r="AI2459" s="19">
        <v>0.44113788008689903</v>
      </c>
      <c r="AJ2459" s="19">
        <v>0.26396080851554898</v>
      </c>
      <c r="AK2459" s="19">
        <v>0.86677175760269198</v>
      </c>
      <c r="AL2459" s="19">
        <v>0.25390142202377303</v>
      </c>
      <c r="AM2459" s="19">
        <v>2.1431126594543501</v>
      </c>
      <c r="AN2459" s="19">
        <v>0.65344440937042203</v>
      </c>
      <c r="AO2459" s="19">
        <v>8.7665446335449804E-4</v>
      </c>
      <c r="AP2459" s="19">
        <v>1.6348733901977499</v>
      </c>
      <c r="AQ2459" s="2">
        <v>14</v>
      </c>
      <c r="AR2459" s="2">
        <v>33.6</v>
      </c>
      <c r="AS2459" s="2">
        <v>42.731999999999999</v>
      </c>
      <c r="AT2459" s="2">
        <v>323.31</v>
      </c>
      <c r="AU2459" s="18" t="s">
        <v>1717</v>
      </c>
    </row>
    <row r="2460" spans="1:47" x14ac:dyDescent="0.25">
      <c r="A2460" t="s">
        <v>1712</v>
      </c>
      <c r="B2460" t="s">
        <v>1713</v>
      </c>
      <c r="C2460" s="10" t="s">
        <v>15</v>
      </c>
      <c r="D2460" s="10" t="s">
        <v>15</v>
      </c>
      <c r="E2460" s="10">
        <v>-2.31271</v>
      </c>
      <c r="F2460" s="10" t="s">
        <v>15</v>
      </c>
      <c r="G2460" s="10">
        <v>2.3803869999999998</v>
      </c>
      <c r="H2460" s="10" t="s">
        <v>15</v>
      </c>
      <c r="I2460" s="10" t="s">
        <v>15</v>
      </c>
      <c r="J2460" s="10" t="s">
        <v>15</v>
      </c>
      <c r="K2460" s="10" t="s">
        <v>15</v>
      </c>
      <c r="L2460" s="10" t="s">
        <v>15</v>
      </c>
      <c r="M2460" s="14">
        <v>25.265899999999998</v>
      </c>
      <c r="N2460" s="14">
        <v>26.122019999999999</v>
      </c>
      <c r="O2460" s="14">
        <v>24.542719999999999</v>
      </c>
      <c r="P2460" s="14">
        <v>25.843450000000001</v>
      </c>
      <c r="Q2460" s="14">
        <v>28.582650000000001</v>
      </c>
      <c r="R2460" s="14">
        <v>25.45326</v>
      </c>
      <c r="S2460" s="14">
        <v>27.551870000000001</v>
      </c>
      <c r="T2460" s="14">
        <v>26.848469999999999</v>
      </c>
      <c r="U2460" s="14">
        <v>26.420439999999999</v>
      </c>
      <c r="V2460" s="14">
        <v>27.680769999999999</v>
      </c>
      <c r="W2460" s="19">
        <v>0.65802967977878501</v>
      </c>
      <c r="X2460" s="19">
        <v>0.37237063829872002</v>
      </c>
      <c r="Y2460" s="19">
        <v>1.86600910327215</v>
      </c>
      <c r="Z2460" s="19">
        <v>0.36833875437871699</v>
      </c>
      <c r="AA2460" s="19">
        <v>2.9806495781873399</v>
      </c>
      <c r="AB2460" s="19">
        <v>1.13910337612029</v>
      </c>
      <c r="AC2460" s="19">
        <v>0.76443088756487398</v>
      </c>
      <c r="AD2460" s="19">
        <v>1.12857610578232</v>
      </c>
      <c r="AE2460" s="19">
        <v>4.1230054699161203E-2</v>
      </c>
      <c r="AF2460" s="19">
        <v>4.7885385029465501</v>
      </c>
      <c r="AG2460" s="19">
        <v>1.37019526958466</v>
      </c>
      <c r="AH2460" s="19">
        <v>0.31898951530456499</v>
      </c>
      <c r="AI2460" s="19">
        <v>0.76615858078002896</v>
      </c>
      <c r="AJ2460" s="19">
        <v>1.9865015745162999</v>
      </c>
      <c r="AK2460" s="19">
        <v>0.706365466117859</v>
      </c>
      <c r="AL2460" s="19">
        <v>0.59435462951660201</v>
      </c>
      <c r="AM2460" s="19">
        <v>0.69908744096756004</v>
      </c>
      <c r="AN2460" s="19">
        <v>0.424993395805359</v>
      </c>
      <c r="AO2460" s="19">
        <v>0.68114161491393999</v>
      </c>
      <c r="AP2460" s="19">
        <v>1.56052224338055E-2</v>
      </c>
      <c r="AQ2460" s="2">
        <v>10</v>
      </c>
      <c r="AR2460" s="2">
        <v>27</v>
      </c>
      <c r="AS2460" s="2">
        <v>37.768000000000001</v>
      </c>
      <c r="AT2460" s="2">
        <v>45.848999999999997</v>
      </c>
      <c r="AU2460" s="18" t="s">
        <v>1714</v>
      </c>
    </row>
    <row r="2461" spans="1:47" x14ac:dyDescent="0.25">
      <c r="A2461" t="s">
        <v>1709</v>
      </c>
      <c r="B2461" t="s">
        <v>1710</v>
      </c>
      <c r="C2461" s="10">
        <v>-2.3486799999999999</v>
      </c>
      <c r="D2461" s="10" t="s">
        <v>15</v>
      </c>
      <c r="E2461" s="10" t="s">
        <v>15</v>
      </c>
      <c r="F2461" s="10" t="s">
        <v>15</v>
      </c>
      <c r="G2461" s="10" t="s">
        <v>15</v>
      </c>
      <c r="H2461" s="10" t="s">
        <v>15</v>
      </c>
      <c r="I2461" s="10" t="s">
        <v>15</v>
      </c>
      <c r="J2461" s="10" t="s">
        <v>15</v>
      </c>
      <c r="K2461" s="10" t="s">
        <v>15</v>
      </c>
      <c r="L2461" s="10" t="s">
        <v>15</v>
      </c>
      <c r="M2461" s="14">
        <v>29.223400000000002</v>
      </c>
      <c r="N2461" s="14">
        <v>30.50835</v>
      </c>
      <c r="O2461" s="14">
        <v>32.56579</v>
      </c>
      <c r="P2461" s="14">
        <v>31.743269999999999</v>
      </c>
      <c r="Q2461" s="14">
        <v>30.520309999999998</v>
      </c>
      <c r="R2461" s="14">
        <v>31.670839999999998</v>
      </c>
      <c r="S2461" s="14">
        <v>31.557490000000001</v>
      </c>
      <c r="T2461" s="14">
        <v>31.451779999999999</v>
      </c>
      <c r="U2461" s="14">
        <v>31.62481</v>
      </c>
      <c r="V2461" s="14">
        <v>31.481549999999999</v>
      </c>
      <c r="W2461" s="19">
        <v>2.20532441259386</v>
      </c>
      <c r="X2461" s="19">
        <v>2.3537056835275498</v>
      </c>
      <c r="Y2461" s="19">
        <v>2.44096975279618</v>
      </c>
      <c r="Z2461" s="19">
        <v>2.5078326597691101</v>
      </c>
      <c r="AA2461" s="19">
        <v>2.2366042500615699</v>
      </c>
      <c r="AB2461" s="19">
        <v>1.3583662088044599</v>
      </c>
      <c r="AC2461" s="19">
        <v>0.55005576447290705</v>
      </c>
      <c r="AD2461" s="19">
        <v>0.81241084403307695</v>
      </c>
      <c r="AE2461" s="19">
        <v>0.26881984555628002</v>
      </c>
      <c r="AF2461" s="19">
        <v>1.4577112895545401</v>
      </c>
      <c r="AG2461" s="19">
        <v>0.80003923177719105</v>
      </c>
      <c r="AH2461" s="19">
        <v>0.25583216547965998</v>
      </c>
      <c r="AI2461" s="19">
        <v>0.42584806680679299</v>
      </c>
      <c r="AJ2461" s="19">
        <v>0.121003583073616</v>
      </c>
      <c r="AK2461" s="19">
        <v>0.155681982636452</v>
      </c>
      <c r="AL2461" s="19">
        <v>0.39099550247192399</v>
      </c>
      <c r="AM2461" s="19">
        <v>0.40196898579597501</v>
      </c>
      <c r="AN2461" s="19">
        <v>0.26625537872314498</v>
      </c>
      <c r="AO2461" s="19">
        <v>0.91348874568939198</v>
      </c>
      <c r="AP2461" s="19">
        <v>6.7162692546844496E-2</v>
      </c>
      <c r="AQ2461" s="2">
        <v>9</v>
      </c>
      <c r="AR2461" s="2">
        <v>29.5</v>
      </c>
      <c r="AS2461" s="2">
        <v>31.27</v>
      </c>
      <c r="AT2461" s="2">
        <v>203.21</v>
      </c>
      <c r="AU2461" s="18" t="s">
        <v>1711</v>
      </c>
    </row>
    <row r="2462" spans="1:47" x14ac:dyDescent="0.25">
      <c r="A2462" t="s">
        <v>1706</v>
      </c>
      <c r="B2462" t="s">
        <v>1707</v>
      </c>
      <c r="C2462" s="10" t="s">
        <v>15</v>
      </c>
      <c r="D2462" s="10" t="s">
        <v>15</v>
      </c>
      <c r="E2462" s="10" t="s">
        <v>15</v>
      </c>
      <c r="F2462" s="10" t="s">
        <v>15</v>
      </c>
      <c r="G2462" s="10" t="s">
        <v>15</v>
      </c>
      <c r="H2462" s="10">
        <v>2.5360100000000001</v>
      </c>
      <c r="I2462" s="10" t="s">
        <v>15</v>
      </c>
      <c r="J2462" s="10" t="s">
        <v>15</v>
      </c>
      <c r="K2462" s="10" t="s">
        <v>15</v>
      </c>
      <c r="L2462" s="10" t="s">
        <v>15</v>
      </c>
      <c r="M2462" s="14">
        <v>23.971920000000001</v>
      </c>
      <c r="N2462" s="14">
        <v>23.855889999999999</v>
      </c>
      <c r="O2462" s="14">
        <v>24.12903</v>
      </c>
      <c r="P2462" s="14">
        <v>25.831250000000001</v>
      </c>
      <c r="Q2462" s="14">
        <v>23.935510000000001</v>
      </c>
      <c r="R2462" s="14">
        <v>27.199010000000001</v>
      </c>
      <c r="S2462" s="14">
        <v>25.291789999999999</v>
      </c>
      <c r="T2462" s="14">
        <v>25.208120000000001</v>
      </c>
      <c r="U2462" s="14">
        <v>24.76024</v>
      </c>
      <c r="V2462" s="14">
        <v>24.33653</v>
      </c>
      <c r="W2462" s="19">
        <v>0.86357271727393503</v>
      </c>
      <c r="X2462" s="19">
        <v>0.20760079029735601</v>
      </c>
      <c r="Y2462" s="19">
        <v>1.0664031496505899</v>
      </c>
      <c r="Z2462" s="19">
        <v>2.0223679408974302</v>
      </c>
      <c r="AA2462" s="19">
        <v>0.47910652830768202</v>
      </c>
      <c r="AB2462" s="19">
        <v>2.94481090063984</v>
      </c>
      <c r="AC2462" s="19">
        <v>0.63272929743429795</v>
      </c>
      <c r="AD2462" s="19">
        <v>0.106912988899527</v>
      </c>
      <c r="AE2462" s="19">
        <v>6.0760839928745902E-3</v>
      </c>
      <c r="AF2462" s="19">
        <v>0.135060686823926</v>
      </c>
      <c r="AG2462" s="19">
        <v>1.41794204711914</v>
      </c>
      <c r="AH2462" s="19">
        <v>1.41587221622467</v>
      </c>
      <c r="AI2462" s="19">
        <v>0.54861587285995495</v>
      </c>
      <c r="AJ2462" s="19">
        <v>0.50895208120346103</v>
      </c>
      <c r="AK2462" s="19">
        <v>0.90262019634246804</v>
      </c>
      <c r="AL2462" s="19">
        <v>0.49803552031517001</v>
      </c>
      <c r="AM2462" s="19">
        <v>0.41987296938896201</v>
      </c>
      <c r="AN2462" s="19">
        <v>1.6585165262222299</v>
      </c>
      <c r="AO2462" s="19">
        <v>1.13564109802246</v>
      </c>
      <c r="AP2462" s="19">
        <v>0.74648022651672397</v>
      </c>
      <c r="AQ2462" s="2">
        <v>17</v>
      </c>
      <c r="AR2462" s="2">
        <v>27.3</v>
      </c>
      <c r="AS2462" s="2">
        <v>86.738</v>
      </c>
      <c r="AT2462" s="2">
        <v>116.45</v>
      </c>
      <c r="AU2462" s="18" t="s">
        <v>1708</v>
      </c>
    </row>
    <row r="2463" spans="1:47" x14ac:dyDescent="0.25">
      <c r="A2463" t="s">
        <v>1703</v>
      </c>
      <c r="B2463" t="s">
        <v>1704</v>
      </c>
      <c r="C2463" s="10" t="s">
        <v>15</v>
      </c>
      <c r="D2463" s="10" t="s">
        <v>15</v>
      </c>
      <c r="E2463" s="10" t="s">
        <v>15</v>
      </c>
      <c r="F2463" s="10" t="s">
        <v>15</v>
      </c>
      <c r="G2463" s="10" t="s">
        <v>15</v>
      </c>
      <c r="H2463" s="10">
        <v>-2.4030870000000002</v>
      </c>
      <c r="I2463" s="10" t="s">
        <v>15</v>
      </c>
      <c r="J2463" s="10" t="s">
        <v>15</v>
      </c>
      <c r="K2463" s="10" t="s">
        <v>15</v>
      </c>
      <c r="L2463" s="10" t="s">
        <v>15</v>
      </c>
      <c r="M2463" s="14">
        <v>31.319900000000001</v>
      </c>
      <c r="N2463" s="14">
        <v>30.111409999999999</v>
      </c>
      <c r="O2463" s="14">
        <v>31.429919999999999</v>
      </c>
      <c r="P2463" s="14">
        <v>32.703409999999998</v>
      </c>
      <c r="Q2463" s="14">
        <v>31.87228</v>
      </c>
      <c r="R2463" s="14">
        <v>29.13166</v>
      </c>
      <c r="S2463" s="14">
        <v>32.460450000000002</v>
      </c>
      <c r="T2463" s="14">
        <v>32.448999999999998</v>
      </c>
      <c r="U2463" s="14">
        <v>31.997679999999999</v>
      </c>
      <c r="V2463" s="14">
        <v>31.528359999999999</v>
      </c>
      <c r="W2463" s="19">
        <v>0.233939167596038</v>
      </c>
      <c r="X2463" s="19">
        <v>7.2437603591585704</v>
      </c>
      <c r="Y2463" s="19">
        <v>0.218441193247774</v>
      </c>
      <c r="Z2463" s="19">
        <v>4.0754637502775104</v>
      </c>
      <c r="AA2463" s="19">
        <v>1.35791182160715</v>
      </c>
      <c r="AB2463" s="19">
        <v>3.9436332824034301</v>
      </c>
      <c r="AC2463" s="19">
        <v>4.75444924693997</v>
      </c>
      <c r="AD2463" s="19">
        <v>3.0856065867210498</v>
      </c>
      <c r="AE2463" s="19">
        <v>1.2536071441425201</v>
      </c>
      <c r="AF2463" s="19">
        <v>0.191375258720381</v>
      </c>
      <c r="AG2463" s="19">
        <v>0.21558898687362699</v>
      </c>
      <c r="AH2463" s="19">
        <v>0.21627272665500599</v>
      </c>
      <c r="AI2463" s="19">
        <v>0.63004738092422496</v>
      </c>
      <c r="AJ2463" s="19">
        <v>0.29700508713722201</v>
      </c>
      <c r="AK2463" s="19">
        <v>0.16576622426509899</v>
      </c>
      <c r="AL2463" s="19">
        <v>0.32659050822258001</v>
      </c>
      <c r="AM2463" s="19">
        <v>6.3264779746532399E-2</v>
      </c>
      <c r="AN2463" s="19">
        <v>0.24827003479003901</v>
      </c>
      <c r="AO2463" s="19">
        <v>0.19165554642677299</v>
      </c>
      <c r="AP2463" s="19">
        <v>0.108706511557102</v>
      </c>
      <c r="AQ2463" s="2">
        <v>48</v>
      </c>
      <c r="AR2463" s="2">
        <v>72.7</v>
      </c>
      <c r="AS2463" s="2">
        <v>70.596999999999994</v>
      </c>
      <c r="AT2463" s="2">
        <v>323.31</v>
      </c>
      <c r="AU2463" s="18" t="s">
        <v>1705</v>
      </c>
    </row>
    <row r="2464" spans="1:47" x14ac:dyDescent="0.25">
      <c r="A2464" t="s">
        <v>1700</v>
      </c>
      <c r="B2464" t="s">
        <v>1701</v>
      </c>
      <c r="C2464" s="10" t="s">
        <v>15</v>
      </c>
      <c r="D2464" s="10" t="s">
        <v>15</v>
      </c>
      <c r="E2464" s="10" t="s">
        <v>15</v>
      </c>
      <c r="F2464" s="10" t="s">
        <v>15</v>
      </c>
      <c r="G2464" s="10" t="s">
        <v>15</v>
      </c>
      <c r="H2464" s="10">
        <v>-2.4759519999999999</v>
      </c>
      <c r="I2464" s="10" t="s">
        <v>15</v>
      </c>
      <c r="J2464" s="10" t="s">
        <v>15</v>
      </c>
      <c r="K2464" s="10" t="s">
        <v>15</v>
      </c>
      <c r="L2464" s="10" t="s">
        <v>15</v>
      </c>
      <c r="M2464" s="14">
        <v>31.341010000000001</v>
      </c>
      <c r="N2464" s="14">
        <v>30.931059999999999</v>
      </c>
      <c r="O2464" s="14">
        <v>30.59272</v>
      </c>
      <c r="P2464" s="14">
        <v>32.738340000000001</v>
      </c>
      <c r="Q2464" s="14">
        <v>31.329599999999999</v>
      </c>
      <c r="R2464" s="14">
        <v>29.19209</v>
      </c>
      <c r="S2464" s="14">
        <v>32.37988</v>
      </c>
      <c r="T2464" s="14">
        <v>32.25562</v>
      </c>
      <c r="U2464" s="14">
        <v>32.02805</v>
      </c>
      <c r="V2464" s="14">
        <v>31.921849999999999</v>
      </c>
      <c r="W2464" s="19">
        <v>5.6703254199555402E-2</v>
      </c>
      <c r="X2464" s="19">
        <v>1.81155706909504</v>
      </c>
      <c r="Y2464" s="19">
        <v>0.85295866642017903</v>
      </c>
      <c r="Z2464" s="19">
        <v>4.9836377619022301</v>
      </c>
      <c r="AA2464" s="19">
        <v>0.230475404641206</v>
      </c>
      <c r="AB2464" s="19">
        <v>4.7216730558805597</v>
      </c>
      <c r="AC2464" s="19">
        <v>2.76425576742519</v>
      </c>
      <c r="AD2464" s="19">
        <v>3.9573145204412001</v>
      </c>
      <c r="AE2464" s="19">
        <v>2.2901426687469302</v>
      </c>
      <c r="AF2464" s="19">
        <v>1.41381907541299</v>
      </c>
      <c r="AG2464" s="19">
        <v>0.631664037704468</v>
      </c>
      <c r="AH2464" s="19">
        <v>0.227540448307991</v>
      </c>
      <c r="AI2464" s="19">
        <v>0.65642637014389005</v>
      </c>
      <c r="AJ2464" s="19">
        <v>0.282579004764557</v>
      </c>
      <c r="AK2464" s="19">
        <v>0.194536313414574</v>
      </c>
      <c r="AL2464" s="19">
        <v>0.26901873946189903</v>
      </c>
      <c r="AM2464" s="19">
        <v>0.175665363669395</v>
      </c>
      <c r="AN2464" s="19">
        <v>0.124077461659908</v>
      </c>
      <c r="AO2464" s="19">
        <v>8.8446341454982799E-2</v>
      </c>
      <c r="AP2464" s="19">
        <v>0.10577655583620101</v>
      </c>
      <c r="AQ2464" s="2">
        <v>29</v>
      </c>
      <c r="AR2464" s="2">
        <v>64.400000000000006</v>
      </c>
      <c r="AS2464" s="2">
        <v>54.790999999999997</v>
      </c>
      <c r="AT2464" s="2">
        <v>323.31</v>
      </c>
      <c r="AU2464" s="18" t="s">
        <v>1702</v>
      </c>
    </row>
    <row r="2465" spans="1:47" x14ac:dyDescent="0.25">
      <c r="A2465" t="s">
        <v>1697</v>
      </c>
      <c r="B2465" t="s">
        <v>1698</v>
      </c>
      <c r="C2465" s="10" t="s">
        <v>15</v>
      </c>
      <c r="D2465" s="10" t="s">
        <v>15</v>
      </c>
      <c r="E2465" s="10" t="s">
        <v>15</v>
      </c>
      <c r="F2465" s="10" t="s">
        <v>15</v>
      </c>
      <c r="G2465" s="10" t="s">
        <v>15</v>
      </c>
      <c r="H2465" s="10" t="s">
        <v>15</v>
      </c>
      <c r="I2465" s="10" t="s">
        <v>15</v>
      </c>
      <c r="J2465" s="10">
        <v>8.3495220000000003</v>
      </c>
      <c r="K2465" s="10" t="s">
        <v>15</v>
      </c>
      <c r="L2465" s="10" t="s">
        <v>15</v>
      </c>
      <c r="M2465" s="14">
        <v>23.8245</v>
      </c>
      <c r="N2465" s="14">
        <v>23.53125</v>
      </c>
      <c r="O2465" s="14">
        <v>26.27759</v>
      </c>
      <c r="P2465" s="14">
        <v>24.742609999999999</v>
      </c>
      <c r="Q2465" s="14">
        <v>24.490880000000001</v>
      </c>
      <c r="R2465" s="14">
        <v>24.195799999999998</v>
      </c>
      <c r="S2465" s="14">
        <v>23.480740000000001</v>
      </c>
      <c r="T2465" s="14">
        <v>32.625549999999997</v>
      </c>
      <c r="U2465" s="14">
        <v>24.79139</v>
      </c>
      <c r="V2465" s="14">
        <v>23.694019999999998</v>
      </c>
      <c r="W2465" s="19">
        <v>1.3190526920325201</v>
      </c>
      <c r="X2465" s="19">
        <v>2.4753116814838099</v>
      </c>
      <c r="Y2465" s="19">
        <v>0.220624241604646</v>
      </c>
      <c r="Z2465" s="19">
        <v>0.48664513754841399</v>
      </c>
      <c r="AA2465" s="19">
        <v>0.70388287277860695</v>
      </c>
      <c r="AB2465" s="19">
        <v>0.77022858079073298</v>
      </c>
      <c r="AC2465" s="19">
        <v>0.815463675835704</v>
      </c>
      <c r="AD2465" s="19">
        <v>8.3850866438830192</v>
      </c>
      <c r="AE2465" s="19">
        <v>9.1478773269017793E-2</v>
      </c>
      <c r="AF2465" s="19">
        <v>1.01146461300007</v>
      </c>
      <c r="AG2465" s="19">
        <v>0.648048996925354</v>
      </c>
      <c r="AH2465" s="19">
        <v>0.394535332918167</v>
      </c>
      <c r="AI2465" s="19">
        <v>1.86925756931305</v>
      </c>
      <c r="AJ2465" s="19">
        <v>0.84533590078353904</v>
      </c>
      <c r="AK2465" s="19">
        <v>0.33846130967140198</v>
      </c>
      <c r="AL2465" s="19">
        <v>0.63087993860244795</v>
      </c>
      <c r="AM2465" s="19">
        <v>0.89747428894043002</v>
      </c>
      <c r="AN2465" s="19">
        <v>0.31302073597907998</v>
      </c>
      <c r="AO2465" s="19">
        <v>0.96807873249053999</v>
      </c>
      <c r="AP2465" s="19">
        <v>0.59722518920898404</v>
      </c>
      <c r="AQ2465" s="2">
        <v>45</v>
      </c>
      <c r="AR2465" s="2">
        <v>63</v>
      </c>
      <c r="AS2465" s="2">
        <v>76.977000000000004</v>
      </c>
      <c r="AT2465" s="2">
        <v>323.31</v>
      </c>
      <c r="AU2465" s="18" t="s">
        <v>1699</v>
      </c>
    </row>
    <row r="2466" spans="1:47" x14ac:dyDescent="0.25">
      <c r="A2466" t="s">
        <v>1691</v>
      </c>
      <c r="B2466" t="s">
        <v>1692</v>
      </c>
      <c r="C2466" s="10">
        <v>2.0082279999999999</v>
      </c>
      <c r="D2466" s="10" t="s">
        <v>15</v>
      </c>
      <c r="E2466" s="10" t="s">
        <v>15</v>
      </c>
      <c r="F2466" s="10" t="s">
        <v>15</v>
      </c>
      <c r="G2466" s="10" t="s">
        <v>15</v>
      </c>
      <c r="H2466" s="10" t="s">
        <v>15</v>
      </c>
      <c r="I2466" s="10" t="s">
        <v>15</v>
      </c>
      <c r="J2466" s="10" t="s">
        <v>15</v>
      </c>
      <c r="K2466" s="10" t="s">
        <v>15</v>
      </c>
      <c r="L2466" s="10" t="s">
        <v>15</v>
      </c>
      <c r="M2466" s="14">
        <v>28.627320000000001</v>
      </c>
      <c r="N2466" s="14">
        <v>28.693999999999999</v>
      </c>
      <c r="O2466" s="14">
        <v>26.76484</v>
      </c>
      <c r="P2466" s="14">
        <v>27.0397</v>
      </c>
      <c r="Q2466" s="14">
        <v>26.974409999999999</v>
      </c>
      <c r="R2466" s="14">
        <v>27.41151</v>
      </c>
      <c r="S2466" s="14">
        <v>27.168299999999999</v>
      </c>
      <c r="T2466" s="14">
        <v>25.469740000000002</v>
      </c>
      <c r="U2466" s="14">
        <v>25.506769999999999</v>
      </c>
      <c r="V2466" s="14">
        <v>26.601299999999998</v>
      </c>
      <c r="W2466" s="19">
        <v>3.67391329462686</v>
      </c>
      <c r="X2466" s="19">
        <v>4.7552610863578302</v>
      </c>
      <c r="Y2466" s="19">
        <v>0.56879458822803497</v>
      </c>
      <c r="Z2466" s="19">
        <v>1.67320088616219E-3</v>
      </c>
      <c r="AA2466" s="19">
        <v>6.8944015123920094E-2</v>
      </c>
      <c r="AB2466" s="19">
        <v>4.9426191709509203E-2</v>
      </c>
      <c r="AC2466" s="19">
        <v>0.112341805098169</v>
      </c>
      <c r="AD2466" s="19">
        <v>0.44191035175349702</v>
      </c>
      <c r="AE2466" s="19">
        <v>0.30506776994222501</v>
      </c>
      <c r="AF2466" s="19">
        <v>1.2029290516245299</v>
      </c>
      <c r="AG2466" s="19">
        <v>0.526525378227234</v>
      </c>
      <c r="AH2466" s="19">
        <v>0.34905686974525502</v>
      </c>
      <c r="AI2466" s="19">
        <v>1.38564229011536</v>
      </c>
      <c r="AJ2466" s="19">
        <v>0.16640032827854201</v>
      </c>
      <c r="AK2466" s="19">
        <v>0.66641259193420399</v>
      </c>
      <c r="AL2466" s="19">
        <v>3.0077247619628902</v>
      </c>
      <c r="AM2466" s="19">
        <v>0.249254435300827</v>
      </c>
      <c r="AN2466" s="19">
        <v>2.4694778919220002</v>
      </c>
      <c r="AO2466" s="19">
        <v>2.34574246406555</v>
      </c>
      <c r="AP2466" s="19">
        <v>0.23496921360492701</v>
      </c>
      <c r="AQ2466" s="2">
        <v>17</v>
      </c>
      <c r="AR2466" s="2">
        <v>50.8</v>
      </c>
      <c r="AS2466" s="2">
        <v>36.572000000000003</v>
      </c>
      <c r="AT2466" s="2">
        <v>323.31</v>
      </c>
      <c r="AU2466" s="18" t="s">
        <v>1693</v>
      </c>
    </row>
    <row r="2467" spans="1:47" x14ac:dyDescent="0.25">
      <c r="A2467" t="s">
        <v>1688</v>
      </c>
      <c r="B2467" t="s">
        <v>1689</v>
      </c>
      <c r="C2467" s="10" t="s">
        <v>15</v>
      </c>
      <c r="D2467" s="10" t="s">
        <v>15</v>
      </c>
      <c r="E2467" s="10">
        <v>2.3940939999999999</v>
      </c>
      <c r="F2467" s="10" t="s">
        <v>15</v>
      </c>
      <c r="G2467" s="10" t="s">
        <v>15</v>
      </c>
      <c r="H2467" s="10" t="s">
        <v>15</v>
      </c>
      <c r="I2467" s="10" t="s">
        <v>15</v>
      </c>
      <c r="J2467" s="10" t="s">
        <v>15</v>
      </c>
      <c r="K2467" s="10" t="s">
        <v>15</v>
      </c>
      <c r="L2467" s="10" t="s">
        <v>15</v>
      </c>
      <c r="M2467" s="14">
        <v>27.390930000000001</v>
      </c>
      <c r="N2467" s="14">
        <v>26.104399999999998</v>
      </c>
      <c r="O2467" s="14">
        <v>28.477419999999999</v>
      </c>
      <c r="P2467" s="14">
        <v>25.914280000000002</v>
      </c>
      <c r="Q2467" s="14">
        <v>24.66441</v>
      </c>
      <c r="R2467" s="14">
        <v>27.706289999999999</v>
      </c>
      <c r="S2467" s="14">
        <v>23.401820000000001</v>
      </c>
      <c r="T2467" s="14">
        <v>24.814810000000001</v>
      </c>
      <c r="U2467" s="14">
        <v>25.182079999999999</v>
      </c>
      <c r="V2467" s="14">
        <v>27.177340000000001</v>
      </c>
      <c r="W2467" s="19">
        <v>0.17967917474935999</v>
      </c>
      <c r="X2467" s="19">
        <v>4.4052873235550002E-2</v>
      </c>
      <c r="Y2467" s="19">
        <v>2.2626955743533999</v>
      </c>
      <c r="Z2467" s="19">
        <v>5.1191647408401202E-2</v>
      </c>
      <c r="AA2467" s="19">
        <v>0.24559046382924801</v>
      </c>
      <c r="AB2467" s="19">
        <v>0.64391096302181505</v>
      </c>
      <c r="AC2467" s="19">
        <v>1.0435442129266199</v>
      </c>
      <c r="AD2467" s="19">
        <v>1.48773682172002</v>
      </c>
      <c r="AE2467" s="19">
        <v>0.130931198839325</v>
      </c>
      <c r="AF2467" s="19">
        <v>0.16079595666687499</v>
      </c>
      <c r="AG2467" s="19">
        <v>2.4393837451934801</v>
      </c>
      <c r="AH2467" s="19">
        <v>2.3077321052551301</v>
      </c>
      <c r="AI2467" s="19">
        <v>0.72328072786331199</v>
      </c>
      <c r="AJ2467" s="19">
        <v>0.83830571174621604</v>
      </c>
      <c r="AK2467" s="19">
        <v>2.5577094554901101</v>
      </c>
      <c r="AL2467" s="19">
        <v>1.2480050325393699</v>
      </c>
      <c r="AM2467" s="19">
        <v>0.91153043508529696</v>
      </c>
      <c r="AN2467" s="19">
        <v>0.78761231899261497</v>
      </c>
      <c r="AO2467" s="19">
        <v>2.5073585510253902</v>
      </c>
      <c r="AP2467" s="19">
        <v>1.5772401094436601</v>
      </c>
      <c r="AQ2467" s="2">
        <v>15</v>
      </c>
      <c r="AR2467" s="2">
        <v>38.4</v>
      </c>
      <c r="AS2467" s="2">
        <v>51.420999999999999</v>
      </c>
      <c r="AT2467" s="2">
        <v>126.56</v>
      </c>
      <c r="AU2467" s="18" t="s">
        <v>1690</v>
      </c>
    </row>
    <row r="2468" spans="1:47" x14ac:dyDescent="0.25">
      <c r="A2468" t="s">
        <v>1685</v>
      </c>
      <c r="B2468" t="s">
        <v>1686</v>
      </c>
      <c r="C2468" s="10">
        <v>-2.1671309999999999</v>
      </c>
      <c r="D2468" s="10" t="s">
        <v>15</v>
      </c>
      <c r="E2468" s="10" t="s">
        <v>15</v>
      </c>
      <c r="F2468" s="10" t="s">
        <v>15</v>
      </c>
      <c r="G2468" s="10" t="s">
        <v>15</v>
      </c>
      <c r="H2468" s="10" t="s">
        <v>15</v>
      </c>
      <c r="I2468" s="10" t="s">
        <v>15</v>
      </c>
      <c r="J2468" s="10" t="s">
        <v>15</v>
      </c>
      <c r="K2468" s="10" t="s">
        <v>15</v>
      </c>
      <c r="L2468" s="10" t="s">
        <v>15</v>
      </c>
      <c r="M2468" s="14">
        <v>28.29917</v>
      </c>
      <c r="N2468" s="14">
        <v>30.41583</v>
      </c>
      <c r="O2468" s="14">
        <v>30.963539999999998</v>
      </c>
      <c r="P2468" s="14">
        <v>30.992069999999998</v>
      </c>
      <c r="Q2468" s="14">
        <v>30.34863</v>
      </c>
      <c r="R2468" s="14">
        <v>30.116440000000001</v>
      </c>
      <c r="S2468" s="14">
        <v>30.292590000000001</v>
      </c>
      <c r="T2468" s="14">
        <v>30.666889999999999</v>
      </c>
      <c r="U2468" s="14">
        <v>30.51925</v>
      </c>
      <c r="V2468" s="14">
        <v>30.553799999999999</v>
      </c>
      <c r="W2468" s="19">
        <v>2.29750153261514</v>
      </c>
      <c r="X2468" s="19">
        <v>0.51098771054460201</v>
      </c>
      <c r="Y2468" s="19">
        <v>0.83571127361941699</v>
      </c>
      <c r="Z2468" s="19">
        <v>4.5676065905198699</v>
      </c>
      <c r="AA2468" s="19">
        <v>0.26655791914096899</v>
      </c>
      <c r="AB2468" s="19">
        <v>0.53163972725180897</v>
      </c>
      <c r="AC2468" s="19">
        <v>8.75333074491998E-3</v>
      </c>
      <c r="AD2468" s="19">
        <v>0.95242855158549</v>
      </c>
      <c r="AE2468" s="19">
        <v>0.16695949018929601</v>
      </c>
      <c r="AF2468" s="19">
        <v>1.3821308773988299</v>
      </c>
      <c r="AG2468" s="19">
        <v>0.64463132619857799</v>
      </c>
      <c r="AH2468" s="19">
        <v>0.13788008689880399</v>
      </c>
      <c r="AI2468" s="19">
        <v>0.45169869065284701</v>
      </c>
      <c r="AJ2468" s="19">
        <v>6.9686599075794206E-2</v>
      </c>
      <c r="AK2468" s="19">
        <v>5.9696014970541E-2</v>
      </c>
      <c r="AL2468" s="19">
        <v>0.32219648361206099</v>
      </c>
      <c r="AM2468" s="19">
        <v>1.0689182281494101</v>
      </c>
      <c r="AN2468" s="19">
        <v>0.30174446105956998</v>
      </c>
      <c r="AO2468" s="19">
        <v>0.68522280454635598</v>
      </c>
      <c r="AP2468" s="19">
        <v>0.17657653987407701</v>
      </c>
      <c r="AQ2468" s="2">
        <v>43</v>
      </c>
      <c r="AR2468" s="2">
        <v>66.099999999999994</v>
      </c>
      <c r="AS2468" s="2">
        <v>76.756</v>
      </c>
      <c r="AT2468" s="2">
        <v>323.31</v>
      </c>
      <c r="AU2468" s="18" t="s">
        <v>1687</v>
      </c>
    </row>
    <row r="2469" spans="1:47" x14ac:dyDescent="0.25">
      <c r="A2469" t="s">
        <v>1682</v>
      </c>
      <c r="B2469" t="s">
        <v>1683</v>
      </c>
      <c r="C2469" s="10">
        <v>-2.7432889999999999</v>
      </c>
      <c r="D2469" s="10" t="s">
        <v>15</v>
      </c>
      <c r="E2469" s="10" t="s">
        <v>15</v>
      </c>
      <c r="F2469" s="10" t="s">
        <v>15</v>
      </c>
      <c r="G2469" s="10" t="s">
        <v>15</v>
      </c>
      <c r="H2469" s="10" t="s">
        <v>15</v>
      </c>
      <c r="I2469" s="10" t="s">
        <v>15</v>
      </c>
      <c r="J2469" s="10" t="s">
        <v>15</v>
      </c>
      <c r="K2469" s="10" t="s">
        <v>15</v>
      </c>
      <c r="L2469" s="10" t="s">
        <v>15</v>
      </c>
      <c r="M2469" s="14">
        <v>30.279389999999999</v>
      </c>
      <c r="N2469" s="14">
        <v>31.23922</v>
      </c>
      <c r="O2469" s="14">
        <v>33.728119999999997</v>
      </c>
      <c r="P2469" s="14">
        <v>33.816870000000002</v>
      </c>
      <c r="Q2469" s="14">
        <v>33.514629999999997</v>
      </c>
      <c r="R2469" s="14">
        <v>33.048380000000002</v>
      </c>
      <c r="S2469" s="14">
        <v>32.82159</v>
      </c>
      <c r="T2469" s="14">
        <v>33.253979999999999</v>
      </c>
      <c r="U2469" s="14">
        <v>33.122889999999998</v>
      </c>
      <c r="V2469" s="14">
        <v>33.601230000000001</v>
      </c>
      <c r="W2469" s="19">
        <v>2.0715997061353399</v>
      </c>
      <c r="X2469" s="19">
        <v>2.5603222483420098</v>
      </c>
      <c r="Y2469" s="19">
        <v>2.3081470586900199</v>
      </c>
      <c r="Z2469" s="19">
        <v>4.0789049090134597</v>
      </c>
      <c r="AA2469" s="19">
        <v>2.3702081233293599</v>
      </c>
      <c r="AB2469" s="19">
        <v>0.43541962801890199</v>
      </c>
      <c r="AC2469" s="19">
        <v>1.3420701252793901E-2</v>
      </c>
      <c r="AD2469" s="19">
        <v>0.44691516167023398</v>
      </c>
      <c r="AE2469" s="19">
        <v>0.117271397800013</v>
      </c>
      <c r="AF2469" s="19">
        <v>2.7617929202934599</v>
      </c>
      <c r="AG2469" s="19">
        <v>1.0407855510711701</v>
      </c>
      <c r="AH2469" s="19">
        <v>0.64980858564376798</v>
      </c>
      <c r="AI2469" s="19">
        <v>0.27572992444038402</v>
      </c>
      <c r="AJ2469" s="19">
        <v>0.168645560741425</v>
      </c>
      <c r="AK2469" s="19">
        <v>2.47296150773764E-2</v>
      </c>
      <c r="AL2469" s="19">
        <v>0.23864015936851499</v>
      </c>
      <c r="AM2469" s="19">
        <v>1.7225261926651001</v>
      </c>
      <c r="AN2469" s="19">
        <v>0.75991058349609397</v>
      </c>
      <c r="AO2469" s="19">
        <v>1.3735259771346999</v>
      </c>
      <c r="AP2469" s="19">
        <v>0.25999745726585399</v>
      </c>
      <c r="AQ2469" s="2">
        <v>84</v>
      </c>
      <c r="AR2469" s="2">
        <v>69.099999999999994</v>
      </c>
      <c r="AS2469" s="2">
        <v>135.08000000000001</v>
      </c>
      <c r="AT2469" s="2">
        <v>323.31</v>
      </c>
      <c r="AU2469" s="18" t="s">
        <v>1684</v>
      </c>
    </row>
    <row r="2470" spans="1:47" x14ac:dyDescent="0.25">
      <c r="A2470" t="s">
        <v>1679</v>
      </c>
      <c r="B2470" t="s">
        <v>1680</v>
      </c>
      <c r="C2470" s="10" t="s">
        <v>15</v>
      </c>
      <c r="D2470" s="10" t="s">
        <v>15</v>
      </c>
      <c r="E2470" s="10" t="s">
        <v>15</v>
      </c>
      <c r="F2470" s="10" t="s">
        <v>15</v>
      </c>
      <c r="G2470" s="10" t="s">
        <v>15</v>
      </c>
      <c r="H2470" s="10">
        <v>2.40171</v>
      </c>
      <c r="I2470" s="10" t="s">
        <v>15</v>
      </c>
      <c r="J2470" s="10" t="s">
        <v>15</v>
      </c>
      <c r="K2470" s="10" t="s">
        <v>15</v>
      </c>
      <c r="L2470" s="10" t="s">
        <v>15</v>
      </c>
      <c r="M2470" s="14">
        <v>24.33512</v>
      </c>
      <c r="N2470" s="14">
        <v>23.88158</v>
      </c>
      <c r="O2470" s="14">
        <v>24.72157</v>
      </c>
      <c r="P2470" s="14">
        <v>23.976610000000001</v>
      </c>
      <c r="Q2470" s="14">
        <v>23.921250000000001</v>
      </c>
      <c r="R2470" s="14">
        <v>26.126940000000001</v>
      </c>
      <c r="S2470" s="14">
        <v>24.84328</v>
      </c>
      <c r="T2470" s="14">
        <v>23.671220000000002</v>
      </c>
      <c r="U2470" s="14">
        <v>24.106380000000001</v>
      </c>
      <c r="V2470" s="14">
        <v>22.870950000000001</v>
      </c>
      <c r="W2470" s="19">
        <v>5.5758261266887703E-2</v>
      </c>
      <c r="X2470" s="19">
        <v>0.22740234427804101</v>
      </c>
      <c r="Y2470" s="19">
        <v>0.40350995194135603</v>
      </c>
      <c r="Z2470" s="19">
        <v>0.49543978277322298</v>
      </c>
      <c r="AA2470" s="19">
        <v>0.35954905094855999</v>
      </c>
      <c r="AB2470" s="19">
        <v>1.7958095800415299</v>
      </c>
      <c r="AC2470" s="19">
        <v>0.45570144735066498</v>
      </c>
      <c r="AD2470" s="19">
        <v>0.86626609725046599</v>
      </c>
      <c r="AE2470" s="19">
        <v>0.13327895435832801</v>
      </c>
      <c r="AF2470" s="19">
        <v>1.1854233193042401</v>
      </c>
      <c r="AG2470" s="19">
        <v>0.95411634445190396</v>
      </c>
      <c r="AH2470" s="19">
        <v>1.1471543312072801</v>
      </c>
      <c r="AI2470" s="19">
        <v>1.3893682956695601</v>
      </c>
      <c r="AJ2470" s="19">
        <v>0.45761364698410001</v>
      </c>
      <c r="AK2470" s="19">
        <v>0.73997098207473799</v>
      </c>
      <c r="AL2470" s="19">
        <v>0.71883636713027999</v>
      </c>
      <c r="AM2470" s="19">
        <v>0.539714336395264</v>
      </c>
      <c r="AN2470" s="19">
        <v>0.73223876953125</v>
      </c>
      <c r="AO2470" s="19">
        <v>0.73785173892974898</v>
      </c>
      <c r="AP2470" s="19">
        <v>0.71532857418060303</v>
      </c>
      <c r="AQ2470" s="2">
        <v>33</v>
      </c>
      <c r="AR2470" s="2">
        <v>33.5</v>
      </c>
      <c r="AS2470" s="2">
        <v>146.68</v>
      </c>
      <c r="AT2470" s="2">
        <v>288.38</v>
      </c>
      <c r="AU2470" s="18" t="s">
        <v>1681</v>
      </c>
    </row>
    <row r="2471" spans="1:47" x14ac:dyDescent="0.25">
      <c r="A2471" t="s">
        <v>1676</v>
      </c>
      <c r="B2471" t="s">
        <v>1677</v>
      </c>
      <c r="C2471" s="10" t="s">
        <v>15</v>
      </c>
      <c r="D2471" s="10" t="s">
        <v>15</v>
      </c>
      <c r="E2471" s="10" t="s">
        <v>15</v>
      </c>
      <c r="F2471" s="10" t="s">
        <v>15</v>
      </c>
      <c r="G2471" s="10" t="s">
        <v>15</v>
      </c>
      <c r="H2471" s="10">
        <v>2.5990489999999999</v>
      </c>
      <c r="I2471" s="10" t="s">
        <v>15</v>
      </c>
      <c r="J2471" s="10" t="s">
        <v>15</v>
      </c>
      <c r="K2471" s="10" t="s">
        <v>15</v>
      </c>
      <c r="L2471" s="10" t="s">
        <v>15</v>
      </c>
      <c r="M2471" s="14">
        <v>31.621200000000002</v>
      </c>
      <c r="N2471" s="14">
        <v>30.905750000000001</v>
      </c>
      <c r="O2471" s="14">
        <v>29.190020000000001</v>
      </c>
      <c r="P2471" s="14">
        <v>29.321339999999999</v>
      </c>
      <c r="Q2471" s="14">
        <v>31.049710000000001</v>
      </c>
      <c r="R2471" s="14">
        <v>32.897590000000001</v>
      </c>
      <c r="S2471" s="14">
        <v>29.298390000000001</v>
      </c>
      <c r="T2471" s="14">
        <v>29.70402</v>
      </c>
      <c r="U2471" s="14">
        <v>30.162939999999999</v>
      </c>
      <c r="V2471" s="14">
        <v>29.98875</v>
      </c>
      <c r="W2471" s="19">
        <v>4.03426037741675</v>
      </c>
      <c r="X2471" s="19">
        <v>1.1809294705547599</v>
      </c>
      <c r="Y2471" s="19">
        <v>0.46441159130437198</v>
      </c>
      <c r="Z2471" s="19">
        <v>4.3945373578609201</v>
      </c>
      <c r="AA2471" s="19">
        <v>1.4840693305855901</v>
      </c>
      <c r="AB2471" s="19">
        <v>1.9783535680551001</v>
      </c>
      <c r="AC2471" s="19">
        <v>0.55710827810448604</v>
      </c>
      <c r="AD2471" s="19">
        <v>1.3404976892782501</v>
      </c>
      <c r="AE2471" s="19">
        <v>0.48112656773897899</v>
      </c>
      <c r="AF2471" s="19">
        <v>1.46914549619266</v>
      </c>
      <c r="AG2471" s="19">
        <v>0.245063722133636</v>
      </c>
      <c r="AH2471" s="19">
        <v>9.6410416066646604E-2</v>
      </c>
      <c r="AI2471" s="19">
        <v>2.2619290351867698</v>
      </c>
      <c r="AJ2471" s="19">
        <v>0.16412125527858701</v>
      </c>
      <c r="AK2471" s="19">
        <v>0.22169174253940599</v>
      </c>
      <c r="AL2471" s="19">
        <v>0.71980553865432695</v>
      </c>
      <c r="AM2471" s="19">
        <v>0.90202081203460704</v>
      </c>
      <c r="AN2471" s="19">
        <v>0.381964951753616</v>
      </c>
      <c r="AO2471" s="19">
        <v>0.224109292030334</v>
      </c>
      <c r="AP2471" s="19">
        <v>0.24633257091045399</v>
      </c>
      <c r="AQ2471" s="2">
        <v>25</v>
      </c>
      <c r="AR2471" s="2">
        <v>63</v>
      </c>
      <c r="AS2471" s="2">
        <v>43.953000000000003</v>
      </c>
      <c r="AT2471" s="2">
        <v>323.31</v>
      </c>
      <c r="AU2471" s="18" t="s">
        <v>1678</v>
      </c>
    </row>
    <row r="2472" spans="1:47" x14ac:dyDescent="0.25">
      <c r="A2472" t="s">
        <v>1673</v>
      </c>
      <c r="B2472" t="s">
        <v>1674</v>
      </c>
      <c r="C2472" s="10">
        <v>-2.8313419999999998</v>
      </c>
      <c r="D2472" s="10" t="s">
        <v>15</v>
      </c>
      <c r="E2472" s="10">
        <v>4.429189</v>
      </c>
      <c r="F2472" s="10" t="s">
        <v>15</v>
      </c>
      <c r="G2472" s="10" t="s">
        <v>15</v>
      </c>
      <c r="H2472" s="10" t="s">
        <v>15</v>
      </c>
      <c r="I2472" s="10" t="s">
        <v>15</v>
      </c>
      <c r="J2472" s="10" t="s">
        <v>15</v>
      </c>
      <c r="K2472" s="10" t="s">
        <v>15</v>
      </c>
      <c r="L2472" s="10">
        <v>2.4737019999999998</v>
      </c>
      <c r="M2472" s="14">
        <v>23.180070000000001</v>
      </c>
      <c r="N2472" s="14">
        <v>24.38775</v>
      </c>
      <c r="O2472" s="14">
        <v>29.628329999999998</v>
      </c>
      <c r="P2472" s="14">
        <v>26.691700000000001</v>
      </c>
      <c r="Q2472" s="14">
        <v>24.77467</v>
      </c>
      <c r="R2472" s="14">
        <v>28.790420000000001</v>
      </c>
      <c r="S2472" s="14">
        <v>23.73601</v>
      </c>
      <c r="T2472" s="14">
        <v>26.563410000000001</v>
      </c>
      <c r="U2472" s="14">
        <v>24.59517</v>
      </c>
      <c r="V2472" s="14">
        <v>27.960519999999999</v>
      </c>
      <c r="W2472" s="19">
        <v>3.5824823513273998</v>
      </c>
      <c r="X2472" s="19">
        <v>0.99010084244273899</v>
      </c>
      <c r="Y2472" s="19">
        <v>2.5332606455782201</v>
      </c>
      <c r="Z2472" s="19">
        <v>0.51484630406188303</v>
      </c>
      <c r="AA2472" s="19">
        <v>1.78099964981887</v>
      </c>
      <c r="AB2472" s="19">
        <v>0.25366114135057799</v>
      </c>
      <c r="AC2472" s="19">
        <v>0.62869052549889104</v>
      </c>
      <c r="AD2472" s="19">
        <v>0.59686794027090295</v>
      </c>
      <c r="AE2472" s="19">
        <v>2.4483267980483099</v>
      </c>
      <c r="AF2472" s="19">
        <v>5.17499170736333</v>
      </c>
      <c r="AG2472" s="19">
        <v>0.76008951663970903</v>
      </c>
      <c r="AH2472" s="19">
        <v>1.0989506244659399</v>
      </c>
      <c r="AI2472" s="19">
        <v>0.98113507032394398</v>
      </c>
      <c r="AJ2472" s="19">
        <v>0.71915853023529097</v>
      </c>
      <c r="AK2472" s="19">
        <v>0.82841843366622903</v>
      </c>
      <c r="AL2472" s="19">
        <v>3.5128927230835001</v>
      </c>
      <c r="AM2472" s="19">
        <v>1.46126425266266</v>
      </c>
      <c r="AN2472" s="19">
        <v>0.94427788257598899</v>
      </c>
      <c r="AO2472" s="19">
        <v>8.1006914377212497E-2</v>
      </c>
      <c r="AP2472" s="19">
        <v>0.26843383908271801</v>
      </c>
      <c r="AQ2472" s="2">
        <v>7</v>
      </c>
      <c r="AR2472" s="2">
        <v>38.4</v>
      </c>
      <c r="AS2472" s="2">
        <v>21.481999999999999</v>
      </c>
      <c r="AT2472" s="2">
        <v>107.45</v>
      </c>
      <c r="AU2472" s="18" t="s">
        <v>1675</v>
      </c>
    </row>
    <row r="2473" spans="1:47" x14ac:dyDescent="0.25">
      <c r="A2473" t="s">
        <v>1670</v>
      </c>
      <c r="B2473" t="s">
        <v>1671</v>
      </c>
      <c r="C2473" s="10" t="s">
        <v>15</v>
      </c>
      <c r="D2473" s="10" t="s">
        <v>15</v>
      </c>
      <c r="E2473" s="10" t="s">
        <v>15</v>
      </c>
      <c r="F2473" s="10">
        <v>2.245539</v>
      </c>
      <c r="G2473" s="10" t="s">
        <v>15</v>
      </c>
      <c r="H2473" s="10" t="s">
        <v>15</v>
      </c>
      <c r="I2473" s="10" t="s">
        <v>15</v>
      </c>
      <c r="J2473" s="10" t="s">
        <v>15</v>
      </c>
      <c r="K2473" s="10" t="s">
        <v>15</v>
      </c>
      <c r="L2473" s="10" t="s">
        <v>15</v>
      </c>
      <c r="M2473" s="14">
        <v>24.701779999999999</v>
      </c>
      <c r="N2473" s="14">
        <v>25.278120000000001</v>
      </c>
      <c r="O2473" s="14">
        <v>24.749639999999999</v>
      </c>
      <c r="P2473" s="14">
        <v>27.870560000000001</v>
      </c>
      <c r="Q2473" s="14">
        <v>25.408159999999999</v>
      </c>
      <c r="R2473" s="14">
        <v>24.04541</v>
      </c>
      <c r="S2473" s="14">
        <v>25.33427</v>
      </c>
      <c r="T2473" s="14">
        <v>26.597770000000001</v>
      </c>
      <c r="U2473" s="14">
        <v>25.723500000000001</v>
      </c>
      <c r="V2473" s="14">
        <v>26.765720000000002</v>
      </c>
      <c r="W2473" s="19">
        <v>2.2735005430024602</v>
      </c>
      <c r="X2473" s="19">
        <v>0.538103787966837</v>
      </c>
      <c r="Y2473" s="19">
        <v>0.57838178432229403</v>
      </c>
      <c r="Z2473" s="19">
        <v>2.9599781307327602</v>
      </c>
      <c r="AA2473" s="19">
        <v>5.4387568649958999E-3</v>
      </c>
      <c r="AB2473" s="19">
        <v>1.2401733333985301</v>
      </c>
      <c r="AC2473" s="19">
        <v>0.15862008042668599</v>
      </c>
      <c r="AD2473" s="19">
        <v>2.79638201227419</v>
      </c>
      <c r="AE2473" s="19">
        <v>4.1905584617788604E-3</v>
      </c>
      <c r="AF2473" s="19">
        <v>4.1800820406845096</v>
      </c>
      <c r="AG2473" s="19">
        <v>0.43007513880729697</v>
      </c>
      <c r="AH2473" s="19">
        <v>1.3060342073440601</v>
      </c>
      <c r="AI2473" s="19">
        <v>0.74690175056457497</v>
      </c>
      <c r="AJ2473" s="19">
        <v>0.63975524902343806</v>
      </c>
      <c r="AK2473" s="19">
        <v>1.1259231567382799</v>
      </c>
      <c r="AL2473" s="19">
        <v>0.81689554452896096</v>
      </c>
      <c r="AM2473" s="19">
        <v>1.07408106327057</v>
      </c>
      <c r="AN2473" s="19">
        <v>0.19859832525253299</v>
      </c>
      <c r="AO2473" s="19">
        <v>1.7523162364959699</v>
      </c>
      <c r="AP2473" s="19">
        <v>4.43005077540874E-2</v>
      </c>
      <c r="AQ2473" s="2">
        <v>13</v>
      </c>
      <c r="AR2473" s="2">
        <v>42.8</v>
      </c>
      <c r="AS2473" s="2">
        <v>38.923000000000002</v>
      </c>
      <c r="AT2473" s="2">
        <v>243.89</v>
      </c>
      <c r="AU2473" s="18" t="s">
        <v>1672</v>
      </c>
    </row>
    <row r="2474" spans="1:47" x14ac:dyDescent="0.25">
      <c r="A2474" t="s">
        <v>1664</v>
      </c>
      <c r="B2474" t="s">
        <v>1665</v>
      </c>
      <c r="C2474" s="10" t="s">
        <v>15</v>
      </c>
      <c r="D2474" s="10" t="s">
        <v>15</v>
      </c>
      <c r="E2474" s="10" t="s">
        <v>15</v>
      </c>
      <c r="F2474" s="10" t="s">
        <v>15</v>
      </c>
      <c r="G2474" s="10" t="s">
        <v>15</v>
      </c>
      <c r="H2474" s="10" t="s">
        <v>15</v>
      </c>
      <c r="I2474" s="10">
        <v>-2.4055330000000001</v>
      </c>
      <c r="J2474" s="10" t="s">
        <v>15</v>
      </c>
      <c r="K2474" s="10" t="s">
        <v>15</v>
      </c>
      <c r="L2474" s="10" t="s">
        <v>15</v>
      </c>
      <c r="M2474" s="14">
        <v>25.393550000000001</v>
      </c>
      <c r="N2474" s="14">
        <v>26.763100000000001</v>
      </c>
      <c r="O2474" s="14">
        <v>25.615490000000001</v>
      </c>
      <c r="P2474" s="14">
        <v>26.915209999999998</v>
      </c>
      <c r="Q2474" s="14">
        <v>26.53783</v>
      </c>
      <c r="R2474" s="14">
        <v>24.652889999999999</v>
      </c>
      <c r="S2474" s="14">
        <v>23.749369999999999</v>
      </c>
      <c r="T2474" s="14">
        <v>27.041139999999999</v>
      </c>
      <c r="U2474" s="14">
        <v>27.300660000000001</v>
      </c>
      <c r="V2474" s="14">
        <v>25.54457</v>
      </c>
      <c r="W2474" s="19">
        <v>0.337376195159651</v>
      </c>
      <c r="X2474" s="19">
        <v>2.01390624565656</v>
      </c>
      <c r="Y2474" s="19">
        <v>0.27879493455945697</v>
      </c>
      <c r="Z2474" s="19">
        <v>1.6336534992015199</v>
      </c>
      <c r="AA2474" s="19">
        <v>0.83097822575232805</v>
      </c>
      <c r="AB2474" s="19">
        <v>0.60989878345658199</v>
      </c>
      <c r="AC2474" s="19">
        <v>11.2607955993285</v>
      </c>
      <c r="AD2474" s="19">
        <v>0.247021655734143</v>
      </c>
      <c r="AE2474" s="19">
        <v>0.97030901928989799</v>
      </c>
      <c r="AF2474" s="19">
        <v>0.28128091899332502</v>
      </c>
      <c r="AG2474" s="19">
        <v>1.3761488199234</v>
      </c>
      <c r="AH2474" s="19">
        <v>0.448146522045136</v>
      </c>
      <c r="AI2474" s="19">
        <v>1.55725693702698</v>
      </c>
      <c r="AJ2474" s="19">
        <v>0.55066025257110596</v>
      </c>
      <c r="AK2474" s="19">
        <v>0.66688281297683705</v>
      </c>
      <c r="AL2474" s="19">
        <v>1.31445920467377</v>
      </c>
      <c r="AM2474" s="19">
        <v>6.7167915403842898E-2</v>
      </c>
      <c r="AN2474" s="19">
        <v>1.0988417863845801</v>
      </c>
      <c r="AO2474" s="19">
        <v>0.558579921722412</v>
      </c>
      <c r="AP2474" s="19">
        <v>1.1960825920105</v>
      </c>
      <c r="AQ2474" s="2">
        <v>12</v>
      </c>
      <c r="AR2474" s="2">
        <v>38.200000000000003</v>
      </c>
      <c r="AS2474" s="2">
        <v>42.63</v>
      </c>
      <c r="AT2474" s="2">
        <v>323.31</v>
      </c>
      <c r="AU2474" s="18" t="s">
        <v>1666</v>
      </c>
    </row>
    <row r="2475" spans="1:47" x14ac:dyDescent="0.25">
      <c r="A2475" t="s">
        <v>1661</v>
      </c>
      <c r="B2475" t="s">
        <v>1662</v>
      </c>
      <c r="C2475" s="10" t="s">
        <v>15</v>
      </c>
      <c r="D2475" s="10" t="s">
        <v>15</v>
      </c>
      <c r="E2475" s="10" t="s">
        <v>15</v>
      </c>
      <c r="F2475" s="10">
        <v>2.0370189999999999</v>
      </c>
      <c r="G2475" s="10" t="s">
        <v>15</v>
      </c>
      <c r="H2475" s="10" t="s">
        <v>15</v>
      </c>
      <c r="I2475" s="10" t="s">
        <v>15</v>
      </c>
      <c r="J2475" s="10" t="s">
        <v>15</v>
      </c>
      <c r="K2475" s="10" t="s">
        <v>15</v>
      </c>
      <c r="L2475" s="10" t="s">
        <v>15</v>
      </c>
      <c r="M2475" s="14">
        <v>23.839659999999999</v>
      </c>
      <c r="N2475" s="14">
        <v>23.626560000000001</v>
      </c>
      <c r="O2475" s="14">
        <v>24.6921</v>
      </c>
      <c r="P2475" s="14">
        <v>26.617599999999999</v>
      </c>
      <c r="Q2475" s="14">
        <v>24.653690000000001</v>
      </c>
      <c r="R2475" s="14">
        <v>24.296209999999999</v>
      </c>
      <c r="S2475" s="14">
        <v>26.55714</v>
      </c>
      <c r="T2475" s="14">
        <v>23.73301</v>
      </c>
      <c r="U2475" s="14">
        <v>25.299140000000001</v>
      </c>
      <c r="V2475" s="14">
        <v>26.003779999999999</v>
      </c>
      <c r="W2475" s="19">
        <v>0.59526351609579997</v>
      </c>
      <c r="X2475" s="19">
        <v>1.85592191004214</v>
      </c>
      <c r="Y2475" s="19">
        <v>0.57119292895028395</v>
      </c>
      <c r="Z2475" s="19">
        <v>4.5461962797596396</v>
      </c>
      <c r="AA2475" s="19">
        <v>0.106968323178805</v>
      </c>
      <c r="AB2475" s="19">
        <v>0.16430934111238599</v>
      </c>
      <c r="AC2475" s="19">
        <v>7.9724017806878198</v>
      </c>
      <c r="AD2475" s="19">
        <v>0.89736512354919096</v>
      </c>
      <c r="AE2475" s="19">
        <v>0.60702270935698399</v>
      </c>
      <c r="AF2475" s="19">
        <v>4.5197460649940098</v>
      </c>
      <c r="AG2475" s="19">
        <v>1.35352110862732</v>
      </c>
      <c r="AH2475" s="19">
        <v>0.66173309087753296</v>
      </c>
      <c r="AI2475" s="19">
        <v>0.418567895889282</v>
      </c>
      <c r="AJ2475" s="19">
        <v>0.42257463932037398</v>
      </c>
      <c r="AK2475" s="19">
        <v>0.722484171390533</v>
      </c>
      <c r="AL2475" s="19">
        <v>0.988139808177948</v>
      </c>
      <c r="AM2475" s="19">
        <v>3.6224711686372799E-2</v>
      </c>
      <c r="AN2475" s="19">
        <v>1.1198773384094201</v>
      </c>
      <c r="AO2475" s="19">
        <v>0.32825988531112699</v>
      </c>
      <c r="AP2475" s="19">
        <v>6.4824827015399905E-2</v>
      </c>
      <c r="AQ2475" s="2">
        <v>21</v>
      </c>
      <c r="AR2475" s="2">
        <v>43.6</v>
      </c>
      <c r="AS2475" s="2">
        <v>66.111999999999995</v>
      </c>
      <c r="AT2475" s="2">
        <v>145.19</v>
      </c>
      <c r="AU2475" s="18" t="s">
        <v>1663</v>
      </c>
    </row>
    <row r="2476" spans="1:47" x14ac:dyDescent="0.25">
      <c r="A2476" t="s">
        <v>1658</v>
      </c>
      <c r="B2476" t="s">
        <v>1659</v>
      </c>
      <c r="C2476" s="10" t="s">
        <v>15</v>
      </c>
      <c r="D2476" s="10" t="s">
        <v>15</v>
      </c>
      <c r="E2476" s="10" t="s">
        <v>15</v>
      </c>
      <c r="F2476" s="10" t="s">
        <v>15</v>
      </c>
      <c r="G2476" s="10" t="s">
        <v>15</v>
      </c>
      <c r="H2476" s="10" t="s">
        <v>15</v>
      </c>
      <c r="I2476" s="10" t="s">
        <v>15</v>
      </c>
      <c r="J2476" s="10">
        <v>2.0844119999999999</v>
      </c>
      <c r="K2476" s="10" t="s">
        <v>15</v>
      </c>
      <c r="L2476" s="10" t="s">
        <v>15</v>
      </c>
      <c r="M2476" s="14">
        <v>24.262319999999999</v>
      </c>
      <c r="N2476" s="14">
        <v>24.64547</v>
      </c>
      <c r="O2476" s="14">
        <v>26.176870000000001</v>
      </c>
      <c r="P2476" s="14">
        <v>25.972049999999999</v>
      </c>
      <c r="Q2476" s="14">
        <v>26.080919999999999</v>
      </c>
      <c r="R2476" s="14">
        <v>25.49203</v>
      </c>
      <c r="S2476" s="14">
        <v>25.894210000000001</v>
      </c>
      <c r="T2476" s="14">
        <v>27.54458</v>
      </c>
      <c r="U2476" s="14">
        <v>25.798929999999999</v>
      </c>
      <c r="V2476" s="14">
        <v>25.582509999999999</v>
      </c>
      <c r="W2476" s="19">
        <v>1.4812353761607</v>
      </c>
      <c r="X2476" s="19">
        <v>0.106157899878221</v>
      </c>
      <c r="Y2476" s="19">
        <v>1.8960623740494498E-2</v>
      </c>
      <c r="Z2476" s="19">
        <v>8.4709177885641695E-2</v>
      </c>
      <c r="AA2476" s="19">
        <v>5.64122511597899E-2</v>
      </c>
      <c r="AB2476" s="19">
        <v>0.20899347866885501</v>
      </c>
      <c r="AC2476" s="19">
        <v>2.8434197926118399E-2</v>
      </c>
      <c r="AD2476" s="19">
        <v>1.5940720017025201</v>
      </c>
      <c r="AE2476" s="19">
        <v>2.1494387372224401E-2</v>
      </c>
      <c r="AF2476" s="19">
        <v>5.92783225067513E-3</v>
      </c>
      <c r="AG2476" s="19">
        <v>0.89931356906890902</v>
      </c>
      <c r="AH2476" s="19">
        <v>2.7149887084960902</v>
      </c>
      <c r="AI2476" s="19">
        <v>1.73799932003021</v>
      </c>
      <c r="AJ2476" s="19">
        <v>2.2426021099090598</v>
      </c>
      <c r="AK2476" s="19">
        <v>1.16835832595825</v>
      </c>
      <c r="AL2476" s="19">
        <v>1.44248938560486</v>
      </c>
      <c r="AM2476" s="19">
        <v>2.4872696399688698</v>
      </c>
      <c r="AN2476" s="19">
        <v>0.86694681644439697</v>
      </c>
      <c r="AO2476" s="19">
        <v>1.36920750141144</v>
      </c>
      <c r="AP2476" s="19">
        <v>2.67479372024536</v>
      </c>
      <c r="AQ2476" s="2">
        <v>18</v>
      </c>
      <c r="AR2476" s="2">
        <v>42.3</v>
      </c>
      <c r="AS2476" s="2">
        <v>52.533999999999999</v>
      </c>
      <c r="AT2476" s="2">
        <v>323.31</v>
      </c>
      <c r="AU2476" s="18" t="s">
        <v>1660</v>
      </c>
    </row>
    <row r="2477" spans="1:47" x14ac:dyDescent="0.25">
      <c r="A2477" t="s">
        <v>1649</v>
      </c>
      <c r="B2477" t="s">
        <v>1650</v>
      </c>
      <c r="C2477" s="10">
        <v>-4.110309</v>
      </c>
      <c r="D2477" s="10" t="s">
        <v>15</v>
      </c>
      <c r="E2477" s="10" t="s">
        <v>15</v>
      </c>
      <c r="F2477" s="10" t="s">
        <v>15</v>
      </c>
      <c r="G2477" s="10" t="s">
        <v>15</v>
      </c>
      <c r="H2477" s="10" t="s">
        <v>15</v>
      </c>
      <c r="I2477" s="10" t="s">
        <v>15</v>
      </c>
      <c r="J2477" s="10" t="s">
        <v>15</v>
      </c>
      <c r="K2477" s="10" t="s">
        <v>15</v>
      </c>
      <c r="L2477" s="10">
        <v>2.0191430000000001</v>
      </c>
      <c r="M2477" s="14">
        <v>23.888069999999999</v>
      </c>
      <c r="N2477" s="14">
        <v>26.96538</v>
      </c>
      <c r="O2477" s="14">
        <v>29.118569999999998</v>
      </c>
      <c r="P2477" s="14">
        <v>28.46603</v>
      </c>
      <c r="Q2477" s="14">
        <v>27.905989999999999</v>
      </c>
      <c r="R2477" s="14">
        <v>29.52309</v>
      </c>
      <c r="S2477" s="14">
        <v>28.503769999999999</v>
      </c>
      <c r="T2477" s="14">
        <v>29.18845</v>
      </c>
      <c r="U2477" s="14">
        <v>29.610849999999999</v>
      </c>
      <c r="V2477" s="14">
        <v>29.467680000000001</v>
      </c>
      <c r="W2477" s="19">
        <v>1.7069099117916999</v>
      </c>
      <c r="X2477" s="19">
        <v>1.90015416335121</v>
      </c>
      <c r="Y2477" s="19">
        <v>2.4206668984317701</v>
      </c>
      <c r="Z2477" s="19">
        <v>1.4998161489648399E-2</v>
      </c>
      <c r="AA2477" s="19">
        <v>0.33645932658592498</v>
      </c>
      <c r="AB2477" s="19">
        <v>1.3707901820769799</v>
      </c>
      <c r="AC2477" s="19">
        <v>0.42368779610788099</v>
      </c>
      <c r="AD2477" s="19">
        <v>1.8869734648843699</v>
      </c>
      <c r="AE2477" s="19">
        <v>0.76420963157463995</v>
      </c>
      <c r="AF2477" s="19">
        <v>1.76697324186658</v>
      </c>
      <c r="AG2477" s="19">
        <v>1.90290999412537</v>
      </c>
      <c r="AH2477" s="19">
        <v>0.65452229976654097</v>
      </c>
      <c r="AI2477" s="19">
        <v>0.218587011098862</v>
      </c>
      <c r="AJ2477" s="19">
        <v>1.2963292598724401</v>
      </c>
      <c r="AK2477" s="19">
        <v>0.51910638809204102</v>
      </c>
      <c r="AL2477" s="19">
        <v>0.877086341381073</v>
      </c>
      <c r="AM2477" s="19">
        <v>0.41284489631652799</v>
      </c>
      <c r="AN2477" s="19">
        <v>0.412429809570313</v>
      </c>
      <c r="AO2477" s="19">
        <v>0.88140189647674605</v>
      </c>
      <c r="AP2477" s="19">
        <v>0.78501719236373901</v>
      </c>
      <c r="AQ2477" s="2">
        <v>8</v>
      </c>
      <c r="AR2477" s="2">
        <v>23.8</v>
      </c>
      <c r="AS2477" s="2">
        <v>35.283999999999999</v>
      </c>
      <c r="AT2477" s="2">
        <v>262.93</v>
      </c>
      <c r="AU2477" s="18" t="s">
        <v>1651</v>
      </c>
    </row>
    <row r="2478" spans="1:47" x14ac:dyDescent="0.25">
      <c r="A2478" t="s">
        <v>1643</v>
      </c>
      <c r="B2478" t="s">
        <v>1644</v>
      </c>
      <c r="C2478" s="10" t="s">
        <v>15</v>
      </c>
      <c r="D2478" s="10" t="s">
        <v>15</v>
      </c>
      <c r="E2478" s="10" t="s">
        <v>15</v>
      </c>
      <c r="F2478" s="10" t="s">
        <v>15</v>
      </c>
      <c r="G2478" s="10" t="s">
        <v>15</v>
      </c>
      <c r="H2478" s="10">
        <v>2.3486319999999998</v>
      </c>
      <c r="I2478" s="10" t="s">
        <v>15</v>
      </c>
      <c r="J2478" s="10" t="s">
        <v>15</v>
      </c>
      <c r="K2478" s="10" t="s">
        <v>15</v>
      </c>
      <c r="L2478" s="10" t="s">
        <v>15</v>
      </c>
      <c r="M2478" s="14">
        <v>31.845179999999999</v>
      </c>
      <c r="N2478" s="14">
        <v>31.974779999999999</v>
      </c>
      <c r="O2478" s="14">
        <v>31.48668</v>
      </c>
      <c r="P2478" s="14">
        <v>31.297029999999999</v>
      </c>
      <c r="Q2478" s="14">
        <v>31.86544</v>
      </c>
      <c r="R2478" s="14">
        <v>33.907330000000002</v>
      </c>
      <c r="S2478" s="14">
        <v>31.592559999999999</v>
      </c>
      <c r="T2478" s="14">
        <v>31.51972</v>
      </c>
      <c r="U2478" s="14">
        <v>31.22466</v>
      </c>
      <c r="V2478" s="14">
        <v>30.874300000000002</v>
      </c>
      <c r="W2478" s="19">
        <v>0.224532251945706</v>
      </c>
      <c r="X2478" s="19">
        <v>0.78070159739504896</v>
      </c>
      <c r="Y2478" s="19">
        <v>1.03292219619126</v>
      </c>
      <c r="Z2478" s="19">
        <v>1.86277557560494</v>
      </c>
      <c r="AA2478" s="19">
        <v>0.235762139003345</v>
      </c>
      <c r="AB2478" s="19">
        <v>2.2710130279227401</v>
      </c>
      <c r="AC2478" s="19">
        <v>0.44254950508013702</v>
      </c>
      <c r="AD2478" s="19">
        <v>0.75175977448578302</v>
      </c>
      <c r="AE2478" s="19">
        <v>1.1812780844905399</v>
      </c>
      <c r="AF2478" s="19">
        <v>6.8547599604331104</v>
      </c>
      <c r="AG2478" s="19">
        <v>0.23699359595775599</v>
      </c>
      <c r="AH2478" s="19">
        <v>0.128216817975044</v>
      </c>
      <c r="AI2478" s="19">
        <v>0.21590183675289201</v>
      </c>
      <c r="AJ2478" s="19">
        <v>0.278346717357636</v>
      </c>
      <c r="AK2478" s="19">
        <v>0.14060874283313801</v>
      </c>
      <c r="AL2478" s="19">
        <v>0.39851117134094199</v>
      </c>
      <c r="AM2478" s="19">
        <v>0.15952414274215701</v>
      </c>
      <c r="AN2478" s="19">
        <v>0.19144058227539101</v>
      </c>
      <c r="AO2478" s="19">
        <v>0.22302223742008201</v>
      </c>
      <c r="AP2478" s="19">
        <v>3.5616379231214502E-2</v>
      </c>
      <c r="AQ2478" s="2">
        <v>45</v>
      </c>
      <c r="AR2478" s="2">
        <v>87.3</v>
      </c>
      <c r="AS2478" s="2">
        <v>36.384</v>
      </c>
      <c r="AT2478" s="2">
        <v>323.31</v>
      </c>
      <c r="AU2478" s="18" t="s">
        <v>1645</v>
      </c>
    </row>
    <row r="2479" spans="1:47" x14ac:dyDescent="0.25">
      <c r="A2479" t="s">
        <v>1640</v>
      </c>
      <c r="B2479" t="s">
        <v>1641</v>
      </c>
      <c r="C2479" s="10">
        <v>-3.412928</v>
      </c>
      <c r="D2479" s="10" t="s">
        <v>15</v>
      </c>
      <c r="E2479" s="10" t="s">
        <v>15</v>
      </c>
      <c r="F2479" s="10" t="s">
        <v>15</v>
      </c>
      <c r="G2479" s="10" t="s">
        <v>15</v>
      </c>
      <c r="H2479" s="10" t="s">
        <v>15</v>
      </c>
      <c r="I2479" s="10" t="s">
        <v>15</v>
      </c>
      <c r="J2479" s="10" t="s">
        <v>15</v>
      </c>
      <c r="K2479" s="10" t="s">
        <v>15</v>
      </c>
      <c r="L2479" s="10" t="s">
        <v>15</v>
      </c>
      <c r="M2479" s="14">
        <v>24.57574</v>
      </c>
      <c r="N2479" s="14">
        <v>27.5566</v>
      </c>
      <c r="O2479" s="14">
        <v>28.964390000000002</v>
      </c>
      <c r="P2479" s="14">
        <v>28.68629</v>
      </c>
      <c r="Q2479" s="14">
        <v>28.123159999999999</v>
      </c>
      <c r="R2479" s="14">
        <v>27.77712</v>
      </c>
      <c r="S2479" s="14">
        <v>28.553139999999999</v>
      </c>
      <c r="T2479" s="14">
        <v>28.66159</v>
      </c>
      <c r="U2479" s="14">
        <v>27.446480000000001</v>
      </c>
      <c r="V2479" s="14">
        <v>27.78013</v>
      </c>
      <c r="W2479" s="19">
        <v>2.23605849574114</v>
      </c>
      <c r="X2479" s="19">
        <v>0.74579893600400404</v>
      </c>
      <c r="Y2479" s="19">
        <v>4.1911546662368604</v>
      </c>
      <c r="Z2479" s="19">
        <v>3.1955048417239702</v>
      </c>
      <c r="AA2479" s="19">
        <v>0.93131363896115105</v>
      </c>
      <c r="AB2479" s="19">
        <v>0.120442617191756</v>
      </c>
      <c r="AC2479" s="19">
        <v>0.43034327654269899</v>
      </c>
      <c r="AD2479" s="19">
        <v>2.4072377753344001</v>
      </c>
      <c r="AE2479" s="19">
        <v>0.44959496623541101</v>
      </c>
      <c r="AF2479" s="19">
        <v>0.326716911627774</v>
      </c>
      <c r="AG2479" s="19">
        <v>1.07841455936432</v>
      </c>
      <c r="AH2479" s="19">
        <v>0.62792783975601196</v>
      </c>
      <c r="AI2479" s="19">
        <v>0.11110743880271901</v>
      </c>
      <c r="AJ2479" s="19">
        <v>0.150184527039528</v>
      </c>
      <c r="AK2479" s="19">
        <v>0.30051943659782399</v>
      </c>
      <c r="AL2479" s="19">
        <v>1.5117895603179901</v>
      </c>
      <c r="AM2479" s="19">
        <v>0.82175701856613204</v>
      </c>
      <c r="AN2479" s="19">
        <v>0.23373508453369099</v>
      </c>
      <c r="AO2479" s="19">
        <v>0.34682068228721602</v>
      </c>
      <c r="AP2479" s="19">
        <v>0.49564942717552202</v>
      </c>
      <c r="AQ2479" s="2">
        <v>32</v>
      </c>
      <c r="AR2479" s="2">
        <v>40.299999999999997</v>
      </c>
      <c r="AS2479" s="2">
        <v>115.02</v>
      </c>
      <c r="AT2479" s="2">
        <v>323.31</v>
      </c>
      <c r="AU2479" s="18" t="s">
        <v>1642</v>
      </c>
    </row>
    <row r="2480" spans="1:47" x14ac:dyDescent="0.25">
      <c r="A2480" t="s">
        <v>1637</v>
      </c>
      <c r="B2480" t="s">
        <v>1638</v>
      </c>
      <c r="C2480" s="10" t="s">
        <v>15</v>
      </c>
      <c r="D2480" s="10" t="s">
        <v>15</v>
      </c>
      <c r="E2480" s="10" t="s">
        <v>15</v>
      </c>
      <c r="F2480" s="10" t="s">
        <v>15</v>
      </c>
      <c r="G2480" s="10" t="s">
        <v>15</v>
      </c>
      <c r="H2480" s="10">
        <v>2.7595900000000002</v>
      </c>
      <c r="I2480" s="10" t="s">
        <v>15</v>
      </c>
      <c r="J2480" s="10" t="s">
        <v>15</v>
      </c>
      <c r="K2480" s="10" t="s">
        <v>15</v>
      </c>
      <c r="L2480" s="10" t="s">
        <v>15</v>
      </c>
      <c r="M2480" s="14">
        <v>25.906369999999999</v>
      </c>
      <c r="N2480" s="14">
        <v>25.89254</v>
      </c>
      <c r="O2480" s="14">
        <v>27.537199999999999</v>
      </c>
      <c r="P2480" s="14">
        <v>25.336960000000001</v>
      </c>
      <c r="Q2480" s="14">
        <v>27.194739999999999</v>
      </c>
      <c r="R2480" s="14">
        <v>28.746179999999999</v>
      </c>
      <c r="S2480" s="14">
        <v>25.613800000000001</v>
      </c>
      <c r="T2480" s="14">
        <v>26.250889999999998</v>
      </c>
      <c r="U2480" s="14">
        <v>26.386890000000001</v>
      </c>
      <c r="V2480" s="14">
        <v>25.927600000000002</v>
      </c>
      <c r="W2480" s="19">
        <v>0.52692859729226604</v>
      </c>
      <c r="X2480" s="19">
        <v>0.78586038448140205</v>
      </c>
      <c r="Y2480" s="19">
        <v>0.49604515511958203</v>
      </c>
      <c r="Z2480" s="19">
        <v>0.497146275558288</v>
      </c>
      <c r="AA2480" s="19">
        <v>1.1459698561271701</v>
      </c>
      <c r="AB2480" s="19">
        <v>4.5087254639334002</v>
      </c>
      <c r="AC2480" s="19">
        <v>0.25606671125374197</v>
      </c>
      <c r="AD2480" s="19">
        <v>0.351825568418073</v>
      </c>
      <c r="AE2480" s="19">
        <v>3.27710773067654E-2</v>
      </c>
      <c r="AF2480" s="19">
        <v>0.19558194104782001</v>
      </c>
      <c r="AG2480" s="19">
        <v>1.2435394525528001</v>
      </c>
      <c r="AH2480" s="19">
        <v>1.2657620906829801</v>
      </c>
      <c r="AI2480" s="19">
        <v>1.2742331027984599</v>
      </c>
      <c r="AJ2480" s="19">
        <v>1.5997629165649401</v>
      </c>
      <c r="AK2480" s="19">
        <v>0.59415894746780396</v>
      </c>
      <c r="AL2480" s="19">
        <v>0.40315541625022899</v>
      </c>
      <c r="AM2480" s="19">
        <v>1.2897137403488199</v>
      </c>
      <c r="AN2480" s="19">
        <v>1.8169196844101001</v>
      </c>
      <c r="AO2480" s="19">
        <v>0.807084500789642</v>
      </c>
      <c r="AP2480" s="19">
        <v>1.40437531471252</v>
      </c>
      <c r="AQ2480" s="2">
        <v>21</v>
      </c>
      <c r="AR2480" s="2">
        <v>19</v>
      </c>
      <c r="AS2480" s="2">
        <v>142.88</v>
      </c>
      <c r="AT2480" s="2">
        <v>323.31</v>
      </c>
      <c r="AU2480" s="18" t="s">
        <v>1639</v>
      </c>
    </row>
    <row r="2481" spans="1:47" x14ac:dyDescent="0.25">
      <c r="A2481" t="s">
        <v>1634</v>
      </c>
      <c r="B2481" t="s">
        <v>1635</v>
      </c>
      <c r="C2481" s="10">
        <v>-2.606598</v>
      </c>
      <c r="D2481" s="10" t="s">
        <v>15</v>
      </c>
      <c r="E2481" s="10">
        <v>2.2443040000000001</v>
      </c>
      <c r="F2481" s="10" t="s">
        <v>15</v>
      </c>
      <c r="G2481" s="10" t="s">
        <v>15</v>
      </c>
      <c r="H2481" s="10">
        <v>2.7426620000000002</v>
      </c>
      <c r="I2481" s="10" t="s">
        <v>15</v>
      </c>
      <c r="J2481" s="10" t="s">
        <v>15</v>
      </c>
      <c r="K2481" s="10" t="s">
        <v>15</v>
      </c>
      <c r="L2481" s="10" t="s">
        <v>15</v>
      </c>
      <c r="M2481" s="14">
        <v>25.862390000000001</v>
      </c>
      <c r="N2481" s="14">
        <v>27.24691</v>
      </c>
      <c r="O2481" s="14">
        <v>30.4177</v>
      </c>
      <c r="P2481" s="14">
        <v>27.955020000000001</v>
      </c>
      <c r="Q2481" s="14">
        <v>29.308039999999998</v>
      </c>
      <c r="R2481" s="14">
        <v>31.22418</v>
      </c>
      <c r="S2481" s="14">
        <v>28.015830000000001</v>
      </c>
      <c r="T2481" s="14">
        <v>28.222529999999999</v>
      </c>
      <c r="U2481" s="14">
        <v>27.80003</v>
      </c>
      <c r="V2481" s="14">
        <v>29.792860000000001</v>
      </c>
      <c r="W2481" s="19">
        <v>1.75308079370155</v>
      </c>
      <c r="X2481" s="19">
        <v>0.97931892387717201</v>
      </c>
      <c r="Y2481" s="19">
        <v>4.1429947372438898</v>
      </c>
      <c r="Z2481" s="19">
        <v>0.741700406639898</v>
      </c>
      <c r="AA2481" s="19">
        <v>1.25510108005661</v>
      </c>
      <c r="AB2481" s="19">
        <v>2.6728843865214502</v>
      </c>
      <c r="AC2481" s="19">
        <v>0.19675262960141701</v>
      </c>
      <c r="AD2481" s="19">
        <v>0.36637263804953102</v>
      </c>
      <c r="AE2481" s="19">
        <v>0.24666078319093401</v>
      </c>
      <c r="AF2481" s="19">
        <v>3.7195884407289301</v>
      </c>
      <c r="AG2481" s="19">
        <v>1.2624479532241799</v>
      </c>
      <c r="AH2481" s="19">
        <v>1.1897287368774401</v>
      </c>
      <c r="AI2481" s="19">
        <v>0.399562537670136</v>
      </c>
      <c r="AJ2481" s="19">
        <v>0.65061175823211703</v>
      </c>
      <c r="AK2481" s="19">
        <v>0.39326018095016502</v>
      </c>
      <c r="AL2481" s="19">
        <v>0.63452661037445102</v>
      </c>
      <c r="AM2481" s="19">
        <v>1.3324500322341899</v>
      </c>
      <c r="AN2481" s="19">
        <v>0.60222053527831998</v>
      </c>
      <c r="AO2481" s="19">
        <v>1.47463667392731</v>
      </c>
      <c r="AP2481" s="19">
        <v>1.44919008016586E-3</v>
      </c>
      <c r="AQ2481" s="2">
        <v>41</v>
      </c>
      <c r="AR2481" s="2">
        <v>61.8</v>
      </c>
      <c r="AS2481" s="2">
        <v>83.966999999999999</v>
      </c>
      <c r="AT2481" s="2">
        <v>323.31</v>
      </c>
      <c r="AU2481" s="18" t="s">
        <v>1636</v>
      </c>
    </row>
    <row r="2482" spans="1:47" x14ac:dyDescent="0.25">
      <c r="A2482" t="s">
        <v>1628</v>
      </c>
      <c r="B2482" t="s">
        <v>1629</v>
      </c>
      <c r="C2482" s="10" t="s">
        <v>15</v>
      </c>
      <c r="D2482" s="10" t="s">
        <v>15</v>
      </c>
      <c r="E2482" s="10" t="s">
        <v>15</v>
      </c>
      <c r="F2482" s="10" t="s">
        <v>15</v>
      </c>
      <c r="G2482" s="10">
        <v>2.0344150000000001</v>
      </c>
      <c r="H2482" s="10" t="s">
        <v>15</v>
      </c>
      <c r="I2482" s="10" t="s">
        <v>15</v>
      </c>
      <c r="J2482" s="10" t="s">
        <v>15</v>
      </c>
      <c r="K2482" s="10" t="s">
        <v>15</v>
      </c>
      <c r="L2482" s="10" t="s">
        <v>15</v>
      </c>
      <c r="M2482" s="14">
        <v>23.968620000000001</v>
      </c>
      <c r="N2482" s="14">
        <v>24.661010000000001</v>
      </c>
      <c r="O2482" s="14">
        <v>24.184190000000001</v>
      </c>
      <c r="P2482" s="14">
        <v>24.43702</v>
      </c>
      <c r="Q2482" s="14">
        <v>26.958680000000001</v>
      </c>
      <c r="R2482" s="14">
        <v>24.959019999999999</v>
      </c>
      <c r="S2482" s="14">
        <v>23.78471</v>
      </c>
      <c r="T2482" s="14">
        <v>25.19359</v>
      </c>
      <c r="U2482" s="14">
        <v>23.931789999999999</v>
      </c>
      <c r="V2482" s="14">
        <v>24.443249999999999</v>
      </c>
      <c r="W2482" s="19">
        <v>1.2110319793059401</v>
      </c>
      <c r="X2482" s="19">
        <v>7.7226936863158194E-2</v>
      </c>
      <c r="Y2482" s="19">
        <v>1.7654356277021901</v>
      </c>
      <c r="Z2482" s="19">
        <v>0.61889045429593104</v>
      </c>
      <c r="AA2482" s="19">
        <v>1.78685735184524</v>
      </c>
      <c r="AB2482" s="19">
        <v>0.448378261336633</v>
      </c>
      <c r="AC2482" s="19">
        <v>0.76763860806653605</v>
      </c>
      <c r="AD2482" s="19">
        <v>0.122059379875293</v>
      </c>
      <c r="AE2482" s="19">
        <v>0.91971288541523</v>
      </c>
      <c r="AF2482" s="19">
        <v>0.50366879269918896</v>
      </c>
      <c r="AG2482" s="19">
        <v>0.52507787942886397</v>
      </c>
      <c r="AH2482" s="19">
        <v>0.56953650712966897</v>
      </c>
      <c r="AI2482" s="19">
        <v>0.24515242874622301</v>
      </c>
      <c r="AJ2482" s="19">
        <v>0.55440974235534701</v>
      </c>
      <c r="AK2482" s="19">
        <v>0.96711015701293901</v>
      </c>
      <c r="AL2482" s="19">
        <v>2.6292865276336701</v>
      </c>
      <c r="AM2482" s="19">
        <v>0.58818656206131004</v>
      </c>
      <c r="AN2482" s="19">
        <v>1.0357315540313701</v>
      </c>
      <c r="AO2482" s="19">
        <v>0.44418329000473</v>
      </c>
      <c r="AP2482" s="19">
        <v>0.43130937218666099</v>
      </c>
      <c r="AQ2482" s="2">
        <v>6</v>
      </c>
      <c r="AR2482" s="2">
        <v>17</v>
      </c>
      <c r="AS2482" s="2">
        <v>28.245999999999999</v>
      </c>
      <c r="AT2482" s="2">
        <v>110</v>
      </c>
      <c r="AU2482" s="18" t="s">
        <v>1630</v>
      </c>
    </row>
    <row r="2483" spans="1:47" x14ac:dyDescent="0.25">
      <c r="A2483" t="s">
        <v>1616</v>
      </c>
      <c r="B2483" t="s">
        <v>1617</v>
      </c>
      <c r="C2483" s="10" t="s">
        <v>15</v>
      </c>
      <c r="D2483" s="10" t="s">
        <v>15</v>
      </c>
      <c r="E2483" s="10" t="s">
        <v>15</v>
      </c>
      <c r="F2483" s="10" t="s">
        <v>15</v>
      </c>
      <c r="G2483" s="10">
        <v>6.1356950000000001</v>
      </c>
      <c r="H2483" s="10" t="s">
        <v>15</v>
      </c>
      <c r="I2483" s="10" t="s">
        <v>15</v>
      </c>
      <c r="J2483" s="10" t="s">
        <v>15</v>
      </c>
      <c r="K2483" s="10" t="s">
        <v>15</v>
      </c>
      <c r="L2483" s="10" t="s">
        <v>15</v>
      </c>
      <c r="M2483" s="14">
        <v>24.192519999999998</v>
      </c>
      <c r="N2483" s="14">
        <v>23.52562</v>
      </c>
      <c r="O2483" s="14">
        <v>24.398710000000001</v>
      </c>
      <c r="P2483" s="14">
        <v>25.440650000000002</v>
      </c>
      <c r="Q2483" s="14">
        <v>31.138069999999999</v>
      </c>
      <c r="R2483" s="14">
        <v>25.174510000000001</v>
      </c>
      <c r="S2483" s="14">
        <v>25.812819999999999</v>
      </c>
      <c r="T2483" s="14">
        <v>25.89141</v>
      </c>
      <c r="U2483" s="14">
        <v>26.179449999999999</v>
      </c>
      <c r="V2483" s="14">
        <v>25.647649999999999</v>
      </c>
      <c r="W2483" s="19">
        <v>1.6376320022020501</v>
      </c>
      <c r="X2483" s="19">
        <v>1.1154240349854301</v>
      </c>
      <c r="Y2483" s="19">
        <v>0.32804558861120298</v>
      </c>
      <c r="Z2483" s="19">
        <v>0.38943507732444199</v>
      </c>
      <c r="AA2483" s="19">
        <v>10.713157664504701</v>
      </c>
      <c r="AB2483" s="19">
        <v>0.30997308437774801</v>
      </c>
      <c r="AC2483" s="19">
        <v>1.0275181381236001E-3</v>
      </c>
      <c r="AD2483" s="19">
        <v>9.1337223403374995E-2</v>
      </c>
      <c r="AE2483" s="19">
        <v>0.12925180502577899</v>
      </c>
      <c r="AF2483" s="19">
        <v>0.13314494511734601</v>
      </c>
      <c r="AG2483" s="19">
        <v>0.83678478002548196</v>
      </c>
      <c r="AH2483" s="19">
        <v>1.65121781826019</v>
      </c>
      <c r="AI2483" s="19">
        <v>1.8311809301376301</v>
      </c>
      <c r="AJ2483" s="19">
        <v>1.802330493927</v>
      </c>
      <c r="AK2483" s="19">
        <v>0.44618234038353</v>
      </c>
      <c r="AL2483" s="19">
        <v>0.84556031227111805</v>
      </c>
      <c r="AM2483" s="19">
        <v>1.6804885864257799</v>
      </c>
      <c r="AN2483" s="19">
        <v>0.54708260297775302</v>
      </c>
      <c r="AO2483" s="19">
        <v>1.2770130634307899</v>
      </c>
      <c r="AP2483" s="19">
        <v>2.5195209980011</v>
      </c>
      <c r="AQ2483" s="2">
        <v>25</v>
      </c>
      <c r="AR2483" s="2">
        <v>54</v>
      </c>
      <c r="AS2483" s="2">
        <v>70.421999999999997</v>
      </c>
      <c r="AT2483" s="2">
        <v>323.31</v>
      </c>
      <c r="AU2483" s="18" t="s">
        <v>1618</v>
      </c>
    </row>
    <row r="2484" spans="1:47" x14ac:dyDescent="0.25">
      <c r="A2484" t="s">
        <v>1613</v>
      </c>
      <c r="B2484" t="s">
        <v>1614</v>
      </c>
      <c r="C2484" s="10">
        <v>2.5428160000000002</v>
      </c>
      <c r="D2484" s="10" t="s">
        <v>15</v>
      </c>
      <c r="E2484" s="10" t="s">
        <v>15</v>
      </c>
      <c r="F2484" s="10" t="s">
        <v>15</v>
      </c>
      <c r="G2484" s="10">
        <v>-2.3985439999999998</v>
      </c>
      <c r="H2484" s="10">
        <v>2.2226219999999999</v>
      </c>
      <c r="I2484" s="10" t="s">
        <v>15</v>
      </c>
      <c r="J2484" s="10" t="s">
        <v>15</v>
      </c>
      <c r="K2484" s="10" t="s">
        <v>15</v>
      </c>
      <c r="L2484" s="10" t="s">
        <v>15</v>
      </c>
      <c r="M2484" s="14">
        <v>30.683319999999998</v>
      </c>
      <c r="N2484" s="14">
        <v>29.126370000000001</v>
      </c>
      <c r="O2484" s="14">
        <v>28.577770000000001</v>
      </c>
      <c r="P2484" s="14">
        <v>28.022189999999998</v>
      </c>
      <c r="Q2484" s="14">
        <v>26.165949999999999</v>
      </c>
      <c r="R2484" s="14">
        <v>30.41911</v>
      </c>
      <c r="S2484" s="14">
        <v>25.358519999999999</v>
      </c>
      <c r="T2484" s="14">
        <v>28.1479</v>
      </c>
      <c r="U2484" s="14">
        <v>29.293030000000002</v>
      </c>
      <c r="V2484" s="14">
        <v>27.906389999999998</v>
      </c>
      <c r="W2484" s="19">
        <v>8.7121900962364496</v>
      </c>
      <c r="X2484" s="19">
        <v>1.5807446856632801</v>
      </c>
      <c r="Y2484" s="19">
        <v>0.38248570437854201</v>
      </c>
      <c r="Z2484" s="19">
        <v>0.66213864129393396</v>
      </c>
      <c r="AA2484" s="19">
        <v>2.09813859342044</v>
      </c>
      <c r="AB2484" s="19">
        <v>3.4541511378462899</v>
      </c>
      <c r="AC2484" s="19">
        <v>0.77449204041852904</v>
      </c>
      <c r="AD2484" s="19">
        <v>0.53908193544277405</v>
      </c>
      <c r="AE2484" s="19">
        <v>1.6211182826874899</v>
      </c>
      <c r="AF2484" s="19">
        <v>1.2131233323111299</v>
      </c>
      <c r="AG2484" s="19">
        <v>5.1778886467218399E-2</v>
      </c>
      <c r="AH2484" s="19">
        <v>0.14930407702922799</v>
      </c>
      <c r="AI2484" s="19">
        <v>0.679829120635986</v>
      </c>
      <c r="AJ2484" s="19">
        <v>0.78740370273590099</v>
      </c>
      <c r="AK2484" s="19">
        <v>1.0005676746368399</v>
      </c>
      <c r="AL2484" s="19">
        <v>0.46341097354888899</v>
      </c>
      <c r="AM2484" s="19">
        <v>1.4291962385177599</v>
      </c>
      <c r="AN2484" s="19">
        <v>0.10680961608886699</v>
      </c>
      <c r="AO2484" s="19">
        <v>0.22623753547668499</v>
      </c>
      <c r="AP2484" s="19">
        <v>0.52877157926559404</v>
      </c>
      <c r="AQ2484" s="2">
        <v>29</v>
      </c>
      <c r="AR2484" s="2">
        <v>66</v>
      </c>
      <c r="AS2484" s="2">
        <v>52.695</v>
      </c>
      <c r="AT2484" s="2">
        <v>323.31</v>
      </c>
      <c r="AU2484" s="18" t="s">
        <v>1615</v>
      </c>
    </row>
    <row r="2485" spans="1:47" x14ac:dyDescent="0.25">
      <c r="A2485" t="s">
        <v>1610</v>
      </c>
      <c r="B2485" t="s">
        <v>1611</v>
      </c>
      <c r="C2485" s="10">
        <v>-2.178741</v>
      </c>
      <c r="D2485" s="10" t="s">
        <v>15</v>
      </c>
      <c r="E2485" s="10" t="s">
        <v>15</v>
      </c>
      <c r="F2485" s="10" t="s">
        <v>15</v>
      </c>
      <c r="G2485" s="10" t="s">
        <v>15</v>
      </c>
      <c r="H2485" s="10" t="s">
        <v>15</v>
      </c>
      <c r="I2485" s="10" t="s">
        <v>15</v>
      </c>
      <c r="J2485" s="10" t="s">
        <v>15</v>
      </c>
      <c r="K2485" s="10" t="s">
        <v>15</v>
      </c>
      <c r="L2485" s="10" t="s">
        <v>15</v>
      </c>
      <c r="M2485" s="14">
        <v>25.931609999999999</v>
      </c>
      <c r="N2485" s="14">
        <v>26.214829999999999</v>
      </c>
      <c r="O2485" s="14">
        <v>28.58878</v>
      </c>
      <c r="P2485" s="14">
        <v>29.261279999999999</v>
      </c>
      <c r="Q2485" s="14">
        <v>28.602340000000002</v>
      </c>
      <c r="R2485" s="14">
        <v>27.8584</v>
      </c>
      <c r="S2485" s="14">
        <v>27.247160000000001</v>
      </c>
      <c r="T2485" s="14">
        <v>26.9939</v>
      </c>
      <c r="U2485" s="14">
        <v>28.558630000000001</v>
      </c>
      <c r="V2485" s="14">
        <v>28.888120000000001</v>
      </c>
      <c r="W2485" s="19">
        <v>2.0014911906466799</v>
      </c>
      <c r="X2485" s="19">
        <v>2.1647982429942898</v>
      </c>
      <c r="Y2485" s="19">
        <v>0.41705562675829999</v>
      </c>
      <c r="Z2485" s="19">
        <v>5.0373260625047198</v>
      </c>
      <c r="AA2485" s="19">
        <v>2.86590412791152</v>
      </c>
      <c r="AB2485" s="19">
        <v>0.209287487371769</v>
      </c>
      <c r="AC2485" s="19">
        <v>0.114107817323422</v>
      </c>
      <c r="AD2485" s="19">
        <v>0.30545078889773303</v>
      </c>
      <c r="AE2485" s="19">
        <v>0.28640189505417002</v>
      </c>
      <c r="AF2485" s="19">
        <v>3.7511289290554402</v>
      </c>
      <c r="AG2485" s="19">
        <v>0.94793951511383101</v>
      </c>
      <c r="AH2485" s="19">
        <v>0.721962749958038</v>
      </c>
      <c r="AI2485" s="19">
        <v>0.97588223218917802</v>
      </c>
      <c r="AJ2485" s="19">
        <v>0.30669137835502602</v>
      </c>
      <c r="AK2485" s="19">
        <v>0.16394551098346699</v>
      </c>
      <c r="AL2485" s="19">
        <v>1.81755983829498</v>
      </c>
      <c r="AM2485" s="19">
        <v>1.4851497411727901</v>
      </c>
      <c r="AN2485" s="19">
        <v>1.42875576019287</v>
      </c>
      <c r="AO2485" s="19">
        <v>1.51342117786407</v>
      </c>
      <c r="AP2485" s="19">
        <v>0.31093716621398898</v>
      </c>
      <c r="AQ2485" s="2">
        <v>36</v>
      </c>
      <c r="AR2485" s="2">
        <v>42.4</v>
      </c>
      <c r="AS2485" s="2">
        <v>96.978999999999999</v>
      </c>
      <c r="AT2485" s="2">
        <v>323.31</v>
      </c>
      <c r="AU2485" s="18" t="s">
        <v>1612</v>
      </c>
    </row>
    <row r="2486" spans="1:47" x14ac:dyDescent="0.25">
      <c r="A2486" t="s">
        <v>1608</v>
      </c>
      <c r="C2486" s="10" t="s">
        <v>15</v>
      </c>
      <c r="D2486" s="10" t="s">
        <v>15</v>
      </c>
      <c r="E2486" s="10" t="s">
        <v>15</v>
      </c>
      <c r="F2486" s="10" t="s">
        <v>15</v>
      </c>
      <c r="G2486" s="10" t="s">
        <v>15</v>
      </c>
      <c r="H2486" s="10">
        <v>5.1907560000000004</v>
      </c>
      <c r="I2486" s="10" t="s">
        <v>15</v>
      </c>
      <c r="J2486" s="10" t="s">
        <v>15</v>
      </c>
      <c r="K2486" s="10" t="s">
        <v>15</v>
      </c>
      <c r="L2486" s="10" t="s">
        <v>15</v>
      </c>
      <c r="M2486" s="14">
        <v>25.279769999999999</v>
      </c>
      <c r="N2486" s="14">
        <v>29.758459999999999</v>
      </c>
      <c r="O2486" s="14">
        <v>24.506150000000002</v>
      </c>
      <c r="P2486" s="14">
        <v>25.946549999999998</v>
      </c>
      <c r="Q2486" s="14">
        <v>26.553419999999999</v>
      </c>
      <c r="R2486" s="14">
        <v>32.013620000000003</v>
      </c>
      <c r="S2486" s="14">
        <v>25.15803</v>
      </c>
      <c r="T2486" s="14">
        <v>25.74709</v>
      </c>
      <c r="U2486" s="14">
        <v>25.75196</v>
      </c>
      <c r="V2486" s="14">
        <v>25.40081</v>
      </c>
      <c r="W2486" s="19">
        <v>0.291309369745055</v>
      </c>
      <c r="X2486" s="19">
        <v>0.54396667703828705</v>
      </c>
      <c r="Y2486" s="19">
        <v>0.36380158036740201</v>
      </c>
      <c r="Z2486" s="19">
        <v>0.77005737743176805</v>
      </c>
      <c r="AA2486" s="19">
        <v>0.213849690603091</v>
      </c>
      <c r="AB2486" s="19">
        <v>2.1338142752504301</v>
      </c>
      <c r="AC2486" s="19">
        <v>0.27883715178562701</v>
      </c>
      <c r="AD2486" s="19">
        <v>0.16422763374645699</v>
      </c>
      <c r="AE2486" s="19">
        <v>0.14781268203602399</v>
      </c>
      <c r="AF2486" s="19">
        <v>0.60858430628714</v>
      </c>
      <c r="AG2486" s="19">
        <v>2.2702994346618701</v>
      </c>
      <c r="AH2486" s="19">
        <v>3.02328705787659</v>
      </c>
      <c r="AI2486" s="19">
        <v>2.18667769432068</v>
      </c>
      <c r="AJ2486" s="19">
        <v>0.69111979007720903</v>
      </c>
      <c r="AK2486" s="19">
        <v>2.2686953544616699</v>
      </c>
      <c r="AL2486" s="19">
        <v>1.2898708581924401</v>
      </c>
      <c r="AM2486" s="19">
        <v>2.3751995563507098</v>
      </c>
      <c r="AN2486" s="19">
        <v>1.4627155065536499</v>
      </c>
      <c r="AO2486" s="19">
        <v>2.5800843238830602</v>
      </c>
      <c r="AP2486" s="19">
        <v>1.3785257339477499</v>
      </c>
      <c r="AQ2486" s="2">
        <v>58</v>
      </c>
      <c r="AR2486" s="2">
        <v>25</v>
      </c>
      <c r="AS2486" s="2">
        <v>435.47</v>
      </c>
      <c r="AT2486" s="2">
        <v>268.60000000000002</v>
      </c>
      <c r="AU2486" s="18" t="s">
        <v>1609</v>
      </c>
    </row>
    <row r="2487" spans="1:47" x14ac:dyDescent="0.25">
      <c r="A2487" t="s">
        <v>1605</v>
      </c>
      <c r="B2487" t="s">
        <v>1606</v>
      </c>
      <c r="C2487" s="10">
        <v>-3.0839560000000001</v>
      </c>
      <c r="D2487" s="10" t="s">
        <v>15</v>
      </c>
      <c r="E2487" s="10">
        <v>3.5340579999999999</v>
      </c>
      <c r="F2487" s="10" t="s">
        <v>15</v>
      </c>
      <c r="G2487" s="10" t="s">
        <v>15</v>
      </c>
      <c r="H2487" s="10" t="s">
        <v>15</v>
      </c>
      <c r="I2487" s="10" t="s">
        <v>15</v>
      </c>
      <c r="J2487" s="10" t="s">
        <v>15</v>
      </c>
      <c r="K2487" s="10" t="s">
        <v>15</v>
      </c>
      <c r="L2487" s="10">
        <v>3.1736360000000001</v>
      </c>
      <c r="M2487" s="14">
        <v>24.79224</v>
      </c>
      <c r="N2487" s="14">
        <v>26.56081</v>
      </c>
      <c r="O2487" s="14">
        <v>30.58154</v>
      </c>
      <c r="P2487" s="14">
        <v>28.765339999999998</v>
      </c>
      <c r="Q2487" s="14">
        <v>27.05669</v>
      </c>
      <c r="R2487" s="14">
        <v>23.807510000000001</v>
      </c>
      <c r="S2487" s="14">
        <v>27.554860000000001</v>
      </c>
      <c r="T2487" s="14">
        <v>28.16507</v>
      </c>
      <c r="U2487" s="14">
        <v>26.680530000000001</v>
      </c>
      <c r="V2487" s="14">
        <v>30.28978</v>
      </c>
      <c r="W2487" s="19">
        <v>1.4521305154672099</v>
      </c>
      <c r="X2487" s="19">
        <v>0.83930281805539697</v>
      </c>
      <c r="Y2487" s="19">
        <v>3.2477693006802899</v>
      </c>
      <c r="Z2487" s="19">
        <v>2.5463519577757099</v>
      </c>
      <c r="AA2487" s="19">
        <v>0.36968602929524702</v>
      </c>
      <c r="AB2487" s="19">
        <v>1.0588493311289999</v>
      </c>
      <c r="AC2487" s="19">
        <v>6.9532554380334094E-2</v>
      </c>
      <c r="AD2487" s="19">
        <v>0.76258447274334595</v>
      </c>
      <c r="AE2487" s="19">
        <v>1.23348687995763</v>
      </c>
      <c r="AF2487" s="19">
        <v>8.3926761952787494</v>
      </c>
      <c r="AG2487" s="19">
        <v>1.8360747098922701</v>
      </c>
      <c r="AH2487" s="19">
        <v>1.16269147396088</v>
      </c>
      <c r="AI2487" s="19">
        <v>0.70721882581710804</v>
      </c>
      <c r="AJ2487" s="19">
        <v>0.37600588798522899</v>
      </c>
      <c r="AK2487" s="19">
        <v>0.454609304666519</v>
      </c>
      <c r="AL2487" s="19">
        <v>1.77937543392181</v>
      </c>
      <c r="AM2487" s="19">
        <v>0.46443533897399902</v>
      </c>
      <c r="AN2487" s="19">
        <v>0.61496168375015303</v>
      </c>
      <c r="AO2487" s="19">
        <v>0.16172251105308499</v>
      </c>
      <c r="AP2487" s="19">
        <v>7.9120710492134094E-2</v>
      </c>
      <c r="AQ2487" s="2">
        <v>4</v>
      </c>
      <c r="AR2487" s="2">
        <v>22.9</v>
      </c>
      <c r="AS2487" s="2">
        <v>31.388999999999999</v>
      </c>
      <c r="AT2487" s="2">
        <v>89.838999999999999</v>
      </c>
      <c r="AU2487" s="18" t="s">
        <v>1607</v>
      </c>
    </row>
    <row r="2488" spans="1:47" x14ac:dyDescent="0.25">
      <c r="A2488" t="s">
        <v>1602</v>
      </c>
      <c r="B2488" t="s">
        <v>1603</v>
      </c>
      <c r="C2488" s="10" t="s">
        <v>15</v>
      </c>
      <c r="D2488" s="10" t="s">
        <v>15</v>
      </c>
      <c r="E2488" s="10" t="s">
        <v>15</v>
      </c>
      <c r="F2488" s="10" t="s">
        <v>15</v>
      </c>
      <c r="G2488" s="10" t="s">
        <v>15</v>
      </c>
      <c r="H2488" s="10" t="s">
        <v>15</v>
      </c>
      <c r="I2488" s="10">
        <v>2.478504</v>
      </c>
      <c r="J2488" s="10" t="s">
        <v>15</v>
      </c>
      <c r="K2488" s="10" t="s">
        <v>15</v>
      </c>
      <c r="L2488" s="10" t="s">
        <v>15</v>
      </c>
      <c r="M2488" s="14">
        <v>23.84994</v>
      </c>
      <c r="N2488" s="14">
        <v>26.750360000000001</v>
      </c>
      <c r="O2488" s="14">
        <v>24.719190000000001</v>
      </c>
      <c r="P2488" s="14">
        <v>25.300930000000001</v>
      </c>
      <c r="Q2488" s="14">
        <v>23.9679</v>
      </c>
      <c r="R2488" s="14">
        <v>25.061</v>
      </c>
      <c r="S2488" s="14">
        <v>27.37275</v>
      </c>
      <c r="T2488" s="14">
        <v>24.183610000000002</v>
      </c>
      <c r="U2488" s="14">
        <v>24.558969999999999</v>
      </c>
      <c r="V2488" s="14">
        <v>25.140630000000002</v>
      </c>
      <c r="W2488" s="19">
        <v>1.1900322875556</v>
      </c>
      <c r="X2488" s="19">
        <v>0.54482275624434695</v>
      </c>
      <c r="Y2488" s="19">
        <v>5.54407075286594E-2</v>
      </c>
      <c r="Z2488" s="19">
        <v>0.29324460987920598</v>
      </c>
      <c r="AA2488" s="19">
        <v>0.67457552113168795</v>
      </c>
      <c r="AB2488" s="19">
        <v>0.128348210960465</v>
      </c>
      <c r="AC2488" s="19">
        <v>11.9975794344161</v>
      </c>
      <c r="AD2488" s="19">
        <v>0.53347055219713102</v>
      </c>
      <c r="AE2488" s="19">
        <v>0.14390807642537001</v>
      </c>
      <c r="AF2488" s="19">
        <v>8.4306500214073599E-2</v>
      </c>
      <c r="AG2488" s="19">
        <v>0.74163860082626298</v>
      </c>
      <c r="AH2488" s="19">
        <v>1.63713037967682</v>
      </c>
      <c r="AI2488" s="19">
        <v>2.0295271873474099</v>
      </c>
      <c r="AJ2488" s="19">
        <v>0.47425884008407598</v>
      </c>
      <c r="AK2488" s="19">
        <v>0.98964715003967296</v>
      </c>
      <c r="AL2488" s="19">
        <v>0.60124254226684604</v>
      </c>
      <c r="AM2488" s="19">
        <v>2.02588103711605E-2</v>
      </c>
      <c r="AN2488" s="19">
        <v>0.735878705978394</v>
      </c>
      <c r="AO2488" s="19">
        <v>1.55767202377319</v>
      </c>
      <c r="AP2488" s="19">
        <v>1.0667459964752199</v>
      </c>
      <c r="AQ2488" s="2">
        <v>7</v>
      </c>
      <c r="AR2488" s="2">
        <v>37.4</v>
      </c>
      <c r="AS2488" s="2">
        <v>34.366</v>
      </c>
      <c r="AT2488" s="2">
        <v>194.8</v>
      </c>
      <c r="AU2488" s="18" t="s">
        <v>1604</v>
      </c>
    </row>
    <row r="2489" spans="1:47" x14ac:dyDescent="0.25">
      <c r="A2489" t="s">
        <v>1599</v>
      </c>
      <c r="B2489" t="s">
        <v>1600</v>
      </c>
      <c r="C2489" s="10" t="s">
        <v>15</v>
      </c>
      <c r="D2489" s="10" t="s">
        <v>15</v>
      </c>
      <c r="E2489" s="10" t="s">
        <v>15</v>
      </c>
      <c r="F2489" s="10">
        <v>-3.3314539999999999</v>
      </c>
      <c r="G2489" s="10" t="s">
        <v>15</v>
      </c>
      <c r="H2489" s="10" t="s">
        <v>15</v>
      </c>
      <c r="I2489" s="10" t="s">
        <v>15</v>
      </c>
      <c r="J2489" s="10" t="s">
        <v>15</v>
      </c>
      <c r="K2489" s="10" t="s">
        <v>15</v>
      </c>
      <c r="L2489" s="10" t="s">
        <v>15</v>
      </c>
      <c r="M2489" s="14">
        <v>28.600480000000001</v>
      </c>
      <c r="N2489" s="14">
        <v>28.966629999999999</v>
      </c>
      <c r="O2489" s="14">
        <v>29.38</v>
      </c>
      <c r="P2489" s="14">
        <v>25.85333</v>
      </c>
      <c r="Q2489" s="14">
        <v>28.07161</v>
      </c>
      <c r="R2489" s="14">
        <v>30.05659</v>
      </c>
      <c r="S2489" s="14">
        <v>27.55462</v>
      </c>
      <c r="T2489" s="14">
        <v>27.800329999999999</v>
      </c>
      <c r="U2489" s="14">
        <v>28.95495</v>
      </c>
      <c r="V2489" s="14">
        <v>27.83614</v>
      </c>
      <c r="W2489" s="19">
        <v>0.73367290994786605</v>
      </c>
      <c r="X2489" s="19">
        <v>2.11484289079627</v>
      </c>
      <c r="Y2489" s="19">
        <v>1.6421865487462399</v>
      </c>
      <c r="Z2489" s="19">
        <v>1.52570074526198</v>
      </c>
      <c r="AA2489" s="19">
        <v>0.35383877956920101</v>
      </c>
      <c r="AB2489" s="19">
        <v>6.7616881707516203</v>
      </c>
      <c r="AC2489" s="19">
        <v>0.86553716536547198</v>
      </c>
      <c r="AD2489" s="19">
        <v>0.284683462221757</v>
      </c>
      <c r="AE2489" s="19">
        <v>0.958779546110473</v>
      </c>
      <c r="AF2489" s="19">
        <v>0.19295140179034101</v>
      </c>
      <c r="AG2489" s="19">
        <v>0.40709382295608498</v>
      </c>
      <c r="AH2489" s="19">
        <v>0.26091384887695301</v>
      </c>
      <c r="AI2489" s="19">
        <v>0.57669657468795799</v>
      </c>
      <c r="AJ2489" s="19">
        <v>1.7484655380248999</v>
      </c>
      <c r="AK2489" s="19">
        <v>0.158326536417007</v>
      </c>
      <c r="AL2489" s="19">
        <v>0.176120340824127</v>
      </c>
      <c r="AM2489" s="19">
        <v>0.404542297124863</v>
      </c>
      <c r="AN2489" s="19">
        <v>0.42760601639747597</v>
      </c>
      <c r="AO2489" s="19">
        <v>0.35472676157951399</v>
      </c>
      <c r="AP2489" s="19">
        <v>0.580505430698395</v>
      </c>
      <c r="AQ2489" s="2">
        <v>19</v>
      </c>
      <c r="AR2489" s="2">
        <v>61.8</v>
      </c>
      <c r="AS2489" s="2">
        <v>35.884</v>
      </c>
      <c r="AT2489" s="2">
        <v>321.05</v>
      </c>
      <c r="AU2489" s="18" t="s">
        <v>1601</v>
      </c>
    </row>
    <row r="2490" spans="1:47" x14ac:dyDescent="0.25">
      <c r="A2490" t="s">
        <v>1596</v>
      </c>
      <c r="B2490" t="s">
        <v>1597</v>
      </c>
      <c r="C2490" s="10">
        <v>-3.220701</v>
      </c>
      <c r="D2490" s="10" t="s">
        <v>15</v>
      </c>
      <c r="E2490" s="10" t="s">
        <v>15</v>
      </c>
      <c r="F2490" s="10" t="s">
        <v>15</v>
      </c>
      <c r="G2490" s="10" t="s">
        <v>15</v>
      </c>
      <c r="H2490" s="10" t="s">
        <v>15</v>
      </c>
      <c r="I2490" s="10" t="s">
        <v>15</v>
      </c>
      <c r="J2490" s="10" t="s">
        <v>15</v>
      </c>
      <c r="K2490" s="10" t="s">
        <v>15</v>
      </c>
      <c r="L2490" s="10" t="s">
        <v>15</v>
      </c>
      <c r="M2490" s="14">
        <v>27.93402</v>
      </c>
      <c r="N2490" s="14">
        <v>29.716390000000001</v>
      </c>
      <c r="O2490" s="14">
        <v>31.974900000000002</v>
      </c>
      <c r="P2490" s="14">
        <v>32.103369999999998</v>
      </c>
      <c r="Q2490" s="14">
        <v>31.448720000000002</v>
      </c>
      <c r="R2490" s="14">
        <v>31.597349999999999</v>
      </c>
      <c r="S2490" s="14">
        <v>31.53022</v>
      </c>
      <c r="T2490" s="14">
        <v>31.810510000000001</v>
      </c>
      <c r="U2490" s="14">
        <v>30.817170000000001</v>
      </c>
      <c r="V2490" s="14">
        <v>32.334949999999999</v>
      </c>
      <c r="W2490" s="19">
        <v>1.6429204025908599</v>
      </c>
      <c r="X2490" s="19">
        <v>2.78906601296889</v>
      </c>
      <c r="Y2490" s="19">
        <v>2.8269039865618102</v>
      </c>
      <c r="Z2490" s="19">
        <v>3.5579410059333898</v>
      </c>
      <c r="AA2490" s="19">
        <v>0.63226754211535297</v>
      </c>
      <c r="AB2490" s="19">
        <v>1.49386782351257</v>
      </c>
      <c r="AC2490" s="19">
        <v>0.23820505409252299</v>
      </c>
      <c r="AD2490" s="19">
        <v>1.1279804906119</v>
      </c>
      <c r="AE2490" s="19">
        <v>8.3790679017653802E-2</v>
      </c>
      <c r="AF2490" s="19">
        <v>4.2965094099546404</v>
      </c>
      <c r="AG2490" s="19">
        <v>1.5645710229873699</v>
      </c>
      <c r="AH2490" s="19">
        <v>0.57166403532028198</v>
      </c>
      <c r="AI2490" s="19">
        <v>6.4381860196590396E-2</v>
      </c>
      <c r="AJ2490" s="19">
        <v>0.14424799382686601</v>
      </c>
      <c r="AK2490" s="19">
        <v>0.18297383189201399</v>
      </c>
      <c r="AL2490" s="19">
        <v>0.216534614562988</v>
      </c>
      <c r="AM2490" s="19">
        <v>0.89318275451660201</v>
      </c>
      <c r="AN2490" s="19">
        <v>0.47524452209472701</v>
      </c>
      <c r="AO2490" s="19">
        <v>1.35776507854462</v>
      </c>
      <c r="AP2490" s="19">
        <v>0.243913218379021</v>
      </c>
      <c r="AQ2490" s="2">
        <v>61</v>
      </c>
      <c r="AR2490" s="2">
        <v>75.099999999999994</v>
      </c>
      <c r="AS2490" s="2">
        <v>110.54</v>
      </c>
      <c r="AT2490" s="2">
        <v>323.31</v>
      </c>
      <c r="AU2490" s="18" t="s">
        <v>1598</v>
      </c>
    </row>
    <row r="2491" spans="1:47" x14ac:dyDescent="0.25">
      <c r="A2491" t="s">
        <v>1584</v>
      </c>
      <c r="B2491" t="s">
        <v>1585</v>
      </c>
      <c r="C2491" s="10" t="s">
        <v>15</v>
      </c>
      <c r="D2491" s="10" t="s">
        <v>15</v>
      </c>
      <c r="E2491" s="10" t="s">
        <v>15</v>
      </c>
      <c r="F2491" s="10" t="s">
        <v>15</v>
      </c>
      <c r="G2491" s="10" t="s">
        <v>15</v>
      </c>
      <c r="H2491" s="10">
        <v>2.088781</v>
      </c>
      <c r="I2491" s="10" t="s">
        <v>15</v>
      </c>
      <c r="J2491" s="10" t="s">
        <v>15</v>
      </c>
      <c r="K2491" s="10" t="s">
        <v>15</v>
      </c>
      <c r="L2491" s="10" t="s">
        <v>15</v>
      </c>
      <c r="M2491" s="14">
        <v>24.2607</v>
      </c>
      <c r="N2491" s="14">
        <v>24.003360000000001</v>
      </c>
      <c r="O2491" s="14">
        <v>24.088899999999999</v>
      </c>
      <c r="P2491" s="14">
        <v>24.80087</v>
      </c>
      <c r="Q2491" s="14">
        <v>24.4679</v>
      </c>
      <c r="R2491" s="14">
        <v>26.872209999999999</v>
      </c>
      <c r="S2491" s="14">
        <v>24.41217</v>
      </c>
      <c r="T2491" s="14">
        <v>23.518059999999998</v>
      </c>
      <c r="U2491" s="14">
        <v>24.792850000000001</v>
      </c>
      <c r="V2491" s="14">
        <v>24.894770000000001</v>
      </c>
      <c r="W2491" s="19">
        <v>8.3832654844768595E-2</v>
      </c>
      <c r="X2491" s="19">
        <v>0.13825208146902901</v>
      </c>
      <c r="Y2491" s="19">
        <v>0.89912505404770104</v>
      </c>
      <c r="Z2491" s="19">
        <v>3.0870958668059199E-2</v>
      </c>
      <c r="AA2491" s="19">
        <v>0.16491882153295701</v>
      </c>
      <c r="AB2491" s="19">
        <v>1.37663101356684</v>
      </c>
      <c r="AC2491" s="19">
        <v>0.219670702716212</v>
      </c>
      <c r="AD2491" s="19">
        <v>1.05278625321486</v>
      </c>
      <c r="AE2491" s="19">
        <v>2.5905247376903501E-2</v>
      </c>
      <c r="AF2491" s="19">
        <v>0.258334486606494</v>
      </c>
      <c r="AG2491" s="19">
        <v>1.4078063964843801</v>
      </c>
      <c r="AH2491" s="19">
        <v>1.40209364891052</v>
      </c>
      <c r="AI2491" s="19">
        <v>0.51385879516601596</v>
      </c>
      <c r="AJ2491" s="19">
        <v>0.77938705682754505</v>
      </c>
      <c r="AK2491" s="19">
        <v>1.05804896354675</v>
      </c>
      <c r="AL2491" s="19">
        <v>0.89577120542526201</v>
      </c>
      <c r="AM2491" s="19">
        <v>0.695015668869019</v>
      </c>
      <c r="AN2491" s="19">
        <v>0.64445692300796498</v>
      </c>
      <c r="AO2491" s="19">
        <v>0.84005749225616499</v>
      </c>
      <c r="AP2491" s="19">
        <v>1.5910185575485201</v>
      </c>
      <c r="AQ2491" s="2">
        <v>21</v>
      </c>
      <c r="AR2491" s="2">
        <v>74.5</v>
      </c>
      <c r="AS2491" s="2">
        <v>35.234999999999999</v>
      </c>
      <c r="AT2491" s="2">
        <v>323.31</v>
      </c>
      <c r="AU2491" s="18" t="s">
        <v>1586</v>
      </c>
    </row>
    <row r="2492" spans="1:47" x14ac:dyDescent="0.25">
      <c r="A2492" t="s">
        <v>1581</v>
      </c>
      <c r="B2492" t="s">
        <v>1582</v>
      </c>
      <c r="C2492" s="10">
        <v>2.2823039999999999</v>
      </c>
      <c r="D2492" s="10" t="s">
        <v>15</v>
      </c>
      <c r="E2492" s="10" t="s">
        <v>15</v>
      </c>
      <c r="F2492" s="10" t="s">
        <v>15</v>
      </c>
      <c r="G2492" s="10" t="s">
        <v>15</v>
      </c>
      <c r="H2492" s="10" t="s">
        <v>15</v>
      </c>
      <c r="I2492" s="10" t="s">
        <v>15</v>
      </c>
      <c r="J2492" s="10" t="s">
        <v>15</v>
      </c>
      <c r="K2492" s="10" t="s">
        <v>15</v>
      </c>
      <c r="L2492" s="10" t="s">
        <v>15</v>
      </c>
      <c r="M2492" s="14">
        <v>27.132940000000001</v>
      </c>
      <c r="N2492" s="14">
        <v>25.282039999999999</v>
      </c>
      <c r="O2492" s="14">
        <v>24.65033</v>
      </c>
      <c r="P2492" s="14">
        <v>24.943000000000001</v>
      </c>
      <c r="Q2492" s="14">
        <v>24.418279999999999</v>
      </c>
      <c r="R2492" s="14">
        <v>24.84235</v>
      </c>
      <c r="S2492" s="14">
        <v>25.411200000000001</v>
      </c>
      <c r="T2492" s="14">
        <v>24.468139999999998</v>
      </c>
      <c r="U2492" s="14">
        <v>26.189910000000001</v>
      </c>
      <c r="V2492" s="14">
        <v>23.509150000000002</v>
      </c>
      <c r="W2492" s="19">
        <v>10.618302739997899</v>
      </c>
      <c r="X2492" s="19">
        <v>9.3593308419696E-2</v>
      </c>
      <c r="Y2492" s="19">
        <v>1.38286860372659</v>
      </c>
      <c r="Z2492" s="19">
        <v>0.15894082643145799</v>
      </c>
      <c r="AA2492" s="19">
        <v>0.34099200131566798</v>
      </c>
      <c r="AB2492" s="19">
        <v>3.0714710981713099E-2</v>
      </c>
      <c r="AC2492" s="19">
        <v>4.2398311203528598E-2</v>
      </c>
      <c r="AD2492" s="19">
        <v>0.87960475218685297</v>
      </c>
      <c r="AE2492" s="19">
        <v>1.25005920518961</v>
      </c>
      <c r="AF2492" s="19">
        <v>0.68514504873177295</v>
      </c>
      <c r="AG2492" s="19">
        <v>0.106758058071136</v>
      </c>
      <c r="AH2492" s="19">
        <v>1.71065557003021</v>
      </c>
      <c r="AI2492" s="19">
        <v>0.15610550343990301</v>
      </c>
      <c r="AJ2492" s="19">
        <v>0.496117413043976</v>
      </c>
      <c r="AK2492" s="19">
        <v>1.11168432235718</v>
      </c>
      <c r="AL2492" s="19">
        <v>0.81249219179153398</v>
      </c>
      <c r="AM2492" s="19">
        <v>2.77841997146606</v>
      </c>
      <c r="AN2492" s="19">
        <v>0.86645579338073697</v>
      </c>
      <c r="AO2492" s="19">
        <v>0.39433264732360801</v>
      </c>
      <c r="AP2492" s="19">
        <v>1.0817112922668499</v>
      </c>
      <c r="AQ2492" s="2">
        <v>28</v>
      </c>
      <c r="AR2492" s="2">
        <v>44.2</v>
      </c>
      <c r="AS2492" s="2">
        <v>92.555000000000007</v>
      </c>
      <c r="AT2492" s="2">
        <v>219.31</v>
      </c>
      <c r="AU2492" s="18" t="s">
        <v>1583</v>
      </c>
    </row>
    <row r="2493" spans="1:47" x14ac:dyDescent="0.25">
      <c r="A2493" t="s">
        <v>1578</v>
      </c>
      <c r="B2493" t="s">
        <v>1579</v>
      </c>
      <c r="C2493" s="10" t="s">
        <v>15</v>
      </c>
      <c r="D2493" s="10" t="s">
        <v>15</v>
      </c>
      <c r="E2493" s="10" t="s">
        <v>15</v>
      </c>
      <c r="F2493" s="10" t="s">
        <v>15</v>
      </c>
      <c r="G2493" s="10" t="s">
        <v>15</v>
      </c>
      <c r="H2493" s="10">
        <v>3.488623</v>
      </c>
      <c r="I2493" s="10">
        <v>-2.0165799999999998</v>
      </c>
      <c r="J2493" s="10" t="s">
        <v>15</v>
      </c>
      <c r="K2493" s="10" t="s">
        <v>15</v>
      </c>
      <c r="L2493" s="10" t="s">
        <v>15</v>
      </c>
      <c r="M2493" s="14">
        <v>26.86787</v>
      </c>
      <c r="N2493" s="14">
        <v>23.97626</v>
      </c>
      <c r="O2493" s="14">
        <v>28.851240000000001</v>
      </c>
      <c r="P2493" s="14">
        <v>24.689029999999999</v>
      </c>
      <c r="Q2493" s="14">
        <v>24.847940000000001</v>
      </c>
      <c r="R2493" s="14">
        <v>29.049990000000001</v>
      </c>
      <c r="S2493" s="14">
        <v>24.112639999999999</v>
      </c>
      <c r="T2493" s="14">
        <v>25.224740000000001</v>
      </c>
      <c r="U2493" s="14">
        <v>26.944839999999999</v>
      </c>
      <c r="V2493" s="14">
        <v>24.124790000000001</v>
      </c>
      <c r="W2493" s="19">
        <v>0.37844686974616698</v>
      </c>
      <c r="X2493" s="19">
        <v>0.64061123901655703</v>
      </c>
      <c r="Y2493" s="19">
        <v>1.0588347237615801</v>
      </c>
      <c r="Z2493" s="19">
        <v>2.7097594607232098</v>
      </c>
      <c r="AA2493" s="19">
        <v>1.8493529849925501</v>
      </c>
      <c r="AB2493" s="19">
        <v>8.2723815276974708</v>
      </c>
      <c r="AC2493" s="19">
        <v>4.9531883342884298</v>
      </c>
      <c r="AD2493" s="19">
        <v>0.121351036904893</v>
      </c>
      <c r="AE2493" s="19">
        <v>0.218930110356999</v>
      </c>
      <c r="AF2493" s="19">
        <v>0.20266175280335999</v>
      </c>
      <c r="AG2493" s="19">
        <v>2.1759562492370601</v>
      </c>
      <c r="AH2493" s="19">
        <v>1.82563483715057</v>
      </c>
      <c r="AI2493" s="19">
        <v>1.4155573844909699</v>
      </c>
      <c r="AJ2493" s="19">
        <v>0.25024431943893399</v>
      </c>
      <c r="AK2493" s="19">
        <v>0.42659935355186501</v>
      </c>
      <c r="AL2493" s="19">
        <v>0.30452734231948902</v>
      </c>
      <c r="AM2493" s="19">
        <v>0.12518624961376201</v>
      </c>
      <c r="AN2493" s="19">
        <v>2.2841217517852801</v>
      </c>
      <c r="AO2493" s="19">
        <v>1.9953141212463399</v>
      </c>
      <c r="AP2493" s="19">
        <v>2.31570267677307</v>
      </c>
      <c r="AQ2493" s="2">
        <v>23</v>
      </c>
      <c r="AR2493" s="2">
        <v>52.5</v>
      </c>
      <c r="AS2493" s="2">
        <v>41.045999999999999</v>
      </c>
      <c r="AT2493" s="2">
        <v>323.31</v>
      </c>
      <c r="AU2493" s="18" t="s">
        <v>1580</v>
      </c>
    </row>
    <row r="2494" spans="1:47" x14ac:dyDescent="0.25">
      <c r="A2494" t="s">
        <v>1572</v>
      </c>
      <c r="B2494" t="s">
        <v>1573</v>
      </c>
      <c r="C2494" s="10" t="s">
        <v>15</v>
      </c>
      <c r="D2494" s="10" t="s">
        <v>15</v>
      </c>
      <c r="E2494" s="10" t="s">
        <v>15</v>
      </c>
      <c r="F2494" s="10" t="s">
        <v>15</v>
      </c>
      <c r="G2494" s="10" t="s">
        <v>15</v>
      </c>
      <c r="H2494" s="10">
        <v>-2.9638870000000002</v>
      </c>
      <c r="I2494" s="10" t="s">
        <v>15</v>
      </c>
      <c r="J2494" s="10" t="s">
        <v>15</v>
      </c>
      <c r="K2494" s="10" t="s">
        <v>15</v>
      </c>
      <c r="L2494" s="10" t="s">
        <v>15</v>
      </c>
      <c r="M2494" s="14">
        <v>26.59374</v>
      </c>
      <c r="N2494" s="14">
        <v>27.336069999999999</v>
      </c>
      <c r="O2494" s="14">
        <v>24.610119999999998</v>
      </c>
      <c r="P2494" s="14">
        <v>28.613399999999999</v>
      </c>
      <c r="Q2494" s="14">
        <v>28.229559999999999</v>
      </c>
      <c r="R2494" s="14">
        <v>24.468620000000001</v>
      </c>
      <c r="S2494" s="14">
        <v>27.901769999999999</v>
      </c>
      <c r="T2494" s="14">
        <v>28.208069999999999</v>
      </c>
      <c r="U2494" s="14">
        <v>27.526499999999999</v>
      </c>
      <c r="V2494" s="14">
        <v>27.93601</v>
      </c>
      <c r="W2494" s="19">
        <v>1.7812526277296199</v>
      </c>
      <c r="X2494" s="19">
        <v>0.16784038654936601</v>
      </c>
      <c r="Y2494" s="19">
        <v>0.51661375706116597</v>
      </c>
      <c r="Z2494" s="19">
        <v>4.3446721624874396</v>
      </c>
      <c r="AA2494" s="19">
        <v>1.97325546829403</v>
      </c>
      <c r="AB2494" s="19">
        <v>2.17868217898747</v>
      </c>
      <c r="AC2494" s="19">
        <v>0.78605423725355705</v>
      </c>
      <c r="AD2494" s="19">
        <v>2.35147545189096</v>
      </c>
      <c r="AE2494" s="19">
        <v>0.37246985780543002</v>
      </c>
      <c r="AF2494" s="19">
        <v>1.61132629200417</v>
      </c>
      <c r="AG2494" s="19">
        <v>0.243217512965202</v>
      </c>
      <c r="AH2494" s="19">
        <v>0.59220725297927901</v>
      </c>
      <c r="AI2494" s="19">
        <v>2.41601490974426</v>
      </c>
      <c r="AJ2494" s="19">
        <v>0.34054321050643899</v>
      </c>
      <c r="AK2494" s="19">
        <v>0.59646689891815197</v>
      </c>
      <c r="AL2494" s="19">
        <v>0.73578828573226895</v>
      </c>
      <c r="AM2494" s="19">
        <v>0.364216208457947</v>
      </c>
      <c r="AN2494" s="19">
        <v>0.31660223007202098</v>
      </c>
      <c r="AO2494" s="19">
        <v>8.6796879768371596E-2</v>
      </c>
      <c r="AP2494" s="19">
        <v>2.2418398410081902E-2</v>
      </c>
      <c r="AQ2494" s="2">
        <v>11</v>
      </c>
      <c r="AR2494" s="2">
        <v>33.4</v>
      </c>
      <c r="AS2494" s="2">
        <v>42.097999999999999</v>
      </c>
      <c r="AT2494" s="2">
        <v>40.115000000000002</v>
      </c>
      <c r="AU2494" s="18" t="s">
        <v>1574</v>
      </c>
    </row>
    <row r="2495" spans="1:47" x14ac:dyDescent="0.25">
      <c r="A2495" t="s">
        <v>1569</v>
      </c>
      <c r="B2495" t="s">
        <v>1570</v>
      </c>
      <c r="C2495" s="10">
        <v>-2.3073049999999999</v>
      </c>
      <c r="D2495" s="10" t="s">
        <v>15</v>
      </c>
      <c r="E2495" s="10" t="s">
        <v>15</v>
      </c>
      <c r="F2495" s="10" t="s">
        <v>15</v>
      </c>
      <c r="G2495" s="10" t="s">
        <v>15</v>
      </c>
      <c r="H2495" s="10" t="s">
        <v>15</v>
      </c>
      <c r="I2495" s="10" t="s">
        <v>15</v>
      </c>
      <c r="J2495" s="10" t="s">
        <v>15</v>
      </c>
      <c r="K2495" s="10" t="s">
        <v>15</v>
      </c>
      <c r="L2495" s="10" t="s">
        <v>15</v>
      </c>
      <c r="M2495" s="14">
        <v>30.262979999999999</v>
      </c>
      <c r="N2495" s="14">
        <v>31.709099999999999</v>
      </c>
      <c r="O2495" s="14">
        <v>33.011400000000002</v>
      </c>
      <c r="P2495" s="14">
        <v>33.420879999999997</v>
      </c>
      <c r="Q2495" s="14">
        <v>33.416519999999998</v>
      </c>
      <c r="R2495" s="14">
        <v>32.888249999999999</v>
      </c>
      <c r="S2495" s="14">
        <v>33.410589999999999</v>
      </c>
      <c r="T2495" s="14">
        <v>32.592640000000003</v>
      </c>
      <c r="U2495" s="14">
        <v>32.656779999999998</v>
      </c>
      <c r="V2495" s="14">
        <v>32.265509999999999</v>
      </c>
      <c r="W2495" s="19">
        <v>2.77536158776048</v>
      </c>
      <c r="X2495" s="19">
        <v>4.33714269877572</v>
      </c>
      <c r="Y2495" s="19">
        <v>1.92303066580447</v>
      </c>
      <c r="Z2495" s="19">
        <v>4.62333735567376</v>
      </c>
      <c r="AA2495" s="19">
        <v>4.2329436627164201</v>
      </c>
      <c r="AB2495" s="19">
        <v>0.58828628407968697</v>
      </c>
      <c r="AC2495" s="19">
        <v>0.43604878689785398</v>
      </c>
      <c r="AD2495" s="19">
        <v>5.72786545754181E-2</v>
      </c>
      <c r="AE2495" s="19">
        <v>5.9554336588076497E-2</v>
      </c>
      <c r="AF2495" s="19">
        <v>0.333032609935072</v>
      </c>
      <c r="AG2495" s="19">
        <v>0.59569317102432295</v>
      </c>
      <c r="AH2495" s="19">
        <v>0.128112122416496</v>
      </c>
      <c r="AI2495" s="19">
        <v>3.11068948358297E-2</v>
      </c>
      <c r="AJ2495" s="19">
        <v>6.6392190754413605E-2</v>
      </c>
      <c r="AK2495" s="19">
        <v>0.222095057368279</v>
      </c>
      <c r="AL2495" s="19">
        <v>0.434617400169373</v>
      </c>
      <c r="AM2495" s="19">
        <v>0.89543640613555897</v>
      </c>
      <c r="AN2495" s="19">
        <v>0.50748825073242199</v>
      </c>
      <c r="AO2495" s="19">
        <v>0.85620814561843905</v>
      </c>
      <c r="AP2495" s="19">
        <v>0.203648641705513</v>
      </c>
      <c r="AQ2495" s="2">
        <v>60</v>
      </c>
      <c r="AR2495" s="2">
        <v>64.2</v>
      </c>
      <c r="AS2495" s="2">
        <v>93.203000000000003</v>
      </c>
      <c r="AT2495" s="2">
        <v>323.31</v>
      </c>
      <c r="AU2495" s="18" t="s">
        <v>1571</v>
      </c>
    </row>
    <row r="2496" spans="1:47" x14ac:dyDescent="0.25">
      <c r="A2496" t="s">
        <v>1563</v>
      </c>
      <c r="B2496" t="s">
        <v>1564</v>
      </c>
      <c r="C2496" s="10">
        <v>-2.951082</v>
      </c>
      <c r="D2496" s="10" t="s">
        <v>15</v>
      </c>
      <c r="E2496" s="10" t="s">
        <v>15</v>
      </c>
      <c r="F2496" s="10" t="s">
        <v>15</v>
      </c>
      <c r="G2496" s="10" t="s">
        <v>15</v>
      </c>
      <c r="H2496" s="10" t="s">
        <v>15</v>
      </c>
      <c r="I2496" s="10" t="s">
        <v>15</v>
      </c>
      <c r="J2496" s="10" t="s">
        <v>15</v>
      </c>
      <c r="K2496" s="10" t="s">
        <v>15</v>
      </c>
      <c r="L2496" s="10" t="s">
        <v>15</v>
      </c>
      <c r="M2496" s="14">
        <v>26.60519</v>
      </c>
      <c r="N2496" s="14">
        <v>27.86082</v>
      </c>
      <c r="O2496" s="14">
        <v>30.015049999999999</v>
      </c>
      <c r="P2496" s="14">
        <v>29.858519999999999</v>
      </c>
      <c r="Q2496" s="14">
        <v>29.346810000000001</v>
      </c>
      <c r="R2496" s="14">
        <v>28.224720000000001</v>
      </c>
      <c r="S2496" s="14">
        <v>28.832129999999999</v>
      </c>
      <c r="T2496" s="14">
        <v>29.199860000000001</v>
      </c>
      <c r="U2496" s="14">
        <v>28.492789999999999</v>
      </c>
      <c r="V2496" s="14">
        <v>28.870349999999998</v>
      </c>
      <c r="W2496" s="19">
        <v>1.35154240739303</v>
      </c>
      <c r="X2496" s="19">
        <v>0.96381468235557399</v>
      </c>
      <c r="Y2496" s="19">
        <v>0.75025513087210405</v>
      </c>
      <c r="Z2496" s="19">
        <v>3.2602433606945902</v>
      </c>
      <c r="AA2496" s="19">
        <v>1.98774810990281</v>
      </c>
      <c r="AB2496" s="19">
        <v>0.39061214378020598</v>
      </c>
      <c r="AC2496" s="19">
        <v>0.24792405735516701</v>
      </c>
      <c r="AD2496" s="19">
        <v>0.56321787183544503</v>
      </c>
      <c r="AE2496" s="19">
        <v>2.3465164776473001E-2</v>
      </c>
      <c r="AF2496" s="19">
        <v>0.80685773124476601</v>
      </c>
      <c r="AG2496" s="19">
        <v>1.84945964813232</v>
      </c>
      <c r="AH2496" s="19">
        <v>0.478272795677185</v>
      </c>
      <c r="AI2496" s="19">
        <v>1.09614276885986</v>
      </c>
      <c r="AJ2496" s="19">
        <v>0.37897902727127097</v>
      </c>
      <c r="AK2496" s="19">
        <v>0.18334805965423601</v>
      </c>
      <c r="AL2496" s="19">
        <v>3.1217119693756099</v>
      </c>
      <c r="AM2496" s="19">
        <v>0.71607291698455799</v>
      </c>
      <c r="AN2496" s="19">
        <v>0.96017551422119096</v>
      </c>
      <c r="AO2496" s="19">
        <v>0.80709797143936202</v>
      </c>
      <c r="AP2496" s="19">
        <v>0.82242417335510298</v>
      </c>
      <c r="AQ2496" s="2">
        <v>11</v>
      </c>
      <c r="AR2496" s="2">
        <v>43.5</v>
      </c>
      <c r="AS2496" s="2">
        <v>31.709</v>
      </c>
      <c r="AT2496" s="2">
        <v>323.31</v>
      </c>
      <c r="AU2496" s="18" t="s">
        <v>1565</v>
      </c>
    </row>
    <row r="2497" spans="1:47" x14ac:dyDescent="0.25">
      <c r="A2497" t="s">
        <v>1560</v>
      </c>
      <c r="B2497" t="s">
        <v>1561</v>
      </c>
      <c r="C2497" s="10" t="s">
        <v>15</v>
      </c>
      <c r="D2497" s="10" t="s">
        <v>15</v>
      </c>
      <c r="E2497" s="10" t="s">
        <v>15</v>
      </c>
      <c r="F2497" s="10" t="s">
        <v>15</v>
      </c>
      <c r="G2497" s="10" t="s">
        <v>15</v>
      </c>
      <c r="H2497" s="10">
        <v>2.3731559999999998</v>
      </c>
      <c r="I2497" s="10">
        <v>2.2055400000000001</v>
      </c>
      <c r="J2497" s="10">
        <v>-2.1090840000000002</v>
      </c>
      <c r="K2497" s="10" t="s">
        <v>15</v>
      </c>
      <c r="L2497" s="10" t="s">
        <v>15</v>
      </c>
      <c r="M2497" s="14">
        <v>24.845569999999999</v>
      </c>
      <c r="N2497" s="14">
        <v>25.061019999999999</v>
      </c>
      <c r="O2497" s="14">
        <v>24.36617</v>
      </c>
      <c r="P2497" s="14">
        <v>25.218150000000001</v>
      </c>
      <c r="Q2497" s="14">
        <v>25.9313</v>
      </c>
      <c r="R2497" s="14">
        <v>27.369199999999999</v>
      </c>
      <c r="S2497" s="14">
        <v>27.629020000000001</v>
      </c>
      <c r="T2497" s="14">
        <v>23.291930000000001</v>
      </c>
      <c r="U2497" s="14">
        <v>25.518380000000001</v>
      </c>
      <c r="V2497" s="14">
        <v>24.746169999999999</v>
      </c>
      <c r="W2497" s="19">
        <v>0.14277309440911401</v>
      </c>
      <c r="X2497" s="19">
        <v>0.85003329373366199</v>
      </c>
      <c r="Y2497" s="19">
        <v>0.18558634167409499</v>
      </c>
      <c r="Z2497" s="19">
        <v>0.40411576758662798</v>
      </c>
      <c r="AA2497" s="19">
        <v>9.1116720129652801E-2</v>
      </c>
      <c r="AB2497" s="19">
        <v>1.92369315014902</v>
      </c>
      <c r="AC2497" s="19">
        <v>8.3227066896377195</v>
      </c>
      <c r="AD2497" s="19">
        <v>2.0607895641565599</v>
      </c>
      <c r="AE2497" s="19">
        <v>1.66012631184826E-2</v>
      </c>
      <c r="AF2497" s="19">
        <v>2.11020387045277E-2</v>
      </c>
      <c r="AG2497" s="19">
        <v>1.29842281341553</v>
      </c>
      <c r="AH2497" s="19">
        <v>0.24029557406902299</v>
      </c>
      <c r="AI2497" s="19">
        <v>1.47675633430481</v>
      </c>
      <c r="AJ2497" s="19">
        <v>1.0741382837295499</v>
      </c>
      <c r="AK2497" s="19">
        <v>2.1056044101715101</v>
      </c>
      <c r="AL2497" s="19">
        <v>0.75722551345825195</v>
      </c>
      <c r="AM2497" s="19">
        <v>5.8731801807880402E-2</v>
      </c>
      <c r="AN2497" s="19">
        <v>0.66351777315139804</v>
      </c>
      <c r="AO2497" s="19">
        <v>1.0776240825653101</v>
      </c>
      <c r="AP2497" s="19">
        <v>1.75839400291443</v>
      </c>
      <c r="AQ2497" s="2">
        <v>49</v>
      </c>
      <c r="AR2497" s="2">
        <v>52.4</v>
      </c>
      <c r="AS2497" s="2">
        <v>122.43</v>
      </c>
      <c r="AT2497" s="2">
        <v>323.31</v>
      </c>
      <c r="AU2497" s="18" t="s">
        <v>1562</v>
      </c>
    </row>
    <row r="2498" spans="1:47" x14ac:dyDescent="0.25">
      <c r="A2498" t="s">
        <v>1557</v>
      </c>
      <c r="B2498" t="s">
        <v>1558</v>
      </c>
      <c r="C2498" s="10" t="s">
        <v>15</v>
      </c>
      <c r="D2498" s="10" t="s">
        <v>15</v>
      </c>
      <c r="E2498" s="10" t="s">
        <v>15</v>
      </c>
      <c r="F2498" s="10" t="s">
        <v>15</v>
      </c>
      <c r="G2498" s="10" t="s">
        <v>15</v>
      </c>
      <c r="H2498" s="10">
        <v>3.0635859999999999</v>
      </c>
      <c r="I2498" s="10" t="s">
        <v>15</v>
      </c>
      <c r="J2498" s="10" t="s">
        <v>15</v>
      </c>
      <c r="K2498" s="10" t="s">
        <v>15</v>
      </c>
      <c r="L2498" s="10">
        <v>-2.846778</v>
      </c>
      <c r="M2498" s="14">
        <v>28.178450000000002</v>
      </c>
      <c r="N2498" s="14">
        <v>28.167719999999999</v>
      </c>
      <c r="O2498" s="14">
        <v>27.057860000000002</v>
      </c>
      <c r="P2498" s="14">
        <v>25.687709999999999</v>
      </c>
      <c r="Q2498" s="14">
        <v>26.75722</v>
      </c>
      <c r="R2498" s="14">
        <v>29.262370000000001</v>
      </c>
      <c r="S2498" s="14">
        <v>25.64771</v>
      </c>
      <c r="T2498" s="14">
        <v>25.465489999999999</v>
      </c>
      <c r="U2498" s="14">
        <v>25.268550000000001</v>
      </c>
      <c r="V2498" s="14">
        <v>24.544809999999998</v>
      </c>
      <c r="W2498" s="19">
        <v>1.78677407936668</v>
      </c>
      <c r="X2498" s="19">
        <v>2.7083780110925999</v>
      </c>
      <c r="Y2498" s="19">
        <v>0.17356536388714</v>
      </c>
      <c r="Z2498" s="19">
        <v>1.8597346491985101</v>
      </c>
      <c r="AA2498" s="19">
        <v>0.23389989437469899</v>
      </c>
      <c r="AB2498" s="19">
        <v>3.64991598270923</v>
      </c>
      <c r="AC2498" s="19">
        <v>0.29055899869176199</v>
      </c>
      <c r="AD2498" s="19">
        <v>0.47338065287210601</v>
      </c>
      <c r="AE2498" s="19">
        <v>4.4514021926004501</v>
      </c>
      <c r="AF2498" s="19">
        <v>2.9691740488989602</v>
      </c>
      <c r="AG2498" s="19">
        <v>0.84947788715362504</v>
      </c>
      <c r="AH2498" s="19">
        <v>0.44534787535667397</v>
      </c>
      <c r="AI2498" s="19">
        <v>0.93563592433929399</v>
      </c>
      <c r="AJ2498" s="19">
        <v>0.53748136758804299</v>
      </c>
      <c r="AK2498" s="19">
        <v>0.89416581392288197</v>
      </c>
      <c r="AL2498" s="19">
        <v>0.53929519653320301</v>
      </c>
      <c r="AM2498" s="19">
        <v>1.78724753856659</v>
      </c>
      <c r="AN2498" s="19">
        <v>1.9912900924682599</v>
      </c>
      <c r="AO2498" s="19">
        <v>9.8513029515743297E-2</v>
      </c>
      <c r="AP2498" s="19">
        <v>0.614196717739105</v>
      </c>
      <c r="AQ2498" s="2">
        <v>48</v>
      </c>
      <c r="AR2498" s="2">
        <v>45.5</v>
      </c>
      <c r="AS2498" s="2">
        <v>114.65</v>
      </c>
      <c r="AT2498" s="2">
        <v>323.31</v>
      </c>
      <c r="AU2498" s="18" t="s">
        <v>1559</v>
      </c>
    </row>
    <row r="2499" spans="1:47" x14ac:dyDescent="0.25">
      <c r="A2499" t="s">
        <v>1554</v>
      </c>
      <c r="B2499" t="s">
        <v>1555</v>
      </c>
      <c r="C2499" s="10" t="s">
        <v>15</v>
      </c>
      <c r="D2499" s="10" t="s">
        <v>15</v>
      </c>
      <c r="E2499" s="10">
        <v>2.372884</v>
      </c>
      <c r="F2499" s="10">
        <v>-3.0485899999999999</v>
      </c>
      <c r="G2499" s="10" t="s">
        <v>15</v>
      </c>
      <c r="H2499" s="10">
        <v>3.4415</v>
      </c>
      <c r="I2499" s="10" t="s">
        <v>15</v>
      </c>
      <c r="J2499" s="10" t="s">
        <v>15</v>
      </c>
      <c r="K2499" s="10" t="s">
        <v>15</v>
      </c>
      <c r="L2499" s="10" t="s">
        <v>15</v>
      </c>
      <c r="M2499" s="14">
        <v>27.517060000000001</v>
      </c>
      <c r="N2499" s="14">
        <v>28.483840000000001</v>
      </c>
      <c r="O2499" s="14">
        <v>30.072649999999999</v>
      </c>
      <c r="P2499" s="14">
        <v>25.856760000000001</v>
      </c>
      <c r="Q2499" s="14">
        <v>28.163930000000001</v>
      </c>
      <c r="R2499" s="14">
        <v>31.26164</v>
      </c>
      <c r="S2499" s="14">
        <v>26.874549999999999</v>
      </c>
      <c r="T2499" s="14">
        <v>27.508009999999999</v>
      </c>
      <c r="U2499" s="14">
        <v>26.832920000000001</v>
      </c>
      <c r="V2499" s="14">
        <v>27.515029999999999</v>
      </c>
      <c r="W2499" s="19">
        <v>0.210583033640874</v>
      </c>
      <c r="X2499" s="19">
        <v>0.97246963698779298</v>
      </c>
      <c r="Y2499" s="19">
        <v>5.5548698967415904</v>
      </c>
      <c r="Z2499" s="19">
        <v>1.5262793967270101</v>
      </c>
      <c r="AA2499" s="19">
        <v>0.226808670740443</v>
      </c>
      <c r="AB2499" s="19">
        <v>11.0879642416677</v>
      </c>
      <c r="AC2499" s="19">
        <v>2.2420489651211799</v>
      </c>
      <c r="AD2499" s="19">
        <v>0.78985993428377999</v>
      </c>
      <c r="AE2499" s="19">
        <v>2.0126058156346698</v>
      </c>
      <c r="AF2499" s="19">
        <v>0.230284907236323</v>
      </c>
      <c r="AG2499" s="19">
        <v>0.830436110496521</v>
      </c>
      <c r="AH2499" s="19">
        <v>0.31354331970214799</v>
      </c>
      <c r="AI2499" s="19">
        <v>0.31830233335495001</v>
      </c>
      <c r="AJ2499" s="19">
        <v>1.66963291168213</v>
      </c>
      <c r="AK2499" s="19">
        <v>0.263914555311203</v>
      </c>
      <c r="AL2499" s="19">
        <v>0.207065850496292</v>
      </c>
      <c r="AM2499" s="19">
        <v>0.26784491539001498</v>
      </c>
      <c r="AN2499" s="19">
        <v>0.372874796390533</v>
      </c>
      <c r="AO2499" s="19">
        <v>0.313439041376114</v>
      </c>
      <c r="AP2499" s="19">
        <v>0.530567646026611</v>
      </c>
      <c r="AQ2499" s="2">
        <v>9</v>
      </c>
      <c r="AR2499" s="2">
        <v>43.6</v>
      </c>
      <c r="AS2499" s="2">
        <v>26.751000000000001</v>
      </c>
      <c r="AT2499" s="2">
        <v>323.31</v>
      </c>
      <c r="AU2499" s="18" t="s">
        <v>1556</v>
      </c>
    </row>
    <row r="2500" spans="1:47" x14ac:dyDescent="0.25">
      <c r="A2500" t="s">
        <v>1551</v>
      </c>
      <c r="B2500" t="s">
        <v>1552</v>
      </c>
      <c r="C2500" s="10" t="s">
        <v>15</v>
      </c>
      <c r="D2500" s="10" t="s">
        <v>15</v>
      </c>
      <c r="E2500" s="10" t="s">
        <v>15</v>
      </c>
      <c r="F2500" s="10" t="s">
        <v>15</v>
      </c>
      <c r="G2500" s="10" t="s">
        <v>15</v>
      </c>
      <c r="H2500" s="10">
        <v>2.7876249999999998</v>
      </c>
      <c r="I2500" s="10" t="s">
        <v>15</v>
      </c>
      <c r="J2500" s="10" t="s">
        <v>15</v>
      </c>
      <c r="K2500" s="10" t="s">
        <v>15</v>
      </c>
      <c r="L2500" s="10" t="s">
        <v>15</v>
      </c>
      <c r="M2500" s="14">
        <v>30.70242</v>
      </c>
      <c r="N2500" s="14">
        <v>29.54655</v>
      </c>
      <c r="O2500" s="14">
        <v>31.061109999999999</v>
      </c>
      <c r="P2500" s="14">
        <v>29.819739999999999</v>
      </c>
      <c r="Q2500" s="14">
        <v>31.181069999999998</v>
      </c>
      <c r="R2500" s="14">
        <v>32.562269999999998</v>
      </c>
      <c r="S2500" s="14">
        <v>29.944500000000001</v>
      </c>
      <c r="T2500" s="14">
        <v>28.641629999999999</v>
      </c>
      <c r="U2500" s="14">
        <v>29.459849999999999</v>
      </c>
      <c r="V2500" s="14">
        <v>29.30293</v>
      </c>
      <c r="W2500" s="19">
        <v>1.3098978076784</v>
      </c>
      <c r="X2500" s="19">
        <v>2.06470599241446</v>
      </c>
      <c r="Y2500" s="19">
        <v>0.79965491309943704</v>
      </c>
      <c r="Z2500" s="19">
        <v>0.60770323761733802</v>
      </c>
      <c r="AA2500" s="19">
        <v>2.37010416021179</v>
      </c>
      <c r="AB2500" s="19">
        <v>2.2580548486521899</v>
      </c>
      <c r="AC2500" s="19">
        <v>0.51365070747133601</v>
      </c>
      <c r="AD2500" s="19">
        <v>1.77530270058627</v>
      </c>
      <c r="AE2500" s="19">
        <v>0.69582895623142804</v>
      </c>
      <c r="AF2500" s="19">
        <v>2.4330123423940901</v>
      </c>
      <c r="AG2500" s="19">
        <v>0.24892616271972701</v>
      </c>
      <c r="AH2500" s="19">
        <v>0.27928555011749301</v>
      </c>
      <c r="AI2500" s="19">
        <v>0.55808115005493197</v>
      </c>
      <c r="AJ2500" s="19">
        <v>0.57662916183471702</v>
      </c>
      <c r="AK2500" s="19">
        <v>0.34093657135963401</v>
      </c>
      <c r="AL2500" s="19">
        <v>0.60140848159789995</v>
      </c>
      <c r="AM2500" s="19">
        <v>0.22273766994476299</v>
      </c>
      <c r="AN2500" s="19">
        <v>0.61532002687454201</v>
      </c>
      <c r="AO2500" s="19">
        <v>0.50962620973587003</v>
      </c>
      <c r="AP2500" s="19">
        <v>0.37072286009788502</v>
      </c>
      <c r="AQ2500" s="2">
        <v>9</v>
      </c>
      <c r="AR2500" s="2">
        <v>60.8</v>
      </c>
      <c r="AS2500" s="2">
        <v>21.065999999999999</v>
      </c>
      <c r="AT2500" s="2">
        <v>267.47000000000003</v>
      </c>
      <c r="AU2500" s="18" t="s">
        <v>1553</v>
      </c>
    </row>
    <row r="2501" spans="1:47" x14ac:dyDescent="0.25">
      <c r="A2501" t="s">
        <v>1548</v>
      </c>
      <c r="B2501" t="s">
        <v>1549</v>
      </c>
      <c r="C2501" s="10" t="s">
        <v>15</v>
      </c>
      <c r="D2501" s="10" t="s">
        <v>15</v>
      </c>
      <c r="E2501" s="10" t="s">
        <v>15</v>
      </c>
      <c r="F2501" s="10" t="s">
        <v>15</v>
      </c>
      <c r="G2501" s="10" t="s">
        <v>15</v>
      </c>
      <c r="H2501" s="10">
        <v>3.1122510000000001</v>
      </c>
      <c r="I2501" s="10" t="s">
        <v>15</v>
      </c>
      <c r="J2501" s="10" t="s">
        <v>15</v>
      </c>
      <c r="K2501" s="10" t="s">
        <v>15</v>
      </c>
      <c r="L2501" s="10" t="s">
        <v>15</v>
      </c>
      <c r="M2501" s="14">
        <v>28.102049999999998</v>
      </c>
      <c r="N2501" s="14">
        <v>28.823250000000002</v>
      </c>
      <c r="O2501" s="14">
        <v>29.90727</v>
      </c>
      <c r="P2501" s="14">
        <v>26.26577</v>
      </c>
      <c r="Q2501" s="14">
        <v>28.034279999999999</v>
      </c>
      <c r="R2501" s="14">
        <v>31.013649999999998</v>
      </c>
      <c r="S2501" s="14">
        <v>26.39339</v>
      </c>
      <c r="T2501" s="14">
        <v>27.605049999999999</v>
      </c>
      <c r="U2501" s="14">
        <v>28.582280000000001</v>
      </c>
      <c r="V2501" s="14">
        <v>27.876840000000001</v>
      </c>
      <c r="W2501" s="19">
        <v>0.16270232761261899</v>
      </c>
      <c r="X2501" s="19">
        <v>1.53900030057634</v>
      </c>
      <c r="Y2501" s="19">
        <v>2.1821821731713298</v>
      </c>
      <c r="Z2501" s="19">
        <v>1.1598501321033301</v>
      </c>
      <c r="AA2501" s="19">
        <v>0.50941583045204097</v>
      </c>
      <c r="AB2501" s="19">
        <v>4.6065419604178999</v>
      </c>
      <c r="AC2501" s="19">
        <v>1.90138705117688</v>
      </c>
      <c r="AD2501" s="19">
        <v>0.83638311852533298</v>
      </c>
      <c r="AE2501" s="19">
        <v>0.60316906394506498</v>
      </c>
      <c r="AF2501" s="19">
        <v>7.2691800331008596E-2</v>
      </c>
      <c r="AG2501" s="19">
        <v>0.443917036056519</v>
      </c>
      <c r="AH2501" s="19">
        <v>0.33725032210349998</v>
      </c>
      <c r="AI2501" s="19">
        <v>0.57408344745635997</v>
      </c>
      <c r="AJ2501" s="19">
        <v>1.6152027845382699</v>
      </c>
      <c r="AK2501" s="19">
        <v>0.81345212459564198</v>
      </c>
      <c r="AL2501" s="19">
        <v>0.41476452350616499</v>
      </c>
      <c r="AM2501" s="19">
        <v>0.418303102254868</v>
      </c>
      <c r="AN2501" s="19">
        <v>0.88076871633529696</v>
      </c>
      <c r="AO2501" s="19">
        <v>0.18523438274860399</v>
      </c>
      <c r="AP2501" s="19">
        <v>0.48019397258758501</v>
      </c>
      <c r="AQ2501" s="2">
        <v>18</v>
      </c>
      <c r="AR2501" s="2">
        <v>85.2</v>
      </c>
      <c r="AS2501" s="2">
        <v>23.260999999999999</v>
      </c>
      <c r="AT2501" s="2">
        <v>323.31</v>
      </c>
      <c r="AU2501" s="18" t="s">
        <v>1550</v>
      </c>
    </row>
    <row r="2502" spans="1:47" x14ac:dyDescent="0.25">
      <c r="A2502" t="s">
        <v>1545</v>
      </c>
      <c r="B2502" t="s">
        <v>1546</v>
      </c>
      <c r="C2502" s="10">
        <v>-2.163815</v>
      </c>
      <c r="D2502" s="10" t="s">
        <v>15</v>
      </c>
      <c r="E2502" s="10" t="s">
        <v>15</v>
      </c>
      <c r="F2502" s="10" t="s">
        <v>15</v>
      </c>
      <c r="G2502" s="10" t="s">
        <v>15</v>
      </c>
      <c r="H2502" s="10" t="s">
        <v>15</v>
      </c>
      <c r="I2502" s="10" t="s">
        <v>15</v>
      </c>
      <c r="J2502" s="10" t="s">
        <v>15</v>
      </c>
      <c r="K2502" s="10" t="s">
        <v>15</v>
      </c>
      <c r="L2502" s="10" t="s">
        <v>15</v>
      </c>
      <c r="M2502" s="14">
        <v>27.553129999999999</v>
      </c>
      <c r="N2502" s="14">
        <v>28.551539999999999</v>
      </c>
      <c r="O2502" s="14">
        <v>30.954419999999999</v>
      </c>
      <c r="P2502" s="14">
        <v>30.993320000000001</v>
      </c>
      <c r="Q2502" s="14">
        <v>28.820789999999999</v>
      </c>
      <c r="R2502" s="14">
        <v>28.56587</v>
      </c>
      <c r="S2502" s="14">
        <v>29.83372</v>
      </c>
      <c r="T2502" s="14">
        <v>29.263359999999999</v>
      </c>
      <c r="U2502" s="14">
        <v>29.459790000000002</v>
      </c>
      <c r="V2502" s="14">
        <v>30.47044</v>
      </c>
      <c r="W2502" s="19">
        <v>3.1232084405736602</v>
      </c>
      <c r="X2502" s="19">
        <v>1.4786066796175901</v>
      </c>
      <c r="Y2502" s="19">
        <v>7.0467293126517401</v>
      </c>
      <c r="Z2502" s="19">
        <v>4.0703014658011103</v>
      </c>
      <c r="AA2502" s="19">
        <v>1.8234612105514001</v>
      </c>
      <c r="AB2502" s="19">
        <v>0.69960543301836797</v>
      </c>
      <c r="AC2502" s="19">
        <v>0.118830748533958</v>
      </c>
      <c r="AD2502" s="19">
        <v>0.104652393635843</v>
      </c>
      <c r="AE2502" s="19">
        <v>1.33044757954683E-2</v>
      </c>
      <c r="AF2502" s="19">
        <v>3.8223330937448599</v>
      </c>
      <c r="AG2502" s="19">
        <v>0.59578603506088301</v>
      </c>
      <c r="AH2502" s="19">
        <v>0.47947072982788103</v>
      </c>
      <c r="AI2502" s="19">
        <v>0.146442860364914</v>
      </c>
      <c r="AJ2502" s="19">
        <v>0.42811816930770902</v>
      </c>
      <c r="AK2502" s="19">
        <v>0.40691110491752602</v>
      </c>
      <c r="AL2502" s="19">
        <v>0.55032438039779696</v>
      </c>
      <c r="AM2502" s="19">
        <v>1.5822654962539699</v>
      </c>
      <c r="AN2502" s="19">
        <v>0.63295847177505504</v>
      </c>
      <c r="AO2502" s="19">
        <v>1.2911205291748</v>
      </c>
      <c r="AP2502" s="19">
        <v>0.247730016708374</v>
      </c>
      <c r="AQ2502" s="2">
        <v>16</v>
      </c>
      <c r="AR2502" s="2">
        <v>70.2</v>
      </c>
      <c r="AS2502" s="2">
        <v>23.901</v>
      </c>
      <c r="AT2502" s="2">
        <v>323.31</v>
      </c>
      <c r="AU2502" s="18" t="s">
        <v>1547</v>
      </c>
    </row>
    <row r="2503" spans="1:47" x14ac:dyDescent="0.25">
      <c r="A2503" t="s">
        <v>1542</v>
      </c>
      <c r="B2503" t="s">
        <v>1543</v>
      </c>
      <c r="C2503" s="10">
        <v>-2.859216</v>
      </c>
      <c r="D2503" s="10" t="s">
        <v>15</v>
      </c>
      <c r="E2503" s="10" t="s">
        <v>15</v>
      </c>
      <c r="F2503" s="10" t="s">
        <v>15</v>
      </c>
      <c r="G2503" s="10" t="s">
        <v>15</v>
      </c>
      <c r="H2503" s="10" t="s">
        <v>15</v>
      </c>
      <c r="I2503" s="10" t="s">
        <v>15</v>
      </c>
      <c r="J2503" s="10" t="s">
        <v>15</v>
      </c>
      <c r="K2503" s="10" t="s">
        <v>15</v>
      </c>
      <c r="L2503" s="10" t="s">
        <v>15</v>
      </c>
      <c r="M2503" s="14">
        <v>23.441839999999999</v>
      </c>
      <c r="N2503" s="14">
        <v>26.038889999999999</v>
      </c>
      <c r="O2503" s="14">
        <v>24.71574</v>
      </c>
      <c r="P2503" s="14">
        <v>27.46322</v>
      </c>
      <c r="Q2503" s="14">
        <v>26.01117</v>
      </c>
      <c r="R2503" s="14">
        <v>25.537189999999999</v>
      </c>
      <c r="S2503" s="14">
        <v>27.062239999999999</v>
      </c>
      <c r="T2503" s="14">
        <v>24.865860000000001</v>
      </c>
      <c r="U2503" s="14">
        <v>27.099879999999999</v>
      </c>
      <c r="V2503" s="14">
        <v>26.957730000000002</v>
      </c>
      <c r="W2503" s="19">
        <v>3.80593686853872</v>
      </c>
      <c r="X2503" s="19">
        <v>0.237705616833186</v>
      </c>
      <c r="Y2503" s="19">
        <v>6.9207281939223403E-2</v>
      </c>
      <c r="Z2503" s="19">
        <v>6.4465921691836297</v>
      </c>
      <c r="AA2503" s="19">
        <v>0.16394441637186999</v>
      </c>
      <c r="AB2503" s="19">
        <v>3.79897369332583E-2</v>
      </c>
      <c r="AC2503" s="19">
        <v>2.9263230872668098</v>
      </c>
      <c r="AD2503" s="19">
        <v>0.30419376137580101</v>
      </c>
      <c r="AE2503" s="19">
        <v>0.89205935855998497</v>
      </c>
      <c r="AF2503" s="19">
        <v>3.31064386874877</v>
      </c>
      <c r="AG2503" s="19">
        <v>0.60683912038803101</v>
      </c>
      <c r="AH2503" s="19">
        <v>1.4174709320068399</v>
      </c>
      <c r="AI2503" s="19">
        <v>1.7955299615860001</v>
      </c>
      <c r="AJ2503" s="19">
        <v>0.110269039869308</v>
      </c>
      <c r="AK2503" s="19">
        <v>0.76074743270874001</v>
      </c>
      <c r="AL2503" s="19">
        <v>0.58731412887573198</v>
      </c>
      <c r="AM2503" s="19">
        <v>0.204120218753815</v>
      </c>
      <c r="AN2503" s="19">
        <v>1.0841803550720199</v>
      </c>
      <c r="AO2503" s="19">
        <v>0.59516340494155895</v>
      </c>
      <c r="AP2503" s="19">
        <v>0.269705951213837</v>
      </c>
      <c r="AQ2503" s="2">
        <v>23</v>
      </c>
      <c r="AR2503" s="2">
        <v>57.1</v>
      </c>
      <c r="AS2503" s="2">
        <v>46.279000000000003</v>
      </c>
      <c r="AT2503" s="2">
        <v>323.31</v>
      </c>
      <c r="AU2503" s="18" t="s">
        <v>1544</v>
      </c>
    </row>
    <row r="2504" spans="1:47" x14ac:dyDescent="0.25">
      <c r="A2504" t="s">
        <v>1539</v>
      </c>
      <c r="B2504" t="s">
        <v>1540</v>
      </c>
      <c r="C2504" s="10">
        <v>-3.0502919999999998</v>
      </c>
      <c r="D2504" s="10" t="s">
        <v>15</v>
      </c>
      <c r="E2504" s="10" t="s">
        <v>15</v>
      </c>
      <c r="F2504" s="10">
        <v>2.223773</v>
      </c>
      <c r="G2504" s="10" t="s">
        <v>15</v>
      </c>
      <c r="H2504" s="10" t="s">
        <v>15</v>
      </c>
      <c r="I2504" s="10" t="s">
        <v>15</v>
      </c>
      <c r="J2504" s="10" t="s">
        <v>15</v>
      </c>
      <c r="K2504" s="10" t="s">
        <v>15</v>
      </c>
      <c r="L2504" s="10">
        <v>2.7789429999999999</v>
      </c>
      <c r="M2504" s="14">
        <v>26.462260000000001</v>
      </c>
      <c r="N2504" s="14">
        <v>28.00272</v>
      </c>
      <c r="O2504" s="14">
        <v>30.042960000000001</v>
      </c>
      <c r="P2504" s="14">
        <v>31.045210000000001</v>
      </c>
      <c r="Q2504" s="14">
        <v>29.457529999999998</v>
      </c>
      <c r="R2504" s="14">
        <v>28.384920000000001</v>
      </c>
      <c r="S2504" s="14">
        <v>29.374020000000002</v>
      </c>
      <c r="T2504" s="14">
        <v>28.631160000000001</v>
      </c>
      <c r="U2504" s="14">
        <v>28.663630000000001</v>
      </c>
      <c r="V2504" s="14">
        <v>31.534870000000002</v>
      </c>
      <c r="W2504" s="19">
        <v>4.5343724948534803</v>
      </c>
      <c r="X2504" s="19">
        <v>2.3771764876935899</v>
      </c>
      <c r="Y2504" s="19">
        <v>1.2103865908353599</v>
      </c>
      <c r="Z2504" s="19">
        <v>7.3803544354053203</v>
      </c>
      <c r="AA2504" s="19">
        <v>0.30473255196798599</v>
      </c>
      <c r="AB2504" s="19">
        <v>1.0846268665891201</v>
      </c>
      <c r="AC2504" s="19">
        <v>6.8374733414758193E-2</v>
      </c>
      <c r="AD2504" s="19">
        <v>0.29752896197928802</v>
      </c>
      <c r="AE2504" s="19">
        <v>0.140463794625108</v>
      </c>
      <c r="AF2504" s="19">
        <v>9.9278698421268299</v>
      </c>
      <c r="AG2504" s="19">
        <v>0.58292716741561901</v>
      </c>
      <c r="AH2504" s="19">
        <v>0.45465663075447099</v>
      </c>
      <c r="AI2504" s="19">
        <v>0.47222709655761702</v>
      </c>
      <c r="AJ2504" s="19">
        <v>0.16178779304027599</v>
      </c>
      <c r="AK2504" s="19">
        <v>0.47215643525123602</v>
      </c>
      <c r="AL2504" s="19">
        <v>0.31775912642478898</v>
      </c>
      <c r="AM2504" s="19">
        <v>1.7463132143020601</v>
      </c>
      <c r="AN2504" s="19">
        <v>1.06827545166016</v>
      </c>
      <c r="AO2504" s="19">
        <v>1.4252513647079501</v>
      </c>
      <c r="AP2504" s="19">
        <v>0.149614557623863</v>
      </c>
      <c r="AQ2504" s="2">
        <v>31</v>
      </c>
      <c r="AR2504" s="2">
        <v>70.3</v>
      </c>
      <c r="AS2504" s="2">
        <v>63.220999999999997</v>
      </c>
      <c r="AT2504" s="2">
        <v>323.31</v>
      </c>
      <c r="AU2504" s="18" t="s">
        <v>1541</v>
      </c>
    </row>
    <row r="2505" spans="1:47" x14ac:dyDescent="0.25">
      <c r="A2505" t="s">
        <v>1537</v>
      </c>
      <c r="C2505" s="10" t="s">
        <v>15</v>
      </c>
      <c r="D2505" s="10" t="s">
        <v>15</v>
      </c>
      <c r="E2505" s="10" t="s">
        <v>15</v>
      </c>
      <c r="F2505" s="10" t="s">
        <v>15</v>
      </c>
      <c r="G2505" s="10" t="s">
        <v>15</v>
      </c>
      <c r="H2505" s="10">
        <v>2.4430730000000001</v>
      </c>
      <c r="I2505" s="10" t="s">
        <v>15</v>
      </c>
      <c r="J2505" s="10" t="s">
        <v>15</v>
      </c>
      <c r="K2505" s="10" t="s">
        <v>15</v>
      </c>
      <c r="L2505" s="10" t="s">
        <v>15</v>
      </c>
      <c r="M2505" s="14">
        <v>29.908539999999999</v>
      </c>
      <c r="N2505" s="14">
        <v>29.712430000000001</v>
      </c>
      <c r="O2505" s="14">
        <v>29.804749999999999</v>
      </c>
      <c r="P2505" s="14">
        <v>29.196110000000001</v>
      </c>
      <c r="Q2505" s="14">
        <v>29.681750000000001</v>
      </c>
      <c r="R2505" s="14">
        <v>31.815239999999999</v>
      </c>
      <c r="S2505" s="14">
        <v>29.23987</v>
      </c>
      <c r="T2505" s="14">
        <v>28.81653</v>
      </c>
      <c r="U2505" s="14">
        <v>29.8672</v>
      </c>
      <c r="V2505" s="14">
        <v>29.317409999999999</v>
      </c>
      <c r="W2505" s="19">
        <v>0.54747427947694505</v>
      </c>
      <c r="X2505" s="19">
        <v>4.0783721616167203E-2</v>
      </c>
      <c r="Y2505" s="19">
        <v>7.9895460287180101E-2</v>
      </c>
      <c r="Z2505" s="19">
        <v>1.1628148353538801</v>
      </c>
      <c r="AA2505" s="19">
        <v>9.6817262510292504E-2</v>
      </c>
      <c r="AB2505" s="19">
        <v>4.21652977000827</v>
      </c>
      <c r="AC2505" s="19">
        <v>1.72508769594509</v>
      </c>
      <c r="AD2505" s="19">
        <v>2.79317786924637</v>
      </c>
      <c r="AE2505" s="19">
        <v>0.50804671728145201</v>
      </c>
      <c r="AF2505" s="19">
        <v>2.0225341066921101</v>
      </c>
      <c r="AG2505" s="19">
        <v>0.160401165485382</v>
      </c>
      <c r="AH2505" s="19">
        <v>0.34659346938133201</v>
      </c>
      <c r="AI2505" s="19">
        <v>0.35719528794288602</v>
      </c>
      <c r="AJ2505" s="19">
        <v>0.58275830745696999</v>
      </c>
      <c r="AK2505" s="19">
        <v>0.19094198942184401</v>
      </c>
      <c r="AL2505" s="19">
        <v>0.21770478785038</v>
      </c>
      <c r="AM2505" s="19">
        <v>0.12749253213405601</v>
      </c>
      <c r="AN2505" s="19">
        <v>0.25906571745872498</v>
      </c>
      <c r="AO2505" s="19">
        <v>8.9279837906360598E-2</v>
      </c>
      <c r="AP2505" s="19">
        <v>6.8006217479705797E-2</v>
      </c>
      <c r="AQ2505" s="2">
        <v>26</v>
      </c>
      <c r="AR2505" s="2">
        <v>62.3</v>
      </c>
      <c r="AS2505" s="2">
        <v>42.259</v>
      </c>
      <c r="AT2505" s="2">
        <v>323.31</v>
      </c>
      <c r="AU2505" s="18" t="s">
        <v>1538</v>
      </c>
    </row>
    <row r="2506" spans="1:47" x14ac:dyDescent="0.25">
      <c r="A2506" t="s">
        <v>1534</v>
      </c>
      <c r="B2506" t="s">
        <v>1535</v>
      </c>
      <c r="C2506" s="10" t="s">
        <v>15</v>
      </c>
      <c r="D2506" s="10" t="s">
        <v>15</v>
      </c>
      <c r="E2506" s="10" t="s">
        <v>15</v>
      </c>
      <c r="F2506" s="10" t="s">
        <v>15</v>
      </c>
      <c r="G2506" s="10" t="s">
        <v>15</v>
      </c>
      <c r="H2506" s="10" t="s">
        <v>15</v>
      </c>
      <c r="I2506" s="10" t="s">
        <v>15</v>
      </c>
      <c r="J2506" s="10">
        <v>-2.1100439999999998</v>
      </c>
      <c r="K2506" s="10" t="s">
        <v>15</v>
      </c>
      <c r="L2506" s="10" t="s">
        <v>15</v>
      </c>
      <c r="M2506" s="14">
        <v>24.215029999999999</v>
      </c>
      <c r="N2506" s="14">
        <v>26.77375</v>
      </c>
      <c r="O2506" s="14">
        <v>24.24663</v>
      </c>
      <c r="P2506" s="14">
        <v>24.900379999999998</v>
      </c>
      <c r="Q2506" s="14">
        <v>25.55</v>
      </c>
      <c r="R2506" s="14">
        <v>26.612459999999999</v>
      </c>
      <c r="S2506" s="14">
        <v>25.704239999999999</v>
      </c>
      <c r="T2506" s="14">
        <v>23.252020000000002</v>
      </c>
      <c r="U2506" s="14">
        <v>24.130569999999999</v>
      </c>
      <c r="V2506" s="14">
        <v>24.547450000000001</v>
      </c>
      <c r="W2506" s="19">
        <v>0.315848357457993</v>
      </c>
      <c r="X2506" s="19">
        <v>5.9439376582760097</v>
      </c>
      <c r="Y2506" s="19">
        <v>0.38902173621747799</v>
      </c>
      <c r="Z2506" s="19">
        <v>0.11476097123652799</v>
      </c>
      <c r="AA2506" s="19">
        <v>0.14143322127382699</v>
      </c>
      <c r="AB2506" s="19">
        <v>0.64245103660083802</v>
      </c>
      <c r="AC2506" s="19">
        <v>0.228960095330346</v>
      </c>
      <c r="AD2506" s="19">
        <v>8.4088088095103792</v>
      </c>
      <c r="AE2506" s="19">
        <v>0.328183101329166</v>
      </c>
      <c r="AF2506" s="19">
        <v>0.83680711611347003</v>
      </c>
      <c r="AG2506" s="19">
        <v>1.0145404338836701</v>
      </c>
      <c r="AH2506" s="19">
        <v>0.30589684844017001</v>
      </c>
      <c r="AI2506" s="19">
        <v>0.79366952180862405</v>
      </c>
      <c r="AJ2506" s="19">
        <v>0.71995532512664795</v>
      </c>
      <c r="AK2506" s="19">
        <v>2.1216671466827401</v>
      </c>
      <c r="AL2506" s="19">
        <v>1.37677097320557</v>
      </c>
      <c r="AM2506" s="19">
        <v>1.25174117088318</v>
      </c>
      <c r="AN2506" s="19">
        <v>0.13966566324234</v>
      </c>
      <c r="AO2506" s="19">
        <v>1.34290111064911</v>
      </c>
      <c r="AP2506" s="19">
        <v>0.60741943120956399</v>
      </c>
      <c r="AQ2506" s="2">
        <v>27</v>
      </c>
      <c r="AR2506" s="2">
        <v>46.3</v>
      </c>
      <c r="AS2506" s="2">
        <v>81.738</v>
      </c>
      <c r="AT2506" s="2">
        <v>188.34</v>
      </c>
      <c r="AU2506" s="18" t="s">
        <v>1536</v>
      </c>
    </row>
    <row r="2507" spans="1:47" x14ac:dyDescent="0.25">
      <c r="A2507" t="s">
        <v>1531</v>
      </c>
      <c r="B2507" t="s">
        <v>1532</v>
      </c>
      <c r="C2507" s="10" t="s">
        <v>15</v>
      </c>
      <c r="D2507" s="10" t="s">
        <v>15</v>
      </c>
      <c r="E2507" s="10" t="s">
        <v>15</v>
      </c>
      <c r="F2507" s="10" t="s">
        <v>15</v>
      </c>
      <c r="G2507" s="10" t="s">
        <v>15</v>
      </c>
      <c r="H2507" s="10">
        <v>-2.0849000000000002</v>
      </c>
      <c r="I2507" s="10" t="s">
        <v>15</v>
      </c>
      <c r="J2507" s="10" t="s">
        <v>15</v>
      </c>
      <c r="K2507" s="10" t="s">
        <v>15</v>
      </c>
      <c r="L2507" s="10" t="s">
        <v>15</v>
      </c>
      <c r="M2507" s="14">
        <v>35.492910000000002</v>
      </c>
      <c r="N2507" s="14">
        <v>35.53951</v>
      </c>
      <c r="O2507" s="14">
        <v>35.048319999999997</v>
      </c>
      <c r="P2507" s="14">
        <v>34.913609999999998</v>
      </c>
      <c r="Q2507" s="14">
        <v>34.785980000000002</v>
      </c>
      <c r="R2507" s="14">
        <v>32.712780000000002</v>
      </c>
      <c r="S2507" s="14">
        <v>35.00132</v>
      </c>
      <c r="T2507" s="14">
        <v>35.000459999999997</v>
      </c>
      <c r="U2507" s="14">
        <v>35.000109999999999</v>
      </c>
      <c r="V2507" s="14">
        <v>35.099649999999997</v>
      </c>
      <c r="W2507" s="19">
        <v>3.07960810128791</v>
      </c>
      <c r="X2507" s="19">
        <v>5.0669467871686997</v>
      </c>
      <c r="Y2507" s="19">
        <v>0.14396607949086601</v>
      </c>
      <c r="Z2507" s="19">
        <v>3.11554857442033E-2</v>
      </c>
      <c r="AA2507" s="19">
        <v>0.35677658967988002</v>
      </c>
      <c r="AB2507" s="19">
        <v>1.61318091283482</v>
      </c>
      <c r="AC2507" s="19">
        <v>0.16589563901582199</v>
      </c>
      <c r="AD2507" s="19">
        <v>0.324369948639331</v>
      </c>
      <c r="AE2507" s="19">
        <v>0.16349167241466001</v>
      </c>
      <c r="AF2507" s="19">
        <v>2.62150794505694E-2</v>
      </c>
      <c r="AG2507" s="19">
        <v>0.23242071270942699</v>
      </c>
      <c r="AH2507" s="19">
        <v>5.4811939597129801E-2</v>
      </c>
      <c r="AI2507" s="19">
        <v>0.35329663753509499</v>
      </c>
      <c r="AJ2507" s="19">
        <v>0.12911482155323001</v>
      </c>
      <c r="AK2507" s="19">
        <v>0.229774534702301</v>
      </c>
      <c r="AL2507" s="19">
        <v>0.61464971303939797</v>
      </c>
      <c r="AM2507" s="19">
        <v>0.276952683925629</v>
      </c>
      <c r="AN2507" s="19">
        <v>0.12016105651855501</v>
      </c>
      <c r="AO2507" s="19">
        <v>0.27746248245239302</v>
      </c>
      <c r="AP2507" s="19">
        <v>0.38376006484031699</v>
      </c>
      <c r="AQ2507" s="2">
        <v>37</v>
      </c>
      <c r="AR2507" s="2">
        <v>82.3</v>
      </c>
      <c r="AS2507" s="2">
        <v>54.271999999999998</v>
      </c>
      <c r="AT2507" s="2">
        <v>323.31</v>
      </c>
      <c r="AU2507" s="18" t="s">
        <v>1533</v>
      </c>
    </row>
    <row r="2508" spans="1:47" x14ac:dyDescent="0.25">
      <c r="A2508" t="s">
        <v>1528</v>
      </c>
      <c r="B2508" t="s">
        <v>1529</v>
      </c>
      <c r="C2508" s="10" t="s">
        <v>15</v>
      </c>
      <c r="D2508" s="10" t="s">
        <v>15</v>
      </c>
      <c r="E2508" s="10" t="s">
        <v>15</v>
      </c>
      <c r="F2508" s="10" t="s">
        <v>15</v>
      </c>
      <c r="G2508" s="10" t="s">
        <v>15</v>
      </c>
      <c r="H2508" s="10">
        <v>2.0813090000000001</v>
      </c>
      <c r="I2508" s="10" t="s">
        <v>15</v>
      </c>
      <c r="J2508" s="10" t="s">
        <v>15</v>
      </c>
      <c r="K2508" s="10" t="s">
        <v>15</v>
      </c>
      <c r="L2508" s="10" t="s">
        <v>15</v>
      </c>
      <c r="M2508" s="14">
        <v>30.2667</v>
      </c>
      <c r="N2508" s="14">
        <v>29.187380000000001</v>
      </c>
      <c r="O2508" s="14">
        <v>29.608529999999998</v>
      </c>
      <c r="P2508" s="14">
        <v>29.50442</v>
      </c>
      <c r="Q2508" s="14">
        <v>30.384509999999999</v>
      </c>
      <c r="R2508" s="14">
        <v>31.732949999999999</v>
      </c>
      <c r="S2508" s="14">
        <v>29.840869999999999</v>
      </c>
      <c r="T2508" s="14">
        <v>29.91714</v>
      </c>
      <c r="U2508" s="14">
        <v>30.02957</v>
      </c>
      <c r="V2508" s="14">
        <v>29.326879999999999</v>
      </c>
      <c r="W2508" s="19">
        <v>0.64203710065932995</v>
      </c>
      <c r="X2508" s="19">
        <v>0.872136135201111</v>
      </c>
      <c r="Y2508" s="19">
        <v>0.74444680791519902</v>
      </c>
      <c r="Z2508" s="19">
        <v>1.08654156570625</v>
      </c>
      <c r="AA2508" s="19">
        <v>1.6973483610806099</v>
      </c>
      <c r="AB2508" s="19">
        <v>2.7816084945362198</v>
      </c>
      <c r="AC2508" s="19">
        <v>0.102832308723852</v>
      </c>
      <c r="AD2508" s="19">
        <v>1.7448346337009198E-2</v>
      </c>
      <c r="AE2508" s="19">
        <v>0.17606856502868501</v>
      </c>
      <c r="AF2508" s="19">
        <v>1.03720508408331</v>
      </c>
      <c r="AG2508" s="19">
        <v>0.26120370626449602</v>
      </c>
      <c r="AH2508" s="19">
        <v>0.71881961822509799</v>
      </c>
      <c r="AI2508" s="19">
        <v>0.30416756868362399</v>
      </c>
      <c r="AJ2508" s="19">
        <v>0.50130611658096302</v>
      </c>
      <c r="AK2508" s="19">
        <v>0.17817239463329301</v>
      </c>
      <c r="AL2508" s="19">
        <v>0.33279573917388899</v>
      </c>
      <c r="AM2508" s="19">
        <v>0.53889971971511796</v>
      </c>
      <c r="AN2508" s="19">
        <v>0.13510936498642001</v>
      </c>
      <c r="AO2508" s="19">
        <v>4.6060774475336103E-2</v>
      </c>
      <c r="AP2508" s="19">
        <v>0.56051194667816195</v>
      </c>
      <c r="AQ2508" s="2">
        <v>49</v>
      </c>
      <c r="AR2508" s="2">
        <v>73.599999999999994</v>
      </c>
      <c r="AS2508" s="2">
        <v>88.650999999999996</v>
      </c>
      <c r="AT2508" s="2">
        <v>323.31</v>
      </c>
      <c r="AU2508" s="18" t="s">
        <v>1530</v>
      </c>
    </row>
    <row r="2509" spans="1:47" x14ac:dyDescent="0.25">
      <c r="A2509" t="s">
        <v>1525</v>
      </c>
      <c r="B2509" t="s">
        <v>1526</v>
      </c>
      <c r="C2509" s="10" t="s">
        <v>15</v>
      </c>
      <c r="D2509" s="10" t="s">
        <v>15</v>
      </c>
      <c r="E2509" s="10" t="s">
        <v>15</v>
      </c>
      <c r="F2509" s="10" t="s">
        <v>15</v>
      </c>
      <c r="G2509" s="10">
        <v>4.5717030000000003</v>
      </c>
      <c r="H2509" s="10" t="s">
        <v>15</v>
      </c>
      <c r="I2509" s="10" t="s">
        <v>15</v>
      </c>
      <c r="J2509" s="10" t="s">
        <v>15</v>
      </c>
      <c r="K2509" s="10" t="s">
        <v>15</v>
      </c>
      <c r="L2509" s="10" t="s">
        <v>15</v>
      </c>
      <c r="M2509" s="14">
        <v>25.32037</v>
      </c>
      <c r="N2509" s="14">
        <v>25.92259</v>
      </c>
      <c r="O2509" s="14">
        <v>24.925090000000001</v>
      </c>
      <c r="P2509" s="14">
        <v>25.770399999999999</v>
      </c>
      <c r="Q2509" s="14">
        <v>30.10934</v>
      </c>
      <c r="R2509" s="14">
        <v>25.654440000000001</v>
      </c>
      <c r="S2509" s="14">
        <v>25.210540000000002</v>
      </c>
      <c r="T2509" s="14">
        <v>26.576650000000001</v>
      </c>
      <c r="U2509" s="14">
        <v>24.375730000000001</v>
      </c>
      <c r="V2509" s="14">
        <v>24.093060000000001</v>
      </c>
      <c r="W2509" s="19">
        <v>0.215912101836197</v>
      </c>
      <c r="X2509" s="19">
        <v>4.27180956864728E-2</v>
      </c>
      <c r="Y2509" s="19">
        <v>0.79576140345870605</v>
      </c>
      <c r="Z2509" s="19">
        <v>0.197849246631943</v>
      </c>
      <c r="AA2509" s="19">
        <v>9.7865716550869895</v>
      </c>
      <c r="AB2509" s="19">
        <v>5.88082903274465E-2</v>
      </c>
      <c r="AC2509" s="19">
        <v>0.31430740471292101</v>
      </c>
      <c r="AD2509" s="19">
        <v>0.17694209343058601</v>
      </c>
      <c r="AE2509" s="19">
        <v>0.89516964020630896</v>
      </c>
      <c r="AF2509" s="19">
        <v>0.72736547905806603</v>
      </c>
      <c r="AG2509" s="19">
        <v>2.0547347068786599</v>
      </c>
      <c r="AH2509" s="19">
        <v>0.97016072273254395</v>
      </c>
      <c r="AI2509" s="19">
        <v>1.2045656442642201</v>
      </c>
      <c r="AJ2509" s="19">
        <v>0.99237483739852905</v>
      </c>
      <c r="AK2509" s="19">
        <v>0.384753048419952</v>
      </c>
      <c r="AL2509" s="19">
        <v>1.00037753582001</v>
      </c>
      <c r="AM2509" s="19">
        <v>1.2791777849197401</v>
      </c>
      <c r="AN2509" s="19">
        <v>1.12379539012909</v>
      </c>
      <c r="AO2509" s="19">
        <v>0.82693332433700595</v>
      </c>
      <c r="AP2509" s="19">
        <v>1.4071582555770901</v>
      </c>
      <c r="AQ2509" s="2">
        <v>19</v>
      </c>
      <c r="AR2509" s="2">
        <v>59.8</v>
      </c>
      <c r="AS2509" s="2">
        <v>31.594999999999999</v>
      </c>
      <c r="AT2509" s="2">
        <v>203.59</v>
      </c>
      <c r="AU2509" s="18" t="s">
        <v>1527</v>
      </c>
    </row>
    <row r="2510" spans="1:47" x14ac:dyDescent="0.25">
      <c r="A2510" t="s">
        <v>1522</v>
      </c>
      <c r="B2510" t="s">
        <v>1523</v>
      </c>
      <c r="C2510" s="10" t="s">
        <v>15</v>
      </c>
      <c r="D2510" s="10" t="s">
        <v>15</v>
      </c>
      <c r="E2510" s="10" t="s">
        <v>15</v>
      </c>
      <c r="F2510" s="10" t="s">
        <v>15</v>
      </c>
      <c r="G2510" s="10" t="s">
        <v>15</v>
      </c>
      <c r="H2510" s="10">
        <v>2.9305979999999998</v>
      </c>
      <c r="I2510" s="10" t="s">
        <v>15</v>
      </c>
      <c r="J2510" s="10" t="s">
        <v>15</v>
      </c>
      <c r="K2510" s="10" t="s">
        <v>15</v>
      </c>
      <c r="L2510" s="10" t="s">
        <v>15</v>
      </c>
      <c r="M2510" s="14">
        <v>29.34412</v>
      </c>
      <c r="N2510" s="14">
        <v>28.995660000000001</v>
      </c>
      <c r="O2510" s="14">
        <v>28.69661</v>
      </c>
      <c r="P2510" s="14">
        <v>27.826560000000001</v>
      </c>
      <c r="Q2510" s="14">
        <v>29.720839999999999</v>
      </c>
      <c r="R2510" s="14">
        <v>31.392790000000002</v>
      </c>
      <c r="S2510" s="14">
        <v>28.31765</v>
      </c>
      <c r="T2510" s="14">
        <v>27.58032</v>
      </c>
      <c r="U2510" s="14">
        <v>27.404800000000002</v>
      </c>
      <c r="V2510" s="14">
        <v>27.984300000000001</v>
      </c>
      <c r="W2510" s="19">
        <v>0.91427687032880001</v>
      </c>
      <c r="X2510" s="19">
        <v>0.43803121885951402</v>
      </c>
      <c r="Y2510" s="19">
        <v>0.44564833391835801</v>
      </c>
      <c r="Z2510" s="19">
        <v>1.08200041712021</v>
      </c>
      <c r="AA2510" s="19">
        <v>3.98177550102527</v>
      </c>
      <c r="AB2510" s="19">
        <v>2.21366303774301</v>
      </c>
      <c r="AC2510" s="19">
        <v>0.69842147806265797</v>
      </c>
      <c r="AD2510" s="19">
        <v>5.1861288119752897</v>
      </c>
      <c r="AE2510" s="19">
        <v>0.76702744327393901</v>
      </c>
      <c r="AF2510" s="19">
        <v>3.3199538402293198</v>
      </c>
      <c r="AG2510" s="19">
        <v>0.51151013374328602</v>
      </c>
      <c r="AH2510" s="19">
        <v>6.00932464003563E-2</v>
      </c>
      <c r="AI2510" s="19">
        <v>0.952847540378571</v>
      </c>
      <c r="AJ2510" s="19">
        <v>0.72575384378433205</v>
      </c>
      <c r="AK2510" s="19">
        <v>0.197533309459686</v>
      </c>
      <c r="AL2510" s="19">
        <v>0.6383917927742</v>
      </c>
      <c r="AM2510" s="19">
        <v>0.34084054827690102</v>
      </c>
      <c r="AN2510" s="19">
        <v>0.14812240004539501</v>
      </c>
      <c r="AO2510" s="19">
        <v>0.73880660533904996</v>
      </c>
      <c r="AP2510" s="19">
        <v>2.5063499808311501E-2</v>
      </c>
      <c r="AQ2510" s="2">
        <v>23</v>
      </c>
      <c r="AR2510" s="2">
        <v>55.6</v>
      </c>
      <c r="AS2510" s="2">
        <v>47.898000000000003</v>
      </c>
      <c r="AT2510" s="2">
        <v>323.31</v>
      </c>
      <c r="AU2510" s="18" t="s">
        <v>1524</v>
      </c>
    </row>
    <row r="2511" spans="1:47" x14ac:dyDescent="0.25">
      <c r="A2511" t="s">
        <v>1519</v>
      </c>
      <c r="B2511" t="s">
        <v>1520</v>
      </c>
      <c r="C2511" s="10">
        <v>-3.0221640000000001</v>
      </c>
      <c r="D2511" s="10" t="s">
        <v>15</v>
      </c>
      <c r="E2511" s="10" t="s">
        <v>15</v>
      </c>
      <c r="F2511" s="10" t="s">
        <v>15</v>
      </c>
      <c r="G2511" s="10" t="s">
        <v>15</v>
      </c>
      <c r="H2511" s="10" t="s">
        <v>15</v>
      </c>
      <c r="I2511" s="10" t="s">
        <v>15</v>
      </c>
      <c r="J2511" s="10" t="s">
        <v>15</v>
      </c>
      <c r="K2511" s="10" t="s">
        <v>15</v>
      </c>
      <c r="L2511" s="10" t="s">
        <v>15</v>
      </c>
      <c r="M2511" s="14">
        <v>23.806010000000001</v>
      </c>
      <c r="N2511" s="14">
        <v>27.021419999999999</v>
      </c>
      <c r="O2511" s="14">
        <v>27.556840000000001</v>
      </c>
      <c r="P2511" s="14">
        <v>27.18674</v>
      </c>
      <c r="Q2511" s="14">
        <v>27.59676</v>
      </c>
      <c r="R2511" s="14">
        <v>28.260560000000002</v>
      </c>
      <c r="S2511" s="14">
        <v>27.49361</v>
      </c>
      <c r="T2511" s="14">
        <v>26.382919999999999</v>
      </c>
      <c r="U2511" s="14">
        <v>27.338539999999998</v>
      </c>
      <c r="V2511" s="14">
        <v>27.972349999999999</v>
      </c>
      <c r="W2511" s="19">
        <v>1.55329422537194</v>
      </c>
      <c r="X2511" s="19">
        <v>6.38091928033825E-2</v>
      </c>
      <c r="Y2511" s="19">
        <v>0.97619367083881003</v>
      </c>
      <c r="Z2511" s="19">
        <v>0.26647420034610197</v>
      </c>
      <c r="AA2511" s="19">
        <v>1.27440161296139</v>
      </c>
      <c r="AB2511" s="19">
        <v>1.2398230970953401</v>
      </c>
      <c r="AC2511" s="19">
        <v>0.53739851994886001</v>
      </c>
      <c r="AD2511" s="19">
        <v>0.51069480442311499</v>
      </c>
      <c r="AE2511" s="19">
        <v>0.367637450359312</v>
      </c>
      <c r="AF2511" s="19">
        <v>3.23798633693263</v>
      </c>
      <c r="AG2511" s="19">
        <v>1.57198715209961</v>
      </c>
      <c r="AH2511" s="19">
        <v>1.2154223918914799</v>
      </c>
      <c r="AI2511" s="19">
        <v>0.15039698779582999</v>
      </c>
      <c r="AJ2511" s="19">
        <v>0.41446372866630599</v>
      </c>
      <c r="AK2511" s="19">
        <v>0.249936133623123</v>
      </c>
      <c r="AL2511" s="19">
        <v>0.96872949600219704</v>
      </c>
      <c r="AM2511" s="19">
        <v>0.38026168942451499</v>
      </c>
      <c r="AN2511" s="19">
        <v>1.2724026441574099</v>
      </c>
      <c r="AO2511" s="19">
        <v>0.31984668970107999</v>
      </c>
      <c r="AP2511" s="19">
        <v>7.4675135314464597E-2</v>
      </c>
      <c r="AQ2511" s="2">
        <v>53</v>
      </c>
      <c r="AR2511" s="2">
        <v>41.6</v>
      </c>
      <c r="AS2511" s="2">
        <v>179.83</v>
      </c>
      <c r="AT2511" s="2">
        <v>323.31</v>
      </c>
      <c r="AU2511" s="18" t="s">
        <v>1521</v>
      </c>
    </row>
    <row r="2512" spans="1:47" x14ac:dyDescent="0.25">
      <c r="A2512" t="s">
        <v>1513</v>
      </c>
      <c r="B2512" t="s">
        <v>1514</v>
      </c>
      <c r="C2512" s="10" t="s">
        <v>15</v>
      </c>
      <c r="D2512" s="10" t="s">
        <v>15</v>
      </c>
      <c r="E2512" s="10" t="s">
        <v>15</v>
      </c>
      <c r="F2512" s="10" t="s">
        <v>15</v>
      </c>
      <c r="G2512" s="10" t="s">
        <v>15</v>
      </c>
      <c r="H2512" s="10">
        <v>-4.7818329999999998</v>
      </c>
      <c r="I2512" s="10" t="s">
        <v>15</v>
      </c>
      <c r="J2512" s="10" t="s">
        <v>15</v>
      </c>
      <c r="K2512" s="10" t="s">
        <v>15</v>
      </c>
      <c r="L2512" s="10" t="s">
        <v>15</v>
      </c>
      <c r="M2512" s="14">
        <v>29.027920000000002</v>
      </c>
      <c r="N2512" s="14">
        <v>29.83548</v>
      </c>
      <c r="O2512" s="14">
        <v>31.805820000000001</v>
      </c>
      <c r="P2512" s="14">
        <v>31.340399999999999</v>
      </c>
      <c r="Q2512" s="14">
        <v>30.278839999999999</v>
      </c>
      <c r="R2512" s="14">
        <v>24.766200000000001</v>
      </c>
      <c r="S2512" s="14">
        <v>30.543479999999999</v>
      </c>
      <c r="T2512" s="14">
        <v>31.19143</v>
      </c>
      <c r="U2512" s="14">
        <v>30.211729999999999</v>
      </c>
      <c r="V2512" s="14">
        <v>30.246829999999999</v>
      </c>
      <c r="W2512" s="19">
        <v>0.88638148146242601</v>
      </c>
      <c r="X2512" s="19">
        <v>5.7000323789007303E-2</v>
      </c>
      <c r="Y2512" s="19">
        <v>0.178892755648667</v>
      </c>
      <c r="Z2512" s="19">
        <v>3.8728313919135</v>
      </c>
      <c r="AA2512" s="19">
        <v>0.32808507453566199</v>
      </c>
      <c r="AB2512" s="19">
        <v>1.38628798652217</v>
      </c>
      <c r="AC2512" s="19">
        <v>1.14341789619791</v>
      </c>
      <c r="AD2512" s="19">
        <v>2.9736865017931899</v>
      </c>
      <c r="AE2512" s="19">
        <v>0.41393289262300698</v>
      </c>
      <c r="AF2512" s="19">
        <v>0.78043214358056701</v>
      </c>
      <c r="AG2512" s="19">
        <v>0.83119165897369396</v>
      </c>
      <c r="AH2512" s="19">
        <v>0.17540118098259</v>
      </c>
      <c r="AI2512" s="19">
        <v>3.1067969799041699</v>
      </c>
      <c r="AJ2512" s="19">
        <v>0.114827692508698</v>
      </c>
      <c r="AK2512" s="19">
        <v>0.46539324522018399</v>
      </c>
      <c r="AL2512" s="19">
        <v>1.8350856304168699</v>
      </c>
      <c r="AM2512" s="19">
        <v>0.137745335698128</v>
      </c>
      <c r="AN2512" s="19">
        <v>0.251814305782318</v>
      </c>
      <c r="AO2512" s="19">
        <v>0.13968881964683499</v>
      </c>
      <c r="AP2512" s="19">
        <v>0.34999591112136802</v>
      </c>
      <c r="AQ2512" s="2">
        <v>65</v>
      </c>
      <c r="AR2512" s="2">
        <v>88.2</v>
      </c>
      <c r="AS2512" s="2">
        <v>67.567999999999998</v>
      </c>
      <c r="AT2512" s="2">
        <v>254.18</v>
      </c>
      <c r="AU2512" s="18" t="s">
        <v>1515</v>
      </c>
    </row>
    <row r="2513" spans="1:47" x14ac:dyDescent="0.25">
      <c r="A2513" t="s">
        <v>1510</v>
      </c>
      <c r="B2513" t="s">
        <v>1511</v>
      </c>
      <c r="C2513" s="10">
        <v>-2.8762279999999998</v>
      </c>
      <c r="D2513" s="10" t="s">
        <v>15</v>
      </c>
      <c r="E2513" s="10" t="s">
        <v>15</v>
      </c>
      <c r="F2513" s="10" t="s">
        <v>15</v>
      </c>
      <c r="G2513" s="10" t="s">
        <v>15</v>
      </c>
      <c r="H2513" s="10" t="s">
        <v>15</v>
      </c>
      <c r="I2513" s="10" t="s">
        <v>15</v>
      </c>
      <c r="J2513" s="10" t="s">
        <v>15</v>
      </c>
      <c r="K2513" s="10" t="s">
        <v>15</v>
      </c>
      <c r="L2513" s="10" t="s">
        <v>15</v>
      </c>
      <c r="M2513" s="14">
        <v>27.08784</v>
      </c>
      <c r="N2513" s="14">
        <v>29.224</v>
      </c>
      <c r="O2513" s="14">
        <v>30.197299999999998</v>
      </c>
      <c r="P2513" s="14">
        <v>30.74503</v>
      </c>
      <c r="Q2513" s="14">
        <v>30.759879999999999</v>
      </c>
      <c r="R2513" s="14">
        <v>29.517980000000001</v>
      </c>
      <c r="S2513" s="14">
        <v>29.81823</v>
      </c>
      <c r="T2513" s="14">
        <v>30.022860000000001</v>
      </c>
      <c r="U2513" s="14">
        <v>29.5349</v>
      </c>
      <c r="V2513" s="14">
        <v>30.115580000000001</v>
      </c>
      <c r="W2513" s="19">
        <v>2.1140356034891701</v>
      </c>
      <c r="X2513" s="19">
        <v>1.03170402238028</v>
      </c>
      <c r="Y2513" s="19">
        <v>7.1987623377556195E-2</v>
      </c>
      <c r="Z2513" s="19">
        <v>4.12044794350322</v>
      </c>
      <c r="AA2513" s="19">
        <v>3.9832018841818901</v>
      </c>
      <c r="AB2513" s="19">
        <v>0.34036154474012298</v>
      </c>
      <c r="AC2513" s="19">
        <v>3.88285277083147E-2</v>
      </c>
      <c r="AD2513" s="19">
        <v>0.27229933964050101</v>
      </c>
      <c r="AE2513" s="19">
        <v>6.3695013825019298E-2</v>
      </c>
      <c r="AF2513" s="19">
        <v>0.99572477967419504</v>
      </c>
      <c r="AG2513" s="19">
        <v>1.00335073471069</v>
      </c>
      <c r="AH2513" s="19">
        <v>0.17981342971324901</v>
      </c>
      <c r="AI2513" s="19">
        <v>0.75888419151306197</v>
      </c>
      <c r="AJ2513" s="19">
        <v>0.25508230924606301</v>
      </c>
      <c r="AK2513" s="19">
        <v>0.28397914767265298</v>
      </c>
      <c r="AL2513" s="19">
        <v>0.20768482983112299</v>
      </c>
      <c r="AM2513" s="19">
        <v>1.3273020982742301</v>
      </c>
      <c r="AN2513" s="19">
        <v>0.73356503248214699</v>
      </c>
      <c r="AO2513" s="19">
        <v>1.12381160259247</v>
      </c>
      <c r="AP2513" s="19">
        <v>0.55763971805572499</v>
      </c>
      <c r="AQ2513" s="2">
        <v>43</v>
      </c>
      <c r="AR2513" s="2">
        <v>77.099999999999994</v>
      </c>
      <c r="AS2513" s="2">
        <v>72.3</v>
      </c>
      <c r="AT2513" s="2">
        <v>323.31</v>
      </c>
      <c r="AU2513" s="18" t="s">
        <v>1512</v>
      </c>
    </row>
    <row r="2514" spans="1:47" x14ac:dyDescent="0.25">
      <c r="A2514" t="s">
        <v>1507</v>
      </c>
      <c r="B2514" t="s">
        <v>1508</v>
      </c>
      <c r="C2514" s="10" t="s">
        <v>15</v>
      </c>
      <c r="D2514" s="10" t="s">
        <v>15</v>
      </c>
      <c r="E2514" s="10" t="s">
        <v>15</v>
      </c>
      <c r="F2514" s="10" t="s">
        <v>15</v>
      </c>
      <c r="G2514" s="10">
        <v>2.7856990000000001</v>
      </c>
      <c r="H2514" s="10" t="s">
        <v>15</v>
      </c>
      <c r="I2514" s="10" t="s">
        <v>15</v>
      </c>
      <c r="J2514" s="10" t="s">
        <v>15</v>
      </c>
      <c r="K2514" s="10" t="s">
        <v>15</v>
      </c>
      <c r="L2514" s="10" t="s">
        <v>15</v>
      </c>
      <c r="M2514" s="14">
        <v>23.481249999999999</v>
      </c>
      <c r="N2514" s="14">
        <v>25.28464</v>
      </c>
      <c r="O2514" s="14">
        <v>23.901309999999999</v>
      </c>
      <c r="P2514" s="14">
        <v>25.438669999999998</v>
      </c>
      <c r="Q2514" s="14">
        <v>27.387589999999999</v>
      </c>
      <c r="R2514" s="14">
        <v>24.446760000000001</v>
      </c>
      <c r="S2514" s="14">
        <v>24.66761</v>
      </c>
      <c r="T2514" s="14">
        <v>24.23621</v>
      </c>
      <c r="U2514" s="14">
        <v>24.532299999999999</v>
      </c>
      <c r="V2514" s="14">
        <v>25.337589999999999</v>
      </c>
      <c r="W2514" s="19">
        <v>1.5494146422351001</v>
      </c>
      <c r="X2514" s="19">
        <v>6.9160409610299595E-2</v>
      </c>
      <c r="Y2514" s="19">
        <v>0.944327261265827</v>
      </c>
      <c r="Z2514" s="19">
        <v>0.23722050218586599</v>
      </c>
      <c r="AA2514" s="19">
        <v>14.2376635055112</v>
      </c>
      <c r="AB2514" s="19">
        <v>1.28449832470986</v>
      </c>
      <c r="AC2514" s="19">
        <v>0.64397638420281</v>
      </c>
      <c r="AD2514" s="19">
        <v>1.1975780459933301</v>
      </c>
      <c r="AE2514" s="19">
        <v>0.1042302755927</v>
      </c>
      <c r="AF2514" s="19">
        <v>1.00667014106037</v>
      </c>
      <c r="AG2514" s="19">
        <v>0.90760189294815097</v>
      </c>
      <c r="AH2514" s="19">
        <v>0.93742358684539795</v>
      </c>
      <c r="AI2514" s="19">
        <v>0.78610086441039995</v>
      </c>
      <c r="AJ2514" s="19">
        <v>1.31215476989746</v>
      </c>
      <c r="AK2514" s="19">
        <v>9.1886416077613803E-2</v>
      </c>
      <c r="AL2514" s="19">
        <v>0.107201687991619</v>
      </c>
      <c r="AM2514" s="19">
        <v>6.8999446928501101E-2</v>
      </c>
      <c r="AN2514" s="19">
        <v>0.30397483706474299</v>
      </c>
      <c r="AO2514" s="19">
        <v>1.8443244695663501</v>
      </c>
      <c r="AP2514" s="19">
        <v>0.31820139288902299</v>
      </c>
      <c r="AQ2514" s="2">
        <v>14</v>
      </c>
      <c r="AR2514" s="2">
        <v>48.8</v>
      </c>
      <c r="AS2514" s="2">
        <v>45.463999999999999</v>
      </c>
      <c r="AT2514" s="2">
        <v>223.09</v>
      </c>
      <c r="AU2514" s="18" t="s">
        <v>1509</v>
      </c>
    </row>
    <row r="2515" spans="1:47" x14ac:dyDescent="0.25">
      <c r="A2515" t="s">
        <v>1504</v>
      </c>
      <c r="B2515" t="s">
        <v>1505</v>
      </c>
      <c r="C2515" s="10" t="s">
        <v>15</v>
      </c>
      <c r="D2515" s="10" t="s">
        <v>15</v>
      </c>
      <c r="E2515" s="10" t="s">
        <v>15</v>
      </c>
      <c r="F2515" s="10" t="s">
        <v>15</v>
      </c>
      <c r="G2515" s="10">
        <v>3.227751</v>
      </c>
      <c r="H2515" s="10" t="s">
        <v>15</v>
      </c>
      <c r="I2515" s="10" t="s">
        <v>15</v>
      </c>
      <c r="J2515" s="10" t="s">
        <v>15</v>
      </c>
      <c r="K2515" s="10" t="s">
        <v>15</v>
      </c>
      <c r="L2515" s="10" t="s">
        <v>15</v>
      </c>
      <c r="M2515" s="14">
        <v>23.86102</v>
      </c>
      <c r="N2515" s="14">
        <v>23.809799999999999</v>
      </c>
      <c r="O2515" s="14">
        <v>22.807099999999998</v>
      </c>
      <c r="P2515" s="14">
        <v>24.061699999999998</v>
      </c>
      <c r="Q2515" s="14">
        <v>27.360279999999999</v>
      </c>
      <c r="R2515" s="14">
        <v>24.48105</v>
      </c>
      <c r="S2515" s="14">
        <v>24.44163</v>
      </c>
      <c r="T2515" s="14">
        <v>24.70054</v>
      </c>
      <c r="U2515" s="14">
        <v>24.59103</v>
      </c>
      <c r="V2515" s="14">
        <v>24.146450000000002</v>
      </c>
      <c r="W2515" s="19">
        <v>1.22086815452943</v>
      </c>
      <c r="X2515" s="19">
        <v>1.0135871519362201</v>
      </c>
      <c r="Y2515" s="19">
        <v>0.16859829685719199</v>
      </c>
      <c r="Z2515" s="19">
        <v>0.41660577168982899</v>
      </c>
      <c r="AA2515" s="19">
        <v>7.0653144348666004</v>
      </c>
      <c r="AB2515" s="19">
        <v>0.15726570546134899</v>
      </c>
      <c r="AC2515" s="19">
        <v>9.87967225395288E-2</v>
      </c>
      <c r="AD2515" s="19">
        <v>0.17819010145122099</v>
      </c>
      <c r="AE2515" s="19">
        <v>2.07822850161744E-2</v>
      </c>
      <c r="AF2515" s="19">
        <v>0.74390551038154196</v>
      </c>
      <c r="AG2515" s="19">
        <v>0.51534968614578203</v>
      </c>
      <c r="AH2515" s="19">
        <v>0.79401302337646495</v>
      </c>
      <c r="AI2515" s="19">
        <v>2.4091353416442902</v>
      </c>
      <c r="AJ2515" s="19">
        <v>0.74768549203872703</v>
      </c>
      <c r="AK2515" s="19">
        <v>0.34891593456268299</v>
      </c>
      <c r="AL2515" s="19">
        <v>0.58219665288925204</v>
      </c>
      <c r="AM2515" s="19">
        <v>0.734266877174377</v>
      </c>
      <c r="AN2515" s="19">
        <v>0.84085613489151001</v>
      </c>
      <c r="AO2515" s="19">
        <v>0.182666465640068</v>
      </c>
      <c r="AP2515" s="19">
        <v>0.392544835805893</v>
      </c>
      <c r="AQ2515" s="2">
        <v>4</v>
      </c>
      <c r="AR2515" s="2">
        <v>24.8</v>
      </c>
      <c r="AS2515" s="2">
        <v>25.632000000000001</v>
      </c>
      <c r="AT2515" s="2">
        <v>105.18</v>
      </c>
      <c r="AU2515" s="18" t="s">
        <v>1506</v>
      </c>
    </row>
    <row r="2516" spans="1:47" x14ac:dyDescent="0.25">
      <c r="A2516" t="s">
        <v>1501</v>
      </c>
      <c r="B2516" t="s">
        <v>1502</v>
      </c>
      <c r="C2516" s="10">
        <v>-2.4778929999999999</v>
      </c>
      <c r="D2516" s="10" t="s">
        <v>15</v>
      </c>
      <c r="E2516" s="10" t="s">
        <v>15</v>
      </c>
      <c r="F2516" s="10" t="s">
        <v>15</v>
      </c>
      <c r="G2516" s="10" t="s">
        <v>15</v>
      </c>
      <c r="H2516" s="10" t="s">
        <v>15</v>
      </c>
      <c r="I2516" s="10" t="s">
        <v>15</v>
      </c>
      <c r="J2516" s="10" t="s">
        <v>15</v>
      </c>
      <c r="K2516" s="10" t="s">
        <v>15</v>
      </c>
      <c r="L2516" s="10" t="s">
        <v>15</v>
      </c>
      <c r="M2516" s="14">
        <v>24.412559999999999</v>
      </c>
      <c r="N2516" s="14">
        <v>25.792259999999999</v>
      </c>
      <c r="O2516" s="14">
        <v>25.458100000000002</v>
      </c>
      <c r="P2516" s="14">
        <v>28.162130000000001</v>
      </c>
      <c r="Q2516" s="14">
        <v>27.169540000000001</v>
      </c>
      <c r="R2516" s="14">
        <v>25.542840000000002</v>
      </c>
      <c r="S2516" s="14">
        <v>25.255569999999999</v>
      </c>
      <c r="T2516" s="14">
        <v>27.042870000000001</v>
      </c>
      <c r="U2516" s="14">
        <v>26.164809999999999</v>
      </c>
      <c r="V2516" s="14">
        <v>27.865200000000002</v>
      </c>
      <c r="W2516" s="19">
        <v>2.3359659893267399</v>
      </c>
      <c r="X2516" s="19">
        <v>0.72163754990138995</v>
      </c>
      <c r="Y2516" s="19">
        <v>0.134925076835511</v>
      </c>
      <c r="Z2516" s="19">
        <v>1.78018339643811</v>
      </c>
      <c r="AA2516" s="19">
        <v>1.0472284788778199</v>
      </c>
      <c r="AB2516" s="19">
        <v>6.0835307256967702E-2</v>
      </c>
      <c r="AC2516" s="19">
        <v>0.16128717096033199</v>
      </c>
      <c r="AD2516" s="19">
        <v>0.36560663105489799</v>
      </c>
      <c r="AE2516" s="19">
        <v>2.7621393248070902E-2</v>
      </c>
      <c r="AF2516" s="19">
        <v>3.2161594426102802</v>
      </c>
      <c r="AG2516" s="19">
        <v>0.93738830089569103</v>
      </c>
      <c r="AH2516" s="19">
        <v>1.16654372215271</v>
      </c>
      <c r="AI2516" s="19">
        <v>1.8052507638931301</v>
      </c>
      <c r="AJ2516" s="19">
        <v>0.97516220808029197</v>
      </c>
      <c r="AK2516" s="19">
        <v>0.50774979591369596</v>
      </c>
      <c r="AL2516" s="19">
        <v>1.4676262140273999</v>
      </c>
      <c r="AM2516" s="19">
        <v>3.1507270336151101</v>
      </c>
      <c r="AN2516" s="19">
        <v>1.0823351144790601</v>
      </c>
      <c r="AO2516" s="19">
        <v>3.05339407920837</v>
      </c>
      <c r="AP2516" s="19">
        <v>0.44543763995170599</v>
      </c>
      <c r="AQ2516" s="2">
        <v>8</v>
      </c>
      <c r="AR2516" s="2">
        <v>24.9</v>
      </c>
      <c r="AS2516" s="2">
        <v>42.639000000000003</v>
      </c>
      <c r="AT2516" s="2">
        <v>74.454999999999998</v>
      </c>
      <c r="AU2516" s="18" t="s">
        <v>1503</v>
      </c>
    </row>
    <row r="2517" spans="1:47" x14ac:dyDescent="0.25">
      <c r="A2517" t="s">
        <v>1499</v>
      </c>
      <c r="C2517" s="10" t="s">
        <v>15</v>
      </c>
      <c r="D2517" s="10" t="s">
        <v>15</v>
      </c>
      <c r="E2517" s="10" t="s">
        <v>15</v>
      </c>
      <c r="F2517" s="10" t="s">
        <v>15</v>
      </c>
      <c r="G2517" s="10" t="s">
        <v>15</v>
      </c>
      <c r="H2517" s="10" t="s">
        <v>15</v>
      </c>
      <c r="I2517" s="10" t="s">
        <v>15</v>
      </c>
      <c r="J2517" s="10" t="s">
        <v>15</v>
      </c>
      <c r="K2517" s="10">
        <v>-2.4763259999999998</v>
      </c>
      <c r="L2517" s="10">
        <v>3.2009970000000001</v>
      </c>
      <c r="M2517" s="14">
        <v>24.974900000000002</v>
      </c>
      <c r="N2517" s="14">
        <v>24.380299999999998</v>
      </c>
      <c r="O2517" s="14">
        <v>24.393429999999999</v>
      </c>
      <c r="P2517" s="14">
        <v>26.567589999999999</v>
      </c>
      <c r="Q2517" s="14">
        <v>25.65184</v>
      </c>
      <c r="R2517" s="14">
        <v>24.640899999999998</v>
      </c>
      <c r="S2517" s="14">
        <v>25.592919999999999</v>
      </c>
      <c r="T2517" s="14">
        <v>27.62069</v>
      </c>
      <c r="U2517" s="14">
        <v>23.193760000000001</v>
      </c>
      <c r="V2517" s="14">
        <v>28.06635</v>
      </c>
      <c r="W2517" s="19">
        <v>0.40115304139986802</v>
      </c>
      <c r="X2517" s="19">
        <v>1.7486109058097401</v>
      </c>
      <c r="Y2517" s="19">
        <v>0.214142350493469</v>
      </c>
      <c r="Z2517" s="19">
        <v>0.28506305666902598</v>
      </c>
      <c r="AA2517" s="19">
        <v>0.10203284748927199</v>
      </c>
      <c r="AB2517" s="19">
        <v>1.37599774731557</v>
      </c>
      <c r="AC2517" s="19">
        <v>1.0565237280230001E-2</v>
      </c>
      <c r="AD2517" s="19">
        <v>0.63918652471884596</v>
      </c>
      <c r="AE2517" s="19">
        <v>1.88214113814715</v>
      </c>
      <c r="AF2517" s="19">
        <v>3.3400567463092701</v>
      </c>
      <c r="AG2517" s="19">
        <v>0.96242660284042403</v>
      </c>
      <c r="AH2517" s="19">
        <v>0.72512614727020297</v>
      </c>
      <c r="AI2517" s="19">
        <v>1.6632821559905999</v>
      </c>
      <c r="AJ2517" s="19">
        <v>2.35829877853394</v>
      </c>
      <c r="AK2517" s="19">
        <v>1.42250835895538</v>
      </c>
      <c r="AL2517" s="19">
        <v>0.67915725708007801</v>
      </c>
      <c r="AM2517" s="19">
        <v>3.0910606384277299</v>
      </c>
      <c r="AN2517" s="19">
        <v>1.55793786048889</v>
      </c>
      <c r="AO2517" s="19">
        <v>0.51812434196472201</v>
      </c>
      <c r="AP2517" s="19">
        <v>0.60598605871200595</v>
      </c>
      <c r="AQ2517" s="2">
        <v>8</v>
      </c>
      <c r="AR2517" s="2">
        <v>42.4</v>
      </c>
      <c r="AS2517" s="2">
        <v>19.440999999999999</v>
      </c>
      <c r="AT2517" s="2">
        <v>27.181999999999999</v>
      </c>
      <c r="AU2517" s="18" t="s">
        <v>1500</v>
      </c>
    </row>
    <row r="2518" spans="1:47" x14ac:dyDescent="0.25">
      <c r="A2518" t="s">
        <v>1493</v>
      </c>
      <c r="B2518" t="s">
        <v>1494</v>
      </c>
      <c r="C2518" s="10" t="s">
        <v>15</v>
      </c>
      <c r="D2518" s="10" t="s">
        <v>15</v>
      </c>
      <c r="E2518" s="10" t="s">
        <v>15</v>
      </c>
      <c r="F2518" s="10" t="s">
        <v>15</v>
      </c>
      <c r="G2518" s="10" t="s">
        <v>15</v>
      </c>
      <c r="H2518" s="10" t="s">
        <v>15</v>
      </c>
      <c r="I2518" s="10" t="s">
        <v>15</v>
      </c>
      <c r="J2518" s="10" t="s">
        <v>15</v>
      </c>
      <c r="K2518" s="10">
        <v>2.0569820000000001</v>
      </c>
      <c r="L2518" s="10" t="s">
        <v>15</v>
      </c>
      <c r="M2518" s="14">
        <v>23.83456</v>
      </c>
      <c r="N2518" s="14">
        <v>25.253219999999999</v>
      </c>
      <c r="O2518" s="14">
        <v>24.183</v>
      </c>
      <c r="P2518" s="14">
        <v>25.962489999999999</v>
      </c>
      <c r="Q2518" s="14">
        <v>24.22186</v>
      </c>
      <c r="R2518" s="14">
        <v>25.37613</v>
      </c>
      <c r="S2518" s="14">
        <v>24.396699999999999</v>
      </c>
      <c r="T2518" s="14">
        <v>25.579070000000002</v>
      </c>
      <c r="U2518" s="14">
        <v>26.990829999999999</v>
      </c>
      <c r="V2518" s="14">
        <v>25.024239999999999</v>
      </c>
      <c r="W2518" s="19">
        <v>4.08494646250782</v>
      </c>
      <c r="X2518" s="19">
        <v>4.6762661758695902E-2</v>
      </c>
      <c r="Y2518" s="19">
        <v>0.31693137867396598</v>
      </c>
      <c r="Z2518" s="19">
        <v>0.53035547074780998</v>
      </c>
      <c r="AA2518" s="19">
        <v>1.09286291141848</v>
      </c>
      <c r="AB2518" s="19">
        <v>0.32044176148493198</v>
      </c>
      <c r="AC2518" s="19">
        <v>0.62252062346799697</v>
      </c>
      <c r="AD2518" s="19">
        <v>0.30796196659118802</v>
      </c>
      <c r="AE2518" s="19">
        <v>3.6527691900536801</v>
      </c>
      <c r="AF2518" s="19">
        <v>2.47127375229074E-2</v>
      </c>
      <c r="AG2518" s="19">
        <v>0.26436531543731701</v>
      </c>
      <c r="AH2518" s="19">
        <v>1.4464989900589</v>
      </c>
      <c r="AI2518" s="19">
        <v>0.89103090763091997</v>
      </c>
      <c r="AJ2518" s="19">
        <v>1.5408511161804199</v>
      </c>
      <c r="AK2518" s="19">
        <v>0.92835807800293002</v>
      </c>
      <c r="AL2518" s="19">
        <v>2.3731906414032</v>
      </c>
      <c r="AM2518" s="19">
        <v>0.51596105098724399</v>
      </c>
      <c r="AN2518" s="19">
        <v>0.65540045499801602</v>
      </c>
      <c r="AO2518" s="19">
        <v>0.260901808738709</v>
      </c>
      <c r="AP2518" s="19">
        <v>2.2076537609100302</v>
      </c>
      <c r="AQ2518" s="2">
        <v>30</v>
      </c>
      <c r="AR2518" s="2">
        <v>28</v>
      </c>
      <c r="AS2518" s="2">
        <v>169.43</v>
      </c>
      <c r="AT2518" s="2">
        <v>310.95999999999998</v>
      </c>
      <c r="AU2518" s="18" t="s">
        <v>1495</v>
      </c>
    </row>
    <row r="2519" spans="1:47" x14ac:dyDescent="0.25">
      <c r="A2519" t="s">
        <v>1487</v>
      </c>
      <c r="B2519" t="s">
        <v>1488</v>
      </c>
      <c r="C2519" s="10">
        <v>-2.3401420000000002</v>
      </c>
      <c r="D2519" s="10" t="s">
        <v>15</v>
      </c>
      <c r="E2519" s="10" t="s">
        <v>15</v>
      </c>
      <c r="F2519" s="10" t="s">
        <v>15</v>
      </c>
      <c r="G2519" s="10" t="s">
        <v>15</v>
      </c>
      <c r="H2519" s="10" t="s">
        <v>15</v>
      </c>
      <c r="I2519" s="10" t="s">
        <v>15</v>
      </c>
      <c r="J2519" s="10" t="s">
        <v>15</v>
      </c>
      <c r="K2519" s="10" t="s">
        <v>15</v>
      </c>
      <c r="L2519" s="10" t="s">
        <v>15</v>
      </c>
      <c r="M2519" s="14">
        <v>32.011249999999997</v>
      </c>
      <c r="N2519" s="14">
        <v>32.987540000000003</v>
      </c>
      <c r="O2519" s="14">
        <v>34.841459999999998</v>
      </c>
      <c r="P2519" s="14">
        <v>35.655110000000001</v>
      </c>
      <c r="Q2519" s="14">
        <v>34.755400000000002</v>
      </c>
      <c r="R2519" s="14">
        <v>32.705759999999998</v>
      </c>
      <c r="S2519" s="14">
        <v>34.873179999999998</v>
      </c>
      <c r="T2519" s="14">
        <v>35.030880000000003</v>
      </c>
      <c r="U2519" s="14">
        <v>34.584009999999999</v>
      </c>
      <c r="V2519" s="14">
        <v>35.595260000000003</v>
      </c>
      <c r="W2519" s="19">
        <v>2.8865135723369999</v>
      </c>
      <c r="X2519" s="19">
        <v>2.2691557894856098</v>
      </c>
      <c r="Y2519" s="19">
        <v>0.93726037121495998</v>
      </c>
      <c r="Z2519" s="19">
        <v>6.2408040296968403</v>
      </c>
      <c r="AA2519" s="19">
        <v>1.4645190080894099</v>
      </c>
      <c r="AB2519" s="19">
        <v>3.9223955452896799</v>
      </c>
      <c r="AC2519" s="19">
        <v>0.241494315061904</v>
      </c>
      <c r="AD2519" s="19">
        <v>0.96266896227699195</v>
      </c>
      <c r="AE2519" s="19">
        <v>0.13107631843697301</v>
      </c>
      <c r="AF2519" s="19">
        <v>6.0680219892379803</v>
      </c>
      <c r="AG2519" s="19">
        <v>0.68207639455795299</v>
      </c>
      <c r="AH2519" s="19">
        <v>0.605585157871246</v>
      </c>
      <c r="AI2519" s="19">
        <v>0.34581768512725802</v>
      </c>
      <c r="AJ2519" s="19">
        <v>9.4700209796428694E-2</v>
      </c>
      <c r="AK2519" s="19">
        <v>5.4865453392267199E-2</v>
      </c>
      <c r="AL2519" s="19">
        <v>0.31815853714942899</v>
      </c>
      <c r="AM2519" s="19">
        <v>1.2304425239562999</v>
      </c>
      <c r="AN2519" s="19">
        <v>0.62067031860351596</v>
      </c>
      <c r="AO2519" s="19">
        <v>1.2133598327636701</v>
      </c>
      <c r="AP2519" s="19">
        <v>0.104454010725021</v>
      </c>
      <c r="AQ2519" s="2">
        <v>59</v>
      </c>
      <c r="AR2519" s="2">
        <v>58.6</v>
      </c>
      <c r="AS2519" s="2">
        <v>96.426000000000002</v>
      </c>
      <c r="AT2519" s="2">
        <v>323.31</v>
      </c>
      <c r="AU2519" s="18" t="s">
        <v>1489</v>
      </c>
    </row>
    <row r="2520" spans="1:47" x14ac:dyDescent="0.25">
      <c r="A2520" t="s">
        <v>1484</v>
      </c>
      <c r="B2520" t="s">
        <v>1485</v>
      </c>
      <c r="C2520" s="10">
        <v>-2.2676919999999998</v>
      </c>
      <c r="D2520" s="10" t="s">
        <v>15</v>
      </c>
      <c r="E2520" s="10" t="s">
        <v>15</v>
      </c>
      <c r="F2520" s="10" t="s">
        <v>15</v>
      </c>
      <c r="G2520" s="10" t="s">
        <v>15</v>
      </c>
      <c r="H2520" s="10" t="s">
        <v>15</v>
      </c>
      <c r="I2520" s="10" t="s">
        <v>15</v>
      </c>
      <c r="J2520" s="10" t="s">
        <v>15</v>
      </c>
      <c r="K2520" s="10" t="s">
        <v>15</v>
      </c>
      <c r="L2520" s="10" t="s">
        <v>15</v>
      </c>
      <c r="M2520" s="14">
        <v>30.449729999999999</v>
      </c>
      <c r="N2520" s="14">
        <v>31.48827</v>
      </c>
      <c r="O2520" s="14">
        <v>34.121859999999998</v>
      </c>
      <c r="P2520" s="14">
        <v>33.151530000000001</v>
      </c>
      <c r="Q2520" s="14">
        <v>33.34563</v>
      </c>
      <c r="R2520" s="14">
        <v>34.189990000000002</v>
      </c>
      <c r="S2520" s="14">
        <v>32.231180000000002</v>
      </c>
      <c r="T2520" s="14">
        <v>32.507190000000001</v>
      </c>
      <c r="U2520" s="14">
        <v>32.631869999999999</v>
      </c>
      <c r="V2520" s="14">
        <v>33.147010000000002</v>
      </c>
      <c r="W2520" s="19">
        <v>1.8196054509217501</v>
      </c>
      <c r="X2520" s="19">
        <v>1.6871387055007201</v>
      </c>
      <c r="Y2520" s="19">
        <v>1.80999285162799</v>
      </c>
      <c r="Z2520" s="19">
        <v>1.5175962524853099</v>
      </c>
      <c r="AA2520" s="19">
        <v>2.3467240817675799</v>
      </c>
      <c r="AB2520" s="19">
        <v>7.3383946241406903</v>
      </c>
      <c r="AC2520" s="19">
        <v>0.113097452816391</v>
      </c>
      <c r="AD2520" s="19">
        <v>0.138404821715152</v>
      </c>
      <c r="AE2520" s="19">
        <v>1.8830658308788099E-3</v>
      </c>
      <c r="AF2520" s="19">
        <v>1.7418621420933</v>
      </c>
      <c r="AG2520" s="19">
        <v>1.0291180610656701</v>
      </c>
      <c r="AH2520" s="19">
        <v>0.86533606052398704</v>
      </c>
      <c r="AI2520" s="19">
        <v>0.50843024253845204</v>
      </c>
      <c r="AJ2520" s="19">
        <v>2.8544934466481198E-2</v>
      </c>
      <c r="AK2520" s="19">
        <v>9.4850040972232805E-2</v>
      </c>
      <c r="AL2520" s="19">
        <v>3.8936723023653003E-2</v>
      </c>
      <c r="AM2520" s="19">
        <v>1.62241363525391</v>
      </c>
      <c r="AN2520" s="19">
        <v>0.52064514160156306</v>
      </c>
      <c r="AO2520" s="19">
        <v>1.12224173545837</v>
      </c>
      <c r="AP2520" s="19">
        <v>0.209399148821831</v>
      </c>
      <c r="AQ2520" s="2">
        <v>154</v>
      </c>
      <c r="AR2520" s="2">
        <v>71.7</v>
      </c>
      <c r="AS2520" s="2">
        <v>225.63</v>
      </c>
      <c r="AT2520" s="2">
        <v>323.31</v>
      </c>
      <c r="AU2520" s="18" t="s">
        <v>1486</v>
      </c>
    </row>
    <row r="2521" spans="1:47" x14ac:dyDescent="0.25">
      <c r="A2521" t="s">
        <v>1481</v>
      </c>
      <c r="B2521" t="s">
        <v>1482</v>
      </c>
      <c r="C2521" s="10" t="s">
        <v>15</v>
      </c>
      <c r="D2521" s="10" t="s">
        <v>15</v>
      </c>
      <c r="E2521" s="10" t="s">
        <v>15</v>
      </c>
      <c r="F2521" s="10" t="s">
        <v>15</v>
      </c>
      <c r="G2521" s="10" t="s">
        <v>15</v>
      </c>
      <c r="H2521" s="10">
        <v>2.0234670000000001</v>
      </c>
      <c r="I2521" s="10" t="s">
        <v>15</v>
      </c>
      <c r="J2521" s="10" t="s">
        <v>15</v>
      </c>
      <c r="K2521" s="10" t="s">
        <v>15</v>
      </c>
      <c r="L2521" s="10" t="s">
        <v>15</v>
      </c>
      <c r="M2521" s="14">
        <v>26.591560000000001</v>
      </c>
      <c r="N2521" s="14">
        <v>27.050750000000001</v>
      </c>
      <c r="O2521" s="14">
        <v>26.118780000000001</v>
      </c>
      <c r="P2521" s="14">
        <v>25.548770000000001</v>
      </c>
      <c r="Q2521" s="14">
        <v>26.700520000000001</v>
      </c>
      <c r="R2521" s="14">
        <v>28.395299999999999</v>
      </c>
      <c r="S2521" s="14">
        <v>25.7485</v>
      </c>
      <c r="T2521" s="14">
        <v>26.79017</v>
      </c>
      <c r="U2521" s="14">
        <v>25.90926</v>
      </c>
      <c r="V2521" s="14">
        <v>26.686689999999999</v>
      </c>
      <c r="W2521" s="19">
        <v>1.50541124162934E-2</v>
      </c>
      <c r="X2521" s="19">
        <v>1.6716681939976299</v>
      </c>
      <c r="Y2521" s="19">
        <v>0.18309079104133399</v>
      </c>
      <c r="Z2521" s="19">
        <v>0.65385801140682398</v>
      </c>
      <c r="AA2521" s="19">
        <v>2.0185610245061899E-3</v>
      </c>
      <c r="AB2521" s="19">
        <v>7.9359260035097199</v>
      </c>
      <c r="AC2521" s="19">
        <v>0.24680526727020299</v>
      </c>
      <c r="AD2521" s="19">
        <v>0.172158199669454</v>
      </c>
      <c r="AE2521" s="19">
        <v>0.207093722693697</v>
      </c>
      <c r="AF2521" s="19">
        <v>0.297041681436926</v>
      </c>
      <c r="AG2521" s="19">
        <v>0.48489162325859098</v>
      </c>
      <c r="AH2521" s="19">
        <v>0.13175986707210499</v>
      </c>
      <c r="AI2521" s="19">
        <v>0.84150117635726895</v>
      </c>
      <c r="AJ2521" s="19">
        <v>1.40552818775177</v>
      </c>
      <c r="AK2521" s="19">
        <v>0.62612563371658303</v>
      </c>
      <c r="AL2521" s="19">
        <v>0.18459841609001201</v>
      </c>
      <c r="AM2521" s="19">
        <v>1.47771167755127</v>
      </c>
      <c r="AN2521" s="19">
        <v>2.34315085411072</v>
      </c>
      <c r="AO2521" s="19">
        <v>1.40145087242126</v>
      </c>
      <c r="AP2521" s="19">
        <v>1.13061022758484</v>
      </c>
      <c r="AQ2521" s="2">
        <v>11</v>
      </c>
      <c r="AR2521" s="2">
        <v>61.5</v>
      </c>
      <c r="AS2521" s="2">
        <v>22.15</v>
      </c>
      <c r="AT2521" s="2">
        <v>201.5</v>
      </c>
      <c r="AU2521" s="18" t="s">
        <v>1483</v>
      </c>
    </row>
    <row r="2522" spans="1:47" x14ac:dyDescent="0.25">
      <c r="A2522" t="s">
        <v>1478</v>
      </c>
      <c r="B2522" t="s">
        <v>1479</v>
      </c>
      <c r="C2522" s="10" t="s">
        <v>15</v>
      </c>
      <c r="D2522" s="10" t="s">
        <v>15</v>
      </c>
      <c r="E2522" s="10">
        <v>2.1319979999999998</v>
      </c>
      <c r="F2522" s="10" t="s">
        <v>15</v>
      </c>
      <c r="G2522" s="10" t="s">
        <v>15</v>
      </c>
      <c r="H2522" s="10" t="s">
        <v>15</v>
      </c>
      <c r="I2522" s="10" t="s">
        <v>15</v>
      </c>
      <c r="J2522" s="10" t="s">
        <v>15</v>
      </c>
      <c r="K2522" s="10" t="s">
        <v>15</v>
      </c>
      <c r="L2522" s="10" t="s">
        <v>15</v>
      </c>
      <c r="M2522" s="14">
        <v>27.863849999999999</v>
      </c>
      <c r="N2522" s="14">
        <v>27.016449999999999</v>
      </c>
      <c r="O2522" s="14">
        <v>28.951989999999999</v>
      </c>
      <c r="P2522" s="14">
        <v>25.862660000000002</v>
      </c>
      <c r="Q2522" s="14">
        <v>25.791740000000001</v>
      </c>
      <c r="R2522" s="14">
        <v>25.430540000000001</v>
      </c>
      <c r="S2522" s="14">
        <v>26.517710000000001</v>
      </c>
      <c r="T2522" s="14">
        <v>28.305230000000002</v>
      </c>
      <c r="U2522" s="14">
        <v>28.491299999999999</v>
      </c>
      <c r="V2522" s="14">
        <v>28.123850000000001</v>
      </c>
      <c r="W2522" s="19">
        <v>8.8926979447975799E-2</v>
      </c>
      <c r="X2522" s="19">
        <v>0.18673022100949199</v>
      </c>
      <c r="Y2522" s="19">
        <v>1.6060975072549599</v>
      </c>
      <c r="Z2522" s="19">
        <v>0.42698259214276602</v>
      </c>
      <c r="AA2522" s="19">
        <v>1.25544532838142</v>
      </c>
      <c r="AB2522" s="19">
        <v>0.306804347256809</v>
      </c>
      <c r="AC2522" s="19">
        <v>9.7431850057653799E-2</v>
      </c>
      <c r="AD2522" s="19">
        <v>2.0859862822769601</v>
      </c>
      <c r="AE2522" s="19">
        <v>3.8084257692372501</v>
      </c>
      <c r="AF2522" s="19">
        <v>2.0196230470954801</v>
      </c>
      <c r="AG2522" s="19">
        <v>2.2031226158142099</v>
      </c>
      <c r="AH2522" s="19">
        <v>2.0837028026580802</v>
      </c>
      <c r="AI2522" s="19">
        <v>0.886702060699463</v>
      </c>
      <c r="AJ2522" s="19">
        <v>2.0104162693023699</v>
      </c>
      <c r="AK2522" s="19">
        <v>1.30659556388855</v>
      </c>
      <c r="AL2522" s="19">
        <v>2.3884971141815199</v>
      </c>
      <c r="AM2522" s="19">
        <v>2.5434765815734899</v>
      </c>
      <c r="AN2522" s="19">
        <v>0.449200630187988</v>
      </c>
      <c r="AO2522" s="19">
        <v>0.10178092867136</v>
      </c>
      <c r="AP2522" s="19">
        <v>0.28518453240394598</v>
      </c>
      <c r="AQ2522" s="2">
        <v>28</v>
      </c>
      <c r="AR2522" s="2">
        <v>42.5</v>
      </c>
      <c r="AS2522" s="2">
        <v>83.792000000000002</v>
      </c>
      <c r="AT2522" s="2">
        <v>258.75</v>
      </c>
      <c r="AU2522" s="18" t="s">
        <v>1480</v>
      </c>
    </row>
    <row r="2523" spans="1:47" x14ac:dyDescent="0.25">
      <c r="A2523" t="s">
        <v>1473</v>
      </c>
      <c r="C2523" s="10">
        <v>-2.7273160000000001</v>
      </c>
      <c r="D2523" s="10" t="s">
        <v>15</v>
      </c>
      <c r="E2523" s="10">
        <v>-3.0223019999999998</v>
      </c>
      <c r="F2523" s="10" t="s">
        <v>15</v>
      </c>
      <c r="G2523" s="10">
        <v>5.5280870000000002</v>
      </c>
      <c r="H2523" s="10" t="s">
        <v>15</v>
      </c>
      <c r="I2523" s="10" t="s">
        <v>15</v>
      </c>
      <c r="J2523" s="10" t="s">
        <v>15</v>
      </c>
      <c r="K2523" s="10">
        <v>-3.845164</v>
      </c>
      <c r="L2523" s="10" t="s">
        <v>15</v>
      </c>
      <c r="M2523" s="14">
        <v>24.515139999999999</v>
      </c>
      <c r="N2523" s="14">
        <v>24.43817</v>
      </c>
      <c r="O2523" s="14">
        <v>23.835799999999999</v>
      </c>
      <c r="P2523" s="14">
        <v>31.225719999999999</v>
      </c>
      <c r="Q2523" s="14">
        <v>31.28678</v>
      </c>
      <c r="R2523" s="14">
        <v>25.062149999999999</v>
      </c>
      <c r="S2523" s="14">
        <v>28.292950000000001</v>
      </c>
      <c r="T2523" s="14">
        <v>29.926200000000001</v>
      </c>
      <c r="U2523" s="14">
        <v>23.26577</v>
      </c>
      <c r="V2523" s="14">
        <v>24.157209999999999</v>
      </c>
      <c r="W2523" s="19">
        <v>3.1362124710757802</v>
      </c>
      <c r="X2523" s="19">
        <v>0.57276444542704896</v>
      </c>
      <c r="Y2523" s="19">
        <v>2.91133153626309</v>
      </c>
      <c r="Z2523" s="19">
        <v>0.56704809817701296</v>
      </c>
      <c r="AA2523" s="19">
        <v>3.7410280675205101</v>
      </c>
      <c r="AB2523" s="19">
        <v>1.08908258611585</v>
      </c>
      <c r="AC2523" s="19">
        <v>0.14581937952455501</v>
      </c>
      <c r="AD2523" s="19">
        <v>0.38625344694554298</v>
      </c>
      <c r="AE2523" s="19">
        <v>2.6414283345635701</v>
      </c>
      <c r="AF2523" s="19">
        <v>8.8913418309625E-2</v>
      </c>
      <c r="AG2523" s="19">
        <v>0.24487753212451899</v>
      </c>
      <c r="AH2523" s="19">
        <v>2.5803449153900102</v>
      </c>
      <c r="AI2523" s="19">
        <v>0.70029634237289395</v>
      </c>
      <c r="AJ2523" s="19">
        <v>5.0157608985900897</v>
      </c>
      <c r="AK2523" s="19">
        <v>1.36923575401306</v>
      </c>
      <c r="AL2523" s="19">
        <v>1.19911897182465</v>
      </c>
      <c r="AM2523" s="19">
        <v>4.4631814956665004</v>
      </c>
      <c r="AN2523" s="19">
        <v>2.7117395401000999</v>
      </c>
      <c r="AO2523" s="19">
        <v>0.69744068384170499</v>
      </c>
      <c r="AP2523" s="19">
        <v>4.1915988922119096</v>
      </c>
      <c r="AQ2523" s="2">
        <v>6</v>
      </c>
      <c r="AR2523" s="2">
        <v>24.1</v>
      </c>
      <c r="AS2523" s="2">
        <v>42.462000000000003</v>
      </c>
      <c r="AT2523" s="2">
        <v>31.632000000000001</v>
      </c>
      <c r="AU2523" s="18" t="s">
        <v>1474</v>
      </c>
    </row>
    <row r="2524" spans="1:47" x14ac:dyDescent="0.25">
      <c r="A2524" t="s">
        <v>1470</v>
      </c>
      <c r="B2524" t="s">
        <v>1471</v>
      </c>
      <c r="C2524" s="10" t="s">
        <v>15</v>
      </c>
      <c r="D2524" s="10" t="s">
        <v>15</v>
      </c>
      <c r="E2524" s="10" t="s">
        <v>15</v>
      </c>
      <c r="F2524" s="10" t="s">
        <v>15</v>
      </c>
      <c r="G2524" s="10" t="s">
        <v>15</v>
      </c>
      <c r="H2524" s="10" t="s">
        <v>15</v>
      </c>
      <c r="I2524" s="10" t="s">
        <v>15</v>
      </c>
      <c r="J2524" s="10" t="s">
        <v>15</v>
      </c>
      <c r="K2524" s="10">
        <v>-2.019196</v>
      </c>
      <c r="L2524" s="10" t="s">
        <v>15</v>
      </c>
      <c r="M2524" s="14">
        <v>24.99907</v>
      </c>
      <c r="N2524" s="14">
        <v>26.989380000000001</v>
      </c>
      <c r="O2524" s="14">
        <v>26.690059999999999</v>
      </c>
      <c r="P2524" s="14">
        <v>26.812439999999999</v>
      </c>
      <c r="Q2524" s="14">
        <v>26.741309999999999</v>
      </c>
      <c r="R2524" s="14">
        <v>27.25169</v>
      </c>
      <c r="S2524" s="14">
        <v>25.758089999999999</v>
      </c>
      <c r="T2524" s="14">
        <v>26.323399999999999</v>
      </c>
      <c r="U2524" s="14">
        <v>24.277989999999999</v>
      </c>
      <c r="V2524" s="14">
        <v>25.771809999999999</v>
      </c>
      <c r="W2524" s="19">
        <v>2.0899910122446199</v>
      </c>
      <c r="X2524" s="19">
        <v>2.2208601899396698</v>
      </c>
      <c r="Y2524" s="19">
        <v>9.4286176774504904E-2</v>
      </c>
      <c r="Z2524" s="19">
        <v>0.45887646275691102</v>
      </c>
      <c r="AA2524" s="19">
        <v>0.94476806199556196</v>
      </c>
      <c r="AB2524" s="19">
        <v>4.8795902080656299</v>
      </c>
      <c r="AC2524" s="19">
        <v>0.41183756248486197</v>
      </c>
      <c r="AD2524" s="19">
        <v>1.15019255576302E-2</v>
      </c>
      <c r="AE2524" s="19">
        <v>10.8647683913496</v>
      </c>
      <c r="AF2524" s="19">
        <v>5.0739948402451801E-2</v>
      </c>
      <c r="AG2524" s="19">
        <v>0.57700508832931496</v>
      </c>
      <c r="AH2524" s="19">
        <v>0.40669620037078902</v>
      </c>
      <c r="AI2524" s="19">
        <v>1.8506712913513199</v>
      </c>
      <c r="AJ2524" s="19">
        <v>0.77264666557312001</v>
      </c>
      <c r="AK2524" s="19">
        <v>0.51079934835434004</v>
      </c>
      <c r="AL2524" s="19">
        <v>0.16961376368999501</v>
      </c>
      <c r="AM2524" s="19">
        <v>0.47678807377815202</v>
      </c>
      <c r="AN2524" s="19">
        <v>0.91001832485198997</v>
      </c>
      <c r="AO2524" s="19">
        <v>6.60727694630623E-2</v>
      </c>
      <c r="AP2524" s="19">
        <v>1.1527305841445901</v>
      </c>
      <c r="AQ2524" s="2">
        <v>23</v>
      </c>
      <c r="AR2524" s="2">
        <v>24.9</v>
      </c>
      <c r="AS2524" s="2">
        <v>111.23</v>
      </c>
      <c r="AT2524" s="2">
        <v>323.31</v>
      </c>
      <c r="AU2524" s="18" t="s">
        <v>1472</v>
      </c>
    </row>
    <row r="2525" spans="1:47" x14ac:dyDescent="0.25">
      <c r="A2525" t="s">
        <v>1467</v>
      </c>
      <c r="C2525" s="10" t="s">
        <v>15</v>
      </c>
      <c r="D2525" s="10" t="s">
        <v>15</v>
      </c>
      <c r="E2525" s="10">
        <v>-2.1905670000000002</v>
      </c>
      <c r="F2525" s="10" t="s">
        <v>15</v>
      </c>
      <c r="G2525" s="10" t="s">
        <v>15</v>
      </c>
      <c r="H2525" s="10" t="s">
        <v>15</v>
      </c>
      <c r="I2525" s="10" t="s">
        <v>15</v>
      </c>
      <c r="J2525" s="10" t="s">
        <v>15</v>
      </c>
      <c r="K2525" s="10" t="s">
        <v>15</v>
      </c>
      <c r="L2525" s="10" t="s">
        <v>15</v>
      </c>
      <c r="M2525" s="14">
        <v>25.94614</v>
      </c>
      <c r="N2525" s="14">
        <v>26.090520000000001</v>
      </c>
      <c r="O2525" s="14">
        <v>24.877790000000001</v>
      </c>
      <c r="P2525" s="14">
        <v>27.480370000000001</v>
      </c>
      <c r="Q2525" s="14">
        <v>27.428619999999999</v>
      </c>
      <c r="R2525" s="14">
        <v>24.787680000000002</v>
      </c>
      <c r="S2525" s="14">
        <v>26.728370000000002</v>
      </c>
      <c r="T2525" s="14">
        <v>27.519390000000001</v>
      </c>
      <c r="U2525" s="14">
        <v>27.46049</v>
      </c>
      <c r="V2525" s="14">
        <v>27.440239999999999</v>
      </c>
      <c r="W2525" s="19">
        <v>0.33977476932255501</v>
      </c>
      <c r="X2525" s="19">
        <v>0.475870194395</v>
      </c>
      <c r="Y2525" s="19">
        <v>1.5746375118551501</v>
      </c>
      <c r="Z2525" s="19">
        <v>2.6440875388162701</v>
      </c>
      <c r="AA2525" s="19">
        <v>2.6874860925467599</v>
      </c>
      <c r="AB2525" s="19">
        <v>1.489838358603</v>
      </c>
      <c r="AC2525" s="19">
        <v>0.37630514221906902</v>
      </c>
      <c r="AD2525" s="19">
        <v>4.2902017063907998</v>
      </c>
      <c r="AE2525" s="19">
        <v>3.9329545960790502</v>
      </c>
      <c r="AF2525" s="19">
        <v>2.9620361352054501E-2</v>
      </c>
      <c r="AG2525" s="19">
        <v>2.0555250644683798</v>
      </c>
      <c r="AH2525" s="19">
        <v>0.25273597240447998</v>
      </c>
      <c r="AI2525" s="19">
        <v>0.84327942132949796</v>
      </c>
      <c r="AJ2525" s="19">
        <v>0.41819360852241499</v>
      </c>
      <c r="AK2525" s="19">
        <v>0.33761006593704201</v>
      </c>
      <c r="AL2525" s="19">
        <v>0.66028738021850597</v>
      </c>
      <c r="AM2525" s="19">
        <v>0.40849533677101102</v>
      </c>
      <c r="AN2525" s="19">
        <v>3.4080505371093799E-2</v>
      </c>
      <c r="AO2525" s="19">
        <v>3.7489790469408001E-2</v>
      </c>
      <c r="AP2525" s="19">
        <v>2.06492948532104</v>
      </c>
      <c r="AQ2525" s="2">
        <v>8</v>
      </c>
      <c r="AR2525" s="2">
        <v>66.5</v>
      </c>
      <c r="AS2525" s="2">
        <v>17.385000000000002</v>
      </c>
      <c r="AT2525" s="2">
        <v>323.31</v>
      </c>
      <c r="AU2525" s="18" t="s">
        <v>1468</v>
      </c>
    </row>
    <row r="2526" spans="1:47" x14ac:dyDescent="0.25">
      <c r="A2526" t="s">
        <v>1461</v>
      </c>
      <c r="B2526" t="s">
        <v>1462</v>
      </c>
      <c r="C2526" s="10" t="s">
        <v>15</v>
      </c>
      <c r="D2526" s="10" t="s">
        <v>15</v>
      </c>
      <c r="E2526" s="10" t="s">
        <v>15</v>
      </c>
      <c r="F2526" s="10" t="s">
        <v>15</v>
      </c>
      <c r="G2526" s="10" t="s">
        <v>15</v>
      </c>
      <c r="H2526" s="10" t="s">
        <v>15</v>
      </c>
      <c r="I2526" s="10" t="s">
        <v>15</v>
      </c>
      <c r="J2526" s="10" t="s">
        <v>15</v>
      </c>
      <c r="K2526" s="10" t="s">
        <v>15</v>
      </c>
      <c r="L2526" s="10">
        <v>3.2961459999999998</v>
      </c>
      <c r="M2526" s="14">
        <v>28.14359</v>
      </c>
      <c r="N2526" s="14">
        <v>27.516300000000001</v>
      </c>
      <c r="O2526" s="14">
        <v>28.83906</v>
      </c>
      <c r="P2526" s="14">
        <v>29.210039999999999</v>
      </c>
      <c r="Q2526" s="14">
        <v>28.225909999999999</v>
      </c>
      <c r="R2526" s="14">
        <v>24.374130000000001</v>
      </c>
      <c r="S2526" s="14">
        <v>29.656490000000002</v>
      </c>
      <c r="T2526" s="14">
        <v>28.33587</v>
      </c>
      <c r="U2526" s="14">
        <v>29.611930000000001</v>
      </c>
      <c r="V2526" s="14">
        <v>31.47015</v>
      </c>
      <c r="W2526" s="19">
        <v>0.60640590477331102</v>
      </c>
      <c r="X2526" s="19">
        <v>1.9006212757599099</v>
      </c>
      <c r="Y2526" s="19">
        <v>0.34015271848955297</v>
      </c>
      <c r="Z2526" s="19">
        <v>0.86278580739356803</v>
      </c>
      <c r="AA2526" s="19">
        <v>0.24028225620201199</v>
      </c>
      <c r="AB2526" s="19">
        <v>1.28346392988239</v>
      </c>
      <c r="AC2526" s="19">
        <v>0.85793986060525795</v>
      </c>
      <c r="AD2526" s="19">
        <v>0.23282525324944001</v>
      </c>
      <c r="AE2526" s="19">
        <v>1.5261733473961101</v>
      </c>
      <c r="AF2526" s="19">
        <v>11.6852310402362</v>
      </c>
      <c r="AG2526" s="19">
        <v>8.9988365769386305E-2</v>
      </c>
      <c r="AH2526" s="19">
        <v>0.41974034905433699</v>
      </c>
      <c r="AI2526" s="19">
        <v>1.36209869384766</v>
      </c>
      <c r="AJ2526" s="19">
        <v>0.54155868291854903</v>
      </c>
      <c r="AK2526" s="19">
        <v>0.48035308718681302</v>
      </c>
      <c r="AL2526" s="19">
        <v>1.7933253049850499</v>
      </c>
      <c r="AM2526" s="19">
        <v>0.625604867935181</v>
      </c>
      <c r="AN2526" s="19">
        <v>0.21660518646240201</v>
      </c>
      <c r="AO2526" s="19">
        <v>0.36507937312126199</v>
      </c>
      <c r="AP2526" s="19">
        <v>5.8381658047437703E-2</v>
      </c>
      <c r="AQ2526" s="2">
        <v>35</v>
      </c>
      <c r="AR2526" s="2">
        <v>53.4</v>
      </c>
      <c r="AS2526" s="2">
        <v>84.77</v>
      </c>
      <c r="AT2526" s="2">
        <v>323.31</v>
      </c>
      <c r="AU2526" s="18" t="s">
        <v>1463</v>
      </c>
    </row>
    <row r="2527" spans="1:47" x14ac:dyDescent="0.25">
      <c r="A2527" t="s">
        <v>1455</v>
      </c>
      <c r="B2527" t="s">
        <v>1456</v>
      </c>
      <c r="C2527" s="10">
        <v>-3.1906370000000002</v>
      </c>
      <c r="D2527" s="10" t="s">
        <v>15</v>
      </c>
      <c r="E2527" s="10" t="s">
        <v>15</v>
      </c>
      <c r="F2527" s="10" t="s">
        <v>15</v>
      </c>
      <c r="G2527" s="10" t="s">
        <v>15</v>
      </c>
      <c r="H2527" s="10">
        <v>2.2827500000000001</v>
      </c>
      <c r="I2527" s="10" t="s">
        <v>15</v>
      </c>
      <c r="J2527" s="10" t="s">
        <v>15</v>
      </c>
      <c r="K2527" s="10" t="s">
        <v>15</v>
      </c>
      <c r="L2527" s="10" t="s">
        <v>15</v>
      </c>
      <c r="M2527" s="14">
        <v>25.923259999999999</v>
      </c>
      <c r="N2527" s="14">
        <v>30.479310000000002</v>
      </c>
      <c r="O2527" s="14">
        <v>29.387160000000002</v>
      </c>
      <c r="P2527" s="14">
        <v>29.239180000000001</v>
      </c>
      <c r="Q2527" s="14">
        <v>29.56964</v>
      </c>
      <c r="R2527" s="14">
        <v>30.88918</v>
      </c>
      <c r="S2527" s="14">
        <v>28.565650000000002</v>
      </c>
      <c r="T2527" s="14">
        <v>27.2256</v>
      </c>
      <c r="U2527" s="14">
        <v>27.88025</v>
      </c>
      <c r="V2527" s="14">
        <v>27.98387</v>
      </c>
      <c r="W2527" s="19">
        <v>2.6761001348290798</v>
      </c>
      <c r="X2527" s="19">
        <v>5.9303665077200103</v>
      </c>
      <c r="Y2527" s="19">
        <v>0.65506265472414604</v>
      </c>
      <c r="Z2527" s="19">
        <v>0.80409242992491503</v>
      </c>
      <c r="AA2527" s="19">
        <v>1.5604061734581101</v>
      </c>
      <c r="AB2527" s="19">
        <v>3.73903644446164</v>
      </c>
      <c r="AC2527" s="19">
        <v>0.145113014455207</v>
      </c>
      <c r="AD2527" s="19">
        <v>1.1200973143955</v>
      </c>
      <c r="AE2527" s="19">
        <v>0.46058553598525498</v>
      </c>
      <c r="AF2527" s="19">
        <v>0.48475534352370597</v>
      </c>
      <c r="AG2527" s="19">
        <v>0.94055014848709095</v>
      </c>
      <c r="AH2527" s="19">
        <v>0.16601300239562999</v>
      </c>
      <c r="AI2527" s="19">
        <v>0.89129739999771096</v>
      </c>
      <c r="AJ2527" s="19">
        <v>0.162501856684685</v>
      </c>
      <c r="AK2527" s="19">
        <v>0.45678004622459401</v>
      </c>
      <c r="AL2527" s="19">
        <v>0.44006296992301902</v>
      </c>
      <c r="AM2527" s="19">
        <v>0.90030121803283703</v>
      </c>
      <c r="AN2527" s="19">
        <v>1.115966796875</v>
      </c>
      <c r="AO2527" s="19">
        <v>0.97925001382827803</v>
      </c>
      <c r="AP2527" s="19">
        <v>0.66760200262069702</v>
      </c>
      <c r="AQ2527" s="2">
        <v>92</v>
      </c>
      <c r="AR2527" s="2">
        <v>42.6</v>
      </c>
      <c r="AS2527" s="2">
        <v>268.82</v>
      </c>
      <c r="AT2527" s="2">
        <v>323.31</v>
      </c>
      <c r="AU2527" s="18" t="s">
        <v>1457</v>
      </c>
    </row>
    <row r="2528" spans="1:47" x14ac:dyDescent="0.25">
      <c r="A2528" t="s">
        <v>1452</v>
      </c>
      <c r="B2528" t="s">
        <v>1453</v>
      </c>
      <c r="C2528" s="10" t="s">
        <v>15</v>
      </c>
      <c r="D2528" s="10" t="s">
        <v>15</v>
      </c>
      <c r="E2528" s="10" t="s">
        <v>15</v>
      </c>
      <c r="F2528" s="10">
        <v>-2.0501550000000002</v>
      </c>
      <c r="G2528" s="10" t="s">
        <v>15</v>
      </c>
      <c r="H2528" s="10">
        <v>2.6908669999999999</v>
      </c>
      <c r="I2528" s="10" t="s">
        <v>15</v>
      </c>
      <c r="J2528" s="10" t="s">
        <v>15</v>
      </c>
      <c r="K2528" s="10" t="s">
        <v>15</v>
      </c>
      <c r="L2528" s="10" t="s">
        <v>15</v>
      </c>
      <c r="M2528" s="14">
        <v>25.529029999999999</v>
      </c>
      <c r="N2528" s="14">
        <v>26.747589999999999</v>
      </c>
      <c r="O2528" s="14">
        <v>26.736730000000001</v>
      </c>
      <c r="P2528" s="14">
        <v>24.693159999999999</v>
      </c>
      <c r="Q2528" s="14">
        <v>28.145710000000001</v>
      </c>
      <c r="R2528" s="14">
        <v>28.927869999999999</v>
      </c>
      <c r="S2528" s="14">
        <v>27.06691</v>
      </c>
      <c r="T2528" s="14">
        <v>25.714739999999999</v>
      </c>
      <c r="U2528" s="14">
        <v>25.398299999999999</v>
      </c>
      <c r="V2528" s="14">
        <v>26.678419999999999</v>
      </c>
      <c r="W2528" s="19">
        <v>0.91064083643972304</v>
      </c>
      <c r="X2528" s="19">
        <v>8.46059499905958E-2</v>
      </c>
      <c r="Y2528" s="19">
        <v>0.16224188512237001</v>
      </c>
      <c r="Z2528" s="19">
        <v>3.9903183547601899</v>
      </c>
      <c r="AA2528" s="19">
        <v>1.5309133521267999</v>
      </c>
      <c r="AB2528" s="19">
        <v>12.129722113783901</v>
      </c>
      <c r="AC2528" s="19">
        <v>0.200344308678054</v>
      </c>
      <c r="AD2528" s="19">
        <v>1.9782673916092299</v>
      </c>
      <c r="AE2528" s="19">
        <v>0.85330499202513799</v>
      </c>
      <c r="AF2528" s="19">
        <v>0.60212014759425203</v>
      </c>
      <c r="AG2528" s="19">
        <v>0.69761633872985795</v>
      </c>
      <c r="AH2528" s="19">
        <v>0.54332959651946999</v>
      </c>
      <c r="AI2528" s="19">
        <v>1.1262559890747099</v>
      </c>
      <c r="AJ2528" s="19">
        <v>0.48407176136970498</v>
      </c>
      <c r="AK2528" s="19">
        <v>0.910353302955627</v>
      </c>
      <c r="AL2528" s="19">
        <v>0.11012635380029701</v>
      </c>
      <c r="AM2528" s="19">
        <v>1.2926836013793901</v>
      </c>
      <c r="AN2528" s="19">
        <v>0.37573727965354897</v>
      </c>
      <c r="AO2528" s="19">
        <v>0.57914894819259599</v>
      </c>
      <c r="AP2528" s="19">
        <v>0.61710166931152299</v>
      </c>
      <c r="AQ2528" s="2">
        <v>49</v>
      </c>
      <c r="AR2528" s="2">
        <v>44</v>
      </c>
      <c r="AS2528" s="2">
        <v>136.61000000000001</v>
      </c>
      <c r="AT2528" s="2">
        <v>323.31</v>
      </c>
      <c r="AU2528" s="18" t="s">
        <v>1454</v>
      </c>
    </row>
    <row r="2529" spans="1:47" x14ac:dyDescent="0.25">
      <c r="A2529" t="s">
        <v>1443</v>
      </c>
      <c r="B2529" t="s">
        <v>1444</v>
      </c>
      <c r="C2529" s="10" t="s">
        <v>15</v>
      </c>
      <c r="D2529" s="10" t="s">
        <v>15</v>
      </c>
      <c r="E2529" s="10" t="s">
        <v>15</v>
      </c>
      <c r="F2529" s="10" t="s">
        <v>15</v>
      </c>
      <c r="G2529" s="10" t="s">
        <v>15</v>
      </c>
      <c r="H2529" s="10">
        <v>-2.5469119999999998</v>
      </c>
      <c r="I2529" s="10" t="s">
        <v>15</v>
      </c>
      <c r="J2529" s="10" t="s">
        <v>15</v>
      </c>
      <c r="K2529" s="10" t="s">
        <v>15</v>
      </c>
      <c r="L2529" s="10" t="s">
        <v>15</v>
      </c>
      <c r="M2529" s="14">
        <v>30.624870000000001</v>
      </c>
      <c r="N2529" s="14">
        <v>29.770219999999998</v>
      </c>
      <c r="O2529" s="14">
        <v>28.939910000000001</v>
      </c>
      <c r="P2529" s="14">
        <v>29.292929999999998</v>
      </c>
      <c r="Q2529" s="14">
        <v>29.58276</v>
      </c>
      <c r="R2529" s="14">
        <v>27.55172</v>
      </c>
      <c r="S2529" s="14">
        <v>29.427230000000002</v>
      </c>
      <c r="T2529" s="14">
        <v>29.653189999999999</v>
      </c>
      <c r="U2529" s="14">
        <v>30.27364</v>
      </c>
      <c r="V2529" s="14">
        <v>29.101690000000001</v>
      </c>
      <c r="W2529" s="19">
        <v>3.0997300789280402</v>
      </c>
      <c r="X2529" s="19">
        <v>1.2531311365192901</v>
      </c>
      <c r="Y2529" s="19">
        <v>0.24445451073742699</v>
      </c>
      <c r="Z2529" s="19">
        <v>0.21017962763487699</v>
      </c>
      <c r="AA2529" s="19">
        <v>0.39935264362436301</v>
      </c>
      <c r="AB2529" s="19">
        <v>1.4148041694984499</v>
      </c>
      <c r="AC2529" s="19">
        <v>6.0828288673578597E-2</v>
      </c>
      <c r="AD2529" s="19">
        <v>0.537297450302194</v>
      </c>
      <c r="AE2529" s="19">
        <v>2.6346575148673499</v>
      </c>
      <c r="AF2529" s="19">
        <v>1.4310818129813501</v>
      </c>
      <c r="AG2529" s="19">
        <v>0.42635774612426802</v>
      </c>
      <c r="AH2529" s="19">
        <v>0.19638788700103799</v>
      </c>
      <c r="AI2529" s="19">
        <v>0.80996036529541005</v>
      </c>
      <c r="AJ2529" s="19">
        <v>0.41707846522331199</v>
      </c>
      <c r="AK2529" s="19">
        <v>0.24054516851902</v>
      </c>
      <c r="AL2529" s="19">
        <v>0.9540154337883</v>
      </c>
      <c r="AM2529" s="19">
        <v>0.14369040727615401</v>
      </c>
      <c r="AN2529" s="19">
        <v>0.40324938297271701</v>
      </c>
      <c r="AO2529" s="19">
        <v>0.16203406453132599</v>
      </c>
      <c r="AP2529" s="19">
        <v>0.243133559823036</v>
      </c>
      <c r="AQ2529" s="2">
        <v>18</v>
      </c>
      <c r="AR2529" s="2">
        <v>58</v>
      </c>
      <c r="AS2529" s="2">
        <v>36.353999999999999</v>
      </c>
      <c r="AT2529" s="2">
        <v>323.31</v>
      </c>
      <c r="AU2529" s="18" t="s">
        <v>1445</v>
      </c>
    </row>
    <row r="2530" spans="1:47" x14ac:dyDescent="0.25">
      <c r="A2530" t="s">
        <v>1440</v>
      </c>
      <c r="B2530" t="s">
        <v>1441</v>
      </c>
      <c r="C2530" s="10" t="s">
        <v>15</v>
      </c>
      <c r="D2530" s="10" t="s">
        <v>15</v>
      </c>
      <c r="E2530" s="10" t="s">
        <v>15</v>
      </c>
      <c r="F2530" s="10" t="s">
        <v>15</v>
      </c>
      <c r="G2530" s="10" t="s">
        <v>15</v>
      </c>
      <c r="H2530" s="10">
        <v>2.3181430000000001</v>
      </c>
      <c r="I2530" s="10" t="s">
        <v>15</v>
      </c>
      <c r="J2530" s="10" t="s">
        <v>15</v>
      </c>
      <c r="K2530" s="10">
        <v>-2.4817300000000002</v>
      </c>
      <c r="L2530" s="10" t="s">
        <v>15</v>
      </c>
      <c r="M2530" s="14">
        <v>27.260010000000001</v>
      </c>
      <c r="N2530" s="14">
        <v>29.694929999999999</v>
      </c>
      <c r="O2530" s="14">
        <v>27.282769999999999</v>
      </c>
      <c r="P2530" s="14">
        <v>28.949629999999999</v>
      </c>
      <c r="Q2530" s="14">
        <v>30.18749</v>
      </c>
      <c r="R2530" s="14">
        <v>31.033940000000001</v>
      </c>
      <c r="S2530" s="14">
        <v>29.406410000000001</v>
      </c>
      <c r="T2530" s="14">
        <v>27.401039999999998</v>
      </c>
      <c r="U2530" s="14">
        <v>26.448519999999998</v>
      </c>
      <c r="V2530" s="14">
        <v>28.44415</v>
      </c>
      <c r="W2530" s="19">
        <v>2.43523668928874</v>
      </c>
      <c r="X2530" s="19">
        <v>3.08557323998944</v>
      </c>
      <c r="Y2530" s="19">
        <v>0.56198884138814698</v>
      </c>
      <c r="Z2530" s="19">
        <v>0.22851188252636601</v>
      </c>
      <c r="AA2530" s="19">
        <v>4.8431930392891198</v>
      </c>
      <c r="AB2530" s="19">
        <v>3.7578391579069899</v>
      </c>
      <c r="AC2530" s="19">
        <v>0.24219558362353899</v>
      </c>
      <c r="AD2530" s="19">
        <v>0.79856480256237805</v>
      </c>
      <c r="AE2530" s="19">
        <v>1.78031107418097</v>
      </c>
      <c r="AF2530" s="19">
        <v>7.3288222599799197E-2</v>
      </c>
      <c r="AG2530" s="19">
        <v>0.65022176504135099</v>
      </c>
      <c r="AH2530" s="19">
        <v>0.232390597462654</v>
      </c>
      <c r="AI2530" s="19">
        <v>1.2295882701873799</v>
      </c>
      <c r="AJ2530" s="19">
        <v>0.31674718856811501</v>
      </c>
      <c r="AK2530" s="19">
        <v>0.29459017515182501</v>
      </c>
      <c r="AL2530" s="19">
        <v>0.42162430286407498</v>
      </c>
      <c r="AM2530" s="19">
        <v>1.21321153640747</v>
      </c>
      <c r="AN2530" s="19">
        <v>1.31987941265106</v>
      </c>
      <c r="AO2530" s="19">
        <v>0.46943497657775901</v>
      </c>
      <c r="AP2530" s="19">
        <v>0.45107141137123102</v>
      </c>
      <c r="AQ2530" s="2">
        <v>60</v>
      </c>
      <c r="AR2530" s="2">
        <v>54.2</v>
      </c>
      <c r="AS2530" s="2">
        <v>135</v>
      </c>
      <c r="AT2530" s="2">
        <v>323.31</v>
      </c>
      <c r="AU2530" s="18" t="s">
        <v>1442</v>
      </c>
    </row>
    <row r="2531" spans="1:47" x14ac:dyDescent="0.25">
      <c r="A2531" t="s">
        <v>1435</v>
      </c>
      <c r="C2531" s="10">
        <v>-2.185241</v>
      </c>
      <c r="D2531" s="10" t="s">
        <v>15</v>
      </c>
      <c r="E2531" s="10" t="s">
        <v>15</v>
      </c>
      <c r="F2531" s="10" t="s">
        <v>15</v>
      </c>
      <c r="G2531" s="10" t="s">
        <v>15</v>
      </c>
      <c r="H2531" s="10" t="s">
        <v>15</v>
      </c>
      <c r="I2531" s="10" t="s">
        <v>15</v>
      </c>
      <c r="J2531" s="10" t="s">
        <v>15</v>
      </c>
      <c r="K2531" s="10" t="s">
        <v>15</v>
      </c>
      <c r="L2531" s="10" t="s">
        <v>15</v>
      </c>
      <c r="M2531" s="14">
        <v>26.91093</v>
      </c>
      <c r="N2531" s="14">
        <v>28.456130000000002</v>
      </c>
      <c r="O2531" s="14">
        <v>29.252500000000001</v>
      </c>
      <c r="P2531" s="14">
        <v>29.184940000000001</v>
      </c>
      <c r="Q2531" s="14">
        <v>29.148309999999999</v>
      </c>
      <c r="R2531" s="14">
        <v>30.11843</v>
      </c>
      <c r="S2531" s="14">
        <v>29.028729999999999</v>
      </c>
      <c r="T2531" s="14">
        <v>29.369700000000002</v>
      </c>
      <c r="U2531" s="14">
        <v>28.92999</v>
      </c>
      <c r="V2531" s="14">
        <v>28.816320000000001</v>
      </c>
      <c r="W2531" s="19">
        <v>1.94935392497584</v>
      </c>
      <c r="X2531" s="19">
        <v>0.85596830967033599</v>
      </c>
      <c r="Y2531" s="19">
        <v>2.11873489511527E-2</v>
      </c>
      <c r="Z2531" s="19">
        <v>0.71096686665667896</v>
      </c>
      <c r="AA2531" s="19">
        <v>0.46132331886199801</v>
      </c>
      <c r="AB2531" s="19">
        <v>7.5682977936398004</v>
      </c>
      <c r="AC2531" s="19">
        <v>7.3447491197859399E-2</v>
      </c>
      <c r="AD2531" s="19">
        <v>0.74220931266747803</v>
      </c>
      <c r="AE2531" s="19">
        <v>1.8156169554615499E-2</v>
      </c>
      <c r="AF2531" s="19">
        <v>0.33008918921990399</v>
      </c>
      <c r="AG2531" s="19">
        <v>0.86470288038253795</v>
      </c>
      <c r="AH2531" s="19">
        <v>0.38979351520538302</v>
      </c>
      <c r="AI2531" s="19">
        <v>0.78791159391403198</v>
      </c>
      <c r="AJ2531" s="19">
        <v>0.37575146555900601</v>
      </c>
      <c r="AK2531" s="19">
        <v>0.499429851770401</v>
      </c>
      <c r="AL2531" s="19">
        <v>0.10522404313087499</v>
      </c>
      <c r="AM2531" s="19">
        <v>0.97838145494461104</v>
      </c>
      <c r="AN2531" s="19">
        <v>0.49796485900878901</v>
      </c>
      <c r="AO2531" s="19">
        <v>1.49731361865997</v>
      </c>
      <c r="AP2531" s="19">
        <v>0.57730400562286399</v>
      </c>
      <c r="AQ2531" s="2">
        <v>43</v>
      </c>
      <c r="AR2531" s="2">
        <v>49.4</v>
      </c>
      <c r="AS2531" s="2">
        <v>93.503</v>
      </c>
      <c r="AT2531" s="2">
        <v>323.31</v>
      </c>
      <c r="AU2531" s="18" t="s">
        <v>1436</v>
      </c>
    </row>
    <row r="2532" spans="1:47" x14ac:dyDescent="0.25">
      <c r="A2532" t="s">
        <v>1432</v>
      </c>
      <c r="B2532" t="s">
        <v>1433</v>
      </c>
      <c r="C2532" s="10">
        <v>-2.1529500000000001</v>
      </c>
      <c r="D2532" s="10" t="s">
        <v>15</v>
      </c>
      <c r="E2532" s="10" t="s">
        <v>15</v>
      </c>
      <c r="F2532" s="10" t="s">
        <v>15</v>
      </c>
      <c r="G2532" s="10" t="s">
        <v>15</v>
      </c>
      <c r="H2532" s="10" t="s">
        <v>15</v>
      </c>
      <c r="I2532" s="10" t="s">
        <v>15</v>
      </c>
      <c r="J2532" s="10" t="s">
        <v>15</v>
      </c>
      <c r="K2532" s="10" t="s">
        <v>15</v>
      </c>
      <c r="L2532" s="10" t="s">
        <v>15</v>
      </c>
      <c r="M2532" s="14">
        <v>24.139060000000001</v>
      </c>
      <c r="N2532" s="14">
        <v>26.733630000000002</v>
      </c>
      <c r="O2532" s="14">
        <v>26.640029999999999</v>
      </c>
      <c r="P2532" s="14">
        <v>25.41508</v>
      </c>
      <c r="Q2532" s="14">
        <v>26.573650000000001</v>
      </c>
      <c r="R2532" s="14">
        <v>25.36984</v>
      </c>
      <c r="S2532" s="14">
        <v>26.779340000000001</v>
      </c>
      <c r="T2532" s="14">
        <v>26.039300000000001</v>
      </c>
      <c r="U2532" s="14">
        <v>26.59834</v>
      </c>
      <c r="V2532" s="14">
        <v>26.28417</v>
      </c>
      <c r="W2532" s="19">
        <v>2.8164308959985598</v>
      </c>
      <c r="X2532" s="19">
        <v>0.54648354678611399</v>
      </c>
      <c r="Y2532" s="19">
        <v>1.08317062310725</v>
      </c>
      <c r="Z2532" s="19">
        <v>0.25551312482816302</v>
      </c>
      <c r="AA2532" s="19">
        <v>0.30480538887282699</v>
      </c>
      <c r="AB2532" s="19">
        <v>9.1670468452914697E-2</v>
      </c>
      <c r="AC2532" s="19">
        <v>3.7839798630457402</v>
      </c>
      <c r="AD2532" s="19">
        <v>0.152442912207784</v>
      </c>
      <c r="AE2532" s="19">
        <v>2.33831053314421</v>
      </c>
      <c r="AF2532" s="19">
        <v>9.8510152196337394E-2</v>
      </c>
      <c r="AG2532" s="19">
        <v>0.65621370077133201</v>
      </c>
      <c r="AH2532" s="19">
        <v>0.95809304714202903</v>
      </c>
      <c r="AI2532" s="19">
        <v>0.88255363702774003</v>
      </c>
      <c r="AJ2532" s="19">
        <v>1.1931391954421999</v>
      </c>
      <c r="AK2532" s="19">
        <v>1.0908447504043599</v>
      </c>
      <c r="AL2532" s="19">
        <v>1.59821152687073</v>
      </c>
      <c r="AM2532" s="19">
        <v>1.9523769617080699E-2</v>
      </c>
      <c r="AN2532" s="19">
        <v>1.3458108901977499</v>
      </c>
      <c r="AO2532" s="19">
        <v>0.15238277614116699</v>
      </c>
      <c r="AP2532" s="19">
        <v>1.51672410964966</v>
      </c>
      <c r="AQ2532" s="2">
        <v>30</v>
      </c>
      <c r="AR2532" s="2">
        <v>27.3</v>
      </c>
      <c r="AS2532" s="2">
        <v>167.64</v>
      </c>
      <c r="AT2532" s="2">
        <v>323.31</v>
      </c>
      <c r="AU2532" s="18" t="s">
        <v>1434</v>
      </c>
    </row>
    <row r="2533" spans="1:47" x14ac:dyDescent="0.25">
      <c r="A2533" t="s">
        <v>1429</v>
      </c>
      <c r="B2533" t="s">
        <v>1430</v>
      </c>
      <c r="C2533" s="10" t="s">
        <v>15</v>
      </c>
      <c r="D2533" s="10" t="s">
        <v>15</v>
      </c>
      <c r="E2533" s="10" t="s">
        <v>15</v>
      </c>
      <c r="F2533" s="10" t="s">
        <v>15</v>
      </c>
      <c r="G2533" s="10">
        <v>2.3441540000000001</v>
      </c>
      <c r="H2533" s="10" t="s">
        <v>15</v>
      </c>
      <c r="I2533" s="10" t="s">
        <v>15</v>
      </c>
      <c r="J2533" s="10" t="s">
        <v>15</v>
      </c>
      <c r="K2533" s="10" t="s">
        <v>15</v>
      </c>
      <c r="L2533" s="10" t="s">
        <v>15</v>
      </c>
      <c r="M2533" s="14">
        <v>24.101109999999998</v>
      </c>
      <c r="N2533" s="14">
        <v>25.222529999999999</v>
      </c>
      <c r="O2533" s="14">
        <v>24.8935</v>
      </c>
      <c r="P2533" s="14">
        <v>27.30808</v>
      </c>
      <c r="Q2533" s="14">
        <v>28.093620000000001</v>
      </c>
      <c r="R2533" s="14">
        <v>24.359220000000001</v>
      </c>
      <c r="S2533" s="14">
        <v>26.147670000000002</v>
      </c>
      <c r="T2533" s="14">
        <v>27.648779999999999</v>
      </c>
      <c r="U2533" s="14">
        <v>26.702590000000001</v>
      </c>
      <c r="V2533" s="14">
        <v>25.477650000000001</v>
      </c>
      <c r="W2533" s="19">
        <v>1.5402331914832199</v>
      </c>
      <c r="X2533" s="19">
        <v>0.78908979131900403</v>
      </c>
      <c r="Y2533" s="19">
        <v>0.147352481492036</v>
      </c>
      <c r="Z2533" s="19">
        <v>2.4915543099289401</v>
      </c>
      <c r="AA2533" s="19">
        <v>7.3020215105648303</v>
      </c>
      <c r="AB2533" s="19">
        <v>1.5232500440071599</v>
      </c>
      <c r="AC2533" s="19">
        <v>1.3565337305920799E-2</v>
      </c>
      <c r="AD2533" s="19">
        <v>3.4668262008940101</v>
      </c>
      <c r="AE2533" s="19">
        <v>0.44848149796579601</v>
      </c>
      <c r="AF2533" s="19">
        <v>0.23162584526126001</v>
      </c>
      <c r="AG2533" s="19">
        <v>1.0705933570861801</v>
      </c>
      <c r="AH2533" s="19">
        <v>1.54314708709717</v>
      </c>
      <c r="AI2533" s="19">
        <v>2.3058135509490998</v>
      </c>
      <c r="AJ2533" s="19">
        <v>0.51906186342239402</v>
      </c>
      <c r="AK2533" s="19">
        <v>0.18013454973697701</v>
      </c>
      <c r="AL2533" s="19">
        <v>0.73871248960494995</v>
      </c>
      <c r="AM2533" s="19">
        <v>2.0837240219116202</v>
      </c>
      <c r="AN2533" s="19">
        <v>0.36115455627441401</v>
      </c>
      <c r="AO2533" s="19">
        <v>0.662334024906158</v>
      </c>
      <c r="AP2533" s="19">
        <v>1.97068524360657</v>
      </c>
      <c r="AQ2533" s="2">
        <v>6</v>
      </c>
      <c r="AR2533" s="2">
        <v>38.1</v>
      </c>
      <c r="AS2533" s="2">
        <v>24.789000000000001</v>
      </c>
      <c r="AT2533" s="2">
        <v>173.36</v>
      </c>
      <c r="AU2533" s="18" t="s">
        <v>1431</v>
      </c>
    </row>
    <row r="2534" spans="1:47" x14ac:dyDescent="0.25">
      <c r="A2534" t="s">
        <v>1427</v>
      </c>
      <c r="C2534" s="10" t="s">
        <v>15</v>
      </c>
      <c r="D2534" s="10" t="s">
        <v>15</v>
      </c>
      <c r="E2534" s="10" t="s">
        <v>15</v>
      </c>
      <c r="F2534" s="10" t="s">
        <v>15</v>
      </c>
      <c r="G2534" s="10" t="s">
        <v>15</v>
      </c>
      <c r="H2534" s="10" t="s">
        <v>15</v>
      </c>
      <c r="I2534" s="10" t="s">
        <v>15</v>
      </c>
      <c r="J2534" s="10">
        <v>2.0847739999999999</v>
      </c>
      <c r="K2534" s="10" t="s">
        <v>15</v>
      </c>
      <c r="L2534" s="10" t="s">
        <v>15</v>
      </c>
      <c r="M2534" s="14">
        <v>31.640730000000001</v>
      </c>
      <c r="N2534" s="14">
        <v>32.01972</v>
      </c>
      <c r="O2534" s="14">
        <v>32.583500000000001</v>
      </c>
      <c r="P2534" s="14">
        <v>32.643039999999999</v>
      </c>
      <c r="Q2534" s="14">
        <v>31.26953</v>
      </c>
      <c r="R2534" s="14">
        <v>30.430420000000002</v>
      </c>
      <c r="S2534" s="14">
        <v>32.39537</v>
      </c>
      <c r="T2534" s="14">
        <v>33.910060000000001</v>
      </c>
      <c r="U2534" s="14">
        <v>31.862480000000001</v>
      </c>
      <c r="V2534" s="14">
        <v>32.231259999999999</v>
      </c>
      <c r="W2534" s="19">
        <v>1.2402948254074899</v>
      </c>
      <c r="X2534" s="19">
        <v>6.6465946623255598E-2</v>
      </c>
      <c r="Y2534" s="19">
        <v>0.26360508286772</v>
      </c>
      <c r="Z2534" s="19">
        <v>2.5786108361952902</v>
      </c>
      <c r="AA2534" s="19">
        <v>3.32839894381683</v>
      </c>
      <c r="AB2534" s="19">
        <v>3.46828472804859</v>
      </c>
      <c r="AC2534" s="19">
        <v>1.6307321505993599</v>
      </c>
      <c r="AD2534" s="19">
        <v>7.1175718518812197</v>
      </c>
      <c r="AE2534" s="19">
        <v>0.44291377412877098</v>
      </c>
      <c r="AF2534" s="19">
        <v>9.8919759195241902E-2</v>
      </c>
      <c r="AG2534" s="19">
        <v>0.20584990084171301</v>
      </c>
      <c r="AH2534" s="19">
        <v>9.3100838363170596E-2</v>
      </c>
      <c r="AI2534" s="19">
        <v>0.616796314716339</v>
      </c>
      <c r="AJ2534" s="19">
        <v>0.179552897810936</v>
      </c>
      <c r="AK2534" s="19">
        <v>0.20401100814342499</v>
      </c>
      <c r="AL2534" s="19">
        <v>0.29707133769989003</v>
      </c>
      <c r="AM2534" s="19">
        <v>5.4649291560053799E-3</v>
      </c>
      <c r="AN2534" s="19">
        <v>0.177589416503906</v>
      </c>
      <c r="AO2534" s="19">
        <v>9.5514871180057498E-2</v>
      </c>
      <c r="AP2534" s="19">
        <v>0.26775106787681602</v>
      </c>
      <c r="AQ2534" s="2">
        <v>71</v>
      </c>
      <c r="AR2534" s="2">
        <v>58.8</v>
      </c>
      <c r="AS2534" s="2">
        <v>144.4</v>
      </c>
      <c r="AT2534" s="2">
        <v>323.31</v>
      </c>
      <c r="AU2534" s="18" t="s">
        <v>1428</v>
      </c>
    </row>
    <row r="2535" spans="1:47" x14ac:dyDescent="0.25">
      <c r="A2535" t="s">
        <v>1420</v>
      </c>
      <c r="B2535" t="s">
        <v>1421</v>
      </c>
      <c r="C2535" s="10" t="s">
        <v>15</v>
      </c>
      <c r="D2535" s="10" t="s">
        <v>15</v>
      </c>
      <c r="E2535" s="10" t="s">
        <v>15</v>
      </c>
      <c r="F2535" s="10" t="s">
        <v>15</v>
      </c>
      <c r="G2535" s="10">
        <v>2.034621</v>
      </c>
      <c r="H2535" s="10" t="s">
        <v>15</v>
      </c>
      <c r="I2535" s="10" t="s">
        <v>15</v>
      </c>
      <c r="J2535" s="10" t="s">
        <v>15</v>
      </c>
      <c r="K2535" s="10" t="s">
        <v>15</v>
      </c>
      <c r="L2535" s="10" t="s">
        <v>15</v>
      </c>
      <c r="M2535" s="14">
        <v>25.634440000000001</v>
      </c>
      <c r="N2535" s="14">
        <v>24.122509999999998</v>
      </c>
      <c r="O2535" s="14">
        <v>24.38552</v>
      </c>
      <c r="P2535" s="14">
        <v>24.994199999999999</v>
      </c>
      <c r="Q2535" s="14">
        <v>26.674610000000001</v>
      </c>
      <c r="R2535" s="14">
        <v>25.136510000000001</v>
      </c>
      <c r="S2535" s="14">
        <v>24.15869</v>
      </c>
      <c r="T2535" s="14">
        <v>26.19257</v>
      </c>
      <c r="U2535" s="14">
        <v>23.53106</v>
      </c>
      <c r="V2535" s="14">
        <v>24.940290000000001</v>
      </c>
      <c r="W2535" s="19">
        <v>5.2985198693729203E-2</v>
      </c>
      <c r="X2535" s="19">
        <v>1.02816266033389</v>
      </c>
      <c r="Y2535" s="19">
        <v>0.160708313652142</v>
      </c>
      <c r="Z2535" s="19">
        <v>0.115597704065673</v>
      </c>
      <c r="AA2535" s="19">
        <v>2.05791714321033</v>
      </c>
      <c r="AB2535" s="19">
        <v>0.34901799198859601</v>
      </c>
      <c r="AC2535" s="19">
        <v>0.25637402091439598</v>
      </c>
      <c r="AD2535" s="19">
        <v>0.245001026482489</v>
      </c>
      <c r="AE2535" s="19">
        <v>0.65585554919036104</v>
      </c>
      <c r="AF2535" s="19">
        <v>0.19605121512087301</v>
      </c>
      <c r="AG2535" s="19">
        <v>2.0628747940063499</v>
      </c>
      <c r="AH2535" s="19">
        <v>1.1461110115051301</v>
      </c>
      <c r="AI2535" s="19">
        <v>2.0885643959045401</v>
      </c>
      <c r="AJ2535" s="19">
        <v>0.99509549140930198</v>
      </c>
      <c r="AK2535" s="19">
        <v>0.87037819623947099</v>
      </c>
      <c r="AL2535" s="19">
        <v>0.78252148628234897</v>
      </c>
      <c r="AM2535" s="19">
        <v>1.557657122612</v>
      </c>
      <c r="AN2535" s="19">
        <v>1.2464411258697501</v>
      </c>
      <c r="AO2535" s="19">
        <v>0.95477783679962203</v>
      </c>
      <c r="AP2535" s="19">
        <v>0.59620052576065097</v>
      </c>
      <c r="AQ2535" s="2">
        <v>12</v>
      </c>
      <c r="AR2535" s="2">
        <v>33.4</v>
      </c>
      <c r="AS2535" s="2">
        <v>51.356000000000002</v>
      </c>
      <c r="AT2535" s="2">
        <v>54.674999999999997</v>
      </c>
      <c r="AU2535" s="18" t="s">
        <v>1422</v>
      </c>
    </row>
    <row r="2536" spans="1:47" x14ac:dyDescent="0.25">
      <c r="A2536" t="s">
        <v>1417</v>
      </c>
      <c r="B2536" t="s">
        <v>1418</v>
      </c>
      <c r="C2536" s="10" t="s">
        <v>15</v>
      </c>
      <c r="D2536" s="10" t="s">
        <v>15</v>
      </c>
      <c r="E2536" s="10" t="s">
        <v>15</v>
      </c>
      <c r="F2536" s="10" t="s">
        <v>15</v>
      </c>
      <c r="G2536" s="10" t="s">
        <v>15</v>
      </c>
      <c r="H2536" s="10">
        <v>3.882253</v>
      </c>
      <c r="I2536" s="10" t="s">
        <v>15</v>
      </c>
      <c r="J2536" s="10" t="s">
        <v>15</v>
      </c>
      <c r="K2536" s="10" t="s">
        <v>15</v>
      </c>
      <c r="L2536" s="10" t="s">
        <v>15</v>
      </c>
      <c r="M2536" s="14">
        <v>24.667909999999999</v>
      </c>
      <c r="N2536" s="14">
        <v>24.765560000000001</v>
      </c>
      <c r="O2536" s="14">
        <v>23.82386</v>
      </c>
      <c r="P2536" s="14">
        <v>25.064830000000001</v>
      </c>
      <c r="Q2536" s="14">
        <v>24.060919999999999</v>
      </c>
      <c r="R2536" s="14">
        <v>28.189520000000002</v>
      </c>
      <c r="S2536" s="14">
        <v>23.75217</v>
      </c>
      <c r="T2536" s="14">
        <v>24.408560000000001</v>
      </c>
      <c r="U2536" s="14">
        <v>23.30011</v>
      </c>
      <c r="V2536" s="14">
        <v>24.498930000000001</v>
      </c>
      <c r="W2536" s="19">
        <v>5.3316386546127997E-2</v>
      </c>
      <c r="X2536" s="19">
        <v>0.14350460836558199</v>
      </c>
      <c r="Y2536" s="19">
        <v>1.1654231565779301</v>
      </c>
      <c r="Z2536" s="19">
        <v>7.9826143644416495E-2</v>
      </c>
      <c r="AA2536" s="19">
        <v>0.66812116336327798</v>
      </c>
      <c r="AB2536" s="19">
        <v>4.14323271086693</v>
      </c>
      <c r="AC2536" s="19">
        <v>3.3879527696624199</v>
      </c>
      <c r="AD2536" s="19">
        <v>0.366681852455504</v>
      </c>
      <c r="AE2536" s="19">
        <v>0.60545120290862497</v>
      </c>
      <c r="AF2536" s="19">
        <v>0.44023805491804002</v>
      </c>
      <c r="AG2536" s="19">
        <v>0.60822892189025901</v>
      </c>
      <c r="AH2536" s="19">
        <v>0.91270780563354503</v>
      </c>
      <c r="AI2536" s="19">
        <v>0.72738426923751798</v>
      </c>
      <c r="AJ2536" s="19">
        <v>1.0265036821365401</v>
      </c>
      <c r="AK2536" s="19">
        <v>0.59861099720001198</v>
      </c>
      <c r="AL2536" s="19">
        <v>0.37471541762352001</v>
      </c>
      <c r="AM2536" s="19">
        <v>8.8819928467273698E-2</v>
      </c>
      <c r="AN2536" s="19">
        <v>0.552817583084106</v>
      </c>
      <c r="AO2536" s="19">
        <v>1.0074634552002</v>
      </c>
      <c r="AP2536" s="19">
        <v>0.301671892404556</v>
      </c>
      <c r="AQ2536" s="2">
        <v>19</v>
      </c>
      <c r="AR2536" s="2">
        <v>56</v>
      </c>
      <c r="AS2536" s="2">
        <v>52.871000000000002</v>
      </c>
      <c r="AT2536" s="2">
        <v>323.31</v>
      </c>
      <c r="AU2536" s="18" t="s">
        <v>1419</v>
      </c>
    </row>
    <row r="2537" spans="1:47" x14ac:dyDescent="0.25">
      <c r="A2537" t="s">
        <v>1414</v>
      </c>
      <c r="B2537" t="s">
        <v>1415</v>
      </c>
      <c r="C2537" s="10" t="s">
        <v>15</v>
      </c>
      <c r="D2537" s="10" t="s">
        <v>15</v>
      </c>
      <c r="E2537" s="10" t="s">
        <v>15</v>
      </c>
      <c r="F2537" s="10" t="s">
        <v>15</v>
      </c>
      <c r="G2537" s="10" t="s">
        <v>15</v>
      </c>
      <c r="H2537" s="10">
        <v>2.4656259999999999</v>
      </c>
      <c r="I2537" s="10" t="s">
        <v>15</v>
      </c>
      <c r="J2537" s="10" t="s">
        <v>15</v>
      </c>
      <c r="K2537" s="10" t="s">
        <v>15</v>
      </c>
      <c r="L2537" s="10" t="s">
        <v>15</v>
      </c>
      <c r="M2537" s="14">
        <v>27.41244</v>
      </c>
      <c r="N2537" s="14">
        <v>25.211010000000002</v>
      </c>
      <c r="O2537" s="14">
        <v>27.127109999999998</v>
      </c>
      <c r="P2537" s="14">
        <v>27.58793</v>
      </c>
      <c r="Q2537" s="14">
        <v>25.67353</v>
      </c>
      <c r="R2537" s="14">
        <v>29.55133</v>
      </c>
      <c r="S2537" s="14">
        <v>28.005939999999999</v>
      </c>
      <c r="T2537" s="14">
        <v>27.157589999999999</v>
      </c>
      <c r="U2537" s="14">
        <v>26.237780000000001</v>
      </c>
      <c r="V2537" s="14">
        <v>27.718309999999999</v>
      </c>
      <c r="W2537" s="19">
        <v>1.4934857407157101E-2</v>
      </c>
      <c r="X2537" s="19">
        <v>0.938828825334865</v>
      </c>
      <c r="Y2537" s="19">
        <v>0.57477441865022105</v>
      </c>
      <c r="Z2537" s="19">
        <v>5.8219378190257097E-2</v>
      </c>
      <c r="AA2537" s="19">
        <v>0.80034643793416904</v>
      </c>
      <c r="AB2537" s="19">
        <v>1.93286654069645</v>
      </c>
      <c r="AC2537" s="19">
        <v>3.1056049953602201</v>
      </c>
      <c r="AD2537" s="19">
        <v>0.44403969081613098</v>
      </c>
      <c r="AE2537" s="19">
        <v>0.148616965630119</v>
      </c>
      <c r="AF2537" s="19">
        <v>1.5128875949591201</v>
      </c>
      <c r="AG2537" s="19">
        <v>1.9644877910614</v>
      </c>
      <c r="AH2537" s="19">
        <v>1.7225213050842301</v>
      </c>
      <c r="AI2537" s="19">
        <v>0.35507988929748502</v>
      </c>
      <c r="AJ2537" s="19">
        <v>2.0778238773345898</v>
      </c>
      <c r="AK2537" s="19">
        <v>1.54062259197235</v>
      </c>
      <c r="AL2537" s="19">
        <v>0.79808288812637296</v>
      </c>
      <c r="AM2537" s="19">
        <v>9.5595791935920698E-3</v>
      </c>
      <c r="AN2537" s="19">
        <v>0.58027338981628396</v>
      </c>
      <c r="AO2537" s="19">
        <v>2.1113359928131099</v>
      </c>
      <c r="AP2537" s="19">
        <v>0.188886538147926</v>
      </c>
      <c r="AQ2537" s="2">
        <v>28</v>
      </c>
      <c r="AR2537" s="2">
        <v>48.5</v>
      </c>
      <c r="AS2537" s="2">
        <v>78.849000000000004</v>
      </c>
      <c r="AT2537" s="2">
        <v>231.19</v>
      </c>
      <c r="AU2537" s="18" t="s">
        <v>1416</v>
      </c>
    </row>
    <row r="2538" spans="1:47" x14ac:dyDescent="0.25">
      <c r="A2538" t="s">
        <v>1409</v>
      </c>
      <c r="B2538" t="s">
        <v>1410</v>
      </c>
      <c r="C2538" s="10" t="s">
        <v>15</v>
      </c>
      <c r="D2538" s="10" t="s">
        <v>15</v>
      </c>
      <c r="E2538" s="10" t="s">
        <v>15</v>
      </c>
      <c r="F2538" s="10" t="s">
        <v>15</v>
      </c>
      <c r="G2538" s="10" t="s">
        <v>15</v>
      </c>
      <c r="H2538" s="10" t="s">
        <v>15</v>
      </c>
      <c r="I2538" s="10" t="s">
        <v>15</v>
      </c>
      <c r="J2538" s="10" t="s">
        <v>15</v>
      </c>
      <c r="K2538" s="10" t="s">
        <v>15</v>
      </c>
      <c r="L2538" s="10">
        <v>2.5834039999999998</v>
      </c>
      <c r="M2538" s="14">
        <v>23.654029999999999</v>
      </c>
      <c r="N2538" s="14">
        <v>25.150510000000001</v>
      </c>
      <c r="O2538" s="14">
        <v>24.977550000000001</v>
      </c>
      <c r="P2538" s="14">
        <v>24.83464</v>
      </c>
      <c r="Q2538" s="14">
        <v>24.526250000000001</v>
      </c>
      <c r="R2538" s="14">
        <v>25.300460000000001</v>
      </c>
      <c r="S2538" s="14">
        <v>25.00432</v>
      </c>
      <c r="T2538" s="14">
        <v>24.406179999999999</v>
      </c>
      <c r="U2538" s="14">
        <v>23.872679999999999</v>
      </c>
      <c r="V2538" s="14">
        <v>27.033069999999999</v>
      </c>
      <c r="W2538" s="19">
        <v>5.4641910724521896</v>
      </c>
      <c r="X2538" s="19">
        <v>0.12158229991300901</v>
      </c>
      <c r="Y2538" s="19">
        <v>0.127910695335228</v>
      </c>
      <c r="Z2538" s="19">
        <v>1.5726753844476901E-2</v>
      </c>
      <c r="AA2538" s="19">
        <v>0.121865806554825</v>
      </c>
      <c r="AB2538" s="19">
        <v>0.55392045653223798</v>
      </c>
      <c r="AC2538" s="19">
        <v>2.4731769219633399E-2</v>
      </c>
      <c r="AD2538" s="19">
        <v>0.34143815584794401</v>
      </c>
      <c r="AE2538" s="19">
        <v>0.64854299435884399</v>
      </c>
      <c r="AF2538" s="19">
        <v>4.60176480687214</v>
      </c>
      <c r="AG2538" s="19">
        <v>0.17366617918014499</v>
      </c>
      <c r="AH2538" s="19">
        <v>0.72738111019134499</v>
      </c>
      <c r="AI2538" s="19">
        <v>0.413083165884018</v>
      </c>
      <c r="AJ2538" s="19">
        <v>1.2598632574081401</v>
      </c>
      <c r="AK2538" s="19">
        <v>0.993979811668396</v>
      </c>
      <c r="AL2538" s="19">
        <v>0.61442810297012296</v>
      </c>
      <c r="AM2538" s="19">
        <v>2.1833052635192902</v>
      </c>
      <c r="AN2538" s="19">
        <v>0.95985114574432395</v>
      </c>
      <c r="AO2538" s="19">
        <v>0.67774695158004805</v>
      </c>
      <c r="AP2538" s="19">
        <v>0.32220253348350503</v>
      </c>
      <c r="AQ2538" s="2">
        <v>32</v>
      </c>
      <c r="AR2538" s="2">
        <v>24.8</v>
      </c>
      <c r="AS2538" s="2">
        <v>190.49</v>
      </c>
      <c r="AT2538" s="2">
        <v>323.31</v>
      </c>
      <c r="AU2538" s="18" t="s">
        <v>1411</v>
      </c>
    </row>
    <row r="2539" spans="1:47" x14ac:dyDescent="0.25">
      <c r="A2539" t="s">
        <v>1406</v>
      </c>
      <c r="B2539" t="s">
        <v>1407</v>
      </c>
      <c r="C2539" s="10" t="s">
        <v>15</v>
      </c>
      <c r="D2539" s="10" t="s">
        <v>15</v>
      </c>
      <c r="E2539" s="10">
        <v>-3.1650179999999999</v>
      </c>
      <c r="F2539" s="10" t="s">
        <v>15</v>
      </c>
      <c r="G2539" s="10" t="s">
        <v>15</v>
      </c>
      <c r="H2539" s="10" t="s">
        <v>15</v>
      </c>
      <c r="I2539" s="10" t="s">
        <v>15</v>
      </c>
      <c r="J2539" s="10" t="s">
        <v>15</v>
      </c>
      <c r="K2539" s="10" t="s">
        <v>15</v>
      </c>
      <c r="L2539" s="10" t="s">
        <v>15</v>
      </c>
      <c r="M2539" s="14">
        <v>27.098459999999999</v>
      </c>
      <c r="N2539" s="14">
        <v>26.734649999999998</v>
      </c>
      <c r="O2539" s="14">
        <v>23.18533</v>
      </c>
      <c r="P2539" s="14">
        <v>28.1815</v>
      </c>
      <c r="Q2539" s="14">
        <v>27.918500000000002</v>
      </c>
      <c r="R2539" s="14">
        <v>25.543859999999999</v>
      </c>
      <c r="S2539" s="14">
        <v>27.57836</v>
      </c>
      <c r="T2539" s="14">
        <v>27.42239</v>
      </c>
      <c r="U2539" s="14">
        <v>25.42989</v>
      </c>
      <c r="V2539" s="14">
        <v>27.97476</v>
      </c>
      <c r="W2539" s="19">
        <v>2.4110483625301798E-2</v>
      </c>
      <c r="X2539" s="19">
        <v>0.26523022565927201</v>
      </c>
      <c r="Y2539" s="19">
        <v>1.35038169403577</v>
      </c>
      <c r="Z2539" s="19">
        <v>2.8239287506322199</v>
      </c>
      <c r="AA2539" s="19">
        <v>2.5360690025089698</v>
      </c>
      <c r="AB2539" s="19">
        <v>2.0279143151844599</v>
      </c>
      <c r="AC2539" s="19">
        <v>0.437772967824611</v>
      </c>
      <c r="AD2539" s="19">
        <v>1.1602681953708101</v>
      </c>
      <c r="AE2539" s="19">
        <v>0.39506598599280301</v>
      </c>
      <c r="AF2539" s="19">
        <v>1.95687468821595</v>
      </c>
      <c r="AG2539" s="19">
        <v>1.3280045986175499</v>
      </c>
      <c r="AH2539" s="19">
        <v>1.88760554790497</v>
      </c>
      <c r="AI2539" s="19">
        <v>1.35648393630981</v>
      </c>
      <c r="AJ2539" s="19">
        <v>0.58151060342788696</v>
      </c>
      <c r="AK2539" s="19">
        <v>0.35100436210632302</v>
      </c>
      <c r="AL2539" s="19">
        <v>0.55211734771728505</v>
      </c>
      <c r="AM2539" s="19">
        <v>0.87867212295532204</v>
      </c>
      <c r="AN2539" s="19">
        <v>0.59666365385055498</v>
      </c>
      <c r="AO2539" s="19">
        <v>1.5228742361068699</v>
      </c>
      <c r="AP2539" s="19">
        <v>0.37474116683006298</v>
      </c>
      <c r="AQ2539" s="2">
        <v>131</v>
      </c>
      <c r="AR2539" s="2">
        <v>76.7</v>
      </c>
      <c r="AS2539" s="2">
        <v>214.06</v>
      </c>
      <c r="AT2539" s="2">
        <v>323.31</v>
      </c>
      <c r="AU2539" s="18" t="s">
        <v>1408</v>
      </c>
    </row>
    <row r="2540" spans="1:47" x14ac:dyDescent="0.25">
      <c r="A2540" t="s">
        <v>1402</v>
      </c>
      <c r="C2540" s="10">
        <v>-3.030246</v>
      </c>
      <c r="D2540" s="10" t="s">
        <v>15</v>
      </c>
      <c r="E2540" s="10" t="s">
        <v>15</v>
      </c>
      <c r="F2540" s="10" t="s">
        <v>15</v>
      </c>
      <c r="G2540" s="10" t="s">
        <v>15</v>
      </c>
      <c r="H2540" s="10" t="s">
        <v>15</v>
      </c>
      <c r="I2540" s="10" t="s">
        <v>15</v>
      </c>
      <c r="J2540" s="10" t="s">
        <v>15</v>
      </c>
      <c r="K2540" s="10" t="s">
        <v>15</v>
      </c>
      <c r="L2540" s="10" t="s">
        <v>15</v>
      </c>
      <c r="M2540" s="14">
        <v>23.92548</v>
      </c>
      <c r="N2540" s="14">
        <v>25.091619999999999</v>
      </c>
      <c r="O2540" s="14">
        <v>24.848880000000001</v>
      </c>
      <c r="P2540" s="14">
        <v>29.22559</v>
      </c>
      <c r="Q2540" s="14">
        <v>27.686800000000002</v>
      </c>
      <c r="R2540" s="14">
        <v>24.553439999999998</v>
      </c>
      <c r="S2540" s="14">
        <v>28.393830000000001</v>
      </c>
      <c r="T2540" s="14">
        <v>28.20412</v>
      </c>
      <c r="U2540" s="14">
        <v>28.068570000000001</v>
      </c>
      <c r="V2540" s="14">
        <v>28.627600000000001</v>
      </c>
      <c r="W2540" s="19">
        <v>5.3432563023192197</v>
      </c>
      <c r="X2540" s="19">
        <v>0.49095966602871</v>
      </c>
      <c r="Y2540" s="19">
        <v>0.199860930956515</v>
      </c>
      <c r="Z2540" s="19">
        <v>0.424712714093189</v>
      </c>
      <c r="AA2540" s="19">
        <v>0.51385560796330498</v>
      </c>
      <c r="AB2540" s="19">
        <v>2.1341913853358099</v>
      </c>
      <c r="AC2540" s="19">
        <v>4.1932262438878203</v>
      </c>
      <c r="AD2540" s="19">
        <v>1.5819129575867199</v>
      </c>
      <c r="AE2540" s="19">
        <v>0.81492619003058797</v>
      </c>
      <c r="AF2540" s="19">
        <v>3.8041021801459102E-2</v>
      </c>
      <c r="AG2540" s="19">
        <v>0.54870980978012096</v>
      </c>
      <c r="AH2540" s="19">
        <v>1.5955995321273799</v>
      </c>
      <c r="AI2540" s="19">
        <v>2.1333966255188002</v>
      </c>
      <c r="AJ2540" s="19">
        <v>2.9484951496124299</v>
      </c>
      <c r="AK2540" s="19">
        <v>1.38123643398285</v>
      </c>
      <c r="AL2540" s="19">
        <v>0.62735992670059204</v>
      </c>
      <c r="AM2540" s="19">
        <v>0.16842554509639701</v>
      </c>
      <c r="AN2540" s="19">
        <v>0.81705951690673795</v>
      </c>
      <c r="AO2540" s="19">
        <v>0.86820620298385598</v>
      </c>
      <c r="AP2540" s="19">
        <v>3.6655454635620099</v>
      </c>
      <c r="AQ2540" s="2">
        <v>23</v>
      </c>
      <c r="AR2540" s="2">
        <v>68.7</v>
      </c>
      <c r="AS2540" s="2">
        <v>38.011000000000003</v>
      </c>
      <c r="AT2540" s="2">
        <v>250.99</v>
      </c>
      <c r="AU2540" s="18" t="s">
        <v>1403</v>
      </c>
    </row>
    <row r="2541" spans="1:47" x14ac:dyDescent="0.25">
      <c r="A2541" t="s">
        <v>1400</v>
      </c>
      <c r="C2541" s="10" t="s">
        <v>15</v>
      </c>
      <c r="D2541" s="10" t="s">
        <v>15</v>
      </c>
      <c r="E2541" s="10" t="s">
        <v>15</v>
      </c>
      <c r="F2541" s="10">
        <v>-2.028775</v>
      </c>
      <c r="G2541" s="10" t="s">
        <v>15</v>
      </c>
      <c r="H2541" s="10" t="s">
        <v>15</v>
      </c>
      <c r="I2541" s="10" t="s">
        <v>15</v>
      </c>
      <c r="J2541" s="10" t="s">
        <v>15</v>
      </c>
      <c r="K2541" s="10" t="s">
        <v>15</v>
      </c>
      <c r="L2541" s="10" t="s">
        <v>15</v>
      </c>
      <c r="M2541" s="14">
        <v>28.440799999999999</v>
      </c>
      <c r="N2541" s="14">
        <v>23.903839999999999</v>
      </c>
      <c r="O2541" s="14">
        <v>25.485969999999998</v>
      </c>
      <c r="P2541" s="14">
        <v>23.65915</v>
      </c>
      <c r="Q2541" s="14">
        <v>24.075659999999999</v>
      </c>
      <c r="R2541" s="14">
        <v>24.217189999999999</v>
      </c>
      <c r="S2541" s="14">
        <v>25.87087</v>
      </c>
      <c r="T2541" s="14">
        <v>24.53359</v>
      </c>
      <c r="U2541" s="14">
        <v>27.156009999999998</v>
      </c>
      <c r="V2541" s="14">
        <v>25.620999999999999</v>
      </c>
      <c r="W2541" s="19">
        <v>0.845642144144233</v>
      </c>
      <c r="X2541" s="19">
        <v>0.26846997637514702</v>
      </c>
      <c r="Y2541" s="19">
        <v>9.6738438641050001E-2</v>
      </c>
      <c r="Z2541" s="19">
        <v>3.5603062190341799</v>
      </c>
      <c r="AA2541" s="19">
        <v>1.3899109717276701</v>
      </c>
      <c r="AB2541" s="19">
        <v>0.83711081755819305</v>
      </c>
      <c r="AC2541" s="19">
        <v>0.14214870034531699</v>
      </c>
      <c r="AD2541" s="19">
        <v>0.167696854712097</v>
      </c>
      <c r="AE2541" s="19">
        <v>0.339104443510303</v>
      </c>
      <c r="AF2541" s="19">
        <v>2.17115821676757E-2</v>
      </c>
      <c r="AG2541" s="19">
        <v>2.72185277938843</v>
      </c>
      <c r="AH2541" s="19">
        <v>1.97422099113464</v>
      </c>
      <c r="AI2541" s="19">
        <v>0.74534529447555498</v>
      </c>
      <c r="AJ2541" s="19">
        <v>0.51240062713623002</v>
      </c>
      <c r="AK2541" s="19">
        <v>0.93346685171127297</v>
      </c>
      <c r="AL2541" s="19">
        <v>0.57411116361617998</v>
      </c>
      <c r="AM2541" s="19">
        <v>1.9361156225204501</v>
      </c>
      <c r="AN2541" s="19">
        <v>3.1480879783630402</v>
      </c>
      <c r="AO2541" s="19">
        <v>2.5342204570770299</v>
      </c>
      <c r="AP2541" s="19">
        <v>1.42329049110413</v>
      </c>
      <c r="AQ2541" s="2">
        <v>25</v>
      </c>
      <c r="AR2541" s="2">
        <v>51.6</v>
      </c>
      <c r="AS2541" s="2">
        <v>30.608000000000001</v>
      </c>
      <c r="AT2541" s="2">
        <v>261.36</v>
      </c>
      <c r="AU2541" s="18" t="s">
        <v>1401</v>
      </c>
    </row>
    <row r="2542" spans="1:47" x14ac:dyDescent="0.25">
      <c r="A2542" t="s">
        <v>1398</v>
      </c>
      <c r="C2542" s="10" t="s">
        <v>15</v>
      </c>
      <c r="D2542" s="10" t="s">
        <v>15</v>
      </c>
      <c r="E2542" s="10" t="s">
        <v>15</v>
      </c>
      <c r="F2542" s="10" t="s">
        <v>15</v>
      </c>
      <c r="G2542" s="10" t="s">
        <v>15</v>
      </c>
      <c r="H2542" s="10" t="s">
        <v>15</v>
      </c>
      <c r="I2542" s="10">
        <v>2.2528239999999999</v>
      </c>
      <c r="J2542" s="10" t="s">
        <v>15</v>
      </c>
      <c r="K2542" s="10" t="s">
        <v>15</v>
      </c>
      <c r="L2542" s="10" t="s">
        <v>15</v>
      </c>
      <c r="M2542" s="14">
        <v>24.507159999999999</v>
      </c>
      <c r="N2542" s="14">
        <v>24.287289999999999</v>
      </c>
      <c r="O2542" s="14">
        <v>24.64997</v>
      </c>
      <c r="P2542" s="14">
        <v>25.645440000000001</v>
      </c>
      <c r="Q2542" s="14">
        <v>24.921589999999998</v>
      </c>
      <c r="R2542" s="14">
        <v>24.871670000000002</v>
      </c>
      <c r="S2542" s="14">
        <v>26.984069999999999</v>
      </c>
      <c r="T2542" s="14">
        <v>24.335730000000002</v>
      </c>
      <c r="U2542" s="14">
        <v>24.79092</v>
      </c>
      <c r="V2542" s="14">
        <v>23.67435</v>
      </c>
      <c r="W2542" s="19">
        <v>0.225123822904713</v>
      </c>
      <c r="X2542" s="19">
        <v>0.23744388340249101</v>
      </c>
      <c r="Y2542" s="19">
        <v>0.45227331519108699</v>
      </c>
      <c r="Z2542" s="19">
        <v>0.24833795499033101</v>
      </c>
      <c r="AA2542" s="19">
        <v>0.401809194482873</v>
      </c>
      <c r="AB2542" s="19">
        <v>6.1961749328533301E-2</v>
      </c>
      <c r="AC2542" s="19">
        <v>9.7441285865369096</v>
      </c>
      <c r="AD2542" s="19">
        <v>0.88805119691620305</v>
      </c>
      <c r="AE2542" s="19">
        <v>0.11774689827449999</v>
      </c>
      <c r="AF2542" s="19">
        <v>0.74097509196418099</v>
      </c>
      <c r="AG2542" s="19">
        <v>0.801136374473572</v>
      </c>
      <c r="AH2542" s="19">
        <v>1.6041179895401001</v>
      </c>
      <c r="AI2542" s="19">
        <v>0.74424719810485795</v>
      </c>
      <c r="AJ2542" s="19">
        <v>1.88124680519104</v>
      </c>
      <c r="AK2542" s="19">
        <v>1.1817982196807899</v>
      </c>
      <c r="AL2542" s="19">
        <v>0.48096373677253701</v>
      </c>
      <c r="AM2542" s="19">
        <v>0.106694243848324</v>
      </c>
      <c r="AN2542" s="19">
        <v>0.30936160683631903</v>
      </c>
      <c r="AO2542" s="19">
        <v>0.228070423007011</v>
      </c>
      <c r="AP2542" s="19">
        <v>0.90355134010314897</v>
      </c>
      <c r="AQ2542" s="2">
        <v>13</v>
      </c>
      <c r="AR2542" s="2">
        <v>35.799999999999997</v>
      </c>
      <c r="AS2542" s="2">
        <v>65.361000000000004</v>
      </c>
      <c r="AT2542" s="2">
        <v>141.85</v>
      </c>
      <c r="AU2542" s="18" t="s">
        <v>1399</v>
      </c>
    </row>
    <row r="2543" spans="1:47" x14ac:dyDescent="0.25">
      <c r="A2543" t="s">
        <v>1392</v>
      </c>
      <c r="B2543" t="s">
        <v>1393</v>
      </c>
      <c r="C2543" s="10" t="s">
        <v>15</v>
      </c>
      <c r="D2543" s="10" t="s">
        <v>15</v>
      </c>
      <c r="E2543" s="10" t="s">
        <v>15</v>
      </c>
      <c r="F2543" s="10" t="s">
        <v>15</v>
      </c>
      <c r="G2543" s="10" t="s">
        <v>15</v>
      </c>
      <c r="H2543" s="10">
        <v>4.6898689999999998</v>
      </c>
      <c r="I2543" s="10" t="s">
        <v>15</v>
      </c>
      <c r="J2543" s="10" t="s">
        <v>15</v>
      </c>
      <c r="K2543" s="10" t="s">
        <v>15</v>
      </c>
      <c r="L2543" s="10" t="s">
        <v>15</v>
      </c>
      <c r="M2543" s="14">
        <v>24.849250000000001</v>
      </c>
      <c r="N2543" s="14">
        <v>24.324750000000002</v>
      </c>
      <c r="O2543" s="14">
        <v>23.84299</v>
      </c>
      <c r="P2543" s="14">
        <v>25.029869999999999</v>
      </c>
      <c r="Q2543" s="14">
        <v>25.395289999999999</v>
      </c>
      <c r="R2543" s="14">
        <v>29.60858</v>
      </c>
      <c r="S2543" s="14">
        <v>25.254349999999999</v>
      </c>
      <c r="T2543" s="14">
        <v>24.76999</v>
      </c>
      <c r="U2543" s="14">
        <v>24.43985</v>
      </c>
      <c r="V2543" s="14">
        <v>25.85379</v>
      </c>
      <c r="W2543" s="19">
        <v>0.41751951026631101</v>
      </c>
      <c r="X2543" s="19">
        <v>1.0996439048967399</v>
      </c>
      <c r="Y2543" s="19">
        <v>1.46549540747963</v>
      </c>
      <c r="Z2543" s="19">
        <v>0.29783642423029899</v>
      </c>
      <c r="AA2543" s="19">
        <v>0.15461145662408299</v>
      </c>
      <c r="AB2543" s="19">
        <v>2.0873100132171398</v>
      </c>
      <c r="AC2543" s="19">
        <v>3.8349657630846301E-2</v>
      </c>
      <c r="AD2543" s="19">
        <v>0.56922057136818505</v>
      </c>
      <c r="AE2543" s="19">
        <v>1.1257465921302701</v>
      </c>
      <c r="AF2543" s="19">
        <v>0.754418443082987</v>
      </c>
      <c r="AG2543" s="19">
        <v>1.02479732036591</v>
      </c>
      <c r="AH2543" s="19">
        <v>1.07614970207214</v>
      </c>
      <c r="AI2543" s="19">
        <v>0.73978477716445901</v>
      </c>
      <c r="AJ2543" s="19">
        <v>0.74274373054504395</v>
      </c>
      <c r="AK2543" s="19">
        <v>0.95858567953109697</v>
      </c>
      <c r="AL2543" s="19">
        <v>0.95171660184860196</v>
      </c>
      <c r="AM2543" s="19">
        <v>0.71691453456878695</v>
      </c>
      <c r="AN2543" s="19">
        <v>0.65415734052658103</v>
      </c>
      <c r="AO2543" s="19">
        <v>0.31968891620635997</v>
      </c>
      <c r="AP2543" s="19">
        <v>0.46931293606758101</v>
      </c>
      <c r="AQ2543" s="2">
        <v>60</v>
      </c>
      <c r="AR2543" s="2">
        <v>35.9</v>
      </c>
      <c r="AS2543" s="2">
        <v>270.23</v>
      </c>
      <c r="AT2543" s="2">
        <v>323.31</v>
      </c>
      <c r="AU2543" s="18" t="s">
        <v>1394</v>
      </c>
    </row>
    <row r="2544" spans="1:47" x14ac:dyDescent="0.25">
      <c r="A2544" t="s">
        <v>1386</v>
      </c>
      <c r="B2544" t="s">
        <v>1387</v>
      </c>
      <c r="C2544" s="10">
        <v>-4.3010830000000002</v>
      </c>
      <c r="D2544" s="10" t="s">
        <v>15</v>
      </c>
      <c r="E2544" s="10" t="s">
        <v>15</v>
      </c>
      <c r="F2544" s="10" t="s">
        <v>15</v>
      </c>
      <c r="G2544" s="10" t="s">
        <v>15</v>
      </c>
      <c r="H2544" s="10" t="s">
        <v>15</v>
      </c>
      <c r="I2544" s="10" t="s">
        <v>15</v>
      </c>
      <c r="J2544" s="10" t="s">
        <v>15</v>
      </c>
      <c r="K2544" s="10" t="s">
        <v>15</v>
      </c>
      <c r="L2544" s="10" t="s">
        <v>15</v>
      </c>
      <c r="M2544" s="14">
        <v>27.38137</v>
      </c>
      <c r="N2544" s="14">
        <v>30.267890000000001</v>
      </c>
      <c r="O2544" s="14">
        <v>31.426069999999999</v>
      </c>
      <c r="P2544" s="14">
        <v>32.370570000000001</v>
      </c>
      <c r="Q2544" s="14">
        <v>32.570720000000001</v>
      </c>
      <c r="R2544" s="14">
        <v>31.93308</v>
      </c>
      <c r="S2544" s="14">
        <v>30.807130000000001</v>
      </c>
      <c r="T2544" s="14">
        <v>31.728549999999998</v>
      </c>
      <c r="U2544" s="14">
        <v>31.09806</v>
      </c>
      <c r="V2544" s="14">
        <v>32.313459999999999</v>
      </c>
      <c r="W2544" s="19">
        <v>3.1468096660334299</v>
      </c>
      <c r="X2544" s="19">
        <v>0.91279051656668597</v>
      </c>
      <c r="Y2544" s="19">
        <v>0.56578036419504996</v>
      </c>
      <c r="Z2544" s="19">
        <v>3.3367356923809499</v>
      </c>
      <c r="AA2544" s="19">
        <v>4.21158973618508</v>
      </c>
      <c r="AB2544" s="19">
        <v>1.8529723920458301</v>
      </c>
      <c r="AC2544" s="19">
        <v>8.6779773145003306E-2</v>
      </c>
      <c r="AD2544" s="19">
        <v>0.48183393640831301</v>
      </c>
      <c r="AE2544" s="19">
        <v>2.5891298217307401E-2</v>
      </c>
      <c r="AF2544" s="19">
        <v>3.2946614257245002</v>
      </c>
      <c r="AG2544" s="19">
        <v>0.87707859277725198</v>
      </c>
      <c r="AH2544" s="19">
        <v>0.76510131359100297</v>
      </c>
      <c r="AI2544" s="19">
        <v>0.33146578073501598</v>
      </c>
      <c r="AJ2544" s="19">
        <v>0.14733576774597201</v>
      </c>
      <c r="AK2544" s="19">
        <v>7.5756400823593098E-2</v>
      </c>
      <c r="AL2544" s="19">
        <v>0.13904590904712699</v>
      </c>
      <c r="AM2544" s="19">
        <v>2.0102980136871298</v>
      </c>
      <c r="AN2544" s="19">
        <v>0.74074935913085904</v>
      </c>
      <c r="AO2544" s="19">
        <v>1.6447237730026201</v>
      </c>
      <c r="AP2544" s="19">
        <v>0.137384533882141</v>
      </c>
      <c r="AQ2544" s="2">
        <v>109</v>
      </c>
      <c r="AR2544" s="2">
        <v>76.5</v>
      </c>
      <c r="AS2544" s="2">
        <v>145.83000000000001</v>
      </c>
      <c r="AT2544" s="2">
        <v>323.31</v>
      </c>
      <c r="AU2544" s="18" t="s">
        <v>1388</v>
      </c>
    </row>
    <row r="2545" spans="1:47" x14ac:dyDescent="0.25">
      <c r="A2545" t="s">
        <v>1380</v>
      </c>
      <c r="B2545" t="s">
        <v>1381</v>
      </c>
      <c r="C2545" s="10" t="s">
        <v>15</v>
      </c>
      <c r="D2545" s="10" t="s">
        <v>15</v>
      </c>
      <c r="E2545" s="10" t="s">
        <v>15</v>
      </c>
      <c r="F2545" s="10">
        <v>-2.350911</v>
      </c>
      <c r="G2545" s="10" t="s">
        <v>15</v>
      </c>
      <c r="H2545" s="10" t="s">
        <v>15</v>
      </c>
      <c r="I2545" s="10" t="s">
        <v>15</v>
      </c>
      <c r="J2545" s="10" t="s">
        <v>15</v>
      </c>
      <c r="K2545" s="10" t="s">
        <v>15</v>
      </c>
      <c r="L2545" s="10" t="s">
        <v>15</v>
      </c>
      <c r="M2545" s="14">
        <v>27.719919999999998</v>
      </c>
      <c r="N2545" s="14">
        <v>27.860790000000001</v>
      </c>
      <c r="O2545" s="14">
        <v>28.46735</v>
      </c>
      <c r="P2545" s="14">
        <v>25.87276</v>
      </c>
      <c r="Q2545" s="14">
        <v>28.194240000000001</v>
      </c>
      <c r="R2545" s="14">
        <v>28.63156</v>
      </c>
      <c r="S2545" s="14">
        <v>27.95026</v>
      </c>
      <c r="T2545" s="14">
        <v>28.219139999999999</v>
      </c>
      <c r="U2545" s="14">
        <v>28.342700000000001</v>
      </c>
      <c r="V2545" s="14">
        <v>29.12011</v>
      </c>
      <c r="W2545" s="19">
        <v>0.14565485973401199</v>
      </c>
      <c r="X2545" s="19">
        <v>0.12147586829174301</v>
      </c>
      <c r="Y2545" s="19">
        <v>0.33439880536778699</v>
      </c>
      <c r="Z2545" s="19">
        <v>3.8766656053121999</v>
      </c>
      <c r="AA2545" s="19">
        <v>0.99461936402250894</v>
      </c>
      <c r="AB2545" s="19">
        <v>0.50112849425097405</v>
      </c>
      <c r="AC2545" s="19">
        <v>2.15541104553576E-2</v>
      </c>
      <c r="AD2545" s="19">
        <v>0.58296984312932698</v>
      </c>
      <c r="AE2545" s="19">
        <v>0.54848684084554999</v>
      </c>
      <c r="AF2545" s="19">
        <v>6.5405632366652302</v>
      </c>
      <c r="AG2545" s="19">
        <v>1.60129690170288</v>
      </c>
      <c r="AH2545" s="19">
        <v>0.16695252060890201</v>
      </c>
      <c r="AI2545" s="19">
        <v>0.99177908897399902</v>
      </c>
      <c r="AJ2545" s="19">
        <v>0.45190942287445102</v>
      </c>
      <c r="AK2545" s="19">
        <v>0.14500039815902699</v>
      </c>
      <c r="AL2545" s="19">
        <v>0.57725638151168801</v>
      </c>
      <c r="AM2545" s="19">
        <v>0.54260593652725198</v>
      </c>
      <c r="AN2545" s="19">
        <v>0.30977439880371099</v>
      </c>
      <c r="AO2545" s="19">
        <v>0.369667649269104</v>
      </c>
      <c r="AP2545" s="19">
        <v>0.135458528995514</v>
      </c>
      <c r="AQ2545" s="2">
        <v>51</v>
      </c>
      <c r="AR2545" s="2">
        <v>39.5</v>
      </c>
      <c r="AS2545" s="2">
        <v>176.37</v>
      </c>
      <c r="AT2545" s="2">
        <v>323.31</v>
      </c>
      <c r="AU2545" s="18" t="s">
        <v>1382</v>
      </c>
    </row>
    <row r="2546" spans="1:47" x14ac:dyDescent="0.25">
      <c r="A2546" t="s">
        <v>1378</v>
      </c>
      <c r="B2546" t="s">
        <v>236</v>
      </c>
      <c r="C2546" s="10">
        <v>-3.0210750000000002</v>
      </c>
      <c r="D2546" s="10" t="s">
        <v>15</v>
      </c>
      <c r="E2546" s="10" t="s">
        <v>15</v>
      </c>
      <c r="F2546" s="10" t="s">
        <v>15</v>
      </c>
      <c r="G2546" s="10" t="s">
        <v>15</v>
      </c>
      <c r="H2546" s="10" t="s">
        <v>15</v>
      </c>
      <c r="I2546" s="10" t="s">
        <v>15</v>
      </c>
      <c r="J2546" s="10" t="s">
        <v>15</v>
      </c>
      <c r="K2546" s="10" t="s">
        <v>15</v>
      </c>
      <c r="L2546" s="10" t="s">
        <v>15</v>
      </c>
      <c r="M2546" s="14">
        <v>31.234839999999998</v>
      </c>
      <c r="N2546" s="14">
        <v>32.520609999999998</v>
      </c>
      <c r="O2546" s="14">
        <v>35.12867</v>
      </c>
      <c r="P2546" s="14">
        <v>35.150820000000003</v>
      </c>
      <c r="Q2546" s="14">
        <v>34.188020000000002</v>
      </c>
      <c r="R2546" s="14">
        <v>33.077010000000001</v>
      </c>
      <c r="S2546" s="14">
        <v>34.459180000000003</v>
      </c>
      <c r="T2546" s="14">
        <v>35.133369999999999</v>
      </c>
      <c r="U2546" s="14">
        <v>34.04945</v>
      </c>
      <c r="V2546" s="14">
        <v>35.405239999999999</v>
      </c>
      <c r="W2546" s="19">
        <v>8.9990260130315107</v>
      </c>
      <c r="X2546" s="19">
        <v>3.25182104892823</v>
      </c>
      <c r="Y2546" s="19">
        <v>4.0163150386020297</v>
      </c>
      <c r="Z2546" s="19">
        <v>4.3339287108338</v>
      </c>
      <c r="AA2546" s="19">
        <v>0.49165743219297697</v>
      </c>
      <c r="AB2546" s="19">
        <v>1.1423364706646999</v>
      </c>
      <c r="AC2546" s="19">
        <v>0.23727308867854999</v>
      </c>
      <c r="AD2546" s="19">
        <v>2.4136385947616201</v>
      </c>
      <c r="AE2546" s="19">
        <v>2.8185826173495701E-2</v>
      </c>
      <c r="AF2546" s="19">
        <v>4.9340565275184503</v>
      </c>
      <c r="AG2546" s="19">
        <v>0.30618786811828602</v>
      </c>
      <c r="AH2546" s="19">
        <v>0.50124156475067105</v>
      </c>
      <c r="AI2546" s="19">
        <v>0.19061857461929299</v>
      </c>
      <c r="AJ2546" s="19">
        <v>2.9857443645596501E-2</v>
      </c>
      <c r="AK2546" s="19">
        <v>0.123926937580109</v>
      </c>
      <c r="AL2546" s="19">
        <v>0.46097195148468001</v>
      </c>
      <c r="AM2546" s="19">
        <v>0.948866486549377</v>
      </c>
      <c r="AN2546" s="19">
        <v>0.38137054443359403</v>
      </c>
      <c r="AO2546" s="19">
        <v>1.0992194414138801</v>
      </c>
      <c r="AP2546" s="19">
        <v>0.25594502687454201</v>
      </c>
      <c r="AQ2546" s="2">
        <v>85</v>
      </c>
      <c r="AR2546" s="2">
        <v>62.8</v>
      </c>
      <c r="AS2546" s="2">
        <v>134.75</v>
      </c>
      <c r="AT2546" s="2">
        <v>323.31</v>
      </c>
      <c r="AU2546" s="18" t="s">
        <v>1379</v>
      </c>
    </row>
    <row r="2547" spans="1:47" x14ac:dyDescent="0.25">
      <c r="A2547" t="s">
        <v>1375</v>
      </c>
      <c r="B2547" t="s">
        <v>1376</v>
      </c>
      <c r="C2547" s="10">
        <v>-2.059037</v>
      </c>
      <c r="D2547" s="10" t="s">
        <v>15</v>
      </c>
      <c r="E2547" s="10" t="s">
        <v>15</v>
      </c>
      <c r="F2547" s="10" t="s">
        <v>15</v>
      </c>
      <c r="G2547" s="10" t="s">
        <v>15</v>
      </c>
      <c r="H2547" s="10" t="s">
        <v>15</v>
      </c>
      <c r="I2547" s="10" t="s">
        <v>15</v>
      </c>
      <c r="J2547" s="10" t="s">
        <v>15</v>
      </c>
      <c r="K2547" s="10" t="s">
        <v>15</v>
      </c>
      <c r="L2547" s="10" t="s">
        <v>15</v>
      </c>
      <c r="M2547" s="14">
        <v>23.068079999999998</v>
      </c>
      <c r="N2547" s="14">
        <v>23.243230000000001</v>
      </c>
      <c r="O2547" s="14">
        <v>25.224070000000001</v>
      </c>
      <c r="P2547" s="14">
        <v>25.73057</v>
      </c>
      <c r="Q2547" s="14">
        <v>24.972480000000001</v>
      </c>
      <c r="R2547" s="14">
        <v>24.115570000000002</v>
      </c>
      <c r="S2547" s="14">
        <v>25.355129999999999</v>
      </c>
      <c r="T2547" s="14">
        <v>25.656829999999999</v>
      </c>
      <c r="U2547" s="14">
        <v>24.362649999999999</v>
      </c>
      <c r="V2547" s="14">
        <v>27.228760000000001</v>
      </c>
      <c r="W2547" s="19">
        <v>5.8533704040760099</v>
      </c>
      <c r="X2547" s="19">
        <v>0.52512289291571801</v>
      </c>
      <c r="Y2547" s="19">
        <v>0.35422866109905299</v>
      </c>
      <c r="Z2547" s="19">
        <v>0.18292557873704701</v>
      </c>
      <c r="AA2547" s="19">
        <v>0.25527292218999498</v>
      </c>
      <c r="AB2547" s="19">
        <v>5.5546876167315101E-2</v>
      </c>
      <c r="AC2547" s="19">
        <v>0.15815938556336601</v>
      </c>
      <c r="AD2547" s="19">
        <v>0.80680322736440002</v>
      </c>
      <c r="AE2547" s="19">
        <v>1.0648875128839901</v>
      </c>
      <c r="AF2547" s="19">
        <v>0.367812046397269</v>
      </c>
      <c r="AG2547" s="19">
        <v>0.32336747646331798</v>
      </c>
      <c r="AH2547" s="19">
        <v>1.6875029802322401</v>
      </c>
      <c r="AI2547" s="19">
        <v>1.1452376842498799</v>
      </c>
      <c r="AJ2547" s="19">
        <v>1.4855585098266599</v>
      </c>
      <c r="AK2547" s="19">
        <v>1.39311540126801</v>
      </c>
      <c r="AL2547" s="19">
        <v>2.5328416824340798</v>
      </c>
      <c r="AM2547" s="19">
        <v>1.1619393825530999</v>
      </c>
      <c r="AN2547" s="19">
        <v>0.76315504312515303</v>
      </c>
      <c r="AO2547" s="19">
        <v>0.240133181214333</v>
      </c>
      <c r="AP2547" s="19">
        <v>2.1779088973999001</v>
      </c>
      <c r="AQ2547" s="2">
        <v>19</v>
      </c>
      <c r="AR2547" s="2">
        <v>46.4</v>
      </c>
      <c r="AS2547" s="2">
        <v>68.262</v>
      </c>
      <c r="AT2547" s="2">
        <v>160.99</v>
      </c>
      <c r="AU2547" s="18" t="s">
        <v>1377</v>
      </c>
    </row>
    <row r="2548" spans="1:47" x14ac:dyDescent="0.25">
      <c r="A2548" t="s">
        <v>1372</v>
      </c>
      <c r="B2548" t="s">
        <v>1373</v>
      </c>
      <c r="C2548" s="10" t="s">
        <v>15</v>
      </c>
      <c r="D2548" s="10" t="s">
        <v>15</v>
      </c>
      <c r="E2548" s="10" t="s">
        <v>15</v>
      </c>
      <c r="F2548" s="10" t="s">
        <v>15</v>
      </c>
      <c r="G2548" s="10" t="s">
        <v>15</v>
      </c>
      <c r="H2548" s="10">
        <v>-3.2175220000000002</v>
      </c>
      <c r="I2548" s="10" t="s">
        <v>15</v>
      </c>
      <c r="J2548" s="10" t="s">
        <v>15</v>
      </c>
      <c r="K2548" s="10" t="s">
        <v>15</v>
      </c>
      <c r="L2548" s="10" t="s">
        <v>15</v>
      </c>
      <c r="M2548" s="14">
        <v>31.917950000000001</v>
      </c>
      <c r="N2548" s="14">
        <v>31.333749999999998</v>
      </c>
      <c r="O2548" s="14">
        <v>28.358799999999999</v>
      </c>
      <c r="P2548" s="14">
        <v>31.17578</v>
      </c>
      <c r="Q2548" s="14">
        <v>31.38626</v>
      </c>
      <c r="R2548" s="14">
        <v>28.063839999999999</v>
      </c>
      <c r="S2548" s="14">
        <v>31.07769</v>
      </c>
      <c r="T2548" s="14">
        <v>31.529070000000001</v>
      </c>
      <c r="U2548" s="14">
        <v>31.504300000000001</v>
      </c>
      <c r="V2548" s="14">
        <v>31.30986</v>
      </c>
      <c r="W2548" s="19">
        <v>2.59129755333728</v>
      </c>
      <c r="X2548" s="19">
        <v>1.1713076890344301</v>
      </c>
      <c r="Y2548" s="19">
        <v>0.70520534311238603</v>
      </c>
      <c r="Z2548" s="19">
        <v>0.708656465278795</v>
      </c>
      <c r="AA2548" s="19">
        <v>1.5050622936513101</v>
      </c>
      <c r="AB2548" s="19">
        <v>1.7956693381250399</v>
      </c>
      <c r="AC2548" s="19">
        <v>0.46307291441709297</v>
      </c>
      <c r="AD2548" s="19">
        <v>1.8790290973791</v>
      </c>
      <c r="AE2548" s="19">
        <v>1.9266072926498601</v>
      </c>
      <c r="AF2548" s="19">
        <v>0.91843455509803595</v>
      </c>
      <c r="AG2548" s="19">
        <v>0.40112981200218201</v>
      </c>
      <c r="AH2548" s="19">
        <v>0.244973599910736</v>
      </c>
      <c r="AI2548" s="19">
        <v>2.3338067531585698</v>
      </c>
      <c r="AJ2548" s="19">
        <v>0.33779001235961897</v>
      </c>
      <c r="AK2548" s="19">
        <v>0.121660783886909</v>
      </c>
      <c r="AL2548" s="19">
        <v>0.93813318014144897</v>
      </c>
      <c r="AM2548" s="19">
        <v>0.166304051876068</v>
      </c>
      <c r="AN2548" s="19">
        <v>0.18815994262695299</v>
      </c>
      <c r="AO2548" s="19">
        <v>6.9939494132995605E-2</v>
      </c>
      <c r="AP2548" s="19">
        <v>0.13448286056518599</v>
      </c>
      <c r="AQ2548" s="2">
        <v>12</v>
      </c>
      <c r="AR2548" s="2">
        <v>94.4</v>
      </c>
      <c r="AS2548" s="2">
        <v>15.115</v>
      </c>
      <c r="AT2548" s="2">
        <v>323.31</v>
      </c>
      <c r="AU2548" s="18" t="s">
        <v>1374</v>
      </c>
    </row>
    <row r="2549" spans="1:47" x14ac:dyDescent="0.25">
      <c r="A2549" t="s">
        <v>1369</v>
      </c>
      <c r="B2549" t="s">
        <v>1370</v>
      </c>
      <c r="C2549" s="10" t="s">
        <v>15</v>
      </c>
      <c r="D2549" s="10" t="s">
        <v>15</v>
      </c>
      <c r="E2549" s="10" t="s">
        <v>15</v>
      </c>
      <c r="F2549" s="10" t="s">
        <v>15</v>
      </c>
      <c r="G2549" s="10">
        <v>-2.0910679999999999</v>
      </c>
      <c r="H2549" s="10" t="s">
        <v>15</v>
      </c>
      <c r="I2549" s="10" t="s">
        <v>15</v>
      </c>
      <c r="J2549" s="10" t="s">
        <v>15</v>
      </c>
      <c r="K2549" s="10" t="s">
        <v>15</v>
      </c>
      <c r="L2549" s="10" t="s">
        <v>15</v>
      </c>
      <c r="M2549" s="14">
        <v>32.936680000000003</v>
      </c>
      <c r="N2549" s="14">
        <v>32.474930000000001</v>
      </c>
      <c r="O2549" s="14">
        <v>33.593350000000001</v>
      </c>
      <c r="P2549" s="14">
        <v>32.741700000000002</v>
      </c>
      <c r="Q2549" s="14">
        <v>30.669060000000002</v>
      </c>
      <c r="R2549" s="14">
        <v>33.222160000000002</v>
      </c>
      <c r="S2549" s="14">
        <v>32.373629999999999</v>
      </c>
      <c r="T2549" s="14">
        <v>32.826799999999999</v>
      </c>
      <c r="U2549" s="14">
        <v>32.43871</v>
      </c>
      <c r="V2549" s="14">
        <v>32.77102</v>
      </c>
      <c r="W2549" s="19">
        <v>1.6065834093440401</v>
      </c>
      <c r="X2549" s="19">
        <v>0.16065645748885499</v>
      </c>
      <c r="Y2549" s="19">
        <v>5.9406568615464304</v>
      </c>
      <c r="Z2549" s="19">
        <v>0.466374217740255</v>
      </c>
      <c r="AA2549" s="19">
        <v>3.6642835500836299</v>
      </c>
      <c r="AB2549" s="19">
        <v>3.0601843358206402</v>
      </c>
      <c r="AC2549" s="19">
        <v>0.57049354275960495</v>
      </c>
      <c r="AD2549" s="19">
        <v>0.67682833309069201</v>
      </c>
      <c r="AE2549" s="19">
        <v>0.166003823074127</v>
      </c>
      <c r="AF2549" s="19">
        <v>0.63293476239630297</v>
      </c>
      <c r="AG2549" s="19">
        <v>0.10337154567241701</v>
      </c>
      <c r="AH2549" s="19">
        <v>0.13864105939865101</v>
      </c>
      <c r="AI2549" s="19">
        <v>0.14722332358360299</v>
      </c>
      <c r="AJ2549" s="19">
        <v>0.181560799479485</v>
      </c>
      <c r="AK2549" s="19">
        <v>0.32873311638832098</v>
      </c>
      <c r="AL2549" s="19">
        <v>0.13136534392833699</v>
      </c>
      <c r="AM2549" s="19">
        <v>0.13258251547813399</v>
      </c>
      <c r="AN2549" s="19">
        <v>0.204928949475288</v>
      </c>
      <c r="AO2549" s="19">
        <v>0.34579566121101402</v>
      </c>
      <c r="AP2549" s="19">
        <v>0.127756878733635</v>
      </c>
      <c r="AQ2549" s="2">
        <v>14</v>
      </c>
      <c r="AR2549" s="2">
        <v>29.3</v>
      </c>
      <c r="AS2549" s="2">
        <v>49.597999999999999</v>
      </c>
      <c r="AT2549" s="2">
        <v>323.31</v>
      </c>
      <c r="AU2549" s="18" t="s">
        <v>1371</v>
      </c>
    </row>
    <row r="2550" spans="1:47" x14ac:dyDescent="0.25">
      <c r="A2550" t="s">
        <v>1366</v>
      </c>
      <c r="C2550" s="10" t="s">
        <v>15</v>
      </c>
      <c r="D2550" s="10" t="s">
        <v>15</v>
      </c>
      <c r="E2550" s="10" t="s">
        <v>15</v>
      </c>
      <c r="F2550" s="10" t="s">
        <v>15</v>
      </c>
      <c r="G2550" s="10" t="s">
        <v>15</v>
      </c>
      <c r="H2550" s="10">
        <v>-2.0918869999999998</v>
      </c>
      <c r="I2550" s="10" t="s">
        <v>15</v>
      </c>
      <c r="J2550" s="10" t="s">
        <v>15</v>
      </c>
      <c r="K2550" s="10" t="s">
        <v>15</v>
      </c>
      <c r="L2550" s="10" t="s">
        <v>15</v>
      </c>
      <c r="M2550" s="14">
        <v>26.80986</v>
      </c>
      <c r="N2550" s="14">
        <v>26.670459999999999</v>
      </c>
      <c r="O2550" s="14">
        <v>27.36252</v>
      </c>
      <c r="P2550" s="14">
        <v>27.120609999999999</v>
      </c>
      <c r="Q2550" s="14">
        <v>28.304089999999999</v>
      </c>
      <c r="R2550" s="14">
        <v>25.159030000000001</v>
      </c>
      <c r="S2550" s="14">
        <v>26.253299999999999</v>
      </c>
      <c r="T2550" s="14">
        <v>27.274429999999999</v>
      </c>
      <c r="U2550" s="14">
        <v>27.208919999999999</v>
      </c>
      <c r="V2550" s="14">
        <v>25.795670000000001</v>
      </c>
      <c r="W2550" s="19">
        <v>9.6491133754257E-3</v>
      </c>
      <c r="X2550" s="19">
        <v>5.88295161456623E-2</v>
      </c>
      <c r="Y2550" s="19">
        <v>0.19588071117641301</v>
      </c>
      <c r="Z2550" s="19">
        <v>7.6268026544893203E-2</v>
      </c>
      <c r="AA2550" s="19">
        <v>3.5787349109320798</v>
      </c>
      <c r="AB2550" s="19">
        <v>1.4975955262013301</v>
      </c>
      <c r="AC2550" s="19">
        <v>1.84824762568496</v>
      </c>
      <c r="AD2550" s="19">
        <v>2.09661965903129</v>
      </c>
      <c r="AE2550" s="19">
        <v>0.76557295447750595</v>
      </c>
      <c r="AF2550" s="19">
        <v>0.56623589206032698</v>
      </c>
      <c r="AG2550" s="19">
        <v>0.292010337114334</v>
      </c>
      <c r="AH2550" s="19">
        <v>0.62950998544693004</v>
      </c>
      <c r="AI2550" s="19">
        <v>0.69175177812576305</v>
      </c>
      <c r="AJ2550" s="19">
        <v>0.64187091588973999</v>
      </c>
      <c r="AK2550" s="19">
        <v>0.43122053146362299</v>
      </c>
      <c r="AL2550" s="19">
        <v>0.78269904851913497</v>
      </c>
      <c r="AM2550" s="19">
        <v>8.9951492846012102E-2</v>
      </c>
      <c r="AN2550" s="19">
        <v>6.8230628967285198E-2</v>
      </c>
      <c r="AO2550" s="19">
        <v>0.29118683934211698</v>
      </c>
      <c r="AP2550" s="19">
        <v>1.15587210655212</v>
      </c>
      <c r="AQ2550" s="2">
        <v>30</v>
      </c>
      <c r="AR2550" s="2">
        <v>36.6</v>
      </c>
      <c r="AS2550" s="2">
        <v>112.26</v>
      </c>
      <c r="AT2550" s="2">
        <v>200.56</v>
      </c>
      <c r="AU2550" s="18" t="s">
        <v>1367</v>
      </c>
    </row>
    <row r="2551" spans="1:47" x14ac:dyDescent="0.25">
      <c r="A2551" t="s">
        <v>1364</v>
      </c>
      <c r="C2551" s="10">
        <v>-2.2204660000000001</v>
      </c>
      <c r="D2551" s="10" t="s">
        <v>15</v>
      </c>
      <c r="E2551" s="10" t="s">
        <v>15</v>
      </c>
      <c r="F2551" s="10" t="s">
        <v>15</v>
      </c>
      <c r="G2551" s="10" t="s">
        <v>15</v>
      </c>
      <c r="H2551" s="10" t="s">
        <v>15</v>
      </c>
      <c r="I2551" s="10" t="s">
        <v>15</v>
      </c>
      <c r="J2551" s="10" t="s">
        <v>15</v>
      </c>
      <c r="K2551" s="10" t="s">
        <v>15</v>
      </c>
      <c r="L2551" s="10" t="s">
        <v>15</v>
      </c>
      <c r="M2551" s="14">
        <v>25.57893</v>
      </c>
      <c r="N2551" s="14">
        <v>26.894439999999999</v>
      </c>
      <c r="O2551" s="14">
        <v>28.421340000000001</v>
      </c>
      <c r="P2551" s="14">
        <v>28.238119999999999</v>
      </c>
      <c r="Q2551" s="14">
        <v>28.435890000000001</v>
      </c>
      <c r="R2551" s="14">
        <v>29.01699</v>
      </c>
      <c r="S2551" s="14">
        <v>28.300560000000001</v>
      </c>
      <c r="T2551" s="14">
        <v>27.929829999999999</v>
      </c>
      <c r="U2551" s="14">
        <v>28.57123</v>
      </c>
      <c r="V2551" s="14">
        <v>28.955629999999999</v>
      </c>
      <c r="W2551" s="19">
        <v>1.5032786183442599</v>
      </c>
      <c r="X2551" s="19">
        <v>0.85929605907112205</v>
      </c>
      <c r="Y2551" s="19">
        <v>0.588326818752265</v>
      </c>
      <c r="Z2551" s="19">
        <v>0.49053586663612297</v>
      </c>
      <c r="AA2551" s="19">
        <v>0.69673775783986702</v>
      </c>
      <c r="AB2551" s="19">
        <v>1.1594680296753901</v>
      </c>
      <c r="AC2551" s="19">
        <v>0.137757247084104</v>
      </c>
      <c r="AD2551" s="19">
        <v>6.0455609632647503E-3</v>
      </c>
      <c r="AE2551" s="19">
        <v>0.19880912758786301</v>
      </c>
      <c r="AF2551" s="19">
        <v>4.1430420859921604</v>
      </c>
      <c r="AG2551" s="19">
        <v>1.23748815059662</v>
      </c>
      <c r="AH2551" s="19">
        <v>1.20500564575195</v>
      </c>
      <c r="AI2551" s="19">
        <v>0.37136593461036699</v>
      </c>
      <c r="AJ2551" s="19">
        <v>0.61177796125411998</v>
      </c>
      <c r="AK2551" s="19">
        <v>0.48594573140144298</v>
      </c>
      <c r="AL2551" s="19">
        <v>0.55297172069549605</v>
      </c>
      <c r="AM2551" s="19">
        <v>1.16489434242249</v>
      </c>
      <c r="AN2551" s="19">
        <v>1.7846202850341799</v>
      </c>
      <c r="AO2551" s="19">
        <v>1.4491719007492101</v>
      </c>
      <c r="AP2551" s="19">
        <v>0.187742784619331</v>
      </c>
      <c r="AQ2551" s="2">
        <v>49</v>
      </c>
      <c r="AR2551" s="2">
        <v>52.3</v>
      </c>
      <c r="AS2551" s="2">
        <v>124.46</v>
      </c>
      <c r="AT2551" s="2">
        <v>323.31</v>
      </c>
      <c r="AU2551" s="18" t="s">
        <v>1365</v>
      </c>
    </row>
    <row r="2552" spans="1:47" x14ac:dyDescent="0.25">
      <c r="A2552" t="s">
        <v>1355</v>
      </c>
      <c r="B2552" t="s">
        <v>1356</v>
      </c>
      <c r="C2552" s="10" t="s">
        <v>15</v>
      </c>
      <c r="D2552" s="10" t="s">
        <v>15</v>
      </c>
      <c r="E2552" s="10">
        <v>2.092355</v>
      </c>
      <c r="F2552" s="10" t="s">
        <v>15</v>
      </c>
      <c r="G2552" s="10" t="s">
        <v>15</v>
      </c>
      <c r="H2552" s="10" t="s">
        <v>15</v>
      </c>
      <c r="I2552" s="10" t="s">
        <v>15</v>
      </c>
      <c r="J2552" s="10" t="s">
        <v>15</v>
      </c>
      <c r="K2552" s="10" t="s">
        <v>15</v>
      </c>
      <c r="L2552" s="10" t="s">
        <v>15</v>
      </c>
      <c r="M2552" s="14">
        <v>24.526209999999999</v>
      </c>
      <c r="N2552" s="14">
        <v>27.34441</v>
      </c>
      <c r="O2552" s="14">
        <v>27.992159999999998</v>
      </c>
      <c r="P2552" s="14">
        <v>26.043130000000001</v>
      </c>
      <c r="Q2552" s="14">
        <v>26.966640000000002</v>
      </c>
      <c r="R2552" s="14">
        <v>24.88382</v>
      </c>
      <c r="S2552" s="14">
        <v>26.134450000000001</v>
      </c>
      <c r="T2552" s="14">
        <v>25.11251</v>
      </c>
      <c r="U2552" s="14">
        <v>23.708739999999999</v>
      </c>
      <c r="V2552" s="14">
        <v>26.826989999999999</v>
      </c>
      <c r="W2552" s="19">
        <v>2.2768788238719302</v>
      </c>
      <c r="X2552" s="19">
        <v>0.198449878049519</v>
      </c>
      <c r="Y2552" s="19">
        <v>4.0229467062054702</v>
      </c>
      <c r="Z2552" s="19">
        <v>0.22293663896959001</v>
      </c>
      <c r="AA2552" s="19">
        <v>1.27940138754542</v>
      </c>
      <c r="AB2552" s="19">
        <v>0.33740018318237203</v>
      </c>
      <c r="AC2552" s="19">
        <v>8.7676806060810297E-2</v>
      </c>
      <c r="AD2552" s="19">
        <v>0.118749025092021</v>
      </c>
      <c r="AE2552" s="19">
        <v>0.97867247149520697</v>
      </c>
      <c r="AF2552" s="19">
        <v>2.4696233229009201</v>
      </c>
      <c r="AG2552" s="19">
        <v>0.70226371288299605</v>
      </c>
      <c r="AH2552" s="19">
        <v>2.0809588432311998</v>
      </c>
      <c r="AI2552" s="19">
        <v>0.37698531150817899</v>
      </c>
      <c r="AJ2552" s="19">
        <v>1.2975902557373</v>
      </c>
      <c r="AK2552" s="19">
        <v>0.63100004196167003</v>
      </c>
      <c r="AL2552" s="19">
        <v>1.07421863079071</v>
      </c>
      <c r="AM2552" s="19">
        <v>0.73568707704544101</v>
      </c>
      <c r="AN2552" s="19">
        <v>1.2452861070632899</v>
      </c>
      <c r="AO2552" s="19">
        <v>0.82458519935607899</v>
      </c>
      <c r="AP2552" s="19">
        <v>0.30614581704139698</v>
      </c>
      <c r="AQ2552" s="2">
        <v>18</v>
      </c>
      <c r="AR2552" s="2">
        <v>41.9</v>
      </c>
      <c r="AS2552" s="2">
        <v>66.98</v>
      </c>
      <c r="AT2552" s="2">
        <v>188.92</v>
      </c>
      <c r="AU2552" s="18" t="s">
        <v>1357</v>
      </c>
    </row>
    <row r="2553" spans="1:47" x14ac:dyDescent="0.25">
      <c r="A2553" t="s">
        <v>1349</v>
      </c>
      <c r="B2553" t="s">
        <v>1350</v>
      </c>
      <c r="C2553" s="10">
        <v>2.4300639999999998</v>
      </c>
      <c r="D2553" s="10" t="s">
        <v>15</v>
      </c>
      <c r="E2553" s="10" t="s">
        <v>15</v>
      </c>
      <c r="F2553" s="10">
        <v>-2.5812590000000002</v>
      </c>
      <c r="G2553" s="10" t="s">
        <v>15</v>
      </c>
      <c r="H2553" s="10" t="s">
        <v>15</v>
      </c>
      <c r="I2553" s="10" t="s">
        <v>15</v>
      </c>
      <c r="J2553" s="10" t="s">
        <v>15</v>
      </c>
      <c r="K2553" s="10" t="s">
        <v>15</v>
      </c>
      <c r="L2553" s="10" t="s">
        <v>15</v>
      </c>
      <c r="M2553" s="14">
        <v>28.84337</v>
      </c>
      <c r="N2553" s="14">
        <v>28.11797</v>
      </c>
      <c r="O2553" s="14">
        <v>25.357970000000002</v>
      </c>
      <c r="P2553" s="14">
        <v>24.369430000000001</v>
      </c>
      <c r="Q2553" s="14">
        <v>26.946190000000001</v>
      </c>
      <c r="R2553" s="14">
        <v>29.083449999999999</v>
      </c>
      <c r="S2553" s="14">
        <v>27.09599</v>
      </c>
      <c r="T2553" s="14">
        <v>26.905069999999998</v>
      </c>
      <c r="U2553" s="14">
        <v>26.01435</v>
      </c>
      <c r="V2553" s="14">
        <v>25.73631</v>
      </c>
      <c r="W2553" s="19">
        <v>6.8354584648375596</v>
      </c>
      <c r="X2553" s="19">
        <v>1.7541153562707199</v>
      </c>
      <c r="Y2553" s="19">
        <v>0.30270051742599102</v>
      </c>
      <c r="Z2553" s="19">
        <v>1.5568536595465201</v>
      </c>
      <c r="AA2553" s="19">
        <v>5.1248289078205098E-2</v>
      </c>
      <c r="AB2553" s="19">
        <v>0.101110279454454</v>
      </c>
      <c r="AC2553" s="19">
        <v>0.16923939525786799</v>
      </c>
      <c r="AD2553" s="19">
        <v>0.211761696311553</v>
      </c>
      <c r="AE2553" s="19">
        <v>0.113802398191336</v>
      </c>
      <c r="AF2553" s="19">
        <v>0.82812097995648704</v>
      </c>
      <c r="AG2553" s="19">
        <v>0.25517565011978099</v>
      </c>
      <c r="AH2553" s="19">
        <v>0.82469362020492598</v>
      </c>
      <c r="AI2553" s="19">
        <v>1.52509617805481</v>
      </c>
      <c r="AJ2553" s="19">
        <v>1.43794894218445</v>
      </c>
      <c r="AK2553" s="19">
        <v>1.1562030315399201</v>
      </c>
      <c r="AL2553" s="19">
        <v>3.2074069976806601</v>
      </c>
      <c r="AM2553" s="19">
        <v>0.94825148582458496</v>
      </c>
      <c r="AN2553" s="19">
        <v>1.0177081823348999</v>
      </c>
      <c r="AO2553" s="19">
        <v>2.8964581489563002</v>
      </c>
      <c r="AP2553" s="19">
        <v>0.93735814094543501</v>
      </c>
      <c r="AQ2553" s="2">
        <v>16</v>
      </c>
      <c r="AR2553" s="2">
        <v>46.9</v>
      </c>
      <c r="AS2553" s="2">
        <v>36.975000000000001</v>
      </c>
      <c r="AT2553" s="2">
        <v>323.31</v>
      </c>
      <c r="AU2553" s="18" t="s">
        <v>1351</v>
      </c>
    </row>
    <row r="2554" spans="1:47" x14ac:dyDescent="0.25">
      <c r="A2554" t="s">
        <v>1346</v>
      </c>
      <c r="B2554" t="s">
        <v>1347</v>
      </c>
      <c r="C2554" s="10">
        <v>-2.9031950000000002</v>
      </c>
      <c r="D2554" s="10" t="s">
        <v>15</v>
      </c>
      <c r="E2554" s="10" t="s">
        <v>15</v>
      </c>
      <c r="F2554" s="10" t="s">
        <v>15</v>
      </c>
      <c r="G2554" s="10" t="s">
        <v>15</v>
      </c>
      <c r="H2554" s="10" t="s">
        <v>15</v>
      </c>
      <c r="I2554" s="10" t="s">
        <v>15</v>
      </c>
      <c r="J2554" s="10" t="s">
        <v>15</v>
      </c>
      <c r="K2554" s="10" t="s">
        <v>15</v>
      </c>
      <c r="L2554" s="10" t="s">
        <v>15</v>
      </c>
      <c r="M2554" s="14">
        <v>27.076419999999999</v>
      </c>
      <c r="N2554" s="14">
        <v>28.172699999999999</v>
      </c>
      <c r="O2554" s="14">
        <v>30.082840000000001</v>
      </c>
      <c r="P2554" s="14">
        <v>31.47588</v>
      </c>
      <c r="Q2554" s="14">
        <v>31.33128</v>
      </c>
      <c r="R2554" s="14">
        <v>29.867260000000002</v>
      </c>
      <c r="S2554" s="14">
        <v>29.93751</v>
      </c>
      <c r="T2554" s="14">
        <v>30.188379999999999</v>
      </c>
      <c r="U2554" s="14">
        <v>30.476500000000001</v>
      </c>
      <c r="V2554" s="14">
        <v>31.278690000000001</v>
      </c>
      <c r="W2554" s="19">
        <v>1.89734535061856</v>
      </c>
      <c r="X2554" s="19">
        <v>1.2155624725613901</v>
      </c>
      <c r="Y2554" s="19">
        <v>0.342643104441401</v>
      </c>
      <c r="Z2554" s="19">
        <v>4.6459583956550796</v>
      </c>
      <c r="AA2554" s="19">
        <v>4.2870711852567496</v>
      </c>
      <c r="AB2554" s="19">
        <v>2.46184444896521E-2</v>
      </c>
      <c r="AC2554" s="19">
        <v>3.1649064485315397E-2</v>
      </c>
      <c r="AD2554" s="19">
        <v>2.4617212484757098E-2</v>
      </c>
      <c r="AE2554" s="19">
        <v>9.6547137087615906E-2</v>
      </c>
      <c r="AF2554" s="19">
        <v>3.96385354686032</v>
      </c>
      <c r="AG2554" s="19">
        <v>1.2548972368240401</v>
      </c>
      <c r="AH2554" s="19">
        <v>1.37623822689056</v>
      </c>
      <c r="AI2554" s="19">
        <v>0.71106112003326405</v>
      </c>
      <c r="AJ2554" s="19">
        <v>0.238870769739151</v>
      </c>
      <c r="AK2554" s="19">
        <v>9.5052711665630299E-2</v>
      </c>
      <c r="AL2554" s="19">
        <v>0.38457170128822299</v>
      </c>
      <c r="AM2554" s="19">
        <v>1.6604145765304601</v>
      </c>
      <c r="AN2554" s="19">
        <v>1.29301810264587</v>
      </c>
      <c r="AO2554" s="19">
        <v>1.9321976900100699</v>
      </c>
      <c r="AP2554" s="19">
        <v>0.22071516513824499</v>
      </c>
      <c r="AQ2554" s="2">
        <v>96</v>
      </c>
      <c r="AR2554" s="2">
        <v>60.6</v>
      </c>
      <c r="AS2554" s="2">
        <v>208.5</v>
      </c>
      <c r="AT2554" s="2">
        <v>323.31</v>
      </c>
      <c r="AU2554" s="18" t="s">
        <v>1348</v>
      </c>
    </row>
    <row r="2555" spans="1:47" x14ac:dyDescent="0.25">
      <c r="A2555" t="s">
        <v>1343</v>
      </c>
      <c r="B2555" t="s">
        <v>1344</v>
      </c>
      <c r="C2555" s="10">
        <v>-2.4488439999999998</v>
      </c>
      <c r="D2555" s="10" t="s">
        <v>15</v>
      </c>
      <c r="E2555" s="10">
        <v>3.0256439999999998</v>
      </c>
      <c r="F2555" s="10" t="s">
        <v>15</v>
      </c>
      <c r="G2555" s="10">
        <v>-3.0213239999999999</v>
      </c>
      <c r="H2555" s="10">
        <v>3.3991400000000001</v>
      </c>
      <c r="I2555" s="10" t="s">
        <v>15</v>
      </c>
      <c r="J2555" s="10" t="s">
        <v>15</v>
      </c>
      <c r="K2555" s="10" t="s">
        <v>15</v>
      </c>
      <c r="L2555" s="10" t="s">
        <v>15</v>
      </c>
      <c r="M2555" s="14">
        <v>24.232019999999999</v>
      </c>
      <c r="N2555" s="14">
        <v>25.63475</v>
      </c>
      <c r="O2555" s="14">
        <v>29.21988</v>
      </c>
      <c r="P2555" s="14">
        <v>27.25665</v>
      </c>
      <c r="Q2555" s="14">
        <v>24.460149999999999</v>
      </c>
      <c r="R2555" s="14">
        <v>30.061879999999999</v>
      </c>
      <c r="S2555" s="14">
        <v>25.74091</v>
      </c>
      <c r="T2555" s="14">
        <v>27.242319999999999</v>
      </c>
      <c r="U2555" s="14">
        <v>27.905049999999999</v>
      </c>
      <c r="V2555" s="14">
        <v>27.48968</v>
      </c>
      <c r="W2555" s="19">
        <v>1.49336073358813</v>
      </c>
      <c r="X2555" s="19">
        <v>1.1864125797593701</v>
      </c>
      <c r="Y2555" s="19">
        <v>2.39613326386826</v>
      </c>
      <c r="Z2555" s="19">
        <v>8.7254331639597796E-2</v>
      </c>
      <c r="AA2555" s="19">
        <v>4.0971446815769896</v>
      </c>
      <c r="AB2555" s="19">
        <v>6.3820235500518399</v>
      </c>
      <c r="AC2555" s="19">
        <v>0.34943445250173799</v>
      </c>
      <c r="AD2555" s="19">
        <v>0.35610487923821899</v>
      </c>
      <c r="AE2555" s="19">
        <v>0.66605678717244599</v>
      </c>
      <c r="AF2555" s="19">
        <v>0.67710951892726901</v>
      </c>
      <c r="AG2555" s="19">
        <v>1.4575932025909399</v>
      </c>
      <c r="AH2555" s="19">
        <v>0.98156130313873302</v>
      </c>
      <c r="AI2555" s="19">
        <v>0.82951962947845503</v>
      </c>
      <c r="AJ2555" s="19">
        <v>0.831562399864197</v>
      </c>
      <c r="AK2555" s="19">
        <v>0.70764648914337203</v>
      </c>
      <c r="AL2555" s="19">
        <v>0.396831214427948</v>
      </c>
      <c r="AM2555" s="19">
        <v>1.54773616790771</v>
      </c>
      <c r="AN2555" s="19">
        <v>0.97505295276641801</v>
      </c>
      <c r="AO2555" s="19">
        <v>0.72713226079940796</v>
      </c>
      <c r="AP2555" s="19">
        <v>1.6940271854400599</v>
      </c>
      <c r="AQ2555" s="2">
        <v>24</v>
      </c>
      <c r="AR2555" s="2">
        <v>35.5</v>
      </c>
      <c r="AS2555" s="2">
        <v>97.111999999999995</v>
      </c>
      <c r="AT2555" s="2">
        <v>323.31</v>
      </c>
      <c r="AU2555" s="18" t="s">
        <v>1345</v>
      </c>
    </row>
    <row r="2556" spans="1:47" x14ac:dyDescent="0.25">
      <c r="A2556" t="s">
        <v>1341</v>
      </c>
      <c r="C2556" s="10" t="s">
        <v>15</v>
      </c>
      <c r="D2556" s="10" t="s">
        <v>15</v>
      </c>
      <c r="E2556" s="10">
        <v>3.474456</v>
      </c>
      <c r="F2556" s="10" t="s">
        <v>15</v>
      </c>
      <c r="G2556" s="10" t="s">
        <v>15</v>
      </c>
      <c r="H2556" s="10" t="s">
        <v>15</v>
      </c>
      <c r="I2556" s="10" t="s">
        <v>15</v>
      </c>
      <c r="J2556" s="10" t="s">
        <v>15</v>
      </c>
      <c r="K2556" s="10" t="s">
        <v>15</v>
      </c>
      <c r="L2556" s="10">
        <v>4.2255799999999999</v>
      </c>
      <c r="M2556" s="14">
        <v>26.064879999999999</v>
      </c>
      <c r="N2556" s="14">
        <v>26.67173</v>
      </c>
      <c r="O2556" s="14">
        <v>30.05284</v>
      </c>
      <c r="P2556" s="14">
        <v>26.376290000000001</v>
      </c>
      <c r="Q2556" s="14">
        <v>25.444949999999999</v>
      </c>
      <c r="R2556" s="14">
        <v>26.45945</v>
      </c>
      <c r="S2556" s="14">
        <v>25.428930000000001</v>
      </c>
      <c r="T2556" s="14">
        <v>27.419060000000002</v>
      </c>
      <c r="U2556" s="14">
        <v>25.214200000000002</v>
      </c>
      <c r="V2556" s="14">
        <v>30.730340000000002</v>
      </c>
      <c r="W2556" s="19">
        <v>0.81186291254362697</v>
      </c>
      <c r="X2556" s="19">
        <v>0.213717548266913</v>
      </c>
      <c r="Y2556" s="19">
        <v>10.2561643997707</v>
      </c>
      <c r="Z2556" s="19">
        <v>0.64155790521987499</v>
      </c>
      <c r="AA2556" s="19">
        <v>2.2553737678274102</v>
      </c>
      <c r="AB2556" s="19">
        <v>0.45634040750888</v>
      </c>
      <c r="AC2556" s="19">
        <v>1.5522321295126</v>
      </c>
      <c r="AD2556" s="19">
        <v>0.71609201620210605</v>
      </c>
      <c r="AE2556" s="19">
        <v>4.4528345021657199</v>
      </c>
      <c r="AF2556" s="19">
        <v>14.2901016811555</v>
      </c>
      <c r="AG2556" s="19">
        <v>1.14810907840729</v>
      </c>
      <c r="AH2556" s="19">
        <v>0.62005770206451405</v>
      </c>
      <c r="AI2556" s="19">
        <v>0.21286666393279999</v>
      </c>
      <c r="AJ2556" s="19">
        <v>1.1829802989959699</v>
      </c>
      <c r="AK2556" s="19">
        <v>0.65692430734634399</v>
      </c>
      <c r="AL2556" s="19">
        <v>0.99682986736297596</v>
      </c>
      <c r="AM2556" s="19">
        <v>0.481391191482544</v>
      </c>
      <c r="AN2556" s="19">
        <v>0.177060127258301</v>
      </c>
      <c r="AO2556" s="19">
        <v>0.16892051696777299</v>
      </c>
      <c r="AP2556" s="19">
        <v>0.120277673006058</v>
      </c>
      <c r="AQ2556" s="2">
        <v>68</v>
      </c>
      <c r="AR2556" s="2">
        <v>50.6</v>
      </c>
      <c r="AS2556" s="2">
        <v>195.06</v>
      </c>
      <c r="AT2556" s="2">
        <v>323.31</v>
      </c>
      <c r="AU2556" s="18" t="s">
        <v>1342</v>
      </c>
    </row>
    <row r="2557" spans="1:47" x14ac:dyDescent="0.25">
      <c r="A2557" t="s">
        <v>1334</v>
      </c>
      <c r="B2557" t="s">
        <v>1335</v>
      </c>
      <c r="C2557" s="10" t="s">
        <v>15</v>
      </c>
      <c r="D2557" s="10" t="s">
        <v>15</v>
      </c>
      <c r="E2557" s="10" t="s">
        <v>15</v>
      </c>
      <c r="F2557" s="10" t="s">
        <v>15</v>
      </c>
      <c r="G2557" s="10" t="s">
        <v>15</v>
      </c>
      <c r="H2557" s="10">
        <v>2.8489770000000001</v>
      </c>
      <c r="I2557" s="10" t="s">
        <v>15</v>
      </c>
      <c r="J2557" s="10" t="s">
        <v>15</v>
      </c>
      <c r="K2557" s="10" t="s">
        <v>15</v>
      </c>
      <c r="L2557" s="10" t="s">
        <v>15</v>
      </c>
      <c r="M2557" s="14">
        <v>26.997039999999998</v>
      </c>
      <c r="N2557" s="14">
        <v>26.113040000000002</v>
      </c>
      <c r="O2557" s="14">
        <v>25.76782</v>
      </c>
      <c r="P2557" s="14">
        <v>23.9617</v>
      </c>
      <c r="Q2557" s="14">
        <v>26.6492</v>
      </c>
      <c r="R2557" s="14">
        <v>27.905930000000001</v>
      </c>
      <c r="S2557" s="14">
        <v>24.08343</v>
      </c>
      <c r="T2557" s="14">
        <v>24.003229999999999</v>
      </c>
      <c r="U2557" s="14">
        <v>25.144400000000001</v>
      </c>
      <c r="V2557" s="14">
        <v>23.645659999999999</v>
      </c>
      <c r="W2557" s="19">
        <v>4.1025113163629996</v>
      </c>
      <c r="X2557" s="19">
        <v>0.61975846401160595</v>
      </c>
      <c r="Y2557" s="19">
        <v>9.71082001788416E-2</v>
      </c>
      <c r="Z2557" s="19">
        <v>0.40789345679523897</v>
      </c>
      <c r="AA2557" s="19">
        <v>1.0793002827748499</v>
      </c>
      <c r="AB2557" s="19">
        <v>2.15960550233565</v>
      </c>
      <c r="AC2557" s="19">
        <v>0.84749207917121205</v>
      </c>
      <c r="AD2557" s="19">
        <v>1.0387893912105399</v>
      </c>
      <c r="AE2557" s="19">
        <v>0.17414859211238901</v>
      </c>
      <c r="AF2557" s="19">
        <v>0.66075582287305001</v>
      </c>
      <c r="AG2557" s="19">
        <v>0.21200878918170901</v>
      </c>
      <c r="AH2557" s="19">
        <v>0.41788381338119501</v>
      </c>
      <c r="AI2557" s="19">
        <v>1.1620738506317101</v>
      </c>
      <c r="AJ2557" s="19">
        <v>2.0111844539642298</v>
      </c>
      <c r="AK2557" s="19">
        <v>0.62788724899292003</v>
      </c>
      <c r="AL2557" s="19">
        <v>0.777762651443481</v>
      </c>
      <c r="AM2557" s="19">
        <v>0.82075220346450795</v>
      </c>
      <c r="AN2557" s="19">
        <v>0.90719282627105702</v>
      </c>
      <c r="AO2557" s="19">
        <v>1.6194585561752299</v>
      </c>
      <c r="AP2557" s="19">
        <v>1.9135038852691699</v>
      </c>
      <c r="AQ2557" s="2">
        <v>28</v>
      </c>
      <c r="AR2557" s="2">
        <v>35.5</v>
      </c>
      <c r="AS2557" s="2">
        <v>105.93</v>
      </c>
      <c r="AT2557" s="2">
        <v>284.10000000000002</v>
      </c>
      <c r="AU2557" s="18" t="s">
        <v>1336</v>
      </c>
    </row>
    <row r="2558" spans="1:47" x14ac:dyDescent="0.25">
      <c r="A2558" t="s">
        <v>1331</v>
      </c>
      <c r="B2558" t="s">
        <v>1332</v>
      </c>
      <c r="C2558" s="10" t="s">
        <v>15</v>
      </c>
      <c r="D2558" s="10" t="s">
        <v>15</v>
      </c>
      <c r="E2558" s="10" t="s">
        <v>15</v>
      </c>
      <c r="F2558" s="10" t="s">
        <v>15</v>
      </c>
      <c r="G2558" s="10" t="s">
        <v>15</v>
      </c>
      <c r="H2558" s="10">
        <v>2.0151210000000002</v>
      </c>
      <c r="I2558" s="10" t="s">
        <v>15</v>
      </c>
      <c r="J2558" s="10" t="s">
        <v>15</v>
      </c>
      <c r="K2558" s="10" t="s">
        <v>15</v>
      </c>
      <c r="L2558" s="10" t="s">
        <v>15</v>
      </c>
      <c r="M2558" s="14">
        <v>24.939869999999999</v>
      </c>
      <c r="N2558" s="14">
        <v>25.43806</v>
      </c>
      <c r="O2558" s="14">
        <v>25.832190000000001</v>
      </c>
      <c r="P2558" s="14">
        <v>24.529900000000001</v>
      </c>
      <c r="Q2558" s="14">
        <v>24.675350000000002</v>
      </c>
      <c r="R2558" s="14">
        <v>26.55668</v>
      </c>
      <c r="S2558" s="14">
        <v>23.471609999999998</v>
      </c>
      <c r="T2558" s="14">
        <v>25.14001</v>
      </c>
      <c r="U2558" s="14">
        <v>24.878219999999999</v>
      </c>
      <c r="V2558" s="14">
        <v>24.18404</v>
      </c>
      <c r="W2558" s="19">
        <v>4.88028133311222E-2</v>
      </c>
      <c r="X2558" s="19">
        <v>0.102017531433929</v>
      </c>
      <c r="Y2558" s="19">
        <v>0.54062662488511803</v>
      </c>
      <c r="Z2558" s="19">
        <v>2.1489822595789299E-2</v>
      </c>
      <c r="AA2558" s="19">
        <v>0.45167427687166101</v>
      </c>
      <c r="AB2558" s="19">
        <v>2.4703988530641299</v>
      </c>
      <c r="AC2558" s="19">
        <v>0.76513889926261502</v>
      </c>
      <c r="AD2558" s="19">
        <v>1.6321093046832299E-3</v>
      </c>
      <c r="AE2558" s="19">
        <v>4.3956287320817397E-2</v>
      </c>
      <c r="AF2558" s="19">
        <v>0.66738133986981596</v>
      </c>
      <c r="AG2558" s="19">
        <v>1.7547260522842401</v>
      </c>
      <c r="AH2558" s="19">
        <v>1.69733214378357</v>
      </c>
      <c r="AI2558" s="19">
        <v>1.5262316465377801</v>
      </c>
      <c r="AJ2558" s="19">
        <v>1.8657093048095701</v>
      </c>
      <c r="AK2558" s="19">
        <v>1.0886911153793299</v>
      </c>
      <c r="AL2558" s="19">
        <v>0.54316264390945401</v>
      </c>
      <c r="AM2558" s="19">
        <v>0.79519706964492798</v>
      </c>
      <c r="AN2558" s="19">
        <v>1.04102194309235</v>
      </c>
      <c r="AO2558" s="19">
        <v>0.40318417549133301</v>
      </c>
      <c r="AP2558" s="19">
        <v>1.1054667234420801</v>
      </c>
      <c r="AQ2558" s="2">
        <v>23</v>
      </c>
      <c r="AR2558" s="2">
        <v>47.8</v>
      </c>
      <c r="AS2558" s="2">
        <v>64.844999999999999</v>
      </c>
      <c r="AT2558" s="2">
        <v>323.31</v>
      </c>
      <c r="AU2558" s="18" t="s">
        <v>1333</v>
      </c>
    </row>
    <row r="2559" spans="1:47" x14ac:dyDescent="0.25">
      <c r="A2559" t="s">
        <v>1328</v>
      </c>
      <c r="B2559" t="s">
        <v>1329</v>
      </c>
      <c r="C2559" s="10" t="s">
        <v>15</v>
      </c>
      <c r="D2559" s="10" t="s">
        <v>15</v>
      </c>
      <c r="E2559" s="10" t="s">
        <v>15</v>
      </c>
      <c r="F2559" s="10" t="s">
        <v>15</v>
      </c>
      <c r="G2559" s="10" t="s">
        <v>15</v>
      </c>
      <c r="H2559" s="10">
        <v>2.5621529999999999</v>
      </c>
      <c r="I2559" s="10" t="s">
        <v>15</v>
      </c>
      <c r="J2559" s="10" t="s">
        <v>15</v>
      </c>
      <c r="K2559" s="10" t="s">
        <v>15</v>
      </c>
      <c r="L2559" s="10" t="s">
        <v>15</v>
      </c>
      <c r="M2559" s="14">
        <v>24</v>
      </c>
      <c r="N2559" s="14">
        <v>23.231590000000001</v>
      </c>
      <c r="O2559" s="14">
        <v>24.061350000000001</v>
      </c>
      <c r="P2559" s="14">
        <v>22.531400000000001</v>
      </c>
      <c r="Q2559" s="14">
        <v>25.087050000000001</v>
      </c>
      <c r="R2559" s="14">
        <v>26.111160000000002</v>
      </c>
      <c r="S2559" s="14">
        <v>23.75956</v>
      </c>
      <c r="T2559" s="14">
        <v>22.918130000000001</v>
      </c>
      <c r="U2559" s="14">
        <v>23.83305</v>
      </c>
      <c r="V2559" s="14">
        <v>23.627780000000001</v>
      </c>
      <c r="W2559" s="19">
        <v>0.18664014800428599</v>
      </c>
      <c r="X2559" s="19">
        <v>0.51319321009091801</v>
      </c>
      <c r="Y2559" s="19">
        <v>0.147361336638549</v>
      </c>
      <c r="Z2559" s="19">
        <v>1.0285350131803499</v>
      </c>
      <c r="AA2559" s="19">
        <v>0.80780354260875697</v>
      </c>
      <c r="AB2559" s="19">
        <v>4.8972729750694697</v>
      </c>
      <c r="AC2559" s="19">
        <v>5.0871101126464001E-2</v>
      </c>
      <c r="AD2559" s="19">
        <v>2.4716180945899602</v>
      </c>
      <c r="AE2559" s="19">
        <v>0.14734216348807899</v>
      </c>
      <c r="AF2559" s="19">
        <v>0.13183818990083601</v>
      </c>
      <c r="AG2559" s="19">
        <v>0.80195385217666604</v>
      </c>
      <c r="AH2559" s="19">
        <v>0.77853488922119096</v>
      </c>
      <c r="AI2559" s="19">
        <v>1.11388158798218</v>
      </c>
      <c r="AJ2559" s="19">
        <v>0.97122460603714</v>
      </c>
      <c r="AK2559" s="19">
        <v>1.2200939655303999</v>
      </c>
      <c r="AL2559" s="19">
        <v>0.312143474817276</v>
      </c>
      <c r="AM2559" s="19">
        <v>1.3046115636825599</v>
      </c>
      <c r="AN2559" s="19">
        <v>0.27654770016670199</v>
      </c>
      <c r="AO2559" s="19">
        <v>8.7260836735367792E-3</v>
      </c>
      <c r="AP2559" s="19">
        <v>0.80948674678802501</v>
      </c>
      <c r="AQ2559" s="2">
        <v>56</v>
      </c>
      <c r="AR2559" s="2">
        <v>68.7</v>
      </c>
      <c r="AS2559" s="2">
        <v>98.751999999999995</v>
      </c>
      <c r="AT2559" s="2">
        <v>323.31</v>
      </c>
      <c r="AU2559" s="18" t="s">
        <v>1330</v>
      </c>
    </row>
    <row r="2560" spans="1:47" x14ac:dyDescent="0.25">
      <c r="A2560" t="s">
        <v>1323</v>
      </c>
      <c r="B2560" t="s">
        <v>1324</v>
      </c>
      <c r="C2560" s="10" t="s">
        <v>15</v>
      </c>
      <c r="D2560" s="10" t="s">
        <v>15</v>
      </c>
      <c r="E2560" s="10" t="s">
        <v>15</v>
      </c>
      <c r="F2560" s="10" t="s">
        <v>15</v>
      </c>
      <c r="G2560" s="10" t="s">
        <v>15</v>
      </c>
      <c r="H2560" s="10">
        <v>-2.2053590000000001</v>
      </c>
      <c r="I2560" s="10" t="s">
        <v>15</v>
      </c>
      <c r="J2560" s="10" t="s">
        <v>15</v>
      </c>
      <c r="K2560" s="10" t="s">
        <v>15</v>
      </c>
      <c r="L2560" s="10" t="s">
        <v>15</v>
      </c>
      <c r="M2560" s="14">
        <v>28.518730000000001</v>
      </c>
      <c r="N2560" s="14">
        <v>27.821069999999999</v>
      </c>
      <c r="O2560" s="14">
        <v>30.128050000000002</v>
      </c>
      <c r="P2560" s="14">
        <v>30.093920000000001</v>
      </c>
      <c r="Q2560" s="14">
        <v>29.667750000000002</v>
      </c>
      <c r="R2560" s="14">
        <v>27.188859999999998</v>
      </c>
      <c r="S2560" s="14">
        <v>29.765000000000001</v>
      </c>
      <c r="T2560" s="14">
        <v>29.737780000000001</v>
      </c>
      <c r="U2560" s="14">
        <v>29.08868</v>
      </c>
      <c r="V2560" s="14">
        <v>29.91385</v>
      </c>
      <c r="W2560" s="19">
        <v>1.4237934929364999</v>
      </c>
      <c r="X2560" s="19">
        <v>4.0094276783248599</v>
      </c>
      <c r="Y2560" s="19">
        <v>0.82552600473211601</v>
      </c>
      <c r="Z2560" s="19">
        <v>3.73200940359532</v>
      </c>
      <c r="AA2560" s="19">
        <v>2.0842510895200999</v>
      </c>
      <c r="AB2560" s="19">
        <v>1.3985970000583201</v>
      </c>
      <c r="AC2560" s="19">
        <v>1.4229711052210099</v>
      </c>
      <c r="AD2560" s="19">
        <v>0.94260729078160599</v>
      </c>
      <c r="AE2560" s="19">
        <v>6.7681552466838699E-2</v>
      </c>
      <c r="AF2560" s="19">
        <v>3.8548136150205901</v>
      </c>
      <c r="AG2560" s="19">
        <v>0.51830166578292802</v>
      </c>
      <c r="AH2560" s="19">
        <v>0.334281295537949</v>
      </c>
      <c r="AI2560" s="19">
        <v>0.69629991054534901</v>
      </c>
      <c r="AJ2560" s="19">
        <v>0.26455292105674699</v>
      </c>
      <c r="AK2560" s="19">
        <v>0.13374251127243</v>
      </c>
      <c r="AL2560" s="19">
        <v>0.89045709371566795</v>
      </c>
      <c r="AM2560" s="19">
        <v>0.22457729279995001</v>
      </c>
      <c r="AN2560" s="19">
        <v>0.47896480560302701</v>
      </c>
      <c r="AO2560" s="19">
        <v>0.22137412428855899</v>
      </c>
      <c r="AP2560" s="19">
        <v>4.6441256999969503E-2</v>
      </c>
      <c r="AQ2560" s="2">
        <v>48</v>
      </c>
      <c r="AR2560" s="2">
        <v>81.7</v>
      </c>
      <c r="AS2560" s="2">
        <v>75.400999999999996</v>
      </c>
      <c r="AT2560" s="2">
        <v>323.31</v>
      </c>
      <c r="AU2560" s="18" t="s">
        <v>1325</v>
      </c>
    </row>
    <row r="2561" spans="1:47" x14ac:dyDescent="0.25">
      <c r="A2561" t="s">
        <v>1317</v>
      </c>
      <c r="B2561" t="s">
        <v>1318</v>
      </c>
      <c r="C2561" s="10" t="s">
        <v>15</v>
      </c>
      <c r="D2561" s="10" t="s">
        <v>15</v>
      </c>
      <c r="E2561" s="10" t="s">
        <v>15</v>
      </c>
      <c r="F2561" s="10" t="s">
        <v>15</v>
      </c>
      <c r="G2561" s="10">
        <v>2.9470329999999998</v>
      </c>
      <c r="H2561" s="10" t="s">
        <v>15</v>
      </c>
      <c r="I2561" s="10" t="s">
        <v>15</v>
      </c>
      <c r="J2561" s="10" t="s">
        <v>15</v>
      </c>
      <c r="K2561" s="10" t="s">
        <v>15</v>
      </c>
      <c r="L2561" s="10">
        <v>2.1518540000000002</v>
      </c>
      <c r="M2561" s="14">
        <v>25.774730000000002</v>
      </c>
      <c r="N2561" s="14">
        <v>26.87323</v>
      </c>
      <c r="O2561" s="14">
        <v>28.23845</v>
      </c>
      <c r="P2561" s="14">
        <v>26.63054</v>
      </c>
      <c r="Q2561" s="14">
        <v>30.492840000000001</v>
      </c>
      <c r="R2561" s="14">
        <v>29.01023</v>
      </c>
      <c r="S2561" s="14">
        <v>27.152979999999999</v>
      </c>
      <c r="T2561" s="14">
        <v>27.245249999999999</v>
      </c>
      <c r="U2561" s="14">
        <v>27.951730000000001</v>
      </c>
      <c r="V2561" s="14">
        <v>29.585719999999998</v>
      </c>
      <c r="W2561" s="19">
        <v>1.00342797269325</v>
      </c>
      <c r="X2561" s="19">
        <v>2.1025900003001601</v>
      </c>
      <c r="Y2561" s="19">
        <v>0.24009553356199501</v>
      </c>
      <c r="Z2561" s="19">
        <v>2.3230970631913799</v>
      </c>
      <c r="AA2561" s="19">
        <v>9.4055040051753291</v>
      </c>
      <c r="AB2561" s="19">
        <v>0.584377972685308</v>
      </c>
      <c r="AC2561" s="19">
        <v>0.49616938933844801</v>
      </c>
      <c r="AD2561" s="19">
        <v>0.30886651250432801</v>
      </c>
      <c r="AE2561" s="19">
        <v>1.3318060059456001E-2</v>
      </c>
      <c r="AF2561" s="19">
        <v>3.0682531893614602</v>
      </c>
      <c r="AG2561" s="19">
        <v>1.7300426959991499</v>
      </c>
      <c r="AH2561" s="19">
        <v>0.56752127408981301</v>
      </c>
      <c r="AI2561" s="19">
        <v>0.41603907942771901</v>
      </c>
      <c r="AJ2561" s="19">
        <v>0.48531880974769598</v>
      </c>
      <c r="AK2561" s="19">
        <v>0.28975784778594998</v>
      </c>
      <c r="AL2561" s="19">
        <v>0.876589775085449</v>
      </c>
      <c r="AM2561" s="19">
        <v>0.73346710205078103</v>
      </c>
      <c r="AN2561" s="19">
        <v>0.90893507003784202</v>
      </c>
      <c r="AO2561" s="19">
        <v>0.95197796821594205</v>
      </c>
      <c r="AP2561" s="19">
        <v>0.49410772323608398</v>
      </c>
      <c r="AQ2561" s="2">
        <v>26</v>
      </c>
      <c r="AR2561" s="2">
        <v>52.8</v>
      </c>
      <c r="AS2561" s="2">
        <v>65.444000000000003</v>
      </c>
      <c r="AT2561" s="2">
        <v>323.31</v>
      </c>
      <c r="AU2561" s="18" t="s">
        <v>1319</v>
      </c>
    </row>
    <row r="2562" spans="1:47" x14ac:dyDescent="0.25">
      <c r="A2562" t="s">
        <v>1308</v>
      </c>
      <c r="B2562" t="s">
        <v>1309</v>
      </c>
      <c r="C2562" s="10" t="s">
        <v>15</v>
      </c>
      <c r="D2562" s="10" t="s">
        <v>15</v>
      </c>
      <c r="E2562" s="10" t="s">
        <v>15</v>
      </c>
      <c r="F2562" s="10" t="s">
        <v>15</v>
      </c>
      <c r="G2562" s="10" t="s">
        <v>15</v>
      </c>
      <c r="H2562" s="10" t="s">
        <v>15</v>
      </c>
      <c r="I2562" s="10" t="s">
        <v>15</v>
      </c>
      <c r="J2562" s="10">
        <v>-2.7651829999999999</v>
      </c>
      <c r="K2562" s="10" t="s">
        <v>15</v>
      </c>
      <c r="L2562" s="10" t="s">
        <v>15</v>
      </c>
      <c r="M2562" s="14">
        <v>27.621009999999998</v>
      </c>
      <c r="N2562" s="14">
        <v>27.742930000000001</v>
      </c>
      <c r="O2562" s="14">
        <v>26.273199999999999</v>
      </c>
      <c r="P2562" s="14">
        <v>25.497640000000001</v>
      </c>
      <c r="Q2562" s="14">
        <v>27.613810000000001</v>
      </c>
      <c r="R2562" s="14">
        <v>27.54149</v>
      </c>
      <c r="S2562" s="14">
        <v>25.987480000000001</v>
      </c>
      <c r="T2562" s="14">
        <v>23.43478</v>
      </c>
      <c r="U2562" s="14">
        <v>27.046620000000001</v>
      </c>
      <c r="V2562" s="14">
        <v>26.754300000000001</v>
      </c>
      <c r="W2562" s="19">
        <v>1.9057994062507499</v>
      </c>
      <c r="X2562" s="19">
        <v>0.72290051611251005</v>
      </c>
      <c r="Y2562" s="19">
        <v>0.21180613329866699</v>
      </c>
      <c r="Z2562" s="19">
        <v>1.4067695355847201</v>
      </c>
      <c r="AA2562" s="19">
        <v>2.4025177992221698</v>
      </c>
      <c r="AB2562" s="19">
        <v>0.25488145874867202</v>
      </c>
      <c r="AC2562" s="19">
        <v>0.33851272926751702</v>
      </c>
      <c r="AD2562" s="19">
        <v>1.4030233817417599</v>
      </c>
      <c r="AE2562" s="19">
        <v>8.2180034570653607E-2</v>
      </c>
      <c r="AF2562" s="19">
        <v>7.31613634509935E-2</v>
      </c>
      <c r="AG2562" s="19">
        <v>0.53336262702941895</v>
      </c>
      <c r="AH2562" s="19">
        <v>1.3367712497711199</v>
      </c>
      <c r="AI2562" s="19">
        <v>1.76263356208801</v>
      </c>
      <c r="AJ2562" s="19">
        <v>0.79958128929138195</v>
      </c>
      <c r="AK2562" s="19">
        <v>0.45547559857368503</v>
      </c>
      <c r="AL2562" s="19">
        <v>1.5609964132309</v>
      </c>
      <c r="AM2562" s="19">
        <v>0.78272563219070401</v>
      </c>
      <c r="AN2562" s="19">
        <v>1.15924513339996</v>
      </c>
      <c r="AO2562" s="19">
        <v>2.70051789283752</v>
      </c>
      <c r="AP2562" s="19">
        <v>1.3181357383728001</v>
      </c>
      <c r="AQ2562" s="2">
        <v>16</v>
      </c>
      <c r="AR2562" s="2">
        <v>34.700000000000003</v>
      </c>
      <c r="AS2562" s="2">
        <v>71.317999999999998</v>
      </c>
      <c r="AT2562" s="2">
        <v>284.23</v>
      </c>
      <c r="AU2562" s="18" t="s">
        <v>1310</v>
      </c>
    </row>
    <row r="2563" spans="1:47" x14ac:dyDescent="0.25">
      <c r="A2563" t="s">
        <v>1305</v>
      </c>
      <c r="B2563" t="s">
        <v>1306</v>
      </c>
      <c r="C2563" s="10" t="s">
        <v>15</v>
      </c>
      <c r="D2563" s="10" t="s">
        <v>15</v>
      </c>
      <c r="E2563" s="10" t="s">
        <v>15</v>
      </c>
      <c r="F2563" s="10" t="s">
        <v>15</v>
      </c>
      <c r="G2563" s="10" t="s">
        <v>15</v>
      </c>
      <c r="H2563" s="10">
        <v>-4.7803120000000003</v>
      </c>
      <c r="I2563" s="10" t="s">
        <v>15</v>
      </c>
      <c r="J2563" s="10" t="s">
        <v>15</v>
      </c>
      <c r="K2563" s="10" t="s">
        <v>15</v>
      </c>
      <c r="L2563" s="10" t="s">
        <v>15</v>
      </c>
      <c r="M2563" s="14">
        <v>30.299859999999999</v>
      </c>
      <c r="N2563" s="14">
        <v>30.793279999999999</v>
      </c>
      <c r="O2563" s="14">
        <v>24.545280000000002</v>
      </c>
      <c r="P2563" s="14">
        <v>29.957470000000001</v>
      </c>
      <c r="Q2563" s="14">
        <v>29.473089999999999</v>
      </c>
      <c r="R2563" s="14">
        <v>24.75535</v>
      </c>
      <c r="S2563" s="14">
        <v>29.884509999999999</v>
      </c>
      <c r="T2563" s="14">
        <v>29.898859999999999</v>
      </c>
      <c r="U2563" s="14">
        <v>30.119160000000001</v>
      </c>
      <c r="V2563" s="14">
        <v>29.365010000000002</v>
      </c>
      <c r="W2563" s="19">
        <v>2.3982166669802298</v>
      </c>
      <c r="X2563" s="19">
        <v>4.0877080455799204</v>
      </c>
      <c r="Y2563" s="19">
        <v>1.0152147372182101</v>
      </c>
      <c r="Z2563" s="19">
        <v>1.2661059296197501</v>
      </c>
      <c r="AA2563" s="19">
        <v>0.52562363930801004</v>
      </c>
      <c r="AB2563" s="19">
        <v>2.3117466462996799</v>
      </c>
      <c r="AC2563" s="19">
        <v>1.1493437924383201</v>
      </c>
      <c r="AD2563" s="19">
        <v>1.17437905277774</v>
      </c>
      <c r="AE2563" s="19">
        <v>2.1110108893750001</v>
      </c>
      <c r="AF2563" s="19">
        <v>0.243271589931955</v>
      </c>
      <c r="AG2563" s="19">
        <v>0.35626274347305298</v>
      </c>
      <c r="AH2563" s="19">
        <v>0.26183736324310303</v>
      </c>
      <c r="AI2563" s="19">
        <v>2.2145180702209499</v>
      </c>
      <c r="AJ2563" s="19">
        <v>0.34781786799430803</v>
      </c>
      <c r="AK2563" s="19">
        <v>8.8720649480819702E-2</v>
      </c>
      <c r="AL2563" s="19">
        <v>1.0031372308731099</v>
      </c>
      <c r="AM2563" s="19">
        <v>0.281917244195938</v>
      </c>
      <c r="AN2563" s="19">
        <v>0.50908774137496904</v>
      </c>
      <c r="AO2563" s="19">
        <v>1.93255096673965E-2</v>
      </c>
      <c r="AP2563" s="19">
        <v>9.8518498241901398E-2</v>
      </c>
      <c r="AQ2563" s="2">
        <v>7</v>
      </c>
      <c r="AR2563" s="2">
        <v>46.4</v>
      </c>
      <c r="AS2563" s="2">
        <v>18.254999999999999</v>
      </c>
      <c r="AT2563" s="2">
        <v>323.31</v>
      </c>
      <c r="AU2563" s="18" t="s">
        <v>1307</v>
      </c>
    </row>
    <row r="2564" spans="1:47" x14ac:dyDescent="0.25">
      <c r="A2564" t="s">
        <v>1301</v>
      </c>
      <c r="B2564" t="s">
        <v>1302</v>
      </c>
      <c r="C2564" s="10" t="s">
        <v>15</v>
      </c>
      <c r="D2564" s="10" t="s">
        <v>15</v>
      </c>
      <c r="E2564" s="10" t="s">
        <v>15</v>
      </c>
      <c r="F2564" s="10">
        <v>-2.770413</v>
      </c>
      <c r="G2564" s="10" t="s">
        <v>15</v>
      </c>
      <c r="H2564" s="10" t="s">
        <v>15</v>
      </c>
      <c r="I2564" s="10" t="s">
        <v>15</v>
      </c>
      <c r="J2564" s="10" t="s">
        <v>15</v>
      </c>
      <c r="K2564" s="10" t="s">
        <v>15</v>
      </c>
      <c r="L2564" s="10" t="s">
        <v>15</v>
      </c>
      <c r="M2564" s="14">
        <v>25.850549999999998</v>
      </c>
      <c r="N2564" s="14">
        <v>27.9925</v>
      </c>
      <c r="O2564" s="14">
        <v>29.052430000000001</v>
      </c>
      <c r="P2564" s="14">
        <v>24.49512</v>
      </c>
      <c r="Q2564" s="14">
        <v>27.537109999999998</v>
      </c>
      <c r="R2564" s="14">
        <v>27.550830000000001</v>
      </c>
      <c r="S2564" s="14">
        <v>27.974319999999999</v>
      </c>
      <c r="T2564" s="14">
        <v>28.13991</v>
      </c>
      <c r="U2564" s="14">
        <v>28.64124</v>
      </c>
      <c r="V2564" s="14">
        <v>29.581389999999999</v>
      </c>
      <c r="W2564" s="19">
        <v>0.60618757940624202</v>
      </c>
      <c r="X2564" s="19">
        <v>0.72850045729006896</v>
      </c>
      <c r="Y2564" s="19">
        <v>0.676342722115024</v>
      </c>
      <c r="Z2564" s="19">
        <v>1.8659612471348901</v>
      </c>
      <c r="AA2564" s="19">
        <v>0.19216313624699899</v>
      </c>
      <c r="AB2564" s="19">
        <v>0.30151220162001402</v>
      </c>
      <c r="AC2564" s="19">
        <v>0.75328470377911805</v>
      </c>
      <c r="AD2564" s="19">
        <v>2.55074232910685E-2</v>
      </c>
      <c r="AE2564" s="19">
        <v>2.3418584418353499</v>
      </c>
      <c r="AF2564" s="19">
        <v>2.9238252443995701E-2</v>
      </c>
      <c r="AG2564" s="19">
        <v>1.82422935962677</v>
      </c>
      <c r="AH2564" s="19">
        <v>0.95609682798385598</v>
      </c>
      <c r="AI2564" s="19">
        <v>2.0964324474334699</v>
      </c>
      <c r="AJ2564" s="19">
        <v>1.2980552911758401</v>
      </c>
      <c r="AK2564" s="19">
        <v>0.77624118328094505</v>
      </c>
      <c r="AL2564" s="19">
        <v>1.0939592123031601</v>
      </c>
      <c r="AM2564" s="19">
        <v>5.2820455282926601E-2</v>
      </c>
      <c r="AN2564" s="19">
        <v>2.08426761627197</v>
      </c>
      <c r="AO2564" s="19">
        <v>0.193493828177452</v>
      </c>
      <c r="AP2564" s="19">
        <v>4.1601099967956499</v>
      </c>
      <c r="AQ2564" s="2">
        <v>27</v>
      </c>
      <c r="AR2564" s="2">
        <v>79.3</v>
      </c>
      <c r="AS2564" s="2">
        <v>48.334000000000003</v>
      </c>
      <c r="AT2564" s="2">
        <v>311.89999999999998</v>
      </c>
      <c r="AU2564" s="18" t="s">
        <v>1303</v>
      </c>
    </row>
    <row r="2565" spans="1:47" x14ac:dyDescent="0.25">
      <c r="A2565" t="s">
        <v>1298</v>
      </c>
      <c r="B2565" t="s">
        <v>1299</v>
      </c>
      <c r="C2565" s="10" t="s">
        <v>15</v>
      </c>
      <c r="D2565" s="10" t="s">
        <v>15</v>
      </c>
      <c r="E2565" s="10" t="s">
        <v>15</v>
      </c>
      <c r="F2565" s="10" t="s">
        <v>15</v>
      </c>
      <c r="G2565" s="10" t="s">
        <v>15</v>
      </c>
      <c r="H2565" s="10">
        <v>-3.3182309999999999</v>
      </c>
      <c r="I2565" s="10" t="s">
        <v>15</v>
      </c>
      <c r="J2565" s="10" t="s">
        <v>15</v>
      </c>
      <c r="K2565" s="10" t="s">
        <v>15</v>
      </c>
      <c r="L2565" s="10" t="s">
        <v>15</v>
      </c>
      <c r="M2565" s="14">
        <v>31.799969999999998</v>
      </c>
      <c r="N2565" s="14">
        <v>32.693339999999999</v>
      </c>
      <c r="O2565" s="14">
        <v>28.754750000000001</v>
      </c>
      <c r="P2565" s="14">
        <v>31.87124</v>
      </c>
      <c r="Q2565" s="14">
        <v>31.390250000000002</v>
      </c>
      <c r="R2565" s="14">
        <v>27.820489999999999</v>
      </c>
      <c r="S2565" s="14">
        <v>31.77439</v>
      </c>
      <c r="T2565" s="14">
        <v>31.47268</v>
      </c>
      <c r="U2565" s="14">
        <v>31.6997</v>
      </c>
      <c r="V2565" s="14">
        <v>31.385100000000001</v>
      </c>
      <c r="W2565" s="19">
        <v>1.7911514923659</v>
      </c>
      <c r="X2565" s="19">
        <v>5.6672404365704097</v>
      </c>
      <c r="Y2565" s="19">
        <v>0.81107829310307</v>
      </c>
      <c r="Z2565" s="19">
        <v>1.79883322435701</v>
      </c>
      <c r="AA2565" s="19">
        <v>0.38315336153040902</v>
      </c>
      <c r="AB2565" s="19">
        <v>1.9764634257867899</v>
      </c>
      <c r="AC2565" s="19">
        <v>1.08689259560489</v>
      </c>
      <c r="AD2565" s="19">
        <v>0.43382207033593001</v>
      </c>
      <c r="AE2565" s="19">
        <v>0.77883967361098505</v>
      </c>
      <c r="AF2565" s="19">
        <v>0.24431688387922201</v>
      </c>
      <c r="AG2565" s="19">
        <v>0.15998899936676</v>
      </c>
      <c r="AH2565" s="19">
        <v>0.19431844353675801</v>
      </c>
      <c r="AI2565" s="19">
        <v>1.74668157100677</v>
      </c>
      <c r="AJ2565" s="19">
        <v>0.119938224554062</v>
      </c>
      <c r="AK2565" s="19">
        <v>0.143184334039688</v>
      </c>
      <c r="AL2565" s="19">
        <v>0.82516688108444203</v>
      </c>
      <c r="AM2565" s="19">
        <v>0.24311111867427801</v>
      </c>
      <c r="AN2565" s="19">
        <v>0.30276966094970698</v>
      </c>
      <c r="AO2565" s="19">
        <v>0.29914820194244401</v>
      </c>
      <c r="AP2565" s="19">
        <v>6.8791374564170796E-2</v>
      </c>
      <c r="AQ2565" s="2">
        <v>9</v>
      </c>
      <c r="AR2565" s="2">
        <v>62.3</v>
      </c>
      <c r="AS2565" s="2">
        <v>7.8409000000000004</v>
      </c>
      <c r="AT2565" s="2">
        <v>323.31</v>
      </c>
      <c r="AU2565" s="18" t="s">
        <v>1300</v>
      </c>
    </row>
    <row r="2566" spans="1:47" x14ac:dyDescent="0.25">
      <c r="A2566" t="s">
        <v>1296</v>
      </c>
      <c r="C2566" s="10" t="s">
        <v>15</v>
      </c>
      <c r="D2566" s="10" t="s">
        <v>15</v>
      </c>
      <c r="E2566" s="10" t="s">
        <v>15</v>
      </c>
      <c r="F2566" s="10" t="s">
        <v>15</v>
      </c>
      <c r="G2566" s="10" t="s">
        <v>15</v>
      </c>
      <c r="H2566" s="10">
        <v>-2.377656</v>
      </c>
      <c r="I2566" s="10" t="s">
        <v>15</v>
      </c>
      <c r="J2566" s="10" t="s">
        <v>15</v>
      </c>
      <c r="K2566" s="10" t="s">
        <v>15</v>
      </c>
      <c r="L2566" s="10" t="s">
        <v>15</v>
      </c>
      <c r="M2566" s="14">
        <v>33.302599999999998</v>
      </c>
      <c r="N2566" s="14">
        <v>33.06317</v>
      </c>
      <c r="O2566" s="14">
        <v>30.098230000000001</v>
      </c>
      <c r="P2566" s="14">
        <v>31.732099999999999</v>
      </c>
      <c r="Q2566" s="14">
        <v>32.041870000000003</v>
      </c>
      <c r="R2566" s="14">
        <v>29.813079999999999</v>
      </c>
      <c r="S2566" s="14">
        <v>31.608219999999999</v>
      </c>
      <c r="T2566" s="14">
        <v>32.186790000000002</v>
      </c>
      <c r="U2566" s="14">
        <v>32.493169999999999</v>
      </c>
      <c r="V2566" s="14">
        <v>31.861969999999999</v>
      </c>
      <c r="W2566" s="19">
        <v>6.8114171709087001</v>
      </c>
      <c r="X2566" s="19">
        <v>5.9990211423454003</v>
      </c>
      <c r="Y2566" s="19">
        <v>0.75213713158642503</v>
      </c>
      <c r="Z2566" s="19">
        <v>0.42094948563013102</v>
      </c>
      <c r="AA2566" s="19">
        <v>0.44200727665416101</v>
      </c>
      <c r="AB2566" s="19">
        <v>1.84282264729221</v>
      </c>
      <c r="AC2566" s="19">
        <v>0.31587516168134</v>
      </c>
      <c r="AD2566" s="19">
        <v>0.42324764278804999</v>
      </c>
      <c r="AE2566" s="19">
        <v>1.22824009606191</v>
      </c>
      <c r="AF2566" s="19">
        <v>0.486819979737941</v>
      </c>
      <c r="AG2566" s="19">
        <v>0.20209835469722701</v>
      </c>
      <c r="AH2566" s="19">
        <v>5.5511664599180201E-2</v>
      </c>
      <c r="AI2566" s="19">
        <v>1.1593769788742101</v>
      </c>
      <c r="AJ2566" s="19">
        <v>8.3371415734291104E-2</v>
      </c>
      <c r="AK2566" s="19">
        <v>0.22566543519496901</v>
      </c>
      <c r="AL2566" s="19">
        <v>0.68142694234848</v>
      </c>
      <c r="AM2566" s="19">
        <v>0.48072764277458202</v>
      </c>
      <c r="AN2566" s="19">
        <v>0.365109443664551</v>
      </c>
      <c r="AO2566" s="19">
        <v>0.22726389765739399</v>
      </c>
      <c r="AP2566" s="19">
        <v>0.60285204648971602</v>
      </c>
      <c r="AQ2566" s="2">
        <v>16</v>
      </c>
      <c r="AR2566" s="2">
        <v>53.2</v>
      </c>
      <c r="AS2566" s="2">
        <v>28.523</v>
      </c>
      <c r="AT2566" s="2">
        <v>323.31</v>
      </c>
      <c r="AU2566" s="18" t="s">
        <v>1297</v>
      </c>
    </row>
    <row r="2567" spans="1:47" x14ac:dyDescent="0.25">
      <c r="A2567" t="s">
        <v>1293</v>
      </c>
      <c r="B2567" t="s">
        <v>1294</v>
      </c>
      <c r="C2567" s="10" t="s">
        <v>15</v>
      </c>
      <c r="D2567" s="10" t="s">
        <v>15</v>
      </c>
      <c r="E2567" s="10" t="s">
        <v>15</v>
      </c>
      <c r="F2567" s="10" t="s">
        <v>15</v>
      </c>
      <c r="G2567" s="10" t="s">
        <v>15</v>
      </c>
      <c r="H2567" s="10">
        <v>4.144088</v>
      </c>
      <c r="I2567" s="10" t="s">
        <v>15</v>
      </c>
      <c r="J2567" s="10" t="s">
        <v>15</v>
      </c>
      <c r="K2567" s="10" t="s">
        <v>15</v>
      </c>
      <c r="L2567" s="10" t="s">
        <v>15</v>
      </c>
      <c r="M2567" s="14">
        <v>25.018070000000002</v>
      </c>
      <c r="N2567" s="14">
        <v>24.408359999999998</v>
      </c>
      <c r="O2567" s="14">
        <v>25.92165</v>
      </c>
      <c r="P2567" s="14">
        <v>25.159739999999999</v>
      </c>
      <c r="Q2567" s="14">
        <v>23.542349999999999</v>
      </c>
      <c r="R2567" s="14">
        <v>28.679590000000001</v>
      </c>
      <c r="S2567" s="14">
        <v>24.834379999999999</v>
      </c>
      <c r="T2567" s="14">
        <v>24.107379999999999</v>
      </c>
      <c r="U2567" s="14">
        <v>24.164999999999999</v>
      </c>
      <c r="V2567" s="14">
        <v>23.65804</v>
      </c>
      <c r="W2567" s="19">
        <v>3.0935276249719701E-2</v>
      </c>
      <c r="X2567" s="19">
        <v>0.66747714494551802</v>
      </c>
      <c r="Y2567" s="19">
        <v>0.235578638226697</v>
      </c>
      <c r="Z2567" s="19">
        <v>1.7787685901876099E-2</v>
      </c>
      <c r="AA2567" s="19">
        <v>1.2387398295969501</v>
      </c>
      <c r="AB2567" s="19">
        <v>7.9319716765011004</v>
      </c>
      <c r="AC2567" s="19">
        <v>4.66836538652027E-2</v>
      </c>
      <c r="AD2567" s="19">
        <v>1.2751650329334301</v>
      </c>
      <c r="AE2567" s="19">
        <v>0.54165091176844904</v>
      </c>
      <c r="AF2567" s="19">
        <v>1.0738081202321801</v>
      </c>
      <c r="AG2567" s="19">
        <v>1.12092614173889</v>
      </c>
      <c r="AH2567" s="19">
        <v>0.55270075798034701</v>
      </c>
      <c r="AI2567" s="19">
        <v>1.9797497987747199</v>
      </c>
      <c r="AJ2567" s="19">
        <v>1.07850217819214</v>
      </c>
      <c r="AK2567" s="19">
        <v>0.78488904237747203</v>
      </c>
      <c r="AL2567" s="19">
        <v>0.27723756432533297</v>
      </c>
      <c r="AM2567" s="19">
        <v>7.7690467238426195E-2</v>
      </c>
      <c r="AN2567" s="19">
        <v>0.45990383625030501</v>
      </c>
      <c r="AO2567" s="19">
        <v>0.62336337566375699</v>
      </c>
      <c r="AP2567" s="19">
        <v>0.82201111316680897</v>
      </c>
      <c r="AQ2567" s="2">
        <v>13</v>
      </c>
      <c r="AR2567" s="2">
        <v>19.3</v>
      </c>
      <c r="AS2567" s="2">
        <v>87.944000000000003</v>
      </c>
      <c r="AT2567" s="2">
        <v>134.15</v>
      </c>
      <c r="AU2567" s="18" t="s">
        <v>1295</v>
      </c>
    </row>
    <row r="2568" spans="1:47" x14ac:dyDescent="0.25">
      <c r="A2568" t="s">
        <v>1290</v>
      </c>
      <c r="B2568" t="s">
        <v>1291</v>
      </c>
      <c r="C2568" s="10" t="s">
        <v>15</v>
      </c>
      <c r="D2568" s="10" t="s">
        <v>15</v>
      </c>
      <c r="E2568" s="10">
        <v>2.0583800000000001</v>
      </c>
      <c r="F2568" s="10" t="s">
        <v>15</v>
      </c>
      <c r="G2568" s="10" t="s">
        <v>15</v>
      </c>
      <c r="H2568" s="10" t="s">
        <v>15</v>
      </c>
      <c r="I2568" s="10" t="s">
        <v>15</v>
      </c>
      <c r="J2568" s="10" t="s">
        <v>15</v>
      </c>
      <c r="K2568" s="10" t="s">
        <v>15</v>
      </c>
      <c r="L2568" s="10" t="s">
        <v>15</v>
      </c>
      <c r="M2568" s="14">
        <v>25.808540000000001</v>
      </c>
      <c r="N2568" s="14">
        <v>24.528189999999999</v>
      </c>
      <c r="O2568" s="14">
        <v>28.167200000000001</v>
      </c>
      <c r="P2568" s="14">
        <v>26.907260000000001</v>
      </c>
      <c r="Q2568" s="14">
        <v>26.240410000000001</v>
      </c>
      <c r="R2568" s="14">
        <v>26.9467</v>
      </c>
      <c r="S2568" s="14">
        <v>25.267779999999998</v>
      </c>
      <c r="T2568" s="14">
        <v>26.328710000000001</v>
      </c>
      <c r="U2568" s="14">
        <v>26.618849999999998</v>
      </c>
      <c r="V2568" s="14">
        <v>27.180160000000001</v>
      </c>
      <c r="W2568" s="19">
        <v>0.63188606928887803</v>
      </c>
      <c r="X2568" s="19">
        <v>0.79770960696787996</v>
      </c>
      <c r="Y2568" s="19">
        <v>4.5174061596095001</v>
      </c>
      <c r="Z2568" s="19">
        <v>0.932709832304086</v>
      </c>
      <c r="AA2568" s="19">
        <v>5.2084959425510703E-2</v>
      </c>
      <c r="AB2568" s="19">
        <v>0.33140351290525399</v>
      </c>
      <c r="AC2568" s="19">
        <v>0.15983394059566799</v>
      </c>
      <c r="AD2568" s="19">
        <v>9.7109508638105094E-2</v>
      </c>
      <c r="AE2568" s="19">
        <v>0.13158028955176099</v>
      </c>
      <c r="AF2568" s="19">
        <v>1.6481491941081701</v>
      </c>
      <c r="AG2568" s="19">
        <v>1.2863460779190099</v>
      </c>
      <c r="AH2568" s="19">
        <v>1.96089971065521</v>
      </c>
      <c r="AI2568" s="19">
        <v>0.33860841393470797</v>
      </c>
      <c r="AJ2568" s="19">
        <v>0.46154811978340099</v>
      </c>
      <c r="AK2568" s="19">
        <v>0.76933890581131004</v>
      </c>
      <c r="AL2568" s="19">
        <v>1.2772030830383301</v>
      </c>
      <c r="AM2568" s="19">
        <v>3.4426126480102499</v>
      </c>
      <c r="AN2568" s="19">
        <v>0.825314521789551</v>
      </c>
      <c r="AO2568" s="19">
        <v>0.48327937722206099</v>
      </c>
      <c r="AP2568" s="19">
        <v>0.45835259556770303</v>
      </c>
      <c r="AQ2568" s="2">
        <v>36</v>
      </c>
      <c r="AR2568" s="2">
        <v>44.6</v>
      </c>
      <c r="AS2568" s="2">
        <v>112.86</v>
      </c>
      <c r="AT2568" s="2">
        <v>267.97000000000003</v>
      </c>
      <c r="AU2568" s="18" t="s">
        <v>1292</v>
      </c>
    </row>
    <row r="2569" spans="1:47" x14ac:dyDescent="0.25">
      <c r="A2569" t="s">
        <v>1287</v>
      </c>
      <c r="B2569" t="s">
        <v>1288</v>
      </c>
      <c r="C2569" s="10" t="s">
        <v>15</v>
      </c>
      <c r="D2569" s="10" t="s">
        <v>15</v>
      </c>
      <c r="E2569" s="10" t="s">
        <v>15</v>
      </c>
      <c r="F2569" s="10" t="s">
        <v>15</v>
      </c>
      <c r="G2569" s="10" t="s">
        <v>15</v>
      </c>
      <c r="H2569" s="10">
        <v>3.5604149999999999</v>
      </c>
      <c r="I2569" s="10" t="s">
        <v>15</v>
      </c>
      <c r="J2569" s="10" t="s">
        <v>15</v>
      </c>
      <c r="K2569" s="10" t="s">
        <v>15</v>
      </c>
      <c r="L2569" s="10" t="s">
        <v>15</v>
      </c>
      <c r="M2569" s="14">
        <v>26.328600000000002</v>
      </c>
      <c r="N2569" s="14">
        <v>23.453119999999998</v>
      </c>
      <c r="O2569" s="14">
        <v>23.541989999999998</v>
      </c>
      <c r="P2569" s="14">
        <v>23.646319999999999</v>
      </c>
      <c r="Q2569" s="14">
        <v>24.69697</v>
      </c>
      <c r="R2569" s="14">
        <v>28.167819999999999</v>
      </c>
      <c r="S2569" s="14">
        <v>25.4374</v>
      </c>
      <c r="T2569" s="14">
        <v>25.01032</v>
      </c>
      <c r="U2569" s="14">
        <v>25.190850000000001</v>
      </c>
      <c r="V2569" s="14">
        <v>24.205390000000001</v>
      </c>
      <c r="W2569" s="19">
        <v>0.48810325360713802</v>
      </c>
      <c r="X2569" s="19">
        <v>1.31823031823906</v>
      </c>
      <c r="Y2569" s="19">
        <v>0.28533473180987401</v>
      </c>
      <c r="Z2569" s="19">
        <v>0.58450385102364899</v>
      </c>
      <c r="AA2569" s="19">
        <v>0.105358002950038</v>
      </c>
      <c r="AB2569" s="19">
        <v>6.6527164084508597</v>
      </c>
      <c r="AC2569" s="19">
        <v>0.51561878012573203</v>
      </c>
      <c r="AD2569" s="19">
        <v>1.18360851002465E-2</v>
      </c>
      <c r="AE2569" s="19">
        <v>2.68240052447591E-2</v>
      </c>
      <c r="AF2569" s="19">
        <v>0.90258507788945297</v>
      </c>
      <c r="AG2569" s="19">
        <v>1.8303636312484699</v>
      </c>
      <c r="AH2569" s="19">
        <v>0.90729147195815996</v>
      </c>
      <c r="AI2569" s="19">
        <v>1.6806511878967301</v>
      </c>
      <c r="AJ2569" s="19">
        <v>1.6920791864395099</v>
      </c>
      <c r="AK2569" s="19">
        <v>1.22143542766571</v>
      </c>
      <c r="AL2569" s="19">
        <v>0.351271122694016</v>
      </c>
      <c r="AM2569" s="19">
        <v>0.29564833641052202</v>
      </c>
      <c r="AN2569" s="19">
        <v>0.67207694053649902</v>
      </c>
      <c r="AO2569" s="19">
        <v>2.235595703125</v>
      </c>
      <c r="AP2569" s="19">
        <v>0.786598920822144</v>
      </c>
      <c r="AQ2569" s="2">
        <v>9</v>
      </c>
      <c r="AR2569" s="2">
        <v>41.6</v>
      </c>
      <c r="AS2569" s="2">
        <v>26.753</v>
      </c>
      <c r="AT2569" s="2">
        <v>64.631</v>
      </c>
      <c r="AU2569" s="18" t="s">
        <v>1289</v>
      </c>
    </row>
    <row r="2570" spans="1:47" x14ac:dyDescent="0.25">
      <c r="A2570" t="s">
        <v>1282</v>
      </c>
      <c r="B2570" t="s">
        <v>1283</v>
      </c>
      <c r="C2570" s="10">
        <v>-2.8842189999999999</v>
      </c>
      <c r="D2570" s="10" t="s">
        <v>15</v>
      </c>
      <c r="E2570" s="10" t="s">
        <v>15</v>
      </c>
      <c r="F2570" s="10" t="s">
        <v>15</v>
      </c>
      <c r="G2570" s="10" t="s">
        <v>15</v>
      </c>
      <c r="H2570" s="10" t="s">
        <v>15</v>
      </c>
      <c r="I2570" s="10" t="s">
        <v>15</v>
      </c>
      <c r="J2570" s="10" t="s">
        <v>15</v>
      </c>
      <c r="K2570" s="10" t="s">
        <v>15</v>
      </c>
      <c r="L2570" s="10" t="s">
        <v>15</v>
      </c>
      <c r="M2570" s="14">
        <v>25.394169999999999</v>
      </c>
      <c r="N2570" s="14">
        <v>26.93608</v>
      </c>
      <c r="O2570" s="14">
        <v>28.453050000000001</v>
      </c>
      <c r="P2570" s="14">
        <v>28.79607</v>
      </c>
      <c r="Q2570" s="14">
        <v>29.29401</v>
      </c>
      <c r="R2570" s="14">
        <v>29.051860000000001</v>
      </c>
      <c r="S2570" s="14">
        <v>27.79307</v>
      </c>
      <c r="T2570" s="14">
        <v>27.082460000000001</v>
      </c>
      <c r="U2570" s="14">
        <v>27.866720000000001</v>
      </c>
      <c r="V2570" s="14">
        <v>28.577439999999999</v>
      </c>
      <c r="W2570" s="19">
        <v>2.3781150530003399</v>
      </c>
      <c r="X2570" s="19">
        <v>3.6454442574042698</v>
      </c>
      <c r="Y2570" s="19">
        <v>0.45873549513817202</v>
      </c>
      <c r="Z2570" s="19">
        <v>2.6682348370083702</v>
      </c>
      <c r="AA2570" s="19">
        <v>5.27135524659281</v>
      </c>
      <c r="AB2570" s="19">
        <v>1.1276760765393501</v>
      </c>
      <c r="AC2570" s="19">
        <v>5.0522741773719002E-2</v>
      </c>
      <c r="AD2570" s="19">
        <v>2.0845298946083601</v>
      </c>
      <c r="AE2570" s="19">
        <v>7.8353505869955306E-2</v>
      </c>
      <c r="AF2570" s="19">
        <v>1.0902239606394</v>
      </c>
      <c r="AG2570" s="19">
        <v>0.93252307176589999</v>
      </c>
      <c r="AH2570" s="19">
        <v>0.141410231590271</v>
      </c>
      <c r="AI2570" s="19">
        <v>1.0842216014862101</v>
      </c>
      <c r="AJ2570" s="19">
        <v>0.16334211826324499</v>
      </c>
      <c r="AK2570" s="19">
        <v>0.12802425026893599</v>
      </c>
      <c r="AL2570" s="19">
        <v>0.79515296220779397</v>
      </c>
      <c r="AM2570" s="19">
        <v>1.3418208360671999</v>
      </c>
      <c r="AN2570" s="19">
        <v>0.34005632996559099</v>
      </c>
      <c r="AO2570" s="19">
        <v>0.40781694650650002</v>
      </c>
      <c r="AP2570" s="19">
        <v>0.71969574689865101</v>
      </c>
      <c r="AQ2570" s="2">
        <v>72</v>
      </c>
      <c r="AR2570" s="2">
        <v>63.3</v>
      </c>
      <c r="AS2570" s="2">
        <v>142.28</v>
      </c>
      <c r="AT2570" s="2">
        <v>323.31</v>
      </c>
      <c r="AU2570" s="18" t="s">
        <v>1284</v>
      </c>
    </row>
    <row r="2571" spans="1:47" x14ac:dyDescent="0.25">
      <c r="A2571" t="s">
        <v>1279</v>
      </c>
      <c r="B2571" t="s">
        <v>1280</v>
      </c>
      <c r="C2571" s="10" t="s">
        <v>15</v>
      </c>
      <c r="D2571" s="10" t="s">
        <v>15</v>
      </c>
      <c r="E2571" s="10" t="s">
        <v>15</v>
      </c>
      <c r="F2571" s="10" t="s">
        <v>15</v>
      </c>
      <c r="G2571" s="10" t="s">
        <v>15</v>
      </c>
      <c r="H2571" s="10" t="s">
        <v>15</v>
      </c>
      <c r="I2571" s="10" t="s">
        <v>15</v>
      </c>
      <c r="J2571" s="10">
        <v>-2.1602640000000002</v>
      </c>
      <c r="K2571" s="10" t="s">
        <v>15</v>
      </c>
      <c r="L2571" s="10" t="s">
        <v>15</v>
      </c>
      <c r="M2571" s="14">
        <v>25.088380000000001</v>
      </c>
      <c r="N2571" s="14">
        <v>25.775569999999998</v>
      </c>
      <c r="O2571" s="14">
        <v>26.76033</v>
      </c>
      <c r="P2571" s="14">
        <v>24.795960000000001</v>
      </c>
      <c r="Q2571" s="14">
        <v>24.30331</v>
      </c>
      <c r="R2571" s="14">
        <v>25.645980000000002</v>
      </c>
      <c r="S2571" s="14">
        <v>24.580660000000002</v>
      </c>
      <c r="T2571" s="14">
        <v>22.867239999999999</v>
      </c>
      <c r="U2571" s="14">
        <v>26.048110000000001</v>
      </c>
      <c r="V2571" s="14">
        <v>24.784980000000001</v>
      </c>
      <c r="W2571" s="19">
        <v>0.105349747236128</v>
      </c>
      <c r="X2571" s="19">
        <v>0.85044353919154803</v>
      </c>
      <c r="Y2571" s="19">
        <v>3.7066664882195202</v>
      </c>
      <c r="Z2571" s="19">
        <v>4.5435371931488401E-3</v>
      </c>
      <c r="AA2571" s="19">
        <v>0.41578514600835498</v>
      </c>
      <c r="AB2571" s="19">
        <v>9.2597827117653006E-2</v>
      </c>
      <c r="AC2571" s="19">
        <v>1.8668670714145801</v>
      </c>
      <c r="AD2571" s="19">
        <v>1.99275573281171</v>
      </c>
      <c r="AE2571" s="19">
        <v>0.33328981830502902</v>
      </c>
      <c r="AF2571" s="19">
        <v>1.1848362830630601</v>
      </c>
      <c r="AG2571" s="19">
        <v>1.38110947608948</v>
      </c>
      <c r="AH2571" s="19">
        <v>0.82691109180450395</v>
      </c>
      <c r="AI2571" s="19">
        <v>0.31445518136024497</v>
      </c>
      <c r="AJ2571" s="19">
        <v>1.5409907102584799</v>
      </c>
      <c r="AK2571" s="19">
        <v>1.0680015087127701</v>
      </c>
      <c r="AL2571" s="19">
        <v>1.52512955665588</v>
      </c>
      <c r="AM2571" s="19">
        <v>8.0368980765342699E-2</v>
      </c>
      <c r="AN2571" s="19">
        <v>0.63940685987472501</v>
      </c>
      <c r="AO2571" s="19">
        <v>1.2013241052627599</v>
      </c>
      <c r="AP2571" s="19">
        <v>0.12760314345359799</v>
      </c>
      <c r="AQ2571" s="2">
        <v>38</v>
      </c>
      <c r="AR2571" s="2">
        <v>51.1</v>
      </c>
      <c r="AS2571" s="2">
        <v>96.427999999999997</v>
      </c>
      <c r="AT2571" s="2">
        <v>323.31</v>
      </c>
      <c r="AU2571" s="18" t="s">
        <v>1281</v>
      </c>
    </row>
    <row r="2572" spans="1:47" x14ac:dyDescent="0.25">
      <c r="A2572" t="s">
        <v>1276</v>
      </c>
      <c r="B2572" t="s">
        <v>1277</v>
      </c>
      <c r="C2572" s="10" t="s">
        <v>15</v>
      </c>
      <c r="D2572" s="10" t="s">
        <v>15</v>
      </c>
      <c r="E2572" s="10" t="s">
        <v>15</v>
      </c>
      <c r="F2572" s="10" t="s">
        <v>15</v>
      </c>
      <c r="G2572" s="10">
        <v>3.0755460000000001</v>
      </c>
      <c r="H2572" s="10" t="s">
        <v>15</v>
      </c>
      <c r="I2572" s="10">
        <v>-2.899794</v>
      </c>
      <c r="J2572" s="10">
        <v>-2.3516240000000002</v>
      </c>
      <c r="K2572" s="10" t="s">
        <v>15</v>
      </c>
      <c r="L2572" s="10" t="s">
        <v>15</v>
      </c>
      <c r="M2572" s="14">
        <v>27.12753</v>
      </c>
      <c r="N2572" s="14">
        <v>27.83595</v>
      </c>
      <c r="O2572" s="14">
        <v>24.654019999999999</v>
      </c>
      <c r="P2572" s="14">
        <v>25.617069999999998</v>
      </c>
      <c r="Q2572" s="14">
        <v>28.937940000000001</v>
      </c>
      <c r="R2572" s="14">
        <v>27.74682</v>
      </c>
      <c r="S2572" s="14">
        <v>23.31579</v>
      </c>
      <c r="T2572" s="14">
        <v>24.013269999999999</v>
      </c>
      <c r="U2572" s="14">
        <v>24.79673</v>
      </c>
      <c r="V2572" s="14">
        <v>25.41187</v>
      </c>
      <c r="W2572" s="19">
        <v>0.207005881541825</v>
      </c>
      <c r="X2572" s="19">
        <v>0.15839863088835701</v>
      </c>
      <c r="Y2572" s="19">
        <v>0.55924998016362304</v>
      </c>
      <c r="Z2572" s="19">
        <v>3.5848988325588201E-2</v>
      </c>
      <c r="AA2572" s="19">
        <v>3.92480422100118</v>
      </c>
      <c r="AB2572" s="19">
        <v>3.0189822125647399</v>
      </c>
      <c r="AC2572" s="19">
        <v>4.2516281290393696</v>
      </c>
      <c r="AD2572" s="19">
        <v>5.62784625424068</v>
      </c>
      <c r="AE2572" s="19">
        <v>0.33533097754027902</v>
      </c>
      <c r="AF2572" s="19">
        <v>1.1737296688494201</v>
      </c>
      <c r="AG2572" s="19">
        <v>2.3830015659332302</v>
      </c>
      <c r="AH2572" s="19">
        <v>2.6968693733215301</v>
      </c>
      <c r="AI2572" s="19">
        <v>1.3385200500488299</v>
      </c>
      <c r="AJ2572" s="19">
        <v>1.56923496723175</v>
      </c>
      <c r="AK2572" s="19">
        <v>0.73816812038421598</v>
      </c>
      <c r="AL2572" s="19">
        <v>0.44651117920875499</v>
      </c>
      <c r="AM2572" s="19">
        <v>0.32948449254036</v>
      </c>
      <c r="AN2572" s="19">
        <v>0.226323843002319</v>
      </c>
      <c r="AO2572" s="19">
        <v>1.70878028869629</v>
      </c>
      <c r="AP2572" s="19">
        <v>0.48636803030967701</v>
      </c>
      <c r="AQ2572" s="2">
        <v>16</v>
      </c>
      <c r="AR2572" s="2">
        <v>20.7</v>
      </c>
      <c r="AS2572" s="2">
        <v>101.63</v>
      </c>
      <c r="AT2572" s="2">
        <v>112.47</v>
      </c>
      <c r="AU2572" s="18" t="s">
        <v>1278</v>
      </c>
    </row>
    <row r="2573" spans="1:47" x14ac:dyDescent="0.25">
      <c r="A2573" t="s">
        <v>1273</v>
      </c>
      <c r="B2573" t="s">
        <v>1274</v>
      </c>
      <c r="C2573" s="10" t="s">
        <v>15</v>
      </c>
      <c r="D2573" s="10" t="s">
        <v>15</v>
      </c>
      <c r="E2573" s="10">
        <v>-5.2159190000000004</v>
      </c>
      <c r="F2573" s="10" t="s">
        <v>15</v>
      </c>
      <c r="G2573" s="10">
        <v>4.2297779999999996</v>
      </c>
      <c r="H2573" s="10">
        <v>-5.8467710000000004</v>
      </c>
      <c r="I2573" s="10" t="s">
        <v>15</v>
      </c>
      <c r="J2573" s="10">
        <v>3.2696900000000002</v>
      </c>
      <c r="K2573" s="10">
        <v>2.5494119999999998</v>
      </c>
      <c r="L2573" s="10">
        <v>3.1886230000000002</v>
      </c>
      <c r="M2573" s="14">
        <v>29.053619999999999</v>
      </c>
      <c r="N2573" s="14">
        <v>28.027809999999999</v>
      </c>
      <c r="O2573" s="14">
        <v>24.794280000000001</v>
      </c>
      <c r="P2573" s="14">
        <v>29.348549999999999</v>
      </c>
      <c r="Q2573" s="14">
        <v>33.047330000000002</v>
      </c>
      <c r="R2573" s="14">
        <v>24.04673</v>
      </c>
      <c r="S2573" s="14">
        <v>28.268840000000001</v>
      </c>
      <c r="T2573" s="14">
        <v>32.280639999999998</v>
      </c>
      <c r="U2573" s="14">
        <v>31.707550000000001</v>
      </c>
      <c r="V2573" s="14">
        <v>32.187539999999998</v>
      </c>
      <c r="W2573" s="19">
        <v>0.227109158631605</v>
      </c>
      <c r="X2573" s="19">
        <v>0.79613408607298897</v>
      </c>
      <c r="Y2573" s="19">
        <v>4.5613700789063998</v>
      </c>
      <c r="Z2573" s="19">
        <v>0.14494546124711999</v>
      </c>
      <c r="AA2573" s="19">
        <v>6.8080607508595801</v>
      </c>
      <c r="AB2573" s="19">
        <v>4.3691643306807304</v>
      </c>
      <c r="AC2573" s="19">
        <v>0.43998196996698502</v>
      </c>
      <c r="AD2573" s="19">
        <v>2.1663232806910901</v>
      </c>
      <c r="AE2573" s="19">
        <v>2.0384112690316698</v>
      </c>
      <c r="AF2573" s="19">
        <v>5.0349939476494603</v>
      </c>
      <c r="AG2573" s="19">
        <v>1.82775366306305</v>
      </c>
      <c r="AH2573" s="19">
        <v>1.0954682826995901</v>
      </c>
      <c r="AI2573" s="19">
        <v>0.80120319128036499</v>
      </c>
      <c r="AJ2573" s="19">
        <v>1.9795526266098</v>
      </c>
      <c r="AK2573" s="19">
        <v>0.47239699959754899</v>
      </c>
      <c r="AL2573" s="19">
        <v>0.86716139316558805</v>
      </c>
      <c r="AM2573" s="19">
        <v>1.1348009109497099</v>
      </c>
      <c r="AN2573" s="19">
        <v>1.07352542877197</v>
      </c>
      <c r="AO2573" s="19">
        <v>0.60676223039627097</v>
      </c>
      <c r="AP2573" s="19">
        <v>3.40009070932865E-2</v>
      </c>
      <c r="AQ2573" s="2">
        <v>18</v>
      </c>
      <c r="AR2573" s="2">
        <v>79.099999999999994</v>
      </c>
      <c r="AS2573" s="2">
        <v>13.988</v>
      </c>
      <c r="AT2573" s="2">
        <v>323.31</v>
      </c>
      <c r="AU2573" s="18" t="s">
        <v>1275</v>
      </c>
    </row>
    <row r="2574" spans="1:47" x14ac:dyDescent="0.25">
      <c r="A2574" t="s">
        <v>1266</v>
      </c>
      <c r="B2574" t="s">
        <v>1267</v>
      </c>
      <c r="C2574" s="10">
        <v>-2.608425</v>
      </c>
      <c r="D2574" s="10" t="s">
        <v>15</v>
      </c>
      <c r="E2574" s="10" t="s">
        <v>15</v>
      </c>
      <c r="F2574" s="10" t="s">
        <v>15</v>
      </c>
      <c r="G2574" s="10" t="s">
        <v>15</v>
      </c>
      <c r="H2574" s="10" t="s">
        <v>15</v>
      </c>
      <c r="I2574" s="10" t="s">
        <v>15</v>
      </c>
      <c r="J2574" s="10" t="s">
        <v>15</v>
      </c>
      <c r="K2574" s="10" t="s">
        <v>15</v>
      </c>
      <c r="L2574" s="10" t="s">
        <v>15</v>
      </c>
      <c r="M2574" s="14">
        <v>23.934229999999999</v>
      </c>
      <c r="N2574" s="14">
        <v>26.8903</v>
      </c>
      <c r="O2574" s="14">
        <v>28.376539999999999</v>
      </c>
      <c r="P2574" s="14">
        <v>27.254249999999999</v>
      </c>
      <c r="Q2574" s="14">
        <v>26.909410000000001</v>
      </c>
      <c r="R2574" s="14">
        <v>27.059100000000001</v>
      </c>
      <c r="S2574" s="14">
        <v>27.541699999999999</v>
      </c>
      <c r="T2574" s="14">
        <v>26.89584</v>
      </c>
      <c r="U2574" s="14">
        <v>26.5322</v>
      </c>
      <c r="V2574" s="14">
        <v>27.417079999999999</v>
      </c>
      <c r="W2574" s="19">
        <v>1.3216346928934599</v>
      </c>
      <c r="X2574" s="19">
        <v>0.10497477408379501</v>
      </c>
      <c r="Y2574" s="19">
        <v>0.70888704492703702</v>
      </c>
      <c r="Z2574" s="19">
        <v>1.4276415306802499</v>
      </c>
      <c r="AA2574" s="19">
        <v>7.7607582316012499E-3</v>
      </c>
      <c r="AB2574" s="19">
        <v>0.38458983194069202</v>
      </c>
      <c r="AC2574" s="19">
        <v>2.8093548840969498</v>
      </c>
      <c r="AD2574" s="19">
        <v>0.28409306809596502</v>
      </c>
      <c r="AE2574" s="19">
        <v>0.22712018263616299</v>
      </c>
      <c r="AF2574" s="19">
        <v>2.40229653282924</v>
      </c>
      <c r="AG2574" s="19">
        <v>1.62310123443604</v>
      </c>
      <c r="AH2574" s="19">
        <v>0.40594542026519798</v>
      </c>
      <c r="AI2574" s="19">
        <v>1.0326848030090301</v>
      </c>
      <c r="AJ2574" s="19">
        <v>6.5334007143974304E-2</v>
      </c>
      <c r="AK2574" s="19">
        <v>0.21504123508930201</v>
      </c>
      <c r="AL2574" s="19">
        <v>0.35862660408019997</v>
      </c>
      <c r="AM2574" s="19">
        <v>6.3208132982254001E-2</v>
      </c>
      <c r="AN2574" s="19">
        <v>0.45508754253387501</v>
      </c>
      <c r="AO2574" s="19">
        <v>0.63442403078079201</v>
      </c>
      <c r="AP2574" s="19">
        <v>0.14765770733356501</v>
      </c>
      <c r="AQ2574" s="2">
        <v>30</v>
      </c>
      <c r="AR2574" s="2">
        <v>52.3</v>
      </c>
      <c r="AS2574" s="2">
        <v>74.331000000000003</v>
      </c>
      <c r="AT2574" s="2">
        <v>323.31</v>
      </c>
      <c r="AU2574" s="18" t="s">
        <v>1268</v>
      </c>
    </row>
    <row r="2575" spans="1:47" x14ac:dyDescent="0.25">
      <c r="A2575" t="s">
        <v>1264</v>
      </c>
      <c r="C2575" s="10">
        <v>-3.3926660000000002</v>
      </c>
      <c r="D2575" s="10" t="s">
        <v>15</v>
      </c>
      <c r="E2575" s="10" t="s">
        <v>15</v>
      </c>
      <c r="F2575" s="10" t="s">
        <v>15</v>
      </c>
      <c r="G2575" s="10" t="s">
        <v>15</v>
      </c>
      <c r="H2575" s="10" t="s">
        <v>15</v>
      </c>
      <c r="I2575" s="10" t="s">
        <v>15</v>
      </c>
      <c r="J2575" s="10" t="s">
        <v>15</v>
      </c>
      <c r="K2575" s="10" t="s">
        <v>15</v>
      </c>
      <c r="L2575" s="10" t="s">
        <v>15</v>
      </c>
      <c r="M2575" s="14">
        <v>26.254799999999999</v>
      </c>
      <c r="N2575" s="14">
        <v>28.840240000000001</v>
      </c>
      <c r="O2575" s="14">
        <v>28.22306</v>
      </c>
      <c r="P2575" s="14">
        <v>29.915780000000002</v>
      </c>
      <c r="Q2575" s="14">
        <v>30.10087</v>
      </c>
      <c r="R2575" s="14">
        <v>30.03604</v>
      </c>
      <c r="S2575" s="14">
        <v>29.275510000000001</v>
      </c>
      <c r="T2575" s="14">
        <v>29.510899999999999</v>
      </c>
      <c r="U2575" s="14">
        <v>28.666989999999998</v>
      </c>
      <c r="V2575" s="14">
        <v>29.765339999999998</v>
      </c>
      <c r="W2575" s="19">
        <v>3.5235329840593401</v>
      </c>
      <c r="X2575" s="19">
        <v>0.147955910937691</v>
      </c>
      <c r="Y2575" s="19">
        <v>2.3378872543862399</v>
      </c>
      <c r="Z2575" s="19">
        <v>3.4863100686923199</v>
      </c>
      <c r="AA2575" s="19">
        <v>3.6742921960686599</v>
      </c>
      <c r="AB2575" s="19">
        <v>0.85079429341857304</v>
      </c>
      <c r="AC2575" s="19">
        <v>0.28505746424565698</v>
      </c>
      <c r="AD2575" s="19">
        <v>1.4795129951138299</v>
      </c>
      <c r="AE2575" s="19">
        <v>0.113970437694337</v>
      </c>
      <c r="AF2575" s="19">
        <v>2.9047125330430998</v>
      </c>
      <c r="AG2575" s="19">
        <v>0.58957213163375899</v>
      </c>
      <c r="AH2575" s="19">
        <v>0.11592082679271699</v>
      </c>
      <c r="AI2575" s="19">
        <v>0.200375601649284</v>
      </c>
      <c r="AJ2575" s="19">
        <v>0.164384290575981</v>
      </c>
      <c r="AK2575" s="19">
        <v>0.28915899991989102</v>
      </c>
      <c r="AL2575" s="19">
        <v>0.63006550073623702</v>
      </c>
      <c r="AM2575" s="19">
        <v>0.46789881587028498</v>
      </c>
      <c r="AN2575" s="19">
        <v>5.5674552917480503E-2</v>
      </c>
      <c r="AO2575" s="19">
        <v>1.25385594367981</v>
      </c>
      <c r="AP2575" s="19">
        <v>0.14124867320060699</v>
      </c>
      <c r="AQ2575" s="2">
        <v>57</v>
      </c>
      <c r="AR2575" s="2">
        <v>78.5</v>
      </c>
      <c r="AS2575" s="2">
        <v>79.188999999999993</v>
      </c>
      <c r="AT2575" s="2">
        <v>323.31</v>
      </c>
      <c r="AU2575" s="18" t="s">
        <v>1265</v>
      </c>
    </row>
    <row r="2576" spans="1:47" x14ac:dyDescent="0.25">
      <c r="A2576" t="s">
        <v>1261</v>
      </c>
      <c r="B2576" t="s">
        <v>1262</v>
      </c>
      <c r="C2576" s="10" t="s">
        <v>15</v>
      </c>
      <c r="D2576" s="10" t="s">
        <v>15</v>
      </c>
      <c r="E2576" s="10" t="s">
        <v>15</v>
      </c>
      <c r="F2576" s="10" t="s">
        <v>15</v>
      </c>
      <c r="G2576" s="10" t="s">
        <v>15</v>
      </c>
      <c r="H2576" s="10" t="s">
        <v>15</v>
      </c>
      <c r="I2576" s="10" t="s">
        <v>15</v>
      </c>
      <c r="J2576" s="10" t="s">
        <v>15</v>
      </c>
      <c r="K2576" s="10">
        <v>2.58901</v>
      </c>
      <c r="L2576" s="10">
        <v>2.3892890000000002</v>
      </c>
      <c r="M2576" s="14">
        <v>25.691009999999999</v>
      </c>
      <c r="N2576" s="14">
        <v>27.762</v>
      </c>
      <c r="O2576" s="14">
        <v>25.42362</v>
      </c>
      <c r="P2576" s="14">
        <v>25.202660000000002</v>
      </c>
      <c r="Q2576" s="14">
        <v>24.411940000000001</v>
      </c>
      <c r="R2576" s="14">
        <v>25.04626</v>
      </c>
      <c r="S2576" s="14">
        <v>27.37106</v>
      </c>
      <c r="T2576" s="14">
        <v>24.794750000000001</v>
      </c>
      <c r="U2576" s="14">
        <v>28.720130000000001</v>
      </c>
      <c r="V2576" s="14">
        <v>28.344860000000001</v>
      </c>
      <c r="W2576" s="19">
        <v>0.39500714205337001</v>
      </c>
      <c r="X2576" s="19">
        <v>3.7971680757690498</v>
      </c>
      <c r="Y2576" s="19">
        <v>1.1000665080656999</v>
      </c>
      <c r="Z2576" s="19">
        <v>0.163946166567213</v>
      </c>
      <c r="AA2576" s="19">
        <v>1.6764501655611601</v>
      </c>
      <c r="AB2576" s="19">
        <v>0.84127770786370304</v>
      </c>
      <c r="AC2576" s="19">
        <v>0.14990696284499699</v>
      </c>
      <c r="AD2576" s="19">
        <v>0.127626318482638</v>
      </c>
      <c r="AE2576" s="19">
        <v>6.1074204113179604</v>
      </c>
      <c r="AF2576" s="19">
        <v>5.8207441872502699</v>
      </c>
      <c r="AG2576" s="19">
        <v>1.6256910562515301</v>
      </c>
      <c r="AH2576" s="19">
        <v>5.0001651048660299E-2</v>
      </c>
      <c r="AI2576" s="19">
        <v>0.68725949525833097</v>
      </c>
      <c r="AJ2576" s="19">
        <v>2.4522371292114298</v>
      </c>
      <c r="AK2576" s="19">
        <v>1.0575498342514</v>
      </c>
      <c r="AL2576" s="19">
        <v>0.79353642463684104</v>
      </c>
      <c r="AM2576" s="19">
        <v>3.29544258117676</v>
      </c>
      <c r="AN2576" s="19">
        <v>3.1486132144928001</v>
      </c>
      <c r="AO2576" s="19">
        <v>0.202565178275108</v>
      </c>
      <c r="AP2576" s="19">
        <v>0.260857224464417</v>
      </c>
      <c r="AQ2576" s="2">
        <v>16</v>
      </c>
      <c r="AR2576" s="2">
        <v>70.400000000000006</v>
      </c>
      <c r="AS2576" s="2">
        <v>26.927</v>
      </c>
      <c r="AT2576" s="2">
        <v>20.51</v>
      </c>
      <c r="AU2576" s="18" t="s">
        <v>1263</v>
      </c>
    </row>
    <row r="2577" spans="1:47" x14ac:dyDescent="0.25">
      <c r="A2577" t="s">
        <v>1259</v>
      </c>
      <c r="C2577" s="10">
        <v>-3.5277150000000002</v>
      </c>
      <c r="D2577" s="10" t="s">
        <v>15</v>
      </c>
      <c r="E2577" s="10" t="s">
        <v>15</v>
      </c>
      <c r="F2577" s="10" t="s">
        <v>15</v>
      </c>
      <c r="G2577" s="10" t="s">
        <v>15</v>
      </c>
      <c r="H2577" s="10" t="s">
        <v>15</v>
      </c>
      <c r="I2577" s="10" t="s">
        <v>15</v>
      </c>
      <c r="J2577" s="10" t="s">
        <v>15</v>
      </c>
      <c r="K2577" s="10" t="s">
        <v>15</v>
      </c>
      <c r="L2577" s="10" t="s">
        <v>15</v>
      </c>
      <c r="M2577" s="14">
        <v>26.58615</v>
      </c>
      <c r="N2577" s="14">
        <v>28.359459999999999</v>
      </c>
      <c r="O2577" s="14">
        <v>31.17801</v>
      </c>
      <c r="P2577" s="14">
        <v>31.244620000000001</v>
      </c>
      <c r="Q2577" s="14">
        <v>31.149460000000001</v>
      </c>
      <c r="R2577" s="14">
        <v>30.36139</v>
      </c>
      <c r="S2577" s="14">
        <v>30.207360000000001</v>
      </c>
      <c r="T2577" s="14">
        <v>30.506049999999998</v>
      </c>
      <c r="U2577" s="14">
        <v>29.97861</v>
      </c>
      <c r="V2577" s="14">
        <v>30.95844</v>
      </c>
      <c r="W2577" s="19">
        <v>1.82079427950058</v>
      </c>
      <c r="X2577" s="19">
        <v>2.0285253603687599</v>
      </c>
      <c r="Y2577" s="19">
        <v>0.84774953855112001</v>
      </c>
      <c r="Z2577" s="19">
        <v>2.9186766462639802</v>
      </c>
      <c r="AA2577" s="19">
        <v>2.5542804405694999</v>
      </c>
      <c r="AB2577" s="19">
        <v>0.44879944559611701</v>
      </c>
      <c r="AC2577" s="19">
        <v>3.36837333341563E-2</v>
      </c>
      <c r="AD2577" s="19">
        <v>0.36782015827919501</v>
      </c>
      <c r="AE2577" s="19">
        <v>1.8075241299755501E-2</v>
      </c>
      <c r="AF2577" s="19">
        <v>2.2929555220685001</v>
      </c>
      <c r="AG2577" s="19">
        <v>1.53724765777588</v>
      </c>
      <c r="AH2577" s="19">
        <v>0.863042712211609</v>
      </c>
      <c r="AI2577" s="19">
        <v>1.1088567972183201</v>
      </c>
      <c r="AJ2577" s="19">
        <v>0.33401530981063798</v>
      </c>
      <c r="AK2577" s="19">
        <v>0.31846141815185502</v>
      </c>
      <c r="AL2577" s="19">
        <v>0.724581599235535</v>
      </c>
      <c r="AM2577" s="19">
        <v>1.8720726966857899</v>
      </c>
      <c r="AN2577" s="19">
        <v>0.79549980163574197</v>
      </c>
      <c r="AO2577" s="19">
        <v>1.9067571163177499</v>
      </c>
      <c r="AP2577" s="19">
        <v>0.333978831768036</v>
      </c>
      <c r="AQ2577" s="2">
        <v>69</v>
      </c>
      <c r="AR2577" s="2">
        <v>55.9</v>
      </c>
      <c r="AS2577" s="2">
        <v>166.17</v>
      </c>
      <c r="AT2577" s="2">
        <v>323.31</v>
      </c>
      <c r="AU2577" s="18" t="s">
        <v>1260</v>
      </c>
    </row>
    <row r="2578" spans="1:47" x14ac:dyDescent="0.25">
      <c r="A2578" t="s">
        <v>1256</v>
      </c>
      <c r="B2578" t="s">
        <v>1257</v>
      </c>
      <c r="C2578" s="10" t="s">
        <v>15</v>
      </c>
      <c r="D2578" s="10" t="s">
        <v>15</v>
      </c>
      <c r="E2578" s="10" t="s">
        <v>15</v>
      </c>
      <c r="F2578" s="10" t="s">
        <v>15</v>
      </c>
      <c r="G2578" s="10">
        <v>2.0625619999999998</v>
      </c>
      <c r="H2578" s="10">
        <v>3.6462819999999998</v>
      </c>
      <c r="I2578" s="10" t="s">
        <v>15</v>
      </c>
      <c r="J2578" s="10" t="s">
        <v>15</v>
      </c>
      <c r="K2578" s="10" t="s">
        <v>15</v>
      </c>
      <c r="L2578" s="10" t="s">
        <v>15</v>
      </c>
      <c r="M2578" s="14">
        <v>23.979009999999999</v>
      </c>
      <c r="N2578" s="14">
        <v>23.71827</v>
      </c>
      <c r="O2578" s="14">
        <v>27.696840000000002</v>
      </c>
      <c r="P2578" s="14">
        <v>24.2743</v>
      </c>
      <c r="Q2578" s="14">
        <v>27.522449999999999</v>
      </c>
      <c r="R2578" s="14">
        <v>29.39282</v>
      </c>
      <c r="S2578" s="14">
        <v>24.133929999999999</v>
      </c>
      <c r="T2578" s="14">
        <v>24.812570000000001</v>
      </c>
      <c r="U2578" s="14">
        <v>25.56401</v>
      </c>
      <c r="V2578" s="14">
        <v>25.185310000000001</v>
      </c>
      <c r="W2578" s="19">
        <v>1.11511937958513</v>
      </c>
      <c r="X2578" s="19">
        <v>0.65364649700295796</v>
      </c>
      <c r="Y2578" s="19">
        <v>0.43241222749180702</v>
      </c>
      <c r="Z2578" s="19">
        <v>2.2492074491174301</v>
      </c>
      <c r="AA2578" s="19">
        <v>4.1011621214314502</v>
      </c>
      <c r="AB2578" s="19">
        <v>2.2101820210631198</v>
      </c>
      <c r="AC2578" s="19">
        <v>1.3467166559678501</v>
      </c>
      <c r="AD2578" s="19">
        <v>8.8030725079644698E-2</v>
      </c>
      <c r="AE2578" s="19">
        <v>2.64738902941766E-2</v>
      </c>
      <c r="AF2578" s="19">
        <v>3.5640660977021399E-2</v>
      </c>
      <c r="AG2578" s="19">
        <v>1.2343610525131199</v>
      </c>
      <c r="AH2578" s="19">
        <v>2.1862390041351301</v>
      </c>
      <c r="AI2578" s="19">
        <v>2.0446822643279998</v>
      </c>
      <c r="AJ2578" s="19">
        <v>0.57249224185943604</v>
      </c>
      <c r="AK2578" s="19">
        <v>0.42385756969451899</v>
      </c>
      <c r="AL2578" s="19">
        <v>0.95379954576492298</v>
      </c>
      <c r="AM2578" s="19">
        <v>0.56880444288253795</v>
      </c>
      <c r="AN2578" s="19">
        <v>1.7105587720871001</v>
      </c>
      <c r="AO2578" s="19">
        <v>2.7777984142303498</v>
      </c>
      <c r="AP2578" s="19">
        <v>1.1860207319259599</v>
      </c>
      <c r="AQ2578" s="2">
        <v>29</v>
      </c>
      <c r="AR2578" s="2">
        <v>27.2</v>
      </c>
      <c r="AS2578" s="2">
        <v>158.47999999999999</v>
      </c>
      <c r="AT2578" s="2">
        <v>226.92</v>
      </c>
      <c r="AU2578" s="18" t="s">
        <v>1258</v>
      </c>
    </row>
    <row r="2579" spans="1:47" x14ac:dyDescent="0.25">
      <c r="A2579" t="s">
        <v>1253</v>
      </c>
      <c r="B2579" t="s">
        <v>1254</v>
      </c>
      <c r="C2579" s="10">
        <v>-2.2430370000000002</v>
      </c>
      <c r="D2579" s="10" t="s">
        <v>15</v>
      </c>
      <c r="E2579" s="10" t="s">
        <v>15</v>
      </c>
      <c r="F2579" s="10" t="s">
        <v>15</v>
      </c>
      <c r="G2579" s="10" t="s">
        <v>15</v>
      </c>
      <c r="H2579" s="10" t="s">
        <v>15</v>
      </c>
      <c r="I2579" s="10" t="s">
        <v>15</v>
      </c>
      <c r="J2579" s="10" t="s">
        <v>15</v>
      </c>
      <c r="K2579" s="10" t="s">
        <v>15</v>
      </c>
      <c r="L2579" s="10" t="s">
        <v>15</v>
      </c>
      <c r="M2579" s="14">
        <v>32.283209999999997</v>
      </c>
      <c r="N2579" s="14">
        <v>34.122059999999998</v>
      </c>
      <c r="O2579" s="14">
        <v>35.525370000000002</v>
      </c>
      <c r="P2579" s="14">
        <v>35.605029999999999</v>
      </c>
      <c r="Q2579" s="14">
        <v>34.534489999999998</v>
      </c>
      <c r="R2579" s="14">
        <v>33.256450000000001</v>
      </c>
      <c r="S2579" s="14">
        <v>34.666600000000003</v>
      </c>
      <c r="T2579" s="14">
        <v>34.920909999999999</v>
      </c>
      <c r="U2579" s="14">
        <v>34.380989999999997</v>
      </c>
      <c r="V2579" s="14">
        <v>34.87715</v>
      </c>
      <c r="W2579" s="19">
        <v>2.5479328527535099</v>
      </c>
      <c r="X2579" s="19">
        <v>0.41118151038471601</v>
      </c>
      <c r="Y2579" s="19">
        <v>4.8008209452479296</v>
      </c>
      <c r="Z2579" s="19">
        <v>5.7376409893041096</v>
      </c>
      <c r="AA2579" s="19">
        <v>0.27297011578140701</v>
      </c>
      <c r="AB2579" s="19">
        <v>3.7616331321880101</v>
      </c>
      <c r="AC2579" s="19">
        <v>9.8502462649442304E-2</v>
      </c>
      <c r="AD2579" s="19">
        <v>0.53598700560861701</v>
      </c>
      <c r="AE2579" s="19">
        <v>1.47187780142788E-2</v>
      </c>
      <c r="AF2579" s="19">
        <v>1.4373342335049399</v>
      </c>
      <c r="AG2579" s="19">
        <v>0.67676043510437001</v>
      </c>
      <c r="AH2579" s="19">
        <v>0.35712179541587802</v>
      </c>
      <c r="AI2579" s="19">
        <v>0.166238859295845</v>
      </c>
      <c r="AJ2579" s="19">
        <v>0.201817527413368</v>
      </c>
      <c r="AK2579" s="19">
        <v>8.9843653142452198E-2</v>
      </c>
      <c r="AL2579" s="19">
        <v>0.270503699779511</v>
      </c>
      <c r="AM2579" s="19">
        <v>1.1347306966781601</v>
      </c>
      <c r="AN2579" s="19">
        <v>0.67596626281738303</v>
      </c>
      <c r="AO2579" s="19">
        <v>1.0325182676315301</v>
      </c>
      <c r="AP2579" s="19">
        <v>0.34980982542038003</v>
      </c>
      <c r="AQ2579" s="2">
        <v>88</v>
      </c>
      <c r="AR2579" s="2">
        <v>63.6</v>
      </c>
      <c r="AS2579" s="2">
        <v>136.78</v>
      </c>
      <c r="AT2579" s="2">
        <v>323.31</v>
      </c>
      <c r="AU2579" s="18" t="s">
        <v>1255</v>
      </c>
    </row>
    <row r="2580" spans="1:47" x14ac:dyDescent="0.25">
      <c r="A2580" t="s">
        <v>1250</v>
      </c>
      <c r="B2580" t="s">
        <v>1251</v>
      </c>
      <c r="C2580" s="10" t="s">
        <v>15</v>
      </c>
      <c r="D2580" s="10" t="s">
        <v>15</v>
      </c>
      <c r="E2580" s="10" t="s">
        <v>15</v>
      </c>
      <c r="F2580" s="10" t="s">
        <v>15</v>
      </c>
      <c r="G2580" s="10" t="s">
        <v>15</v>
      </c>
      <c r="H2580" s="10" t="s">
        <v>15</v>
      </c>
      <c r="I2580" s="10">
        <v>-2.1300720000000002</v>
      </c>
      <c r="J2580" s="10" t="s">
        <v>15</v>
      </c>
      <c r="K2580" s="10" t="s">
        <v>15</v>
      </c>
      <c r="L2580" s="10" t="s">
        <v>15</v>
      </c>
      <c r="M2580" s="14">
        <v>23.702290000000001</v>
      </c>
      <c r="N2580" s="14">
        <v>24.585180000000001</v>
      </c>
      <c r="O2580" s="14">
        <v>23.253050000000002</v>
      </c>
      <c r="P2580" s="14">
        <v>24.262460000000001</v>
      </c>
      <c r="Q2580" s="14">
        <v>23.948509999999999</v>
      </c>
      <c r="R2580" s="14">
        <v>24.618569999999998</v>
      </c>
      <c r="S2580" s="14">
        <v>22.067340000000002</v>
      </c>
      <c r="T2580" s="14">
        <v>25.719930000000002</v>
      </c>
      <c r="U2580" s="14">
        <v>22.556509999999999</v>
      </c>
      <c r="V2580" s="14">
        <v>23.010719999999999</v>
      </c>
      <c r="W2580" s="19">
        <v>3.6752018502328898E-2</v>
      </c>
      <c r="X2580" s="19">
        <v>0.56880603904822802</v>
      </c>
      <c r="Y2580" s="19">
        <v>0.93987348634923396</v>
      </c>
      <c r="Z2580" s="19">
        <v>0.29202535118999101</v>
      </c>
      <c r="AA2580" s="19">
        <v>5.2195912182740903E-2</v>
      </c>
      <c r="AB2580" s="19">
        <v>0.60378467536788505</v>
      </c>
      <c r="AC2580" s="19">
        <v>5.51232108428019</v>
      </c>
      <c r="AD2580" s="19">
        <v>0.84048379041190902</v>
      </c>
      <c r="AE2580" s="19">
        <v>2.26923392730306</v>
      </c>
      <c r="AF2580" s="19">
        <v>0.34323978447305198</v>
      </c>
      <c r="AG2580" s="19">
        <v>1.4857771396637001</v>
      </c>
      <c r="AH2580" s="19">
        <v>1.1819363832473799</v>
      </c>
      <c r="AI2580" s="19">
        <v>0.57036858797073398</v>
      </c>
      <c r="AJ2580" s="19">
        <v>1.8424311876296999</v>
      </c>
      <c r="AK2580" s="19">
        <v>0.359562158584595</v>
      </c>
      <c r="AL2580" s="19">
        <v>0.45345723628997803</v>
      </c>
      <c r="AM2580" s="19">
        <v>0.18736803531646701</v>
      </c>
      <c r="AN2580" s="19">
        <v>1.3370885848998999</v>
      </c>
      <c r="AO2580" s="19">
        <v>0.31011584401130698</v>
      </c>
      <c r="AP2580" s="19">
        <v>1.10443568229675</v>
      </c>
      <c r="AQ2580" s="2">
        <v>34</v>
      </c>
      <c r="AR2580" s="2">
        <v>81.5</v>
      </c>
      <c r="AS2580" s="2">
        <v>44.665999999999997</v>
      </c>
      <c r="AT2580" s="2">
        <v>323.31</v>
      </c>
      <c r="AU2580" s="18" t="s">
        <v>1252</v>
      </c>
    </row>
    <row r="2581" spans="1:47" x14ac:dyDescent="0.25">
      <c r="A2581" t="s">
        <v>1244</v>
      </c>
      <c r="B2581" t="s">
        <v>1245</v>
      </c>
      <c r="C2581" s="10">
        <v>-2.6936059999999999</v>
      </c>
      <c r="D2581" s="10" t="s">
        <v>15</v>
      </c>
      <c r="E2581" s="10" t="s">
        <v>15</v>
      </c>
      <c r="F2581" s="10" t="s">
        <v>15</v>
      </c>
      <c r="G2581" s="10" t="s">
        <v>15</v>
      </c>
      <c r="H2581" s="10" t="s">
        <v>15</v>
      </c>
      <c r="I2581" s="10" t="s">
        <v>15</v>
      </c>
      <c r="J2581" s="10" t="s">
        <v>15</v>
      </c>
      <c r="K2581" s="10" t="s">
        <v>15</v>
      </c>
      <c r="L2581" s="10">
        <v>2.085461</v>
      </c>
      <c r="M2581" s="14">
        <v>26.288239999999998</v>
      </c>
      <c r="N2581" s="14">
        <v>27.394310000000001</v>
      </c>
      <c r="O2581" s="14">
        <v>28.486270000000001</v>
      </c>
      <c r="P2581" s="14">
        <v>30.389430000000001</v>
      </c>
      <c r="Q2581" s="14">
        <v>30.037089999999999</v>
      </c>
      <c r="R2581" s="14">
        <v>27.96041</v>
      </c>
      <c r="S2581" s="14">
        <v>29.04571</v>
      </c>
      <c r="T2581" s="14">
        <v>28.606200000000001</v>
      </c>
      <c r="U2581" s="14">
        <v>29.644010000000002</v>
      </c>
      <c r="V2581" s="14">
        <v>30.583970000000001</v>
      </c>
      <c r="W2581" s="19">
        <v>2.6991946052068898</v>
      </c>
      <c r="X2581" s="19">
        <v>1.8035561403126099</v>
      </c>
      <c r="Y2581" s="19">
        <v>0.25045508199538302</v>
      </c>
      <c r="Z2581" s="19">
        <v>3.4033821221272098</v>
      </c>
      <c r="AA2581" s="19">
        <v>2.5378956349721999</v>
      </c>
      <c r="AB2581" s="19">
        <v>0.431384000959526</v>
      </c>
      <c r="AC2581" s="19">
        <v>6.7215381955941997E-2</v>
      </c>
      <c r="AD2581" s="19">
        <v>0.15443604602711</v>
      </c>
      <c r="AE2581" s="19">
        <v>0.32133039088795701</v>
      </c>
      <c r="AF2581" s="19">
        <v>7.2539284417017802</v>
      </c>
      <c r="AG2581" s="19">
        <v>0.82999259233474698</v>
      </c>
      <c r="AH2581" s="19">
        <v>0.84056437015533403</v>
      </c>
      <c r="AI2581" s="19">
        <v>0.60799980163574197</v>
      </c>
      <c r="AJ2581" s="19">
        <v>0.46673640608787498</v>
      </c>
      <c r="AK2581" s="19">
        <v>0.48460155725479098</v>
      </c>
      <c r="AL2581" s="19">
        <v>1.0568552017211901</v>
      </c>
      <c r="AM2581" s="19">
        <v>1.6975226402282699</v>
      </c>
      <c r="AN2581" s="19">
        <v>0.67080020904541005</v>
      </c>
      <c r="AO2581" s="19">
        <v>1.2392333745956401</v>
      </c>
      <c r="AP2581" s="19">
        <v>0.16014541685581199</v>
      </c>
      <c r="AQ2581" s="2">
        <v>110</v>
      </c>
      <c r="AR2581" s="2">
        <v>50.4</v>
      </c>
      <c r="AS2581" s="2">
        <v>336</v>
      </c>
      <c r="AT2581" s="2">
        <v>323.31</v>
      </c>
      <c r="AU2581" s="18" t="s">
        <v>1246</v>
      </c>
    </row>
    <row r="2582" spans="1:47" x14ac:dyDescent="0.25">
      <c r="A2582" t="s">
        <v>1238</v>
      </c>
      <c r="B2582" t="s">
        <v>1239</v>
      </c>
      <c r="C2582" s="10" t="s">
        <v>15</v>
      </c>
      <c r="D2582" s="10" t="s">
        <v>15</v>
      </c>
      <c r="E2582" s="10" t="s">
        <v>15</v>
      </c>
      <c r="F2582" s="10" t="s">
        <v>15</v>
      </c>
      <c r="G2582" s="10" t="s">
        <v>15</v>
      </c>
      <c r="H2582" s="10">
        <v>-2.9321839999999999</v>
      </c>
      <c r="I2582" s="10" t="s">
        <v>15</v>
      </c>
      <c r="J2582" s="10" t="s">
        <v>15</v>
      </c>
      <c r="K2582" s="10" t="s">
        <v>15</v>
      </c>
      <c r="L2582" s="10" t="s">
        <v>15</v>
      </c>
      <c r="M2582" s="14">
        <v>30.224160000000001</v>
      </c>
      <c r="N2582" s="14">
        <v>30.773700000000002</v>
      </c>
      <c r="O2582" s="14">
        <v>31.292200000000001</v>
      </c>
      <c r="P2582" s="14">
        <v>30.813600000000001</v>
      </c>
      <c r="Q2582" s="14">
        <v>31.128720000000001</v>
      </c>
      <c r="R2582" s="14">
        <v>27.9968</v>
      </c>
      <c r="S2582" s="14">
        <v>31.368110000000001</v>
      </c>
      <c r="T2582" s="14">
        <v>31.192779999999999</v>
      </c>
      <c r="U2582" s="14">
        <v>30.45806</v>
      </c>
      <c r="V2582" s="14">
        <v>31.736229999999999</v>
      </c>
      <c r="W2582" s="19">
        <v>1.1230935541250699</v>
      </c>
      <c r="X2582" s="19">
        <v>0.28240046165115301</v>
      </c>
      <c r="Y2582" s="19">
        <v>2.34673767834389</v>
      </c>
      <c r="Z2582" s="19">
        <v>7.8706296513794002E-2</v>
      </c>
      <c r="AA2582" s="19">
        <v>2.0141542666929899</v>
      </c>
      <c r="AB2582" s="19">
        <v>23.236837592577</v>
      </c>
      <c r="AC2582" s="19">
        <v>3.30128939951175</v>
      </c>
      <c r="AD2582" s="19">
        <v>2.57511453905988</v>
      </c>
      <c r="AE2582" s="19">
        <v>0.57239507009416901</v>
      </c>
      <c r="AF2582" s="19">
        <v>1.76839252645301</v>
      </c>
      <c r="AG2582" s="19">
        <v>0.35005483031272899</v>
      </c>
      <c r="AH2582" s="19">
        <v>3.5184819251298897E-2</v>
      </c>
      <c r="AI2582" s="19">
        <v>0.124204069375992</v>
      </c>
      <c r="AJ2582" s="19">
        <v>0.51183557510375999</v>
      </c>
      <c r="AK2582" s="19">
        <v>9.4345331192016602E-2</v>
      </c>
      <c r="AL2582" s="19">
        <v>9.5010884106159193E-3</v>
      </c>
      <c r="AM2582" s="19">
        <v>8.3375230431556702E-2</v>
      </c>
      <c r="AN2582" s="19">
        <v>0.118967488408089</v>
      </c>
      <c r="AO2582" s="19">
        <v>5.5945388972759198E-2</v>
      </c>
      <c r="AP2582" s="19">
        <v>0.37895134091377303</v>
      </c>
      <c r="AQ2582" s="2">
        <v>95</v>
      </c>
      <c r="AR2582" s="2">
        <v>69.2</v>
      </c>
      <c r="AS2582" s="2">
        <v>160.47</v>
      </c>
      <c r="AT2582" s="2">
        <v>323.31</v>
      </c>
      <c r="AU2582" s="18" t="s">
        <v>1240</v>
      </c>
    </row>
    <row r="2583" spans="1:47" x14ac:dyDescent="0.25">
      <c r="A2583" t="s">
        <v>1235</v>
      </c>
      <c r="B2583" t="s">
        <v>1236</v>
      </c>
      <c r="C2583" s="10" t="s">
        <v>15</v>
      </c>
      <c r="D2583" s="10" t="s">
        <v>15</v>
      </c>
      <c r="E2583" s="10" t="s">
        <v>15</v>
      </c>
      <c r="F2583" s="10">
        <v>-2.781126</v>
      </c>
      <c r="G2583" s="10" t="s">
        <v>15</v>
      </c>
      <c r="H2583" s="10" t="s">
        <v>15</v>
      </c>
      <c r="I2583" s="10" t="s">
        <v>15</v>
      </c>
      <c r="J2583" s="10">
        <v>-2.7957360000000002</v>
      </c>
      <c r="K2583" s="10" t="s">
        <v>15</v>
      </c>
      <c r="L2583" s="10" t="s">
        <v>15</v>
      </c>
      <c r="M2583" s="14">
        <v>28.33034</v>
      </c>
      <c r="N2583" s="14">
        <v>29.32133</v>
      </c>
      <c r="O2583" s="14">
        <v>28.408799999999999</v>
      </c>
      <c r="P2583" s="14">
        <v>25.44894</v>
      </c>
      <c r="Q2583" s="14">
        <v>28.20224</v>
      </c>
      <c r="R2583" s="14">
        <v>29.130780000000001</v>
      </c>
      <c r="S2583" s="14">
        <v>26.05613</v>
      </c>
      <c r="T2583" s="14">
        <v>24.900320000000001</v>
      </c>
      <c r="U2583" s="14">
        <v>28.130949999999999</v>
      </c>
      <c r="V2583" s="14">
        <v>27.296669999999999</v>
      </c>
      <c r="W2583" s="19">
        <v>0.44576386327165801</v>
      </c>
      <c r="X2583" s="19">
        <v>4.8327652624163102</v>
      </c>
      <c r="Y2583" s="19">
        <v>1.37588447472677</v>
      </c>
      <c r="Z2583" s="19">
        <v>2.5083874633829901</v>
      </c>
      <c r="AA2583" s="19">
        <v>1.43193140763898</v>
      </c>
      <c r="AB2583" s="19">
        <v>3.5189764005283299</v>
      </c>
      <c r="AC2583" s="19">
        <v>0.77807936640077802</v>
      </c>
      <c r="AD2583" s="19">
        <v>1.5030875626153199</v>
      </c>
      <c r="AE2583" s="19">
        <v>0.19962501691413001</v>
      </c>
      <c r="AF2583" s="19">
        <v>8.7018616069941906E-2</v>
      </c>
      <c r="AG2583" s="19">
        <v>0.77118211984634399</v>
      </c>
      <c r="AH2583" s="19">
        <v>0.35659784078598</v>
      </c>
      <c r="AI2583" s="19">
        <v>0.50460362434387196</v>
      </c>
      <c r="AJ2583" s="19">
        <v>0.93415087461471602</v>
      </c>
      <c r="AK2583" s="19">
        <v>9.0056963264942197E-2</v>
      </c>
      <c r="AL2583" s="19">
        <v>0.39432489871978799</v>
      </c>
      <c r="AM2583" s="19">
        <v>0.82947152853012096</v>
      </c>
      <c r="AN2583" s="19">
        <v>1.1053886413574201</v>
      </c>
      <c r="AO2583" s="19">
        <v>1.32540035247803</v>
      </c>
      <c r="AP2583" s="19">
        <v>0.63979649543762196</v>
      </c>
      <c r="AQ2583" s="2">
        <v>73</v>
      </c>
      <c r="AR2583" s="2">
        <v>71.2</v>
      </c>
      <c r="AS2583" s="2">
        <v>135.62</v>
      </c>
      <c r="AT2583" s="2">
        <v>323.31</v>
      </c>
      <c r="AU2583" s="18" t="s">
        <v>1237</v>
      </c>
    </row>
    <row r="2584" spans="1:47" x14ac:dyDescent="0.25">
      <c r="A2584" t="s">
        <v>1233</v>
      </c>
      <c r="C2584" s="10" t="s">
        <v>15</v>
      </c>
      <c r="D2584" s="10" t="s">
        <v>15</v>
      </c>
      <c r="E2584" s="10" t="s">
        <v>15</v>
      </c>
      <c r="F2584" s="10" t="s">
        <v>15</v>
      </c>
      <c r="G2584" s="10" t="s">
        <v>15</v>
      </c>
      <c r="H2584" s="10">
        <v>-3.1164879999999999</v>
      </c>
      <c r="I2584" s="10" t="s">
        <v>15</v>
      </c>
      <c r="J2584" s="10" t="s">
        <v>15</v>
      </c>
      <c r="K2584" s="10" t="s">
        <v>15</v>
      </c>
      <c r="L2584" s="10" t="s">
        <v>15</v>
      </c>
      <c r="M2584" s="14">
        <v>30.68365</v>
      </c>
      <c r="N2584" s="14">
        <v>29.07583</v>
      </c>
      <c r="O2584" s="14">
        <v>30.93712</v>
      </c>
      <c r="P2584" s="14">
        <v>31.500620000000001</v>
      </c>
      <c r="Q2584" s="14">
        <v>30.13907</v>
      </c>
      <c r="R2584" s="14">
        <v>27.38796</v>
      </c>
      <c r="S2584" s="14">
        <v>31.5245</v>
      </c>
      <c r="T2584" s="14">
        <v>31.563289999999999</v>
      </c>
      <c r="U2584" s="14">
        <v>31.129829999999998</v>
      </c>
      <c r="V2584" s="14">
        <v>31.01558</v>
      </c>
      <c r="W2584" s="19">
        <v>0.72061993152651505</v>
      </c>
      <c r="X2584" s="19">
        <v>4.1725791095384102</v>
      </c>
      <c r="Y2584" s="19">
        <v>0.81762812236242699</v>
      </c>
      <c r="Z2584" s="19">
        <v>3.7708852067843002</v>
      </c>
      <c r="AA2584" s="19">
        <v>0.580636487393972</v>
      </c>
      <c r="AB2584" s="19">
        <v>3.0826421552037102</v>
      </c>
      <c r="AC2584" s="19">
        <v>4.77726960445872</v>
      </c>
      <c r="AD2584" s="19">
        <v>4.9851822322615398</v>
      </c>
      <c r="AE2584" s="19">
        <v>2.45398361568094</v>
      </c>
      <c r="AF2584" s="19">
        <v>0.91528424320871105</v>
      </c>
      <c r="AG2584" s="19">
        <v>8.9070051908493E-2</v>
      </c>
      <c r="AH2584" s="19">
        <v>0.38733515143394498</v>
      </c>
      <c r="AI2584" s="19">
        <v>0.36442762613296498</v>
      </c>
      <c r="AJ2584" s="19">
        <v>0.29712161421775801</v>
      </c>
      <c r="AK2584" s="19">
        <v>9.6497289836406694E-2</v>
      </c>
      <c r="AL2584" s="19">
        <v>0.462912946939468</v>
      </c>
      <c r="AM2584" s="19">
        <v>1.20303966104984E-3</v>
      </c>
      <c r="AN2584" s="19">
        <v>9.3775749206542997E-2</v>
      </c>
      <c r="AO2584" s="19">
        <v>7.7017463743686704E-2</v>
      </c>
      <c r="AP2584" s="19">
        <v>0.28223747014999401</v>
      </c>
      <c r="AQ2584" s="2">
        <v>52</v>
      </c>
      <c r="AR2584" s="2">
        <v>75.8</v>
      </c>
      <c r="AS2584" s="2">
        <v>81.83</v>
      </c>
      <c r="AT2584" s="2">
        <v>323.31</v>
      </c>
      <c r="AU2584" s="18" t="s">
        <v>1234</v>
      </c>
    </row>
    <row r="2585" spans="1:47" x14ac:dyDescent="0.25">
      <c r="A2585" t="s">
        <v>1230</v>
      </c>
      <c r="B2585" t="s">
        <v>1231</v>
      </c>
      <c r="C2585" s="10" t="s">
        <v>15</v>
      </c>
      <c r="D2585" s="10" t="s">
        <v>15</v>
      </c>
      <c r="E2585" s="10" t="s">
        <v>15</v>
      </c>
      <c r="F2585" s="10" t="s">
        <v>15</v>
      </c>
      <c r="G2585" s="10" t="s">
        <v>15</v>
      </c>
      <c r="H2585" s="10">
        <v>2.1539000000000001</v>
      </c>
      <c r="I2585" s="10" t="s">
        <v>15</v>
      </c>
      <c r="J2585" s="10" t="s">
        <v>15</v>
      </c>
      <c r="K2585" s="10" t="s">
        <v>15</v>
      </c>
      <c r="L2585" s="10" t="s">
        <v>15</v>
      </c>
      <c r="M2585" s="14">
        <v>31.942710000000002</v>
      </c>
      <c r="N2585" s="14">
        <v>31.56589</v>
      </c>
      <c r="O2585" s="14">
        <v>31.77525</v>
      </c>
      <c r="P2585" s="14">
        <v>30.835059999999999</v>
      </c>
      <c r="Q2585" s="14">
        <v>31.26097</v>
      </c>
      <c r="R2585" s="14">
        <v>33.53519</v>
      </c>
      <c r="S2585" s="14">
        <v>30.83032</v>
      </c>
      <c r="T2585" s="14">
        <v>30.930949999999999</v>
      </c>
      <c r="U2585" s="14">
        <v>31.23246</v>
      </c>
      <c r="V2585" s="14">
        <v>30.722000000000001</v>
      </c>
      <c r="W2585" s="19">
        <v>2.4110948588137999</v>
      </c>
      <c r="X2585" s="19">
        <v>0.27994412849122502</v>
      </c>
      <c r="Y2585" s="19">
        <v>1.0311202834996001</v>
      </c>
      <c r="Z2585" s="19">
        <v>2.34190310010995</v>
      </c>
      <c r="AA2585" s="19">
        <v>0.68530967646761298</v>
      </c>
      <c r="AB2585" s="19">
        <v>2.2138806860294298</v>
      </c>
      <c r="AC2585" s="19">
        <v>3.8903933366781498</v>
      </c>
      <c r="AD2585" s="19">
        <v>2.5761402769619099</v>
      </c>
      <c r="AE2585" s="19">
        <v>0.63448730717564295</v>
      </c>
      <c r="AF2585" s="19">
        <v>5.0993183937350004</v>
      </c>
      <c r="AG2585" s="19">
        <v>0.158529117703438</v>
      </c>
      <c r="AH2585" s="19">
        <v>0.17289221286773701</v>
      </c>
      <c r="AI2585" s="19">
        <v>0.14635564386844599</v>
      </c>
      <c r="AJ2585" s="19">
        <v>0.34091207385063199</v>
      </c>
      <c r="AK2585" s="19">
        <v>5.3332496434450198E-2</v>
      </c>
      <c r="AL2585" s="19">
        <v>0.41364890336990401</v>
      </c>
      <c r="AM2585" s="19">
        <v>2.8086660429835299E-2</v>
      </c>
      <c r="AN2585" s="19">
        <v>0.123710632324219</v>
      </c>
      <c r="AO2585" s="19">
        <v>0.121310092508793</v>
      </c>
      <c r="AP2585" s="19">
        <v>2.0184045657515502E-2</v>
      </c>
      <c r="AQ2585" s="2">
        <v>95</v>
      </c>
      <c r="AR2585" s="2">
        <v>67.3</v>
      </c>
      <c r="AS2585" s="2">
        <v>177.19</v>
      </c>
      <c r="AT2585" s="2">
        <v>323.31</v>
      </c>
      <c r="AU2585" s="18" t="s">
        <v>1232</v>
      </c>
    </row>
    <row r="2586" spans="1:47" x14ac:dyDescent="0.25">
      <c r="A2586" t="s">
        <v>1224</v>
      </c>
      <c r="B2586" t="s">
        <v>1225</v>
      </c>
      <c r="C2586" s="10">
        <v>-2.6444679999999998</v>
      </c>
      <c r="D2586" s="10" t="s">
        <v>15</v>
      </c>
      <c r="E2586" s="10" t="s">
        <v>15</v>
      </c>
      <c r="F2586" s="10" t="s">
        <v>15</v>
      </c>
      <c r="G2586" s="10" t="s">
        <v>15</v>
      </c>
      <c r="H2586" s="10" t="s">
        <v>15</v>
      </c>
      <c r="I2586" s="10" t="s">
        <v>15</v>
      </c>
      <c r="J2586" s="10" t="s">
        <v>15</v>
      </c>
      <c r="K2586" s="10" t="s">
        <v>15</v>
      </c>
      <c r="L2586" s="10">
        <v>2.2618010000000002</v>
      </c>
      <c r="M2586" s="14">
        <v>25.827279999999998</v>
      </c>
      <c r="N2586" s="14">
        <v>27.473179999999999</v>
      </c>
      <c r="O2586" s="14">
        <v>27.192820000000001</v>
      </c>
      <c r="P2586" s="14">
        <v>29.450610000000001</v>
      </c>
      <c r="Q2586" s="14">
        <v>29.659549999999999</v>
      </c>
      <c r="R2586" s="14">
        <v>27.104399999999998</v>
      </c>
      <c r="S2586" s="14">
        <v>29.06888</v>
      </c>
      <c r="T2586" s="14">
        <v>27.77439</v>
      </c>
      <c r="U2586" s="14">
        <v>28.325150000000001</v>
      </c>
      <c r="V2586" s="14">
        <v>29.998729999999998</v>
      </c>
      <c r="W2586" s="19">
        <v>8.8832403926158303</v>
      </c>
      <c r="X2586" s="19">
        <v>1.2757971094460601</v>
      </c>
      <c r="Y2586" s="19">
        <v>0.27419838815200898</v>
      </c>
      <c r="Z2586" s="19">
        <v>3.9884423238768201</v>
      </c>
      <c r="AA2586" s="19">
        <v>4.8860897060978097</v>
      </c>
      <c r="AB2586" s="19">
        <v>0.413194239328039</v>
      </c>
      <c r="AC2586" s="19">
        <v>0.43262480037950402</v>
      </c>
      <c r="AD2586" s="19">
        <v>0.22265018562740799</v>
      </c>
      <c r="AE2586" s="19">
        <v>5.1601107356184499E-2</v>
      </c>
      <c r="AF2586" s="19">
        <v>4.0862453903385303</v>
      </c>
      <c r="AG2586" s="19">
        <v>0.245486781001091</v>
      </c>
      <c r="AH2586" s="19">
        <v>0.57972401380538896</v>
      </c>
      <c r="AI2586" s="19">
        <v>1.1034581661224401</v>
      </c>
      <c r="AJ2586" s="19">
        <v>0.25044307112693798</v>
      </c>
      <c r="AK2586" s="19">
        <v>0.117405213415623</v>
      </c>
      <c r="AL2586" s="19">
        <v>2.4362642765045202</v>
      </c>
      <c r="AM2586" s="19">
        <v>0.95395785570144698</v>
      </c>
      <c r="AN2586" s="19">
        <v>1.2110500335693399</v>
      </c>
      <c r="AO2586" s="19">
        <v>1.18589627742767</v>
      </c>
      <c r="AP2586" s="19">
        <v>0.405502319335938</v>
      </c>
      <c r="AQ2586" s="2">
        <v>48</v>
      </c>
      <c r="AR2586" s="2">
        <v>44.4</v>
      </c>
      <c r="AS2586" s="2">
        <v>127.22</v>
      </c>
      <c r="AT2586" s="2">
        <v>323.31</v>
      </c>
      <c r="AU2586" s="18" t="s">
        <v>1226</v>
      </c>
    </row>
    <row r="2587" spans="1:47" x14ac:dyDescent="0.25">
      <c r="A2587" t="s">
        <v>1221</v>
      </c>
      <c r="B2587" t="s">
        <v>1222</v>
      </c>
      <c r="C2587" s="10">
        <v>-3.607313</v>
      </c>
      <c r="D2587" s="10" t="s">
        <v>15</v>
      </c>
      <c r="E2587" s="10" t="s">
        <v>15</v>
      </c>
      <c r="F2587" s="10" t="s">
        <v>15</v>
      </c>
      <c r="G2587" s="10" t="s">
        <v>15</v>
      </c>
      <c r="H2587" s="10" t="s">
        <v>15</v>
      </c>
      <c r="I2587" s="10" t="s">
        <v>15</v>
      </c>
      <c r="J2587" s="10" t="s">
        <v>15</v>
      </c>
      <c r="K2587" s="10" t="s">
        <v>15</v>
      </c>
      <c r="L2587" s="10" t="s">
        <v>15</v>
      </c>
      <c r="M2587" s="14">
        <v>27.571650000000002</v>
      </c>
      <c r="N2587" s="14">
        <v>31.416180000000001</v>
      </c>
      <c r="O2587" s="14">
        <v>31.512820000000001</v>
      </c>
      <c r="P2587" s="14">
        <v>31.009209999999999</v>
      </c>
      <c r="Q2587" s="14">
        <v>31.221050000000002</v>
      </c>
      <c r="R2587" s="14">
        <v>32.182839999999999</v>
      </c>
      <c r="S2587" s="14">
        <v>30.735679999999999</v>
      </c>
      <c r="T2587" s="14">
        <v>30.65944</v>
      </c>
      <c r="U2587" s="14">
        <v>30.27225</v>
      </c>
      <c r="V2587" s="14">
        <v>31.019760000000002</v>
      </c>
      <c r="W2587" s="19">
        <v>1.9341062061416101</v>
      </c>
      <c r="X2587" s="19">
        <v>1.8972223324464299</v>
      </c>
      <c r="Y2587" s="19">
        <v>1.6877988212924</v>
      </c>
      <c r="Z2587" s="19">
        <v>0.49314156318653102</v>
      </c>
      <c r="AA2587" s="19">
        <v>1.4360076884206501</v>
      </c>
      <c r="AB2587" s="19">
        <v>3.7223585678059301</v>
      </c>
      <c r="AC2587" s="19">
        <v>1.8181677835315099E-2</v>
      </c>
      <c r="AD2587" s="19">
        <v>6.8865182380139306E-2</v>
      </c>
      <c r="AE2587" s="19">
        <v>0.29054413489903802</v>
      </c>
      <c r="AF2587" s="19">
        <v>0.82310031943096096</v>
      </c>
      <c r="AG2587" s="19">
        <v>1.3447557687759399</v>
      </c>
      <c r="AH2587" s="19">
        <v>0.129039362072945</v>
      </c>
      <c r="AI2587" s="19">
        <v>0.352315783500671</v>
      </c>
      <c r="AJ2587" s="19">
        <v>0.19097785651683799</v>
      </c>
      <c r="AK2587" s="19">
        <v>0.140252560377121</v>
      </c>
      <c r="AL2587" s="19">
        <v>0.31428989768028298</v>
      </c>
      <c r="AM2587" s="19">
        <v>0.39931744337081898</v>
      </c>
      <c r="AN2587" s="19">
        <v>0.33168506622314498</v>
      </c>
      <c r="AO2587" s="19">
        <v>0.71678775548934903</v>
      </c>
      <c r="AP2587" s="19">
        <v>0.11325927078723901</v>
      </c>
      <c r="AQ2587" s="2">
        <v>50</v>
      </c>
      <c r="AR2587" s="2">
        <v>83</v>
      </c>
      <c r="AS2587" s="2">
        <v>74.656000000000006</v>
      </c>
      <c r="AT2587" s="2">
        <v>323.31</v>
      </c>
      <c r="AU2587" s="18" t="s">
        <v>1223</v>
      </c>
    </row>
    <row r="2588" spans="1:47" x14ac:dyDescent="0.25">
      <c r="A2588" t="s">
        <v>1204</v>
      </c>
      <c r="B2588" t="s">
        <v>1205</v>
      </c>
      <c r="C2588" s="10" t="s">
        <v>15</v>
      </c>
      <c r="D2588" s="10" t="s">
        <v>15</v>
      </c>
      <c r="E2588" s="10" t="s">
        <v>15</v>
      </c>
      <c r="F2588" s="10" t="s">
        <v>15</v>
      </c>
      <c r="G2588" s="10">
        <v>2.6908949999999998</v>
      </c>
      <c r="H2588" s="10" t="s">
        <v>15</v>
      </c>
      <c r="I2588" s="10" t="s">
        <v>15</v>
      </c>
      <c r="J2588" s="10" t="s">
        <v>15</v>
      </c>
      <c r="K2588" s="10" t="s">
        <v>15</v>
      </c>
      <c r="L2588" s="10" t="s">
        <v>15</v>
      </c>
      <c r="M2588" s="14">
        <v>24.55472</v>
      </c>
      <c r="N2588" s="14">
        <v>24.541</v>
      </c>
      <c r="O2588" s="14">
        <v>23.926189999999998</v>
      </c>
      <c r="P2588" s="14">
        <v>24.441040000000001</v>
      </c>
      <c r="Q2588" s="14">
        <v>27.95927</v>
      </c>
      <c r="R2588" s="14">
        <v>25.152899999999999</v>
      </c>
      <c r="S2588" s="14">
        <v>23.898389999999999</v>
      </c>
      <c r="T2588" s="14">
        <v>25.140360000000001</v>
      </c>
      <c r="U2588" s="14">
        <v>24.210509999999999</v>
      </c>
      <c r="V2588" s="14">
        <v>23.207470000000001</v>
      </c>
      <c r="W2588" s="19">
        <v>0.70441048421724894</v>
      </c>
      <c r="X2588" s="19">
        <v>1.32266814484221</v>
      </c>
      <c r="Y2588" s="19">
        <v>6.0440063092889497E-2</v>
      </c>
      <c r="Z2588" s="19">
        <v>1.0777518919824199E-2</v>
      </c>
      <c r="AA2588" s="19">
        <v>1.5456270239399701</v>
      </c>
      <c r="AB2588" s="19">
        <v>0.31077920981403001</v>
      </c>
      <c r="AC2588" s="19">
        <v>0.38939007206795401</v>
      </c>
      <c r="AD2588" s="19">
        <v>0.33619856280982202</v>
      </c>
      <c r="AE2588" s="19">
        <v>0.334151756730866</v>
      </c>
      <c r="AF2588" s="19">
        <v>0.84801202792505304</v>
      </c>
      <c r="AG2588" s="19">
        <v>0.93556684255599998</v>
      </c>
      <c r="AH2588" s="19">
        <v>0.36135348677635198</v>
      </c>
      <c r="AI2588" s="19">
        <v>2.45896244049072</v>
      </c>
      <c r="AJ2588" s="19">
        <v>2.7165801525115998</v>
      </c>
      <c r="AK2588" s="19">
        <v>1.5101115703582799</v>
      </c>
      <c r="AL2588" s="19">
        <v>2.13291716575623</v>
      </c>
      <c r="AM2588" s="19">
        <v>1.5284672975540201</v>
      </c>
      <c r="AN2588" s="19">
        <v>2.2316520214080802</v>
      </c>
      <c r="AO2588" s="19">
        <v>1.3751957416534399</v>
      </c>
      <c r="AP2588" s="19">
        <v>1.1575467586517301</v>
      </c>
      <c r="AQ2588" s="2">
        <v>20</v>
      </c>
      <c r="AR2588" s="2">
        <v>27.3</v>
      </c>
      <c r="AS2588" s="2">
        <v>104.2</v>
      </c>
      <c r="AT2588" s="2">
        <v>64.108999999999995</v>
      </c>
      <c r="AU2588" s="18" t="s">
        <v>1206</v>
      </c>
    </row>
    <row r="2589" spans="1:47" x14ac:dyDescent="0.25">
      <c r="A2589" t="s">
        <v>1196</v>
      </c>
      <c r="B2589" t="s">
        <v>1197</v>
      </c>
      <c r="C2589" s="10" t="s">
        <v>15</v>
      </c>
      <c r="D2589" s="10" t="s">
        <v>15</v>
      </c>
      <c r="E2589" s="10" t="s">
        <v>15</v>
      </c>
      <c r="F2589" s="10" t="s">
        <v>15</v>
      </c>
      <c r="G2589" s="10" t="s">
        <v>15</v>
      </c>
      <c r="H2589" s="10">
        <v>2.2691530000000002</v>
      </c>
      <c r="I2589" s="10" t="s">
        <v>15</v>
      </c>
      <c r="J2589" s="10" t="s">
        <v>15</v>
      </c>
      <c r="K2589" s="10" t="s">
        <v>15</v>
      </c>
      <c r="L2589" s="10" t="s">
        <v>15</v>
      </c>
      <c r="M2589" s="14">
        <v>25.240950000000002</v>
      </c>
      <c r="N2589" s="14">
        <v>25.306850000000001</v>
      </c>
      <c r="O2589" s="14">
        <v>27.01436</v>
      </c>
      <c r="P2589" s="14">
        <v>25.93571</v>
      </c>
      <c r="Q2589" s="14">
        <v>27.029419999999998</v>
      </c>
      <c r="R2589" s="14">
        <v>28.832740000000001</v>
      </c>
      <c r="S2589" s="14">
        <v>24.73798</v>
      </c>
      <c r="T2589" s="14">
        <v>28.173570000000002</v>
      </c>
      <c r="U2589" s="14">
        <v>26.429069999999999</v>
      </c>
      <c r="V2589" s="14">
        <v>28.1614</v>
      </c>
      <c r="W2589" s="19">
        <v>0.76462691905927305</v>
      </c>
      <c r="X2589" s="19">
        <v>1.23612701150063</v>
      </c>
      <c r="Y2589" s="19">
        <v>0.248610633483862</v>
      </c>
      <c r="Z2589" s="19">
        <v>0.59381315780863597</v>
      </c>
      <c r="AA2589" s="19">
        <v>0.81049696977621299</v>
      </c>
      <c r="AB2589" s="19">
        <v>3.5558862508833999</v>
      </c>
      <c r="AC2589" s="19">
        <v>0.52602649797956202</v>
      </c>
      <c r="AD2589" s="19">
        <v>2.1706015928378499</v>
      </c>
      <c r="AE2589" s="19">
        <v>0.24969461415680499</v>
      </c>
      <c r="AF2589" s="19">
        <v>0.25452008326187497</v>
      </c>
      <c r="AG2589" s="19">
        <v>1.41166031360626</v>
      </c>
      <c r="AH2589" s="19">
        <v>1.0997531414032</v>
      </c>
      <c r="AI2589" s="19">
        <v>0.59439468383789096</v>
      </c>
      <c r="AJ2589" s="19">
        <v>0.93707263469696001</v>
      </c>
      <c r="AK2589" s="19">
        <v>0.51448273658752397</v>
      </c>
      <c r="AL2589" s="19">
        <v>0.43972659111022899</v>
      </c>
      <c r="AM2589" s="19">
        <v>1.4990953207016</v>
      </c>
      <c r="AN2589" s="19">
        <v>0.59875607490539595</v>
      </c>
      <c r="AO2589" s="19">
        <v>0.19729715585708599</v>
      </c>
      <c r="AP2589" s="19">
        <v>1.8371672630310101</v>
      </c>
      <c r="AQ2589" s="2">
        <v>68</v>
      </c>
      <c r="AR2589" s="2">
        <v>48</v>
      </c>
      <c r="AS2589" s="2">
        <v>190.76</v>
      </c>
      <c r="AT2589" s="2">
        <v>323.31</v>
      </c>
      <c r="AU2589" s="18" t="s">
        <v>1198</v>
      </c>
    </row>
    <row r="2590" spans="1:47" x14ac:dyDescent="0.25">
      <c r="A2590" t="s">
        <v>1188</v>
      </c>
      <c r="B2590" t="s">
        <v>1189</v>
      </c>
      <c r="C2590" s="10" t="s">
        <v>15</v>
      </c>
      <c r="D2590" s="10" t="s">
        <v>15</v>
      </c>
      <c r="E2590" s="10" t="s">
        <v>15</v>
      </c>
      <c r="F2590" s="10" t="s">
        <v>15</v>
      </c>
      <c r="G2590" s="10">
        <v>2.674658</v>
      </c>
      <c r="H2590" s="10" t="s">
        <v>15</v>
      </c>
      <c r="I2590" s="10" t="s">
        <v>15</v>
      </c>
      <c r="J2590" s="10">
        <v>2.1990409999999998</v>
      </c>
      <c r="K2590" s="10" t="s">
        <v>15</v>
      </c>
      <c r="L2590" s="10" t="s">
        <v>15</v>
      </c>
      <c r="M2590" s="14">
        <v>27.541830000000001</v>
      </c>
      <c r="N2590" s="14">
        <v>28.804200000000002</v>
      </c>
      <c r="O2590" s="14">
        <v>28.427779999999998</v>
      </c>
      <c r="P2590" s="14">
        <v>28.88974</v>
      </c>
      <c r="Q2590" s="14">
        <v>31.304749999999999</v>
      </c>
      <c r="R2590" s="14">
        <v>27.706679999999999</v>
      </c>
      <c r="S2590" s="14">
        <v>28.72073</v>
      </c>
      <c r="T2590" s="14">
        <v>30.947310000000002</v>
      </c>
      <c r="U2590" s="14">
        <v>27.307210000000001</v>
      </c>
      <c r="V2590" s="14">
        <v>28.557459999999999</v>
      </c>
      <c r="W2590" s="19">
        <v>2.3956233023407498</v>
      </c>
      <c r="X2590" s="19">
        <v>0.44325711078128299</v>
      </c>
      <c r="Y2590" s="19">
        <v>6.9830620798463E-2</v>
      </c>
      <c r="Z2590" s="19">
        <v>1.34797153693155E-2</v>
      </c>
      <c r="AA2590" s="19">
        <v>9.9744794534363503</v>
      </c>
      <c r="AB2590" s="19">
        <v>2.3511581395422301</v>
      </c>
      <c r="AC2590" s="19">
        <v>0.202277198170626</v>
      </c>
      <c r="AD2590" s="19">
        <v>4.6739724259299802</v>
      </c>
      <c r="AE2590" s="19">
        <v>0.80399992988139402</v>
      </c>
      <c r="AF2590" s="19">
        <v>1.1845121683962201</v>
      </c>
      <c r="AG2590" s="19">
        <v>0.61527931690216098</v>
      </c>
      <c r="AH2590" s="19">
        <v>0.29573380947112998</v>
      </c>
      <c r="AI2590" s="19">
        <v>1.37738049030304</v>
      </c>
      <c r="AJ2590" s="19">
        <v>0.224067658185959</v>
      </c>
      <c r="AK2590" s="19">
        <v>0.24721480906009699</v>
      </c>
      <c r="AL2590" s="19">
        <v>0.43885079026222201</v>
      </c>
      <c r="AM2590" s="19">
        <v>0.51386785507202104</v>
      </c>
      <c r="AN2590" s="19">
        <v>0.338290214538574</v>
      </c>
      <c r="AO2590" s="19">
        <v>0.81628531217575095</v>
      </c>
      <c r="AP2590" s="19">
        <v>0.19837275147437999</v>
      </c>
      <c r="AQ2590" s="2">
        <v>25</v>
      </c>
      <c r="AR2590" s="2">
        <v>56.2</v>
      </c>
      <c r="AS2590" s="2">
        <v>55.277999999999999</v>
      </c>
      <c r="AT2590" s="2">
        <v>323.31</v>
      </c>
      <c r="AU2590" s="18" t="s">
        <v>1190</v>
      </c>
    </row>
    <row r="2591" spans="1:47" x14ac:dyDescent="0.25">
      <c r="A2591" t="s">
        <v>1185</v>
      </c>
      <c r="B2591" t="s">
        <v>1186</v>
      </c>
      <c r="C2591" s="10">
        <v>-2.7011599999999998</v>
      </c>
      <c r="D2591" s="10" t="s">
        <v>15</v>
      </c>
      <c r="E2591" s="10" t="s">
        <v>15</v>
      </c>
      <c r="F2591" s="10" t="s">
        <v>15</v>
      </c>
      <c r="G2591" s="10" t="s">
        <v>15</v>
      </c>
      <c r="H2591" s="10" t="s">
        <v>15</v>
      </c>
      <c r="I2591" s="10" t="s">
        <v>15</v>
      </c>
      <c r="J2591" s="10" t="s">
        <v>15</v>
      </c>
      <c r="K2591" s="10" t="s">
        <v>15</v>
      </c>
      <c r="L2591" s="10">
        <v>2.797409</v>
      </c>
      <c r="M2591" s="14">
        <v>25.988769999999999</v>
      </c>
      <c r="N2591" s="14">
        <v>28.562629999999999</v>
      </c>
      <c r="O2591" s="14">
        <v>29.78603</v>
      </c>
      <c r="P2591" s="14">
        <v>28.69209</v>
      </c>
      <c r="Q2591" s="14">
        <v>27.524349999999998</v>
      </c>
      <c r="R2591" s="14">
        <v>27.330739999999999</v>
      </c>
      <c r="S2591" s="14">
        <v>27.808979999999998</v>
      </c>
      <c r="T2591" s="14">
        <v>27.738379999999999</v>
      </c>
      <c r="U2591" s="14">
        <v>26.839179999999999</v>
      </c>
      <c r="V2591" s="14">
        <v>30.327960000000001</v>
      </c>
      <c r="W2591" s="19">
        <v>2.1092565067782698</v>
      </c>
      <c r="X2591" s="19">
        <v>1.0325125813342799</v>
      </c>
      <c r="Y2591" s="19">
        <v>1.9205740273088401</v>
      </c>
      <c r="Z2591" s="19">
        <v>0.65901127685667005</v>
      </c>
      <c r="AA2591" s="19">
        <v>0.69637859885077302</v>
      </c>
      <c r="AB2591" s="19">
        <v>0.53267954471988099</v>
      </c>
      <c r="AC2591" s="19">
        <v>0.11449881495558401</v>
      </c>
      <c r="AD2591" s="19">
        <v>0.194937033874055</v>
      </c>
      <c r="AE2591" s="19">
        <v>0.63867619619545002</v>
      </c>
      <c r="AF2591" s="19">
        <v>4.3337071381413796</v>
      </c>
      <c r="AG2591" s="19">
        <v>1.0376616716384901</v>
      </c>
      <c r="AH2591" s="19">
        <v>0.395987689495087</v>
      </c>
      <c r="AI2591" s="19">
        <v>0.604209125041962</v>
      </c>
      <c r="AJ2591" s="19">
        <v>0.62481337785720803</v>
      </c>
      <c r="AK2591" s="19">
        <v>0.56759637594223</v>
      </c>
      <c r="AL2591" s="19">
        <v>0.54480570554733299</v>
      </c>
      <c r="AM2591" s="19">
        <v>0.85118699073791504</v>
      </c>
      <c r="AN2591" s="19">
        <v>0.95094966888427701</v>
      </c>
      <c r="AO2591" s="19">
        <v>0.821480512619019</v>
      </c>
      <c r="AP2591" s="19">
        <v>0.40744814276695301</v>
      </c>
      <c r="AQ2591" s="2">
        <v>43</v>
      </c>
      <c r="AR2591" s="2">
        <v>44.6</v>
      </c>
      <c r="AS2591" s="2">
        <v>109.34</v>
      </c>
      <c r="AT2591" s="2">
        <v>323.31</v>
      </c>
      <c r="AU2591" s="18" t="s">
        <v>1187</v>
      </c>
    </row>
    <row r="2592" spans="1:47" x14ac:dyDescent="0.25">
      <c r="A2592" t="s">
        <v>1179</v>
      </c>
      <c r="C2592" s="10" t="s">
        <v>15</v>
      </c>
      <c r="D2592" s="10" t="s">
        <v>15</v>
      </c>
      <c r="E2592" s="10" t="s">
        <v>15</v>
      </c>
      <c r="F2592" s="10" t="s">
        <v>15</v>
      </c>
      <c r="G2592" s="10" t="s">
        <v>15</v>
      </c>
      <c r="H2592" s="10">
        <v>2.2252619999999999</v>
      </c>
      <c r="I2592" s="10" t="s">
        <v>15</v>
      </c>
      <c r="J2592" s="10" t="s">
        <v>15</v>
      </c>
      <c r="K2592" s="10" t="s">
        <v>15</v>
      </c>
      <c r="L2592" s="10" t="s">
        <v>15</v>
      </c>
      <c r="M2592" s="14">
        <v>25.84517</v>
      </c>
      <c r="N2592" s="14">
        <v>25.142009999999999</v>
      </c>
      <c r="O2592" s="14">
        <v>24.898790000000002</v>
      </c>
      <c r="P2592" s="14">
        <v>25.148199999999999</v>
      </c>
      <c r="Q2592" s="14">
        <v>23.93525</v>
      </c>
      <c r="R2592" s="14">
        <v>27.485389999999999</v>
      </c>
      <c r="S2592" s="14">
        <v>24.630330000000001</v>
      </c>
      <c r="T2592" s="14">
        <v>26.390519999999999</v>
      </c>
      <c r="U2592" s="14">
        <v>24.732620000000001</v>
      </c>
      <c r="V2592" s="14">
        <v>24.879439999999999</v>
      </c>
      <c r="W2592" s="19">
        <v>8.9656555307036895E-2</v>
      </c>
      <c r="X2592" s="19">
        <v>9.5206272913111404E-3</v>
      </c>
      <c r="Y2592" s="19">
        <v>5.8899622264784297E-2</v>
      </c>
      <c r="Z2592" s="19">
        <v>0.241562613203578</v>
      </c>
      <c r="AA2592" s="19">
        <v>4.3030281919332101</v>
      </c>
      <c r="AB2592" s="19">
        <v>1.4469095308364699</v>
      </c>
      <c r="AC2592" s="19">
        <v>0.77614429705701904</v>
      </c>
      <c r="AD2592" s="19">
        <v>0.460513593487756</v>
      </c>
      <c r="AE2592" s="19">
        <v>0.29773329830912598</v>
      </c>
      <c r="AF2592" s="19">
        <v>0.19581711420780301</v>
      </c>
      <c r="AG2592" s="19">
        <v>1.4047988653182999</v>
      </c>
      <c r="AH2592" s="19">
        <v>1.7645249366760301</v>
      </c>
      <c r="AI2592" s="19">
        <v>0.87900674343109098</v>
      </c>
      <c r="AJ2592" s="19">
        <v>0.78346830606460605</v>
      </c>
      <c r="AK2592" s="19">
        <v>0.28899887204170199</v>
      </c>
      <c r="AL2592" s="19">
        <v>0.89612424373626698</v>
      </c>
      <c r="AM2592" s="19">
        <v>0.29827830195426902</v>
      </c>
      <c r="AN2592" s="19">
        <v>1.0519610643386801</v>
      </c>
      <c r="AO2592" s="19">
        <v>0.59471291303634599</v>
      </c>
      <c r="AP2592" s="19">
        <v>1.0441634654998799</v>
      </c>
      <c r="AQ2592" s="2">
        <v>17</v>
      </c>
      <c r="AR2592" s="2">
        <v>61.8</v>
      </c>
      <c r="AS2592" s="2">
        <v>39.01</v>
      </c>
      <c r="AT2592" s="2">
        <v>34.829000000000001</v>
      </c>
      <c r="AU2592" s="18" t="s">
        <v>1180</v>
      </c>
    </row>
    <row r="2593" spans="1:47" x14ac:dyDescent="0.25">
      <c r="A2593" t="s">
        <v>792</v>
      </c>
      <c r="C2593" s="10">
        <v>2.2901539999999998</v>
      </c>
      <c r="D2593" s="10" t="s">
        <v>15</v>
      </c>
      <c r="E2593" s="10" t="s">
        <v>15</v>
      </c>
      <c r="F2593" s="10" t="s">
        <v>15</v>
      </c>
      <c r="G2593" s="10" t="s">
        <v>15</v>
      </c>
      <c r="H2593" s="10">
        <v>4.1081799999999999</v>
      </c>
      <c r="I2593" s="10" t="s">
        <v>15</v>
      </c>
      <c r="J2593" s="10" t="s">
        <v>15</v>
      </c>
      <c r="K2593" s="10" t="s">
        <v>15</v>
      </c>
      <c r="L2593" s="10" t="s">
        <v>15</v>
      </c>
      <c r="M2593" s="14">
        <v>27.623699999999999</v>
      </c>
      <c r="N2593" s="14">
        <v>26.648029999999999</v>
      </c>
      <c r="O2593" s="14">
        <v>24.148540000000001</v>
      </c>
      <c r="P2593" s="14">
        <v>24.300920000000001</v>
      </c>
      <c r="Q2593" s="14">
        <v>23.867809999999999</v>
      </c>
      <c r="R2593" s="14">
        <v>29.632059999999999</v>
      </c>
      <c r="S2593" s="14">
        <v>24.437180000000001</v>
      </c>
      <c r="T2593" s="14">
        <v>24.063880000000001</v>
      </c>
      <c r="U2593" s="14">
        <v>25.099779999999999</v>
      </c>
      <c r="V2593" s="14">
        <v>25.286480000000001</v>
      </c>
      <c r="W2593" s="19">
        <v>6.0278354892578498</v>
      </c>
      <c r="X2593" s="19">
        <v>2.55986988612027</v>
      </c>
      <c r="Y2593" s="19">
        <v>1.35019198535775</v>
      </c>
      <c r="Z2593" s="19">
        <v>1.68978656176794</v>
      </c>
      <c r="AA2593" s="19">
        <v>1.0790043985975</v>
      </c>
      <c r="AB2593" s="19">
        <v>3.0992065980160399</v>
      </c>
      <c r="AC2593" s="19">
        <v>2.11042606357758</v>
      </c>
      <c r="AD2593" s="19">
        <v>2.03996700136307</v>
      </c>
      <c r="AE2593" s="19">
        <v>0.64273310375637605</v>
      </c>
      <c r="AF2593" s="19">
        <v>0.647628923149557</v>
      </c>
      <c r="AG2593" s="19">
        <v>0.314930230379105</v>
      </c>
      <c r="AH2593" s="19">
        <v>0.30341842770576499</v>
      </c>
      <c r="AI2593" s="19">
        <v>0.71159899234771695</v>
      </c>
      <c r="AJ2593" s="19">
        <v>0.71879881620407104</v>
      </c>
      <c r="AK2593" s="19">
        <v>1.1384297609329199</v>
      </c>
      <c r="AL2593" s="19">
        <v>0.67059564590454102</v>
      </c>
      <c r="AM2593" s="19">
        <v>0.27738425135612499</v>
      </c>
      <c r="AN2593" s="19">
        <v>0.55644536018371604</v>
      </c>
      <c r="AO2593" s="19">
        <v>0.32941302657127403</v>
      </c>
      <c r="AP2593" s="19">
        <v>0.92782264947891202</v>
      </c>
      <c r="AQ2593" s="2">
        <v>33</v>
      </c>
      <c r="AR2593" s="2">
        <v>81.099999999999994</v>
      </c>
      <c r="AS2593" s="2">
        <v>115.14</v>
      </c>
      <c r="AT2593" s="2">
        <v>263.61</v>
      </c>
      <c r="AU2593" s="18" t="s">
        <v>1175</v>
      </c>
    </row>
    <row r="2594" spans="1:47" x14ac:dyDescent="0.25">
      <c r="A2594" t="s">
        <v>700</v>
      </c>
      <c r="C2594" s="10">
        <v>-3.4039679999999999</v>
      </c>
      <c r="D2594" s="10" t="s">
        <v>15</v>
      </c>
      <c r="E2594" s="10">
        <v>2.00983</v>
      </c>
      <c r="F2594" s="10" t="s">
        <v>15</v>
      </c>
      <c r="G2594" s="10" t="s">
        <v>15</v>
      </c>
      <c r="H2594" s="10" t="s">
        <v>15</v>
      </c>
      <c r="I2594" s="10" t="s">
        <v>15</v>
      </c>
      <c r="J2594" s="10" t="s">
        <v>15</v>
      </c>
      <c r="K2594" s="10" t="s">
        <v>15</v>
      </c>
      <c r="L2594" s="10" t="s">
        <v>15</v>
      </c>
      <c r="M2594" s="14">
        <v>28.198350000000001</v>
      </c>
      <c r="N2594" s="14">
        <v>29.697489999999998</v>
      </c>
      <c r="O2594" s="14">
        <v>33.009740000000001</v>
      </c>
      <c r="P2594" s="14">
        <v>32.510939999999998</v>
      </c>
      <c r="Q2594" s="14">
        <v>31.384029999999999</v>
      </c>
      <c r="R2594" s="14">
        <v>30.274090000000001</v>
      </c>
      <c r="S2594" s="14">
        <v>32.105670000000003</v>
      </c>
      <c r="T2594" s="14">
        <v>31.85727</v>
      </c>
      <c r="U2594" s="14">
        <v>31.361709999999999</v>
      </c>
      <c r="V2594" s="14">
        <v>32.733600000000003</v>
      </c>
      <c r="W2594" s="19">
        <v>3.8910269968768199</v>
      </c>
      <c r="X2594" s="19">
        <v>4.0877587318615696</v>
      </c>
      <c r="Y2594" s="19">
        <v>7.0233309302638096</v>
      </c>
      <c r="Z2594" s="19">
        <v>4.0912272186540504</v>
      </c>
      <c r="AA2594" s="19">
        <v>0.140135037383085</v>
      </c>
      <c r="AB2594" s="19">
        <v>2.01415309798579</v>
      </c>
      <c r="AC2594" s="19">
        <v>0.63280189937285403</v>
      </c>
      <c r="AD2594" s="19">
        <v>1.37621759169013</v>
      </c>
      <c r="AE2594" s="19">
        <v>0.14120340508262799</v>
      </c>
      <c r="AF2594" s="19">
        <v>5.5087495188153799</v>
      </c>
      <c r="AG2594" s="19">
        <v>0.65178126096725497</v>
      </c>
      <c r="AH2594" s="19">
        <v>0.33349448442459101</v>
      </c>
      <c r="AI2594" s="19">
        <v>3.7697449326515198E-2</v>
      </c>
      <c r="AJ2594" s="19">
        <v>0.167700216174126</v>
      </c>
      <c r="AK2594" s="19">
        <v>0.25672382116317699</v>
      </c>
      <c r="AL2594" s="19">
        <v>0.21139816939830799</v>
      </c>
      <c r="AM2594" s="19">
        <v>0.67304402589797996</v>
      </c>
      <c r="AN2594" s="19">
        <v>0.26236438751220698</v>
      </c>
      <c r="AO2594" s="19">
        <v>0.47665321826934798</v>
      </c>
      <c r="AP2594" s="19">
        <v>0.212550804018974</v>
      </c>
      <c r="AQ2594" s="2">
        <v>47</v>
      </c>
      <c r="AR2594" s="2">
        <v>46.6</v>
      </c>
      <c r="AS2594" s="2">
        <v>116.52</v>
      </c>
      <c r="AT2594" s="2">
        <v>323.31</v>
      </c>
      <c r="AU2594" s="18" t="s">
        <v>1174</v>
      </c>
    </row>
    <row r="2595" spans="1:47" x14ac:dyDescent="0.25">
      <c r="A2595" t="s">
        <v>1165</v>
      </c>
      <c r="B2595" t="s">
        <v>1166</v>
      </c>
      <c r="C2595" s="10">
        <v>2.5329299999999999</v>
      </c>
      <c r="D2595" s="10" t="s">
        <v>15</v>
      </c>
      <c r="E2595" s="10">
        <v>-7.1986970000000001</v>
      </c>
      <c r="F2595" s="10">
        <v>3.2298529999999999</v>
      </c>
      <c r="G2595" s="10">
        <v>3.0689630000000001</v>
      </c>
      <c r="H2595" s="10" t="s">
        <v>15</v>
      </c>
      <c r="I2595" s="10">
        <v>2.0875219999999999</v>
      </c>
      <c r="J2595" s="10" t="s">
        <v>15</v>
      </c>
      <c r="K2595" s="10" t="s">
        <v>15</v>
      </c>
      <c r="L2595" s="10">
        <v>2.0206759999999999</v>
      </c>
      <c r="M2595" s="14">
        <v>32.857089999999999</v>
      </c>
      <c r="N2595" s="14">
        <v>31.758459999999999</v>
      </c>
      <c r="O2595" s="14">
        <v>24.10566</v>
      </c>
      <c r="P2595" s="14">
        <v>33.444929999999999</v>
      </c>
      <c r="Q2595" s="14">
        <v>33.277819999999998</v>
      </c>
      <c r="R2595" s="14">
        <v>25.015219999999999</v>
      </c>
      <c r="S2595" s="14">
        <v>32.568519999999999</v>
      </c>
      <c r="T2595" s="14">
        <v>26.705279999999998</v>
      </c>
      <c r="U2595" s="14">
        <v>28.26118</v>
      </c>
      <c r="V2595" s="14">
        <v>32.471240000000002</v>
      </c>
      <c r="W2595" s="19">
        <v>2.5083446705566801</v>
      </c>
      <c r="X2595" s="19">
        <v>0.95826265588353499</v>
      </c>
      <c r="Y2595" s="19">
        <v>5.1771525958610498</v>
      </c>
      <c r="Z2595" s="19">
        <v>3.54193342222813</v>
      </c>
      <c r="AA2595" s="19">
        <v>3.5030211231817399</v>
      </c>
      <c r="AB2595" s="19">
        <v>0.67133475624068195</v>
      </c>
      <c r="AC2595" s="19">
        <v>2.08604839299801</v>
      </c>
      <c r="AD2595" s="19">
        <v>0.45492568446957499</v>
      </c>
      <c r="AE2595" s="19">
        <v>0.17526127331072</v>
      </c>
      <c r="AF2595" s="19">
        <v>2.0283237154051501</v>
      </c>
      <c r="AG2595" s="19">
        <v>0.54118078947067305</v>
      </c>
      <c r="AH2595" s="19">
        <v>0.41111972928047202</v>
      </c>
      <c r="AI2595" s="19">
        <v>0.917907655239105</v>
      </c>
      <c r="AJ2595" s="19">
        <v>0.59511876106262196</v>
      </c>
      <c r="AK2595" s="19">
        <v>0.35842281579971302</v>
      </c>
      <c r="AL2595" s="19">
        <v>4.1218395233154297</v>
      </c>
      <c r="AM2595" s="19">
        <v>0.30114293098449701</v>
      </c>
      <c r="AN2595" s="19">
        <v>4.8179402351379403</v>
      </c>
      <c r="AO2595" s="19">
        <v>6.1763014793395996</v>
      </c>
      <c r="AP2595" s="19">
        <v>4.9422226846218102E-2</v>
      </c>
      <c r="AQ2595" s="2">
        <v>17</v>
      </c>
      <c r="AR2595" s="2">
        <v>24.5</v>
      </c>
      <c r="AS2595" s="2">
        <v>112.11</v>
      </c>
      <c r="AT2595" s="2">
        <v>190.44</v>
      </c>
      <c r="AU2595" s="18" t="s">
        <v>1167</v>
      </c>
    </row>
    <row r="2596" spans="1:47" x14ac:dyDescent="0.25">
      <c r="A2596" t="s">
        <v>1161</v>
      </c>
      <c r="B2596" t="s">
        <v>1162</v>
      </c>
      <c r="C2596" s="10" t="s">
        <v>15</v>
      </c>
      <c r="D2596" s="10" t="s">
        <v>15</v>
      </c>
      <c r="E2596" s="10" t="s">
        <v>15</v>
      </c>
      <c r="F2596" s="10" t="s">
        <v>15</v>
      </c>
      <c r="G2596" s="10" t="s">
        <v>15</v>
      </c>
      <c r="H2596" s="10" t="s">
        <v>15</v>
      </c>
      <c r="I2596" s="10" t="s">
        <v>15</v>
      </c>
      <c r="J2596" s="10" t="s">
        <v>15</v>
      </c>
      <c r="K2596" s="10">
        <v>2.5955010000000001</v>
      </c>
      <c r="L2596" s="10" t="s">
        <v>15</v>
      </c>
      <c r="M2596" s="14">
        <v>30.995139999999999</v>
      </c>
      <c r="N2596" s="14">
        <v>31.755600000000001</v>
      </c>
      <c r="O2596" s="14">
        <v>30.17783</v>
      </c>
      <c r="P2596" s="14">
        <v>29.684190000000001</v>
      </c>
      <c r="Q2596" s="14">
        <v>30.68599</v>
      </c>
      <c r="R2596" s="14">
        <v>30.28229</v>
      </c>
      <c r="S2596" s="14">
        <v>30.016639999999999</v>
      </c>
      <c r="T2596" s="14">
        <v>29.710429999999999</v>
      </c>
      <c r="U2596" s="14">
        <v>33.115900000000003</v>
      </c>
      <c r="V2596" s="14">
        <v>30.790019999999998</v>
      </c>
      <c r="W2596" s="19">
        <v>1.0356434773889001</v>
      </c>
      <c r="X2596" s="19">
        <v>6.6396068717778602</v>
      </c>
      <c r="Y2596" s="19">
        <v>1.8330278397715101</v>
      </c>
      <c r="Z2596" s="19">
        <v>3.8591438139153298</v>
      </c>
      <c r="AA2596" s="19">
        <v>5.4903172004779196E-3</v>
      </c>
      <c r="AB2596" s="19">
        <v>1.35637853603669</v>
      </c>
      <c r="AC2596" s="19">
        <v>0.79101450685084496</v>
      </c>
      <c r="AD2596" s="19">
        <v>3.4745005893868401</v>
      </c>
      <c r="AE2596" s="19">
        <v>3.6408504886447099</v>
      </c>
      <c r="AF2596" s="19">
        <v>0.15871614186225999</v>
      </c>
      <c r="AG2596" s="19">
        <v>9.7720503807067899E-2</v>
      </c>
      <c r="AH2596" s="19">
        <v>0.16875371336937001</v>
      </c>
      <c r="AI2596" s="19">
        <v>0.125520169734955</v>
      </c>
      <c r="AJ2596" s="19">
        <v>0.25927820801734902</v>
      </c>
      <c r="AK2596" s="19">
        <v>8.7052166461944594E-2</v>
      </c>
      <c r="AL2596" s="19">
        <v>0.10973031073808701</v>
      </c>
      <c r="AM2596" s="19">
        <v>0.38524511456489602</v>
      </c>
      <c r="AN2596" s="19">
        <v>0.25145447254180903</v>
      </c>
      <c r="AO2596" s="19">
        <v>0.184639617800713</v>
      </c>
      <c r="AP2596" s="19">
        <v>6.9928929209709195E-2</v>
      </c>
      <c r="AQ2596" s="2">
        <v>61</v>
      </c>
      <c r="AR2596" s="2">
        <v>54.2</v>
      </c>
      <c r="AS2596" s="2">
        <v>125.98</v>
      </c>
      <c r="AT2596" s="2">
        <v>323.31</v>
      </c>
      <c r="AU2596" s="18" t="s">
        <v>1163</v>
      </c>
    </row>
    <row r="2597" spans="1:47" x14ac:dyDescent="0.25">
      <c r="A2597" t="s">
        <v>1159</v>
      </c>
      <c r="C2597" s="10" t="s">
        <v>15</v>
      </c>
      <c r="D2597" s="10" t="s">
        <v>15</v>
      </c>
      <c r="E2597" s="10" t="s">
        <v>15</v>
      </c>
      <c r="F2597" s="10" t="s">
        <v>15</v>
      </c>
      <c r="G2597" s="10" t="s">
        <v>15</v>
      </c>
      <c r="H2597" s="10">
        <v>2.4345880000000002</v>
      </c>
      <c r="I2597" s="10" t="s">
        <v>15</v>
      </c>
      <c r="J2597" s="10" t="s">
        <v>15</v>
      </c>
      <c r="K2597" s="10" t="s">
        <v>15</v>
      </c>
      <c r="L2597" s="10" t="s">
        <v>15</v>
      </c>
      <c r="M2597" s="14">
        <v>24.924330000000001</v>
      </c>
      <c r="N2597" s="14">
        <v>25.579910000000002</v>
      </c>
      <c r="O2597" s="14">
        <v>25.829730000000001</v>
      </c>
      <c r="P2597" s="14">
        <v>24.925090000000001</v>
      </c>
      <c r="Q2597" s="14">
        <v>25.93235</v>
      </c>
      <c r="R2597" s="14">
        <v>27.817139999999998</v>
      </c>
      <c r="S2597" s="14">
        <v>26.277819999999998</v>
      </c>
      <c r="T2597" s="14">
        <v>24.893969999999999</v>
      </c>
      <c r="U2597" s="14">
        <v>24.936029999999999</v>
      </c>
      <c r="V2597" s="14">
        <v>25.506019999999999</v>
      </c>
      <c r="W2597" s="19">
        <v>0.22014893363424201</v>
      </c>
      <c r="X2597" s="19">
        <v>0.29662113016953501</v>
      </c>
      <c r="Y2597" s="19">
        <v>0.22343094316967299</v>
      </c>
      <c r="Z2597" s="19">
        <v>0.30611075954080202</v>
      </c>
      <c r="AA2597" s="19">
        <v>0.411984564073754</v>
      </c>
      <c r="AB2597" s="19">
        <v>2.1703184034520402</v>
      </c>
      <c r="AC2597" s="19">
        <v>0.334500740174275</v>
      </c>
      <c r="AD2597" s="19">
        <v>2.9354712619523</v>
      </c>
      <c r="AE2597" s="19">
        <v>2.5342529684991302</v>
      </c>
      <c r="AF2597" s="19">
        <v>0.221592073493112</v>
      </c>
      <c r="AG2597" s="19">
        <v>1.6063981056213399</v>
      </c>
      <c r="AH2597" s="19">
        <v>0.45747849345207198</v>
      </c>
      <c r="AI2597" s="19">
        <v>0.40659564733505199</v>
      </c>
      <c r="AJ2597" s="19">
        <v>1.2247896194457999</v>
      </c>
      <c r="AK2597" s="19">
        <v>0.27863991260528598</v>
      </c>
      <c r="AL2597" s="19">
        <v>0.56520664691925004</v>
      </c>
      <c r="AM2597" s="19">
        <v>0.71469318866729703</v>
      </c>
      <c r="AN2597" s="19">
        <v>0.192146345973015</v>
      </c>
      <c r="AO2597" s="19">
        <v>0.17086534202098799</v>
      </c>
      <c r="AP2597" s="19">
        <v>0.73618137836456299</v>
      </c>
      <c r="AQ2597" s="2">
        <v>286</v>
      </c>
      <c r="AR2597" s="2">
        <v>58.3</v>
      </c>
      <c r="AS2597" s="2">
        <v>584.78</v>
      </c>
      <c r="AT2597" s="2">
        <v>323.31</v>
      </c>
      <c r="AU2597" s="18" t="s">
        <v>1160</v>
      </c>
    </row>
    <row r="2598" spans="1:47" x14ac:dyDescent="0.25">
      <c r="A2598" t="s">
        <v>1154</v>
      </c>
      <c r="B2598" t="s">
        <v>1155</v>
      </c>
      <c r="C2598" s="10">
        <v>2.0850430000000002</v>
      </c>
      <c r="D2598" s="10" t="s">
        <v>15</v>
      </c>
      <c r="E2598" s="10" t="s">
        <v>15</v>
      </c>
      <c r="F2598" s="10">
        <v>-2.5497359999999998</v>
      </c>
      <c r="G2598" s="10" t="s">
        <v>15</v>
      </c>
      <c r="H2598" s="10">
        <v>3.0427960000000001</v>
      </c>
      <c r="I2598" s="10" t="s">
        <v>15</v>
      </c>
      <c r="J2598" s="10" t="s">
        <v>15</v>
      </c>
      <c r="K2598" s="10" t="s">
        <v>15</v>
      </c>
      <c r="L2598" s="10" t="s">
        <v>15</v>
      </c>
      <c r="M2598" s="14">
        <v>29.92334</v>
      </c>
      <c r="N2598" s="14">
        <v>29.023890000000002</v>
      </c>
      <c r="O2598" s="14">
        <v>28.31315</v>
      </c>
      <c r="P2598" s="14">
        <v>25.96733</v>
      </c>
      <c r="Q2598" s="14">
        <v>28.384239999999998</v>
      </c>
      <c r="R2598" s="14">
        <v>31.095030000000001</v>
      </c>
      <c r="S2598" s="14">
        <v>26.627020000000002</v>
      </c>
      <c r="T2598" s="14">
        <v>26.590219999999999</v>
      </c>
      <c r="U2598" s="14">
        <v>27.525860000000002</v>
      </c>
      <c r="V2598" s="14">
        <v>27.534680000000002</v>
      </c>
      <c r="W2598" s="19">
        <v>5.8435091182988499</v>
      </c>
      <c r="X2598" s="19">
        <v>2.0649592887187</v>
      </c>
      <c r="Y2598" s="19">
        <v>0.205390804693419</v>
      </c>
      <c r="Z2598" s="19">
        <v>3.1416193433106598</v>
      </c>
      <c r="AA2598" s="19">
        <v>1.6661050747860898E-2</v>
      </c>
      <c r="AB2598" s="19">
        <v>2.9120415284860099</v>
      </c>
      <c r="AC2598" s="19">
        <v>1.11284289524359</v>
      </c>
      <c r="AD2598" s="19">
        <v>0.63147216855354604</v>
      </c>
      <c r="AE2598" s="19">
        <v>0.83919133320662798</v>
      </c>
      <c r="AF2598" s="19">
        <v>0.62827160318137498</v>
      </c>
      <c r="AG2598" s="19">
        <v>0.289334326982498</v>
      </c>
      <c r="AH2598" s="19">
        <v>0.40579587221145602</v>
      </c>
      <c r="AI2598" s="19">
        <v>0.73254996538162198</v>
      </c>
      <c r="AJ2598" s="19">
        <v>0.733900487422943</v>
      </c>
      <c r="AK2598" s="19">
        <v>0.71856993436813399</v>
      </c>
      <c r="AL2598" s="19">
        <v>0.62721353769302401</v>
      </c>
      <c r="AM2598" s="19">
        <v>0.60101270675659202</v>
      </c>
      <c r="AN2598" s="19">
        <v>1.16406738758087</v>
      </c>
      <c r="AO2598" s="19">
        <v>0.33193778991699202</v>
      </c>
      <c r="AP2598" s="19">
        <v>1.61893534660339</v>
      </c>
      <c r="AQ2598" s="2">
        <v>45</v>
      </c>
      <c r="AR2598" s="2">
        <v>59.9</v>
      </c>
      <c r="AS2598" s="2">
        <v>93.09</v>
      </c>
      <c r="AT2598" s="2">
        <v>323.31</v>
      </c>
      <c r="AU2598" s="18" t="s">
        <v>1156</v>
      </c>
    </row>
    <row r="2599" spans="1:47" x14ac:dyDescent="0.25">
      <c r="A2599" t="s">
        <v>1151</v>
      </c>
      <c r="B2599" t="s">
        <v>1152</v>
      </c>
      <c r="C2599" s="10" t="s">
        <v>15</v>
      </c>
      <c r="D2599" s="10" t="s">
        <v>15</v>
      </c>
      <c r="E2599" s="10">
        <v>3.0571950000000001</v>
      </c>
      <c r="F2599" s="10" t="s">
        <v>15</v>
      </c>
      <c r="G2599" s="10" t="s">
        <v>15</v>
      </c>
      <c r="H2599" s="10">
        <v>2.3473220000000001</v>
      </c>
      <c r="I2599" s="10" t="s">
        <v>15</v>
      </c>
      <c r="J2599" s="10" t="s">
        <v>15</v>
      </c>
      <c r="K2599" s="10" t="s">
        <v>15</v>
      </c>
      <c r="L2599" s="10" t="s">
        <v>15</v>
      </c>
      <c r="M2599" s="14">
        <v>23.893630000000002</v>
      </c>
      <c r="N2599" s="14">
        <v>23.5032</v>
      </c>
      <c r="O2599" s="14">
        <v>27.819520000000001</v>
      </c>
      <c r="P2599" s="14">
        <v>24.56362</v>
      </c>
      <c r="Q2599" s="14">
        <v>23.89967</v>
      </c>
      <c r="R2599" s="14">
        <v>26.808700000000002</v>
      </c>
      <c r="S2599" s="14">
        <v>24.416499999999999</v>
      </c>
      <c r="T2599" s="14">
        <v>25.956109999999999</v>
      </c>
      <c r="U2599" s="14">
        <v>25.08989</v>
      </c>
      <c r="V2599" s="14">
        <v>24.454879999999999</v>
      </c>
      <c r="W2599" s="19">
        <v>0.34271897481809799</v>
      </c>
      <c r="X2599" s="19">
        <v>0.72343465837943599</v>
      </c>
      <c r="Y2599" s="19">
        <v>3.2541186923407102</v>
      </c>
      <c r="Z2599" s="19">
        <v>7.9488864741384294E-2</v>
      </c>
      <c r="AA2599" s="19">
        <v>1.4900300075905299</v>
      </c>
      <c r="AB2599" s="19">
        <v>1.9181497987941001</v>
      </c>
      <c r="AC2599" s="19">
        <v>0.50289219530448404</v>
      </c>
      <c r="AD2599" s="19">
        <v>1.97106280287077</v>
      </c>
      <c r="AE2599" s="19">
        <v>5.2079942847670299E-2</v>
      </c>
      <c r="AF2599" s="19">
        <v>0.82622574871130705</v>
      </c>
      <c r="AG2599" s="19">
        <v>1.9201064109802199</v>
      </c>
      <c r="AH2599" s="19">
        <v>1.8910218477249101</v>
      </c>
      <c r="AI2599" s="19">
        <v>0.59094178676605202</v>
      </c>
      <c r="AJ2599" s="19">
        <v>1.7125606536865201</v>
      </c>
      <c r="AK2599" s="19">
        <v>0.71447604894638095</v>
      </c>
      <c r="AL2599" s="19">
        <v>0.79781341552734397</v>
      </c>
      <c r="AM2599" s="19">
        <v>0.53906291723251298</v>
      </c>
      <c r="AN2599" s="19">
        <v>0.38074615597724898</v>
      </c>
      <c r="AO2599" s="19">
        <v>0.82601350545883201</v>
      </c>
      <c r="AP2599" s="19">
        <v>0.99626970291137695</v>
      </c>
      <c r="AQ2599" s="2">
        <v>18</v>
      </c>
      <c r="AR2599" s="2">
        <v>65.099999999999994</v>
      </c>
      <c r="AS2599" s="2">
        <v>38.630000000000003</v>
      </c>
      <c r="AT2599" s="2">
        <v>323.31</v>
      </c>
      <c r="AU2599" s="18" t="s">
        <v>1153</v>
      </c>
    </row>
    <row r="2600" spans="1:47" x14ac:dyDescent="0.25">
      <c r="A2600" t="s">
        <v>1148</v>
      </c>
      <c r="B2600" t="s">
        <v>1149</v>
      </c>
      <c r="C2600" s="10" t="s">
        <v>15</v>
      </c>
      <c r="D2600" s="10" t="s">
        <v>15</v>
      </c>
      <c r="E2600" s="10" t="s">
        <v>15</v>
      </c>
      <c r="F2600" s="10" t="s">
        <v>15</v>
      </c>
      <c r="G2600" s="10" t="s">
        <v>15</v>
      </c>
      <c r="H2600" s="10" t="s">
        <v>15</v>
      </c>
      <c r="I2600" s="10" t="s">
        <v>15</v>
      </c>
      <c r="J2600" s="10" t="s">
        <v>15</v>
      </c>
      <c r="K2600" s="10" t="s">
        <v>15</v>
      </c>
      <c r="L2600" s="10">
        <v>3.2602799999999998</v>
      </c>
      <c r="M2600" s="14">
        <v>27.000080000000001</v>
      </c>
      <c r="N2600" s="14">
        <v>24.586490000000001</v>
      </c>
      <c r="O2600" s="14">
        <v>23.580690000000001</v>
      </c>
      <c r="P2600" s="14">
        <v>23.96172</v>
      </c>
      <c r="Q2600" s="14">
        <v>27.09713</v>
      </c>
      <c r="R2600" s="14">
        <v>26.061450000000001</v>
      </c>
      <c r="S2600" s="14">
        <v>24.574210000000001</v>
      </c>
      <c r="T2600" s="14">
        <v>23.1663</v>
      </c>
      <c r="U2600" s="14">
        <v>25.805260000000001</v>
      </c>
      <c r="V2600" s="14">
        <v>28.638380000000002</v>
      </c>
      <c r="W2600" s="19">
        <v>3.0609422877582699</v>
      </c>
      <c r="X2600" s="19">
        <v>0.655595902630289</v>
      </c>
      <c r="Y2600" s="19">
        <v>0.26327851590901102</v>
      </c>
      <c r="Z2600" s="19">
        <v>1.01882019461883</v>
      </c>
      <c r="AA2600" s="19">
        <v>2.9833177900887402</v>
      </c>
      <c r="AB2600" s="19">
        <v>4.6907044599008303E-2</v>
      </c>
      <c r="AC2600" s="19">
        <v>1.57371623130463</v>
      </c>
      <c r="AD2600" s="19">
        <v>0.79841456246068998</v>
      </c>
      <c r="AE2600" s="19">
        <v>6.3302213129725102E-2</v>
      </c>
      <c r="AF2600" s="19">
        <v>11.0231555500275</v>
      </c>
      <c r="AG2600" s="19">
        <v>0.33256351947784402</v>
      </c>
      <c r="AH2600" s="19">
        <v>1.08922815322876</v>
      </c>
      <c r="AI2600" s="19">
        <v>2.3033065795898402</v>
      </c>
      <c r="AJ2600" s="19">
        <v>1.3073513507843</v>
      </c>
      <c r="AK2600" s="19">
        <v>0.43978789448738098</v>
      </c>
      <c r="AL2600" s="19">
        <v>2.1572833061218302</v>
      </c>
      <c r="AM2600" s="19">
        <v>0.37766677141189597</v>
      </c>
      <c r="AN2600" s="19">
        <v>1.6929225921630899</v>
      </c>
      <c r="AO2600" s="19">
        <v>0.28698700666427601</v>
      </c>
      <c r="AP2600" s="19">
        <v>9.8137475550174699E-2</v>
      </c>
      <c r="AQ2600" s="2">
        <v>46</v>
      </c>
      <c r="AR2600" s="2">
        <v>67.3</v>
      </c>
      <c r="AS2600" s="2">
        <v>87.051000000000002</v>
      </c>
      <c r="AT2600" s="2">
        <v>323.31</v>
      </c>
      <c r="AU2600" s="18" t="s">
        <v>1150</v>
      </c>
    </row>
    <row r="2601" spans="1:47" x14ac:dyDescent="0.25">
      <c r="A2601" t="s">
        <v>1144</v>
      </c>
      <c r="B2601" t="s">
        <v>1145</v>
      </c>
      <c r="C2601" s="10" t="s">
        <v>15</v>
      </c>
      <c r="D2601" s="10" t="s">
        <v>15</v>
      </c>
      <c r="E2601" s="10" t="s">
        <v>15</v>
      </c>
      <c r="F2601" s="10" t="s">
        <v>15</v>
      </c>
      <c r="G2601" s="10" t="s">
        <v>15</v>
      </c>
      <c r="H2601" s="10">
        <v>-2.3993549999999999</v>
      </c>
      <c r="I2601" s="10" t="s">
        <v>15</v>
      </c>
      <c r="J2601" s="10" t="s">
        <v>15</v>
      </c>
      <c r="K2601" s="10" t="s">
        <v>15</v>
      </c>
      <c r="L2601" s="10" t="s">
        <v>15</v>
      </c>
      <c r="M2601" s="14">
        <v>27.067869999999999</v>
      </c>
      <c r="N2601" s="14">
        <v>25.536660000000001</v>
      </c>
      <c r="O2601" s="14">
        <v>29.10717</v>
      </c>
      <c r="P2601" s="14">
        <v>28.03726</v>
      </c>
      <c r="Q2601" s="14">
        <v>27.278659999999999</v>
      </c>
      <c r="R2601" s="14">
        <v>24.489280000000001</v>
      </c>
      <c r="S2601" s="14">
        <v>27.873999999999999</v>
      </c>
      <c r="T2601" s="14">
        <v>26.37313</v>
      </c>
      <c r="U2601" s="14">
        <v>25.68571</v>
      </c>
      <c r="V2601" s="14">
        <v>28.958919999999999</v>
      </c>
      <c r="W2601" s="19">
        <v>0.10744505295415201</v>
      </c>
      <c r="X2601" s="19">
        <v>0.94240098441501496</v>
      </c>
      <c r="Y2601" s="19">
        <v>1.0442663480152701</v>
      </c>
      <c r="Z2601" s="19">
        <v>1.8442010794279999</v>
      </c>
      <c r="AA2601" s="19">
        <v>0.41787802815796699</v>
      </c>
      <c r="AB2601" s="19">
        <v>2.0910258207546999</v>
      </c>
      <c r="AC2601" s="19">
        <v>0.53367030857007103</v>
      </c>
      <c r="AD2601" s="19">
        <v>0.20904518963649099</v>
      </c>
      <c r="AE2601" s="19">
        <v>4.2962052602650402</v>
      </c>
      <c r="AF2601" s="19">
        <v>6.7136600192720204</v>
      </c>
      <c r="AG2601" s="19">
        <v>1.3367120027542101</v>
      </c>
      <c r="AH2601" s="19">
        <v>1.5268297195434599</v>
      </c>
      <c r="AI2601" s="19">
        <v>1.25136458873749</v>
      </c>
      <c r="AJ2601" s="19">
        <v>0.51762598752975497</v>
      </c>
      <c r="AK2601" s="19">
        <v>0.25028124451637301</v>
      </c>
      <c r="AL2601" s="19">
        <v>0.71788758039474498</v>
      </c>
      <c r="AM2601" s="19">
        <v>0.70955330133438099</v>
      </c>
      <c r="AN2601" s="19">
        <v>1.8011162281036399</v>
      </c>
      <c r="AO2601" s="19">
        <v>0.137476950883865</v>
      </c>
      <c r="AP2601" s="19">
        <v>0.13623157143592801</v>
      </c>
      <c r="AQ2601" s="2">
        <v>21</v>
      </c>
      <c r="AR2601" s="2">
        <v>84.1</v>
      </c>
      <c r="AS2601" s="2">
        <v>27.015999999999998</v>
      </c>
      <c r="AT2601" s="2">
        <v>323.31</v>
      </c>
      <c r="AU2601" s="18" t="s">
        <v>1146</v>
      </c>
    </row>
    <row r="2602" spans="1:47" x14ac:dyDescent="0.25">
      <c r="A2602" t="s">
        <v>1142</v>
      </c>
      <c r="C2602" s="10" t="s">
        <v>15</v>
      </c>
      <c r="D2602" s="10" t="s">
        <v>15</v>
      </c>
      <c r="E2602" s="10" t="s">
        <v>15</v>
      </c>
      <c r="F2602" s="10" t="s">
        <v>15</v>
      </c>
      <c r="G2602" s="10" t="s">
        <v>15</v>
      </c>
      <c r="H2602" s="10" t="s">
        <v>15</v>
      </c>
      <c r="I2602" s="10" t="s">
        <v>15</v>
      </c>
      <c r="J2602" s="10" t="s">
        <v>15</v>
      </c>
      <c r="K2602" s="10" t="s">
        <v>15</v>
      </c>
      <c r="L2602" s="10">
        <v>3.2359439999999999</v>
      </c>
      <c r="M2602" s="14">
        <v>25.86551</v>
      </c>
      <c r="N2602" s="14">
        <v>25.900179999999999</v>
      </c>
      <c r="O2602" s="14">
        <v>24.495509999999999</v>
      </c>
      <c r="P2602" s="14">
        <v>23.476150000000001</v>
      </c>
      <c r="Q2602" s="14">
        <v>24.36852</v>
      </c>
      <c r="R2602" s="14">
        <v>23.999199999999998</v>
      </c>
      <c r="S2602" s="14">
        <v>25.265329999999999</v>
      </c>
      <c r="T2602" s="14">
        <v>24.749289999999998</v>
      </c>
      <c r="U2602" s="14">
        <v>25.02478</v>
      </c>
      <c r="V2602" s="14">
        <v>28.04729</v>
      </c>
      <c r="W2602" s="19">
        <v>0.806655848430188</v>
      </c>
      <c r="X2602" s="19">
        <v>0.13924269859660701</v>
      </c>
      <c r="Y2602" s="19">
        <v>3.1357137878761397E-2</v>
      </c>
      <c r="Z2602" s="19">
        <v>4.4194478113704196</v>
      </c>
      <c r="AA2602" s="19">
        <v>1.35814531961996</v>
      </c>
      <c r="AB2602" s="19">
        <v>0.803832813111928</v>
      </c>
      <c r="AC2602" s="19">
        <v>0.10671122262480399</v>
      </c>
      <c r="AD2602" s="19">
        <v>0.75079783015737001</v>
      </c>
      <c r="AE2602" s="19">
        <v>1.6986593808907199E-2</v>
      </c>
      <c r="AF2602" s="19">
        <v>14.1596463939293</v>
      </c>
      <c r="AG2602" s="19">
        <v>0.95089864730835005</v>
      </c>
      <c r="AH2602" s="19">
        <v>1.41282057762146</v>
      </c>
      <c r="AI2602" s="19">
        <v>1.7022235393524201</v>
      </c>
      <c r="AJ2602" s="19">
        <v>0.43125021457672102</v>
      </c>
      <c r="AK2602" s="19">
        <v>0.56830227375030495</v>
      </c>
      <c r="AL2602" s="19">
        <v>0.68811142444610596</v>
      </c>
      <c r="AM2602" s="19">
        <v>0.64751183986663796</v>
      </c>
      <c r="AN2602" s="19">
        <v>4.3974250555038501E-2</v>
      </c>
      <c r="AO2602" s="19">
        <v>2.0102832317352299</v>
      </c>
      <c r="AP2602" s="19">
        <v>1.5946596860885599E-2</v>
      </c>
      <c r="AQ2602" s="2">
        <v>23</v>
      </c>
      <c r="AR2602" s="2">
        <v>51.1</v>
      </c>
      <c r="AS2602" s="2">
        <v>56.12</v>
      </c>
      <c r="AT2602" s="2">
        <v>141.04</v>
      </c>
      <c r="AU2602" s="18" t="s">
        <v>1143</v>
      </c>
    </row>
    <row r="2603" spans="1:47" x14ac:dyDescent="0.25">
      <c r="A2603" t="s">
        <v>804</v>
      </c>
      <c r="B2603" t="s">
        <v>89</v>
      </c>
      <c r="C2603" s="10" t="s">
        <v>15</v>
      </c>
      <c r="D2603" s="10" t="s">
        <v>15</v>
      </c>
      <c r="E2603" s="10" t="s">
        <v>15</v>
      </c>
      <c r="F2603" s="10" t="s">
        <v>15</v>
      </c>
      <c r="G2603" s="10" t="s">
        <v>15</v>
      </c>
      <c r="H2603" s="10" t="s">
        <v>15</v>
      </c>
      <c r="I2603" s="10" t="s">
        <v>15</v>
      </c>
      <c r="J2603" s="10">
        <v>-3.3127249999999999</v>
      </c>
      <c r="K2603" s="10" t="s">
        <v>15</v>
      </c>
      <c r="L2603" s="10">
        <v>2.1734589999999998</v>
      </c>
      <c r="M2603" s="14">
        <v>27.499140000000001</v>
      </c>
      <c r="N2603" s="14">
        <v>27.95485</v>
      </c>
      <c r="O2603" s="14">
        <v>27.438490000000002</v>
      </c>
      <c r="P2603" s="14">
        <v>26.934889999999999</v>
      </c>
      <c r="Q2603" s="14">
        <v>27.998619999999999</v>
      </c>
      <c r="R2603" s="14">
        <v>24.91724</v>
      </c>
      <c r="S2603" s="14">
        <v>26.646000000000001</v>
      </c>
      <c r="T2603" s="14">
        <v>24.079049999999999</v>
      </c>
      <c r="U2603" s="14">
        <v>27.631630000000001</v>
      </c>
      <c r="V2603" s="14">
        <v>28.904029999999999</v>
      </c>
      <c r="W2603" s="19">
        <v>0.12661904370065399</v>
      </c>
      <c r="X2603" s="19">
        <v>2.33599145035903</v>
      </c>
      <c r="Y2603" s="19">
        <v>1.2706846624426799E-2</v>
      </c>
      <c r="Z2603" s="19">
        <v>0.10248624250522</v>
      </c>
      <c r="AA2603" s="19">
        <v>1.9167395883796801</v>
      </c>
      <c r="AB2603" s="19">
        <v>0.421239685763246</v>
      </c>
      <c r="AC2603" s="19">
        <v>0.75202422141629899</v>
      </c>
      <c r="AD2603" s="19">
        <v>3.3400012779314898</v>
      </c>
      <c r="AE2603" s="19">
        <v>1.1680073813607399</v>
      </c>
      <c r="AF2603" s="19">
        <v>6.74359488705392</v>
      </c>
      <c r="AG2603" s="19">
        <v>1.73657763004303</v>
      </c>
      <c r="AH2603" s="19">
        <v>0.25976532697677601</v>
      </c>
      <c r="AI2603" s="19">
        <v>2.5015456676483199</v>
      </c>
      <c r="AJ2603" s="19">
        <v>0.426003277301788</v>
      </c>
      <c r="AK2603" s="19">
        <v>0.30171385407447798</v>
      </c>
      <c r="AL2603" s="19">
        <v>2.1608407497406001</v>
      </c>
      <c r="AM2603" s="19">
        <v>2.23385039716959E-2</v>
      </c>
      <c r="AN2603" s="19">
        <v>0.56528246402740501</v>
      </c>
      <c r="AO2603" s="19">
        <v>0.14892470836639399</v>
      </c>
      <c r="AP2603" s="19">
        <v>0.19762723147869099</v>
      </c>
      <c r="AQ2603" s="2">
        <v>5</v>
      </c>
      <c r="AR2603" s="2">
        <v>78.7</v>
      </c>
      <c r="AS2603" s="2">
        <v>7.9608999999999996</v>
      </c>
      <c r="AT2603" s="2">
        <v>189.33</v>
      </c>
      <c r="AU2603" s="18" t="s">
        <v>1141</v>
      </c>
    </row>
    <row r="2604" spans="1:47" x14ac:dyDescent="0.25">
      <c r="A2604" t="s">
        <v>1136</v>
      </c>
      <c r="B2604" t="s">
        <v>1137</v>
      </c>
      <c r="C2604" s="10" t="s">
        <v>15</v>
      </c>
      <c r="D2604" s="10" t="s">
        <v>15</v>
      </c>
      <c r="E2604" s="10">
        <v>2.1341359999999998</v>
      </c>
      <c r="F2604" s="10" t="s">
        <v>15</v>
      </c>
      <c r="G2604" s="10" t="s">
        <v>15</v>
      </c>
      <c r="H2604" s="10" t="s">
        <v>15</v>
      </c>
      <c r="I2604" s="10" t="s">
        <v>15</v>
      </c>
      <c r="J2604" s="10" t="s">
        <v>15</v>
      </c>
      <c r="K2604" s="10" t="s">
        <v>15</v>
      </c>
      <c r="L2604" s="10" t="s">
        <v>15</v>
      </c>
      <c r="M2604" s="14">
        <v>24.586819999999999</v>
      </c>
      <c r="N2604" s="14">
        <v>24.86863</v>
      </c>
      <c r="O2604" s="14">
        <v>28.75385</v>
      </c>
      <c r="P2604" s="14">
        <v>27.74342</v>
      </c>
      <c r="Q2604" s="14">
        <v>26.64622</v>
      </c>
      <c r="R2604" s="14">
        <v>28.167390000000001</v>
      </c>
      <c r="S2604" s="14">
        <v>25.261900000000001</v>
      </c>
      <c r="T2604" s="14">
        <v>27.567170000000001</v>
      </c>
      <c r="U2604" s="14">
        <v>25.03126</v>
      </c>
      <c r="V2604" s="14">
        <v>28.5444</v>
      </c>
      <c r="W2604" s="19">
        <v>1.47673922559556</v>
      </c>
      <c r="X2604" s="19">
        <v>0.84122451214494598</v>
      </c>
      <c r="Y2604" s="19">
        <v>5.7793248358284997</v>
      </c>
      <c r="Z2604" s="19">
        <v>2.6737687906506098</v>
      </c>
      <c r="AA2604" s="19">
        <v>0.14441710086677001</v>
      </c>
      <c r="AB2604" s="19">
        <v>1.37066187702533</v>
      </c>
      <c r="AC2604" s="19">
        <v>0.21197192346534099</v>
      </c>
      <c r="AD2604" s="19">
        <v>0.16506513633498901</v>
      </c>
      <c r="AE2604" s="19">
        <v>0.31323192686817503</v>
      </c>
      <c r="AF2604" s="19">
        <v>0.192731458241437</v>
      </c>
      <c r="AG2604" s="19">
        <v>1.17017793655396</v>
      </c>
      <c r="AH2604" s="19">
        <v>1.7528609037399301</v>
      </c>
      <c r="AI2604" s="19">
        <v>0.19760222733020799</v>
      </c>
      <c r="AJ2604" s="19">
        <v>0.20864698290824901</v>
      </c>
      <c r="AK2604" s="19">
        <v>0.75564521551132202</v>
      </c>
      <c r="AL2604" s="19">
        <v>0.87505435943603505</v>
      </c>
      <c r="AM2604" s="19">
        <v>3.1834235191345202</v>
      </c>
      <c r="AN2604" s="19">
        <v>1.7331629991531401</v>
      </c>
      <c r="AO2604" s="19">
        <v>2.4710624217987101</v>
      </c>
      <c r="AP2604" s="19">
        <v>2.3122100830078098</v>
      </c>
      <c r="AQ2604" s="2">
        <v>43</v>
      </c>
      <c r="AR2604" s="2">
        <v>22</v>
      </c>
      <c r="AS2604" s="2">
        <v>225.15</v>
      </c>
      <c r="AT2604" s="2">
        <v>323.31</v>
      </c>
      <c r="AU2604" s="18" t="s">
        <v>1138</v>
      </c>
    </row>
    <row r="2605" spans="1:47" x14ac:dyDescent="0.25">
      <c r="A2605" t="s">
        <v>1134</v>
      </c>
      <c r="C2605" s="10">
        <v>4.0263179999999998</v>
      </c>
      <c r="D2605" s="10" t="s">
        <v>15</v>
      </c>
      <c r="E2605" s="10" t="s">
        <v>15</v>
      </c>
      <c r="F2605" s="10">
        <v>-2.5119600000000002</v>
      </c>
      <c r="G2605" s="10">
        <v>-2.3426849999999999</v>
      </c>
      <c r="H2605" s="10" t="s">
        <v>15</v>
      </c>
      <c r="I2605" s="10" t="s">
        <v>15</v>
      </c>
      <c r="J2605" s="10" t="s">
        <v>15</v>
      </c>
      <c r="K2605" s="10" t="s">
        <v>15</v>
      </c>
      <c r="L2605" s="10" t="s">
        <v>15</v>
      </c>
      <c r="M2605" s="14">
        <v>31.341480000000001</v>
      </c>
      <c r="N2605" s="14">
        <v>28.160419999999998</v>
      </c>
      <c r="O2605" s="14">
        <v>26.01859</v>
      </c>
      <c r="P2605" s="14">
        <v>25.538889999999999</v>
      </c>
      <c r="Q2605" s="14">
        <v>25.626169999999998</v>
      </c>
      <c r="R2605" s="14">
        <v>28.057700000000001</v>
      </c>
      <c r="S2605" s="14">
        <v>25.992370000000001</v>
      </c>
      <c r="T2605" s="14">
        <v>28.313099999999999</v>
      </c>
      <c r="U2605" s="14">
        <v>28.26632</v>
      </c>
      <c r="V2605" s="14">
        <v>28.856010000000001</v>
      </c>
      <c r="W2605" s="19">
        <v>12.0852567855442</v>
      </c>
      <c r="X2605" s="19">
        <v>0.500236555425703</v>
      </c>
      <c r="Y2605" s="19">
        <v>4.2076765546064897E-2</v>
      </c>
      <c r="Z2605" s="19">
        <v>2.0755352737567301</v>
      </c>
      <c r="AA2605" s="19">
        <v>4.9453197868342196</v>
      </c>
      <c r="AB2605" s="19">
        <v>0.36502699326923599</v>
      </c>
      <c r="AC2605" s="19">
        <v>0.91484370973519602</v>
      </c>
      <c r="AD2605" s="19">
        <v>0.41465528607652302</v>
      </c>
      <c r="AE2605" s="19">
        <v>0.40412953435030502</v>
      </c>
      <c r="AF2605" s="19">
        <v>0.16354342495544899</v>
      </c>
      <c r="AG2605" s="19">
        <v>0.124430306255817</v>
      </c>
      <c r="AH2605" s="19">
        <v>0.216866999864578</v>
      </c>
      <c r="AI2605" s="19">
        <v>3.6276209354400599</v>
      </c>
      <c r="AJ2605" s="19">
        <v>1.1014941930770901</v>
      </c>
      <c r="AK2605" s="19">
        <v>0.38238042593002303</v>
      </c>
      <c r="AL2605" s="19">
        <v>1.1554433107376101</v>
      </c>
      <c r="AM2605" s="19">
        <v>0.87529224157333396</v>
      </c>
      <c r="AN2605" s="19">
        <v>0.95579731464385997</v>
      </c>
      <c r="AO2605" s="19">
        <v>0.472686678171158</v>
      </c>
      <c r="AP2605" s="19">
        <v>1.5344768762588501</v>
      </c>
      <c r="AQ2605" s="2">
        <v>35</v>
      </c>
      <c r="AR2605" s="2">
        <v>91.1</v>
      </c>
      <c r="AS2605" s="2">
        <v>21.068999999999999</v>
      </c>
      <c r="AT2605" s="2">
        <v>216.48</v>
      </c>
      <c r="AU2605" s="18" t="s">
        <v>1135</v>
      </c>
    </row>
    <row r="2606" spans="1:47" x14ac:dyDescent="0.25">
      <c r="A2606" t="s">
        <v>1131</v>
      </c>
      <c r="B2606" t="s">
        <v>1132</v>
      </c>
      <c r="C2606" s="10" t="s">
        <v>15</v>
      </c>
      <c r="D2606" s="10" t="s">
        <v>15</v>
      </c>
      <c r="E2606" s="10" t="s">
        <v>15</v>
      </c>
      <c r="F2606" s="10" t="s">
        <v>15</v>
      </c>
      <c r="G2606" s="10" t="s">
        <v>15</v>
      </c>
      <c r="H2606" s="10">
        <v>4.5450910000000002</v>
      </c>
      <c r="I2606" s="10" t="s">
        <v>15</v>
      </c>
      <c r="J2606" s="10" t="s">
        <v>15</v>
      </c>
      <c r="K2606" s="10" t="s">
        <v>15</v>
      </c>
      <c r="L2606" s="10" t="s">
        <v>15</v>
      </c>
      <c r="M2606" s="14">
        <v>25.032720000000001</v>
      </c>
      <c r="N2606" s="14">
        <v>23.413679999999999</v>
      </c>
      <c r="O2606" s="14">
        <v>24.617899999999999</v>
      </c>
      <c r="P2606" s="14">
        <v>24.037240000000001</v>
      </c>
      <c r="Q2606" s="14">
        <v>24.633600000000001</v>
      </c>
      <c r="R2606" s="14">
        <v>28.936209999999999</v>
      </c>
      <c r="S2606" s="14">
        <v>24.62199</v>
      </c>
      <c r="T2606" s="14">
        <v>23.55386</v>
      </c>
      <c r="U2606" s="14">
        <v>25.14547</v>
      </c>
      <c r="V2606" s="14">
        <v>24.356349999999999</v>
      </c>
      <c r="W2606" s="19">
        <v>7.8906227964228803E-2</v>
      </c>
      <c r="X2606" s="19">
        <v>1.8088921412671799</v>
      </c>
      <c r="Y2606" s="19">
        <v>0.25437871959824199</v>
      </c>
      <c r="Z2606" s="19">
        <v>0.84282074501385296</v>
      </c>
      <c r="AA2606" s="19">
        <v>0.34029049324775301</v>
      </c>
      <c r="AB2606" s="19">
        <v>18.343291355555699</v>
      </c>
      <c r="AC2606" s="19">
        <v>0.18623818849848101</v>
      </c>
      <c r="AD2606" s="19">
        <v>0.95217685577051903</v>
      </c>
      <c r="AE2606" s="19">
        <v>0.21069271241065499</v>
      </c>
      <c r="AF2606" s="19">
        <v>0.28911808105781001</v>
      </c>
      <c r="AG2606" s="19">
        <v>1.2019079923629801</v>
      </c>
      <c r="AH2606" s="19">
        <v>0.909573614597321</v>
      </c>
      <c r="AI2606" s="19">
        <v>2.15017485618591</v>
      </c>
      <c r="AJ2606" s="19">
        <v>0.97173947095871005</v>
      </c>
      <c r="AK2606" s="19">
        <v>0.171795219182968</v>
      </c>
      <c r="AL2606" s="19">
        <v>0.100868500769138</v>
      </c>
      <c r="AM2606" s="19">
        <v>0.474093377590179</v>
      </c>
      <c r="AN2606" s="19">
        <v>0.87645065784454301</v>
      </c>
      <c r="AO2606" s="19">
        <v>0.65393972396850597</v>
      </c>
      <c r="AP2606" s="19">
        <v>1.0722371339798</v>
      </c>
      <c r="AQ2606" s="2">
        <v>9</v>
      </c>
      <c r="AR2606" s="2">
        <v>35.5</v>
      </c>
      <c r="AS2606" s="2">
        <v>44.094999999999999</v>
      </c>
      <c r="AT2606" s="2">
        <v>63.962000000000003</v>
      </c>
      <c r="AU2606" s="18" t="s">
        <v>1133</v>
      </c>
    </row>
    <row r="2607" spans="1:47" x14ac:dyDescent="0.25">
      <c r="A2607" t="s">
        <v>1126</v>
      </c>
      <c r="C2607" s="10" t="s">
        <v>15</v>
      </c>
      <c r="D2607" s="10" t="s">
        <v>15</v>
      </c>
      <c r="E2607" s="10" t="s">
        <v>15</v>
      </c>
      <c r="F2607" s="10" t="s">
        <v>15</v>
      </c>
      <c r="G2607" s="10" t="s">
        <v>15</v>
      </c>
      <c r="H2607" s="10">
        <v>2.0887009999999999</v>
      </c>
      <c r="I2607" s="10" t="s">
        <v>15</v>
      </c>
      <c r="J2607" s="10" t="s">
        <v>15</v>
      </c>
      <c r="K2607" s="10">
        <v>4.3202439999999998</v>
      </c>
      <c r="L2607" s="10" t="s">
        <v>15</v>
      </c>
      <c r="M2607" s="14">
        <v>25.212129999999998</v>
      </c>
      <c r="N2607" s="14">
        <v>24.267600000000002</v>
      </c>
      <c r="O2607" s="14">
        <v>25.100249999999999</v>
      </c>
      <c r="P2607" s="14">
        <v>24.922000000000001</v>
      </c>
      <c r="Q2607" s="14">
        <v>25.163309999999999</v>
      </c>
      <c r="R2607" s="14">
        <v>27.26042</v>
      </c>
      <c r="S2607" s="14">
        <v>24.58963</v>
      </c>
      <c r="T2607" s="14">
        <v>25.379709999999999</v>
      </c>
      <c r="U2607" s="14">
        <v>29.41656</v>
      </c>
      <c r="V2607" s="14">
        <v>24.835640000000001</v>
      </c>
      <c r="W2607" s="19">
        <v>3.9862447417712797E-2</v>
      </c>
      <c r="X2607" s="19">
        <v>1.39372908308642</v>
      </c>
      <c r="Y2607" s="19">
        <v>0.120149510338523</v>
      </c>
      <c r="Z2607" s="19">
        <v>0.40204131538695498</v>
      </c>
      <c r="AA2607" s="19">
        <v>0.53142698626017804</v>
      </c>
      <c r="AB2607" s="19">
        <v>7.6201421164519303</v>
      </c>
      <c r="AC2607" s="19">
        <v>0.80040899740403504</v>
      </c>
      <c r="AD2607" s="19">
        <v>0.224858244764994</v>
      </c>
      <c r="AE2607" s="19">
        <v>1.86336986166281</v>
      </c>
      <c r="AF2607" s="19">
        <v>0.834956540042601</v>
      </c>
      <c r="AG2607" s="19">
        <v>0.57402223348617598</v>
      </c>
      <c r="AH2607" s="19">
        <v>1.2021627426147501</v>
      </c>
      <c r="AI2607" s="19">
        <v>0.92771011590957597</v>
      </c>
      <c r="AJ2607" s="19">
        <v>0.61833757162094105</v>
      </c>
      <c r="AK2607" s="19">
        <v>0.61721205711364702</v>
      </c>
      <c r="AL2607" s="19">
        <v>0.15223856270313299</v>
      </c>
      <c r="AM2607" s="19">
        <v>0.47180327773094199</v>
      </c>
      <c r="AN2607" s="19">
        <v>0.31190180778503401</v>
      </c>
      <c r="AO2607" s="19">
        <v>0.48958048224449202</v>
      </c>
      <c r="AP2607" s="19">
        <v>0.25320515036582902</v>
      </c>
      <c r="AQ2607" s="2">
        <v>51</v>
      </c>
      <c r="AR2607" s="2">
        <v>44.9</v>
      </c>
      <c r="AS2607" s="2">
        <v>155.87</v>
      </c>
      <c r="AT2607" s="2">
        <v>323.31</v>
      </c>
      <c r="AU2607" s="18" t="s">
        <v>1127</v>
      </c>
    </row>
    <row r="2608" spans="1:47" x14ac:dyDescent="0.25">
      <c r="A2608" t="s">
        <v>1120</v>
      </c>
      <c r="C2608" s="10" t="s">
        <v>15</v>
      </c>
      <c r="D2608" s="10" t="s">
        <v>15</v>
      </c>
      <c r="E2608" s="10" t="s">
        <v>15</v>
      </c>
      <c r="F2608" s="10" t="s">
        <v>15</v>
      </c>
      <c r="G2608" s="10" t="s">
        <v>15</v>
      </c>
      <c r="H2608" s="10">
        <v>2.230534</v>
      </c>
      <c r="I2608" s="10" t="s">
        <v>15</v>
      </c>
      <c r="J2608" s="10" t="s">
        <v>15</v>
      </c>
      <c r="K2608" s="10" t="s">
        <v>15</v>
      </c>
      <c r="L2608" s="10" t="s">
        <v>15</v>
      </c>
      <c r="M2608" s="14">
        <v>25.69641</v>
      </c>
      <c r="N2608" s="14">
        <v>27.51661</v>
      </c>
      <c r="O2608" s="14">
        <v>26.116980000000002</v>
      </c>
      <c r="P2608" s="14">
        <v>25.247520000000002</v>
      </c>
      <c r="Q2608" s="14">
        <v>27.39152</v>
      </c>
      <c r="R2608" s="14">
        <v>28.02131</v>
      </c>
      <c r="S2608" s="14">
        <v>26.250710000000002</v>
      </c>
      <c r="T2608" s="14">
        <v>25.54701</v>
      </c>
      <c r="U2608" s="14">
        <v>24.322559999999999</v>
      </c>
      <c r="V2608" s="14">
        <v>25.118659999999998</v>
      </c>
      <c r="W2608" s="19">
        <v>0.99844614890610395</v>
      </c>
      <c r="X2608" s="19">
        <v>2.8250840804594199</v>
      </c>
      <c r="Y2608" s="19">
        <v>7.7501653138751805E-2</v>
      </c>
      <c r="Z2608" s="19">
        <v>1.3590623105944899</v>
      </c>
      <c r="AA2608" s="19">
        <v>1.69953162954202</v>
      </c>
      <c r="AB2608" s="19">
        <v>2.2752143914347398</v>
      </c>
      <c r="AC2608" s="19">
        <v>7.7353807717373504E-2</v>
      </c>
      <c r="AD2608" s="19">
        <v>0.44439309607034999</v>
      </c>
      <c r="AE2608" s="19">
        <v>0.73043884891563005</v>
      </c>
      <c r="AF2608" s="19">
        <v>4.6208573167374398</v>
      </c>
      <c r="AG2608" s="19">
        <v>0.37326192855835</v>
      </c>
      <c r="AH2608" s="19">
        <v>0.47547256946563698</v>
      </c>
      <c r="AI2608" s="19">
        <v>1.2789337635040301</v>
      </c>
      <c r="AJ2608" s="19">
        <v>0.856298208236694</v>
      </c>
      <c r="AK2608" s="19">
        <v>0.64780831336975098</v>
      </c>
      <c r="AL2608" s="19">
        <v>0.57975113391876198</v>
      </c>
      <c r="AM2608" s="19">
        <v>0.31084412336349498</v>
      </c>
      <c r="AN2608" s="19">
        <v>0.71902847290039096</v>
      </c>
      <c r="AO2608" s="19">
        <v>0.97753310203552202</v>
      </c>
      <c r="AP2608" s="19">
        <v>7.4246764183044406E-2</v>
      </c>
      <c r="AQ2608" s="2">
        <v>125</v>
      </c>
      <c r="AR2608" s="2">
        <v>36.200000000000003</v>
      </c>
      <c r="AS2608" s="2">
        <v>506.26</v>
      </c>
      <c r="AT2608" s="2">
        <v>323.31</v>
      </c>
      <c r="AU2608" s="18" t="s">
        <v>1121</v>
      </c>
    </row>
    <row r="2609" spans="1:47" x14ac:dyDescent="0.25">
      <c r="A2609" t="s">
        <v>1116</v>
      </c>
      <c r="B2609" t="s">
        <v>1117</v>
      </c>
      <c r="C2609" s="10" t="s">
        <v>15</v>
      </c>
      <c r="D2609" s="10" t="s">
        <v>15</v>
      </c>
      <c r="E2609" s="10" t="s">
        <v>15</v>
      </c>
      <c r="F2609" s="10" t="s">
        <v>15</v>
      </c>
      <c r="G2609" s="10" t="s">
        <v>15</v>
      </c>
      <c r="H2609" s="10" t="s">
        <v>15</v>
      </c>
      <c r="I2609" s="10">
        <v>2.4392290000000001</v>
      </c>
      <c r="J2609" s="10" t="s">
        <v>15</v>
      </c>
      <c r="K2609" s="10" t="s">
        <v>15</v>
      </c>
      <c r="L2609" s="10" t="s">
        <v>15</v>
      </c>
      <c r="M2609" s="14">
        <v>23.941230000000001</v>
      </c>
      <c r="N2609" s="14">
        <v>23.60801</v>
      </c>
      <c r="O2609" s="14">
        <v>25.651129999999998</v>
      </c>
      <c r="P2609" s="14">
        <v>25.486350000000002</v>
      </c>
      <c r="Q2609" s="14">
        <v>24.875769999999999</v>
      </c>
      <c r="R2609" s="14">
        <v>25.395879999999998</v>
      </c>
      <c r="S2609" s="14">
        <v>27.6814</v>
      </c>
      <c r="T2609" s="14">
        <v>25.457619999999999</v>
      </c>
      <c r="U2609" s="14">
        <v>26.000520000000002</v>
      </c>
      <c r="V2609" s="14">
        <v>27.313110000000002</v>
      </c>
      <c r="W2609" s="19">
        <v>1.5446849877726201</v>
      </c>
      <c r="X2609" s="19">
        <v>0.48412229480310698</v>
      </c>
      <c r="Y2609" s="19">
        <v>0.44571900051208702</v>
      </c>
      <c r="Z2609" s="19">
        <v>6.0531989689913801E-2</v>
      </c>
      <c r="AA2609" s="19">
        <v>1.08968293930061</v>
      </c>
      <c r="AB2609" s="19">
        <v>0.26812691655330101</v>
      </c>
      <c r="AC2609" s="19">
        <v>8.0956562058551693</v>
      </c>
      <c r="AD2609" s="19">
        <v>5.4638503540995698E-2</v>
      </c>
      <c r="AE2609" s="19">
        <v>0.19303364533627601</v>
      </c>
      <c r="AF2609" s="19">
        <v>0.57926159980938197</v>
      </c>
      <c r="AG2609" s="19">
        <v>0.998582363128662</v>
      </c>
      <c r="AH2609" s="19">
        <v>1.7693295478820801</v>
      </c>
      <c r="AI2609" s="19">
        <v>1.23134446144104</v>
      </c>
      <c r="AJ2609" s="19">
        <v>2.1130185127258301</v>
      </c>
      <c r="AK2609" s="19">
        <v>0.75378942489624001</v>
      </c>
      <c r="AL2609" s="19">
        <v>1.1583321094512899</v>
      </c>
      <c r="AM2609" s="19">
        <v>0.12886954843998</v>
      </c>
      <c r="AN2609" s="19">
        <v>1.9451645612716699</v>
      </c>
      <c r="AO2609" s="19">
        <v>1.45183145999908</v>
      </c>
      <c r="AP2609" s="19">
        <v>1.4601759910583501</v>
      </c>
      <c r="AQ2609" s="2">
        <v>25</v>
      </c>
      <c r="AR2609" s="2">
        <v>32.299999999999997</v>
      </c>
      <c r="AS2609" s="2">
        <v>93.445999999999998</v>
      </c>
      <c r="AT2609" s="2">
        <v>270.07</v>
      </c>
      <c r="AU2609" s="18" t="s">
        <v>1118</v>
      </c>
    </row>
    <row r="2610" spans="1:47" x14ac:dyDescent="0.25">
      <c r="A2610" t="s">
        <v>1113</v>
      </c>
      <c r="B2610" t="s">
        <v>1114</v>
      </c>
      <c r="C2610" s="10" t="s">
        <v>15</v>
      </c>
      <c r="D2610" s="10" t="s">
        <v>15</v>
      </c>
      <c r="E2610" s="10" t="s">
        <v>15</v>
      </c>
      <c r="F2610" s="10" t="s">
        <v>15</v>
      </c>
      <c r="G2610" s="10" t="s">
        <v>15</v>
      </c>
      <c r="H2610" s="10">
        <v>2.6643249999999998</v>
      </c>
      <c r="I2610" s="10" t="s">
        <v>15</v>
      </c>
      <c r="J2610" s="10" t="s">
        <v>15</v>
      </c>
      <c r="K2610" s="10" t="s">
        <v>15</v>
      </c>
      <c r="L2610" s="10" t="s">
        <v>15</v>
      </c>
      <c r="M2610" s="14">
        <v>26.31476</v>
      </c>
      <c r="N2610" s="14">
        <v>28.002960000000002</v>
      </c>
      <c r="O2610" s="14">
        <v>24.889420000000001</v>
      </c>
      <c r="P2610" s="14">
        <v>25.638870000000001</v>
      </c>
      <c r="Q2610" s="14">
        <v>27.695450000000001</v>
      </c>
      <c r="R2610" s="14">
        <v>29.273330000000001</v>
      </c>
      <c r="S2610" s="14">
        <v>25.07095</v>
      </c>
      <c r="T2610" s="14">
        <v>26.445609999999999</v>
      </c>
      <c r="U2610" s="14">
        <v>25.667400000000001</v>
      </c>
      <c r="V2610" s="14">
        <v>26.75731</v>
      </c>
      <c r="W2610" s="19">
        <v>6.5448485871610798E-2</v>
      </c>
      <c r="X2610" s="19">
        <v>1.1648211387388501</v>
      </c>
      <c r="Y2610" s="19">
        <v>0.50633833625921798</v>
      </c>
      <c r="Z2610" s="19">
        <v>0.77062516608852105</v>
      </c>
      <c r="AA2610" s="19">
        <v>3.3914501665969699</v>
      </c>
      <c r="AB2610" s="19">
        <v>1.8518841728140101</v>
      </c>
      <c r="AC2610" s="19">
        <v>0.59397458395542402</v>
      </c>
      <c r="AD2610" s="19">
        <v>0.46703560322603299</v>
      </c>
      <c r="AE2610" s="19">
        <v>0.61555728607775095</v>
      </c>
      <c r="AF2610" s="19">
        <v>0.30009798303176199</v>
      </c>
      <c r="AG2610" s="19">
        <v>1.5203543901443499</v>
      </c>
      <c r="AH2610" s="19">
        <v>0.91700100898742698</v>
      </c>
      <c r="AI2610" s="19">
        <v>1.3786314725875899</v>
      </c>
      <c r="AJ2610" s="19">
        <v>1.09343326091766</v>
      </c>
      <c r="AK2610" s="19">
        <v>0.249849393963814</v>
      </c>
      <c r="AL2610" s="19">
        <v>0.85094231367111195</v>
      </c>
      <c r="AM2610" s="19">
        <v>1.07622277736664</v>
      </c>
      <c r="AN2610" s="19">
        <v>1.54569327831268</v>
      </c>
      <c r="AO2610" s="19">
        <v>0.67785483598709095</v>
      </c>
      <c r="AP2610" s="19">
        <v>1.9467592239379901</v>
      </c>
      <c r="AQ2610" s="2">
        <v>37</v>
      </c>
      <c r="AR2610" s="2">
        <v>29.8</v>
      </c>
      <c r="AS2610" s="2">
        <v>182.29</v>
      </c>
      <c r="AT2610" s="2">
        <v>323.31</v>
      </c>
      <c r="AU2610" s="18" t="s">
        <v>1115</v>
      </c>
    </row>
    <row r="2611" spans="1:47" x14ac:dyDescent="0.25">
      <c r="A2611" t="s">
        <v>1110</v>
      </c>
      <c r="B2611" t="s">
        <v>1111</v>
      </c>
      <c r="C2611" s="10" t="s">
        <v>15</v>
      </c>
      <c r="D2611" s="10" t="s">
        <v>15</v>
      </c>
      <c r="E2611" s="10" t="s">
        <v>15</v>
      </c>
      <c r="F2611" s="10" t="s">
        <v>15</v>
      </c>
      <c r="G2611" s="10" t="s">
        <v>15</v>
      </c>
      <c r="H2611" s="10">
        <v>3.3967299999999998</v>
      </c>
      <c r="I2611" s="10" t="s">
        <v>15</v>
      </c>
      <c r="J2611" s="10" t="s">
        <v>15</v>
      </c>
      <c r="K2611" s="10" t="s">
        <v>15</v>
      </c>
      <c r="L2611" s="10" t="s">
        <v>15</v>
      </c>
      <c r="M2611" s="14">
        <v>24.241099999999999</v>
      </c>
      <c r="N2611" s="14">
        <v>24.973510000000001</v>
      </c>
      <c r="O2611" s="14">
        <v>24.678070000000002</v>
      </c>
      <c r="P2611" s="14">
        <v>24.390129999999999</v>
      </c>
      <c r="Q2611" s="14">
        <v>25.225380000000001</v>
      </c>
      <c r="R2611" s="14">
        <v>28.435120000000001</v>
      </c>
      <c r="S2611" s="14">
        <v>25.88805</v>
      </c>
      <c r="T2611" s="14">
        <v>24.355969999999999</v>
      </c>
      <c r="U2611" s="14">
        <v>26.092839999999999</v>
      </c>
      <c r="V2611" s="14">
        <v>25.528020000000001</v>
      </c>
      <c r="W2611" s="19">
        <v>2.2342657719305099</v>
      </c>
      <c r="X2611" s="19">
        <v>0.35449435504386001</v>
      </c>
      <c r="Y2611" s="19">
        <v>0.87413192172161203</v>
      </c>
      <c r="Z2611" s="19">
        <v>0.55415181181047102</v>
      </c>
      <c r="AA2611" s="19">
        <v>0.114634856463513</v>
      </c>
      <c r="AB2611" s="19">
        <v>1.93737554472427</v>
      </c>
      <c r="AC2611" s="19">
        <v>0.21426128827732599</v>
      </c>
      <c r="AD2611" s="19">
        <v>6.0208732571928901E-2</v>
      </c>
      <c r="AE2611" s="19">
        <v>0.90032959267409995</v>
      </c>
      <c r="AF2611" s="19">
        <v>9.82311252180883E-2</v>
      </c>
      <c r="AG2611" s="19">
        <v>0.407383292913437</v>
      </c>
      <c r="AH2611" s="19">
        <v>1.56761121749878</v>
      </c>
      <c r="AI2611" s="19">
        <v>0.67391085624694802</v>
      </c>
      <c r="AJ2611" s="19">
        <v>1.07176005840302</v>
      </c>
      <c r="AK2611" s="19">
        <v>1.07885134220123</v>
      </c>
      <c r="AL2611" s="19">
        <v>0.91813820600509599</v>
      </c>
      <c r="AM2611" s="19">
        <v>1.5111513137817401</v>
      </c>
      <c r="AN2611" s="19">
        <v>2.66167187690735</v>
      </c>
      <c r="AO2611" s="19">
        <v>0.48756417632103</v>
      </c>
      <c r="AP2611" s="19">
        <v>1.03324210643768</v>
      </c>
      <c r="AQ2611" s="2">
        <v>23</v>
      </c>
      <c r="AR2611" s="2">
        <v>11.7</v>
      </c>
      <c r="AS2611" s="2">
        <v>309.47000000000003</v>
      </c>
      <c r="AT2611" s="2">
        <v>120.34</v>
      </c>
      <c r="AU2611" s="18" t="s">
        <v>1112</v>
      </c>
    </row>
    <row r="2612" spans="1:47" x14ac:dyDescent="0.25">
      <c r="A2612" t="s">
        <v>1108</v>
      </c>
      <c r="C2612" s="10" t="s">
        <v>15</v>
      </c>
      <c r="D2612" s="10" t="s">
        <v>15</v>
      </c>
      <c r="E2612" s="10" t="s">
        <v>15</v>
      </c>
      <c r="F2612" s="10" t="s">
        <v>15</v>
      </c>
      <c r="G2612" s="10" t="s">
        <v>15</v>
      </c>
      <c r="H2612" s="10" t="s">
        <v>15</v>
      </c>
      <c r="I2612" s="10">
        <v>2.2916639999999999</v>
      </c>
      <c r="J2612" s="10" t="s">
        <v>15</v>
      </c>
      <c r="K2612" s="10" t="s">
        <v>15</v>
      </c>
      <c r="L2612" s="10" t="s">
        <v>15</v>
      </c>
      <c r="M2612" s="14">
        <v>24.481290000000001</v>
      </c>
      <c r="N2612" s="14">
        <v>24.32884</v>
      </c>
      <c r="O2612" s="14">
        <v>24.136800000000001</v>
      </c>
      <c r="P2612" s="14">
        <v>25.58887</v>
      </c>
      <c r="Q2612" s="14">
        <v>24.07893</v>
      </c>
      <c r="R2612" s="14">
        <v>24.963640000000002</v>
      </c>
      <c r="S2612" s="14">
        <v>27.05217</v>
      </c>
      <c r="T2612" s="14">
        <v>25.432659999999998</v>
      </c>
      <c r="U2612" s="14">
        <v>25.80537</v>
      </c>
      <c r="V2612" s="14">
        <v>24.708290000000002</v>
      </c>
      <c r="W2612" s="19">
        <v>0.32914350678983401</v>
      </c>
      <c r="X2612" s="19">
        <v>1.1032898137377201</v>
      </c>
      <c r="Y2612" s="19">
        <v>3.8403741451604598</v>
      </c>
      <c r="Z2612" s="19">
        <v>0.64486670431872095</v>
      </c>
      <c r="AA2612" s="19">
        <v>0.86343108009146097</v>
      </c>
      <c r="AB2612" s="19">
        <v>0.18667979522682701</v>
      </c>
      <c r="AC2612" s="19">
        <v>5.8617322209164602</v>
      </c>
      <c r="AD2612" s="19">
        <v>7.9028155929211294E-3</v>
      </c>
      <c r="AE2612" s="19">
        <v>0.80910380067794996</v>
      </c>
      <c r="AF2612" s="19">
        <v>4.4579366255272201E-2</v>
      </c>
      <c r="AG2612" s="19">
        <v>1.14787077903748</v>
      </c>
      <c r="AH2612" s="19">
        <v>0.45695015788078303</v>
      </c>
      <c r="AI2612" s="19">
        <v>6.9635145366191906E-2</v>
      </c>
      <c r="AJ2612" s="19">
        <v>0.74765592813491799</v>
      </c>
      <c r="AK2612" s="19">
        <v>0.70825946331024203</v>
      </c>
      <c r="AL2612" s="19">
        <v>0.353249281644821</v>
      </c>
      <c r="AM2612" s="19">
        <v>0.15697778761386899</v>
      </c>
      <c r="AN2612" s="19">
        <v>1.60746073722839</v>
      </c>
      <c r="AO2612" s="19">
        <v>0.485082566738129</v>
      </c>
      <c r="AP2612" s="19">
        <v>1.1433365345001201</v>
      </c>
      <c r="AQ2612" s="2">
        <v>8</v>
      </c>
      <c r="AR2612" s="2">
        <v>41.7</v>
      </c>
      <c r="AS2612" s="2">
        <v>23.984999999999999</v>
      </c>
      <c r="AT2612" s="2">
        <v>27.914999999999999</v>
      </c>
      <c r="AU2612" s="18" t="s">
        <v>1109</v>
      </c>
    </row>
    <row r="2613" spans="1:47" x14ac:dyDescent="0.25">
      <c r="A2613" t="s">
        <v>1097</v>
      </c>
      <c r="B2613" t="s">
        <v>1098</v>
      </c>
      <c r="C2613" s="10" t="s">
        <v>15</v>
      </c>
      <c r="D2613" s="10" t="s">
        <v>15</v>
      </c>
      <c r="E2613" s="10" t="s">
        <v>15</v>
      </c>
      <c r="F2613" s="10" t="s">
        <v>15</v>
      </c>
      <c r="G2613" s="10" t="s">
        <v>15</v>
      </c>
      <c r="H2613" s="10">
        <v>4.1598009999999999</v>
      </c>
      <c r="I2613" s="10" t="s">
        <v>15</v>
      </c>
      <c r="J2613" s="10" t="s">
        <v>15</v>
      </c>
      <c r="K2613" s="10" t="s">
        <v>15</v>
      </c>
      <c r="L2613" s="10" t="s">
        <v>15</v>
      </c>
      <c r="M2613" s="14">
        <v>26.25787</v>
      </c>
      <c r="N2613" s="14">
        <v>23.307320000000001</v>
      </c>
      <c r="O2613" s="14">
        <v>24.27591</v>
      </c>
      <c r="P2613" s="14">
        <v>23.831939999999999</v>
      </c>
      <c r="Q2613" s="14">
        <v>24.95842</v>
      </c>
      <c r="R2613" s="14">
        <v>29.055869999999999</v>
      </c>
      <c r="S2613" s="14">
        <v>24.561699999999998</v>
      </c>
      <c r="T2613" s="14">
        <v>23.768789999999999</v>
      </c>
      <c r="U2613" s="14">
        <v>25.346699999999998</v>
      </c>
      <c r="V2613" s="14">
        <v>23.809360000000002</v>
      </c>
      <c r="W2613" s="19">
        <v>0.52600423367161098</v>
      </c>
      <c r="X2613" s="19">
        <v>1.6043442575775899</v>
      </c>
      <c r="Y2613" s="19">
        <v>0.112328212402174</v>
      </c>
      <c r="Z2613" s="19">
        <v>1.5554671800778099</v>
      </c>
      <c r="AA2613" s="19">
        <v>0.30419277273269202</v>
      </c>
      <c r="AB2613" s="19">
        <v>2.7505003789087201</v>
      </c>
      <c r="AC2613" s="19">
        <v>0.12287057681501599</v>
      </c>
      <c r="AD2613" s="19">
        <v>0.43246271090107002</v>
      </c>
      <c r="AE2613" s="19">
        <v>0.18650994518981001</v>
      </c>
      <c r="AF2613" s="19">
        <v>2.5925768311168902</v>
      </c>
      <c r="AG2613" s="19">
        <v>1.2628059387207</v>
      </c>
      <c r="AH2613" s="19">
        <v>0.96810513734817505</v>
      </c>
      <c r="AI2613" s="19">
        <v>0.92866420745849598</v>
      </c>
      <c r="AJ2613" s="19">
        <v>0.65039950609207198</v>
      </c>
      <c r="AK2613" s="19">
        <v>1.3634271621704099</v>
      </c>
      <c r="AL2613" s="19">
        <v>0.70113611221313499</v>
      </c>
      <c r="AM2613" s="19">
        <v>1.4586194753646899</v>
      </c>
      <c r="AN2613" s="19">
        <v>1.31398725509644</v>
      </c>
      <c r="AO2613" s="19">
        <v>0.957139432430267</v>
      </c>
      <c r="AP2613" s="19">
        <v>0.212158799171448</v>
      </c>
      <c r="AQ2613" s="2">
        <v>3</v>
      </c>
      <c r="AR2613" s="2">
        <v>46.5</v>
      </c>
      <c r="AS2613" s="2">
        <v>10.981999999999999</v>
      </c>
      <c r="AT2613" s="2">
        <v>130.63</v>
      </c>
      <c r="AU2613" s="18" t="s">
        <v>1099</v>
      </c>
    </row>
    <row r="2614" spans="1:47" x14ac:dyDescent="0.25">
      <c r="A2614" t="s">
        <v>1094</v>
      </c>
      <c r="B2614" t="s">
        <v>1095</v>
      </c>
      <c r="C2614" s="10" t="s">
        <v>15</v>
      </c>
      <c r="D2614" s="10" t="s">
        <v>15</v>
      </c>
      <c r="E2614" s="10" t="s">
        <v>15</v>
      </c>
      <c r="F2614" s="10" t="s">
        <v>15</v>
      </c>
      <c r="G2614" s="10" t="s">
        <v>15</v>
      </c>
      <c r="H2614" s="10">
        <v>2.5037929999999999</v>
      </c>
      <c r="I2614" s="10" t="s">
        <v>15</v>
      </c>
      <c r="J2614" s="10" t="s">
        <v>15</v>
      </c>
      <c r="K2614" s="10">
        <v>2.6046320000000001</v>
      </c>
      <c r="L2614" s="10" t="s">
        <v>15</v>
      </c>
      <c r="M2614" s="14">
        <v>30.151019999999999</v>
      </c>
      <c r="N2614" s="14">
        <v>28.819410000000001</v>
      </c>
      <c r="O2614" s="14">
        <v>26.363530000000001</v>
      </c>
      <c r="P2614" s="14">
        <v>27.753679999999999</v>
      </c>
      <c r="Q2614" s="14">
        <v>27.650020000000001</v>
      </c>
      <c r="R2614" s="14">
        <v>31.105309999999999</v>
      </c>
      <c r="S2614" s="14">
        <v>28.411010000000001</v>
      </c>
      <c r="T2614" s="14">
        <v>28.227</v>
      </c>
      <c r="U2614" s="14">
        <v>30.973880000000001</v>
      </c>
      <c r="V2614" s="14">
        <v>28.097580000000001</v>
      </c>
      <c r="W2614" s="19">
        <v>5.5255985294489296</v>
      </c>
      <c r="X2614" s="19">
        <v>2.8956411889633701E-2</v>
      </c>
      <c r="Y2614" s="19">
        <v>0.52693934953495802</v>
      </c>
      <c r="Z2614" s="19">
        <v>0.86168944831731897</v>
      </c>
      <c r="AA2614" s="19">
        <v>1.4906007980129099</v>
      </c>
      <c r="AB2614" s="19">
        <v>1.83778595996769</v>
      </c>
      <c r="AC2614" s="19">
        <v>4.9782833758817702E-2</v>
      </c>
      <c r="AD2614" s="19">
        <v>0.415594674948702</v>
      </c>
      <c r="AE2614" s="19">
        <v>1.61259294368322</v>
      </c>
      <c r="AF2614" s="19">
        <v>0.81905755278794601</v>
      </c>
      <c r="AG2614" s="19">
        <v>0.25896036624908397</v>
      </c>
      <c r="AH2614" s="19">
        <v>0.73367935419082597</v>
      </c>
      <c r="AI2614" s="19">
        <v>2.0116636753082302</v>
      </c>
      <c r="AJ2614" s="19">
        <v>1.5201005935668901</v>
      </c>
      <c r="AK2614" s="19">
        <v>0.84662157297134399</v>
      </c>
      <c r="AL2614" s="19">
        <v>0.84412992000579801</v>
      </c>
      <c r="AM2614" s="19">
        <v>1.03815305233002</v>
      </c>
      <c r="AN2614" s="19">
        <v>1.2242730855941799</v>
      </c>
      <c r="AO2614" s="19">
        <v>0.56070685386657704</v>
      </c>
      <c r="AP2614" s="19">
        <v>5.8375047519803004E-3</v>
      </c>
      <c r="AQ2614" s="2">
        <v>73</v>
      </c>
      <c r="AR2614" s="2">
        <v>68.099999999999994</v>
      </c>
      <c r="AS2614" s="2">
        <v>119.68</v>
      </c>
      <c r="AT2614" s="2">
        <v>323.31</v>
      </c>
      <c r="AU2614" s="18" t="s">
        <v>1096</v>
      </c>
    </row>
    <row r="2615" spans="1:47" x14ac:dyDescent="0.25">
      <c r="A2615" t="s">
        <v>1091</v>
      </c>
      <c r="B2615" t="s">
        <v>1092</v>
      </c>
      <c r="C2615" s="10" t="s">
        <v>15</v>
      </c>
      <c r="D2615" s="10" t="s">
        <v>15</v>
      </c>
      <c r="E2615" s="10" t="s">
        <v>15</v>
      </c>
      <c r="F2615" s="10" t="s">
        <v>15</v>
      </c>
      <c r="G2615" s="10" t="s">
        <v>15</v>
      </c>
      <c r="H2615" s="10">
        <v>2.399505</v>
      </c>
      <c r="I2615" s="10" t="s">
        <v>15</v>
      </c>
      <c r="J2615" s="10" t="s">
        <v>15</v>
      </c>
      <c r="K2615" s="10" t="s">
        <v>15</v>
      </c>
      <c r="L2615" s="10" t="s">
        <v>15</v>
      </c>
      <c r="M2615" s="14">
        <v>28.1</v>
      </c>
      <c r="N2615" s="14">
        <v>27.86852</v>
      </c>
      <c r="O2615" s="14">
        <v>27.529769999999999</v>
      </c>
      <c r="P2615" s="14">
        <v>27.66647</v>
      </c>
      <c r="Q2615" s="14">
        <v>27.387370000000001</v>
      </c>
      <c r="R2615" s="14">
        <v>30.239789999999999</v>
      </c>
      <c r="S2615" s="14">
        <v>27.613659999999999</v>
      </c>
      <c r="T2615" s="14">
        <v>27.41611</v>
      </c>
      <c r="U2615" s="14">
        <v>26.461639999999999</v>
      </c>
      <c r="V2615" s="14">
        <v>27.207689999999999</v>
      </c>
      <c r="W2615" s="19">
        <v>0.24977586539050101</v>
      </c>
      <c r="X2615" s="19">
        <v>0.522035416199924</v>
      </c>
      <c r="Y2615" s="19">
        <v>0.27138207471326797</v>
      </c>
      <c r="Z2615" s="19">
        <v>0.309993572303705</v>
      </c>
      <c r="AA2615" s="19">
        <v>0.44345263020578302</v>
      </c>
      <c r="AB2615" s="19">
        <v>1.7003504957292099</v>
      </c>
      <c r="AC2615" s="19">
        <v>8.0472098251318E-2</v>
      </c>
      <c r="AD2615" s="19">
        <v>0.50450312578900403</v>
      </c>
      <c r="AE2615" s="19">
        <v>0.56139475002747996</v>
      </c>
      <c r="AF2615" s="19">
        <v>1.0192377719075001</v>
      </c>
      <c r="AG2615" s="19">
        <v>1.3323723077773999</v>
      </c>
      <c r="AH2615" s="19">
        <v>0.88538736104965199</v>
      </c>
      <c r="AI2615" s="19">
        <v>1.35612773895264</v>
      </c>
      <c r="AJ2615" s="19">
        <v>0.99684160947799705</v>
      </c>
      <c r="AK2615" s="19">
        <v>0.35312268137931802</v>
      </c>
      <c r="AL2615" s="19">
        <v>0.76410925388336204</v>
      </c>
      <c r="AM2615" s="19">
        <v>0.16711056232452401</v>
      </c>
      <c r="AN2615" s="19">
        <v>0.558210968971252</v>
      </c>
      <c r="AO2615" s="19">
        <v>0.91404175758361805</v>
      </c>
      <c r="AP2615" s="19">
        <v>0.58575028181076105</v>
      </c>
      <c r="AQ2615" s="2">
        <v>367</v>
      </c>
      <c r="AR2615" s="2">
        <v>62.7</v>
      </c>
      <c r="AS2615" s="2">
        <v>782.13</v>
      </c>
      <c r="AT2615" s="2">
        <v>323.31</v>
      </c>
      <c r="AU2615" s="18" t="s">
        <v>1093</v>
      </c>
    </row>
    <row r="2616" spans="1:47" x14ac:dyDescent="0.25">
      <c r="A2616" t="s">
        <v>1089</v>
      </c>
      <c r="C2616" s="10" t="s">
        <v>15</v>
      </c>
      <c r="D2616" s="10" t="s">
        <v>15</v>
      </c>
      <c r="E2616" s="10">
        <v>-3.04637</v>
      </c>
      <c r="F2616" s="10" t="s">
        <v>15</v>
      </c>
      <c r="G2616" s="10" t="s">
        <v>15</v>
      </c>
      <c r="H2616" s="10" t="s">
        <v>15</v>
      </c>
      <c r="I2616" s="10" t="s">
        <v>15</v>
      </c>
      <c r="J2616" s="10" t="s">
        <v>15</v>
      </c>
      <c r="K2616" s="10" t="s">
        <v>15</v>
      </c>
      <c r="L2616" s="10" t="s">
        <v>15</v>
      </c>
      <c r="M2616" s="14">
        <v>29.094239999999999</v>
      </c>
      <c r="N2616" s="14">
        <v>30.390049999999999</v>
      </c>
      <c r="O2616" s="14">
        <v>26.338719999999999</v>
      </c>
      <c r="P2616" s="14">
        <v>29.298480000000001</v>
      </c>
      <c r="Q2616" s="14">
        <v>30.511810000000001</v>
      </c>
      <c r="R2616" s="14">
        <v>28.052479999999999</v>
      </c>
      <c r="S2616" s="14">
        <v>28.85444</v>
      </c>
      <c r="T2616" s="14">
        <v>29.44238</v>
      </c>
      <c r="U2616" s="14">
        <v>28.958570000000002</v>
      </c>
      <c r="V2616" s="14">
        <v>29.382570000000001</v>
      </c>
      <c r="W2616" s="19">
        <v>8.8307102650498501E-2</v>
      </c>
      <c r="X2616" s="19">
        <v>5.0293988553418396</v>
      </c>
      <c r="Y2616" s="19">
        <v>13.2198802592204</v>
      </c>
      <c r="Z2616" s="19">
        <v>0.40075379181394399</v>
      </c>
      <c r="AA2616" s="19">
        <v>5.7646870649748703</v>
      </c>
      <c r="AB2616" s="19">
        <v>0.68352036065442501</v>
      </c>
      <c r="AC2616" s="19">
        <v>0.10144417017985299</v>
      </c>
      <c r="AD2616" s="19">
        <v>0.48295016689593701</v>
      </c>
      <c r="AE2616" s="19">
        <v>4.7100936552185502E-2</v>
      </c>
      <c r="AF2616" s="19">
        <v>0.42933924653494299</v>
      </c>
      <c r="AG2616" s="19">
        <v>0.36456668376922602</v>
      </c>
      <c r="AH2616" s="19">
        <v>0.17097508907318101</v>
      </c>
      <c r="AI2616" s="19">
        <v>0.11609598994255101</v>
      </c>
      <c r="AJ2616" s="19">
        <v>0.49476718902587902</v>
      </c>
      <c r="AK2616" s="19">
        <v>0.120954066514969</v>
      </c>
      <c r="AL2616" s="19">
        <v>2.1497418880462602</v>
      </c>
      <c r="AM2616" s="19">
        <v>0.79519844055175803</v>
      </c>
      <c r="AN2616" s="19">
        <v>0.54366493225097701</v>
      </c>
      <c r="AO2616" s="19">
        <v>0.70262372493743896</v>
      </c>
      <c r="AP2616" s="19">
        <v>0.55844140052795399</v>
      </c>
      <c r="AQ2616" s="2">
        <v>23</v>
      </c>
      <c r="AR2616" s="2">
        <v>56.7</v>
      </c>
      <c r="AS2616" s="2">
        <v>32.578000000000003</v>
      </c>
      <c r="AT2616" s="2">
        <v>323.31</v>
      </c>
      <c r="AU2616" s="18" t="s">
        <v>1090</v>
      </c>
    </row>
    <row r="2617" spans="1:47" x14ac:dyDescent="0.25">
      <c r="A2617" t="s">
        <v>1086</v>
      </c>
      <c r="B2617" t="s">
        <v>1087</v>
      </c>
      <c r="C2617" s="10">
        <v>-2.620628</v>
      </c>
      <c r="D2617" s="10" t="s">
        <v>15</v>
      </c>
      <c r="E2617" s="10" t="s">
        <v>15</v>
      </c>
      <c r="F2617" s="10" t="s">
        <v>15</v>
      </c>
      <c r="G2617" s="10" t="s">
        <v>15</v>
      </c>
      <c r="H2617" s="10">
        <v>-3.4048859999999999</v>
      </c>
      <c r="I2617" s="10" t="s">
        <v>15</v>
      </c>
      <c r="J2617" s="10" t="s">
        <v>15</v>
      </c>
      <c r="K2617" s="10" t="s">
        <v>15</v>
      </c>
      <c r="L2617" s="10" t="s">
        <v>15</v>
      </c>
      <c r="M2617" s="14">
        <v>26.794119999999999</v>
      </c>
      <c r="N2617" s="14">
        <v>29.202220000000001</v>
      </c>
      <c r="O2617" s="14">
        <v>29.695730000000001</v>
      </c>
      <c r="P2617" s="14">
        <v>30.751819999999999</v>
      </c>
      <c r="Q2617" s="14">
        <v>29.249230000000001</v>
      </c>
      <c r="R2617" s="14">
        <v>25.790669999999999</v>
      </c>
      <c r="S2617" s="14">
        <v>29.839230000000001</v>
      </c>
      <c r="T2617" s="14">
        <v>29.445709999999998</v>
      </c>
      <c r="U2617" s="14">
        <v>29.782389999999999</v>
      </c>
      <c r="V2617" s="14">
        <v>30.345510000000001</v>
      </c>
      <c r="W2617" s="19">
        <v>1.76122428422184</v>
      </c>
      <c r="X2617" s="19">
        <v>0.14846766783759799</v>
      </c>
      <c r="Y2617" s="19">
        <v>0.27432618823674898</v>
      </c>
      <c r="Z2617" s="19">
        <v>5.8947161889683297</v>
      </c>
      <c r="AA2617" s="19">
        <v>0.35450466505990003</v>
      </c>
      <c r="AB2617" s="19">
        <v>2.3560560863103399</v>
      </c>
      <c r="AC2617" s="19">
        <v>0.67593583383270806</v>
      </c>
      <c r="AD2617" s="19">
        <v>0.37755340937231302</v>
      </c>
      <c r="AE2617" s="19">
        <v>2.0722652400474701</v>
      </c>
      <c r="AF2617" s="19">
        <v>4.7489423578272696</v>
      </c>
      <c r="AG2617" s="19">
        <v>1.2581551074981701</v>
      </c>
      <c r="AH2617" s="19">
        <v>0.28528586030006398</v>
      </c>
      <c r="AI2617" s="19">
        <v>0.84941852092742898</v>
      </c>
      <c r="AJ2617" s="19">
        <v>0.23420362174511</v>
      </c>
      <c r="AK2617" s="19">
        <v>0.32605025172233598</v>
      </c>
      <c r="AL2617" s="19">
        <v>0.76377552747726396</v>
      </c>
      <c r="AM2617" s="19">
        <v>0.60885405540466297</v>
      </c>
      <c r="AN2617" s="19">
        <v>0.81282776594161998</v>
      </c>
      <c r="AO2617" s="19">
        <v>1.8645765259861901E-2</v>
      </c>
      <c r="AP2617" s="19">
        <v>0.14734496176242801</v>
      </c>
      <c r="AQ2617" s="2">
        <v>51</v>
      </c>
      <c r="AR2617" s="2">
        <v>51.7</v>
      </c>
      <c r="AS2617" s="2">
        <v>153.77000000000001</v>
      </c>
      <c r="AT2617" s="2">
        <v>323.31</v>
      </c>
      <c r="AU2617" s="18" t="s">
        <v>1088</v>
      </c>
    </row>
    <row r="2618" spans="1:47" x14ac:dyDescent="0.25">
      <c r="A2618" t="s">
        <v>1080</v>
      </c>
      <c r="B2618" t="s">
        <v>1081</v>
      </c>
      <c r="C2618" s="10" t="s">
        <v>15</v>
      </c>
      <c r="D2618" s="10" t="s">
        <v>15</v>
      </c>
      <c r="E2618" s="10">
        <v>2.6169720000000001</v>
      </c>
      <c r="F2618" s="10" t="s">
        <v>15</v>
      </c>
      <c r="G2618" s="10" t="s">
        <v>15</v>
      </c>
      <c r="H2618" s="10" t="s">
        <v>15</v>
      </c>
      <c r="I2618" s="10" t="s">
        <v>15</v>
      </c>
      <c r="J2618" s="10" t="s">
        <v>15</v>
      </c>
      <c r="K2618" s="10" t="s">
        <v>15</v>
      </c>
      <c r="L2618" s="10" t="s">
        <v>15</v>
      </c>
      <c r="M2618" s="14">
        <v>24.48856</v>
      </c>
      <c r="N2618" s="14">
        <v>23.16028</v>
      </c>
      <c r="O2618" s="14">
        <v>27.149570000000001</v>
      </c>
      <c r="P2618" s="14">
        <v>24.179819999999999</v>
      </c>
      <c r="Q2618" s="14">
        <v>23.96341</v>
      </c>
      <c r="R2618" s="14">
        <v>24.035589999999999</v>
      </c>
      <c r="S2618" s="14">
        <v>24.06176</v>
      </c>
      <c r="T2618" s="14">
        <v>24.32507</v>
      </c>
      <c r="U2618" s="14">
        <v>24.35981</v>
      </c>
      <c r="V2618" s="14">
        <v>24.462309999999999</v>
      </c>
      <c r="W2618" s="19">
        <v>9.4707720640226797E-2</v>
      </c>
      <c r="X2618" s="19">
        <v>2.6220000536025698</v>
      </c>
      <c r="Y2618" s="19">
        <v>1.3194764294224299</v>
      </c>
      <c r="Z2618" s="19">
        <v>1.43212406317986E-2</v>
      </c>
      <c r="AA2618" s="19">
        <v>0.13428297618726301</v>
      </c>
      <c r="AB2618" s="19">
        <v>0.100026703864576</v>
      </c>
      <c r="AC2618" s="19">
        <v>7.2461129056795595E-2</v>
      </c>
      <c r="AD2618" s="19">
        <v>3.0742325335295201E-3</v>
      </c>
      <c r="AE2618" s="19">
        <v>7.4468318397321806E-2</v>
      </c>
      <c r="AF2618" s="19">
        <v>0.206582991247378</v>
      </c>
      <c r="AG2618" s="19">
        <v>1.01547062397003</v>
      </c>
      <c r="AH2618" s="19">
        <v>0.382786154747009</v>
      </c>
      <c r="AI2618" s="19">
        <v>1.11271047592163</v>
      </c>
      <c r="AJ2618" s="19">
        <v>0.65323936939239502</v>
      </c>
      <c r="AK2618" s="19">
        <v>1.1773988008499101</v>
      </c>
      <c r="AL2618" s="19">
        <v>0.59695470333099399</v>
      </c>
      <c r="AM2618" s="19">
        <v>1.2684582471847501</v>
      </c>
      <c r="AN2618" s="19">
        <v>0.92220211029052701</v>
      </c>
      <c r="AO2618" s="19">
        <v>0.509654521942139</v>
      </c>
      <c r="AP2618" s="19">
        <v>1.49000251293182</v>
      </c>
      <c r="AQ2618" s="2">
        <v>7</v>
      </c>
      <c r="AR2618" s="2">
        <v>9.1999999999999993</v>
      </c>
      <c r="AS2618" s="2">
        <v>136.13</v>
      </c>
      <c r="AT2618" s="2">
        <v>9.5839999999999996</v>
      </c>
      <c r="AU2618" s="18" t="s">
        <v>1082</v>
      </c>
    </row>
    <row r="2619" spans="1:47" x14ac:dyDescent="0.25">
      <c r="A2619" t="s">
        <v>1077</v>
      </c>
      <c r="B2619" t="s">
        <v>1078</v>
      </c>
      <c r="C2619" s="10" t="s">
        <v>15</v>
      </c>
      <c r="D2619" s="10" t="s">
        <v>15</v>
      </c>
      <c r="E2619" s="10" t="s">
        <v>15</v>
      </c>
      <c r="F2619" s="10">
        <v>2.1371570000000002</v>
      </c>
      <c r="G2619" s="10" t="s">
        <v>15</v>
      </c>
      <c r="H2619" s="10">
        <v>-2.7633760000000001</v>
      </c>
      <c r="I2619" s="10" t="s">
        <v>15</v>
      </c>
      <c r="J2619" s="10" t="s">
        <v>15</v>
      </c>
      <c r="K2619" s="10" t="s">
        <v>15</v>
      </c>
      <c r="L2619" s="10" t="s">
        <v>15</v>
      </c>
      <c r="M2619" s="14">
        <v>30.319320000000001</v>
      </c>
      <c r="N2619" s="14">
        <v>30.642669999999999</v>
      </c>
      <c r="O2619" s="14">
        <v>31.767299999999999</v>
      </c>
      <c r="P2619" s="14">
        <v>33.702579999999998</v>
      </c>
      <c r="Q2619" s="14">
        <v>32.237720000000003</v>
      </c>
      <c r="R2619" s="14">
        <v>29.649139999999999</v>
      </c>
      <c r="S2619" s="14">
        <v>33.186140000000002</v>
      </c>
      <c r="T2619" s="14">
        <v>32.863709999999998</v>
      </c>
      <c r="U2619" s="14">
        <v>33.059289999999997</v>
      </c>
      <c r="V2619" s="14">
        <v>31.912320000000001</v>
      </c>
      <c r="W2619" s="19">
        <v>4.5989696389723704</v>
      </c>
      <c r="X2619" s="19">
        <v>3.0552196070573898</v>
      </c>
      <c r="Y2619" s="19">
        <v>7.5321869326108806E-2</v>
      </c>
      <c r="Z2619" s="19">
        <v>8.5514099195863995</v>
      </c>
      <c r="AA2619" s="19">
        <v>1.0514079642807399</v>
      </c>
      <c r="AB2619" s="19">
        <v>1.92045177378087</v>
      </c>
      <c r="AC2619" s="19">
        <v>1.0594157641587101</v>
      </c>
      <c r="AD2619" s="19">
        <v>2.28795556745819</v>
      </c>
      <c r="AE2619" s="19">
        <v>0.95496758673177196</v>
      </c>
      <c r="AF2619" s="19">
        <v>0.41567022391169001</v>
      </c>
      <c r="AG2619" s="19">
        <v>0.385459214448929</v>
      </c>
      <c r="AH2619" s="19">
        <v>0.35241121053695701</v>
      </c>
      <c r="AI2619" s="19">
        <v>0.17467188835144001</v>
      </c>
      <c r="AJ2619" s="19">
        <v>9.49206352233887E-2</v>
      </c>
      <c r="AK2619" s="19">
        <v>3.75523306429386E-2</v>
      </c>
      <c r="AL2619" s="19">
        <v>0.79735970497131303</v>
      </c>
      <c r="AM2619" s="19">
        <v>0.56006348133087203</v>
      </c>
      <c r="AN2619" s="19">
        <v>0.36691856384277299</v>
      </c>
      <c r="AO2619" s="19">
        <v>0.57826554775238004</v>
      </c>
      <c r="AP2619" s="19">
        <v>0.22259162366390201</v>
      </c>
      <c r="AQ2619" s="2">
        <v>52</v>
      </c>
      <c r="AR2619" s="2">
        <v>68.8</v>
      </c>
      <c r="AS2619" s="2">
        <v>90.825000000000003</v>
      </c>
      <c r="AT2619" s="2">
        <v>323.31</v>
      </c>
      <c r="AU2619" s="18" t="s">
        <v>1079</v>
      </c>
    </row>
    <row r="2620" spans="1:47" x14ac:dyDescent="0.25">
      <c r="A2620" t="s">
        <v>1074</v>
      </c>
      <c r="B2620" t="s">
        <v>1075</v>
      </c>
      <c r="C2620" s="10" t="s">
        <v>15</v>
      </c>
      <c r="D2620" s="10" t="s">
        <v>15</v>
      </c>
      <c r="E2620" s="10" t="s">
        <v>15</v>
      </c>
      <c r="F2620" s="10" t="s">
        <v>15</v>
      </c>
      <c r="G2620" s="10" t="s">
        <v>15</v>
      </c>
      <c r="H2620" s="10">
        <v>3.7344119999999998</v>
      </c>
      <c r="I2620" s="10" t="s">
        <v>15</v>
      </c>
      <c r="J2620" s="10" t="s">
        <v>15</v>
      </c>
      <c r="K2620" s="10" t="s">
        <v>15</v>
      </c>
      <c r="L2620" s="10" t="s">
        <v>15</v>
      </c>
      <c r="M2620" s="14">
        <v>27.931930000000001</v>
      </c>
      <c r="N2620" s="14">
        <v>30.05931</v>
      </c>
      <c r="O2620" s="14">
        <v>28.769349999999999</v>
      </c>
      <c r="P2620" s="14">
        <v>27.203289999999999</v>
      </c>
      <c r="Q2620" s="14">
        <v>28.745660000000001</v>
      </c>
      <c r="R2620" s="14">
        <v>31.810420000000001</v>
      </c>
      <c r="S2620" s="14">
        <v>27.735759999999999</v>
      </c>
      <c r="T2620" s="14">
        <v>27.134869999999999</v>
      </c>
      <c r="U2620" s="14">
        <v>26.82301</v>
      </c>
      <c r="V2620" s="14">
        <v>27.65372</v>
      </c>
      <c r="W2620" s="19">
        <v>0.59089956112236297</v>
      </c>
      <c r="X2620" s="19">
        <v>6.15691245361496</v>
      </c>
      <c r="Y2620" s="19">
        <v>2.5234847047427801E-3</v>
      </c>
      <c r="Z2620" s="19">
        <v>2.5641541774022598</v>
      </c>
      <c r="AA2620" s="19">
        <v>0.31745225641652403</v>
      </c>
      <c r="AB2620" s="19">
        <v>9.0679385707929097</v>
      </c>
      <c r="AC2620" s="19">
        <v>0.98242197729912695</v>
      </c>
      <c r="AD2620" s="19">
        <v>2.5295182358050501</v>
      </c>
      <c r="AE2620" s="19">
        <v>4.9358836218125699</v>
      </c>
      <c r="AF2620" s="19">
        <v>0.81732915352727398</v>
      </c>
      <c r="AG2620" s="19">
        <v>0.720739185810089</v>
      </c>
      <c r="AH2620" s="19">
        <v>0.22833769023418399</v>
      </c>
      <c r="AI2620" s="19">
        <v>0.834661304950714</v>
      </c>
      <c r="AJ2620" s="19">
        <v>0.53825449943542503</v>
      </c>
      <c r="AK2620" s="19">
        <v>0.51398670673370395</v>
      </c>
      <c r="AL2620" s="19">
        <v>0.255601435899735</v>
      </c>
      <c r="AM2620" s="19">
        <v>0.24529600143432601</v>
      </c>
      <c r="AN2620" s="19">
        <v>0.356564521789551</v>
      </c>
      <c r="AO2620" s="19">
        <v>0.12446469813585299</v>
      </c>
      <c r="AP2620" s="19">
        <v>0.93725800514221203</v>
      </c>
      <c r="AQ2620" s="2">
        <v>61</v>
      </c>
      <c r="AR2620" s="2">
        <v>43.4</v>
      </c>
      <c r="AS2620" s="2">
        <v>197.09</v>
      </c>
      <c r="AT2620" s="2">
        <v>323.31</v>
      </c>
      <c r="AU2620" s="18" t="s">
        <v>1076</v>
      </c>
    </row>
    <row r="2621" spans="1:47" x14ac:dyDescent="0.25">
      <c r="A2621" t="s">
        <v>187</v>
      </c>
      <c r="B2621" t="s">
        <v>188</v>
      </c>
      <c r="C2621" s="10">
        <v>-2.0420539999999998</v>
      </c>
      <c r="D2621" s="10" t="s">
        <v>15</v>
      </c>
      <c r="E2621" s="10" t="s">
        <v>15</v>
      </c>
      <c r="F2621" s="10" t="s">
        <v>15</v>
      </c>
      <c r="G2621" s="10" t="s">
        <v>15</v>
      </c>
      <c r="H2621" s="10" t="s">
        <v>15</v>
      </c>
      <c r="I2621" s="10" t="s">
        <v>15</v>
      </c>
      <c r="J2621" s="10" t="s">
        <v>15</v>
      </c>
      <c r="K2621" s="10" t="s">
        <v>15</v>
      </c>
      <c r="L2621" s="10" t="s">
        <v>15</v>
      </c>
      <c r="M2621" s="14">
        <v>29.834350000000001</v>
      </c>
      <c r="N2621" s="14">
        <v>30.738900000000001</v>
      </c>
      <c r="O2621" s="14">
        <v>32.675370000000001</v>
      </c>
      <c r="P2621" s="14">
        <v>32.895069999999997</v>
      </c>
      <c r="Q2621" s="14">
        <v>32.029209999999999</v>
      </c>
      <c r="R2621" s="14">
        <v>30.366299999999999</v>
      </c>
      <c r="S2621" s="14">
        <v>32.335529999999999</v>
      </c>
      <c r="T2621" s="14">
        <v>32.299610000000001</v>
      </c>
      <c r="U2621" s="14">
        <v>32.574829999999999</v>
      </c>
      <c r="V2621" s="14">
        <v>32.851399999999998</v>
      </c>
      <c r="W2621" s="19">
        <v>3.73333908349578</v>
      </c>
      <c r="X2621" s="19">
        <v>3.1714800887035599</v>
      </c>
      <c r="Y2621" s="19">
        <v>1.3255180994281099</v>
      </c>
      <c r="Z2621" s="19">
        <v>5.2002342294856101</v>
      </c>
      <c r="AA2621" s="19">
        <v>0.59195979782236696</v>
      </c>
      <c r="AB2621" s="19">
        <v>1.6495046842024501</v>
      </c>
      <c r="AC2621" s="19">
        <v>0.36070921628156999</v>
      </c>
      <c r="AD2621" s="19">
        <v>0.69274423551350806</v>
      </c>
      <c r="AE2621" s="19">
        <v>0.45989891700862601</v>
      </c>
      <c r="AF2621" s="19">
        <v>4.0914179843939804</v>
      </c>
      <c r="AG2621" s="19">
        <v>0.48783066868781999</v>
      </c>
      <c r="AH2621" s="19">
        <v>0.36156752705574002</v>
      </c>
      <c r="AI2621" s="19">
        <v>0.46756929159164401</v>
      </c>
      <c r="AJ2621" s="19">
        <v>0.20386102795600899</v>
      </c>
      <c r="AK2621" s="19">
        <v>0.116629429161549</v>
      </c>
      <c r="AL2621" s="19">
        <v>0.69494163990020796</v>
      </c>
      <c r="AM2621" s="19">
        <v>0.76482838392257702</v>
      </c>
      <c r="AN2621" s="19">
        <v>0.57843017578125</v>
      </c>
      <c r="AO2621" s="19">
        <v>0.82240033149719205</v>
      </c>
      <c r="AP2621" s="19">
        <v>0.24786216020584101</v>
      </c>
      <c r="AQ2621" s="2">
        <v>102</v>
      </c>
      <c r="AR2621" s="2">
        <v>71.900000000000006</v>
      </c>
      <c r="AS2621" s="2">
        <v>181.02</v>
      </c>
      <c r="AT2621" s="2">
        <v>323.31</v>
      </c>
      <c r="AU2621" s="18" t="s">
        <v>1073</v>
      </c>
    </row>
    <row r="2622" spans="1:47" x14ac:dyDescent="0.25">
      <c r="A2622" t="s">
        <v>1067</v>
      </c>
      <c r="B2622" t="s">
        <v>1068</v>
      </c>
      <c r="C2622" s="10" t="s">
        <v>15</v>
      </c>
      <c r="D2622" s="10" t="s">
        <v>15</v>
      </c>
      <c r="E2622" s="10" t="s">
        <v>15</v>
      </c>
      <c r="F2622" s="10" t="s">
        <v>15</v>
      </c>
      <c r="G2622" s="10" t="s">
        <v>15</v>
      </c>
      <c r="H2622" s="10">
        <v>-4.6992219999999998</v>
      </c>
      <c r="I2622" s="10" t="s">
        <v>15</v>
      </c>
      <c r="J2622" s="10" t="s">
        <v>15</v>
      </c>
      <c r="K2622" s="10" t="s">
        <v>15</v>
      </c>
      <c r="L2622" s="10">
        <v>2.1529569999999998</v>
      </c>
      <c r="M2622" s="14">
        <v>28.958259999999999</v>
      </c>
      <c r="N2622" s="14">
        <v>29.490649999999999</v>
      </c>
      <c r="O2622" s="14">
        <v>24.50356</v>
      </c>
      <c r="P2622" s="14">
        <v>29.071400000000001</v>
      </c>
      <c r="Q2622" s="14">
        <v>29.781079999999999</v>
      </c>
      <c r="R2622" s="14">
        <v>24.488350000000001</v>
      </c>
      <c r="S2622" s="14">
        <v>29.442740000000001</v>
      </c>
      <c r="T2622" s="14">
        <v>29.700859999999999</v>
      </c>
      <c r="U2622" s="14">
        <v>29.517969999999998</v>
      </c>
      <c r="V2622" s="14">
        <v>30.723459999999999</v>
      </c>
      <c r="W2622" s="19">
        <v>0.38472393383932302</v>
      </c>
      <c r="X2622" s="19">
        <v>1.2758068692917699</v>
      </c>
      <c r="Y2622" s="19">
        <v>1.1038340425592099</v>
      </c>
      <c r="Z2622" s="19">
        <v>0.26996658310136201</v>
      </c>
      <c r="AA2622" s="19">
        <v>2.44042098163664</v>
      </c>
      <c r="AB2622" s="19">
        <v>10.4021749605994</v>
      </c>
      <c r="AC2622" s="19">
        <v>1.3227594336928901</v>
      </c>
      <c r="AD2622" s="19">
        <v>2.1067574176738599</v>
      </c>
      <c r="AE2622" s="19">
        <v>1.46143565145466</v>
      </c>
      <c r="AF2622" s="19">
        <v>4.8218381941298603</v>
      </c>
      <c r="AG2622" s="19">
        <v>0.15485475957393599</v>
      </c>
      <c r="AH2622" s="19">
        <v>0.431070387363434</v>
      </c>
      <c r="AI2622" s="19">
        <v>2.2499420642852801</v>
      </c>
      <c r="AJ2622" s="19">
        <v>0.71604818105697599</v>
      </c>
      <c r="AK2622" s="19">
        <v>0.51913547515869096</v>
      </c>
      <c r="AL2622" s="19">
        <v>0.31044772267341603</v>
      </c>
      <c r="AM2622" s="19">
        <v>0.15998943150043499</v>
      </c>
      <c r="AN2622" s="19">
        <v>0.232385143637657</v>
      </c>
      <c r="AO2622" s="19">
        <v>0.191710844635963</v>
      </c>
      <c r="AP2622" s="19">
        <v>0.22957658767700201</v>
      </c>
      <c r="AQ2622" s="2">
        <v>6</v>
      </c>
      <c r="AR2622" s="2">
        <v>76.5</v>
      </c>
      <c r="AS2622" s="2">
        <v>9.0303000000000004</v>
      </c>
      <c r="AT2622" s="2">
        <v>323.31</v>
      </c>
      <c r="AU2622" s="18" t="s">
        <v>1069</v>
      </c>
    </row>
    <row r="2623" spans="1:47" x14ac:dyDescent="0.25">
      <c r="A2623" s="22" t="s">
        <v>1064</v>
      </c>
      <c r="B2623" t="s">
        <v>1065</v>
      </c>
      <c r="C2623" s="10" t="s">
        <v>15</v>
      </c>
      <c r="D2623" s="10" t="s">
        <v>15</v>
      </c>
      <c r="E2623" s="10" t="s">
        <v>15</v>
      </c>
      <c r="F2623" s="10" t="s">
        <v>15</v>
      </c>
      <c r="G2623" s="10" t="s">
        <v>15</v>
      </c>
      <c r="H2623" s="10">
        <v>3.2410489999999998</v>
      </c>
      <c r="I2623" s="10" t="s">
        <v>15</v>
      </c>
      <c r="J2623" s="10" t="s">
        <v>15</v>
      </c>
      <c r="K2623" s="10" t="s">
        <v>15</v>
      </c>
      <c r="L2623" s="10" t="s">
        <v>15</v>
      </c>
      <c r="M2623" s="14">
        <v>25.752669999999998</v>
      </c>
      <c r="N2623" s="14">
        <v>27.582730000000002</v>
      </c>
      <c r="O2623" s="14">
        <v>27.51886</v>
      </c>
      <c r="P2623" s="14">
        <v>25.17784</v>
      </c>
      <c r="Q2623" s="14">
        <v>26.81579</v>
      </c>
      <c r="R2623" s="14">
        <v>29.31409</v>
      </c>
      <c r="S2623" s="14">
        <v>25.849779999999999</v>
      </c>
      <c r="T2623" s="14">
        <v>24.53079</v>
      </c>
      <c r="U2623" s="14">
        <v>25.343070000000001</v>
      </c>
      <c r="V2623" s="14">
        <v>25.487449999999999</v>
      </c>
      <c r="W2623" s="19">
        <v>0.63803262352285295</v>
      </c>
      <c r="X2623" s="19">
        <v>3.0539232861985899</v>
      </c>
      <c r="Y2623" s="19">
        <v>0.467962845274429</v>
      </c>
      <c r="Z2623" s="19">
        <v>1.00600859158624</v>
      </c>
      <c r="AA2623" s="19">
        <v>0.612459337085551</v>
      </c>
      <c r="AB2623" s="19">
        <v>4.4703460049592998</v>
      </c>
      <c r="AC2623" s="19">
        <v>0.72424416346481502</v>
      </c>
      <c r="AD2623" s="19">
        <v>0.87600484481680096</v>
      </c>
      <c r="AE2623" s="19">
        <v>1.9178201158457799</v>
      </c>
      <c r="AF2623" s="19">
        <v>0.87100170812941102</v>
      </c>
      <c r="AG2623" s="19">
        <v>1.2401366233825699</v>
      </c>
      <c r="AH2623" s="19">
        <v>0.39990633726120001</v>
      </c>
      <c r="AI2623" s="19">
        <v>1.2607018947601301</v>
      </c>
      <c r="AJ2623" s="19">
        <v>1.0229115486145</v>
      </c>
      <c r="AK2623" s="19">
        <v>0.65574330091476396</v>
      </c>
      <c r="AL2623" s="19">
        <v>0.425695151090622</v>
      </c>
      <c r="AM2623" s="19">
        <v>0.128897875547409</v>
      </c>
      <c r="AN2623" s="19">
        <v>1.2420338392257699</v>
      </c>
      <c r="AO2623" s="19">
        <v>0.223715469241142</v>
      </c>
      <c r="AP2623" s="19">
        <v>1.0131589174270601</v>
      </c>
      <c r="AQ2623" s="2">
        <v>35</v>
      </c>
      <c r="AR2623" s="2">
        <v>62.3</v>
      </c>
      <c r="AS2623" s="2">
        <v>67.332999999999998</v>
      </c>
      <c r="AT2623" s="2">
        <v>323.31</v>
      </c>
      <c r="AU2623" s="18" t="s">
        <v>1066</v>
      </c>
    </row>
    <row r="2624" spans="1:47" x14ac:dyDescent="0.25">
      <c r="A2624" t="s">
        <v>1062</v>
      </c>
      <c r="C2624" s="10" t="s">
        <v>15</v>
      </c>
      <c r="D2624" s="10" t="s">
        <v>15</v>
      </c>
      <c r="E2624" s="10">
        <v>-2.4832990000000001</v>
      </c>
      <c r="F2624" s="10" t="s">
        <v>15</v>
      </c>
      <c r="G2624" s="10">
        <v>2.3981720000000002</v>
      </c>
      <c r="H2624" s="10" t="s">
        <v>15</v>
      </c>
      <c r="I2624" s="10" t="s">
        <v>15</v>
      </c>
      <c r="J2624" s="10" t="s">
        <v>15</v>
      </c>
      <c r="K2624" s="10" t="s">
        <v>15</v>
      </c>
      <c r="L2624" s="10" t="s">
        <v>15</v>
      </c>
      <c r="M2624" s="14">
        <v>27.371479999999998</v>
      </c>
      <c r="N2624" s="14">
        <v>27.27966</v>
      </c>
      <c r="O2624" s="14">
        <v>24.330020000000001</v>
      </c>
      <c r="P2624" s="14">
        <v>25.210540000000002</v>
      </c>
      <c r="Q2624" s="14">
        <v>28.685580000000002</v>
      </c>
      <c r="R2624" s="14">
        <v>24.517410000000002</v>
      </c>
      <c r="S2624" s="14">
        <v>27.414370000000002</v>
      </c>
      <c r="T2624" s="14">
        <v>26.299150000000001</v>
      </c>
      <c r="U2624" s="14">
        <v>27.58418</v>
      </c>
      <c r="V2624" s="14">
        <v>27.005710000000001</v>
      </c>
      <c r="W2624" s="19">
        <v>7.2584579488257306E-2</v>
      </c>
      <c r="X2624" s="19">
        <v>1.2368034145031499</v>
      </c>
      <c r="Y2624" s="19">
        <v>6.9396356478357504</v>
      </c>
      <c r="Z2624" s="19">
        <v>0.53445066506599204</v>
      </c>
      <c r="AA2624" s="19">
        <v>7.8351813131719297</v>
      </c>
      <c r="AB2624" s="19">
        <v>1.26849552213396</v>
      </c>
      <c r="AC2624" s="19">
        <v>1.05159430262627</v>
      </c>
      <c r="AD2624" s="19">
        <v>0.35626990576013601</v>
      </c>
      <c r="AE2624" s="19">
        <v>2.9030871817532198</v>
      </c>
      <c r="AF2624" s="19">
        <v>0.52277217442778001</v>
      </c>
      <c r="AG2624" s="19">
        <v>1.79928314685822</v>
      </c>
      <c r="AH2624" s="19">
        <v>0.46969097852706898</v>
      </c>
      <c r="AI2624" s="19">
        <v>0.26490831375122098</v>
      </c>
      <c r="AJ2624" s="19">
        <v>1.8308479785919201</v>
      </c>
      <c r="AK2624" s="19">
        <v>0.26756736636161799</v>
      </c>
      <c r="AL2624" s="19">
        <v>0.98208260536193803</v>
      </c>
      <c r="AM2624" s="19">
        <v>0.42241123318672202</v>
      </c>
      <c r="AN2624" s="19">
        <v>0.111943103373051</v>
      </c>
      <c r="AO2624" s="19">
        <v>0.15716256201267201</v>
      </c>
      <c r="AP2624" s="19">
        <v>0.27590993046760598</v>
      </c>
      <c r="AQ2624" s="2">
        <v>13</v>
      </c>
      <c r="AR2624" s="2">
        <v>89.2</v>
      </c>
      <c r="AS2624" s="2">
        <v>19.824999999999999</v>
      </c>
      <c r="AT2624" s="2">
        <v>250.97</v>
      </c>
      <c r="AU2624" s="18" t="s">
        <v>1063</v>
      </c>
    </row>
    <row r="2625" spans="1:47" x14ac:dyDescent="0.25">
      <c r="A2625" t="s">
        <v>1056</v>
      </c>
      <c r="B2625" t="s">
        <v>1057</v>
      </c>
      <c r="C2625" s="10">
        <v>-2.2774100000000002</v>
      </c>
      <c r="D2625" s="10" t="s">
        <v>15</v>
      </c>
      <c r="E2625" s="10" t="s">
        <v>15</v>
      </c>
      <c r="F2625" s="10" t="s">
        <v>15</v>
      </c>
      <c r="G2625" s="10" t="s">
        <v>15</v>
      </c>
      <c r="H2625" s="10" t="s">
        <v>15</v>
      </c>
      <c r="I2625" s="10" t="s">
        <v>15</v>
      </c>
      <c r="J2625" s="10" t="s">
        <v>15</v>
      </c>
      <c r="K2625" s="10" t="s">
        <v>15</v>
      </c>
      <c r="L2625" s="10" t="s">
        <v>15</v>
      </c>
      <c r="M2625" s="14">
        <v>29.415890000000001</v>
      </c>
      <c r="N2625" s="14">
        <v>30.768380000000001</v>
      </c>
      <c r="O2625" s="14">
        <v>32.30921</v>
      </c>
      <c r="P2625" s="14">
        <v>32.284239999999997</v>
      </c>
      <c r="Q2625" s="14">
        <v>32.199890000000003</v>
      </c>
      <c r="R2625" s="14">
        <v>31.431470000000001</v>
      </c>
      <c r="S2625" s="14">
        <v>31.995819999999998</v>
      </c>
      <c r="T2625" s="14">
        <v>31.81277</v>
      </c>
      <c r="U2625" s="14">
        <v>31.642230000000001</v>
      </c>
      <c r="V2625" s="14">
        <v>32.430819999999997</v>
      </c>
      <c r="W2625" s="19">
        <v>2.1981780103880402</v>
      </c>
      <c r="X2625" s="19">
        <v>3.00287302208495</v>
      </c>
      <c r="Y2625" s="19">
        <v>2.9484185211749301</v>
      </c>
      <c r="Z2625" s="19">
        <v>3.4047236799131002</v>
      </c>
      <c r="AA2625" s="19">
        <v>2.1165110869908301</v>
      </c>
      <c r="AB2625" s="19">
        <v>0.16262740789012201</v>
      </c>
      <c r="AC2625" s="19">
        <v>0.24509978828368501</v>
      </c>
      <c r="AD2625" s="19">
        <v>0.26226390663519999</v>
      </c>
      <c r="AE2625" s="19">
        <v>1.6216170485244399E-2</v>
      </c>
      <c r="AF2625" s="19">
        <v>4.5930148170862104</v>
      </c>
      <c r="AG2625" s="19">
        <v>0.75878882408142101</v>
      </c>
      <c r="AH2625" s="19">
        <v>0.23449733853340099</v>
      </c>
      <c r="AI2625" s="19">
        <v>0.17736975848674799</v>
      </c>
      <c r="AJ2625" s="19">
        <v>0.13427808880806</v>
      </c>
      <c r="AK2625" s="19">
        <v>0.20162443816661799</v>
      </c>
      <c r="AL2625" s="19">
        <v>0.363358914852142</v>
      </c>
      <c r="AM2625" s="19">
        <v>0.74845248460769698</v>
      </c>
      <c r="AN2625" s="19">
        <v>0.51443958282470703</v>
      </c>
      <c r="AO2625" s="19">
        <v>1.0393749475479099</v>
      </c>
      <c r="AP2625" s="19">
        <v>2.5067904964089401E-2</v>
      </c>
      <c r="AQ2625" s="2">
        <v>76</v>
      </c>
      <c r="AR2625" s="2">
        <v>74.099999999999994</v>
      </c>
      <c r="AS2625" s="2">
        <v>134.57</v>
      </c>
      <c r="AT2625" s="2">
        <v>323.31</v>
      </c>
      <c r="AU2625" s="18" t="s">
        <v>1058</v>
      </c>
    </row>
    <row r="2626" spans="1:47" x14ac:dyDescent="0.25">
      <c r="A2626" t="s">
        <v>1053</v>
      </c>
      <c r="B2626" t="s">
        <v>1054</v>
      </c>
      <c r="C2626" s="10" t="s">
        <v>15</v>
      </c>
      <c r="D2626" s="10" t="s">
        <v>15</v>
      </c>
      <c r="E2626" s="10" t="s">
        <v>15</v>
      </c>
      <c r="F2626" s="10" t="s">
        <v>15</v>
      </c>
      <c r="G2626" s="10" t="s">
        <v>15</v>
      </c>
      <c r="H2626" s="10">
        <v>2.598662</v>
      </c>
      <c r="I2626" s="10" t="s">
        <v>15</v>
      </c>
      <c r="J2626" s="10" t="s">
        <v>15</v>
      </c>
      <c r="K2626" s="10" t="s">
        <v>15</v>
      </c>
      <c r="L2626" s="10" t="s">
        <v>15</v>
      </c>
      <c r="M2626" s="14">
        <v>31.571829999999999</v>
      </c>
      <c r="N2626" s="14">
        <v>31.360279999999999</v>
      </c>
      <c r="O2626" s="14">
        <v>33.145980000000002</v>
      </c>
      <c r="P2626" s="14">
        <v>30.90297</v>
      </c>
      <c r="Q2626" s="14">
        <v>32.876280000000001</v>
      </c>
      <c r="R2626" s="14">
        <v>34.435699999999997</v>
      </c>
      <c r="S2626" s="14">
        <v>30.584990000000001</v>
      </c>
      <c r="T2626" s="14">
        <v>31.611519999999999</v>
      </c>
      <c r="U2626" s="14">
        <v>32.284399999999998</v>
      </c>
      <c r="V2626" s="14">
        <v>31.81494</v>
      </c>
      <c r="W2626" s="19">
        <v>0.72501972179802499</v>
      </c>
      <c r="X2626" s="19">
        <v>2.2559178789454202</v>
      </c>
      <c r="Y2626" s="19">
        <v>3.9340016796703399</v>
      </c>
      <c r="Z2626" s="19">
        <v>5.7027367553577202</v>
      </c>
      <c r="AA2626" s="19">
        <v>3.4571339724141801</v>
      </c>
      <c r="AB2626" s="19">
        <v>5.5742203509662103</v>
      </c>
      <c r="AC2626" s="19">
        <v>0.79539833693596196</v>
      </c>
      <c r="AD2626" s="19">
        <v>0.63438912311087103</v>
      </c>
      <c r="AE2626" s="19">
        <v>8.8410476959066203E-2</v>
      </c>
      <c r="AF2626" s="19">
        <v>3.1858903752873403E-2</v>
      </c>
      <c r="AG2626" s="19">
        <v>0.48649999499321001</v>
      </c>
      <c r="AH2626" s="19">
        <v>0.30155840516090399</v>
      </c>
      <c r="AI2626" s="19">
        <v>0.184374064207077</v>
      </c>
      <c r="AJ2626" s="19">
        <v>0.17412811517715501</v>
      </c>
      <c r="AK2626" s="19">
        <v>0.13222755491733601</v>
      </c>
      <c r="AL2626" s="19">
        <v>0.26927688717842102</v>
      </c>
      <c r="AM2626" s="19">
        <v>0.733637034893036</v>
      </c>
      <c r="AN2626" s="19">
        <v>0.55330944061279297</v>
      </c>
      <c r="AO2626" s="19">
        <v>0.92521303892135598</v>
      </c>
      <c r="AP2626" s="19">
        <v>0.551006078720093</v>
      </c>
      <c r="AQ2626" s="2">
        <v>73</v>
      </c>
      <c r="AR2626" s="2">
        <v>51.5</v>
      </c>
      <c r="AS2626" s="2">
        <v>130.66999999999999</v>
      </c>
      <c r="AT2626" s="2">
        <v>323.31</v>
      </c>
      <c r="AU2626" s="18" t="s">
        <v>1055</v>
      </c>
    </row>
    <row r="2627" spans="1:47" x14ac:dyDescent="0.25">
      <c r="A2627" t="s">
        <v>1047</v>
      </c>
      <c r="B2627" t="s">
        <v>1048</v>
      </c>
      <c r="C2627" s="10" t="s">
        <v>15</v>
      </c>
      <c r="D2627" s="10" t="s">
        <v>15</v>
      </c>
      <c r="E2627" s="10" t="s">
        <v>15</v>
      </c>
      <c r="F2627" s="10" t="s">
        <v>15</v>
      </c>
      <c r="G2627" s="10" t="s">
        <v>15</v>
      </c>
      <c r="H2627" s="10">
        <v>2.551612</v>
      </c>
      <c r="I2627" s="10" t="s">
        <v>15</v>
      </c>
      <c r="J2627" s="10" t="s">
        <v>15</v>
      </c>
      <c r="K2627" s="10" t="s">
        <v>15</v>
      </c>
      <c r="L2627" s="10" t="s">
        <v>15</v>
      </c>
      <c r="M2627" s="14">
        <v>23.967600000000001</v>
      </c>
      <c r="N2627" s="14">
        <v>24.082360000000001</v>
      </c>
      <c r="O2627" s="14">
        <v>22.639980000000001</v>
      </c>
      <c r="P2627" s="14">
        <v>25.557300000000001</v>
      </c>
      <c r="Q2627" s="14">
        <v>25.504809999999999</v>
      </c>
      <c r="R2627" s="14">
        <v>27.363109999999999</v>
      </c>
      <c r="S2627" s="14">
        <v>24.257280000000002</v>
      </c>
      <c r="T2627" s="14">
        <v>23.41574</v>
      </c>
      <c r="U2627" s="14">
        <v>24.104399999999998</v>
      </c>
      <c r="V2627" s="14">
        <v>24.610800000000001</v>
      </c>
      <c r="W2627" s="19">
        <v>0.178698018081655</v>
      </c>
      <c r="X2627" s="19">
        <v>0.18718202524614899</v>
      </c>
      <c r="Y2627" s="19">
        <v>0.35771302033534602</v>
      </c>
      <c r="Z2627" s="19">
        <v>0.67154404415285196</v>
      </c>
      <c r="AA2627" s="19">
        <v>0.44346676699614601</v>
      </c>
      <c r="AB2627" s="19">
        <v>4.5719513384364703</v>
      </c>
      <c r="AC2627" s="19">
        <v>1.36583241417584</v>
      </c>
      <c r="AD2627" s="19">
        <v>4.6413074067525297</v>
      </c>
      <c r="AE2627" s="19">
        <v>0.417325973815319</v>
      </c>
      <c r="AF2627" s="19">
        <v>0.24981332258022201</v>
      </c>
      <c r="AG2627" s="19">
        <v>2.0009629726409899</v>
      </c>
      <c r="AH2627" s="19">
        <v>1.5989785194396999</v>
      </c>
      <c r="AI2627" s="19">
        <v>2.3112452030181898</v>
      </c>
      <c r="AJ2627" s="19">
        <v>1.17515385150909</v>
      </c>
      <c r="AK2627" s="19">
        <v>0.95150822401046797</v>
      </c>
      <c r="AL2627" s="19">
        <v>0.39970308542251598</v>
      </c>
      <c r="AM2627" s="19">
        <v>0.186606019735336</v>
      </c>
      <c r="AN2627" s="19">
        <v>0.23300679028034199</v>
      </c>
      <c r="AO2627" s="19">
        <v>0.92432963848114003</v>
      </c>
      <c r="AP2627" s="19">
        <v>1.87413954734802</v>
      </c>
      <c r="AQ2627" s="2">
        <v>10</v>
      </c>
      <c r="AR2627" s="2">
        <v>54.4</v>
      </c>
      <c r="AS2627" s="2">
        <v>23.061</v>
      </c>
      <c r="AT2627" s="2">
        <v>28.388000000000002</v>
      </c>
      <c r="AU2627" s="18" t="s">
        <v>1049</v>
      </c>
    </row>
    <row r="2628" spans="1:47" x14ac:dyDescent="0.25">
      <c r="A2628" t="s">
        <v>1044</v>
      </c>
      <c r="B2628" t="s">
        <v>1045</v>
      </c>
      <c r="C2628" s="10" t="s">
        <v>15</v>
      </c>
      <c r="D2628" s="10" t="s">
        <v>15</v>
      </c>
      <c r="E2628" s="10" t="s">
        <v>15</v>
      </c>
      <c r="F2628" s="10" t="s">
        <v>15</v>
      </c>
      <c r="G2628" s="10" t="s">
        <v>15</v>
      </c>
      <c r="H2628" s="10">
        <v>2.23169</v>
      </c>
      <c r="I2628" s="10" t="s">
        <v>15</v>
      </c>
      <c r="J2628" s="10">
        <v>-2.2689349999999999</v>
      </c>
      <c r="K2628" s="10" t="s">
        <v>15</v>
      </c>
      <c r="L2628" s="10" t="s">
        <v>15</v>
      </c>
      <c r="M2628" s="14">
        <v>23.94379</v>
      </c>
      <c r="N2628" s="14">
        <v>23.988939999999999</v>
      </c>
      <c r="O2628" s="14">
        <v>27.941289999999999</v>
      </c>
      <c r="P2628" s="14">
        <v>25.507159999999999</v>
      </c>
      <c r="Q2628" s="14">
        <v>26.756499999999999</v>
      </c>
      <c r="R2628" s="14">
        <v>27.511189999999999</v>
      </c>
      <c r="S2628" s="14">
        <v>25.113189999999999</v>
      </c>
      <c r="T2628" s="14">
        <v>23.51538</v>
      </c>
      <c r="U2628" s="14">
        <v>24.958770000000001</v>
      </c>
      <c r="V2628" s="14">
        <v>24.607669999999999</v>
      </c>
      <c r="W2628" s="19">
        <v>1.66343313396934</v>
      </c>
      <c r="X2628" s="19">
        <v>1.07030580323206</v>
      </c>
      <c r="Y2628" s="19">
        <v>0.74040980744516405</v>
      </c>
      <c r="Z2628" s="19">
        <v>5.4125420625276199E-2</v>
      </c>
      <c r="AA2628" s="19">
        <v>3.19762781318031</v>
      </c>
      <c r="AB2628" s="19">
        <v>2.0774772524057399</v>
      </c>
      <c r="AC2628" s="19">
        <v>8.8477968577581903E-2</v>
      </c>
      <c r="AD2628" s="19">
        <v>2.5562150423129699</v>
      </c>
      <c r="AE2628" s="19">
        <v>0.47573104716996301</v>
      </c>
      <c r="AF2628" s="19">
        <v>3.2310006460118897E-2</v>
      </c>
      <c r="AG2628" s="19">
        <v>0.84667170047759999</v>
      </c>
      <c r="AH2628" s="19">
        <v>0.94788926839828502</v>
      </c>
      <c r="AI2628" s="19">
        <v>1.8129254579544101</v>
      </c>
      <c r="AJ2628" s="19">
        <v>1.3735716342926001</v>
      </c>
      <c r="AK2628" s="19">
        <v>0.45459753274917603</v>
      </c>
      <c r="AL2628" s="19">
        <v>0.70194071531295799</v>
      </c>
      <c r="AM2628" s="19">
        <v>1.40271592140198</v>
      </c>
      <c r="AN2628" s="19">
        <v>0.59583479166030895</v>
      </c>
      <c r="AO2628" s="19">
        <v>0.41430824995040899</v>
      </c>
      <c r="AP2628" s="19">
        <v>1.8122305870056199</v>
      </c>
      <c r="AQ2628" s="2">
        <v>24</v>
      </c>
      <c r="AR2628" s="2">
        <v>40.6</v>
      </c>
      <c r="AS2628" s="2">
        <v>89.084999999999994</v>
      </c>
      <c r="AT2628" s="2">
        <v>323.31</v>
      </c>
      <c r="AU2628" s="18" t="s">
        <v>1046</v>
      </c>
    </row>
    <row r="2629" spans="1:47" x14ac:dyDescent="0.25">
      <c r="A2629" t="s">
        <v>1041</v>
      </c>
      <c r="B2629" t="s">
        <v>1042</v>
      </c>
      <c r="C2629" s="10" t="s">
        <v>15</v>
      </c>
      <c r="D2629" s="10" t="s">
        <v>15</v>
      </c>
      <c r="E2629" s="10" t="s">
        <v>15</v>
      </c>
      <c r="F2629" s="10" t="s">
        <v>15</v>
      </c>
      <c r="G2629" s="10" t="s">
        <v>15</v>
      </c>
      <c r="H2629" s="10">
        <v>-2.0396480000000001</v>
      </c>
      <c r="I2629" s="10" t="s">
        <v>15</v>
      </c>
      <c r="J2629" s="10" t="s">
        <v>15</v>
      </c>
      <c r="K2629" s="10" t="s">
        <v>15</v>
      </c>
      <c r="L2629" s="10" t="s">
        <v>15</v>
      </c>
      <c r="M2629" s="14">
        <v>24.65981</v>
      </c>
      <c r="N2629" s="14">
        <v>24.774560000000001</v>
      </c>
      <c r="O2629" s="14">
        <v>24.411079999999998</v>
      </c>
      <c r="P2629" s="14">
        <v>26.54729</v>
      </c>
      <c r="Q2629" s="14">
        <v>26.693549999999998</v>
      </c>
      <c r="R2629" s="14">
        <v>23.754359999999998</v>
      </c>
      <c r="S2629" s="14">
        <v>25.647629999999999</v>
      </c>
      <c r="T2629" s="14">
        <v>27.003889999999998</v>
      </c>
      <c r="U2629" s="14">
        <v>26.488119999999999</v>
      </c>
      <c r="V2629" s="14">
        <v>26.593920000000001</v>
      </c>
      <c r="W2629" s="19">
        <v>0.59136184861616803</v>
      </c>
      <c r="X2629" s="19">
        <v>1.2038862167766999</v>
      </c>
      <c r="Y2629" s="19">
        <v>1.26053980970524</v>
      </c>
      <c r="Z2629" s="19">
        <v>0.56322577920192696</v>
      </c>
      <c r="AA2629" s="19">
        <v>0.22659448319796699</v>
      </c>
      <c r="AB2629" s="19">
        <v>1.6358864398155899</v>
      </c>
      <c r="AC2629" s="19">
        <v>7.7167938352266704E-3</v>
      </c>
      <c r="AD2629" s="19">
        <v>4.6470411298729202</v>
      </c>
      <c r="AE2629" s="19">
        <v>3.0573482454392602</v>
      </c>
      <c r="AF2629" s="19">
        <v>2.2777834876265302</v>
      </c>
      <c r="AG2629" s="19">
        <v>1.14091348648071</v>
      </c>
      <c r="AH2629" s="19">
        <v>0.568942010402679</v>
      </c>
      <c r="AI2629" s="19">
        <v>0.54126280546188399</v>
      </c>
      <c r="AJ2629" s="19">
        <v>1.3643056154251101</v>
      </c>
      <c r="AK2629" s="19">
        <v>1.5644992589950599</v>
      </c>
      <c r="AL2629" s="19">
        <v>0.77111524343490601</v>
      </c>
      <c r="AM2629" s="19">
        <v>2.62583351135254</v>
      </c>
      <c r="AN2629" s="19">
        <v>0.27240344882011402</v>
      </c>
      <c r="AO2629" s="19">
        <v>5.2001792937517201E-2</v>
      </c>
      <c r="AP2629" s="19">
        <v>0.254218339920044</v>
      </c>
      <c r="AQ2629" s="2">
        <v>54</v>
      </c>
      <c r="AR2629" s="2">
        <v>77.900000000000006</v>
      </c>
      <c r="AS2629" s="2">
        <v>87.546999999999997</v>
      </c>
      <c r="AT2629" s="2">
        <v>180.83</v>
      </c>
      <c r="AU2629" s="18" t="s">
        <v>1043</v>
      </c>
    </row>
    <row r="2630" spans="1:47" x14ac:dyDescent="0.25">
      <c r="A2630" t="s">
        <v>1038</v>
      </c>
      <c r="B2630" t="s">
        <v>1039</v>
      </c>
      <c r="C2630" s="10" t="s">
        <v>15</v>
      </c>
      <c r="D2630" s="10" t="s">
        <v>15</v>
      </c>
      <c r="E2630" s="10" t="s">
        <v>15</v>
      </c>
      <c r="F2630" s="10" t="s">
        <v>15</v>
      </c>
      <c r="G2630" s="10">
        <v>2.0783659999999999</v>
      </c>
      <c r="H2630" s="10" t="s">
        <v>15</v>
      </c>
      <c r="I2630" s="10" t="s">
        <v>15</v>
      </c>
      <c r="J2630" s="10" t="s">
        <v>15</v>
      </c>
      <c r="K2630" s="10" t="s">
        <v>15</v>
      </c>
      <c r="L2630" s="10" t="s">
        <v>15</v>
      </c>
      <c r="M2630" s="14">
        <v>27.56212</v>
      </c>
      <c r="N2630" s="14">
        <v>25.78745</v>
      </c>
      <c r="O2630" s="14">
        <v>26.500969999999999</v>
      </c>
      <c r="P2630" s="14">
        <v>27.272670000000002</v>
      </c>
      <c r="Q2630" s="14">
        <v>28.897480000000002</v>
      </c>
      <c r="R2630" s="14">
        <v>25.250250000000001</v>
      </c>
      <c r="S2630" s="14">
        <v>26.83614</v>
      </c>
      <c r="T2630" s="14">
        <v>27.18243</v>
      </c>
      <c r="U2630" s="14">
        <v>27.130330000000001</v>
      </c>
      <c r="V2630" s="14">
        <v>26.764589999999998</v>
      </c>
      <c r="W2630" s="19">
        <v>1.437379885545</v>
      </c>
      <c r="X2630" s="19">
        <v>0.292061508331527</v>
      </c>
      <c r="Y2630" s="19">
        <v>0.27592671516426598</v>
      </c>
      <c r="Z2630" s="19">
        <v>7.2093668883419795E-2</v>
      </c>
      <c r="AA2630" s="19">
        <v>2.3067199322188499</v>
      </c>
      <c r="AB2630" s="19">
        <v>9.3469688768455796</v>
      </c>
      <c r="AC2630" s="19">
        <v>0.30560626193714102</v>
      </c>
      <c r="AD2630" s="19">
        <v>0.23005268739001</v>
      </c>
      <c r="AE2630" s="19">
        <v>0.118477034241405</v>
      </c>
      <c r="AF2630" s="19">
        <v>0.87790776063749498</v>
      </c>
      <c r="AG2630" s="19">
        <v>0.43718907237052901</v>
      </c>
      <c r="AH2630" s="19">
        <v>1.6641426086425799</v>
      </c>
      <c r="AI2630" s="19">
        <v>0.69308865070342995</v>
      </c>
      <c r="AJ2630" s="19">
        <v>1.61547231674194</v>
      </c>
      <c r="AK2630" s="19">
        <v>0.75438767671585105</v>
      </c>
      <c r="AL2630" s="19">
        <v>3.7185564637184101E-2</v>
      </c>
      <c r="AM2630" s="19">
        <v>0.207331478595734</v>
      </c>
      <c r="AN2630" s="19">
        <v>0.37631034851074202</v>
      </c>
      <c r="AO2630" s="19">
        <v>0.386738121509552</v>
      </c>
      <c r="AP2630" s="19">
        <v>0.287439584732056</v>
      </c>
      <c r="AQ2630" s="2">
        <v>25</v>
      </c>
      <c r="AR2630" s="2">
        <v>57.8</v>
      </c>
      <c r="AS2630" s="2">
        <v>59.177999999999997</v>
      </c>
      <c r="AT2630" s="2">
        <v>323.31</v>
      </c>
      <c r="AU2630" s="18" t="s">
        <v>1040</v>
      </c>
    </row>
    <row r="2631" spans="1:47" x14ac:dyDescent="0.25">
      <c r="A2631" t="s">
        <v>1036</v>
      </c>
      <c r="C2631" s="10" t="s">
        <v>15</v>
      </c>
      <c r="D2631" s="10" t="s">
        <v>15</v>
      </c>
      <c r="E2631" s="10" t="s">
        <v>15</v>
      </c>
      <c r="F2631" s="10" t="s">
        <v>15</v>
      </c>
      <c r="G2631" s="10" t="s">
        <v>15</v>
      </c>
      <c r="H2631" s="10" t="s">
        <v>15</v>
      </c>
      <c r="I2631" s="10" t="s">
        <v>15</v>
      </c>
      <c r="J2631" s="10">
        <v>2.8155800000000002</v>
      </c>
      <c r="K2631" s="10" t="s">
        <v>15</v>
      </c>
      <c r="L2631" s="10" t="s">
        <v>15</v>
      </c>
      <c r="M2631" s="14">
        <v>29.10361</v>
      </c>
      <c r="N2631" s="14">
        <v>29.380050000000001</v>
      </c>
      <c r="O2631" s="14">
        <v>30.69594</v>
      </c>
      <c r="P2631" s="14">
        <v>29.094740000000002</v>
      </c>
      <c r="Q2631" s="14">
        <v>30.373100000000001</v>
      </c>
      <c r="R2631" s="14">
        <v>31.0564</v>
      </c>
      <c r="S2631" s="14">
        <v>27.925630000000002</v>
      </c>
      <c r="T2631" s="14">
        <v>32.501159999999999</v>
      </c>
      <c r="U2631" s="14">
        <v>28.340979999999998</v>
      </c>
      <c r="V2631" s="14">
        <v>30.472570000000001</v>
      </c>
      <c r="W2631" s="19">
        <v>1.7175855570941201</v>
      </c>
      <c r="X2631" s="19">
        <v>0.892796934019357</v>
      </c>
      <c r="Y2631" s="19">
        <v>1.6729112361107901</v>
      </c>
      <c r="Z2631" s="19">
        <v>1.3825180990285499</v>
      </c>
      <c r="AA2631" s="19">
        <v>0.86925108874002799</v>
      </c>
      <c r="AB2631" s="19">
        <v>3.34925795884502</v>
      </c>
      <c r="AC2631" s="19">
        <v>0.80067513600010598</v>
      </c>
      <c r="AD2631" s="19">
        <v>2.6269543545632699</v>
      </c>
      <c r="AE2631" s="19">
        <v>0.628711198256382</v>
      </c>
      <c r="AF2631" s="19">
        <v>1.1082176018490899</v>
      </c>
      <c r="AG2631" s="19">
        <v>0.49736174941062899</v>
      </c>
      <c r="AH2631" s="19">
        <v>0.38934493064880399</v>
      </c>
      <c r="AI2631" s="19">
        <v>0.284125477075577</v>
      </c>
      <c r="AJ2631" s="19">
        <v>0.82415723800659202</v>
      </c>
      <c r="AK2631" s="19">
        <v>0.20567695796489699</v>
      </c>
      <c r="AL2631" s="19">
        <v>0.207424536347389</v>
      </c>
      <c r="AM2631" s="19">
        <v>0.94055849313735995</v>
      </c>
      <c r="AN2631" s="19">
        <v>0.571780204772949</v>
      </c>
      <c r="AO2631" s="19">
        <v>1.05163061618805</v>
      </c>
      <c r="AP2631" s="19">
        <v>0.59016174077987704</v>
      </c>
      <c r="AQ2631" s="2">
        <v>59</v>
      </c>
      <c r="AR2631" s="2">
        <v>58.6</v>
      </c>
      <c r="AS2631" s="2">
        <v>138.36000000000001</v>
      </c>
      <c r="AT2631" s="2">
        <v>323.31</v>
      </c>
      <c r="AU2631" s="18" t="s">
        <v>1037</v>
      </c>
    </row>
    <row r="2632" spans="1:47" x14ac:dyDescent="0.25">
      <c r="A2632" t="s">
        <v>1034</v>
      </c>
      <c r="C2632" s="10">
        <v>-2.5465520000000001</v>
      </c>
      <c r="D2632" s="10" t="s">
        <v>15</v>
      </c>
      <c r="E2632" s="10" t="s">
        <v>15</v>
      </c>
      <c r="F2632" s="10">
        <v>2.280713</v>
      </c>
      <c r="G2632" s="10" t="s">
        <v>15</v>
      </c>
      <c r="H2632" s="10" t="s">
        <v>15</v>
      </c>
      <c r="I2632" s="10" t="s">
        <v>15</v>
      </c>
      <c r="J2632" s="10" t="s">
        <v>15</v>
      </c>
      <c r="K2632" s="10" t="s">
        <v>15</v>
      </c>
      <c r="L2632" s="10" t="s">
        <v>15</v>
      </c>
      <c r="M2632" s="14">
        <v>25.869509999999998</v>
      </c>
      <c r="N2632" s="14">
        <v>27.045480000000001</v>
      </c>
      <c r="O2632" s="14">
        <v>27.40137</v>
      </c>
      <c r="P2632" s="14">
        <v>29.821560000000002</v>
      </c>
      <c r="Q2632" s="14">
        <v>28.68074</v>
      </c>
      <c r="R2632" s="14">
        <v>26.320150000000002</v>
      </c>
      <c r="S2632" s="14">
        <v>28.332049999999999</v>
      </c>
      <c r="T2632" s="14">
        <v>28.841000000000001</v>
      </c>
      <c r="U2632" s="14">
        <v>28.706610000000001</v>
      </c>
      <c r="V2632" s="14">
        <v>28.888210000000001</v>
      </c>
      <c r="W2632" s="19">
        <v>1.55305774646936</v>
      </c>
      <c r="X2632" s="19">
        <v>1.10449625568082</v>
      </c>
      <c r="Y2632" s="19">
        <v>0.25002594352629898</v>
      </c>
      <c r="Z2632" s="19">
        <v>5.36925015102132</v>
      </c>
      <c r="AA2632" s="19">
        <v>1.03990970383666</v>
      </c>
      <c r="AB2632" s="19">
        <v>1.1365085536625401</v>
      </c>
      <c r="AC2632" s="19">
        <v>0.176740042135693</v>
      </c>
      <c r="AD2632" s="19">
        <v>0.71576933957311395</v>
      </c>
      <c r="AE2632" s="19">
        <v>0.220292358932625</v>
      </c>
      <c r="AF2632" s="19">
        <v>1.7945980575221601</v>
      </c>
      <c r="AG2632" s="19">
        <v>1.4242415428161599</v>
      </c>
      <c r="AH2632" s="19">
        <v>0.54563373327255205</v>
      </c>
      <c r="AI2632" s="19">
        <v>2.8701982498168901</v>
      </c>
      <c r="AJ2632" s="19">
        <v>0.38538825511932401</v>
      </c>
      <c r="AK2632" s="19">
        <v>0.46704953908920299</v>
      </c>
      <c r="AL2632" s="19">
        <v>1.26583540439606</v>
      </c>
      <c r="AM2632" s="19">
        <v>1.38923156261444</v>
      </c>
      <c r="AN2632" s="19">
        <v>1.0731296539306601</v>
      </c>
      <c r="AO2632" s="19">
        <v>1.9106305837631199</v>
      </c>
      <c r="AP2632" s="19">
        <v>0.63453710079193104</v>
      </c>
      <c r="AQ2632" s="2">
        <v>25</v>
      </c>
      <c r="AR2632" s="2">
        <v>52.8</v>
      </c>
      <c r="AS2632" s="2">
        <v>47</v>
      </c>
      <c r="AT2632" s="2">
        <v>311.67</v>
      </c>
      <c r="AU2632" s="18" t="s">
        <v>1035</v>
      </c>
    </row>
    <row r="2633" spans="1:47" x14ac:dyDescent="0.25">
      <c r="A2633" t="s">
        <v>1031</v>
      </c>
      <c r="B2633" t="s">
        <v>1032</v>
      </c>
      <c r="C2633" s="10" t="s">
        <v>15</v>
      </c>
      <c r="D2633" s="10" t="s">
        <v>15</v>
      </c>
      <c r="E2633" s="10" t="s">
        <v>15</v>
      </c>
      <c r="F2633" s="10" t="s">
        <v>15</v>
      </c>
      <c r="G2633" s="10" t="s">
        <v>15</v>
      </c>
      <c r="H2633" s="10">
        <v>-3.3372259999999998</v>
      </c>
      <c r="I2633" s="10" t="s">
        <v>15</v>
      </c>
      <c r="J2633" s="10" t="s">
        <v>15</v>
      </c>
      <c r="K2633" s="10">
        <v>2.6591459999999998</v>
      </c>
      <c r="L2633" s="10" t="s">
        <v>15</v>
      </c>
      <c r="M2633" s="14">
        <v>31.898610000000001</v>
      </c>
      <c r="N2633" s="14">
        <v>30.928039999999999</v>
      </c>
      <c r="O2633" s="14">
        <v>30.895479999999999</v>
      </c>
      <c r="P2633" s="14">
        <v>31.84235</v>
      </c>
      <c r="Q2633" s="14">
        <v>29.685390000000002</v>
      </c>
      <c r="R2633" s="14">
        <v>28.139559999999999</v>
      </c>
      <c r="S2633" s="14">
        <v>31.679600000000001</v>
      </c>
      <c r="T2633" s="14">
        <v>31.592490000000002</v>
      </c>
      <c r="U2633" s="14">
        <v>33.288670000000003</v>
      </c>
      <c r="V2633" s="14">
        <v>29.2072</v>
      </c>
      <c r="W2633" s="19">
        <v>3.7366257754069001</v>
      </c>
      <c r="X2633" s="19">
        <v>0.18413654121567599</v>
      </c>
      <c r="Y2633" s="19">
        <v>0.32482099865914899</v>
      </c>
      <c r="Z2633" s="19">
        <v>3.3438745690965899</v>
      </c>
      <c r="AA2633" s="19">
        <v>3.8416014905909499</v>
      </c>
      <c r="AB2633" s="19">
        <v>2.2608487617725501</v>
      </c>
      <c r="AC2633" s="19">
        <v>2.7203203966683001</v>
      </c>
      <c r="AD2633" s="19">
        <v>1.9688939389626201</v>
      </c>
      <c r="AE2633" s="19">
        <v>7.4880760012722103</v>
      </c>
      <c r="AF2633" s="19">
        <v>6.3516879700314401</v>
      </c>
      <c r="AG2633" s="19">
        <v>0.125514596700668</v>
      </c>
      <c r="AH2633" s="19">
        <v>0.31012210249900801</v>
      </c>
      <c r="AI2633" s="19">
        <v>0.204979568719864</v>
      </c>
      <c r="AJ2633" s="19">
        <v>0.14935664832591999</v>
      </c>
      <c r="AK2633" s="19">
        <v>0.15014536678790999</v>
      </c>
      <c r="AL2633" s="19">
        <v>0.741663217544556</v>
      </c>
      <c r="AM2633" s="19">
        <v>2.0293876528739901E-2</v>
      </c>
      <c r="AN2633" s="19">
        <v>0.17190079391002699</v>
      </c>
      <c r="AO2633" s="19">
        <v>0.172450065612793</v>
      </c>
      <c r="AP2633" s="19">
        <v>0.17629352211952201</v>
      </c>
      <c r="AQ2633" s="2">
        <v>143</v>
      </c>
      <c r="AR2633" s="2">
        <v>66.8</v>
      </c>
      <c r="AS2633" s="2">
        <v>235.39</v>
      </c>
      <c r="AT2633" s="2">
        <v>323.31</v>
      </c>
      <c r="AU2633" s="18" t="s">
        <v>1033</v>
      </c>
    </row>
    <row r="2634" spans="1:47" x14ac:dyDescent="0.25">
      <c r="A2634" t="s">
        <v>1028</v>
      </c>
      <c r="B2634" t="s">
        <v>1029</v>
      </c>
      <c r="C2634" s="10">
        <v>-3.304449</v>
      </c>
      <c r="D2634" s="10" t="s">
        <v>15</v>
      </c>
      <c r="E2634" s="10" t="s">
        <v>15</v>
      </c>
      <c r="F2634" s="10" t="s">
        <v>15</v>
      </c>
      <c r="G2634" s="10" t="s">
        <v>15</v>
      </c>
      <c r="H2634" s="10" t="s">
        <v>15</v>
      </c>
      <c r="I2634" s="10" t="s">
        <v>15</v>
      </c>
      <c r="J2634" s="10" t="s">
        <v>15</v>
      </c>
      <c r="K2634" s="10" t="s">
        <v>15</v>
      </c>
      <c r="L2634" s="10" t="s">
        <v>15</v>
      </c>
      <c r="M2634" s="14">
        <v>27.600280000000001</v>
      </c>
      <c r="N2634" s="14">
        <v>29.96331</v>
      </c>
      <c r="O2634" s="14">
        <v>31.334630000000001</v>
      </c>
      <c r="P2634" s="14">
        <v>31.67719</v>
      </c>
      <c r="Q2634" s="14">
        <v>30.95364</v>
      </c>
      <c r="R2634" s="14">
        <v>30.738199999999999</v>
      </c>
      <c r="S2634" s="14">
        <v>30.589200000000002</v>
      </c>
      <c r="T2634" s="14">
        <v>30.779820000000001</v>
      </c>
      <c r="U2634" s="14">
        <v>30.45814</v>
      </c>
      <c r="V2634" s="14">
        <v>30.965610000000002</v>
      </c>
      <c r="W2634" s="19">
        <v>2.27383390626155</v>
      </c>
      <c r="X2634" s="19">
        <v>0.94595880805342702</v>
      </c>
      <c r="Y2634" s="19">
        <v>0.86233657621644999</v>
      </c>
      <c r="Z2634" s="19">
        <v>3.5562233943289301</v>
      </c>
      <c r="AA2634" s="19">
        <v>1.17452405078594</v>
      </c>
      <c r="AB2634" s="19">
        <v>0.59670712407026705</v>
      </c>
      <c r="AC2634" s="19">
        <v>3.0755635197129701E-2</v>
      </c>
      <c r="AD2634" s="19">
        <v>0.239841639312313</v>
      </c>
      <c r="AE2634" s="19">
        <v>7.6665662587620999E-3</v>
      </c>
      <c r="AF2634" s="19">
        <v>1.1929858587862301</v>
      </c>
      <c r="AG2634" s="19">
        <v>1.0307521820068399</v>
      </c>
      <c r="AH2634" s="19">
        <v>0.483311027288437</v>
      </c>
      <c r="AI2634" s="19">
        <v>0.52007120847702004</v>
      </c>
      <c r="AJ2634" s="19">
        <v>0.30955436825752303</v>
      </c>
      <c r="AK2634" s="19">
        <v>0.187378734350204</v>
      </c>
      <c r="AL2634" s="19">
        <v>0.87052696943283103</v>
      </c>
      <c r="AM2634" s="19">
        <v>1.39064633846283</v>
      </c>
      <c r="AN2634" s="19">
        <v>0.78001022338867199</v>
      </c>
      <c r="AO2634" s="19">
        <v>1.6850215196609499</v>
      </c>
      <c r="AP2634" s="19">
        <v>0.46706426143646201</v>
      </c>
      <c r="AQ2634" s="2">
        <v>53</v>
      </c>
      <c r="AR2634" s="2">
        <v>63.8</v>
      </c>
      <c r="AS2634" s="2">
        <v>116.05</v>
      </c>
      <c r="AT2634" s="2">
        <v>323.31</v>
      </c>
      <c r="AU2634" s="18" t="s">
        <v>1030</v>
      </c>
    </row>
    <row r="2635" spans="1:47" x14ac:dyDescent="0.25">
      <c r="A2635" t="s">
        <v>1025</v>
      </c>
      <c r="B2635" t="s">
        <v>1026</v>
      </c>
      <c r="C2635" s="10">
        <v>2.1097220000000001</v>
      </c>
      <c r="D2635" s="10" t="s">
        <v>15</v>
      </c>
      <c r="E2635" s="10" t="s">
        <v>15</v>
      </c>
      <c r="F2635" s="10" t="s">
        <v>15</v>
      </c>
      <c r="G2635" s="10" t="s">
        <v>15</v>
      </c>
      <c r="H2635" s="10">
        <v>-3.9109370000000001</v>
      </c>
      <c r="I2635" s="10" t="s">
        <v>15</v>
      </c>
      <c r="J2635" s="10" t="s">
        <v>15</v>
      </c>
      <c r="K2635" s="10" t="s">
        <v>15</v>
      </c>
      <c r="L2635" s="10" t="s">
        <v>15</v>
      </c>
      <c r="M2635" s="14">
        <v>31.056529999999999</v>
      </c>
      <c r="N2635" s="14">
        <v>30.001449999999998</v>
      </c>
      <c r="O2635" s="14">
        <v>29.186150000000001</v>
      </c>
      <c r="P2635" s="14">
        <v>29.31372</v>
      </c>
      <c r="Q2635" s="14">
        <v>29.45702</v>
      </c>
      <c r="R2635" s="14">
        <v>25.83745</v>
      </c>
      <c r="S2635" s="14">
        <v>29.465969999999999</v>
      </c>
      <c r="T2635" s="14">
        <v>28.97054</v>
      </c>
      <c r="U2635" s="14">
        <v>29.696660000000001</v>
      </c>
      <c r="V2635" s="14">
        <v>29.175219999999999</v>
      </c>
      <c r="W2635" s="19">
        <v>4.2295173624178402</v>
      </c>
      <c r="X2635" s="19">
        <v>2.31379034830992</v>
      </c>
      <c r="Y2635" s="19">
        <v>2.50604003297707E-2</v>
      </c>
      <c r="Z2635" s="19">
        <v>2.2747492875802699E-2</v>
      </c>
      <c r="AA2635" s="19">
        <v>0.222744154074176</v>
      </c>
      <c r="AB2635" s="19">
        <v>1.3934897898238701</v>
      </c>
      <c r="AC2635" s="19">
        <v>0.34673584785799599</v>
      </c>
      <c r="AD2635" s="19">
        <v>0.475335472656707</v>
      </c>
      <c r="AE2635" s="19">
        <v>0.31380495113818102</v>
      </c>
      <c r="AF2635" s="19">
        <v>0.49229972976349501</v>
      </c>
      <c r="AG2635" s="19">
        <v>0.47515958547592202</v>
      </c>
      <c r="AH2635" s="19">
        <v>0.31783711910247803</v>
      </c>
      <c r="AI2635" s="19">
        <v>0.13826289772987399</v>
      </c>
      <c r="AJ2635" s="19">
        <v>0.36110445857048001</v>
      </c>
      <c r="AK2635" s="19">
        <v>0.172006145119667</v>
      </c>
      <c r="AL2635" s="19">
        <v>1.46587479114532</v>
      </c>
      <c r="AM2635" s="19">
        <v>6.3510243780911003E-3</v>
      </c>
      <c r="AN2635" s="19">
        <v>0.32981967926025402</v>
      </c>
      <c r="AO2635" s="19">
        <v>0.63363236188888605</v>
      </c>
      <c r="AP2635" s="19">
        <v>0.48129078745842002</v>
      </c>
      <c r="AQ2635" s="2">
        <v>32</v>
      </c>
      <c r="AR2635" s="2">
        <v>62.5</v>
      </c>
      <c r="AS2635" s="2">
        <v>45.923999999999999</v>
      </c>
      <c r="AT2635" s="2">
        <v>323.31</v>
      </c>
      <c r="AU2635" s="18" t="s">
        <v>1027</v>
      </c>
    </row>
    <row r="2636" spans="1:47" x14ac:dyDescent="0.25">
      <c r="A2636" s="22" t="s">
        <v>1020</v>
      </c>
      <c r="C2636" s="10" t="s">
        <v>15</v>
      </c>
      <c r="D2636" s="10" t="s">
        <v>15</v>
      </c>
      <c r="E2636" s="10" t="s">
        <v>15</v>
      </c>
      <c r="F2636" s="10" t="s">
        <v>15</v>
      </c>
      <c r="G2636" s="10">
        <v>2.185848</v>
      </c>
      <c r="H2636" s="10" t="s">
        <v>15</v>
      </c>
      <c r="I2636" s="10" t="s">
        <v>15</v>
      </c>
      <c r="J2636" s="10" t="s">
        <v>15</v>
      </c>
      <c r="K2636" s="10" t="s">
        <v>15</v>
      </c>
      <c r="L2636" s="10" t="s">
        <v>15</v>
      </c>
      <c r="M2636" s="14">
        <v>32.153930000000003</v>
      </c>
      <c r="N2636" s="14">
        <v>31.002410000000001</v>
      </c>
      <c r="O2636" s="14">
        <v>30.84348</v>
      </c>
      <c r="P2636" s="14">
        <v>30.494430000000001</v>
      </c>
      <c r="Q2636" s="14">
        <v>33.363630000000001</v>
      </c>
      <c r="R2636" s="14">
        <v>32.536769999999997</v>
      </c>
      <c r="S2636" s="14">
        <v>30.45467</v>
      </c>
      <c r="T2636" s="14">
        <v>30.35276</v>
      </c>
      <c r="U2636" s="14">
        <v>31.726379999999999</v>
      </c>
      <c r="V2636" s="14">
        <v>30.615179999999999</v>
      </c>
      <c r="W2636" s="19">
        <v>3.2420218672275798</v>
      </c>
      <c r="X2636" s="19">
        <v>1.2391993050766801</v>
      </c>
      <c r="Y2636" s="19">
        <v>0.44575558871710702</v>
      </c>
      <c r="Z2636" s="19">
        <v>3.9951011295352901</v>
      </c>
      <c r="AA2636" s="19">
        <v>13.375617514772101</v>
      </c>
      <c r="AB2636" s="19">
        <v>5.3198536814395396</v>
      </c>
      <c r="AC2636" s="19">
        <v>5.0330448235960699</v>
      </c>
      <c r="AD2636" s="19">
        <v>3.67064145543943</v>
      </c>
      <c r="AE2636" s="19">
        <v>0.71220080805317398</v>
      </c>
      <c r="AF2636" s="19">
        <v>4.2102969942171304</v>
      </c>
      <c r="AG2636" s="19">
        <v>0.15992897748947099</v>
      </c>
      <c r="AH2636" s="19">
        <v>0.17232878506183599</v>
      </c>
      <c r="AI2636" s="19">
        <v>0.64760661125183105</v>
      </c>
      <c r="AJ2636" s="19">
        <v>0.28310391306877097</v>
      </c>
      <c r="AK2636" s="19">
        <v>3.6549106240272501E-2</v>
      </c>
      <c r="AL2636" s="19">
        <v>0.154847621917725</v>
      </c>
      <c r="AM2636" s="19">
        <v>6.7266367375850705E-2</v>
      </c>
      <c r="AN2636" s="19">
        <v>0.21554861962795299</v>
      </c>
      <c r="AO2636" s="19">
        <v>0.116043426096439</v>
      </c>
      <c r="AP2636" s="19">
        <v>2.3682584986090702E-2</v>
      </c>
      <c r="AQ2636" s="2">
        <v>48</v>
      </c>
      <c r="AR2636" s="2">
        <v>64</v>
      </c>
      <c r="AS2636" s="2">
        <v>90.790999999999997</v>
      </c>
      <c r="AT2636" s="2">
        <v>323.31</v>
      </c>
      <c r="AU2636" s="18" t="s">
        <v>1021</v>
      </c>
    </row>
    <row r="2637" spans="1:47" x14ac:dyDescent="0.25">
      <c r="A2637" t="s">
        <v>1016</v>
      </c>
      <c r="B2637" t="s">
        <v>1017</v>
      </c>
      <c r="C2637" s="10" t="s">
        <v>15</v>
      </c>
      <c r="D2637" s="10" t="s">
        <v>15</v>
      </c>
      <c r="E2637" s="10" t="s">
        <v>15</v>
      </c>
      <c r="F2637" s="10" t="s">
        <v>15</v>
      </c>
      <c r="G2637" s="10">
        <v>2.3731439999999999</v>
      </c>
      <c r="H2637" s="10" t="s">
        <v>15</v>
      </c>
      <c r="I2637" s="10" t="s">
        <v>15</v>
      </c>
      <c r="J2637" s="10" t="s">
        <v>15</v>
      </c>
      <c r="K2637" s="10" t="s">
        <v>15</v>
      </c>
      <c r="L2637" s="10" t="s">
        <v>15</v>
      </c>
      <c r="M2637" s="14">
        <v>25.872810000000001</v>
      </c>
      <c r="N2637" s="14">
        <v>24.439710000000002</v>
      </c>
      <c r="O2637" s="14">
        <v>25.91921</v>
      </c>
      <c r="P2637" s="14">
        <v>24.861149999999999</v>
      </c>
      <c r="Q2637" s="14">
        <v>27.820989999999998</v>
      </c>
      <c r="R2637" s="14">
        <v>25.708670000000001</v>
      </c>
      <c r="S2637" s="14">
        <v>24.13064</v>
      </c>
      <c r="T2637" s="14">
        <v>26.561669999999999</v>
      </c>
      <c r="U2637" s="14">
        <v>26.20975</v>
      </c>
      <c r="V2637" s="14">
        <v>25.50271</v>
      </c>
      <c r="W2637" s="19">
        <v>0.21866536260839001</v>
      </c>
      <c r="X2637" s="19">
        <v>0.36981806996386601</v>
      </c>
      <c r="Y2637" s="19">
        <v>0.29550596847528099</v>
      </c>
      <c r="Z2637" s="19">
        <v>0.564215191971145</v>
      </c>
      <c r="AA2637" s="19">
        <v>2.5090522955847199</v>
      </c>
      <c r="AB2637" s="19">
        <v>0.37993889977231399</v>
      </c>
      <c r="AC2637" s="19">
        <v>0.49028101107594202</v>
      </c>
      <c r="AD2637" s="19">
        <v>1.3219771155837401</v>
      </c>
      <c r="AE2637" s="19">
        <v>0.63080536165666001</v>
      </c>
      <c r="AF2637" s="19">
        <v>0.42925814037063398</v>
      </c>
      <c r="AG2637" s="19">
        <v>0.72140127420425404</v>
      </c>
      <c r="AH2637" s="19">
        <v>1.8354953527450599</v>
      </c>
      <c r="AI2637" s="19">
        <v>0.83915394544601396</v>
      </c>
      <c r="AJ2637" s="19">
        <v>1.3936675786971999</v>
      </c>
      <c r="AK2637" s="19">
        <v>0.79150718450546298</v>
      </c>
      <c r="AL2637" s="19">
        <v>0.51056343317031905</v>
      </c>
      <c r="AM2637" s="19">
        <v>1.4753932952880899</v>
      </c>
      <c r="AN2637" s="19">
        <v>0.63853400945663497</v>
      </c>
      <c r="AO2637" s="19">
        <v>0.27227267622947698</v>
      </c>
      <c r="AP2637" s="19">
        <v>0.84627890586853005</v>
      </c>
      <c r="AQ2637" s="2">
        <v>89</v>
      </c>
      <c r="AR2637" s="2">
        <v>27.1</v>
      </c>
      <c r="AS2637" s="2">
        <v>502</v>
      </c>
      <c r="AT2637" s="2">
        <v>323.31</v>
      </c>
      <c r="AU2637" s="18" t="s">
        <v>1018</v>
      </c>
    </row>
    <row r="2638" spans="1:47" x14ac:dyDescent="0.25">
      <c r="A2638" t="s">
        <v>1014</v>
      </c>
      <c r="C2638" s="10">
        <v>-2.7011440000000002</v>
      </c>
      <c r="D2638" s="10" t="s">
        <v>15</v>
      </c>
      <c r="E2638" s="10" t="s">
        <v>15</v>
      </c>
      <c r="F2638" s="10" t="s">
        <v>15</v>
      </c>
      <c r="G2638" s="10" t="s">
        <v>15</v>
      </c>
      <c r="H2638" s="10" t="s">
        <v>15</v>
      </c>
      <c r="I2638" s="10" t="s">
        <v>15</v>
      </c>
      <c r="J2638" s="10" t="s">
        <v>15</v>
      </c>
      <c r="K2638" s="10" t="s">
        <v>15</v>
      </c>
      <c r="L2638" s="10" t="s">
        <v>15</v>
      </c>
      <c r="M2638" s="14">
        <v>28.150490000000001</v>
      </c>
      <c r="N2638" s="14">
        <v>30.734950000000001</v>
      </c>
      <c r="O2638" s="14">
        <v>31.321359999999999</v>
      </c>
      <c r="P2638" s="14">
        <v>30.640509999999999</v>
      </c>
      <c r="Q2638" s="14">
        <v>30.61992</v>
      </c>
      <c r="R2638" s="14">
        <v>31.487829999999999</v>
      </c>
      <c r="S2638" s="14">
        <v>30.2789</v>
      </c>
      <c r="T2638" s="14">
        <v>30.228259999999999</v>
      </c>
      <c r="U2638" s="14">
        <v>30.710979999999999</v>
      </c>
      <c r="V2638" s="14">
        <v>30.709230000000002</v>
      </c>
      <c r="W2638" s="19">
        <v>1.59331557845687</v>
      </c>
      <c r="X2638" s="19">
        <v>1.0794069600254199</v>
      </c>
      <c r="Y2638" s="19">
        <v>4.2028702052360902</v>
      </c>
      <c r="Z2638" s="19">
        <v>0.554888757487768</v>
      </c>
      <c r="AA2638" s="19">
        <v>0.33810329412408202</v>
      </c>
      <c r="AB2638" s="19">
        <v>2.5091066356520302</v>
      </c>
      <c r="AC2638" s="19">
        <v>0.153381401699305</v>
      </c>
      <c r="AD2638" s="19">
        <v>0.62527134428846998</v>
      </c>
      <c r="AE2638" s="19">
        <v>0.26338518508245201</v>
      </c>
      <c r="AF2638" s="19">
        <v>1.1868800661660699</v>
      </c>
      <c r="AG2638" s="19">
        <v>1.3216513395309399</v>
      </c>
      <c r="AH2638" s="19">
        <v>4.1997339576482801E-2</v>
      </c>
      <c r="AI2638" s="19">
        <v>0.122686110436916</v>
      </c>
      <c r="AJ2638" s="19">
        <v>0.20594482123851801</v>
      </c>
      <c r="AK2638" s="19">
        <v>0.30469748377799999</v>
      </c>
      <c r="AL2638" s="19">
        <v>0.309198617935181</v>
      </c>
      <c r="AM2638" s="19">
        <v>0.34770676493644698</v>
      </c>
      <c r="AN2638" s="19">
        <v>0.13697764277458199</v>
      </c>
      <c r="AO2638" s="19">
        <v>0.54196935892105103</v>
      </c>
      <c r="AP2638" s="19">
        <v>0.18195703625678999</v>
      </c>
      <c r="AQ2638" s="2">
        <v>59</v>
      </c>
      <c r="AR2638" s="2">
        <v>51.3</v>
      </c>
      <c r="AS2638" s="2">
        <v>162.91999999999999</v>
      </c>
      <c r="AT2638" s="2">
        <v>323.31</v>
      </c>
      <c r="AU2638" s="18" t="s">
        <v>1015</v>
      </c>
    </row>
    <row r="2639" spans="1:47" x14ac:dyDescent="0.25">
      <c r="A2639" t="s">
        <v>1011</v>
      </c>
      <c r="B2639" t="s">
        <v>1012</v>
      </c>
      <c r="C2639" s="10" t="s">
        <v>15</v>
      </c>
      <c r="D2639" s="10" t="s">
        <v>15</v>
      </c>
      <c r="E2639" s="10">
        <v>-2.3313039999999998</v>
      </c>
      <c r="F2639" s="10" t="s">
        <v>15</v>
      </c>
      <c r="G2639" s="10" t="s">
        <v>15</v>
      </c>
      <c r="H2639" s="10" t="s">
        <v>15</v>
      </c>
      <c r="I2639" s="10" t="s">
        <v>15</v>
      </c>
      <c r="J2639" s="10" t="s">
        <v>15</v>
      </c>
      <c r="K2639" s="10" t="s">
        <v>15</v>
      </c>
      <c r="L2639" s="10" t="s">
        <v>15</v>
      </c>
      <c r="M2639" s="14">
        <v>26.011620000000001</v>
      </c>
      <c r="N2639" s="14">
        <v>25.707280000000001</v>
      </c>
      <c r="O2639" s="14">
        <v>24.49924</v>
      </c>
      <c r="P2639" s="14">
        <v>26.533000000000001</v>
      </c>
      <c r="Q2639" s="14">
        <v>26.98518</v>
      </c>
      <c r="R2639" s="14">
        <v>26.76585</v>
      </c>
      <c r="S2639" s="14">
        <v>25.547779999999999</v>
      </c>
      <c r="T2639" s="14">
        <v>27.240010000000002</v>
      </c>
      <c r="U2639" s="14">
        <v>27.469049999999999</v>
      </c>
      <c r="V2639" s="14">
        <v>25.694610000000001</v>
      </c>
      <c r="W2639" s="19">
        <v>7.4655823168964996E-3</v>
      </c>
      <c r="X2639" s="19">
        <v>0.31338786937133101</v>
      </c>
      <c r="Y2639" s="19">
        <v>1.9187165774725099</v>
      </c>
      <c r="Z2639" s="19">
        <v>0.64867762566901599</v>
      </c>
      <c r="AA2639" s="19">
        <v>0.96605272682203702</v>
      </c>
      <c r="AB2639" s="19">
        <v>1.9844209193291499E-2</v>
      </c>
      <c r="AC2639" s="19">
        <v>0.34187501196651998</v>
      </c>
      <c r="AD2639" s="19">
        <v>0.49359385877168599</v>
      </c>
      <c r="AE2639" s="19">
        <v>0.82591583587816797</v>
      </c>
      <c r="AF2639" s="19">
        <v>0.63054626201247699</v>
      </c>
      <c r="AG2639" s="19">
        <v>0.73493993282318104</v>
      </c>
      <c r="AH2639" s="19">
        <v>1.5536925792694101</v>
      </c>
      <c r="AI2639" s="19">
        <v>0.72578251361846902</v>
      </c>
      <c r="AJ2639" s="19">
        <v>1.3784039020538299</v>
      </c>
      <c r="AK2639" s="19">
        <v>0.77543598413467396</v>
      </c>
      <c r="AL2639" s="19">
        <v>1.6532495021820099</v>
      </c>
      <c r="AM2639" s="19">
        <v>0.89847099781036399</v>
      </c>
      <c r="AN2639" s="19">
        <v>1.51998519897461</v>
      </c>
      <c r="AO2639" s="19">
        <v>0.66062116622924805</v>
      </c>
      <c r="AP2639" s="19">
        <v>1.0492889881134</v>
      </c>
      <c r="AQ2639" s="2">
        <v>30</v>
      </c>
      <c r="AR2639" s="2">
        <v>52.5</v>
      </c>
      <c r="AS2639" s="2">
        <v>77.923000000000002</v>
      </c>
      <c r="AT2639" s="2">
        <v>323.31</v>
      </c>
      <c r="AU2639" s="18" t="s">
        <v>1013</v>
      </c>
    </row>
    <row r="2640" spans="1:47" x14ac:dyDescent="0.25">
      <c r="A2640" t="s">
        <v>1008</v>
      </c>
      <c r="B2640" t="s">
        <v>1009</v>
      </c>
      <c r="C2640" s="10">
        <v>-5.9874970000000003</v>
      </c>
      <c r="D2640" s="10" t="s">
        <v>15</v>
      </c>
      <c r="E2640" s="10" t="s">
        <v>15</v>
      </c>
      <c r="F2640" s="10" t="s">
        <v>15</v>
      </c>
      <c r="G2640" s="10" t="s">
        <v>15</v>
      </c>
      <c r="H2640" s="10" t="s">
        <v>15</v>
      </c>
      <c r="I2640" s="10" t="s">
        <v>15</v>
      </c>
      <c r="J2640" s="10" t="s">
        <v>15</v>
      </c>
      <c r="K2640" s="10" t="s">
        <v>15</v>
      </c>
      <c r="L2640" s="10" t="s">
        <v>15</v>
      </c>
      <c r="M2640" s="14">
        <v>23.762840000000001</v>
      </c>
      <c r="N2640" s="14">
        <v>28.83437</v>
      </c>
      <c r="O2640" s="14">
        <v>30.608229999999999</v>
      </c>
      <c r="P2640" s="14">
        <v>29.677800000000001</v>
      </c>
      <c r="Q2640" s="14">
        <v>30.14649</v>
      </c>
      <c r="R2640" s="14">
        <v>28.976240000000001</v>
      </c>
      <c r="S2640" s="14">
        <v>29.462050000000001</v>
      </c>
      <c r="T2640" s="14">
        <v>29.594539999999999</v>
      </c>
      <c r="U2640" s="14">
        <v>29.025069999999999</v>
      </c>
      <c r="V2640" s="14">
        <v>29.465679999999999</v>
      </c>
      <c r="W2640" s="19">
        <v>2.7486924835883202</v>
      </c>
      <c r="X2640" s="19">
        <v>6.3820565918626906E-2</v>
      </c>
      <c r="Y2640" s="19">
        <v>1.78425491886342</v>
      </c>
      <c r="Z2640" s="19">
        <v>1.43700729404429</v>
      </c>
      <c r="AA2640" s="19">
        <v>2.1914051479172301</v>
      </c>
      <c r="AB2640" s="19">
        <v>5.5296239654092597E-2</v>
      </c>
      <c r="AC2640" s="19">
        <v>0.38834907779718503</v>
      </c>
      <c r="AD2640" s="19">
        <v>1.1635603908066301</v>
      </c>
      <c r="AE2640" s="19">
        <v>0.109315597696406</v>
      </c>
      <c r="AF2640" s="19">
        <v>1.26183382269456</v>
      </c>
      <c r="AG2640" s="19">
        <v>1.2484318017959599</v>
      </c>
      <c r="AH2640" s="19">
        <v>0.42680734395980802</v>
      </c>
      <c r="AI2640" s="19">
        <v>0.716541707515717</v>
      </c>
      <c r="AJ2640" s="19">
        <v>0.48594015836715698</v>
      </c>
      <c r="AK2640" s="19">
        <v>0.475950717926025</v>
      </c>
      <c r="AL2640" s="19">
        <v>0.70466506481170699</v>
      </c>
      <c r="AM2640" s="19">
        <v>0.78187596797943104</v>
      </c>
      <c r="AN2640" s="19">
        <v>0.29961490631103499</v>
      </c>
      <c r="AO2640" s="19">
        <v>0.79369193315506004</v>
      </c>
      <c r="AP2640" s="19">
        <v>0.39558923244476302</v>
      </c>
      <c r="AQ2640" s="2">
        <v>67</v>
      </c>
      <c r="AR2640" s="2">
        <v>65.400000000000006</v>
      </c>
      <c r="AS2640" s="2">
        <v>93.491</v>
      </c>
      <c r="AT2640" s="2">
        <v>323.31</v>
      </c>
      <c r="AU2640" s="18" t="s">
        <v>1010</v>
      </c>
    </row>
    <row r="2641" spans="1:47" x14ac:dyDescent="0.25">
      <c r="A2641" t="s">
        <v>1005</v>
      </c>
      <c r="B2641" t="s">
        <v>1006</v>
      </c>
      <c r="C2641" s="10">
        <v>-2.6785649999999999</v>
      </c>
      <c r="D2641" s="10" t="s">
        <v>15</v>
      </c>
      <c r="E2641" s="10" t="s">
        <v>15</v>
      </c>
      <c r="F2641" s="10" t="s">
        <v>15</v>
      </c>
      <c r="G2641" s="10" t="s">
        <v>15</v>
      </c>
      <c r="H2641" s="10" t="s">
        <v>15</v>
      </c>
      <c r="I2641" s="10" t="s">
        <v>15</v>
      </c>
      <c r="J2641" s="10" t="s">
        <v>15</v>
      </c>
      <c r="K2641" s="10" t="s">
        <v>15</v>
      </c>
      <c r="L2641" s="10" t="s">
        <v>15</v>
      </c>
      <c r="M2641" s="14">
        <v>27.877300000000002</v>
      </c>
      <c r="N2641" s="14">
        <v>29.758870000000002</v>
      </c>
      <c r="O2641" s="14">
        <v>29.704329999999999</v>
      </c>
      <c r="P2641" s="14">
        <v>31.376080000000002</v>
      </c>
      <c r="Q2641" s="14">
        <v>31.55302</v>
      </c>
      <c r="R2641" s="14">
        <v>32.121920000000003</v>
      </c>
      <c r="S2641" s="14">
        <v>30.593060000000001</v>
      </c>
      <c r="T2641" s="14">
        <v>30.494610000000002</v>
      </c>
      <c r="U2641" s="14">
        <v>30.409109999999998</v>
      </c>
      <c r="V2641" s="14">
        <v>31.52571</v>
      </c>
      <c r="W2641" s="19">
        <v>1.9882305127081501</v>
      </c>
      <c r="X2641" s="19">
        <v>1.0583203436145401</v>
      </c>
      <c r="Y2641" s="19">
        <v>0.52951764215622499</v>
      </c>
      <c r="Z2641" s="19">
        <v>2.4318492371955802</v>
      </c>
      <c r="AA2641" s="19">
        <v>3.8782681999200901</v>
      </c>
      <c r="AB2641" s="19">
        <v>4.8852151132047901</v>
      </c>
      <c r="AC2641" s="19">
        <v>1.4559199770594101E-2</v>
      </c>
      <c r="AD2641" s="19">
        <v>2.0991823982087501E-2</v>
      </c>
      <c r="AE2641" s="19">
        <v>3.97141830384432E-2</v>
      </c>
      <c r="AF2641" s="19">
        <v>3.6092533180334798</v>
      </c>
      <c r="AG2641" s="19">
        <v>1.0766018629074099</v>
      </c>
      <c r="AH2641" s="19">
        <v>0.60965144634246804</v>
      </c>
      <c r="AI2641" s="19">
        <v>1.2528114318847701</v>
      </c>
      <c r="AJ2641" s="19">
        <v>0.17617326974868799</v>
      </c>
      <c r="AK2641" s="19">
        <v>0.17889513075351701</v>
      </c>
      <c r="AL2641" s="19">
        <v>0.23217111825942999</v>
      </c>
      <c r="AM2641" s="19">
        <v>1.5680232048034699</v>
      </c>
      <c r="AN2641" s="19">
        <v>1.2170104980468801</v>
      </c>
      <c r="AO2641" s="19">
        <v>1.40562236309052</v>
      </c>
      <c r="AP2641" s="19">
        <v>0.20756344497203799</v>
      </c>
      <c r="AQ2641" s="2">
        <v>139</v>
      </c>
      <c r="AR2641" s="2">
        <v>67.2</v>
      </c>
      <c r="AS2641" s="2">
        <v>216.37</v>
      </c>
      <c r="AT2641" s="2">
        <v>323.31</v>
      </c>
      <c r="AU2641" s="18" t="s">
        <v>1007</v>
      </c>
    </row>
    <row r="2642" spans="1:47" x14ac:dyDescent="0.25">
      <c r="A2642" t="s">
        <v>1002</v>
      </c>
      <c r="B2642" t="s">
        <v>1003</v>
      </c>
      <c r="C2642" s="10">
        <v>-2.741174</v>
      </c>
      <c r="D2642" s="10" t="s">
        <v>15</v>
      </c>
      <c r="E2642" s="10" t="s">
        <v>15</v>
      </c>
      <c r="F2642" s="10" t="s">
        <v>15</v>
      </c>
      <c r="G2642" s="10" t="s">
        <v>15</v>
      </c>
      <c r="H2642" s="10" t="s">
        <v>15</v>
      </c>
      <c r="I2642" s="10" t="s">
        <v>15</v>
      </c>
      <c r="J2642" s="10" t="s">
        <v>15</v>
      </c>
      <c r="K2642" s="10" t="s">
        <v>15</v>
      </c>
      <c r="L2642" s="10" t="s">
        <v>15</v>
      </c>
      <c r="M2642" s="14">
        <v>25.54973</v>
      </c>
      <c r="N2642" s="14">
        <v>27.4084</v>
      </c>
      <c r="O2642" s="14">
        <v>28.806339999999999</v>
      </c>
      <c r="P2642" s="14">
        <v>29.167400000000001</v>
      </c>
      <c r="Q2642" s="14">
        <v>29.620989999999999</v>
      </c>
      <c r="R2642" s="14">
        <v>29.898219999999998</v>
      </c>
      <c r="S2642" s="14">
        <v>27.422969999999999</v>
      </c>
      <c r="T2642" s="14">
        <v>28.418859999999999</v>
      </c>
      <c r="U2642" s="14">
        <v>26.668209999999998</v>
      </c>
      <c r="V2642" s="14">
        <v>27.448609999999999</v>
      </c>
      <c r="W2642" s="19">
        <v>4.4109359784643596</v>
      </c>
      <c r="X2642" s="19">
        <v>0.85653304997036195</v>
      </c>
      <c r="Y2642" s="19">
        <v>0.87775845839022204</v>
      </c>
      <c r="Z2642" s="19">
        <v>2.2845655071289599</v>
      </c>
      <c r="AA2642" s="19">
        <v>5.0365455888617099</v>
      </c>
      <c r="AB2642" s="19">
        <v>3.71615804977215</v>
      </c>
      <c r="AC2642" s="19">
        <v>1.0784447465992</v>
      </c>
      <c r="AD2642" s="19">
        <v>0.55961617771906802</v>
      </c>
      <c r="AE2642" s="19">
        <v>0.68220488639553201</v>
      </c>
      <c r="AF2642" s="19">
        <v>0.18670694219217601</v>
      </c>
      <c r="AG2642" s="19">
        <v>0.50976157188415505</v>
      </c>
      <c r="AH2642" s="19">
        <v>0.74246644973754905</v>
      </c>
      <c r="AI2642" s="19">
        <v>0.63855630159378096</v>
      </c>
      <c r="AJ2642" s="19">
        <v>0.41418349742889399</v>
      </c>
      <c r="AK2642" s="19">
        <v>0.30497902631759599</v>
      </c>
      <c r="AL2642" s="19">
        <v>0.341732978820801</v>
      </c>
      <c r="AM2642" s="19">
        <v>0.33478084206581099</v>
      </c>
      <c r="AN2642" s="19">
        <v>5.6090354919433601E-2</v>
      </c>
      <c r="AO2642" s="19">
        <v>0.89865440130233798</v>
      </c>
      <c r="AP2642" s="19">
        <v>0.79858523607253995</v>
      </c>
      <c r="AQ2642" s="2">
        <v>79</v>
      </c>
      <c r="AR2642" s="2">
        <v>42.8</v>
      </c>
      <c r="AS2642" s="2">
        <v>242.67</v>
      </c>
      <c r="AT2642" s="2">
        <v>323.31</v>
      </c>
      <c r="AU2642" s="18" t="s">
        <v>1004</v>
      </c>
    </row>
    <row r="2643" spans="1:47" x14ac:dyDescent="0.25">
      <c r="A2643" t="s">
        <v>999</v>
      </c>
      <c r="B2643" t="s">
        <v>1000</v>
      </c>
      <c r="C2643" s="10" t="s">
        <v>15</v>
      </c>
      <c r="D2643" s="10" t="s">
        <v>15</v>
      </c>
      <c r="E2643" s="10" t="s">
        <v>15</v>
      </c>
      <c r="F2643" s="10" t="s">
        <v>15</v>
      </c>
      <c r="G2643" s="10">
        <v>-2.340436</v>
      </c>
      <c r="H2643" s="10" t="s">
        <v>15</v>
      </c>
      <c r="I2643" s="10" t="s">
        <v>15</v>
      </c>
      <c r="J2643" s="10" t="s">
        <v>15</v>
      </c>
      <c r="K2643" s="10" t="s">
        <v>15</v>
      </c>
      <c r="L2643" s="10" t="s">
        <v>15</v>
      </c>
      <c r="M2643" s="14">
        <v>31.129729999999999</v>
      </c>
      <c r="N2643" s="14">
        <v>31.443079999999998</v>
      </c>
      <c r="O2643" s="14">
        <v>31.32281</v>
      </c>
      <c r="P2643" s="14">
        <v>31.693539999999999</v>
      </c>
      <c r="Q2643" s="14">
        <v>28.939769999999999</v>
      </c>
      <c r="R2643" s="14">
        <v>30.609909999999999</v>
      </c>
      <c r="S2643" s="14">
        <v>31.877579999999998</v>
      </c>
      <c r="T2643" s="14">
        <v>31.331620000000001</v>
      </c>
      <c r="U2643" s="14">
        <v>31.321380000000001</v>
      </c>
      <c r="V2643" s="14">
        <v>30.731739999999999</v>
      </c>
      <c r="W2643" s="19">
        <v>0.77526725958919995</v>
      </c>
      <c r="X2643" s="19">
        <v>1.55747352810368</v>
      </c>
      <c r="Y2643" s="19">
        <v>8.3274938593097605E-2</v>
      </c>
      <c r="Z2643" s="19">
        <v>3.0443708233211102</v>
      </c>
      <c r="AA2643" s="19">
        <v>5.2546718652418098</v>
      </c>
      <c r="AB2643" s="19">
        <v>0.62329904083878396</v>
      </c>
      <c r="AC2643" s="19">
        <v>5.6050075494192004</v>
      </c>
      <c r="AD2643" s="19">
        <v>1.81801690927093</v>
      </c>
      <c r="AE2643" s="19">
        <v>0.80358557597382096</v>
      </c>
      <c r="AF2643" s="19">
        <v>0.63947652842303704</v>
      </c>
      <c r="AG2643" s="19">
        <v>8.5231550037860898E-2</v>
      </c>
      <c r="AH2643" s="19">
        <v>0.39000165462493902</v>
      </c>
      <c r="AI2643" s="19">
        <v>1.1135445833206199</v>
      </c>
      <c r="AJ2643" s="19">
        <v>0.23706090450286901</v>
      </c>
      <c r="AK2643" s="19">
        <v>0.29771396517753601</v>
      </c>
      <c r="AL2643" s="19">
        <v>0.47464361786842302</v>
      </c>
      <c r="AM2643" s="19">
        <v>6.8646088242530795E-2</v>
      </c>
      <c r="AN2643" s="19">
        <v>7.7449798583984403E-2</v>
      </c>
      <c r="AO2643" s="19">
        <v>0.26378667354583701</v>
      </c>
      <c r="AP2643" s="19">
        <v>0.104159981012344</v>
      </c>
      <c r="AQ2643" s="2">
        <v>53</v>
      </c>
      <c r="AR2643" s="2">
        <v>73.7</v>
      </c>
      <c r="AS2643" s="2">
        <v>92.07</v>
      </c>
      <c r="AT2643" s="2">
        <v>323.31</v>
      </c>
      <c r="AU2643" s="18" t="s">
        <v>1001</v>
      </c>
    </row>
    <row r="2644" spans="1:47" x14ac:dyDescent="0.25">
      <c r="A2644" t="s">
        <v>997</v>
      </c>
      <c r="C2644" s="10" t="s">
        <v>15</v>
      </c>
      <c r="D2644" s="10" t="s">
        <v>15</v>
      </c>
      <c r="E2644" s="10">
        <v>2.076689</v>
      </c>
      <c r="F2644" s="10" t="s">
        <v>15</v>
      </c>
      <c r="G2644" s="10" t="s">
        <v>15</v>
      </c>
      <c r="H2644" s="10" t="s">
        <v>15</v>
      </c>
      <c r="I2644" s="10" t="s">
        <v>15</v>
      </c>
      <c r="J2644" s="10" t="s">
        <v>15</v>
      </c>
      <c r="K2644" s="10" t="s">
        <v>15</v>
      </c>
      <c r="L2644" s="10" t="s">
        <v>15</v>
      </c>
      <c r="M2644" s="14">
        <v>23.97363</v>
      </c>
      <c r="N2644" s="14">
        <v>26.63438</v>
      </c>
      <c r="O2644" s="14">
        <v>26.886810000000001</v>
      </c>
      <c r="P2644" s="14">
        <v>26.285869999999999</v>
      </c>
      <c r="Q2644" s="14">
        <v>26.673829999999999</v>
      </c>
      <c r="R2644" s="14">
        <v>25.91602</v>
      </c>
      <c r="S2644" s="14">
        <v>25.342269999999999</v>
      </c>
      <c r="T2644" s="14">
        <v>22.966950000000001</v>
      </c>
      <c r="U2644" s="14">
        <v>25.245360000000002</v>
      </c>
      <c r="V2644" s="14">
        <v>23.96144</v>
      </c>
      <c r="W2644" s="19">
        <v>1.1930434738326601</v>
      </c>
      <c r="X2644" s="19">
        <v>1.1108504804282799</v>
      </c>
      <c r="Y2644" s="19">
        <v>1.6582920021791001</v>
      </c>
      <c r="Z2644" s="19">
        <v>0.111563248142062</v>
      </c>
      <c r="AA2644" s="19">
        <v>4.3454447460523502</v>
      </c>
      <c r="AB2644" s="19">
        <v>0.23493357489706501</v>
      </c>
      <c r="AC2644" s="19">
        <v>3.67418878609223E-2</v>
      </c>
      <c r="AD2644" s="19">
        <v>1.0155286404617401</v>
      </c>
      <c r="AE2644" s="19">
        <v>8.6882997806188494E-2</v>
      </c>
      <c r="AF2644" s="19">
        <v>2.7397599578992802</v>
      </c>
      <c r="AG2644" s="19">
        <v>1.0590902566909799</v>
      </c>
      <c r="AH2644" s="19">
        <v>0.74933862686157204</v>
      </c>
      <c r="AI2644" s="19">
        <v>0.78915417194366499</v>
      </c>
      <c r="AJ2644" s="19">
        <v>1.58996117115021</v>
      </c>
      <c r="AK2644" s="19">
        <v>0.17985089123249101</v>
      </c>
      <c r="AL2644" s="19">
        <v>0.83372372388839699</v>
      </c>
      <c r="AM2644" s="19">
        <v>1.33433818817139</v>
      </c>
      <c r="AN2644" s="19">
        <v>1.39015460014343</v>
      </c>
      <c r="AO2644" s="19">
        <v>1.0754244327545199</v>
      </c>
      <c r="AP2644" s="19">
        <v>0.39700928330421398</v>
      </c>
      <c r="AQ2644" s="2">
        <v>30</v>
      </c>
      <c r="AR2644" s="2">
        <v>45.2</v>
      </c>
      <c r="AS2644" s="2">
        <v>105.31</v>
      </c>
      <c r="AT2644" s="2">
        <v>323.31</v>
      </c>
      <c r="AU2644" s="18" t="s">
        <v>998</v>
      </c>
    </row>
    <row r="2645" spans="1:47" x14ac:dyDescent="0.25">
      <c r="A2645" t="s">
        <v>994</v>
      </c>
      <c r="B2645" t="s">
        <v>995</v>
      </c>
      <c r="C2645" s="10" t="s">
        <v>15</v>
      </c>
      <c r="D2645" s="10" t="s">
        <v>15</v>
      </c>
      <c r="E2645" s="10" t="s">
        <v>15</v>
      </c>
      <c r="F2645" s="10" t="s">
        <v>15</v>
      </c>
      <c r="G2645" s="10" t="s">
        <v>15</v>
      </c>
      <c r="H2645" s="10">
        <v>2.793393</v>
      </c>
      <c r="I2645" s="10" t="s">
        <v>15</v>
      </c>
      <c r="J2645" s="10" t="s">
        <v>15</v>
      </c>
      <c r="K2645" s="10" t="s">
        <v>15</v>
      </c>
      <c r="L2645" s="10">
        <v>4.5318709999999998</v>
      </c>
      <c r="M2645" s="14">
        <v>25.949750000000002</v>
      </c>
      <c r="N2645" s="14">
        <v>26.59348</v>
      </c>
      <c r="O2645" s="14">
        <v>27.648009999999999</v>
      </c>
      <c r="P2645" s="14">
        <v>25.374590000000001</v>
      </c>
      <c r="Q2645" s="14">
        <v>26.39048</v>
      </c>
      <c r="R2645" s="14">
        <v>29.291450000000001</v>
      </c>
      <c r="S2645" s="14">
        <v>26.152000000000001</v>
      </c>
      <c r="T2645" s="14">
        <v>25.238700000000001</v>
      </c>
      <c r="U2645" s="14">
        <v>27.132090000000002</v>
      </c>
      <c r="V2645" s="14">
        <v>30.976510000000001</v>
      </c>
      <c r="W2645" s="19">
        <v>1.07561124275697</v>
      </c>
      <c r="X2645" s="19">
        <v>0.52512737953945299</v>
      </c>
      <c r="Y2645" s="19">
        <v>1.55334863976638</v>
      </c>
      <c r="Z2645" s="19">
        <v>1.4599011785902301</v>
      </c>
      <c r="AA2645" s="19">
        <v>0.411300263914536</v>
      </c>
      <c r="AB2645" s="19">
        <v>1.89934586154142</v>
      </c>
      <c r="AC2645" s="19">
        <v>1.36540701990929</v>
      </c>
      <c r="AD2645" s="19">
        <v>1.1754135333176601</v>
      </c>
      <c r="AE2645" s="19">
        <v>9.4483174355897703E-2</v>
      </c>
      <c r="AF2645" s="19">
        <v>14.898324414610499</v>
      </c>
      <c r="AG2645" s="19">
        <v>1.27139043807983</v>
      </c>
      <c r="AH2645" s="19">
        <v>0.54937869310378995</v>
      </c>
      <c r="AI2645" s="19">
        <v>0.30629739165306102</v>
      </c>
      <c r="AJ2645" s="19">
        <v>1.18134582042694</v>
      </c>
      <c r="AK2645" s="19">
        <v>0.61561495065689098</v>
      </c>
      <c r="AL2645" s="19">
        <v>0.93957924842834495</v>
      </c>
      <c r="AM2645" s="19">
        <v>0.100882694125175</v>
      </c>
      <c r="AN2645" s="19">
        <v>1.23202121257782</v>
      </c>
      <c r="AO2645" s="19">
        <v>1.04701268672943</v>
      </c>
      <c r="AP2645" s="19">
        <v>6.2192939221858999E-2</v>
      </c>
      <c r="AQ2645" s="2">
        <v>79</v>
      </c>
      <c r="AR2645" s="2">
        <v>55.7</v>
      </c>
      <c r="AS2645" s="2">
        <v>200.8</v>
      </c>
      <c r="AT2645" s="2">
        <v>323.31</v>
      </c>
      <c r="AU2645" s="18" t="s">
        <v>996</v>
      </c>
    </row>
    <row r="2646" spans="1:47" x14ac:dyDescent="0.25">
      <c r="A2646" t="s">
        <v>987</v>
      </c>
      <c r="C2646" s="10" t="s">
        <v>15</v>
      </c>
      <c r="D2646" s="10" t="s">
        <v>15</v>
      </c>
      <c r="E2646" s="10" t="s">
        <v>15</v>
      </c>
      <c r="F2646" s="10" t="s">
        <v>15</v>
      </c>
      <c r="G2646" s="10" t="s">
        <v>15</v>
      </c>
      <c r="H2646" s="10">
        <v>2.6086320000000001</v>
      </c>
      <c r="I2646" s="10" t="s">
        <v>15</v>
      </c>
      <c r="J2646" s="10" t="s">
        <v>15</v>
      </c>
      <c r="K2646" s="10" t="s">
        <v>15</v>
      </c>
      <c r="L2646" s="10" t="s">
        <v>15</v>
      </c>
      <c r="M2646" s="14">
        <v>31.2102</v>
      </c>
      <c r="N2646" s="14">
        <v>31.280799999999999</v>
      </c>
      <c r="O2646" s="14">
        <v>30.427620000000001</v>
      </c>
      <c r="P2646" s="14">
        <v>28.93488</v>
      </c>
      <c r="Q2646" s="14">
        <v>30.02525</v>
      </c>
      <c r="R2646" s="14">
        <v>32.382109999999997</v>
      </c>
      <c r="S2646" s="14">
        <v>29.27825</v>
      </c>
      <c r="T2646" s="14">
        <v>29.654959999999999</v>
      </c>
      <c r="U2646" s="14">
        <v>29.580459999999999</v>
      </c>
      <c r="V2646" s="14">
        <v>29.142309999999998</v>
      </c>
      <c r="W2646" s="19">
        <v>4.2983974231443298</v>
      </c>
      <c r="X2646" s="19">
        <v>4.1483102975153203</v>
      </c>
      <c r="Y2646" s="19">
        <v>1.0678582223181399E-2</v>
      </c>
      <c r="Z2646" s="19">
        <v>2.9639620961562398</v>
      </c>
      <c r="AA2646" s="19">
        <v>0.19394679228505499</v>
      </c>
      <c r="AB2646" s="19">
        <v>2.4699289126722199</v>
      </c>
      <c r="AC2646" s="19">
        <v>0.92665841141304695</v>
      </c>
      <c r="AD2646" s="19">
        <v>1.02417286558826</v>
      </c>
      <c r="AE2646" s="19">
        <v>0.46188071571235201</v>
      </c>
      <c r="AF2646" s="19">
        <v>4.4024507285265804</v>
      </c>
      <c r="AG2646" s="19">
        <v>0.16467045247554801</v>
      </c>
      <c r="AH2646" s="19">
        <v>0.13742519915103901</v>
      </c>
      <c r="AI2646" s="19">
        <v>0.52675318717956499</v>
      </c>
      <c r="AJ2646" s="19">
        <v>0.487892836332321</v>
      </c>
      <c r="AK2646" s="19">
        <v>0.64918315410614003</v>
      </c>
      <c r="AL2646" s="19">
        <v>0.54843193292617798</v>
      </c>
      <c r="AM2646" s="19">
        <v>0.47756627202034002</v>
      </c>
      <c r="AN2646" s="19">
        <v>0.44063472747802701</v>
      </c>
      <c r="AO2646" s="19">
        <v>0.690637826919556</v>
      </c>
      <c r="AP2646" s="19">
        <v>0.230593010783196</v>
      </c>
      <c r="AQ2646" s="2">
        <v>60</v>
      </c>
      <c r="AR2646" s="2">
        <v>56.6</v>
      </c>
      <c r="AS2646" s="2">
        <v>89.272000000000006</v>
      </c>
      <c r="AT2646" s="2">
        <v>323.31</v>
      </c>
      <c r="AU2646" s="18" t="s">
        <v>988</v>
      </c>
    </row>
    <row r="2647" spans="1:47" x14ac:dyDescent="0.25">
      <c r="A2647" t="s">
        <v>984</v>
      </c>
      <c r="B2647" t="s">
        <v>985</v>
      </c>
      <c r="C2647" s="10" t="s">
        <v>15</v>
      </c>
      <c r="D2647" s="10" t="s">
        <v>15</v>
      </c>
      <c r="E2647" s="10" t="s">
        <v>15</v>
      </c>
      <c r="F2647" s="10" t="s">
        <v>15</v>
      </c>
      <c r="G2647" s="10" t="s">
        <v>15</v>
      </c>
      <c r="H2647" s="10" t="s">
        <v>15</v>
      </c>
      <c r="I2647" s="10">
        <v>3.6205780000000001</v>
      </c>
      <c r="J2647" s="10" t="s">
        <v>15</v>
      </c>
      <c r="K2647" s="10" t="s">
        <v>15</v>
      </c>
      <c r="L2647" s="10" t="s">
        <v>15</v>
      </c>
      <c r="M2647" s="14">
        <v>23.968610000000002</v>
      </c>
      <c r="N2647" s="14">
        <v>24.299510000000001</v>
      </c>
      <c r="O2647" s="14">
        <v>23.419619999999998</v>
      </c>
      <c r="P2647" s="14">
        <v>23.80198</v>
      </c>
      <c r="Q2647" s="14">
        <v>24.760190000000001</v>
      </c>
      <c r="R2647" s="14">
        <v>23.980589999999999</v>
      </c>
      <c r="S2647" s="14">
        <v>28.305800000000001</v>
      </c>
      <c r="T2647" s="14">
        <v>25.20457</v>
      </c>
      <c r="U2647" s="14">
        <v>25.152760000000001</v>
      </c>
      <c r="V2647" s="14">
        <v>24.874580000000002</v>
      </c>
      <c r="W2647" s="19">
        <v>0.75071528820918698</v>
      </c>
      <c r="X2647" s="19">
        <v>7.0945430857726297E-2</v>
      </c>
      <c r="Y2647" s="19">
        <v>0.29476168914087503</v>
      </c>
      <c r="Z2647" s="19">
        <v>3.2091433306056198</v>
      </c>
      <c r="AA2647" s="19">
        <v>0.11520125897924299</v>
      </c>
      <c r="AB2647" s="19">
        <v>4.9270471742241098E-2</v>
      </c>
      <c r="AC2647" s="19">
        <v>8.5757070609587505</v>
      </c>
      <c r="AD2647" s="19">
        <v>9.9307920388077994E-2</v>
      </c>
      <c r="AE2647" s="19">
        <v>0.18505569824023299</v>
      </c>
      <c r="AF2647" s="19">
        <v>0.22337823699027601</v>
      </c>
      <c r="AG2647" s="19">
        <v>0.85658353567123402</v>
      </c>
      <c r="AH2647" s="19">
        <v>1.8650271892547601</v>
      </c>
      <c r="AI2647" s="19">
        <v>1.4948205947876001</v>
      </c>
      <c r="AJ2647" s="19">
        <v>0.281029403209686</v>
      </c>
      <c r="AK2647" s="19">
        <v>1.3690494298934901</v>
      </c>
      <c r="AL2647" s="19">
        <v>2.2005093097686799</v>
      </c>
      <c r="AM2647" s="19">
        <v>0.176126629114151</v>
      </c>
      <c r="AN2647" s="19">
        <v>0.981018126010895</v>
      </c>
      <c r="AO2647" s="19">
        <v>0.58054083585739102</v>
      </c>
      <c r="AP2647" s="19">
        <v>0.77515649795532204</v>
      </c>
      <c r="AQ2647" s="2">
        <v>15</v>
      </c>
      <c r="AR2647" s="2">
        <v>32.200000000000003</v>
      </c>
      <c r="AS2647" s="2">
        <v>68.463999999999999</v>
      </c>
      <c r="AT2647" s="2">
        <v>306.33999999999997</v>
      </c>
      <c r="AU2647" s="18" t="s">
        <v>986</v>
      </c>
    </row>
    <row r="2648" spans="1:47" x14ac:dyDescent="0.25">
      <c r="A2648" t="s">
        <v>979</v>
      </c>
      <c r="C2648" s="10" t="s">
        <v>15</v>
      </c>
      <c r="D2648" s="10" t="s">
        <v>15</v>
      </c>
      <c r="E2648" s="10" t="s">
        <v>15</v>
      </c>
      <c r="F2648" s="10" t="s">
        <v>15</v>
      </c>
      <c r="G2648" s="10" t="s">
        <v>15</v>
      </c>
      <c r="H2648" s="10" t="s">
        <v>15</v>
      </c>
      <c r="I2648" s="10" t="s">
        <v>15</v>
      </c>
      <c r="J2648" s="10" t="s">
        <v>15</v>
      </c>
      <c r="K2648" s="10">
        <v>2.207112</v>
      </c>
      <c r="L2648" s="10" t="s">
        <v>15</v>
      </c>
      <c r="M2648" s="14">
        <v>23.62012</v>
      </c>
      <c r="N2648" s="14">
        <v>27.142230000000001</v>
      </c>
      <c r="O2648" s="14">
        <v>26.653490000000001</v>
      </c>
      <c r="P2648" s="14">
        <v>24.516729999999999</v>
      </c>
      <c r="Q2648" s="14">
        <v>25.88279</v>
      </c>
      <c r="R2648" s="14">
        <v>24.167369999999998</v>
      </c>
      <c r="S2648" s="14">
        <v>24.627980000000001</v>
      </c>
      <c r="T2648" s="14">
        <v>26.249669999999998</v>
      </c>
      <c r="U2648" s="14">
        <v>27.700119999999998</v>
      </c>
      <c r="V2648" s="14">
        <v>26.807590000000001</v>
      </c>
      <c r="W2648" s="19">
        <v>0.66869643878061502</v>
      </c>
      <c r="X2648" s="19">
        <v>5.4964522639113804</v>
      </c>
      <c r="Y2648" s="19">
        <v>1.86529735837045</v>
      </c>
      <c r="Z2648" s="19">
        <v>2.3236341884126399</v>
      </c>
      <c r="AA2648" s="19">
        <v>6.5065183823216299E-2</v>
      </c>
      <c r="AB2648" s="19">
        <v>0.35679760955101902</v>
      </c>
      <c r="AC2648" s="19">
        <v>0.61161420085446905</v>
      </c>
      <c r="AD2648" s="19">
        <v>0.114715278517212</v>
      </c>
      <c r="AE2648" s="19">
        <v>8.8982859171296198</v>
      </c>
      <c r="AF2648" s="19">
        <v>8.8895702041703398E-2</v>
      </c>
      <c r="AG2648" s="19">
        <v>1.9418917894363401</v>
      </c>
      <c r="AH2648" s="19">
        <v>0.24104769527912101</v>
      </c>
      <c r="AI2648" s="19">
        <v>0.39709541201591497</v>
      </c>
      <c r="AJ2648" s="19">
        <v>0.57116723060607899</v>
      </c>
      <c r="AK2648" s="19">
        <v>0.63807046413421598</v>
      </c>
      <c r="AL2648" s="19">
        <v>1.4710738658905</v>
      </c>
      <c r="AM2648" s="19">
        <v>0.74532622098922696</v>
      </c>
      <c r="AN2648" s="19">
        <v>1.04307341575623</v>
      </c>
      <c r="AO2648" s="19">
        <v>2.6616577059030502E-2</v>
      </c>
      <c r="AP2648" s="19">
        <v>1.7522490024566699</v>
      </c>
      <c r="AQ2648" s="2">
        <v>55</v>
      </c>
      <c r="AR2648" s="2">
        <v>35.1</v>
      </c>
      <c r="AS2648" s="2">
        <v>212.09</v>
      </c>
      <c r="AT2648" s="2">
        <v>158.97999999999999</v>
      </c>
      <c r="AU2648" s="18" t="s">
        <v>980</v>
      </c>
    </row>
    <row r="2649" spans="1:47" x14ac:dyDescent="0.25">
      <c r="A2649" t="s">
        <v>976</v>
      </c>
      <c r="B2649" t="s">
        <v>977</v>
      </c>
      <c r="C2649" s="10" t="s">
        <v>15</v>
      </c>
      <c r="D2649" s="10" t="s">
        <v>15</v>
      </c>
      <c r="E2649" s="10" t="s">
        <v>15</v>
      </c>
      <c r="F2649" s="10" t="s">
        <v>15</v>
      </c>
      <c r="G2649" s="10">
        <v>2.3508849999999999</v>
      </c>
      <c r="H2649" s="10" t="s">
        <v>15</v>
      </c>
      <c r="I2649" s="10" t="s">
        <v>15</v>
      </c>
      <c r="J2649" s="10" t="s">
        <v>15</v>
      </c>
      <c r="K2649" s="10" t="s">
        <v>15</v>
      </c>
      <c r="L2649" s="10" t="s">
        <v>15</v>
      </c>
      <c r="M2649" s="14">
        <v>26.65353</v>
      </c>
      <c r="N2649" s="14">
        <v>27.966889999999999</v>
      </c>
      <c r="O2649" s="14">
        <v>25.033069999999999</v>
      </c>
      <c r="P2649" s="14">
        <v>26.182829999999999</v>
      </c>
      <c r="Q2649" s="14">
        <v>28.56007</v>
      </c>
      <c r="R2649" s="14">
        <v>25.285920000000001</v>
      </c>
      <c r="S2649" s="14">
        <v>25.575389999999999</v>
      </c>
      <c r="T2649" s="14">
        <v>26.803100000000001</v>
      </c>
      <c r="U2649" s="14">
        <v>27.46142</v>
      </c>
      <c r="V2649" s="14">
        <v>25.885000000000002</v>
      </c>
      <c r="W2649" s="19">
        <v>0.108244937534563</v>
      </c>
      <c r="X2649" s="19">
        <v>2.9029701413255302</v>
      </c>
      <c r="Y2649" s="19">
        <v>0.67591637253209302</v>
      </c>
      <c r="Z2649" s="19">
        <v>0.57631796084381803</v>
      </c>
      <c r="AA2649" s="19">
        <v>8.2748433761608293</v>
      </c>
      <c r="AB2649" s="19">
        <v>0.91209483168448802</v>
      </c>
      <c r="AC2649" s="19">
        <v>0.28336978327646201</v>
      </c>
      <c r="AD2649" s="19">
        <v>0.32602425614830599</v>
      </c>
      <c r="AE2649" s="19">
        <v>1.73658503544295</v>
      </c>
      <c r="AF2649" s="19">
        <v>1.34679515637473</v>
      </c>
      <c r="AG2649" s="19">
        <v>0.66303730010986295</v>
      </c>
      <c r="AH2649" s="19">
        <v>0.44547837972641002</v>
      </c>
      <c r="AI2649" s="19">
        <v>1.4762160778045701</v>
      </c>
      <c r="AJ2649" s="19">
        <v>0.85609507560730003</v>
      </c>
      <c r="AK2649" s="19">
        <v>0.26675066351890597</v>
      </c>
      <c r="AL2649" s="19">
        <v>1.34945499897003</v>
      </c>
      <c r="AM2649" s="19">
        <v>1.70714700222015</v>
      </c>
      <c r="AN2649" s="19">
        <v>4.6205520629882804E-3</v>
      </c>
      <c r="AO2649" s="19">
        <v>0.24369645118713401</v>
      </c>
      <c r="AP2649" s="19">
        <v>0.37335982918739302</v>
      </c>
      <c r="AQ2649" s="2">
        <v>20</v>
      </c>
      <c r="AR2649" s="2">
        <v>84.3</v>
      </c>
      <c r="AS2649" s="2">
        <v>25.61</v>
      </c>
      <c r="AT2649" s="2">
        <v>323.31</v>
      </c>
      <c r="AU2649" s="18" t="s">
        <v>978</v>
      </c>
    </row>
    <row r="2650" spans="1:47" x14ac:dyDescent="0.25">
      <c r="A2650" t="s">
        <v>974</v>
      </c>
      <c r="C2650" s="10">
        <v>-3.0399210000000001</v>
      </c>
      <c r="D2650" s="10" t="s">
        <v>15</v>
      </c>
      <c r="E2650" s="10" t="s">
        <v>15</v>
      </c>
      <c r="F2650" s="10" t="s">
        <v>15</v>
      </c>
      <c r="G2650" s="10" t="s">
        <v>15</v>
      </c>
      <c r="H2650" s="10">
        <v>2.1048469999999999</v>
      </c>
      <c r="I2650" s="10" t="s">
        <v>15</v>
      </c>
      <c r="J2650" s="10" t="s">
        <v>15</v>
      </c>
      <c r="K2650" s="10" t="s">
        <v>15</v>
      </c>
      <c r="L2650" s="10" t="s">
        <v>15</v>
      </c>
      <c r="M2650" s="14">
        <v>28.421890000000001</v>
      </c>
      <c r="N2650" s="14">
        <v>30.54852</v>
      </c>
      <c r="O2650" s="14">
        <v>32.33623</v>
      </c>
      <c r="P2650" s="14">
        <v>31.91723</v>
      </c>
      <c r="Q2650" s="14">
        <v>31.494589999999999</v>
      </c>
      <c r="R2650" s="14">
        <v>33.082349999999998</v>
      </c>
      <c r="S2650" s="14">
        <v>31.41818</v>
      </c>
      <c r="T2650" s="14">
        <v>30.894870000000001</v>
      </c>
      <c r="U2650" s="14">
        <v>30.492760000000001</v>
      </c>
      <c r="V2650" s="14">
        <v>31.399529999999999</v>
      </c>
      <c r="W2650" s="19">
        <v>2.4603442561748801</v>
      </c>
      <c r="X2650" s="19">
        <v>1.8205964204216301</v>
      </c>
      <c r="Y2650" s="19">
        <v>1.3499930234239901</v>
      </c>
      <c r="Z2650" s="19">
        <v>2.1117135534253602</v>
      </c>
      <c r="AA2650" s="19">
        <v>0.94606257958022899</v>
      </c>
      <c r="AB2650" s="19">
        <v>7.7374181406194698</v>
      </c>
      <c r="AC2650" s="19">
        <v>0.132344417605715</v>
      </c>
      <c r="AD2650" s="19">
        <v>0.25846726349447702</v>
      </c>
      <c r="AE2650" s="19">
        <v>0.23423777629760201</v>
      </c>
      <c r="AF2650" s="19">
        <v>0.87293247153570097</v>
      </c>
      <c r="AG2650" s="19">
        <v>0.89356601238250699</v>
      </c>
      <c r="AH2650" s="19">
        <v>0.222378134727478</v>
      </c>
      <c r="AI2650" s="19">
        <v>0.58677333593368497</v>
      </c>
      <c r="AJ2650" s="19">
        <v>0.22301225364208199</v>
      </c>
      <c r="AK2650" s="19">
        <v>0.187467440962791</v>
      </c>
      <c r="AL2650" s="19">
        <v>0.192644968628883</v>
      </c>
      <c r="AM2650" s="19">
        <v>1.0053284168243399</v>
      </c>
      <c r="AN2650" s="19">
        <v>0.52909469604492199</v>
      </c>
      <c r="AO2650" s="19">
        <v>1.2531424760818499</v>
      </c>
      <c r="AP2650" s="19">
        <v>0.25647029280662498</v>
      </c>
      <c r="AQ2650" s="2">
        <v>122</v>
      </c>
      <c r="AR2650" s="2">
        <v>71.8</v>
      </c>
      <c r="AS2650" s="2">
        <v>207.31</v>
      </c>
      <c r="AT2650" s="2">
        <v>323.31</v>
      </c>
      <c r="AU2650" s="18" t="s">
        <v>975</v>
      </c>
    </row>
    <row r="2651" spans="1:47" x14ac:dyDescent="0.25">
      <c r="A2651" t="s">
        <v>970</v>
      </c>
      <c r="C2651" s="10">
        <v>-2.3961749999999999</v>
      </c>
      <c r="D2651" s="10" t="s">
        <v>15</v>
      </c>
      <c r="E2651" s="10" t="s">
        <v>15</v>
      </c>
      <c r="F2651" s="10" t="s">
        <v>15</v>
      </c>
      <c r="G2651" s="10" t="s">
        <v>15</v>
      </c>
      <c r="H2651" s="10" t="s">
        <v>15</v>
      </c>
      <c r="I2651" s="10" t="s">
        <v>15</v>
      </c>
      <c r="J2651" s="10" t="s">
        <v>15</v>
      </c>
      <c r="K2651" s="10" t="s">
        <v>15</v>
      </c>
      <c r="L2651" s="10" t="s">
        <v>15</v>
      </c>
      <c r="M2651" s="14">
        <v>25.499870000000001</v>
      </c>
      <c r="N2651" s="14">
        <v>25.674980000000001</v>
      </c>
      <c r="O2651" s="14">
        <v>27.829409999999999</v>
      </c>
      <c r="P2651" s="14">
        <v>29.055789999999998</v>
      </c>
      <c r="Q2651" s="14">
        <v>28.832370000000001</v>
      </c>
      <c r="R2651" s="14">
        <v>27.01914</v>
      </c>
      <c r="S2651" s="14">
        <v>27.853580000000001</v>
      </c>
      <c r="T2651" s="14">
        <v>27.36626</v>
      </c>
      <c r="U2651" s="14">
        <v>28.127960000000002</v>
      </c>
      <c r="V2651" s="14">
        <v>27.863019999999999</v>
      </c>
      <c r="W2651" s="19">
        <v>4.8236171987260201</v>
      </c>
      <c r="X2651" s="19">
        <v>1.24147232577171</v>
      </c>
      <c r="Y2651" s="19">
        <v>0.63691465830446903</v>
      </c>
      <c r="Z2651" s="19">
        <v>5.6440582014105001</v>
      </c>
      <c r="AA2651" s="19">
        <v>2.6699051226111301</v>
      </c>
      <c r="AB2651" s="19">
        <v>0.41290617279039199</v>
      </c>
      <c r="AC2651" s="19">
        <v>9.0030893832860295E-2</v>
      </c>
      <c r="AD2651" s="19">
        <v>5.1469718291664197E-2</v>
      </c>
      <c r="AE2651" s="19">
        <v>0.14472228516807301</v>
      </c>
      <c r="AF2651" s="19">
        <v>0.61228915474031298</v>
      </c>
      <c r="AG2651" s="19">
        <v>0.47296622395515397</v>
      </c>
      <c r="AH2651" s="19">
        <v>1.3322660923004199</v>
      </c>
      <c r="AI2651" s="19">
        <v>0.56614989042282104</v>
      </c>
      <c r="AJ2651" s="19">
        <v>0.135917648673058</v>
      </c>
      <c r="AK2651" s="19">
        <v>0.50840085744857799</v>
      </c>
      <c r="AL2651" s="19">
        <v>1.3127366304397601</v>
      </c>
      <c r="AM2651" s="19">
        <v>1.3314182758331301</v>
      </c>
      <c r="AN2651" s="19">
        <v>1.2243118286132799</v>
      </c>
      <c r="AO2651" s="19">
        <v>1.71824944019318</v>
      </c>
      <c r="AP2651" s="19">
        <v>1.0730338096618699</v>
      </c>
      <c r="AQ2651" s="2">
        <v>93</v>
      </c>
      <c r="AR2651" s="2">
        <v>56.4</v>
      </c>
      <c r="AS2651" s="2">
        <v>199.18</v>
      </c>
      <c r="AT2651" s="2">
        <v>323.31</v>
      </c>
      <c r="AU2651" s="18" t="s">
        <v>971</v>
      </c>
    </row>
    <row r="2652" spans="1:47" x14ac:dyDescent="0.25">
      <c r="A2652" t="s">
        <v>968</v>
      </c>
      <c r="C2652" s="10" t="s">
        <v>15</v>
      </c>
      <c r="D2652" s="10" t="s">
        <v>15</v>
      </c>
      <c r="E2652" s="10" t="s">
        <v>15</v>
      </c>
      <c r="F2652" s="10" t="s">
        <v>15</v>
      </c>
      <c r="G2652" s="10" t="s">
        <v>15</v>
      </c>
      <c r="H2652" s="10">
        <v>3.486361</v>
      </c>
      <c r="I2652" s="10" t="s">
        <v>15</v>
      </c>
      <c r="J2652" s="10" t="s">
        <v>15</v>
      </c>
      <c r="K2652" s="10" t="s">
        <v>15</v>
      </c>
      <c r="L2652" s="10" t="s">
        <v>15</v>
      </c>
      <c r="M2652" s="14">
        <v>24.610859999999999</v>
      </c>
      <c r="N2652" s="14">
        <v>25.39696</v>
      </c>
      <c r="O2652" s="14">
        <v>23.888929999999998</v>
      </c>
      <c r="P2652" s="14">
        <v>24.774750000000001</v>
      </c>
      <c r="Q2652" s="14">
        <v>24.527280000000001</v>
      </c>
      <c r="R2652" s="14">
        <v>28.167539999999999</v>
      </c>
      <c r="S2652" s="14">
        <v>25.345590000000001</v>
      </c>
      <c r="T2652" s="14">
        <v>24.814080000000001</v>
      </c>
      <c r="U2652" s="14">
        <v>25.530360000000002</v>
      </c>
      <c r="V2652" s="14">
        <v>25.03745</v>
      </c>
      <c r="W2652" s="19">
        <v>1.58561086539792</v>
      </c>
      <c r="X2652" s="19">
        <v>5.2872788264436602E-2</v>
      </c>
      <c r="Y2652" s="19">
        <v>0.33683056114298499</v>
      </c>
      <c r="Z2652" s="19">
        <v>1.3665688205269999</v>
      </c>
      <c r="AA2652" s="19">
        <v>5.2468582515189299E-3</v>
      </c>
      <c r="AB2652" s="19">
        <v>1.5523082328453</v>
      </c>
      <c r="AC2652" s="19">
        <v>6.6543682184781296E-3</v>
      </c>
      <c r="AD2652" s="19">
        <v>0.55739018392581596</v>
      </c>
      <c r="AE2652" s="19">
        <v>0.197080451826396</v>
      </c>
      <c r="AF2652" s="19">
        <v>0.128022788598051</v>
      </c>
      <c r="AG2652" s="19">
        <v>0.24084563553333299</v>
      </c>
      <c r="AH2652" s="19">
        <v>1.11210012435913</v>
      </c>
      <c r="AI2652" s="19">
        <v>1.7101677656173699</v>
      </c>
      <c r="AJ2652" s="19">
        <v>0.49104544520378102</v>
      </c>
      <c r="AK2652" s="19">
        <v>2.2972209453582799</v>
      </c>
      <c r="AL2652" s="19">
        <v>1.18436932563782</v>
      </c>
      <c r="AM2652" s="19">
        <v>0.218616038560867</v>
      </c>
      <c r="AN2652" s="19">
        <v>0.65407466888427701</v>
      </c>
      <c r="AO2652" s="19">
        <v>0.39542916417121898</v>
      </c>
      <c r="AP2652" s="19">
        <v>0.79758435487747203</v>
      </c>
      <c r="AQ2652" s="2">
        <v>81</v>
      </c>
      <c r="AR2652" s="2">
        <v>52</v>
      </c>
      <c r="AS2652" s="2">
        <v>198.53</v>
      </c>
      <c r="AT2652" s="2">
        <v>323.31</v>
      </c>
      <c r="AU2652" s="18" t="s">
        <v>969</v>
      </c>
    </row>
    <row r="2653" spans="1:47" x14ac:dyDescent="0.25">
      <c r="A2653" t="s">
        <v>960</v>
      </c>
      <c r="B2653" t="s">
        <v>961</v>
      </c>
      <c r="C2653" s="10" t="s">
        <v>15</v>
      </c>
      <c r="D2653" s="10" t="s">
        <v>15</v>
      </c>
      <c r="E2653" s="10" t="s">
        <v>15</v>
      </c>
      <c r="F2653" s="10" t="s">
        <v>15</v>
      </c>
      <c r="G2653" s="10" t="s">
        <v>15</v>
      </c>
      <c r="H2653" s="10" t="s">
        <v>15</v>
      </c>
      <c r="I2653" s="10" t="s">
        <v>15</v>
      </c>
      <c r="J2653" s="10" t="s">
        <v>15</v>
      </c>
      <c r="K2653" s="10" t="s">
        <v>15</v>
      </c>
      <c r="L2653" s="10">
        <v>2.1616439999999999</v>
      </c>
      <c r="M2653" s="14">
        <v>23.726220000000001</v>
      </c>
      <c r="N2653" s="14">
        <v>24.371839999999999</v>
      </c>
      <c r="O2653" s="14">
        <v>24.461829999999999</v>
      </c>
      <c r="P2653" s="14">
        <v>24.440930000000002</v>
      </c>
      <c r="Q2653" s="14">
        <v>24.818159999999999</v>
      </c>
      <c r="R2653" s="14">
        <v>24.655239999999999</v>
      </c>
      <c r="S2653" s="14">
        <v>25.60566</v>
      </c>
      <c r="T2653" s="14">
        <v>26.928439999999998</v>
      </c>
      <c r="U2653" s="14">
        <v>27.22334</v>
      </c>
      <c r="V2653" s="14">
        <v>27.736470000000001</v>
      </c>
      <c r="W2653" s="19">
        <v>1.54298142373928</v>
      </c>
      <c r="X2653" s="19">
        <v>1.4522460232854899</v>
      </c>
      <c r="Y2653" s="19">
        <v>0.84834974544338604</v>
      </c>
      <c r="Z2653" s="19">
        <v>0.248146714000955</v>
      </c>
      <c r="AA2653" s="19">
        <v>4.6861356969283903E-2</v>
      </c>
      <c r="AB2653" s="19">
        <v>0.62696731503678105</v>
      </c>
      <c r="AC2653" s="19">
        <v>9.4244834415695797E-2</v>
      </c>
      <c r="AD2653" s="19">
        <v>4.8013723160245503</v>
      </c>
      <c r="AE2653" s="19">
        <v>0.270532532232863</v>
      </c>
      <c r="AF2653" s="19">
        <v>1.3165020928978399</v>
      </c>
      <c r="AG2653" s="19">
        <v>1.0637321472168</v>
      </c>
      <c r="AH2653" s="19">
        <v>0.275104820728302</v>
      </c>
      <c r="AI2653" s="19">
        <v>1.12311887741089</v>
      </c>
      <c r="AJ2653" s="19">
        <v>1.7527574300766</v>
      </c>
      <c r="AK2653" s="19">
        <v>2.56134128570557</v>
      </c>
      <c r="AL2653" s="19">
        <v>0.31211692094802901</v>
      </c>
      <c r="AM2653" s="19">
        <v>1.9474636316299401</v>
      </c>
      <c r="AN2653" s="19">
        <v>0.24572944641113301</v>
      </c>
      <c r="AO2653" s="19">
        <v>3.4434111118316699</v>
      </c>
      <c r="AP2653" s="19">
        <v>1.07138895988464</v>
      </c>
      <c r="AQ2653" s="2">
        <v>9</v>
      </c>
      <c r="AR2653" s="2">
        <v>38.1</v>
      </c>
      <c r="AS2653" s="2">
        <v>45.261000000000003</v>
      </c>
      <c r="AT2653" s="2">
        <v>96.704999999999998</v>
      </c>
      <c r="AU2653" s="18" t="s">
        <v>962</v>
      </c>
    </row>
    <row r="2654" spans="1:47" x14ac:dyDescent="0.25">
      <c r="A2654" t="s">
        <v>952</v>
      </c>
      <c r="B2654" t="s">
        <v>953</v>
      </c>
      <c r="C2654" s="10" t="s">
        <v>15</v>
      </c>
      <c r="D2654" s="10" t="s">
        <v>15</v>
      </c>
      <c r="E2654" s="10" t="s">
        <v>15</v>
      </c>
      <c r="F2654" s="10" t="s">
        <v>15</v>
      </c>
      <c r="G2654" s="10" t="s">
        <v>15</v>
      </c>
      <c r="H2654" s="10">
        <v>3.567752</v>
      </c>
      <c r="I2654" s="10" t="s">
        <v>15</v>
      </c>
      <c r="J2654" s="10" t="s">
        <v>15</v>
      </c>
      <c r="K2654" s="10" t="s">
        <v>15</v>
      </c>
      <c r="L2654" s="10" t="s">
        <v>15</v>
      </c>
      <c r="M2654" s="14">
        <v>27.700050000000001</v>
      </c>
      <c r="N2654" s="14">
        <v>26.99813</v>
      </c>
      <c r="O2654" s="14">
        <v>27.100989999999999</v>
      </c>
      <c r="P2654" s="14">
        <v>25.965350000000001</v>
      </c>
      <c r="Q2654" s="14">
        <v>27.410810000000001</v>
      </c>
      <c r="R2654" s="14">
        <v>30.51192</v>
      </c>
      <c r="S2654" s="14">
        <v>26.707149999999999</v>
      </c>
      <c r="T2654" s="14">
        <v>25.947780000000002</v>
      </c>
      <c r="U2654" s="14">
        <v>26.758430000000001</v>
      </c>
      <c r="V2654" s="14">
        <v>26.922699999999999</v>
      </c>
      <c r="W2654" s="19">
        <v>1.2277163898076799</v>
      </c>
      <c r="X2654" s="19">
        <v>0.13192223750825</v>
      </c>
      <c r="Y2654" s="19">
        <v>8.9943301878506507E-2</v>
      </c>
      <c r="Z2654" s="19">
        <v>2.28114877243467</v>
      </c>
      <c r="AA2654" s="19">
        <v>0.58566065100201203</v>
      </c>
      <c r="AB2654" s="19">
        <v>2.3195119482994002</v>
      </c>
      <c r="AC2654" s="19">
        <v>0.12169803225900599</v>
      </c>
      <c r="AD2654" s="19">
        <v>1.1891945615995401</v>
      </c>
      <c r="AE2654" s="19">
        <v>0.79246203363314605</v>
      </c>
      <c r="AF2654" s="19">
        <v>0.40740247325943402</v>
      </c>
      <c r="AG2654" s="19">
        <v>0.28070020675659202</v>
      </c>
      <c r="AH2654" s="19">
        <v>0.39171072840690602</v>
      </c>
      <c r="AI2654" s="19">
        <v>0.223075911402702</v>
      </c>
      <c r="AJ2654" s="19">
        <v>0.58234733343124401</v>
      </c>
      <c r="AK2654" s="19">
        <v>0.19939160346984899</v>
      </c>
      <c r="AL2654" s="19">
        <v>0.68045222759246804</v>
      </c>
      <c r="AM2654" s="19">
        <v>1.5034718513488801</v>
      </c>
      <c r="AN2654" s="19">
        <v>0.72970008850097701</v>
      </c>
      <c r="AO2654" s="19">
        <v>6.6227868199348505E-2</v>
      </c>
      <c r="AP2654" s="19">
        <v>1.6377639770507799</v>
      </c>
      <c r="AQ2654" s="2">
        <v>24</v>
      </c>
      <c r="AR2654" s="2">
        <v>29.1</v>
      </c>
      <c r="AS2654" s="2">
        <v>139.13999999999999</v>
      </c>
      <c r="AT2654" s="2">
        <v>185.26</v>
      </c>
      <c r="AU2654" s="18" t="s">
        <v>954</v>
      </c>
    </row>
    <row r="2655" spans="1:47" x14ac:dyDescent="0.25">
      <c r="A2655" t="s">
        <v>948</v>
      </c>
      <c r="C2655" s="10">
        <v>-2.6092740000000001</v>
      </c>
      <c r="D2655" s="10" t="s">
        <v>15</v>
      </c>
      <c r="E2655" s="10" t="s">
        <v>15</v>
      </c>
      <c r="F2655" s="10" t="s">
        <v>15</v>
      </c>
      <c r="G2655" s="10" t="s">
        <v>15</v>
      </c>
      <c r="H2655" s="10" t="s">
        <v>15</v>
      </c>
      <c r="I2655" s="10" t="s">
        <v>15</v>
      </c>
      <c r="J2655" s="10" t="s">
        <v>15</v>
      </c>
      <c r="K2655" s="10" t="s">
        <v>15</v>
      </c>
      <c r="L2655" s="10" t="s">
        <v>15</v>
      </c>
      <c r="M2655" s="14">
        <v>23.78257</v>
      </c>
      <c r="N2655" s="14">
        <v>26.826689999999999</v>
      </c>
      <c r="O2655" s="14">
        <v>24.69839</v>
      </c>
      <c r="P2655" s="14">
        <v>24.897790000000001</v>
      </c>
      <c r="Q2655" s="14">
        <v>27.353619999999999</v>
      </c>
      <c r="R2655" s="14">
        <v>26.790050000000001</v>
      </c>
      <c r="S2655" s="14">
        <v>26.891249999999999</v>
      </c>
      <c r="T2655" s="14">
        <v>26.606249999999999</v>
      </c>
      <c r="U2655" s="14">
        <v>26.42361</v>
      </c>
      <c r="V2655" s="14">
        <v>26.50752</v>
      </c>
      <c r="W2655" s="19">
        <v>5.5142408476941203</v>
      </c>
      <c r="X2655" s="19">
        <v>0.70443265310884895</v>
      </c>
      <c r="Y2655" s="19">
        <v>1.2724135573367701</v>
      </c>
      <c r="Z2655" s="19">
        <v>0.66585098589135605</v>
      </c>
      <c r="AA2655" s="19">
        <v>2.0435754356196298</v>
      </c>
      <c r="AB2655" s="19">
        <v>1.22640004001491</v>
      </c>
      <c r="AC2655" s="19">
        <v>3.3868430673404601</v>
      </c>
      <c r="AD2655" s="19">
        <v>1.7400416710305899</v>
      </c>
      <c r="AE2655" s="19">
        <v>1.1433813131621999</v>
      </c>
      <c r="AF2655" s="19">
        <v>0.11760779239621</v>
      </c>
      <c r="AG2655" s="19">
        <v>0.41296035051345797</v>
      </c>
      <c r="AH2655" s="19">
        <v>0.716258645057678</v>
      </c>
      <c r="AI2655" s="19">
        <v>0.74870681762695301</v>
      </c>
      <c r="AJ2655" s="19">
        <v>1.16781437397003</v>
      </c>
      <c r="AK2655" s="19">
        <v>0.64190924167633101</v>
      </c>
      <c r="AL2655" s="19">
        <v>0.667438745498657</v>
      </c>
      <c r="AM2655" s="19">
        <v>1.10323587432504E-3</v>
      </c>
      <c r="AN2655" s="19">
        <v>0.374716907739639</v>
      </c>
      <c r="AO2655" s="19">
        <v>0.10248090326786</v>
      </c>
      <c r="AP2655" s="19">
        <v>0.81269246339797996</v>
      </c>
      <c r="AQ2655" s="2">
        <v>27</v>
      </c>
      <c r="AR2655" s="2">
        <v>49.9</v>
      </c>
      <c r="AS2655" s="2">
        <v>81.36</v>
      </c>
      <c r="AT2655" s="2">
        <v>284.54000000000002</v>
      </c>
      <c r="AU2655" s="18" t="s">
        <v>949</v>
      </c>
    </row>
    <row r="2656" spans="1:47" x14ac:dyDescent="0.25">
      <c r="A2656" t="s">
        <v>946</v>
      </c>
      <c r="C2656" s="10" t="s">
        <v>15</v>
      </c>
      <c r="D2656" s="10" t="s">
        <v>15</v>
      </c>
      <c r="E2656" s="10" t="s">
        <v>15</v>
      </c>
      <c r="F2656" s="10" t="s">
        <v>15</v>
      </c>
      <c r="G2656" s="10" t="s">
        <v>15</v>
      </c>
      <c r="H2656" s="10">
        <v>2.0301369999999999</v>
      </c>
      <c r="I2656" s="10" t="s">
        <v>15</v>
      </c>
      <c r="J2656" s="10" t="s">
        <v>15</v>
      </c>
      <c r="K2656" s="10" t="s">
        <v>15</v>
      </c>
      <c r="L2656" s="10" t="s">
        <v>15</v>
      </c>
      <c r="M2656" s="14">
        <v>30.678039999999999</v>
      </c>
      <c r="N2656" s="14">
        <v>31.94481</v>
      </c>
      <c r="O2656" s="14">
        <v>32.351349999999996</v>
      </c>
      <c r="P2656" s="14">
        <v>30.81456</v>
      </c>
      <c r="Q2656" s="14">
        <v>32.144460000000002</v>
      </c>
      <c r="R2656" s="14">
        <v>33.199570000000001</v>
      </c>
      <c r="S2656" s="14">
        <v>29.617280000000001</v>
      </c>
      <c r="T2656" s="14">
        <v>30.696370000000002</v>
      </c>
      <c r="U2656" s="14">
        <v>30.148299999999999</v>
      </c>
      <c r="V2656" s="14">
        <v>31.103059999999999</v>
      </c>
      <c r="W2656" s="19">
        <v>1.06209344063474</v>
      </c>
      <c r="X2656" s="19">
        <v>2.72780082705196</v>
      </c>
      <c r="Y2656" s="19">
        <v>1.0489319088132201</v>
      </c>
      <c r="Z2656" s="19">
        <v>1.1703262473988401</v>
      </c>
      <c r="AA2656" s="19">
        <v>3.78328646276776</v>
      </c>
      <c r="AB2656" s="19">
        <v>7.3227150217980901</v>
      </c>
      <c r="AC2656" s="19">
        <v>1.37705507814348</v>
      </c>
      <c r="AD2656" s="19">
        <v>1.15133801022875</v>
      </c>
      <c r="AE2656" s="19">
        <v>0.98140834308398905</v>
      </c>
      <c r="AF2656" s="19">
        <v>0.20382124420022299</v>
      </c>
      <c r="AG2656" s="19">
        <v>0.697997987270355</v>
      </c>
      <c r="AH2656" s="19">
        <v>0.105701223015785</v>
      </c>
      <c r="AI2656" s="19">
        <v>0.52071535587310802</v>
      </c>
      <c r="AJ2656" s="19">
        <v>0.52550995349884</v>
      </c>
      <c r="AK2656" s="19">
        <v>0.159043118357658</v>
      </c>
      <c r="AL2656" s="19">
        <v>0.19625878334045399</v>
      </c>
      <c r="AM2656" s="19">
        <v>0.42264455556869501</v>
      </c>
      <c r="AN2656" s="19">
        <v>0.41895484924316401</v>
      </c>
      <c r="AO2656" s="19">
        <v>0.483483016490936</v>
      </c>
      <c r="AP2656" s="19">
        <v>0.213141053915024</v>
      </c>
      <c r="AQ2656" s="2">
        <v>186</v>
      </c>
      <c r="AR2656" s="2">
        <v>80.400000000000006</v>
      </c>
      <c r="AS2656" s="2">
        <v>235.63</v>
      </c>
      <c r="AT2656" s="2">
        <v>323.31</v>
      </c>
      <c r="AU2656" s="18" t="s">
        <v>947</v>
      </c>
    </row>
    <row r="2657" spans="1:47" x14ac:dyDescent="0.25">
      <c r="A2657" t="s">
        <v>943</v>
      </c>
      <c r="B2657" t="s">
        <v>944</v>
      </c>
      <c r="C2657" s="10" t="s">
        <v>15</v>
      </c>
      <c r="D2657" s="10" t="s">
        <v>15</v>
      </c>
      <c r="E2657" s="10" t="s">
        <v>15</v>
      </c>
      <c r="F2657" s="10" t="s">
        <v>15</v>
      </c>
      <c r="G2657" s="10" t="s">
        <v>15</v>
      </c>
      <c r="H2657" s="10">
        <v>2.514513</v>
      </c>
      <c r="I2657" s="10" t="s">
        <v>15</v>
      </c>
      <c r="J2657" s="10" t="s">
        <v>15</v>
      </c>
      <c r="K2657" s="10" t="s">
        <v>15</v>
      </c>
      <c r="L2657" s="10" t="s">
        <v>15</v>
      </c>
      <c r="M2657" s="14">
        <v>30.30058</v>
      </c>
      <c r="N2657" s="14">
        <v>29.044509999999999</v>
      </c>
      <c r="O2657" s="14">
        <v>29.507860000000001</v>
      </c>
      <c r="P2657" s="14">
        <v>28.38522</v>
      </c>
      <c r="Q2657" s="14">
        <v>29.65606</v>
      </c>
      <c r="R2657" s="14">
        <v>32.041040000000002</v>
      </c>
      <c r="S2657" s="14">
        <v>28.80087</v>
      </c>
      <c r="T2657" s="14">
        <v>29.268219999999999</v>
      </c>
      <c r="U2657" s="14">
        <v>29.6435</v>
      </c>
      <c r="V2657" s="14">
        <v>29.232130000000002</v>
      </c>
      <c r="W2657" s="19">
        <v>2.8625741932699502</v>
      </c>
      <c r="X2657" s="19">
        <v>2.12939467623699</v>
      </c>
      <c r="Y2657" s="19">
        <v>1.9696364730406798E-2</v>
      </c>
      <c r="Z2657" s="19">
        <v>2.7924776111581799</v>
      </c>
      <c r="AA2657" s="19">
        <v>0.17082762768771101</v>
      </c>
      <c r="AB2657" s="19">
        <v>2.4492199080433399</v>
      </c>
      <c r="AC2657" s="19">
        <v>0.41987757539485199</v>
      </c>
      <c r="AD2657" s="19">
        <v>0.35751718587090497</v>
      </c>
      <c r="AE2657" s="19">
        <v>6.0025735045463803E-2</v>
      </c>
      <c r="AF2657" s="19">
        <v>1.2759626128963</v>
      </c>
      <c r="AG2657" s="19">
        <v>0.26255166530609098</v>
      </c>
      <c r="AH2657" s="19">
        <v>0.15017169713973999</v>
      </c>
      <c r="AI2657" s="19">
        <v>0.32791316509246798</v>
      </c>
      <c r="AJ2657" s="19">
        <v>0.42765644192695601</v>
      </c>
      <c r="AK2657" s="19">
        <v>7.1699127554893494E-2</v>
      </c>
      <c r="AL2657" s="19">
        <v>0.45258885622024497</v>
      </c>
      <c r="AM2657" s="19">
        <v>0.84928393363952603</v>
      </c>
      <c r="AN2657" s="19">
        <v>0.62236499786376998</v>
      </c>
      <c r="AO2657" s="19">
        <v>0.34873178601264998</v>
      </c>
      <c r="AP2657" s="19">
        <v>2.5149393826723099E-2</v>
      </c>
      <c r="AQ2657" s="2">
        <v>38</v>
      </c>
      <c r="AR2657" s="2">
        <v>60.4</v>
      </c>
      <c r="AS2657" s="2">
        <v>98.191999999999993</v>
      </c>
      <c r="AT2657" s="2">
        <v>323.31</v>
      </c>
      <c r="AU2657" s="18" t="s">
        <v>945</v>
      </c>
    </row>
    <row r="2658" spans="1:47" x14ac:dyDescent="0.25">
      <c r="A2658" t="s">
        <v>935</v>
      </c>
      <c r="C2658" s="10" t="s">
        <v>15</v>
      </c>
      <c r="D2658" s="10" t="s">
        <v>15</v>
      </c>
      <c r="E2658" s="10" t="s">
        <v>15</v>
      </c>
      <c r="F2658" s="10" t="s">
        <v>15</v>
      </c>
      <c r="G2658" s="10" t="s">
        <v>15</v>
      </c>
      <c r="H2658" s="10">
        <v>3.2854610000000002</v>
      </c>
      <c r="I2658" s="10" t="s">
        <v>15</v>
      </c>
      <c r="J2658" s="10" t="s">
        <v>15</v>
      </c>
      <c r="K2658" s="10" t="s">
        <v>15</v>
      </c>
      <c r="L2658" s="10" t="s">
        <v>15</v>
      </c>
      <c r="M2658" s="14">
        <v>29.56673</v>
      </c>
      <c r="N2658" s="14">
        <v>28.81559</v>
      </c>
      <c r="O2658" s="14">
        <v>29.775469999999999</v>
      </c>
      <c r="P2658" s="14">
        <v>29.198350000000001</v>
      </c>
      <c r="Q2658" s="14">
        <v>30.544730000000001</v>
      </c>
      <c r="R2658" s="14">
        <v>32.44218</v>
      </c>
      <c r="S2658" s="14">
        <v>28.298469999999998</v>
      </c>
      <c r="T2658" s="14">
        <v>28.51004</v>
      </c>
      <c r="U2658" s="14">
        <v>28.79636</v>
      </c>
      <c r="V2658" s="14">
        <v>28.378150000000002</v>
      </c>
      <c r="W2658" s="19">
        <v>0.172807050572648</v>
      </c>
      <c r="X2658" s="19">
        <v>1.2342325864886099</v>
      </c>
      <c r="Y2658" s="19">
        <v>0.15385978404516801</v>
      </c>
      <c r="Z2658" s="19">
        <v>0.62451209670332097</v>
      </c>
      <c r="AA2658" s="19">
        <v>2.9636757636807798</v>
      </c>
      <c r="AB2658" s="19">
        <v>3.7645927035936202</v>
      </c>
      <c r="AC2658" s="19">
        <v>1.5810022211410599</v>
      </c>
      <c r="AD2658" s="19">
        <v>2.6844881263070302</v>
      </c>
      <c r="AE2658" s="19">
        <v>1.5469715982072401</v>
      </c>
      <c r="AF2658" s="19">
        <v>0.901297498684693</v>
      </c>
      <c r="AG2658" s="19">
        <v>0.72077631950378396</v>
      </c>
      <c r="AH2658" s="19">
        <v>0.62186926603317305</v>
      </c>
      <c r="AI2658" s="19">
        <v>0.92459499835967995</v>
      </c>
      <c r="AJ2658" s="19">
        <v>0.58692759275436401</v>
      </c>
      <c r="AK2658" s="19">
        <v>0.33288088440895103</v>
      </c>
      <c r="AL2658" s="19">
        <v>0.39475548267364502</v>
      </c>
      <c r="AM2658" s="19">
        <v>0.35995295643806502</v>
      </c>
      <c r="AN2658" s="19">
        <v>0.30500030517578097</v>
      </c>
      <c r="AO2658" s="19">
        <v>0.24392303824424699</v>
      </c>
      <c r="AP2658" s="19">
        <v>0.65301096439361594</v>
      </c>
      <c r="AQ2658" s="2">
        <v>159</v>
      </c>
      <c r="AR2658" s="2">
        <v>52.2</v>
      </c>
      <c r="AS2658" s="2">
        <v>392.7</v>
      </c>
      <c r="AT2658" s="2">
        <v>323.31</v>
      </c>
      <c r="AU2658" s="18" t="s">
        <v>936</v>
      </c>
    </row>
    <row r="2659" spans="1:47" x14ac:dyDescent="0.25">
      <c r="A2659" t="s">
        <v>933</v>
      </c>
      <c r="C2659" s="10" t="s">
        <v>15</v>
      </c>
      <c r="D2659" s="10" t="s">
        <v>15</v>
      </c>
      <c r="E2659" s="10">
        <v>-3.2954189999999999</v>
      </c>
      <c r="F2659" s="10" t="s">
        <v>15</v>
      </c>
      <c r="G2659" s="10">
        <v>2.0296059999999998</v>
      </c>
      <c r="H2659" s="10">
        <v>-2.7228539999999999</v>
      </c>
      <c r="I2659" s="10" t="s">
        <v>15</v>
      </c>
      <c r="J2659" s="10" t="s">
        <v>15</v>
      </c>
      <c r="K2659" s="10" t="s">
        <v>15</v>
      </c>
      <c r="L2659" s="10" t="s">
        <v>15</v>
      </c>
      <c r="M2659" s="14">
        <v>26.18139</v>
      </c>
      <c r="N2659" s="14">
        <v>28.850819999999999</v>
      </c>
      <c r="O2659" s="14">
        <v>24.773589999999999</v>
      </c>
      <c r="P2659" s="14">
        <v>29.249569999999999</v>
      </c>
      <c r="Q2659" s="14">
        <v>29.54158</v>
      </c>
      <c r="R2659" s="14">
        <v>25.261230000000001</v>
      </c>
      <c r="S2659" s="14">
        <v>29.457899999999999</v>
      </c>
      <c r="T2659" s="14">
        <v>28.778749999999999</v>
      </c>
      <c r="U2659" s="14">
        <v>28.948170000000001</v>
      </c>
      <c r="V2659" s="14">
        <v>28.937049999999999</v>
      </c>
      <c r="W2659" s="19">
        <v>0.70671460019121302</v>
      </c>
      <c r="X2659" s="19">
        <v>6.4145195341804795E-2</v>
      </c>
      <c r="Y2659" s="19">
        <v>9.2796924032259405</v>
      </c>
      <c r="Z2659" s="19">
        <v>2.2931584946275301</v>
      </c>
      <c r="AA2659" s="19">
        <v>3.2071259280964899</v>
      </c>
      <c r="AB2659" s="19">
        <v>4.9772343722074801</v>
      </c>
      <c r="AC2659" s="19">
        <v>3.8731850052083101</v>
      </c>
      <c r="AD2659" s="19">
        <v>1.8646935055603899</v>
      </c>
      <c r="AE2659" s="19">
        <v>0.77486036253590396</v>
      </c>
      <c r="AF2659" s="19">
        <v>1.8314994745830599</v>
      </c>
      <c r="AG2659" s="19">
        <v>2.26463747024536</v>
      </c>
      <c r="AH2659" s="19">
        <v>2.4449920654296902</v>
      </c>
      <c r="AI2659" s="19">
        <v>0.20292855799198201</v>
      </c>
      <c r="AJ2659" s="19">
        <v>0.618127882480621</v>
      </c>
      <c r="AK2659" s="19">
        <v>0.58705943822860696</v>
      </c>
      <c r="AL2659" s="19">
        <v>0.409955233335495</v>
      </c>
      <c r="AM2659" s="19">
        <v>0.14276385307312001</v>
      </c>
      <c r="AN2659" s="19">
        <v>3.6770269274711602E-2</v>
      </c>
      <c r="AO2659" s="19">
        <v>0.67431181669235196</v>
      </c>
      <c r="AP2659" s="19">
        <v>0.20320375263690901</v>
      </c>
      <c r="AQ2659" s="2">
        <v>44</v>
      </c>
      <c r="AR2659" s="2">
        <v>90.9</v>
      </c>
      <c r="AS2659" s="2">
        <v>60.792000000000002</v>
      </c>
      <c r="AT2659" s="2">
        <v>323.31</v>
      </c>
      <c r="AU2659" s="18" t="s">
        <v>934</v>
      </c>
    </row>
    <row r="2660" spans="1:47" x14ac:dyDescent="0.25">
      <c r="A2660" t="s">
        <v>930</v>
      </c>
      <c r="B2660" t="s">
        <v>931</v>
      </c>
      <c r="C2660" s="10" t="s">
        <v>15</v>
      </c>
      <c r="D2660" s="10" t="s">
        <v>15</v>
      </c>
      <c r="E2660" s="10">
        <v>2.35189</v>
      </c>
      <c r="F2660" s="10" t="s">
        <v>15</v>
      </c>
      <c r="G2660" s="10" t="s">
        <v>15</v>
      </c>
      <c r="H2660" s="10" t="s">
        <v>15</v>
      </c>
      <c r="I2660" s="10" t="s">
        <v>15</v>
      </c>
      <c r="J2660" s="10" t="s">
        <v>15</v>
      </c>
      <c r="K2660" s="10" t="s">
        <v>15</v>
      </c>
      <c r="L2660" s="10" t="s">
        <v>15</v>
      </c>
      <c r="M2660" s="14">
        <v>24.43721</v>
      </c>
      <c r="N2660" s="14">
        <v>28.395980000000002</v>
      </c>
      <c r="O2660" s="14">
        <v>29.308350000000001</v>
      </c>
      <c r="P2660" s="14">
        <v>26.893750000000001</v>
      </c>
      <c r="Q2660" s="14">
        <v>27.451250000000002</v>
      </c>
      <c r="R2660" s="14">
        <v>27.65485</v>
      </c>
      <c r="S2660" s="14">
        <v>26.440020000000001</v>
      </c>
      <c r="T2660" s="14">
        <v>27.51069</v>
      </c>
      <c r="U2660" s="14">
        <v>25.23143</v>
      </c>
      <c r="V2660" s="14">
        <v>27.482469999999999</v>
      </c>
      <c r="W2660" s="19">
        <v>0.83827017027380002</v>
      </c>
      <c r="X2660" s="19">
        <v>3.2757656827253001</v>
      </c>
      <c r="Y2660" s="19">
        <v>7.9138341515285298</v>
      </c>
      <c r="Z2660" s="19">
        <v>0.58607099429199805</v>
      </c>
      <c r="AA2660" s="19">
        <v>0.203633924329298</v>
      </c>
      <c r="AB2660" s="19">
        <v>0.70924721331062002</v>
      </c>
      <c r="AC2660" s="19">
        <v>1.44125806766777</v>
      </c>
      <c r="AD2660" s="19">
        <v>6.4423372573381404E-2</v>
      </c>
      <c r="AE2660" s="19">
        <v>0.80753769227158601</v>
      </c>
      <c r="AF2660" s="19">
        <v>0.92421049934880395</v>
      </c>
      <c r="AG2660" s="19">
        <v>2.26685571670532</v>
      </c>
      <c r="AH2660" s="19">
        <v>0.492831081151962</v>
      </c>
      <c r="AI2660" s="19">
        <v>0.166456133127213</v>
      </c>
      <c r="AJ2660" s="19">
        <v>1.32599329948425</v>
      </c>
      <c r="AK2660" s="19">
        <v>0.75848466157913197</v>
      </c>
      <c r="AL2660" s="19">
        <v>0.64197480678558405</v>
      </c>
      <c r="AM2660" s="19">
        <v>0.144093662500381</v>
      </c>
      <c r="AN2660" s="19">
        <v>1.7498209476470901</v>
      </c>
      <c r="AO2660" s="19">
        <v>0.929507255554199</v>
      </c>
      <c r="AP2660" s="19">
        <v>0.181842520833015</v>
      </c>
      <c r="AQ2660" s="2">
        <v>48</v>
      </c>
      <c r="AR2660" s="2">
        <v>38.299999999999997</v>
      </c>
      <c r="AS2660" s="2">
        <v>183.53</v>
      </c>
      <c r="AT2660" s="2">
        <v>323.31</v>
      </c>
      <c r="AU2660" s="18" t="s">
        <v>932</v>
      </c>
    </row>
    <row r="2661" spans="1:47" x14ac:dyDescent="0.25">
      <c r="A2661" t="s">
        <v>921</v>
      </c>
      <c r="B2661" t="s">
        <v>922</v>
      </c>
      <c r="C2661" s="10" t="s">
        <v>15</v>
      </c>
      <c r="D2661" s="10" t="s">
        <v>15</v>
      </c>
      <c r="E2661" s="10" t="s">
        <v>15</v>
      </c>
      <c r="F2661" s="10" t="s">
        <v>15</v>
      </c>
      <c r="G2661" s="10" t="s">
        <v>15</v>
      </c>
      <c r="H2661" s="10">
        <v>6.0359059999999998</v>
      </c>
      <c r="I2661" s="10" t="s">
        <v>15</v>
      </c>
      <c r="J2661" s="10" t="s">
        <v>15</v>
      </c>
      <c r="K2661" s="10" t="s">
        <v>15</v>
      </c>
      <c r="L2661" s="10" t="s">
        <v>15</v>
      </c>
      <c r="M2661" s="14">
        <v>25.006979999999999</v>
      </c>
      <c r="N2661" s="14">
        <v>24.294530000000002</v>
      </c>
      <c r="O2661" s="14">
        <v>27.170349999999999</v>
      </c>
      <c r="P2661" s="14">
        <v>24.862189999999998</v>
      </c>
      <c r="Q2661" s="14">
        <v>25.076270000000001</v>
      </c>
      <c r="R2661" s="14">
        <v>31.44717</v>
      </c>
      <c r="S2661" s="14">
        <v>26.32386</v>
      </c>
      <c r="T2661" s="14">
        <v>25.083200000000001</v>
      </c>
      <c r="U2661" s="14">
        <v>26.646139999999999</v>
      </c>
      <c r="V2661" s="14">
        <v>24.977270000000001</v>
      </c>
      <c r="W2661" s="19">
        <v>0.39785498272712</v>
      </c>
      <c r="X2661" s="19">
        <v>2.40619559343794</v>
      </c>
      <c r="Y2661" s="19">
        <v>4.6659048180995102E-2</v>
      </c>
      <c r="Z2661" s="19">
        <v>0.715374837748183</v>
      </c>
      <c r="AA2661" s="19">
        <v>0.32681613534509402</v>
      </c>
      <c r="AB2661" s="19">
        <v>8.3524393173448903</v>
      </c>
      <c r="AC2661" s="19">
        <v>0.57782179769439401</v>
      </c>
      <c r="AD2661" s="19">
        <v>0.47815513940173099</v>
      </c>
      <c r="AE2661" s="19">
        <v>0.23420504414072599</v>
      </c>
      <c r="AF2661" s="19">
        <v>0.153904394935648</v>
      </c>
      <c r="AG2661" s="19">
        <v>1.8050010204315201</v>
      </c>
      <c r="AH2661" s="19">
        <v>0.60852950811386097</v>
      </c>
      <c r="AI2661" s="19">
        <v>2.4610791206359899</v>
      </c>
      <c r="AJ2661" s="19">
        <v>1.0753208398819001</v>
      </c>
      <c r="AK2661" s="19">
        <v>1.41053986549377</v>
      </c>
      <c r="AL2661" s="19">
        <v>0.38480198383331299</v>
      </c>
      <c r="AM2661" s="19">
        <v>0.230920225381851</v>
      </c>
      <c r="AN2661" s="19">
        <v>1.64183354377747</v>
      </c>
      <c r="AO2661" s="19">
        <v>1.6127138137817401</v>
      </c>
      <c r="AP2661" s="19">
        <v>1.61920261383057</v>
      </c>
      <c r="AQ2661" s="2">
        <v>71</v>
      </c>
      <c r="AR2661" s="2">
        <v>61.3</v>
      </c>
      <c r="AS2661" s="2">
        <v>126.82</v>
      </c>
      <c r="AT2661" s="2">
        <v>323.31</v>
      </c>
      <c r="AU2661" s="18" t="s">
        <v>923</v>
      </c>
    </row>
    <row r="2662" spans="1:47" x14ac:dyDescent="0.25">
      <c r="A2662" t="s">
        <v>919</v>
      </c>
      <c r="C2662" s="10" t="s">
        <v>15</v>
      </c>
      <c r="D2662" s="10" t="s">
        <v>15</v>
      </c>
      <c r="E2662" s="10" t="s">
        <v>15</v>
      </c>
      <c r="F2662" s="10" t="s">
        <v>15</v>
      </c>
      <c r="G2662" s="10" t="s">
        <v>15</v>
      </c>
      <c r="H2662" s="10">
        <v>5.3749289999999998</v>
      </c>
      <c r="I2662" s="10" t="s">
        <v>15</v>
      </c>
      <c r="J2662" s="10" t="s">
        <v>15</v>
      </c>
      <c r="K2662" s="10" t="s">
        <v>15</v>
      </c>
      <c r="L2662" s="10" t="s">
        <v>15</v>
      </c>
      <c r="M2662" s="14">
        <v>32.308109999999999</v>
      </c>
      <c r="N2662" s="14">
        <v>32.581339999999997</v>
      </c>
      <c r="O2662" s="14">
        <v>32.47128</v>
      </c>
      <c r="P2662" s="14">
        <v>31.491040000000002</v>
      </c>
      <c r="Q2662" s="14">
        <v>32.66386</v>
      </c>
      <c r="R2662" s="14">
        <v>37.239069999999998</v>
      </c>
      <c r="S2662" s="14">
        <v>30.936019999999999</v>
      </c>
      <c r="T2662" s="14">
        <v>31.081880000000002</v>
      </c>
      <c r="U2662" s="14">
        <v>31.03988</v>
      </c>
      <c r="V2662" s="14">
        <v>30.911280000000001</v>
      </c>
      <c r="W2662" s="19">
        <v>0.112669703637647</v>
      </c>
      <c r="X2662" s="19">
        <v>0.36812506809110601</v>
      </c>
      <c r="Y2662" s="19">
        <v>0.13827047796914399</v>
      </c>
      <c r="Z2662" s="19">
        <v>1.7761289665203499</v>
      </c>
      <c r="AA2662" s="19">
        <v>0.483527671755757</v>
      </c>
      <c r="AB2662" s="19">
        <v>4.0788648177758899</v>
      </c>
      <c r="AC2662" s="19">
        <v>3.5542840290612698</v>
      </c>
      <c r="AD2662" s="19">
        <v>3.7029859991988401</v>
      </c>
      <c r="AE2662" s="19">
        <v>3.8094119834974398</v>
      </c>
      <c r="AF2662" s="19">
        <v>4.11490492479785</v>
      </c>
      <c r="AG2662" s="19">
        <v>0.17158876359462699</v>
      </c>
      <c r="AH2662" s="19">
        <v>0.125547841191292</v>
      </c>
      <c r="AI2662" s="19">
        <v>0.16936202347278601</v>
      </c>
      <c r="AJ2662" s="19">
        <v>0.25285401940345797</v>
      </c>
      <c r="AK2662" s="19">
        <v>2.8108634054660801E-2</v>
      </c>
      <c r="AL2662" s="19">
        <v>0.40025696158409102</v>
      </c>
      <c r="AM2662" s="19">
        <v>0.189695879817009</v>
      </c>
      <c r="AN2662" s="19">
        <v>0.115604646503925</v>
      </c>
      <c r="AO2662" s="19">
        <v>2.56401188671589E-2</v>
      </c>
      <c r="AP2662" s="19">
        <v>0.14375065267086001</v>
      </c>
      <c r="AQ2662" s="2">
        <v>387</v>
      </c>
      <c r="AR2662" s="2">
        <v>84.9</v>
      </c>
      <c r="AS2662" s="2">
        <v>604.25</v>
      </c>
      <c r="AT2662" s="2">
        <v>323.31</v>
      </c>
      <c r="AU2662" s="18" t="s">
        <v>920</v>
      </c>
    </row>
    <row r="2663" spans="1:47" x14ac:dyDescent="0.25">
      <c r="A2663" t="s">
        <v>917</v>
      </c>
      <c r="C2663" s="10">
        <v>-2.3709880000000001</v>
      </c>
      <c r="D2663" s="10" t="s">
        <v>15</v>
      </c>
      <c r="E2663" s="10" t="s">
        <v>15</v>
      </c>
      <c r="F2663" s="10" t="s">
        <v>15</v>
      </c>
      <c r="G2663" s="10">
        <v>4.3040779999999996</v>
      </c>
      <c r="H2663" s="10" t="s">
        <v>15</v>
      </c>
      <c r="I2663" s="10" t="s">
        <v>15</v>
      </c>
      <c r="J2663" s="10" t="s">
        <v>15</v>
      </c>
      <c r="K2663" s="10">
        <v>-3.5741580000000002</v>
      </c>
      <c r="L2663" s="10" t="s">
        <v>15</v>
      </c>
      <c r="M2663" s="14">
        <v>24.11712</v>
      </c>
      <c r="N2663" s="14">
        <v>28.835740000000001</v>
      </c>
      <c r="O2663" s="14">
        <v>25.09676</v>
      </c>
      <c r="P2663" s="14">
        <v>26.864129999999999</v>
      </c>
      <c r="Q2663" s="14">
        <v>30.070309999999999</v>
      </c>
      <c r="R2663" s="14">
        <v>25.05545</v>
      </c>
      <c r="S2663" s="14">
        <v>24.07695</v>
      </c>
      <c r="T2663" s="14">
        <v>26.024920000000002</v>
      </c>
      <c r="U2663" s="14">
        <v>22.98423</v>
      </c>
      <c r="V2663" s="14">
        <v>28.764489999999999</v>
      </c>
      <c r="W2663" s="19">
        <v>3.3775493407247099</v>
      </c>
      <c r="X2663" s="19">
        <v>0.58872905011691901</v>
      </c>
      <c r="Y2663" s="19">
        <v>1.2445075344815</v>
      </c>
      <c r="Z2663" s="19">
        <v>0.21453435187873901</v>
      </c>
      <c r="AA2663" s="19">
        <v>7.2834603421548296</v>
      </c>
      <c r="AB2663" s="19">
        <v>2.0761450082316402</v>
      </c>
      <c r="AC2663" s="19">
        <v>0.66330356258771095</v>
      </c>
      <c r="AD2663" s="19">
        <v>0.25922427626125599</v>
      </c>
      <c r="AE2663" s="19">
        <v>2.2438770736947702</v>
      </c>
      <c r="AF2663" s="19">
        <v>0.192616559755554</v>
      </c>
      <c r="AG2663" s="19">
        <v>0.60903519392013605</v>
      </c>
      <c r="AH2663" s="19">
        <v>2.2953476905822798</v>
      </c>
      <c r="AI2663" s="19">
        <v>0.83709508180618297</v>
      </c>
      <c r="AJ2663" s="19">
        <v>2.1744744777679399</v>
      </c>
      <c r="AK2663" s="19">
        <v>0.57098275423049905</v>
      </c>
      <c r="AL2663" s="19">
        <v>0.47341290116310097</v>
      </c>
      <c r="AM2663" s="19">
        <v>1.47074699401855</v>
      </c>
      <c r="AN2663" s="19">
        <v>2.08598804473877</v>
      </c>
      <c r="AO2663" s="19">
        <v>0.63634729385375999</v>
      </c>
      <c r="AP2663" s="19">
        <v>3.0555570125579798</v>
      </c>
      <c r="AQ2663" s="2">
        <v>12</v>
      </c>
      <c r="AR2663" s="2">
        <v>54.8</v>
      </c>
      <c r="AS2663" s="2">
        <v>32.962000000000003</v>
      </c>
      <c r="AT2663" s="2">
        <v>323.31</v>
      </c>
      <c r="AU2663" s="18" t="s">
        <v>918</v>
      </c>
    </row>
    <row r="2664" spans="1:47" x14ac:dyDescent="0.25">
      <c r="A2664" t="s">
        <v>915</v>
      </c>
      <c r="C2664" s="10" t="s">
        <v>15</v>
      </c>
      <c r="D2664" s="10" t="s">
        <v>15</v>
      </c>
      <c r="E2664" s="10" t="s">
        <v>15</v>
      </c>
      <c r="F2664" s="10" t="s">
        <v>15</v>
      </c>
      <c r="G2664" s="10" t="s">
        <v>15</v>
      </c>
      <c r="H2664" s="10" t="s">
        <v>15</v>
      </c>
      <c r="I2664" s="10" t="s">
        <v>15</v>
      </c>
      <c r="J2664" s="10">
        <v>-2.1821429999999999</v>
      </c>
      <c r="K2664" s="10" t="s">
        <v>15</v>
      </c>
      <c r="L2664" s="10" t="s">
        <v>15</v>
      </c>
      <c r="M2664" s="14">
        <v>28.829249999999998</v>
      </c>
      <c r="N2664" s="14">
        <v>29.816179999999999</v>
      </c>
      <c r="O2664" s="14">
        <v>27.589569999999998</v>
      </c>
      <c r="P2664" s="14">
        <v>26.781459999999999</v>
      </c>
      <c r="Q2664" s="14">
        <v>27.928419999999999</v>
      </c>
      <c r="R2664" s="14">
        <v>29.40878</v>
      </c>
      <c r="S2664" s="14">
        <v>27.396979999999999</v>
      </c>
      <c r="T2664" s="14">
        <v>26.029979999999998</v>
      </c>
      <c r="U2664" s="14">
        <v>27.522300000000001</v>
      </c>
      <c r="V2664" s="14">
        <v>27.487690000000001</v>
      </c>
      <c r="W2664" s="19">
        <v>2.93666496642052</v>
      </c>
      <c r="X2664" s="19">
        <v>6.0984373763574702</v>
      </c>
      <c r="Y2664" s="19">
        <v>0.61241897792137401</v>
      </c>
      <c r="Z2664" s="19">
        <v>2.49179607027386</v>
      </c>
      <c r="AA2664" s="19">
        <v>0.12681837055127901</v>
      </c>
      <c r="AB2664" s="19">
        <v>6.6958391133772901</v>
      </c>
      <c r="AC2664" s="19">
        <v>0.45517903252757902</v>
      </c>
      <c r="AD2664" s="19">
        <v>3.6209279620436101</v>
      </c>
      <c r="AE2664" s="19">
        <v>0.52266883852259405</v>
      </c>
      <c r="AF2664" s="19">
        <v>0.35217396316463301</v>
      </c>
      <c r="AG2664" s="19">
        <v>0.26643317937851002</v>
      </c>
      <c r="AH2664" s="19">
        <v>0.31447553634643599</v>
      </c>
      <c r="AI2664" s="19">
        <v>0.37487718462943997</v>
      </c>
      <c r="AJ2664" s="19">
        <v>0.48488929867744401</v>
      </c>
      <c r="AK2664" s="19">
        <v>0.73046386241912797</v>
      </c>
      <c r="AL2664" s="19">
        <v>5.7202562689781203E-2</v>
      </c>
      <c r="AM2664" s="19">
        <v>0.71049338579177901</v>
      </c>
      <c r="AN2664" s="19">
        <v>0.375921010971069</v>
      </c>
      <c r="AO2664" s="19">
        <v>0.52050209045410201</v>
      </c>
      <c r="AP2664" s="19">
        <v>0.54197615385055498</v>
      </c>
      <c r="AQ2664" s="2">
        <v>46</v>
      </c>
      <c r="AR2664" s="2">
        <v>60.1</v>
      </c>
      <c r="AS2664" s="2">
        <v>73.697000000000003</v>
      </c>
      <c r="AT2664" s="2">
        <v>323.31</v>
      </c>
      <c r="AU2664" s="18" t="s">
        <v>916</v>
      </c>
    </row>
    <row r="2665" spans="1:47" x14ac:dyDescent="0.25">
      <c r="A2665" t="s">
        <v>912</v>
      </c>
      <c r="B2665" t="s">
        <v>913</v>
      </c>
      <c r="C2665" s="10" t="s">
        <v>15</v>
      </c>
      <c r="D2665" s="10" t="s">
        <v>15</v>
      </c>
      <c r="E2665" s="10" t="s">
        <v>15</v>
      </c>
      <c r="F2665" s="10" t="s">
        <v>15</v>
      </c>
      <c r="G2665" s="10" t="s">
        <v>15</v>
      </c>
      <c r="H2665" s="10" t="s">
        <v>15</v>
      </c>
      <c r="I2665" s="10">
        <v>4.2427570000000001</v>
      </c>
      <c r="J2665" s="10" t="s">
        <v>15</v>
      </c>
      <c r="K2665" s="10" t="s">
        <v>15</v>
      </c>
      <c r="L2665" s="10" t="s">
        <v>15</v>
      </c>
      <c r="M2665" s="14">
        <v>23.515989999999999</v>
      </c>
      <c r="N2665" s="14">
        <v>26.574210000000001</v>
      </c>
      <c r="O2665" s="14">
        <v>26.123919999999998</v>
      </c>
      <c r="P2665" s="14">
        <v>23.97287</v>
      </c>
      <c r="Q2665" s="14">
        <v>24.03349</v>
      </c>
      <c r="R2665" s="14">
        <v>24.292909999999999</v>
      </c>
      <c r="S2665" s="14">
        <v>29.14668</v>
      </c>
      <c r="T2665" s="14">
        <v>25.109159999999999</v>
      </c>
      <c r="U2665" s="14">
        <v>24.59243</v>
      </c>
      <c r="V2665" s="14">
        <v>24.89686</v>
      </c>
      <c r="W2665" s="19">
        <v>3.7392736506171098</v>
      </c>
      <c r="X2665" s="19">
        <v>0.42624413016774598</v>
      </c>
      <c r="Y2665" s="19">
        <v>0.470729516553484</v>
      </c>
      <c r="Z2665" s="19">
        <v>1.8080502460093799</v>
      </c>
      <c r="AA2665" s="19">
        <v>0.99535850707746998</v>
      </c>
      <c r="AB2665" s="19">
        <v>0.59612128117281904</v>
      </c>
      <c r="AC2665" s="19">
        <v>7.8691001529326003</v>
      </c>
      <c r="AD2665" s="19">
        <v>0.24921557347485501</v>
      </c>
      <c r="AE2665" s="19">
        <v>0.48479631302278797</v>
      </c>
      <c r="AF2665" s="19">
        <v>0.33357020589733799</v>
      </c>
      <c r="AG2665" s="19">
        <v>0.37423130869865401</v>
      </c>
      <c r="AH2665" s="19">
        <v>2.4586193561553999</v>
      </c>
      <c r="AI2665" s="19">
        <v>2.3108391761779798</v>
      </c>
      <c r="AJ2665" s="19">
        <v>0.55458962917327903</v>
      </c>
      <c r="AK2665" s="19">
        <v>1.05788803100586</v>
      </c>
      <c r="AL2665" s="19">
        <v>1.0800684690475499</v>
      </c>
      <c r="AM2665" s="19">
        <v>0.24000506103038799</v>
      </c>
      <c r="AN2665" s="19">
        <v>2.4283826351165798</v>
      </c>
      <c r="AO2665" s="19">
        <v>0.55822521448135398</v>
      </c>
      <c r="AP2665" s="19">
        <v>4.1217491030693103E-2</v>
      </c>
      <c r="AQ2665" s="2">
        <v>11</v>
      </c>
      <c r="AR2665" s="2">
        <v>22.1</v>
      </c>
      <c r="AS2665" s="2">
        <v>81.478999999999999</v>
      </c>
      <c r="AT2665" s="2">
        <v>30.617999999999999</v>
      </c>
      <c r="AU2665" s="18" t="s">
        <v>914</v>
      </c>
    </row>
    <row r="2666" spans="1:47" x14ac:dyDescent="0.25">
      <c r="A2666" t="s">
        <v>904</v>
      </c>
      <c r="B2666" t="s">
        <v>905</v>
      </c>
      <c r="C2666" s="10" t="s">
        <v>15</v>
      </c>
      <c r="D2666" s="10" t="s">
        <v>15</v>
      </c>
      <c r="E2666" s="10" t="s">
        <v>15</v>
      </c>
      <c r="F2666" s="10" t="s">
        <v>15</v>
      </c>
      <c r="G2666" s="10">
        <v>3.1009920000000002</v>
      </c>
      <c r="H2666" s="10" t="s">
        <v>15</v>
      </c>
      <c r="I2666" s="10" t="s">
        <v>15</v>
      </c>
      <c r="J2666" s="10" t="s">
        <v>15</v>
      </c>
      <c r="K2666" s="10" t="s">
        <v>15</v>
      </c>
      <c r="L2666" s="10" t="s">
        <v>15</v>
      </c>
      <c r="M2666" s="14">
        <v>24.26952</v>
      </c>
      <c r="N2666" s="14">
        <v>24.170190000000002</v>
      </c>
      <c r="O2666" s="14">
        <v>23.643889999999999</v>
      </c>
      <c r="P2666" s="14">
        <v>24.67287</v>
      </c>
      <c r="Q2666" s="14">
        <v>27.737770000000001</v>
      </c>
      <c r="R2666" s="14">
        <v>25.557880000000001</v>
      </c>
      <c r="S2666" s="14">
        <v>24.541879999999999</v>
      </c>
      <c r="T2666" s="14">
        <v>23.911049999999999</v>
      </c>
      <c r="U2666" s="14">
        <v>23.750630000000001</v>
      </c>
      <c r="V2666" s="14">
        <v>25.085899999999999</v>
      </c>
      <c r="W2666" s="19">
        <v>0.69931675376390401</v>
      </c>
      <c r="X2666" s="19">
        <v>0.64666626259511795</v>
      </c>
      <c r="Y2666" s="19">
        <v>0.45976045845889602</v>
      </c>
      <c r="Z2666" s="19">
        <v>6.7246406006729903E-2</v>
      </c>
      <c r="AA2666" s="19">
        <v>9.2698468931113194</v>
      </c>
      <c r="AB2666" s="19">
        <v>3.2087073558961601E-3</v>
      </c>
      <c r="AC2666" s="19">
        <v>0.97966357823877703</v>
      </c>
      <c r="AD2666" s="19">
        <v>3.5849242365494999E-2</v>
      </c>
      <c r="AE2666" s="19">
        <v>1.16742633132217</v>
      </c>
      <c r="AF2666" s="19">
        <v>0.20183294081956901</v>
      </c>
      <c r="AG2666" s="19">
        <v>0.89972043037414595</v>
      </c>
      <c r="AH2666" s="19">
        <v>1.03728604316711</v>
      </c>
      <c r="AI2666" s="19">
        <v>1.1919702291488601</v>
      </c>
      <c r="AJ2666" s="19">
        <v>0.60219442844390902</v>
      </c>
      <c r="AK2666" s="19">
        <v>0.29800173640251199</v>
      </c>
      <c r="AL2666" s="19">
        <v>1.3899459838867201</v>
      </c>
      <c r="AM2666" s="19">
        <v>0.18792773783206901</v>
      </c>
      <c r="AN2666" s="19">
        <v>1.9169347286224401</v>
      </c>
      <c r="AO2666" s="19">
        <v>0.488392293453217</v>
      </c>
      <c r="AP2666" s="19">
        <v>1.1675064563751201</v>
      </c>
      <c r="AQ2666" s="2">
        <v>18</v>
      </c>
      <c r="AR2666" s="2">
        <v>63</v>
      </c>
      <c r="AS2666" s="2">
        <v>40.192999999999998</v>
      </c>
      <c r="AT2666" s="2">
        <v>251.59</v>
      </c>
      <c r="AU2666" s="18" t="s">
        <v>906</v>
      </c>
    </row>
    <row r="2667" spans="1:47" x14ac:dyDescent="0.25">
      <c r="A2667" t="s">
        <v>902</v>
      </c>
      <c r="C2667" s="10" t="s">
        <v>15</v>
      </c>
      <c r="D2667" s="10" t="s">
        <v>15</v>
      </c>
      <c r="E2667" s="10" t="s">
        <v>15</v>
      </c>
      <c r="F2667" s="10">
        <v>-2.2394530000000001</v>
      </c>
      <c r="G2667" s="10" t="s">
        <v>15</v>
      </c>
      <c r="H2667" s="10">
        <v>5.2677990000000001</v>
      </c>
      <c r="I2667" s="10" t="s">
        <v>15</v>
      </c>
      <c r="J2667" s="10">
        <v>-2.0674299999999999</v>
      </c>
      <c r="K2667" s="10" t="s">
        <v>15</v>
      </c>
      <c r="L2667" s="10" t="s">
        <v>15</v>
      </c>
      <c r="M2667" s="14">
        <v>27.875889999999998</v>
      </c>
      <c r="N2667" s="14">
        <v>27.357769999999999</v>
      </c>
      <c r="O2667" s="14">
        <v>27.48001</v>
      </c>
      <c r="P2667" s="14">
        <v>24.668890000000001</v>
      </c>
      <c r="Q2667" s="14">
        <v>26.372810000000001</v>
      </c>
      <c r="R2667" s="14">
        <v>31.59254</v>
      </c>
      <c r="S2667" s="14">
        <v>24.427219999999998</v>
      </c>
      <c r="T2667" s="14">
        <v>24.627690000000001</v>
      </c>
      <c r="U2667" s="14">
        <v>26.216000000000001</v>
      </c>
      <c r="V2667" s="14">
        <v>24.824200000000001</v>
      </c>
      <c r="W2667" s="19">
        <v>0.60935039000958802</v>
      </c>
      <c r="X2667" s="19">
        <v>1.3067291239104499</v>
      </c>
      <c r="Y2667" s="19">
        <v>0.48353423880927998</v>
      </c>
      <c r="Z2667" s="19">
        <v>4.8160538235094696</v>
      </c>
      <c r="AA2667" s="19">
        <v>0.156518371400475</v>
      </c>
      <c r="AB2667" s="19">
        <v>3.5248937702981502</v>
      </c>
      <c r="AC2667" s="19">
        <v>1.1896687113905999</v>
      </c>
      <c r="AD2667" s="19">
        <v>5.1015276086241998</v>
      </c>
      <c r="AE2667" s="19">
        <v>0.229800898407793</v>
      </c>
      <c r="AF2667" s="19">
        <v>2.7327152528063898</v>
      </c>
      <c r="AG2667" s="19">
        <v>1.3573127985000599</v>
      </c>
      <c r="AH2667" s="19">
        <v>0.370160073041916</v>
      </c>
      <c r="AI2667" s="19">
        <v>0.98408555984497104</v>
      </c>
      <c r="AJ2667" s="19">
        <v>0.38170060515403698</v>
      </c>
      <c r="AK2667" s="19">
        <v>0.43478506803512601</v>
      </c>
      <c r="AL2667" s="19">
        <v>0.66066509485244795</v>
      </c>
      <c r="AM2667" s="19">
        <v>0.74138665199279796</v>
      </c>
      <c r="AN2667" s="19">
        <v>8.7605476379394503E-2</v>
      </c>
      <c r="AO2667" s="19">
        <v>0.50479650497436501</v>
      </c>
      <c r="AP2667" s="19">
        <v>0.38709673285484297</v>
      </c>
      <c r="AQ2667" s="2">
        <v>90</v>
      </c>
      <c r="AR2667" s="2">
        <v>51.6</v>
      </c>
      <c r="AS2667" s="2">
        <v>204.57</v>
      </c>
      <c r="AT2667" s="2">
        <v>323.31</v>
      </c>
      <c r="AU2667" s="18" t="s">
        <v>903</v>
      </c>
    </row>
    <row r="2668" spans="1:47" x14ac:dyDescent="0.25">
      <c r="A2668" t="s">
        <v>897</v>
      </c>
      <c r="B2668" t="s">
        <v>898</v>
      </c>
      <c r="C2668" s="10">
        <v>-2.6727850000000002</v>
      </c>
      <c r="D2668" s="10" t="s">
        <v>15</v>
      </c>
      <c r="E2668" s="10" t="s">
        <v>15</v>
      </c>
      <c r="F2668" s="10" t="s">
        <v>15</v>
      </c>
      <c r="G2668" s="10">
        <v>4.3849919999999996</v>
      </c>
      <c r="H2668" s="10" t="s">
        <v>15</v>
      </c>
      <c r="I2668" s="10" t="s">
        <v>15</v>
      </c>
      <c r="J2668" s="10" t="s">
        <v>15</v>
      </c>
      <c r="K2668" s="10" t="s">
        <v>15</v>
      </c>
      <c r="L2668" s="10" t="s">
        <v>15</v>
      </c>
      <c r="M2668" s="14">
        <v>22.96405</v>
      </c>
      <c r="N2668" s="14">
        <v>25.678360000000001</v>
      </c>
      <c r="O2668" s="14">
        <v>24.39425</v>
      </c>
      <c r="P2668" s="14">
        <v>26.174589999999998</v>
      </c>
      <c r="Q2668" s="14">
        <v>29.685469999999999</v>
      </c>
      <c r="R2668" s="14">
        <v>25.311599999999999</v>
      </c>
      <c r="S2668" s="14">
        <v>27.292590000000001</v>
      </c>
      <c r="T2668" s="14">
        <v>26.062329999999999</v>
      </c>
      <c r="U2668" s="14">
        <v>25.34581</v>
      </c>
      <c r="V2668" s="14">
        <v>27.24295</v>
      </c>
      <c r="W2668" s="19">
        <v>1.75463803526269</v>
      </c>
      <c r="X2668" s="19">
        <v>0.200823406892437</v>
      </c>
      <c r="Y2668" s="19">
        <v>0.558596398647901</v>
      </c>
      <c r="Z2668" s="19">
        <v>0.12730990124664701</v>
      </c>
      <c r="AA2668" s="19">
        <v>10.962202142055601</v>
      </c>
      <c r="AB2668" s="19">
        <v>0.67998348920014895</v>
      </c>
      <c r="AC2668" s="19">
        <v>3.1745104818568399</v>
      </c>
      <c r="AD2668" s="19">
        <v>0.20815049546377301</v>
      </c>
      <c r="AE2668" s="19">
        <v>0.148150430531517</v>
      </c>
      <c r="AF2668" s="19">
        <v>1.42432187147696E-2</v>
      </c>
      <c r="AG2668" s="19">
        <v>1.3473420143127399</v>
      </c>
      <c r="AH2668" s="19">
        <v>1.12213718891144</v>
      </c>
      <c r="AI2668" s="19">
        <v>2.0756351947784402</v>
      </c>
      <c r="AJ2668" s="19">
        <v>1.06065165996552</v>
      </c>
      <c r="AK2668" s="19">
        <v>0.362756967544556</v>
      </c>
      <c r="AL2668" s="19">
        <v>0.47425100207328802</v>
      </c>
      <c r="AM2668" s="19">
        <v>2.5159982964396501E-2</v>
      </c>
      <c r="AN2668" s="19">
        <v>0.71909558773040805</v>
      </c>
      <c r="AO2668" s="19">
        <v>1.7689133882522601</v>
      </c>
      <c r="AP2668" s="19">
        <v>2.4186482429504399</v>
      </c>
      <c r="AQ2668" s="2">
        <v>23</v>
      </c>
      <c r="AR2668" s="2">
        <v>22.8</v>
      </c>
      <c r="AS2668" s="2">
        <v>138.59</v>
      </c>
      <c r="AT2668" s="2">
        <v>323.31</v>
      </c>
      <c r="AU2668" s="18" t="s">
        <v>899</v>
      </c>
    </row>
    <row r="2669" spans="1:47" x14ac:dyDescent="0.25">
      <c r="A2669" t="s">
        <v>894</v>
      </c>
      <c r="B2669" t="s">
        <v>895</v>
      </c>
      <c r="C2669" s="10" t="s">
        <v>15</v>
      </c>
      <c r="D2669" s="10" t="s">
        <v>15</v>
      </c>
      <c r="E2669" s="10">
        <v>2.0787629999999999</v>
      </c>
      <c r="F2669" s="10">
        <v>-2.351763</v>
      </c>
      <c r="G2669" s="10">
        <v>-2.3107090000000001</v>
      </c>
      <c r="H2669" s="10" t="s">
        <v>15</v>
      </c>
      <c r="I2669" s="10">
        <v>-3.6004360000000002</v>
      </c>
      <c r="J2669" s="10">
        <v>4.1045619999999996</v>
      </c>
      <c r="K2669" s="10" t="s">
        <v>15</v>
      </c>
      <c r="L2669" s="10">
        <v>2.6162380000000001</v>
      </c>
      <c r="M2669" s="14">
        <v>27.793949999999999</v>
      </c>
      <c r="N2669" s="14">
        <v>28.157240000000002</v>
      </c>
      <c r="O2669" s="14">
        <v>28.9788</v>
      </c>
      <c r="P2669" s="14">
        <v>24.82396</v>
      </c>
      <c r="Q2669" s="14">
        <v>24.870419999999999</v>
      </c>
      <c r="R2669" s="14">
        <v>24.850480000000001</v>
      </c>
      <c r="S2669" s="14">
        <v>23.868770000000001</v>
      </c>
      <c r="T2669" s="14">
        <v>30.921250000000001</v>
      </c>
      <c r="U2669" s="14">
        <v>26.72935</v>
      </c>
      <c r="V2669" s="14">
        <v>29.666869999999999</v>
      </c>
      <c r="W2669" s="19">
        <v>0.82794822049454497</v>
      </c>
      <c r="X2669" s="19">
        <v>1.55550107450629</v>
      </c>
      <c r="Y2669" s="19">
        <v>1.40702327890212</v>
      </c>
      <c r="Z2669" s="19">
        <v>2.0760769678556299</v>
      </c>
      <c r="AA2669" s="19">
        <v>1.58759084210722</v>
      </c>
      <c r="AB2669" s="19">
        <v>0.73847963427699004</v>
      </c>
      <c r="AC2669" s="19">
        <v>8.9000827435629795</v>
      </c>
      <c r="AD2669" s="19">
        <v>10.483703473264701</v>
      </c>
      <c r="AE2669" s="19">
        <v>0.48094474952576399</v>
      </c>
      <c r="AF2669" s="19">
        <v>5.7587867384067097</v>
      </c>
      <c r="AG2669" s="19">
        <v>0.79225772619247403</v>
      </c>
      <c r="AH2669" s="19">
        <v>0.19744722545146901</v>
      </c>
      <c r="AI2669" s="19">
        <v>1.0217990875244101</v>
      </c>
      <c r="AJ2669" s="19">
        <v>1.04705917835236</v>
      </c>
      <c r="AK2669" s="19">
        <v>1.31519782543182</v>
      </c>
      <c r="AL2669" s="19">
        <v>2.2967166900634801</v>
      </c>
      <c r="AM2669" s="19">
        <v>1.55626395717263E-2</v>
      </c>
      <c r="AN2669" s="19">
        <v>9.4755336642265306E-2</v>
      </c>
      <c r="AO2669" s="19">
        <v>0.41950479149818398</v>
      </c>
      <c r="AP2669" s="19">
        <v>8.9587695896625505E-2</v>
      </c>
      <c r="AQ2669" s="2">
        <v>16</v>
      </c>
      <c r="AR2669" s="2">
        <v>51.6</v>
      </c>
      <c r="AS2669" s="2">
        <v>37.366999999999997</v>
      </c>
      <c r="AT2669" s="2">
        <v>323.31</v>
      </c>
      <c r="AU2669" s="18" t="s">
        <v>896</v>
      </c>
    </row>
    <row r="2670" spans="1:47" x14ac:dyDescent="0.25">
      <c r="A2670" t="s">
        <v>889</v>
      </c>
      <c r="C2670" s="10" t="s">
        <v>15</v>
      </c>
      <c r="D2670" s="10" t="s">
        <v>15</v>
      </c>
      <c r="E2670" s="10" t="s">
        <v>15</v>
      </c>
      <c r="F2670" s="10" t="s">
        <v>15</v>
      </c>
      <c r="G2670" s="10" t="s">
        <v>15</v>
      </c>
      <c r="H2670" s="10">
        <v>2.1293150000000001</v>
      </c>
      <c r="I2670" s="10" t="s">
        <v>15</v>
      </c>
      <c r="J2670" s="10" t="s">
        <v>15</v>
      </c>
      <c r="K2670" s="10" t="s">
        <v>15</v>
      </c>
      <c r="L2670" s="10" t="s">
        <v>15</v>
      </c>
      <c r="M2670" s="14">
        <v>24.871289999999998</v>
      </c>
      <c r="N2670" s="14">
        <v>25.727260000000001</v>
      </c>
      <c r="O2670" s="14">
        <v>26.496420000000001</v>
      </c>
      <c r="P2670" s="14">
        <v>25.474869999999999</v>
      </c>
      <c r="Q2670" s="14">
        <v>26.125240000000002</v>
      </c>
      <c r="R2670" s="14">
        <v>27.457640000000001</v>
      </c>
      <c r="S2670" s="14">
        <v>25.8354</v>
      </c>
      <c r="T2670" s="14">
        <v>25.97926</v>
      </c>
      <c r="U2670" s="14">
        <v>24.300380000000001</v>
      </c>
      <c r="V2670" s="14">
        <v>24.304510000000001</v>
      </c>
      <c r="W2670" s="19">
        <v>0.29684281365225301</v>
      </c>
      <c r="X2670" s="19">
        <v>0.111852001367027</v>
      </c>
      <c r="Y2670" s="19">
        <v>3.7270062775332E-2</v>
      </c>
      <c r="Z2670" s="19">
        <v>5.0141526248939403E-2</v>
      </c>
      <c r="AA2670" s="19">
        <v>0.25026233987343599</v>
      </c>
      <c r="AB2670" s="19">
        <v>1.35772237096551</v>
      </c>
      <c r="AC2670" s="19">
        <v>4.4832305009262101E-2</v>
      </c>
      <c r="AD2670" s="19">
        <v>0.17420147233778299</v>
      </c>
      <c r="AE2670" s="19">
        <v>4.2132410388582997</v>
      </c>
      <c r="AF2670" s="19">
        <v>0.79316655449522</v>
      </c>
      <c r="AG2670" s="19">
        <v>1.7413249015808101</v>
      </c>
      <c r="AH2670" s="19">
        <v>0.92213147878646895</v>
      </c>
      <c r="AI2670" s="19">
        <v>1.45988798141479</v>
      </c>
      <c r="AJ2670" s="19">
        <v>1.6668077707290601</v>
      </c>
      <c r="AK2670" s="19">
        <v>1.6303116083145099</v>
      </c>
      <c r="AL2670" s="19">
        <v>0.97801816463470503</v>
      </c>
      <c r="AM2670" s="19">
        <v>1.60385954380035</v>
      </c>
      <c r="AN2670" s="19">
        <v>0.54090404510498002</v>
      </c>
      <c r="AO2670" s="19">
        <v>0.161700934171677</v>
      </c>
      <c r="AP2670" s="19">
        <v>1.44263887405396</v>
      </c>
      <c r="AQ2670" s="2">
        <v>77</v>
      </c>
      <c r="AR2670" s="2">
        <v>42.3</v>
      </c>
      <c r="AS2670" s="2">
        <v>306</v>
      </c>
      <c r="AT2670" s="2">
        <v>323.31</v>
      </c>
      <c r="AU2670" s="18" t="s">
        <v>890</v>
      </c>
    </row>
    <row r="2671" spans="1:47" x14ac:dyDescent="0.25">
      <c r="A2671" t="s">
        <v>887</v>
      </c>
      <c r="C2671" s="10" t="s">
        <v>15</v>
      </c>
      <c r="D2671" s="10" t="s">
        <v>15</v>
      </c>
      <c r="E2671" s="10" t="s">
        <v>15</v>
      </c>
      <c r="F2671" s="10" t="s">
        <v>15</v>
      </c>
      <c r="G2671" s="10" t="s">
        <v>15</v>
      </c>
      <c r="H2671" s="10" t="s">
        <v>15</v>
      </c>
      <c r="I2671" s="10">
        <v>-2.5654940000000002</v>
      </c>
      <c r="J2671" s="10" t="s">
        <v>15</v>
      </c>
      <c r="K2671" s="10" t="s">
        <v>15</v>
      </c>
      <c r="L2671" s="10" t="s">
        <v>15</v>
      </c>
      <c r="M2671" s="14">
        <v>28.361270000000001</v>
      </c>
      <c r="N2671" s="14">
        <v>28.106169999999999</v>
      </c>
      <c r="O2671" s="14">
        <v>28.055689999999998</v>
      </c>
      <c r="P2671" s="14">
        <v>27.53819</v>
      </c>
      <c r="Q2671" s="14">
        <v>26.358180000000001</v>
      </c>
      <c r="R2671" s="14">
        <v>28.34113</v>
      </c>
      <c r="S2671" s="14">
        <v>24.719000000000001</v>
      </c>
      <c r="T2671" s="14">
        <v>29.16197</v>
      </c>
      <c r="U2671" s="14">
        <v>26.689800000000002</v>
      </c>
      <c r="V2671" s="14">
        <v>27.28586</v>
      </c>
      <c r="W2671" s="19">
        <v>1.4886010932997999</v>
      </c>
      <c r="X2671" s="19">
        <v>7.8656758216960304E-2</v>
      </c>
      <c r="Y2671" s="19">
        <v>8.2555952420400203E-2</v>
      </c>
      <c r="Z2671" s="19">
        <v>0.115501365455045</v>
      </c>
      <c r="AA2671" s="19">
        <v>0.42810584334417601</v>
      </c>
      <c r="AB2671" s="19">
        <v>0.80903226597790101</v>
      </c>
      <c r="AC2671" s="19">
        <v>6.4860254148471999</v>
      </c>
      <c r="AD2671" s="19">
        <v>0.12856876671192699</v>
      </c>
      <c r="AE2671" s="19">
        <v>5.9787695355787401E-2</v>
      </c>
      <c r="AF2671" s="19">
        <v>3.1463612089123301E-2</v>
      </c>
      <c r="AG2671" s="19">
        <v>1.03770923614502</v>
      </c>
      <c r="AH2671" s="19">
        <v>2.0656576156616202</v>
      </c>
      <c r="AI2671" s="19">
        <v>3.84172558784485</v>
      </c>
      <c r="AJ2671" s="19">
        <v>1.7176932096481301</v>
      </c>
      <c r="AK2671" s="19">
        <v>2.0309827327728298</v>
      </c>
      <c r="AL2671" s="19">
        <v>1.1112529039382899</v>
      </c>
      <c r="AM2671" s="19">
        <v>9.3098007142543807E-2</v>
      </c>
      <c r="AN2671" s="19">
        <v>3.2013108730316202</v>
      </c>
      <c r="AO2671" s="19">
        <v>3.1897666454315199</v>
      </c>
      <c r="AP2671" s="19">
        <v>2.3988800048828098</v>
      </c>
      <c r="AQ2671" s="2">
        <v>50</v>
      </c>
      <c r="AR2671" s="2">
        <v>87</v>
      </c>
      <c r="AS2671" s="2">
        <v>32.847999999999999</v>
      </c>
      <c r="AT2671" s="2">
        <v>115.09</v>
      </c>
      <c r="AU2671" s="18" t="s">
        <v>888</v>
      </c>
    </row>
    <row r="2672" spans="1:47" x14ac:dyDescent="0.25">
      <c r="A2672" t="s">
        <v>373</v>
      </c>
      <c r="C2672" s="10" t="s">
        <v>15</v>
      </c>
      <c r="D2672" s="10" t="s">
        <v>15</v>
      </c>
      <c r="E2672" s="10" t="s">
        <v>15</v>
      </c>
      <c r="F2672" s="10" t="s">
        <v>15</v>
      </c>
      <c r="G2672" s="10" t="s">
        <v>15</v>
      </c>
      <c r="H2672" s="10">
        <v>2.9931329999999998</v>
      </c>
      <c r="I2672" s="10" t="s">
        <v>15</v>
      </c>
      <c r="J2672" s="10" t="s">
        <v>15</v>
      </c>
      <c r="K2672" s="10" t="s">
        <v>15</v>
      </c>
      <c r="L2672" s="10" t="s">
        <v>15</v>
      </c>
      <c r="M2672" s="14">
        <v>28.615690000000001</v>
      </c>
      <c r="N2672" s="14">
        <v>28.708069999999999</v>
      </c>
      <c r="O2672" s="14">
        <v>28.584409999999998</v>
      </c>
      <c r="P2672" s="14">
        <v>26.583400000000001</v>
      </c>
      <c r="Q2672" s="14">
        <v>27.00104</v>
      </c>
      <c r="R2672" s="14">
        <v>30.645130000000002</v>
      </c>
      <c r="S2672" s="14">
        <v>27.128229999999999</v>
      </c>
      <c r="T2672" s="14">
        <v>27.552060000000001</v>
      </c>
      <c r="U2672" s="14">
        <v>28.153289999999998</v>
      </c>
      <c r="V2672" s="14">
        <v>26.08154</v>
      </c>
      <c r="W2672" s="19">
        <v>0.76240992359293602</v>
      </c>
      <c r="X2672" s="19">
        <v>2.2261236004822802</v>
      </c>
      <c r="Y2672" s="19">
        <v>1.41286697911153</v>
      </c>
      <c r="Z2672" s="19">
        <v>0.76591962164998095</v>
      </c>
      <c r="AA2672" s="19">
        <v>0.94127860717936296</v>
      </c>
      <c r="AB2672" s="19">
        <v>13.0265018514259</v>
      </c>
      <c r="AC2672" s="19">
        <v>1.0931323896493701</v>
      </c>
      <c r="AD2672" s="19">
        <v>0.40148421304661602</v>
      </c>
      <c r="AE2672" s="19">
        <v>0.53031804264884697</v>
      </c>
      <c r="AF2672" s="19">
        <v>1.1289483191272101</v>
      </c>
      <c r="AG2672" s="19">
        <v>0.59023070335388195</v>
      </c>
      <c r="AH2672" s="19">
        <v>0.17770826816558799</v>
      </c>
      <c r="AI2672" s="19">
        <v>0.39890184998512301</v>
      </c>
      <c r="AJ2672" s="19">
        <v>1.7885605096817001</v>
      </c>
      <c r="AK2672" s="19">
        <v>0.62656664848327603</v>
      </c>
      <c r="AL2672" s="19">
        <v>0.11989543586969401</v>
      </c>
      <c r="AM2672" s="19">
        <v>0.34305241703987099</v>
      </c>
      <c r="AN2672" s="19">
        <v>0.57517468929290805</v>
      </c>
      <c r="AO2672" s="19">
        <v>4.86408360302448E-2</v>
      </c>
      <c r="AP2672" s="19">
        <v>1.1238029003143299</v>
      </c>
      <c r="AQ2672" s="2">
        <v>317</v>
      </c>
      <c r="AR2672" s="2">
        <v>88.4</v>
      </c>
      <c r="AS2672" s="2">
        <v>285.33999999999997</v>
      </c>
      <c r="AT2672" s="2">
        <v>323.31</v>
      </c>
      <c r="AU2672" s="18" t="s">
        <v>886</v>
      </c>
    </row>
    <row r="2673" spans="1:47" x14ac:dyDescent="0.25">
      <c r="A2673" t="s">
        <v>883</v>
      </c>
      <c r="B2673" t="s">
        <v>884</v>
      </c>
      <c r="C2673" s="10" t="s">
        <v>15</v>
      </c>
      <c r="D2673" s="10" t="s">
        <v>15</v>
      </c>
      <c r="E2673" s="10" t="s">
        <v>15</v>
      </c>
      <c r="F2673" s="10" t="s">
        <v>15</v>
      </c>
      <c r="G2673" s="10" t="s">
        <v>15</v>
      </c>
      <c r="H2673" s="10">
        <v>3.9045559999999999</v>
      </c>
      <c r="I2673" s="10">
        <v>2.8597109999999999</v>
      </c>
      <c r="J2673" s="10" t="s">
        <v>15</v>
      </c>
      <c r="K2673" s="10" t="s">
        <v>15</v>
      </c>
      <c r="L2673" s="10" t="s">
        <v>15</v>
      </c>
      <c r="M2673" s="14">
        <v>25.36985</v>
      </c>
      <c r="N2673" s="14">
        <v>24.466699999999999</v>
      </c>
      <c r="O2673" s="14">
        <v>24.126280000000001</v>
      </c>
      <c r="P2673" s="14">
        <v>24.39742</v>
      </c>
      <c r="Q2673" s="14">
        <v>24.34038</v>
      </c>
      <c r="R2673" s="14">
        <v>29.240480000000002</v>
      </c>
      <c r="S2673" s="14">
        <v>27.92728</v>
      </c>
      <c r="T2673" s="14">
        <v>23.794709999999998</v>
      </c>
      <c r="U2673" s="14">
        <v>24.424959999999999</v>
      </c>
      <c r="V2673" s="14">
        <v>24.274190000000001</v>
      </c>
      <c r="W2673" s="19">
        <v>8.3753430560768505E-2</v>
      </c>
      <c r="X2673" s="19">
        <v>0.456704842165706</v>
      </c>
      <c r="Y2673" s="19">
        <v>0.80263622458042605</v>
      </c>
      <c r="Z2673" s="19">
        <v>0.58032960301293401</v>
      </c>
      <c r="AA2673" s="19">
        <v>0.62500948047961202</v>
      </c>
      <c r="AB2673" s="19">
        <v>2.053463022561</v>
      </c>
      <c r="AC2673" s="19">
        <v>8.8079519527222807</v>
      </c>
      <c r="AD2673" s="19">
        <v>0.68123029278847202</v>
      </c>
      <c r="AE2673" s="19">
        <v>0.88076532819905595</v>
      </c>
      <c r="AF2673" s="19">
        <v>3.6606238295575903E-2</v>
      </c>
      <c r="AG2673" s="19">
        <v>1.9430853128433201</v>
      </c>
      <c r="AH2673" s="19">
        <v>1.02317142486572</v>
      </c>
      <c r="AI2673" s="19">
        <v>1.14949667453766</v>
      </c>
      <c r="AJ2673" s="19">
        <v>0.85321706533431996</v>
      </c>
      <c r="AK2673" s="19">
        <v>0.85284799337387096</v>
      </c>
      <c r="AL2673" s="19">
        <v>1.0100406408309901</v>
      </c>
      <c r="AM2673" s="19">
        <v>9.8499543964862796E-2</v>
      </c>
      <c r="AN2673" s="19">
        <v>1.39673972129822</v>
      </c>
      <c r="AO2673" s="19">
        <v>0.45691904425620999</v>
      </c>
      <c r="AP2673" s="19">
        <v>2.57352614402771</v>
      </c>
      <c r="AQ2673" s="2">
        <v>51</v>
      </c>
      <c r="AR2673" s="2">
        <v>14</v>
      </c>
      <c r="AS2673" s="2">
        <v>509.43</v>
      </c>
      <c r="AT2673" s="2">
        <v>63.061</v>
      </c>
      <c r="AU2673" s="18" t="s">
        <v>885</v>
      </c>
    </row>
    <row r="2674" spans="1:47" x14ac:dyDescent="0.25">
      <c r="A2674" t="s">
        <v>881</v>
      </c>
      <c r="C2674" s="10">
        <v>-2.2597800000000001</v>
      </c>
      <c r="D2674" s="10" t="s">
        <v>15</v>
      </c>
      <c r="E2674" s="10" t="s">
        <v>15</v>
      </c>
      <c r="F2674" s="10" t="s">
        <v>15</v>
      </c>
      <c r="G2674" s="10" t="s">
        <v>15</v>
      </c>
      <c r="H2674" s="10" t="s">
        <v>15</v>
      </c>
      <c r="I2674" s="10" t="s">
        <v>15</v>
      </c>
      <c r="J2674" s="10" t="s">
        <v>15</v>
      </c>
      <c r="K2674" s="10" t="s">
        <v>15</v>
      </c>
      <c r="L2674" s="10" t="s">
        <v>15</v>
      </c>
      <c r="M2674" s="14">
        <v>25.595569999999999</v>
      </c>
      <c r="N2674" s="14">
        <v>27.024989999999999</v>
      </c>
      <c r="O2674" s="14">
        <v>28.3186</v>
      </c>
      <c r="P2674" s="14">
        <v>27.8812</v>
      </c>
      <c r="Q2674" s="14">
        <v>28.522590000000001</v>
      </c>
      <c r="R2674" s="14">
        <v>28.545539999999999</v>
      </c>
      <c r="S2674" s="14">
        <v>27.314859999999999</v>
      </c>
      <c r="T2674" s="14">
        <v>27.36476</v>
      </c>
      <c r="U2674" s="14">
        <v>28.69511</v>
      </c>
      <c r="V2674" s="14">
        <v>28.246079999999999</v>
      </c>
      <c r="W2674" s="19">
        <v>2.63887951220214</v>
      </c>
      <c r="X2674" s="19">
        <v>1.6713009961216301</v>
      </c>
      <c r="Y2674" s="19">
        <v>0.97687748387268403</v>
      </c>
      <c r="Z2674" s="19">
        <v>0.29995064940545002</v>
      </c>
      <c r="AA2674" s="19">
        <v>0.441003575588851</v>
      </c>
      <c r="AB2674" s="19">
        <v>3.41266985928669</v>
      </c>
      <c r="AC2674" s="19">
        <v>0.142098130702147</v>
      </c>
      <c r="AD2674" s="19">
        <v>0.115912653180481</v>
      </c>
      <c r="AE2674" s="19">
        <v>0.34857172026523198</v>
      </c>
      <c r="AF2674" s="19">
        <v>0.96237855766288105</v>
      </c>
      <c r="AG2674" s="19">
        <v>0.69366037845611594</v>
      </c>
      <c r="AH2674" s="19">
        <v>0.48599857091903698</v>
      </c>
      <c r="AI2674" s="19">
        <v>0.39382764697074901</v>
      </c>
      <c r="AJ2674" s="19">
        <v>0.78034633398055997</v>
      </c>
      <c r="AK2674" s="19">
        <v>0.94799160957336404</v>
      </c>
      <c r="AL2674" s="19">
        <v>0.20874689519405401</v>
      </c>
      <c r="AM2674" s="19">
        <v>1.1394876241684</v>
      </c>
      <c r="AN2674" s="19">
        <v>1.6882152557373</v>
      </c>
      <c r="AO2674" s="19">
        <v>1.3413177728653001</v>
      </c>
      <c r="AP2674" s="19">
        <v>0.79245370626449596</v>
      </c>
      <c r="AQ2674" s="2">
        <v>88</v>
      </c>
      <c r="AR2674" s="2">
        <v>49.9</v>
      </c>
      <c r="AS2674" s="2">
        <v>265.77</v>
      </c>
      <c r="AT2674" s="2">
        <v>323.31</v>
      </c>
      <c r="AU2674" s="18" t="s">
        <v>882</v>
      </c>
    </row>
    <row r="2675" spans="1:47" x14ac:dyDescent="0.25">
      <c r="A2675" t="s">
        <v>874</v>
      </c>
      <c r="C2675" s="10" t="s">
        <v>15</v>
      </c>
      <c r="D2675" s="10" t="s">
        <v>15</v>
      </c>
      <c r="E2675" s="10">
        <v>-3.052073</v>
      </c>
      <c r="F2675" s="10" t="s">
        <v>15</v>
      </c>
      <c r="G2675" s="10" t="s">
        <v>15</v>
      </c>
      <c r="H2675" s="10">
        <v>-2.0491769999999998</v>
      </c>
      <c r="I2675" s="10">
        <v>3.499425</v>
      </c>
      <c r="J2675" s="10" t="s">
        <v>15</v>
      </c>
      <c r="K2675" s="10" t="s">
        <v>15</v>
      </c>
      <c r="L2675" s="10" t="s">
        <v>15</v>
      </c>
      <c r="M2675" s="14">
        <v>25.855689999999999</v>
      </c>
      <c r="N2675" s="14">
        <v>24.638120000000001</v>
      </c>
      <c r="O2675" s="14">
        <v>24.186340000000001</v>
      </c>
      <c r="P2675" s="14">
        <v>29.63419</v>
      </c>
      <c r="Q2675" s="14">
        <v>26.65832</v>
      </c>
      <c r="R2675" s="14">
        <v>24.66516</v>
      </c>
      <c r="S2675" s="14">
        <v>29.738130000000002</v>
      </c>
      <c r="T2675" s="14">
        <v>28.89255</v>
      </c>
      <c r="U2675" s="14">
        <v>27.211739999999999</v>
      </c>
      <c r="V2675" s="14">
        <v>25.25497</v>
      </c>
      <c r="W2675" s="19">
        <v>0.100905273385352</v>
      </c>
      <c r="X2675" s="19">
        <v>2.0852314058929502</v>
      </c>
      <c r="Y2675" s="19">
        <v>2.3372067973965902</v>
      </c>
      <c r="Z2675" s="19">
        <v>0.96229325503454899</v>
      </c>
      <c r="AA2675" s="19">
        <v>7.9413076433898805E-2</v>
      </c>
      <c r="AB2675" s="19">
        <v>1.7483622754824999</v>
      </c>
      <c r="AC2675" s="19">
        <v>4.0691351630361901</v>
      </c>
      <c r="AD2675" s="19">
        <v>0.46728668786946898</v>
      </c>
      <c r="AE2675" s="19">
        <v>0.15383504496695899</v>
      </c>
      <c r="AF2675" s="19">
        <v>1.65580370636105E-2</v>
      </c>
      <c r="AG2675" s="19">
        <v>2.6814482212066699</v>
      </c>
      <c r="AH2675" s="19">
        <v>0.81102645397186302</v>
      </c>
      <c r="AI2675" s="19">
        <v>0.89753347635269198</v>
      </c>
      <c r="AJ2675" s="19">
        <v>2.3687982559204102</v>
      </c>
      <c r="AK2675" s="19">
        <v>2.4655210971832302</v>
      </c>
      <c r="AL2675" s="19">
        <v>0.83042353391647294</v>
      </c>
      <c r="AM2675" s="19">
        <v>0.408283591270447</v>
      </c>
      <c r="AN2675" s="19">
        <v>2.0428569316864</v>
      </c>
      <c r="AO2675" s="19">
        <v>2.2463366985321001</v>
      </c>
      <c r="AP2675" s="19">
        <v>2.97350025177002</v>
      </c>
      <c r="AQ2675" s="2">
        <v>48</v>
      </c>
      <c r="AR2675" s="2">
        <v>18.3</v>
      </c>
      <c r="AS2675" s="2">
        <v>342.47</v>
      </c>
      <c r="AT2675" s="2">
        <v>57.088000000000001</v>
      </c>
      <c r="AU2675" s="18" t="s">
        <v>875</v>
      </c>
    </row>
    <row r="2676" spans="1:47" x14ac:dyDescent="0.25">
      <c r="A2676" t="s">
        <v>871</v>
      </c>
      <c r="C2676" s="10">
        <v>-3.6720109999999999</v>
      </c>
      <c r="D2676" s="10" t="s">
        <v>15</v>
      </c>
      <c r="E2676" s="10" t="s">
        <v>15</v>
      </c>
      <c r="F2676" s="10" t="s">
        <v>15</v>
      </c>
      <c r="G2676" s="10" t="s">
        <v>15</v>
      </c>
      <c r="H2676" s="10" t="s">
        <v>15</v>
      </c>
      <c r="I2676" s="10" t="s">
        <v>15</v>
      </c>
      <c r="J2676" s="10" t="s">
        <v>15</v>
      </c>
      <c r="K2676" s="10" t="s">
        <v>15</v>
      </c>
      <c r="L2676" s="10" t="s">
        <v>15</v>
      </c>
      <c r="M2676" s="14">
        <v>27.933620000000001</v>
      </c>
      <c r="N2676" s="14">
        <v>30.039169999999999</v>
      </c>
      <c r="O2676" s="14">
        <v>32.684600000000003</v>
      </c>
      <c r="P2676" s="14">
        <v>33.237110000000001</v>
      </c>
      <c r="Q2676" s="14">
        <v>32.221580000000003</v>
      </c>
      <c r="R2676" s="14">
        <v>31.569230000000001</v>
      </c>
      <c r="S2676" s="14">
        <v>31.737729999999999</v>
      </c>
      <c r="T2676" s="14">
        <v>32.280149999999999</v>
      </c>
      <c r="U2676" s="14">
        <v>32.101730000000003</v>
      </c>
      <c r="V2676" s="14">
        <v>33.174819999999997</v>
      </c>
      <c r="W2676" s="19">
        <v>2.0267234607555098</v>
      </c>
      <c r="X2676" s="19">
        <v>2.2906753466564398</v>
      </c>
      <c r="Y2676" s="19">
        <v>2.9257280390684</v>
      </c>
      <c r="Z2676" s="19">
        <v>5.2065795455047104</v>
      </c>
      <c r="AA2676" s="19">
        <v>1.1416733557069101</v>
      </c>
      <c r="AB2676" s="19">
        <v>0.17285155106939901</v>
      </c>
      <c r="AC2676" s="19">
        <v>2.14167892682968E-2</v>
      </c>
      <c r="AD2676" s="19">
        <v>0.58707590982289704</v>
      </c>
      <c r="AE2676" s="19">
        <v>0.114711891284213</v>
      </c>
      <c r="AF2676" s="19">
        <v>5.0087541957869401</v>
      </c>
      <c r="AG2676" s="19">
        <v>1.3992902040481601</v>
      </c>
      <c r="AH2676" s="19">
        <v>0.77243101596832298</v>
      </c>
      <c r="AI2676" s="19">
        <v>0.113526411354542</v>
      </c>
      <c r="AJ2676" s="19">
        <v>0.124596677720547</v>
      </c>
      <c r="AK2676" s="19">
        <v>0.118681147694588</v>
      </c>
      <c r="AL2676" s="19">
        <v>0.15975163877010301</v>
      </c>
      <c r="AM2676" s="19">
        <v>1.79411244392395</v>
      </c>
      <c r="AN2676" s="19">
        <v>0.75220966339111295</v>
      </c>
      <c r="AO2676" s="19">
        <v>1.79117095470428</v>
      </c>
      <c r="AP2676" s="19">
        <v>0.18492589890956901</v>
      </c>
      <c r="AQ2676" s="2">
        <v>137</v>
      </c>
      <c r="AR2676" s="2">
        <v>70.3</v>
      </c>
      <c r="AS2676" s="2">
        <v>231.35</v>
      </c>
      <c r="AT2676" s="2">
        <v>323.31</v>
      </c>
      <c r="AU2676" s="18" t="s">
        <v>872</v>
      </c>
    </row>
    <row r="2677" spans="1:47" x14ac:dyDescent="0.25">
      <c r="A2677" t="s">
        <v>829</v>
      </c>
      <c r="C2677" s="10" t="s">
        <v>15</v>
      </c>
      <c r="D2677" s="10" t="s">
        <v>15</v>
      </c>
      <c r="E2677" s="10">
        <v>3.3452139999999999</v>
      </c>
      <c r="F2677" s="10" t="s">
        <v>15</v>
      </c>
      <c r="G2677" s="10" t="s">
        <v>15</v>
      </c>
      <c r="H2677" s="10" t="s">
        <v>15</v>
      </c>
      <c r="I2677" s="10" t="s">
        <v>15</v>
      </c>
      <c r="J2677" s="10" t="s">
        <v>15</v>
      </c>
      <c r="K2677" s="10" t="s">
        <v>15</v>
      </c>
      <c r="L2677" s="10" t="s">
        <v>15</v>
      </c>
      <c r="M2677" s="14">
        <v>24.50027</v>
      </c>
      <c r="N2677" s="14">
        <v>24.341529999999999</v>
      </c>
      <c r="O2677" s="14">
        <v>28.341809999999999</v>
      </c>
      <c r="P2677" s="14">
        <v>24.494199999999999</v>
      </c>
      <c r="Q2677" s="14">
        <v>24.124320000000001</v>
      </c>
      <c r="R2677" s="14">
        <v>28.817329999999998</v>
      </c>
      <c r="S2677" s="14">
        <v>24.279509999999998</v>
      </c>
      <c r="T2677" s="14">
        <v>23.955870000000001</v>
      </c>
      <c r="U2677" s="14">
        <v>25.000209999999999</v>
      </c>
      <c r="V2677" s="14">
        <v>25.476330000000001</v>
      </c>
      <c r="W2677" s="19">
        <v>0.896424060350554</v>
      </c>
      <c r="X2677" s="19">
        <v>0.73910278890882297</v>
      </c>
      <c r="Y2677" s="19">
        <v>11.6282192479036</v>
      </c>
      <c r="Z2677" s="19">
        <v>0.107438494818001</v>
      </c>
      <c r="AA2677" s="19">
        <v>2.68283936898007</v>
      </c>
      <c r="AB2677" s="19">
        <v>0.54954005920758198</v>
      </c>
      <c r="AC2677" s="19">
        <v>0.29424543932372299</v>
      </c>
      <c r="AD2677" s="19">
        <v>0.829073027380543</v>
      </c>
      <c r="AE2677" s="19">
        <v>0.28276261214509302</v>
      </c>
      <c r="AF2677" s="19">
        <v>0.31215278443386701</v>
      </c>
      <c r="AG2677" s="19">
        <v>0.79018294811248802</v>
      </c>
      <c r="AH2677" s="19">
        <v>0.99530661106109597</v>
      </c>
      <c r="AI2677" s="19">
        <v>7.0981867611408206E-2</v>
      </c>
      <c r="AJ2677" s="19">
        <v>1.65091717243195</v>
      </c>
      <c r="AK2677" s="19">
        <v>0.22909305989742301</v>
      </c>
      <c r="AL2677" s="19">
        <v>2.87708711624146</v>
      </c>
      <c r="AM2677" s="19">
        <v>1.56638324260712</v>
      </c>
      <c r="AN2677" s="19">
        <v>1.0345317125320399</v>
      </c>
      <c r="AO2677" s="19">
        <v>0.37558707594871499</v>
      </c>
      <c r="AP2677" s="19">
        <v>1.38159155845642</v>
      </c>
      <c r="AQ2677" s="2">
        <v>98</v>
      </c>
      <c r="AR2677" s="2">
        <v>73.900000000000006</v>
      </c>
      <c r="AS2677" s="2">
        <v>145.80000000000001</v>
      </c>
      <c r="AT2677" s="2">
        <v>220.45</v>
      </c>
      <c r="AU2677" s="18" t="s">
        <v>870</v>
      </c>
    </row>
    <row r="2678" spans="1:47" x14ac:dyDescent="0.25">
      <c r="A2678" t="s">
        <v>867</v>
      </c>
      <c r="B2678" t="s">
        <v>868</v>
      </c>
      <c r="C2678" s="10" t="s">
        <v>15</v>
      </c>
      <c r="D2678" s="10" t="s">
        <v>15</v>
      </c>
      <c r="E2678" s="10" t="s">
        <v>15</v>
      </c>
      <c r="F2678" s="10" t="s">
        <v>15</v>
      </c>
      <c r="G2678" s="10" t="s">
        <v>15</v>
      </c>
      <c r="H2678" s="10">
        <v>2.3995190000000002</v>
      </c>
      <c r="I2678" s="10" t="s">
        <v>15</v>
      </c>
      <c r="J2678" s="10" t="s">
        <v>15</v>
      </c>
      <c r="K2678" s="10" t="s">
        <v>15</v>
      </c>
      <c r="L2678" s="10" t="s">
        <v>15</v>
      </c>
      <c r="M2678" s="14">
        <v>24.582139999999999</v>
      </c>
      <c r="N2678" s="14">
        <v>26.486080000000001</v>
      </c>
      <c r="O2678" s="14">
        <v>23.318280000000001</v>
      </c>
      <c r="P2678" s="14">
        <v>25.50329</v>
      </c>
      <c r="Q2678" s="14">
        <v>27.313020000000002</v>
      </c>
      <c r="R2678" s="14">
        <v>28.320879999999999</v>
      </c>
      <c r="S2678" s="14">
        <v>26.386859999999999</v>
      </c>
      <c r="T2678" s="14">
        <v>27.320499999999999</v>
      </c>
      <c r="U2678" s="14">
        <v>26.13514</v>
      </c>
      <c r="V2678" s="14">
        <v>24.872170000000001</v>
      </c>
      <c r="W2678" s="19">
        <v>0.72369187697237702</v>
      </c>
      <c r="X2678" s="19">
        <v>5.0208735205909599E-2</v>
      </c>
      <c r="Y2678" s="19">
        <v>0.62051348493782599</v>
      </c>
      <c r="Z2678" s="19">
        <v>0.37445500204828203</v>
      </c>
      <c r="AA2678" s="19">
        <v>3.61105812477836</v>
      </c>
      <c r="AB2678" s="19">
        <v>1.9975280938738</v>
      </c>
      <c r="AC2678" s="19">
        <v>8.9126660780455405E-2</v>
      </c>
      <c r="AD2678" s="19">
        <v>0.41507514764858899</v>
      </c>
      <c r="AE2678" s="19">
        <v>1.2597307359314599E-2</v>
      </c>
      <c r="AF2678" s="19">
        <v>0.15497850659183399</v>
      </c>
      <c r="AG2678" s="19">
        <v>1.4589697122573899</v>
      </c>
      <c r="AH2678" s="19">
        <v>1.2426065206527701</v>
      </c>
      <c r="AI2678" s="19">
        <v>2.0142970085143999</v>
      </c>
      <c r="AJ2678" s="19">
        <v>1.32097339630127</v>
      </c>
      <c r="AK2678" s="19">
        <v>1.1700096540153001E-2</v>
      </c>
      <c r="AL2678" s="19">
        <v>0.74633109569549605</v>
      </c>
      <c r="AM2678" s="19">
        <v>1.0127530097961399</v>
      </c>
      <c r="AN2678" s="19">
        <v>1.2436306476593</v>
      </c>
      <c r="AO2678" s="19">
        <v>1.5554722547531099</v>
      </c>
      <c r="AP2678" s="19">
        <v>2.0071368217468302</v>
      </c>
      <c r="AQ2678" s="2">
        <v>27</v>
      </c>
      <c r="AR2678" s="2">
        <v>27.7</v>
      </c>
      <c r="AS2678" s="2">
        <v>138.07</v>
      </c>
      <c r="AT2678" s="2">
        <v>323.31</v>
      </c>
      <c r="AU2678" s="18" t="s">
        <v>869</v>
      </c>
    </row>
    <row r="2679" spans="1:47" x14ac:dyDescent="0.25">
      <c r="A2679" t="s">
        <v>864</v>
      </c>
      <c r="B2679" t="s">
        <v>865</v>
      </c>
      <c r="C2679" s="10" t="s">
        <v>15</v>
      </c>
      <c r="D2679" s="10" t="s">
        <v>15</v>
      </c>
      <c r="E2679" s="10" t="s">
        <v>15</v>
      </c>
      <c r="F2679" s="10" t="s">
        <v>15</v>
      </c>
      <c r="G2679" s="10" t="s">
        <v>15</v>
      </c>
      <c r="H2679" s="10">
        <v>3.8555299999999999</v>
      </c>
      <c r="I2679" s="10" t="s">
        <v>15</v>
      </c>
      <c r="J2679" s="10" t="s">
        <v>15</v>
      </c>
      <c r="K2679" s="10" t="s">
        <v>15</v>
      </c>
      <c r="L2679" s="10" t="s">
        <v>15</v>
      </c>
      <c r="M2679" s="14">
        <v>28.65699</v>
      </c>
      <c r="N2679" s="14">
        <v>28.391639999999999</v>
      </c>
      <c r="O2679" s="14">
        <v>26.124770000000002</v>
      </c>
      <c r="P2679" s="14">
        <v>26.27835</v>
      </c>
      <c r="Q2679" s="14">
        <v>26.17418</v>
      </c>
      <c r="R2679" s="14">
        <v>30.792349999999999</v>
      </c>
      <c r="S2679" s="14">
        <v>24.73865</v>
      </c>
      <c r="T2679" s="14">
        <v>27.672529999999998</v>
      </c>
      <c r="U2679" s="14">
        <v>26.323239999999998</v>
      </c>
      <c r="V2679" s="14">
        <v>27.232330000000001</v>
      </c>
      <c r="W2679" s="19">
        <v>3.26817045079583</v>
      </c>
      <c r="X2679" s="19">
        <v>2.57187502047984</v>
      </c>
      <c r="Y2679" s="19">
        <v>1.0554982182027</v>
      </c>
      <c r="Z2679" s="19">
        <v>0.42521890515175198</v>
      </c>
      <c r="AA2679" s="19">
        <v>0.63884775795809401</v>
      </c>
      <c r="AB2679" s="19">
        <v>11.2898743724163</v>
      </c>
      <c r="AC2679" s="19">
        <v>0.47557279811598302</v>
      </c>
      <c r="AD2679" s="19">
        <v>0.81780585101206904</v>
      </c>
      <c r="AE2679" s="19">
        <v>0.23991501527953299</v>
      </c>
      <c r="AF2679" s="19">
        <v>0.374921890111787</v>
      </c>
      <c r="AG2679" s="19">
        <v>0.40185430645942699</v>
      </c>
      <c r="AH2679" s="19">
        <v>0.17124366760253901</v>
      </c>
      <c r="AI2679" s="19">
        <v>1.2412863969802901</v>
      </c>
      <c r="AJ2679" s="19">
        <v>2.0052516460418701</v>
      </c>
      <c r="AK2679" s="19">
        <v>1.5808910131454501</v>
      </c>
      <c r="AL2679" s="19">
        <v>0.212672919034958</v>
      </c>
      <c r="AM2679" s="19">
        <v>2.25579786300659</v>
      </c>
      <c r="AN2679" s="19">
        <v>0.19269452989101399</v>
      </c>
      <c r="AO2679" s="19">
        <v>1.7554911375045801</v>
      </c>
      <c r="AP2679" s="19">
        <v>1.5818746089935301</v>
      </c>
      <c r="AQ2679" s="2">
        <v>39</v>
      </c>
      <c r="AR2679" s="2">
        <v>64.7</v>
      </c>
      <c r="AS2679" s="2">
        <v>81.337000000000003</v>
      </c>
      <c r="AT2679" s="2">
        <v>323.31</v>
      </c>
      <c r="AU2679" s="18" t="s">
        <v>866</v>
      </c>
    </row>
    <row r="2680" spans="1:47" x14ac:dyDescent="0.25">
      <c r="A2680" t="s">
        <v>859</v>
      </c>
      <c r="C2680" s="10" t="s">
        <v>15</v>
      </c>
      <c r="D2680" s="10" t="s">
        <v>15</v>
      </c>
      <c r="E2680" s="10" t="s">
        <v>15</v>
      </c>
      <c r="F2680" s="10" t="s">
        <v>15</v>
      </c>
      <c r="G2680" s="10" t="s">
        <v>15</v>
      </c>
      <c r="H2680" s="10">
        <v>2.0545420000000001</v>
      </c>
      <c r="I2680" s="10" t="s">
        <v>15</v>
      </c>
      <c r="J2680" s="10" t="s">
        <v>15</v>
      </c>
      <c r="K2680" s="10" t="s">
        <v>15</v>
      </c>
      <c r="L2680" s="10" t="s">
        <v>15</v>
      </c>
      <c r="M2680" s="14">
        <v>26.53735</v>
      </c>
      <c r="N2680" s="14">
        <v>25.593309999999999</v>
      </c>
      <c r="O2680" s="14">
        <v>27.253229999999999</v>
      </c>
      <c r="P2680" s="14">
        <v>27.47156</v>
      </c>
      <c r="Q2680" s="14">
        <v>28.830950000000001</v>
      </c>
      <c r="R2680" s="14">
        <v>29.127510000000001</v>
      </c>
      <c r="S2680" s="14">
        <v>26.361270000000001</v>
      </c>
      <c r="T2680" s="14">
        <v>27.271629999999998</v>
      </c>
      <c r="U2680" s="14">
        <v>25.880600000000001</v>
      </c>
      <c r="V2680" s="14">
        <v>27.733329999999999</v>
      </c>
      <c r="W2680" s="19">
        <v>1.63575399289581</v>
      </c>
      <c r="X2680" s="19">
        <v>0.83593904627319005</v>
      </c>
      <c r="Y2680" s="19">
        <v>0.116228943287042</v>
      </c>
      <c r="Z2680" s="19">
        <v>0.117620604129319</v>
      </c>
      <c r="AA2680" s="19">
        <v>3.6703702535036999</v>
      </c>
      <c r="AB2680" s="19">
        <v>4.0029188307401</v>
      </c>
      <c r="AC2680" s="19">
        <v>1.2917659401564601</v>
      </c>
      <c r="AD2680" s="19">
        <v>5.8826887186477403E-4</v>
      </c>
      <c r="AE2680" s="19">
        <v>1.61273775064201</v>
      </c>
      <c r="AF2680" s="19">
        <v>0.44400243510962101</v>
      </c>
      <c r="AG2680" s="19">
        <v>0.67225492000579801</v>
      </c>
      <c r="AH2680" s="19">
        <v>1.5266690254211399</v>
      </c>
      <c r="AI2680" s="19">
        <v>0.73140442371368397</v>
      </c>
      <c r="AJ2680" s="19">
        <v>1.41365158557892</v>
      </c>
      <c r="AK2680" s="19">
        <v>0.404635369777679</v>
      </c>
      <c r="AL2680" s="19">
        <v>0.36093929409980802</v>
      </c>
      <c r="AM2680" s="19">
        <v>0.36415281891822798</v>
      </c>
      <c r="AN2680" s="19">
        <v>0.27556982636451699</v>
      </c>
      <c r="AO2680" s="19">
        <v>0.39266431331634499</v>
      </c>
      <c r="AP2680" s="19">
        <v>1.0450366735458401</v>
      </c>
      <c r="AQ2680" s="2">
        <v>78</v>
      </c>
      <c r="AR2680" s="2">
        <v>54.4</v>
      </c>
      <c r="AS2680" s="2">
        <v>207.63</v>
      </c>
      <c r="AT2680" s="2">
        <v>323.31</v>
      </c>
      <c r="AU2680" s="18" t="s">
        <v>860</v>
      </c>
    </row>
    <row r="2681" spans="1:47" x14ac:dyDescent="0.25">
      <c r="A2681" t="s">
        <v>857</v>
      </c>
      <c r="C2681" s="10">
        <v>-2.898129</v>
      </c>
      <c r="D2681" s="10" t="s">
        <v>15</v>
      </c>
      <c r="E2681" s="10" t="s">
        <v>15</v>
      </c>
      <c r="F2681" s="10" t="s">
        <v>15</v>
      </c>
      <c r="G2681" s="10" t="s">
        <v>15</v>
      </c>
      <c r="H2681" s="10" t="s">
        <v>15</v>
      </c>
      <c r="I2681" s="10" t="s">
        <v>15</v>
      </c>
      <c r="J2681" s="10" t="s">
        <v>15</v>
      </c>
      <c r="K2681" s="10" t="s">
        <v>15</v>
      </c>
      <c r="L2681" s="10" t="s">
        <v>15</v>
      </c>
      <c r="M2681" s="14">
        <v>26.894380000000002</v>
      </c>
      <c r="N2681" s="14">
        <v>28.268260000000001</v>
      </c>
      <c r="O2681" s="14">
        <v>27.886399999999998</v>
      </c>
      <c r="P2681" s="14">
        <v>30.28754</v>
      </c>
      <c r="Q2681" s="14">
        <v>29.305610000000001</v>
      </c>
      <c r="R2681" s="14">
        <v>28.89753</v>
      </c>
      <c r="S2681" s="14">
        <v>30.61449</v>
      </c>
      <c r="T2681" s="14">
        <v>29.017160000000001</v>
      </c>
      <c r="U2681" s="14">
        <v>28.23199</v>
      </c>
      <c r="V2681" s="14">
        <v>29.407060000000001</v>
      </c>
      <c r="W2681" s="19">
        <v>1.3122122402243701</v>
      </c>
      <c r="X2681" s="19">
        <v>0.78058955368614202</v>
      </c>
      <c r="Y2681" s="19">
        <v>0.36259868205783102</v>
      </c>
      <c r="Z2681" s="19">
        <v>3.6413782939071799</v>
      </c>
      <c r="AA2681" s="19">
        <v>0.81785426888649604</v>
      </c>
      <c r="AB2681" s="19">
        <v>6.4703390300918902E-3</v>
      </c>
      <c r="AC2681" s="19">
        <v>7.6544555509541103</v>
      </c>
      <c r="AD2681" s="19">
        <v>9.3452860836907597E-2</v>
      </c>
      <c r="AE2681" s="19">
        <v>1.4235844921648799</v>
      </c>
      <c r="AF2681" s="19">
        <v>1.9057873498056701</v>
      </c>
      <c r="AG2681" s="19">
        <v>1.84298312664032</v>
      </c>
      <c r="AH2681" s="19">
        <v>0.48906138539314298</v>
      </c>
      <c r="AI2681" s="19">
        <v>0.82878422737121604</v>
      </c>
      <c r="AJ2681" s="19">
        <v>0.49014350771903997</v>
      </c>
      <c r="AK2681" s="19">
        <v>0.46011602878570601</v>
      </c>
      <c r="AL2681" s="19">
        <v>1.0296255350112899</v>
      </c>
      <c r="AM2681" s="19">
        <v>4.3544102460145999E-2</v>
      </c>
      <c r="AN2681" s="19">
        <v>0.74778801202774003</v>
      </c>
      <c r="AO2681" s="19">
        <v>2.6269963011145599E-2</v>
      </c>
      <c r="AP2681" s="19">
        <v>0.1225655823946</v>
      </c>
      <c r="AQ2681" s="2">
        <v>61</v>
      </c>
      <c r="AR2681" s="2">
        <v>84.6</v>
      </c>
      <c r="AS2681" s="2">
        <v>59.896999999999998</v>
      </c>
      <c r="AT2681" s="2">
        <v>323.31</v>
      </c>
      <c r="AU2681" s="18" t="s">
        <v>858</v>
      </c>
    </row>
    <row r="2682" spans="1:47" x14ac:dyDescent="0.25">
      <c r="A2682" t="s">
        <v>92</v>
      </c>
      <c r="C2682" s="10" t="s">
        <v>15</v>
      </c>
      <c r="D2682" s="10" t="s">
        <v>15</v>
      </c>
      <c r="E2682" s="10">
        <v>2.3853759999999999</v>
      </c>
      <c r="F2682" s="10" t="s">
        <v>15</v>
      </c>
      <c r="G2682" s="10" t="s">
        <v>15</v>
      </c>
      <c r="H2682" s="10" t="s">
        <v>15</v>
      </c>
      <c r="I2682" s="10" t="s">
        <v>15</v>
      </c>
      <c r="J2682" s="10" t="s">
        <v>15</v>
      </c>
      <c r="K2682" s="10" t="s">
        <v>15</v>
      </c>
      <c r="L2682" s="10" t="s">
        <v>15</v>
      </c>
      <c r="M2682" s="14">
        <v>24.125599999999999</v>
      </c>
      <c r="N2682" s="14">
        <v>24.862580000000001</v>
      </c>
      <c r="O2682" s="14">
        <v>27.702660000000002</v>
      </c>
      <c r="P2682" s="14">
        <v>26.82414</v>
      </c>
      <c r="Q2682" s="14">
        <v>24.996559999999999</v>
      </c>
      <c r="R2682" s="14">
        <v>25.535430000000002</v>
      </c>
      <c r="S2682" s="14">
        <v>25.797740000000001</v>
      </c>
      <c r="T2682" s="14">
        <v>24.66459</v>
      </c>
      <c r="U2682" s="14">
        <v>25.75056</v>
      </c>
      <c r="V2682" s="14">
        <v>27.005500000000001</v>
      </c>
      <c r="W2682" s="19">
        <v>1.97163057330072</v>
      </c>
      <c r="X2682" s="19">
        <v>0.83909287034541702</v>
      </c>
      <c r="Y2682" s="19">
        <v>4.3858365269464299</v>
      </c>
      <c r="Z2682" s="19">
        <v>0.53621235370474896</v>
      </c>
      <c r="AA2682" s="19">
        <v>0.51051193797236005</v>
      </c>
      <c r="AB2682" s="19">
        <v>6.6538225875326804E-2</v>
      </c>
      <c r="AC2682" s="19">
        <v>3.7990236127395903E-2</v>
      </c>
      <c r="AD2682" s="19">
        <v>0.24320393569120699</v>
      </c>
      <c r="AE2682" s="19">
        <v>1.4069734122488501E-2</v>
      </c>
      <c r="AF2682" s="19">
        <v>4.8520458319114503</v>
      </c>
      <c r="AG2682" s="19">
        <v>0.82354110479354903</v>
      </c>
      <c r="AH2682" s="19">
        <v>0.97856414318084695</v>
      </c>
      <c r="AI2682" s="19">
        <v>0.38327190279960599</v>
      </c>
      <c r="AJ2682" s="19">
        <v>1.6034415960311901</v>
      </c>
      <c r="AK2682" s="19">
        <v>1.35204076766968</v>
      </c>
      <c r="AL2682" s="19">
        <v>0.59373080730438199</v>
      </c>
      <c r="AM2682" s="19">
        <v>1.16801929473877</v>
      </c>
      <c r="AN2682" s="19">
        <v>1.72498178482056</v>
      </c>
      <c r="AO2682" s="19">
        <v>1.6974241733551001</v>
      </c>
      <c r="AP2682" s="19">
        <v>0.193579196929932</v>
      </c>
      <c r="AQ2682" s="2">
        <v>4</v>
      </c>
      <c r="AR2682" s="2">
        <v>59</v>
      </c>
      <c r="AS2682" s="2">
        <v>12.723000000000001</v>
      </c>
      <c r="AT2682" s="2">
        <v>27.692</v>
      </c>
      <c r="AU2682" s="18" t="s">
        <v>856</v>
      </c>
    </row>
    <row r="2683" spans="1:47" x14ac:dyDescent="0.25">
      <c r="A2683" t="s">
        <v>851</v>
      </c>
      <c r="B2683" t="s">
        <v>852</v>
      </c>
      <c r="C2683" s="10" t="s">
        <v>15</v>
      </c>
      <c r="D2683" s="10" t="s">
        <v>15</v>
      </c>
      <c r="E2683" s="10">
        <v>2.5269940000000002</v>
      </c>
      <c r="F2683" s="10" t="s">
        <v>15</v>
      </c>
      <c r="G2683" s="10" t="s">
        <v>15</v>
      </c>
      <c r="H2683" s="10">
        <v>-3.160844</v>
      </c>
      <c r="I2683" s="10" t="s">
        <v>15</v>
      </c>
      <c r="J2683" s="10" t="s">
        <v>15</v>
      </c>
      <c r="K2683" s="10" t="s">
        <v>15</v>
      </c>
      <c r="L2683" s="10">
        <v>2.4257780000000002</v>
      </c>
      <c r="M2683" s="14">
        <v>28.297889999999999</v>
      </c>
      <c r="N2683" s="14">
        <v>28.283359999999998</v>
      </c>
      <c r="O2683" s="14">
        <v>31.832740000000001</v>
      </c>
      <c r="P2683" s="14">
        <v>29.57188</v>
      </c>
      <c r="Q2683" s="14">
        <v>29.933240000000001</v>
      </c>
      <c r="R2683" s="14">
        <v>26.7758</v>
      </c>
      <c r="S2683" s="14">
        <v>30.193570000000001</v>
      </c>
      <c r="T2683" s="14">
        <v>30.92089</v>
      </c>
      <c r="U2683" s="14">
        <v>28.513719999999999</v>
      </c>
      <c r="V2683" s="14">
        <v>31.909990000000001</v>
      </c>
      <c r="W2683" s="19">
        <v>4.1977293486986902</v>
      </c>
      <c r="X2683" s="19">
        <v>3.8327225868664501</v>
      </c>
      <c r="Y2683" s="19">
        <v>6.2415479121788398</v>
      </c>
      <c r="Z2683" s="19">
        <v>0.124222359122052</v>
      </c>
      <c r="AA2683" s="19">
        <v>0.78528512829875097</v>
      </c>
      <c r="AB2683" s="19">
        <v>4.6772794607243204</v>
      </c>
      <c r="AC2683" s="19">
        <v>1.53165162085684</v>
      </c>
      <c r="AD2683" s="19">
        <v>4.7661727028389897</v>
      </c>
      <c r="AE2683" s="19">
        <v>3.0449462419460702</v>
      </c>
      <c r="AF2683" s="19">
        <v>6.3531827724115599</v>
      </c>
      <c r="AG2683" s="19">
        <v>0.23886814713478099</v>
      </c>
      <c r="AH2683" s="19">
        <v>0.245227366685867</v>
      </c>
      <c r="AI2683" s="19">
        <v>0.30190449953079201</v>
      </c>
      <c r="AJ2683" s="19">
        <v>0.260187208652496</v>
      </c>
      <c r="AK2683" s="19">
        <v>0.220392420887947</v>
      </c>
      <c r="AL2683" s="19">
        <v>0.42520374059677102</v>
      </c>
      <c r="AM2683" s="19">
        <v>5.0131147727370297E-3</v>
      </c>
      <c r="AN2683" s="19">
        <v>7.8952260315418202E-2</v>
      </c>
      <c r="AO2683" s="19">
        <v>1.4757466502487699E-2</v>
      </c>
      <c r="AP2683" s="19">
        <v>0.28425267338752702</v>
      </c>
      <c r="AQ2683" s="2">
        <v>24</v>
      </c>
      <c r="AR2683" s="2">
        <v>60.2</v>
      </c>
      <c r="AS2683" s="2">
        <v>49.451999999999998</v>
      </c>
      <c r="AT2683" s="2">
        <v>323.31</v>
      </c>
      <c r="AU2683" s="18" t="s">
        <v>853</v>
      </c>
    </row>
    <row r="2684" spans="1:47" x14ac:dyDescent="0.25">
      <c r="A2684" t="s">
        <v>847</v>
      </c>
      <c r="C2684" s="10" t="s">
        <v>15</v>
      </c>
      <c r="D2684" s="10" t="s">
        <v>15</v>
      </c>
      <c r="E2684" s="10" t="s">
        <v>15</v>
      </c>
      <c r="F2684" s="10" t="s">
        <v>15</v>
      </c>
      <c r="G2684" s="10" t="s">
        <v>15</v>
      </c>
      <c r="H2684" s="10" t="s">
        <v>15</v>
      </c>
      <c r="I2684" s="10" t="s">
        <v>15</v>
      </c>
      <c r="J2684" s="10">
        <v>2.5414059999999998</v>
      </c>
      <c r="K2684" s="10" t="s">
        <v>15</v>
      </c>
      <c r="L2684" s="10" t="s">
        <v>15</v>
      </c>
      <c r="M2684" s="14">
        <v>24.183009999999999</v>
      </c>
      <c r="N2684" s="14">
        <v>24.321680000000001</v>
      </c>
      <c r="O2684" s="14">
        <v>25.7896</v>
      </c>
      <c r="P2684" s="14">
        <v>25.073070000000001</v>
      </c>
      <c r="Q2684" s="14">
        <v>24.386140000000001</v>
      </c>
      <c r="R2684" s="14">
        <v>25.2043</v>
      </c>
      <c r="S2684" s="14">
        <v>26.09695</v>
      </c>
      <c r="T2684" s="14">
        <v>27.204239999999999</v>
      </c>
      <c r="U2684" s="14">
        <v>24.168559999999999</v>
      </c>
      <c r="V2684" s="14">
        <v>24.44387</v>
      </c>
      <c r="W2684" s="19">
        <v>0.99756855127944699</v>
      </c>
      <c r="X2684" s="19">
        <v>0.31415124468167999</v>
      </c>
      <c r="Y2684" s="19">
        <v>0.13581748942242799</v>
      </c>
      <c r="Z2684" s="19">
        <v>0.11366979459969299</v>
      </c>
      <c r="AA2684" s="19">
        <v>1.43710468964216</v>
      </c>
      <c r="AB2684" s="19">
        <v>0.16910275309791301</v>
      </c>
      <c r="AC2684" s="19">
        <v>0.49494671778575899</v>
      </c>
      <c r="AD2684" s="19">
        <v>12.3371437955186</v>
      </c>
      <c r="AE2684" s="19">
        <v>0.20684271806431601</v>
      </c>
      <c r="AF2684" s="19">
        <v>1.01969707102688</v>
      </c>
      <c r="AG2684" s="19">
        <v>0.72908025979995705</v>
      </c>
      <c r="AH2684" s="19">
        <v>1.2033874988555899</v>
      </c>
      <c r="AI2684" s="19">
        <v>1.3041422367095901</v>
      </c>
      <c r="AJ2684" s="19">
        <v>0.93839579820632901</v>
      </c>
      <c r="AK2684" s="19">
        <v>0.28492948412895203</v>
      </c>
      <c r="AL2684" s="19">
        <v>1.27105617523193</v>
      </c>
      <c r="AM2684" s="19">
        <v>1.0370565652847299</v>
      </c>
      <c r="AN2684" s="19">
        <v>0.13140647113323201</v>
      </c>
      <c r="AO2684" s="19">
        <v>1.68679511547089</v>
      </c>
      <c r="AP2684" s="19">
        <v>0.253782838582993</v>
      </c>
      <c r="AQ2684" s="2">
        <v>22</v>
      </c>
      <c r="AR2684" s="2">
        <v>23</v>
      </c>
      <c r="AS2684" s="2">
        <v>143.46</v>
      </c>
      <c r="AT2684" s="2">
        <v>40.222000000000001</v>
      </c>
      <c r="AU2684" s="18" t="s">
        <v>848</v>
      </c>
    </row>
    <row r="2685" spans="1:47" x14ac:dyDescent="0.25">
      <c r="A2685" t="s">
        <v>842</v>
      </c>
      <c r="C2685" s="10" t="s">
        <v>15</v>
      </c>
      <c r="D2685" s="10" t="s">
        <v>15</v>
      </c>
      <c r="E2685" s="10" t="s">
        <v>15</v>
      </c>
      <c r="F2685" s="10" t="s">
        <v>15</v>
      </c>
      <c r="G2685" s="10">
        <v>2.7061609999999998</v>
      </c>
      <c r="H2685" s="10" t="s">
        <v>15</v>
      </c>
      <c r="I2685" s="10" t="s">
        <v>15</v>
      </c>
      <c r="J2685" s="10" t="s">
        <v>15</v>
      </c>
      <c r="K2685" s="10" t="s">
        <v>15</v>
      </c>
      <c r="L2685" s="10" t="s">
        <v>15</v>
      </c>
      <c r="M2685" s="14">
        <v>24.532219999999999</v>
      </c>
      <c r="N2685" s="14">
        <v>25.877749999999999</v>
      </c>
      <c r="O2685" s="14">
        <v>24.203620000000001</v>
      </c>
      <c r="P2685" s="14">
        <v>25.629010000000001</v>
      </c>
      <c r="Q2685" s="14">
        <v>28.41273</v>
      </c>
      <c r="R2685" s="14">
        <v>27.286480000000001</v>
      </c>
      <c r="S2685" s="14">
        <v>23.76051</v>
      </c>
      <c r="T2685" s="14">
        <v>25.103829999999999</v>
      </c>
      <c r="U2685" s="14">
        <v>25.921050000000001</v>
      </c>
      <c r="V2685" s="14">
        <v>24.355149999999998</v>
      </c>
      <c r="W2685" s="19">
        <v>0.39165673466168999</v>
      </c>
      <c r="X2685" s="19">
        <v>0.214223729151924</v>
      </c>
      <c r="Y2685" s="19">
        <v>1.2981712849450999</v>
      </c>
      <c r="Z2685" s="19">
        <v>6.14151176039337E-2</v>
      </c>
      <c r="AA2685" s="19">
        <v>1.9862393674601699</v>
      </c>
      <c r="AB2685" s="19">
        <v>5.3357514733695997</v>
      </c>
      <c r="AC2685" s="19">
        <v>2.1564618708137799</v>
      </c>
      <c r="AD2685" s="19">
        <v>1.2075971245252199</v>
      </c>
      <c r="AE2685" s="19">
        <v>0.14952942814203701</v>
      </c>
      <c r="AF2685" s="19">
        <v>0.46746757565349201</v>
      </c>
      <c r="AG2685" s="19">
        <v>2.3840286731720002</v>
      </c>
      <c r="AH2685" s="19">
        <v>0.86853104829788197</v>
      </c>
      <c r="AI2685" s="19">
        <v>0.79583495855331399</v>
      </c>
      <c r="AJ2685" s="19">
        <v>0.36329042911529502</v>
      </c>
      <c r="AK2685" s="19">
        <v>1.1336053609848</v>
      </c>
      <c r="AL2685" s="19">
        <v>0.19055713713169101</v>
      </c>
      <c r="AM2685" s="19">
        <v>0.39008289575576799</v>
      </c>
      <c r="AN2685" s="19">
        <v>0.11396837234497099</v>
      </c>
      <c r="AO2685" s="19">
        <v>0.89050155878067005</v>
      </c>
      <c r="AP2685" s="19">
        <v>1.02990055084229</v>
      </c>
      <c r="AQ2685" s="2">
        <v>48</v>
      </c>
      <c r="AR2685" s="2">
        <v>41.1</v>
      </c>
      <c r="AS2685" s="2">
        <v>148.88999999999999</v>
      </c>
      <c r="AT2685" s="2">
        <v>323.31</v>
      </c>
      <c r="AU2685" s="18" t="s">
        <v>843</v>
      </c>
    </row>
    <row r="2686" spans="1:47" x14ac:dyDescent="0.25">
      <c r="A2686" t="s">
        <v>831</v>
      </c>
      <c r="C2686" s="10" t="s">
        <v>15</v>
      </c>
      <c r="D2686" s="10" t="s">
        <v>15</v>
      </c>
      <c r="E2686" s="10" t="s">
        <v>15</v>
      </c>
      <c r="F2686" s="10">
        <v>-2.5437620000000001</v>
      </c>
      <c r="G2686" s="10" t="s">
        <v>15</v>
      </c>
      <c r="H2686" s="10" t="s">
        <v>15</v>
      </c>
      <c r="I2686" s="10" t="s">
        <v>15</v>
      </c>
      <c r="J2686" s="10" t="s">
        <v>15</v>
      </c>
      <c r="K2686" s="10" t="s">
        <v>15</v>
      </c>
      <c r="L2686" s="10" t="s">
        <v>15</v>
      </c>
      <c r="M2686" s="14">
        <v>28.803599999999999</v>
      </c>
      <c r="N2686" s="14">
        <v>27.28218</v>
      </c>
      <c r="O2686" s="14">
        <v>28.686060000000001</v>
      </c>
      <c r="P2686" s="14">
        <v>24.249389999999998</v>
      </c>
      <c r="Q2686" s="14">
        <v>25.97644</v>
      </c>
      <c r="R2686" s="14">
        <v>27.634429999999998</v>
      </c>
      <c r="S2686" s="14">
        <v>24.984940000000002</v>
      </c>
      <c r="T2686" s="14">
        <v>27.417310000000001</v>
      </c>
      <c r="U2686" s="14">
        <v>26.64067</v>
      </c>
      <c r="V2686" s="14">
        <v>27.129470000000001</v>
      </c>
      <c r="W2686" s="19">
        <v>0.65591955380201405</v>
      </c>
      <c r="X2686" s="19">
        <v>0.53096051781946496</v>
      </c>
      <c r="Y2686" s="19">
        <v>0.228924231372929</v>
      </c>
      <c r="Z2686" s="19">
        <v>3.5087593005322999</v>
      </c>
      <c r="AA2686" s="19">
        <v>0.18503905892257999</v>
      </c>
      <c r="AB2686" s="19">
        <v>2.3705263416839002E-2</v>
      </c>
      <c r="AC2686" s="19">
        <v>0.176496401960022</v>
      </c>
      <c r="AD2686" s="19">
        <v>0.90507111199024703</v>
      </c>
      <c r="AE2686" s="19">
        <v>3.9039151358389701E-2</v>
      </c>
      <c r="AF2686" s="19">
        <v>4.18478353697E-2</v>
      </c>
      <c r="AG2686" s="19">
        <v>2.0654666423797599</v>
      </c>
      <c r="AH2686" s="19">
        <v>0.86952936649322499</v>
      </c>
      <c r="AI2686" s="19">
        <v>2.7980661392211901</v>
      </c>
      <c r="AJ2686" s="19">
        <v>0.69535505771636996</v>
      </c>
      <c r="AK2686" s="19">
        <v>2.0062527656555198</v>
      </c>
      <c r="AL2686" s="19">
        <v>3.0255432128906299</v>
      </c>
      <c r="AM2686" s="19">
        <v>3.8274974822997998</v>
      </c>
      <c r="AN2686" s="19">
        <v>0.649391949176788</v>
      </c>
      <c r="AO2686" s="19">
        <v>2.0810792446136501</v>
      </c>
      <c r="AP2686" s="19">
        <v>1.51625263690948</v>
      </c>
      <c r="AQ2686" s="2">
        <v>55</v>
      </c>
      <c r="AR2686" s="2">
        <v>79.8</v>
      </c>
      <c r="AS2686" s="2">
        <v>72.924999999999997</v>
      </c>
      <c r="AT2686" s="2">
        <v>220.59</v>
      </c>
      <c r="AU2686" s="18" t="s">
        <v>832</v>
      </c>
    </row>
    <row r="2687" spans="1:47" x14ac:dyDescent="0.25">
      <c r="A2687" t="s">
        <v>829</v>
      </c>
      <c r="C2687" s="10" t="s">
        <v>15</v>
      </c>
      <c r="D2687" s="10" t="s">
        <v>15</v>
      </c>
      <c r="E2687" s="10" t="s">
        <v>15</v>
      </c>
      <c r="F2687" s="10" t="s">
        <v>15</v>
      </c>
      <c r="G2687" s="10">
        <v>3.0118909999999999</v>
      </c>
      <c r="H2687" s="10" t="s">
        <v>15</v>
      </c>
      <c r="I2687" s="10" t="s">
        <v>15</v>
      </c>
      <c r="J2687" s="10" t="s">
        <v>15</v>
      </c>
      <c r="K2687" s="10" t="s">
        <v>15</v>
      </c>
      <c r="L2687" s="10" t="s">
        <v>15</v>
      </c>
      <c r="M2687" s="14">
        <v>30.595289999999999</v>
      </c>
      <c r="N2687" s="14">
        <v>30.028479999999998</v>
      </c>
      <c r="O2687" s="14">
        <v>32.326160000000002</v>
      </c>
      <c r="P2687" s="14">
        <v>31.866340000000001</v>
      </c>
      <c r="Q2687" s="14">
        <v>34.569189999999999</v>
      </c>
      <c r="R2687" s="14">
        <v>32.840730000000001</v>
      </c>
      <c r="S2687" s="14">
        <v>31.051490000000001</v>
      </c>
      <c r="T2687" s="14">
        <v>31.565860000000001</v>
      </c>
      <c r="U2687" s="14">
        <v>31.40475</v>
      </c>
      <c r="V2687" s="14">
        <v>32.146590000000003</v>
      </c>
      <c r="W2687" s="19">
        <v>3.50035873684087</v>
      </c>
      <c r="X2687" s="19">
        <v>3.5500116713387899</v>
      </c>
      <c r="Y2687" s="19">
        <v>1.0968207630248099</v>
      </c>
      <c r="Z2687" s="19">
        <v>6.5642331938641801E-2</v>
      </c>
      <c r="AA2687" s="19">
        <v>15.019645377143201</v>
      </c>
      <c r="AB2687" s="19">
        <v>2.11276883063934</v>
      </c>
      <c r="AC2687" s="19">
        <v>0.33387944480097798</v>
      </c>
      <c r="AD2687" s="19">
        <v>0.40006101115722797</v>
      </c>
      <c r="AE2687" s="19">
        <v>0.19291377374006799</v>
      </c>
      <c r="AF2687" s="19">
        <v>0.754755132612556</v>
      </c>
      <c r="AG2687" s="19">
        <v>0.39093762636184698</v>
      </c>
      <c r="AH2687" s="19">
        <v>0.52359390258789096</v>
      </c>
      <c r="AI2687" s="19">
        <v>0.19107294082641599</v>
      </c>
      <c r="AJ2687" s="19">
        <v>0.18565054237842599</v>
      </c>
      <c r="AK2687" s="19">
        <v>0.123706489801407</v>
      </c>
      <c r="AL2687" s="19">
        <v>0.351748287677765</v>
      </c>
      <c r="AM2687" s="19">
        <v>1.18630635738373</v>
      </c>
      <c r="AN2687" s="19">
        <v>0.54947471618652299</v>
      </c>
      <c r="AO2687" s="19">
        <v>1.2081484794616699</v>
      </c>
      <c r="AP2687" s="19">
        <v>0.26079475879669201</v>
      </c>
      <c r="AQ2687" s="2">
        <v>98</v>
      </c>
      <c r="AR2687" s="2">
        <v>73.7</v>
      </c>
      <c r="AS2687" s="2">
        <v>144.77000000000001</v>
      </c>
      <c r="AT2687" s="2">
        <v>323.31</v>
      </c>
      <c r="AU2687" s="18" t="s">
        <v>830</v>
      </c>
    </row>
    <row r="2688" spans="1:47" x14ac:dyDescent="0.25">
      <c r="A2688" t="s">
        <v>827</v>
      </c>
      <c r="C2688" s="10">
        <v>-2.5844589999999998</v>
      </c>
      <c r="D2688" s="10" t="s">
        <v>15</v>
      </c>
      <c r="E2688" s="10" t="s">
        <v>15</v>
      </c>
      <c r="F2688" s="10" t="s">
        <v>15</v>
      </c>
      <c r="G2688" s="10" t="s">
        <v>15</v>
      </c>
      <c r="H2688" s="10" t="s">
        <v>15</v>
      </c>
      <c r="I2688" s="10" t="s">
        <v>15</v>
      </c>
      <c r="J2688" s="10" t="s">
        <v>15</v>
      </c>
      <c r="K2688" s="10" t="s">
        <v>15</v>
      </c>
      <c r="L2688" s="10" t="s">
        <v>15</v>
      </c>
      <c r="M2688" s="14">
        <v>24.55481</v>
      </c>
      <c r="N2688" s="14">
        <v>27.694970000000001</v>
      </c>
      <c r="O2688" s="14">
        <v>25.578600000000002</v>
      </c>
      <c r="P2688" s="14">
        <v>26.96555</v>
      </c>
      <c r="Q2688" s="14">
        <v>28.42099</v>
      </c>
      <c r="R2688" s="14">
        <v>29.480160000000001</v>
      </c>
      <c r="S2688" s="14">
        <v>24.680309999999999</v>
      </c>
      <c r="T2688" s="14">
        <v>27.78143</v>
      </c>
      <c r="U2688" s="14">
        <v>27.89649</v>
      </c>
      <c r="V2688" s="14">
        <v>28.4056</v>
      </c>
      <c r="W2688" s="19">
        <v>1.33382667792312</v>
      </c>
      <c r="X2688" s="19">
        <v>0.375204132214008</v>
      </c>
      <c r="Y2688" s="19">
        <v>1.2533106926574999</v>
      </c>
      <c r="Z2688" s="19">
        <v>0.19167319841542799</v>
      </c>
      <c r="AA2688" s="19">
        <v>2.4426182611079699</v>
      </c>
      <c r="AB2688" s="19">
        <v>0.93674127267699603</v>
      </c>
      <c r="AC2688" s="19">
        <v>0.50220794844609595</v>
      </c>
      <c r="AD2688" s="19">
        <v>0.40039119811531698</v>
      </c>
      <c r="AE2688" s="19">
        <v>1.13648850784636</v>
      </c>
      <c r="AF2688" s="19">
        <v>3.0952495161601798</v>
      </c>
      <c r="AG2688" s="19">
        <v>1.67770743370056</v>
      </c>
      <c r="AH2688" s="19">
        <v>0.87347829341888406</v>
      </c>
      <c r="AI2688" s="19">
        <v>0.99824774265289296</v>
      </c>
      <c r="AJ2688" s="19">
        <v>1.93102538585663</v>
      </c>
      <c r="AK2688" s="19">
        <v>0.51450175046920799</v>
      </c>
      <c r="AL2688" s="19">
        <v>1.42963778972626</v>
      </c>
      <c r="AM2688" s="19">
        <v>2.0323305130004901</v>
      </c>
      <c r="AN2688" s="19">
        <v>1.19072949886322</v>
      </c>
      <c r="AO2688" s="19">
        <v>0.34284740686416598</v>
      </c>
      <c r="AP2688" s="19">
        <v>0.3961321413517</v>
      </c>
      <c r="AQ2688" s="2">
        <v>17</v>
      </c>
      <c r="AR2688" s="2">
        <v>74.8</v>
      </c>
      <c r="AS2688" s="2">
        <v>33.588999999999999</v>
      </c>
      <c r="AT2688" s="2">
        <v>323.31</v>
      </c>
      <c r="AU2688" s="18" t="s">
        <v>828</v>
      </c>
    </row>
    <row r="2689" spans="1:47" x14ac:dyDescent="0.25">
      <c r="A2689" t="s">
        <v>824</v>
      </c>
      <c r="B2689" t="s">
        <v>825</v>
      </c>
      <c r="C2689" s="10" t="s">
        <v>15</v>
      </c>
      <c r="D2689" s="10" t="s">
        <v>15</v>
      </c>
      <c r="E2689" s="10" t="s">
        <v>15</v>
      </c>
      <c r="F2689" s="10" t="s">
        <v>15</v>
      </c>
      <c r="G2689" s="10">
        <v>3.3459059999999998</v>
      </c>
      <c r="H2689" s="10" t="s">
        <v>15</v>
      </c>
      <c r="I2689" s="10" t="s">
        <v>15</v>
      </c>
      <c r="J2689" s="10" t="s">
        <v>15</v>
      </c>
      <c r="K2689" s="10" t="s">
        <v>15</v>
      </c>
      <c r="L2689" s="10" t="s">
        <v>15</v>
      </c>
      <c r="M2689" s="14">
        <v>23.886959999999998</v>
      </c>
      <c r="N2689" s="14">
        <v>24.439689999999999</v>
      </c>
      <c r="O2689" s="14">
        <v>24.360119999999998</v>
      </c>
      <c r="P2689" s="14">
        <v>24.75779</v>
      </c>
      <c r="Q2689" s="14">
        <v>28.156330000000001</v>
      </c>
      <c r="R2689" s="14">
        <v>24.879539999999999</v>
      </c>
      <c r="S2689" s="14">
        <v>24.745740000000001</v>
      </c>
      <c r="T2689" s="14">
        <v>27.669530000000002</v>
      </c>
      <c r="U2689" s="14">
        <v>23.637360000000001</v>
      </c>
      <c r="V2689" s="14">
        <v>24.52253</v>
      </c>
      <c r="W2689" s="19">
        <v>0.73583767406054001</v>
      </c>
      <c r="X2689" s="19">
        <v>0.78821523461000897</v>
      </c>
      <c r="Y2689" s="19">
        <v>0.704662874889317</v>
      </c>
      <c r="Z2689" s="19">
        <v>5.18153711272425E-3</v>
      </c>
      <c r="AA2689" s="19">
        <v>11.3577949926683</v>
      </c>
      <c r="AB2689" s="19">
        <v>4.9713966068006897E-2</v>
      </c>
      <c r="AC2689" s="19">
        <v>0.144025041966335</v>
      </c>
      <c r="AD2689" s="19">
        <v>0.47959214695035801</v>
      </c>
      <c r="AE2689" s="19">
        <v>2.209621068233</v>
      </c>
      <c r="AF2689" s="19">
        <v>0.69525807302086695</v>
      </c>
      <c r="AG2689" s="19">
        <v>1.4403041601180999</v>
      </c>
      <c r="AH2689" s="19">
        <v>0.72319829463958696</v>
      </c>
      <c r="AI2689" s="19">
        <v>0.54525136947631803</v>
      </c>
      <c r="AJ2689" s="19">
        <v>1.5612664222717301</v>
      </c>
      <c r="AK2689" s="19">
        <v>0.24239018559455899</v>
      </c>
      <c r="AL2689" s="19">
        <v>2.4576561450958301</v>
      </c>
      <c r="AM2689" s="19">
        <v>1.43645226955414</v>
      </c>
      <c r="AN2689" s="19">
        <v>2.00963354110718</v>
      </c>
      <c r="AO2689" s="19">
        <v>0.35903316736221302</v>
      </c>
      <c r="AP2689" s="19">
        <v>0.81831008195877097</v>
      </c>
      <c r="AQ2689" s="2">
        <v>13</v>
      </c>
      <c r="AR2689" s="2">
        <v>34.299999999999997</v>
      </c>
      <c r="AS2689" s="2">
        <v>57.256999999999998</v>
      </c>
      <c r="AT2689" s="2">
        <v>228.38</v>
      </c>
      <c r="AU2689" s="18" t="s">
        <v>826</v>
      </c>
    </row>
    <row r="2690" spans="1:47" x14ac:dyDescent="0.25">
      <c r="A2690" t="s">
        <v>812</v>
      </c>
      <c r="B2690" t="s">
        <v>813</v>
      </c>
      <c r="C2690" s="10">
        <v>-4.1878399999999996</v>
      </c>
      <c r="D2690" s="10" t="s">
        <v>15</v>
      </c>
      <c r="E2690" s="10" t="s">
        <v>15</v>
      </c>
      <c r="F2690" s="10">
        <v>2.219201</v>
      </c>
      <c r="G2690" s="10" t="s">
        <v>15</v>
      </c>
      <c r="H2690" s="10">
        <v>-2.2010350000000001</v>
      </c>
      <c r="I2690" s="10">
        <v>2.2336119999999999</v>
      </c>
      <c r="J2690" s="10" t="s">
        <v>15</v>
      </c>
      <c r="K2690" s="10" t="s">
        <v>15</v>
      </c>
      <c r="L2690" s="10" t="s">
        <v>15</v>
      </c>
      <c r="M2690" s="14">
        <v>26.157620000000001</v>
      </c>
      <c r="N2690" s="14">
        <v>30.265000000000001</v>
      </c>
      <c r="O2690" s="14">
        <v>31.799810000000001</v>
      </c>
      <c r="P2690" s="14">
        <v>31.593610000000002</v>
      </c>
      <c r="Q2690" s="14">
        <v>29.03884</v>
      </c>
      <c r="R2690" s="14">
        <v>28.236350000000002</v>
      </c>
      <c r="S2690" s="14">
        <v>31.85801</v>
      </c>
      <c r="T2690" s="14">
        <v>30.124400000000001</v>
      </c>
      <c r="U2690" s="14">
        <v>29.308489999999999</v>
      </c>
      <c r="V2690" s="14">
        <v>31.215060000000001</v>
      </c>
      <c r="W2690" s="19">
        <v>1.7207927992821801</v>
      </c>
      <c r="X2690" s="19">
        <v>0.87212812083189595</v>
      </c>
      <c r="Y2690" s="19">
        <v>1.9101456015039999</v>
      </c>
      <c r="Z2690" s="19">
        <v>4.8509024001409102</v>
      </c>
      <c r="AA2690" s="19">
        <v>1.2336892105778099</v>
      </c>
      <c r="AB2690" s="19">
        <v>1.49301765408887</v>
      </c>
      <c r="AC2690" s="19">
        <v>5.6894349826352704</v>
      </c>
      <c r="AD2690" s="19">
        <v>0.36590269587330398</v>
      </c>
      <c r="AE2690" s="19">
        <v>0.68079974118228104</v>
      </c>
      <c r="AF2690" s="19">
        <v>3.4320420410578798</v>
      </c>
      <c r="AG2690" s="19">
        <v>1.93791556358337</v>
      </c>
      <c r="AH2690" s="19">
        <v>0.28283491730690002</v>
      </c>
      <c r="AI2690" s="19">
        <v>0.679554343223572</v>
      </c>
      <c r="AJ2690" s="19">
        <v>0.37800654768943798</v>
      </c>
      <c r="AK2690" s="19">
        <v>0.29469543695449801</v>
      </c>
      <c r="AL2690" s="19">
        <v>0.98737174272537198</v>
      </c>
      <c r="AM2690" s="19">
        <v>0.14531694352626801</v>
      </c>
      <c r="AN2690" s="19">
        <v>0.51159000396728505</v>
      </c>
      <c r="AO2690" s="19">
        <v>5.27085103094578E-2</v>
      </c>
      <c r="AP2690" s="19">
        <v>8.9737460017204299E-2</v>
      </c>
      <c r="AQ2690" s="2">
        <v>35</v>
      </c>
      <c r="AR2690" s="2">
        <v>73.599999999999994</v>
      </c>
      <c r="AS2690" s="2">
        <v>52.317</v>
      </c>
      <c r="AT2690" s="2">
        <v>323.31</v>
      </c>
      <c r="AU2690" s="18" t="s">
        <v>814</v>
      </c>
    </row>
    <row r="2691" spans="1:47" x14ac:dyDescent="0.25">
      <c r="A2691" t="s">
        <v>809</v>
      </c>
      <c r="B2691" t="s">
        <v>810</v>
      </c>
      <c r="C2691" s="10" t="s">
        <v>15</v>
      </c>
      <c r="D2691" s="10" t="s">
        <v>15</v>
      </c>
      <c r="E2691" s="10">
        <v>3.2798150000000001</v>
      </c>
      <c r="F2691" s="10" t="s">
        <v>15</v>
      </c>
      <c r="G2691" s="10" t="s">
        <v>15</v>
      </c>
      <c r="H2691" s="10" t="s">
        <v>15</v>
      </c>
      <c r="I2691" s="10">
        <v>-4.0375319999999997</v>
      </c>
      <c r="J2691" s="10" t="s">
        <v>15</v>
      </c>
      <c r="K2691" s="10" t="s">
        <v>15</v>
      </c>
      <c r="L2691" s="10" t="s">
        <v>15</v>
      </c>
      <c r="M2691" s="14">
        <v>29.731960000000001</v>
      </c>
      <c r="N2691" s="14">
        <v>31.130520000000001</v>
      </c>
      <c r="O2691" s="14">
        <v>31.267959999999999</v>
      </c>
      <c r="P2691" s="14">
        <v>26.47364</v>
      </c>
      <c r="Q2691" s="14">
        <v>27.564129999999999</v>
      </c>
      <c r="R2691" s="14">
        <v>26.979240000000001</v>
      </c>
      <c r="S2691" s="14">
        <v>24.37471</v>
      </c>
      <c r="T2691" s="14">
        <v>28.03415</v>
      </c>
      <c r="U2691" s="14">
        <v>27.113880000000002</v>
      </c>
      <c r="V2691" s="14">
        <v>27.404869999999999</v>
      </c>
      <c r="W2691" s="19">
        <v>0.69574638393655697</v>
      </c>
      <c r="X2691" s="19">
        <v>0.49512790533441398</v>
      </c>
      <c r="Y2691" s="19">
        <v>2.3722770691560102</v>
      </c>
      <c r="Z2691" s="19">
        <v>0.76347020978742197</v>
      </c>
      <c r="AA2691" s="19">
        <v>0.37960996204599201</v>
      </c>
      <c r="AB2691" s="19">
        <v>1.12888062098067E-2</v>
      </c>
      <c r="AC2691" s="19">
        <v>9.2119887907820299</v>
      </c>
      <c r="AD2691" s="19">
        <v>0.10605519627113399</v>
      </c>
      <c r="AE2691" s="19">
        <v>0.246646047139921</v>
      </c>
      <c r="AF2691" s="19">
        <v>1.13706310228439</v>
      </c>
      <c r="AG2691" s="19">
        <v>2.6383912563324001</v>
      </c>
      <c r="AH2691" s="19">
        <v>3.0682580471038801</v>
      </c>
      <c r="AI2691" s="19">
        <v>0.94243907928466797</v>
      </c>
      <c r="AJ2691" s="19">
        <v>2.0953407287597701</v>
      </c>
      <c r="AK2691" s="19">
        <v>1.38470554351807</v>
      </c>
      <c r="AL2691" s="19">
        <v>3.8201105594635001</v>
      </c>
      <c r="AM2691" s="19">
        <v>0.118616744875908</v>
      </c>
      <c r="AN2691" s="19">
        <v>1.7239570617675799E-2</v>
      </c>
      <c r="AO2691" s="19">
        <v>1.97639179229736</v>
      </c>
      <c r="AP2691" s="19">
        <v>0.72434282302856401</v>
      </c>
      <c r="AQ2691" s="2">
        <v>58</v>
      </c>
      <c r="AR2691" s="2">
        <v>38.700000000000003</v>
      </c>
      <c r="AS2691" s="2">
        <v>210.8</v>
      </c>
      <c r="AT2691" s="2">
        <v>323.31</v>
      </c>
      <c r="AU2691" s="18" t="s">
        <v>811</v>
      </c>
    </row>
    <row r="2692" spans="1:47" x14ac:dyDescent="0.25">
      <c r="A2692" t="s">
        <v>806</v>
      </c>
      <c r="B2692" t="s">
        <v>807</v>
      </c>
      <c r="C2692" s="10" t="s">
        <v>15</v>
      </c>
      <c r="D2692" s="10" t="s">
        <v>15</v>
      </c>
      <c r="E2692" s="10" t="s">
        <v>15</v>
      </c>
      <c r="F2692" s="10" t="s">
        <v>15</v>
      </c>
      <c r="G2692" s="10" t="s">
        <v>15</v>
      </c>
      <c r="H2692" s="10">
        <v>5.1986739999999996</v>
      </c>
      <c r="I2692" s="10" t="s">
        <v>15</v>
      </c>
      <c r="J2692" s="10" t="s">
        <v>15</v>
      </c>
      <c r="K2692" s="10" t="s">
        <v>15</v>
      </c>
      <c r="L2692" s="10" t="s">
        <v>15</v>
      </c>
      <c r="M2692" s="14">
        <v>27.9236</v>
      </c>
      <c r="N2692" s="14">
        <v>27.105</v>
      </c>
      <c r="O2692" s="14">
        <v>29.06887</v>
      </c>
      <c r="P2692" s="14">
        <v>26.611229999999999</v>
      </c>
      <c r="Q2692" s="14">
        <v>29.557320000000001</v>
      </c>
      <c r="R2692" s="14">
        <v>32.498460000000001</v>
      </c>
      <c r="S2692" s="14">
        <v>25.201260000000001</v>
      </c>
      <c r="T2692" s="14">
        <v>26.50207</v>
      </c>
      <c r="U2692" s="14">
        <v>26.990359999999999</v>
      </c>
      <c r="V2692" s="14">
        <v>27.041239999999998</v>
      </c>
      <c r="W2692" s="19">
        <v>0.14685015061600201</v>
      </c>
      <c r="X2692" s="19">
        <v>1.16786996134317</v>
      </c>
      <c r="Y2692" s="19">
        <v>1.7090009647378801</v>
      </c>
      <c r="Z2692" s="19">
        <v>1.9448697680001901</v>
      </c>
      <c r="AA2692" s="19">
        <v>3.4383609299489399</v>
      </c>
      <c r="AB2692" s="19">
        <v>14.484000816059799</v>
      </c>
      <c r="AC2692" s="19">
        <v>1.0720477891645299</v>
      </c>
      <c r="AD2692" s="19">
        <v>1.05691436334474</v>
      </c>
      <c r="AE2692" s="19">
        <v>1.2987743650928101</v>
      </c>
      <c r="AF2692" s="19">
        <v>1.7685010201789499</v>
      </c>
      <c r="AG2692" s="19">
        <v>0.71809375286102295</v>
      </c>
      <c r="AH2692" s="19">
        <v>0.62375193834304798</v>
      </c>
      <c r="AI2692" s="19">
        <v>0.59268933534622203</v>
      </c>
      <c r="AJ2692" s="19">
        <v>0.52466589212417603</v>
      </c>
      <c r="AK2692" s="19">
        <v>0.45269593596458402</v>
      </c>
      <c r="AL2692" s="19">
        <v>0.22405076026916501</v>
      </c>
      <c r="AM2692" s="19">
        <v>0.94527488946914695</v>
      </c>
      <c r="AN2692" s="19">
        <v>1.33634376525879</v>
      </c>
      <c r="AO2692" s="19">
        <v>0.289893448352814</v>
      </c>
      <c r="AP2692" s="19">
        <v>0.25695043802261402</v>
      </c>
      <c r="AQ2692" s="2">
        <v>56</v>
      </c>
      <c r="AR2692" s="2">
        <v>61.9</v>
      </c>
      <c r="AS2692" s="2">
        <v>121.15</v>
      </c>
      <c r="AT2692" s="2">
        <v>323.31</v>
      </c>
      <c r="AU2692" s="18" t="s">
        <v>808</v>
      </c>
    </row>
    <row r="2693" spans="1:47" x14ac:dyDescent="0.25">
      <c r="A2693" t="s">
        <v>802</v>
      </c>
      <c r="C2693" s="10" t="s">
        <v>15</v>
      </c>
      <c r="D2693" s="10" t="s">
        <v>15</v>
      </c>
      <c r="E2693" s="10" t="s">
        <v>15</v>
      </c>
      <c r="F2693" s="10" t="s">
        <v>15</v>
      </c>
      <c r="G2693" s="10" t="s">
        <v>15</v>
      </c>
      <c r="H2693" s="10">
        <v>2.3090009999999999</v>
      </c>
      <c r="I2693" s="10" t="s">
        <v>15</v>
      </c>
      <c r="J2693" s="10" t="s">
        <v>15</v>
      </c>
      <c r="K2693" s="10" t="s">
        <v>15</v>
      </c>
      <c r="L2693" s="10" t="s">
        <v>15</v>
      </c>
      <c r="M2693" s="14">
        <v>32.36298</v>
      </c>
      <c r="N2693" s="14">
        <v>31.77243</v>
      </c>
      <c r="O2693" s="14">
        <v>31.845659999999999</v>
      </c>
      <c r="P2693" s="14">
        <v>31.035789999999999</v>
      </c>
      <c r="Q2693" s="14">
        <v>31.947520000000001</v>
      </c>
      <c r="R2693" s="14">
        <v>34.007550000000002</v>
      </c>
      <c r="S2693" s="14">
        <v>31.555479999999999</v>
      </c>
      <c r="T2693" s="14">
        <v>31.51595</v>
      </c>
      <c r="U2693" s="14">
        <v>32.021129999999999</v>
      </c>
      <c r="V2693" s="14">
        <v>31.163329999999998</v>
      </c>
      <c r="W2693" s="19">
        <v>1.12112315251677</v>
      </c>
      <c r="X2693" s="19">
        <v>0.48857112218519799</v>
      </c>
      <c r="Y2693" s="19">
        <v>0.113688181028245</v>
      </c>
      <c r="Z2693" s="19">
        <v>3.8229357384658398</v>
      </c>
      <c r="AA2693" s="19">
        <v>0.102354445815742</v>
      </c>
      <c r="AB2693" s="19">
        <v>9.1810680268573996</v>
      </c>
      <c r="AC2693" s="19">
        <v>1.69541425359534</v>
      </c>
      <c r="AD2693" s="19">
        <v>1.9081214839353999</v>
      </c>
      <c r="AE2693" s="19">
        <v>0.14040707299299901</v>
      </c>
      <c r="AF2693" s="19">
        <v>5.29315439668681</v>
      </c>
      <c r="AG2693" s="19">
        <v>0.426444381475449</v>
      </c>
      <c r="AH2693" s="19">
        <v>0.15940423309803001</v>
      </c>
      <c r="AI2693" s="19">
        <v>0.71169644594192505</v>
      </c>
      <c r="AJ2693" s="19">
        <v>0.24520494043827101</v>
      </c>
      <c r="AK2693" s="19">
        <v>0.17912264168262501</v>
      </c>
      <c r="AL2693" s="19">
        <v>0.13210944831371299</v>
      </c>
      <c r="AM2693" s="19">
        <v>8.2753479480743394E-2</v>
      </c>
      <c r="AN2693" s="19">
        <v>0.13076868653297399</v>
      </c>
      <c r="AO2693" s="19">
        <v>0.19233933091163599</v>
      </c>
      <c r="AP2693" s="19">
        <v>2.34986823052168E-2</v>
      </c>
      <c r="AQ2693" s="2">
        <v>192</v>
      </c>
      <c r="AR2693" s="2">
        <v>58.6</v>
      </c>
      <c r="AS2693" s="2">
        <v>469.78</v>
      </c>
      <c r="AT2693" s="2">
        <v>323.31</v>
      </c>
      <c r="AU2693" s="18" t="s">
        <v>803</v>
      </c>
    </row>
    <row r="2694" spans="1:47" x14ac:dyDescent="0.25">
      <c r="A2694" t="s">
        <v>800</v>
      </c>
      <c r="C2694" s="10" t="s">
        <v>15</v>
      </c>
      <c r="D2694" s="10" t="s">
        <v>15</v>
      </c>
      <c r="E2694" s="10" t="s">
        <v>15</v>
      </c>
      <c r="F2694" s="10" t="s">
        <v>15</v>
      </c>
      <c r="G2694" s="10" t="s">
        <v>15</v>
      </c>
      <c r="H2694" s="10" t="s">
        <v>15</v>
      </c>
      <c r="I2694" s="10">
        <v>3.011603</v>
      </c>
      <c r="J2694" s="10" t="s">
        <v>15</v>
      </c>
      <c r="K2694" s="10" t="s">
        <v>15</v>
      </c>
      <c r="L2694" s="10" t="s">
        <v>15</v>
      </c>
      <c r="M2694" s="14">
        <v>24.07854</v>
      </c>
      <c r="N2694" s="14">
        <v>24.588239999999999</v>
      </c>
      <c r="O2694" s="14">
        <v>24.339559999999999</v>
      </c>
      <c r="P2694" s="14">
        <v>24.253640000000001</v>
      </c>
      <c r="Q2694" s="14">
        <v>24.244710000000001</v>
      </c>
      <c r="R2694" s="14">
        <v>24.67183</v>
      </c>
      <c r="S2694" s="14">
        <v>27.608329999999999</v>
      </c>
      <c r="T2694" s="14">
        <v>25.302320000000002</v>
      </c>
      <c r="U2694" s="14">
        <v>25.067070000000001</v>
      </c>
      <c r="V2694" s="14">
        <v>24.23743</v>
      </c>
      <c r="W2694" s="19">
        <v>0.43511794714909902</v>
      </c>
      <c r="X2694" s="19">
        <v>1.05280349892644E-2</v>
      </c>
      <c r="Y2694" s="19">
        <v>0.29940285074328798</v>
      </c>
      <c r="Z2694" s="19">
        <v>0.303388340192836</v>
      </c>
      <c r="AA2694" s="19">
        <v>1.5401382242497399</v>
      </c>
      <c r="AB2694" s="19">
        <v>0.21167498466934501</v>
      </c>
      <c r="AC2694" s="19">
        <v>12.9273914384751</v>
      </c>
      <c r="AD2694" s="19">
        <v>0.413042675024405</v>
      </c>
      <c r="AE2694" s="19">
        <v>7.0418989834727205E-2</v>
      </c>
      <c r="AF2694" s="19">
        <v>0.34210145227961097</v>
      </c>
      <c r="AG2694" s="19">
        <v>1.1411167383194001</v>
      </c>
      <c r="AH2694" s="19">
        <v>2.1088354587554901</v>
      </c>
      <c r="AI2694" s="19">
        <v>1.35854196548462</v>
      </c>
      <c r="AJ2694" s="19">
        <v>1.2725855112075799</v>
      </c>
      <c r="AK2694" s="19">
        <v>0.330032408237457</v>
      </c>
      <c r="AL2694" s="19">
        <v>2.2062344551086399</v>
      </c>
      <c r="AM2694" s="19">
        <v>6.9559156894683796E-2</v>
      </c>
      <c r="AN2694" s="19">
        <v>0.496466845273972</v>
      </c>
      <c r="AO2694" s="19">
        <v>1.76942050457001</v>
      </c>
      <c r="AP2694" s="19">
        <v>0.57426017522811901</v>
      </c>
      <c r="AQ2694" s="2">
        <v>56</v>
      </c>
      <c r="AR2694" s="2">
        <v>44.7</v>
      </c>
      <c r="AS2694" s="2">
        <v>211.87</v>
      </c>
      <c r="AT2694" s="2">
        <v>323.31</v>
      </c>
      <c r="AU2694" s="18" t="s">
        <v>801</v>
      </c>
    </row>
    <row r="2695" spans="1:47" x14ac:dyDescent="0.25">
      <c r="A2695" t="s">
        <v>798</v>
      </c>
      <c r="C2695" s="10" t="s">
        <v>15</v>
      </c>
      <c r="D2695" s="10" t="s">
        <v>15</v>
      </c>
      <c r="E2695" s="10" t="s">
        <v>15</v>
      </c>
      <c r="F2695" s="10" t="s">
        <v>15</v>
      </c>
      <c r="G2695" s="10" t="s">
        <v>15</v>
      </c>
      <c r="H2695" s="10">
        <v>2.0346540000000002</v>
      </c>
      <c r="I2695" s="10" t="s">
        <v>15</v>
      </c>
      <c r="J2695" s="10" t="s">
        <v>15</v>
      </c>
      <c r="K2695" s="10" t="s">
        <v>15</v>
      </c>
      <c r="L2695" s="10" t="s">
        <v>15</v>
      </c>
      <c r="M2695" s="14">
        <v>24.607980000000001</v>
      </c>
      <c r="N2695" s="14">
        <v>25.820910000000001</v>
      </c>
      <c r="O2695" s="14">
        <v>25.58972</v>
      </c>
      <c r="P2695" s="14">
        <v>24.3386</v>
      </c>
      <c r="Q2695" s="14">
        <v>25.192990000000002</v>
      </c>
      <c r="R2695" s="14">
        <v>26.767869999999998</v>
      </c>
      <c r="S2695" s="14">
        <v>24.623799999999999</v>
      </c>
      <c r="T2695" s="14">
        <v>25.720420000000001</v>
      </c>
      <c r="U2695" s="14">
        <v>23.739229999999999</v>
      </c>
      <c r="V2695" s="14">
        <v>24.260909999999999</v>
      </c>
      <c r="W2695" s="19">
        <v>0.134350893049072</v>
      </c>
      <c r="X2695" s="19">
        <v>0.28784820884782503</v>
      </c>
      <c r="Y2695" s="19">
        <v>5.9644249219899297E-2</v>
      </c>
      <c r="Z2695" s="19">
        <v>0.73342536191889895</v>
      </c>
      <c r="AA2695" s="19">
        <v>2.8974733561784101E-2</v>
      </c>
      <c r="AB2695" s="19">
        <v>2.6079605486864299</v>
      </c>
      <c r="AC2695" s="19">
        <v>0.93100609217540597</v>
      </c>
      <c r="AD2695" s="19">
        <v>2.4857681222955299</v>
      </c>
      <c r="AE2695" s="19">
        <v>0.47560178378180401</v>
      </c>
      <c r="AF2695" s="19">
        <v>0.89721728633609499</v>
      </c>
      <c r="AG2695" s="19">
        <v>1.1697713136673</v>
      </c>
      <c r="AH2695" s="19">
        <v>1.0762288570404099</v>
      </c>
      <c r="AI2695" s="19">
        <v>1.3391155004501301</v>
      </c>
      <c r="AJ2695" s="19">
        <v>1.1310456991195701</v>
      </c>
      <c r="AK2695" s="19">
        <v>0.79827445745468095</v>
      </c>
      <c r="AL2695" s="19">
        <v>0.46475270390510598</v>
      </c>
      <c r="AM2695" s="19">
        <v>4.76630264893174E-3</v>
      </c>
      <c r="AN2695" s="19">
        <v>0.23795087635517101</v>
      </c>
      <c r="AO2695" s="19">
        <v>1.1124839782714799</v>
      </c>
      <c r="AP2695" s="19">
        <v>0.723344326019287</v>
      </c>
      <c r="AQ2695" s="2">
        <v>52</v>
      </c>
      <c r="AR2695" s="2">
        <v>31.2</v>
      </c>
      <c r="AS2695" s="2">
        <v>216.13</v>
      </c>
      <c r="AT2695" s="2">
        <v>323.31</v>
      </c>
      <c r="AU2695" s="18" t="s">
        <v>799</v>
      </c>
    </row>
    <row r="2696" spans="1:47" x14ac:dyDescent="0.25">
      <c r="A2696" t="s">
        <v>796</v>
      </c>
      <c r="C2696" s="10">
        <v>-2.6112929999999999</v>
      </c>
      <c r="D2696" s="10" t="s">
        <v>15</v>
      </c>
      <c r="E2696" s="10" t="s">
        <v>15</v>
      </c>
      <c r="F2696" s="10" t="s">
        <v>15</v>
      </c>
      <c r="G2696" s="10" t="s">
        <v>15</v>
      </c>
      <c r="H2696" s="10" t="s">
        <v>15</v>
      </c>
      <c r="I2696" s="10" t="s">
        <v>15</v>
      </c>
      <c r="J2696" s="10" t="s">
        <v>15</v>
      </c>
      <c r="K2696" s="10" t="s">
        <v>15</v>
      </c>
      <c r="L2696" s="10" t="s">
        <v>15</v>
      </c>
      <c r="M2696" s="14">
        <v>27.15213</v>
      </c>
      <c r="N2696" s="14">
        <v>27.816929999999999</v>
      </c>
      <c r="O2696" s="14">
        <v>29.593699999999998</v>
      </c>
      <c r="P2696" s="14">
        <v>30.37724</v>
      </c>
      <c r="Q2696" s="14">
        <v>31.127829999999999</v>
      </c>
      <c r="R2696" s="14">
        <v>29.387370000000001</v>
      </c>
      <c r="S2696" s="14">
        <v>29.410879999999999</v>
      </c>
      <c r="T2696" s="14">
        <v>29.53481</v>
      </c>
      <c r="U2696" s="14">
        <v>29.292200000000001</v>
      </c>
      <c r="V2696" s="14">
        <v>30.56474</v>
      </c>
      <c r="W2696" s="19">
        <v>2.1018860623803701</v>
      </c>
      <c r="X2696" s="19">
        <v>3.8869158815645299</v>
      </c>
      <c r="Y2696" s="19">
        <v>4.75019020002121E-2</v>
      </c>
      <c r="Z2696" s="19">
        <v>2.4932585195243999</v>
      </c>
      <c r="AA2696" s="19">
        <v>7.4531582382206398</v>
      </c>
      <c r="AB2696" s="19">
        <v>0.23022435587865001</v>
      </c>
      <c r="AC2696" s="19">
        <v>1.10648985708425E-2</v>
      </c>
      <c r="AD2696" s="19">
        <v>6.12656837430385E-2</v>
      </c>
      <c r="AE2696" s="19">
        <v>4.3084318295410602E-2</v>
      </c>
      <c r="AF2696" s="19">
        <v>3.0791744363041298</v>
      </c>
      <c r="AG2696" s="19">
        <v>1.0071405172348</v>
      </c>
      <c r="AH2696" s="19">
        <v>0.429228365421295</v>
      </c>
      <c r="AI2696" s="19">
        <v>0.60344791412353505</v>
      </c>
      <c r="AJ2696" s="19">
        <v>0.2558733522892</v>
      </c>
      <c r="AK2696" s="19">
        <v>0.15385913848877</v>
      </c>
      <c r="AL2696" s="19">
        <v>0.85457056760787997</v>
      </c>
      <c r="AM2696" s="19">
        <v>1.35926485061646</v>
      </c>
      <c r="AN2696" s="19">
        <v>0.81703472137451205</v>
      </c>
      <c r="AO2696" s="19">
        <v>1.5508961677551301</v>
      </c>
      <c r="AP2696" s="19">
        <v>0.34746092557907099</v>
      </c>
      <c r="AQ2696" s="2">
        <v>59</v>
      </c>
      <c r="AR2696" s="2">
        <v>56.1</v>
      </c>
      <c r="AS2696" s="2">
        <v>115.43</v>
      </c>
      <c r="AT2696" s="2">
        <v>323.31</v>
      </c>
      <c r="AU2696" s="18" t="s">
        <v>797</v>
      </c>
    </row>
    <row r="2697" spans="1:47" x14ac:dyDescent="0.25">
      <c r="A2697" t="s">
        <v>794</v>
      </c>
      <c r="C2697" s="10">
        <v>-2.720844</v>
      </c>
      <c r="D2697" s="10" t="s">
        <v>15</v>
      </c>
      <c r="E2697" s="10">
        <v>2.4113349999999998</v>
      </c>
      <c r="F2697" s="10" t="s">
        <v>15</v>
      </c>
      <c r="G2697" s="10">
        <v>-3.671278</v>
      </c>
      <c r="H2697" s="10" t="s">
        <v>15</v>
      </c>
      <c r="I2697" s="10" t="s">
        <v>15</v>
      </c>
      <c r="J2697" s="10">
        <v>4.6211580000000003</v>
      </c>
      <c r="K2697" s="10" t="s">
        <v>15</v>
      </c>
      <c r="L2697" s="10" t="s">
        <v>15</v>
      </c>
      <c r="M2697" s="14">
        <v>25.745170000000002</v>
      </c>
      <c r="N2697" s="14">
        <v>28.373470000000001</v>
      </c>
      <c r="O2697" s="14">
        <v>30.675809999999998</v>
      </c>
      <c r="P2697" s="14">
        <v>29.406330000000001</v>
      </c>
      <c r="Q2697" s="14">
        <v>25.149069999999998</v>
      </c>
      <c r="R2697" s="14">
        <v>26.664110000000001</v>
      </c>
      <c r="S2697" s="14">
        <v>29.181339999999999</v>
      </c>
      <c r="T2697" s="14">
        <v>32.407359999999997</v>
      </c>
      <c r="U2697" s="14">
        <v>26.37527</v>
      </c>
      <c r="V2697" s="14">
        <v>30.027360000000002</v>
      </c>
      <c r="W2697" s="19">
        <v>2.4651947185785499</v>
      </c>
      <c r="X2697" s="19">
        <v>2.5155851326531E-2</v>
      </c>
      <c r="Y2697" s="19">
        <v>2.0098901570883201</v>
      </c>
      <c r="Z2697" s="19">
        <v>1.88593814188623</v>
      </c>
      <c r="AA2697" s="19">
        <v>6.9131935480870998</v>
      </c>
      <c r="AB2697" s="19">
        <v>1.57316673956858</v>
      </c>
      <c r="AC2697" s="19">
        <v>1.3586420582013801</v>
      </c>
      <c r="AD2697" s="19">
        <v>4.1799057092834202</v>
      </c>
      <c r="AE2697" s="19">
        <v>1.35898040659221</v>
      </c>
      <c r="AF2697" s="19">
        <v>1.2353036833870099</v>
      </c>
      <c r="AG2697" s="19">
        <v>1.02768754959106</v>
      </c>
      <c r="AH2697" s="19">
        <v>1.1638106107711801</v>
      </c>
      <c r="AI2697" s="19">
        <v>0.84466814994812001</v>
      </c>
      <c r="AJ2697" s="19">
        <v>0.40189811587333701</v>
      </c>
      <c r="AK2697" s="19">
        <v>0.51085287332534801</v>
      </c>
      <c r="AL2697" s="19">
        <v>0.59283518791198697</v>
      </c>
      <c r="AM2697" s="19">
        <v>0.26850306987762501</v>
      </c>
      <c r="AN2697" s="19">
        <v>0.67299556732177701</v>
      </c>
      <c r="AO2697" s="19">
        <v>0.65050190687179599</v>
      </c>
      <c r="AP2697" s="19">
        <v>0.81577944755554199</v>
      </c>
      <c r="AQ2697" s="2">
        <v>96</v>
      </c>
      <c r="AR2697" s="2">
        <v>63.3</v>
      </c>
      <c r="AS2697" s="2">
        <v>181.91</v>
      </c>
      <c r="AT2697" s="2">
        <v>323.31</v>
      </c>
      <c r="AU2697" s="18" t="s">
        <v>795</v>
      </c>
    </row>
    <row r="2698" spans="1:47" x14ac:dyDescent="0.25">
      <c r="A2698" t="s">
        <v>789</v>
      </c>
      <c r="B2698" t="s">
        <v>790</v>
      </c>
      <c r="C2698" s="10" t="s">
        <v>15</v>
      </c>
      <c r="D2698" s="10" t="s">
        <v>15</v>
      </c>
      <c r="E2698" s="10" t="s">
        <v>15</v>
      </c>
      <c r="F2698" s="10" t="s">
        <v>15</v>
      </c>
      <c r="G2698" s="10">
        <v>2.2389600000000001</v>
      </c>
      <c r="H2698" s="10" t="s">
        <v>15</v>
      </c>
      <c r="I2698" s="10" t="s">
        <v>15</v>
      </c>
      <c r="J2698" s="10" t="s">
        <v>15</v>
      </c>
      <c r="K2698" s="10" t="s">
        <v>15</v>
      </c>
      <c r="L2698" s="10">
        <v>2.159424</v>
      </c>
      <c r="M2698" s="14">
        <v>24.379339999999999</v>
      </c>
      <c r="N2698" s="14">
        <v>26.59806</v>
      </c>
      <c r="O2698" s="14">
        <v>25.24456</v>
      </c>
      <c r="P2698" s="14">
        <v>25.46069</v>
      </c>
      <c r="Q2698" s="14">
        <v>28.27533</v>
      </c>
      <c r="R2698" s="14">
        <v>25.114940000000001</v>
      </c>
      <c r="S2698" s="14">
        <v>27.424689999999998</v>
      </c>
      <c r="T2698" s="14">
        <v>26.28332</v>
      </c>
      <c r="U2698" s="14">
        <v>27.10868</v>
      </c>
      <c r="V2698" s="14">
        <v>28.11411</v>
      </c>
      <c r="W2698" s="19">
        <v>1.11376062823186</v>
      </c>
      <c r="X2698" s="19">
        <v>0.176026064229825</v>
      </c>
      <c r="Y2698" s="19">
        <v>0.138548160160963</v>
      </c>
      <c r="Z2698" s="19">
        <v>0.72010649711130303</v>
      </c>
      <c r="AA2698" s="19">
        <v>4.82929274975276</v>
      </c>
      <c r="AB2698" s="19">
        <v>1.01779554267985</v>
      </c>
      <c r="AC2698" s="19">
        <v>3.32441199394016</v>
      </c>
      <c r="AD2698" s="19">
        <v>0.10154773591888799</v>
      </c>
      <c r="AE2698" s="19">
        <v>0.99169155278823395</v>
      </c>
      <c r="AF2698" s="19">
        <v>7.0086378729324297</v>
      </c>
      <c r="AG2698" s="19">
        <v>1.5937570333480799</v>
      </c>
      <c r="AH2698" s="19">
        <v>1.7068405151367201</v>
      </c>
      <c r="AI2698" s="19">
        <v>1.3025661706924401</v>
      </c>
      <c r="AJ2698" s="19">
        <v>1.1595638990402199</v>
      </c>
      <c r="AK2698" s="19">
        <v>0.45138779282569902</v>
      </c>
      <c r="AL2698" s="19">
        <v>1.0553833246231099</v>
      </c>
      <c r="AM2698" s="19">
        <v>0.128919452428818</v>
      </c>
      <c r="AN2698" s="19">
        <v>0.722326219081879</v>
      </c>
      <c r="AO2698" s="19">
        <v>0.42610260844230702</v>
      </c>
      <c r="AP2698" s="19">
        <v>0.17093504965305301</v>
      </c>
      <c r="AQ2698" s="2">
        <v>28</v>
      </c>
      <c r="AR2698" s="2">
        <v>40.299999999999997</v>
      </c>
      <c r="AS2698" s="2">
        <v>106.05</v>
      </c>
      <c r="AT2698" s="2">
        <v>323.31</v>
      </c>
      <c r="AU2698" s="18" t="s">
        <v>791</v>
      </c>
    </row>
    <row r="2699" spans="1:47" x14ac:dyDescent="0.25">
      <c r="A2699" t="s">
        <v>787</v>
      </c>
      <c r="C2699" s="10" t="s">
        <v>15</v>
      </c>
      <c r="D2699" s="10" t="s">
        <v>15</v>
      </c>
      <c r="E2699" s="10" t="s">
        <v>15</v>
      </c>
      <c r="F2699" s="10" t="s">
        <v>15</v>
      </c>
      <c r="G2699" s="10">
        <v>3.6142249999999998</v>
      </c>
      <c r="H2699" s="10" t="s">
        <v>15</v>
      </c>
      <c r="I2699" s="10" t="s">
        <v>15</v>
      </c>
      <c r="J2699" s="10" t="s">
        <v>15</v>
      </c>
      <c r="K2699" s="10" t="s">
        <v>15</v>
      </c>
      <c r="L2699" s="10" t="s">
        <v>15</v>
      </c>
      <c r="M2699" s="14">
        <v>25.777450000000002</v>
      </c>
      <c r="N2699" s="14">
        <v>26.283829999999998</v>
      </c>
      <c r="O2699" s="14">
        <v>26.15333</v>
      </c>
      <c r="P2699" s="14">
        <v>25.442789999999999</v>
      </c>
      <c r="Q2699" s="14">
        <v>29.524809999999999</v>
      </c>
      <c r="R2699" s="14">
        <v>26.907589999999999</v>
      </c>
      <c r="S2699" s="14">
        <v>25.343830000000001</v>
      </c>
      <c r="T2699" s="14">
        <v>26.283899999999999</v>
      </c>
      <c r="U2699" s="14">
        <v>25.711349999999999</v>
      </c>
      <c r="V2699" s="14">
        <v>25.344239999999999</v>
      </c>
      <c r="W2699" s="19">
        <v>0.54741731912471003</v>
      </c>
      <c r="X2699" s="19">
        <v>2.2345641541284201E-2</v>
      </c>
      <c r="Y2699" s="19">
        <v>0.14540043531572899</v>
      </c>
      <c r="Z2699" s="19">
        <v>1.16610930221864</v>
      </c>
      <c r="AA2699" s="19">
        <v>12.7598331683166</v>
      </c>
      <c r="AB2699" s="19">
        <v>0.308178135361241</v>
      </c>
      <c r="AC2699" s="19">
        <v>0.73227057945594998</v>
      </c>
      <c r="AD2699" s="19">
        <v>3.2524431664406897E-2</v>
      </c>
      <c r="AE2699" s="19">
        <v>0.67076703110391001</v>
      </c>
      <c r="AF2699" s="19">
        <v>0.77609406158069705</v>
      </c>
      <c r="AG2699" s="19">
        <v>0.77116090059280396</v>
      </c>
      <c r="AH2699" s="19">
        <v>1.1158246994018599</v>
      </c>
      <c r="AI2699" s="19">
        <v>2.17107486724854</v>
      </c>
      <c r="AJ2699" s="19">
        <v>0.87325263023376498</v>
      </c>
      <c r="AK2699" s="19">
        <v>0.24575573205947901</v>
      </c>
      <c r="AL2699" s="19">
        <v>1.2123050689697299</v>
      </c>
      <c r="AM2699" s="19">
        <v>0.59399813413619995</v>
      </c>
      <c r="AN2699" s="19">
        <v>3.1535148620605503E-2</v>
      </c>
      <c r="AO2699" s="19">
        <v>0.38518983125686601</v>
      </c>
      <c r="AP2699" s="19">
        <v>1.2753834724426301</v>
      </c>
      <c r="AQ2699" s="2">
        <v>54</v>
      </c>
      <c r="AR2699" s="2">
        <v>38.5</v>
      </c>
      <c r="AS2699" s="2">
        <v>165.87</v>
      </c>
      <c r="AT2699" s="2">
        <v>323.31</v>
      </c>
      <c r="AU2699" s="18" t="s">
        <v>788</v>
      </c>
    </row>
    <row r="2700" spans="1:47" x14ac:dyDescent="0.25">
      <c r="A2700" t="s">
        <v>785</v>
      </c>
      <c r="C2700" s="10" t="s">
        <v>15</v>
      </c>
      <c r="D2700" s="10" t="s">
        <v>15</v>
      </c>
      <c r="E2700" s="10" t="s">
        <v>15</v>
      </c>
      <c r="F2700" s="10" t="s">
        <v>15</v>
      </c>
      <c r="G2700" s="10">
        <v>2.1366619999999998</v>
      </c>
      <c r="H2700" s="10" t="s">
        <v>15</v>
      </c>
      <c r="I2700" s="10" t="s">
        <v>15</v>
      </c>
      <c r="J2700" s="10" t="s">
        <v>15</v>
      </c>
      <c r="K2700" s="10" t="s">
        <v>15</v>
      </c>
      <c r="L2700" s="10" t="s">
        <v>15</v>
      </c>
      <c r="M2700" s="14">
        <v>27.735859999999999</v>
      </c>
      <c r="N2700" s="14">
        <v>27.844539999999999</v>
      </c>
      <c r="O2700" s="14">
        <v>28.224989999999998</v>
      </c>
      <c r="P2700" s="14">
        <v>27.196729999999999</v>
      </c>
      <c r="Q2700" s="14">
        <v>30.022690000000001</v>
      </c>
      <c r="R2700" s="14">
        <v>28.269189999999998</v>
      </c>
      <c r="S2700" s="14">
        <v>28.427579999999999</v>
      </c>
      <c r="T2700" s="14">
        <v>27.87032</v>
      </c>
      <c r="U2700" s="14">
        <v>28.66459</v>
      </c>
      <c r="V2700" s="14">
        <v>27.533259999999999</v>
      </c>
      <c r="W2700" s="19">
        <v>0.29171929345016101</v>
      </c>
      <c r="X2700" s="19">
        <v>0.51464916663196003</v>
      </c>
      <c r="Y2700" s="19">
        <v>8.0482590715399094E-2</v>
      </c>
      <c r="Z2700" s="19">
        <v>2.0840537071544998</v>
      </c>
      <c r="AA2700" s="19">
        <v>13.358062135224399</v>
      </c>
      <c r="AB2700" s="19">
        <v>6.6560112500087504E-2</v>
      </c>
      <c r="AC2700" s="19">
        <v>0.17529082717974601</v>
      </c>
      <c r="AD2700" s="19">
        <v>0.76093233112512604</v>
      </c>
      <c r="AE2700" s="19">
        <v>1.0820914742971299</v>
      </c>
      <c r="AF2700" s="19">
        <v>2.64682825665796</v>
      </c>
      <c r="AG2700" s="19">
        <v>0.98790329694747903</v>
      </c>
      <c r="AH2700" s="19">
        <v>0.36218753457069403</v>
      </c>
      <c r="AI2700" s="19">
        <v>1.90341925621033</v>
      </c>
      <c r="AJ2700" s="19">
        <v>0.427889704704285</v>
      </c>
      <c r="AK2700" s="19">
        <v>0.117438234388828</v>
      </c>
      <c r="AL2700" s="19">
        <v>0.77285718917846702</v>
      </c>
      <c r="AM2700" s="19">
        <v>0.657129406929016</v>
      </c>
      <c r="AN2700" s="19">
        <v>0.223340034484863</v>
      </c>
      <c r="AO2700" s="19">
        <v>0.22244229912757901</v>
      </c>
      <c r="AP2700" s="19">
        <v>6.3277624547481495E-2</v>
      </c>
      <c r="AQ2700" s="2">
        <v>51</v>
      </c>
      <c r="AR2700" s="2">
        <v>56.4</v>
      </c>
      <c r="AS2700" s="2">
        <v>126.15</v>
      </c>
      <c r="AT2700" s="2">
        <v>323.31</v>
      </c>
      <c r="AU2700" s="18" t="s">
        <v>786</v>
      </c>
    </row>
    <row r="2701" spans="1:47" x14ac:dyDescent="0.25">
      <c r="A2701" t="s">
        <v>778</v>
      </c>
      <c r="C2701" s="10" t="s">
        <v>15</v>
      </c>
      <c r="D2701" s="10" t="s">
        <v>15</v>
      </c>
      <c r="E2701" s="10" t="s">
        <v>15</v>
      </c>
      <c r="F2701" s="10" t="s">
        <v>15</v>
      </c>
      <c r="G2701" s="10" t="s">
        <v>15</v>
      </c>
      <c r="H2701" s="10" t="s">
        <v>15</v>
      </c>
      <c r="I2701" s="10" t="s">
        <v>15</v>
      </c>
      <c r="J2701" s="10" t="s">
        <v>15</v>
      </c>
      <c r="K2701" s="10">
        <v>2.1484700000000001</v>
      </c>
      <c r="L2701" s="10" t="s">
        <v>15</v>
      </c>
      <c r="M2701" s="14">
        <v>24.67529</v>
      </c>
      <c r="N2701" s="14">
        <v>26.107140000000001</v>
      </c>
      <c r="O2701" s="14">
        <v>25.7317</v>
      </c>
      <c r="P2701" s="14">
        <v>23.980640000000001</v>
      </c>
      <c r="Q2701" s="14">
        <v>24.992999999999999</v>
      </c>
      <c r="R2701" s="14">
        <v>26.543230000000001</v>
      </c>
      <c r="S2701" s="14">
        <v>24.877120000000001</v>
      </c>
      <c r="T2701" s="14">
        <v>24.400099999999998</v>
      </c>
      <c r="U2701" s="14">
        <v>27.384340000000002</v>
      </c>
      <c r="V2701" s="14">
        <v>26.461269999999999</v>
      </c>
      <c r="W2701" s="19">
        <v>0.22794705271624199</v>
      </c>
      <c r="X2701" s="19">
        <v>0.43502979140914999</v>
      </c>
      <c r="Y2701" s="19">
        <v>6.0120641012452E-2</v>
      </c>
      <c r="Z2701" s="19">
        <v>0.76692832518304699</v>
      </c>
      <c r="AA2701" s="19">
        <v>6.9305369862917604E-2</v>
      </c>
      <c r="AB2701" s="19">
        <v>6.9732710161366798E-2</v>
      </c>
      <c r="AC2701" s="19">
        <v>0.27482070348723803</v>
      </c>
      <c r="AD2701" s="19">
        <v>3.1218840786117199</v>
      </c>
      <c r="AE2701" s="19">
        <v>2.6127364316510699</v>
      </c>
      <c r="AF2701" s="19">
        <v>0.42892237728393501</v>
      </c>
      <c r="AG2701" s="19">
        <v>1.03486704826355</v>
      </c>
      <c r="AH2701" s="19">
        <v>0.993094623088837</v>
      </c>
      <c r="AI2701" s="19">
        <v>0.81023877859115601</v>
      </c>
      <c r="AJ2701" s="19">
        <v>1.1407278776168801</v>
      </c>
      <c r="AK2701" s="19">
        <v>1.907870054245</v>
      </c>
      <c r="AL2701" s="19">
        <v>1.88793480396271</v>
      </c>
      <c r="AM2701" s="19">
        <v>0.84006422758102395</v>
      </c>
      <c r="AN2701" s="19">
        <v>0.20458038151264199</v>
      </c>
      <c r="AO2701" s="19">
        <v>0.31712234020233199</v>
      </c>
      <c r="AP2701" s="19">
        <v>1.6644606590271001</v>
      </c>
      <c r="AQ2701" s="2">
        <v>18</v>
      </c>
      <c r="AR2701" s="2">
        <v>22.1</v>
      </c>
      <c r="AS2701" s="2">
        <v>102.38</v>
      </c>
      <c r="AT2701" s="2">
        <v>177.91</v>
      </c>
      <c r="AU2701" s="18" t="s">
        <v>779</v>
      </c>
    </row>
    <row r="2702" spans="1:47" x14ac:dyDescent="0.25">
      <c r="A2702" t="s">
        <v>775</v>
      </c>
      <c r="B2702" t="s">
        <v>776</v>
      </c>
      <c r="C2702" s="10" t="s">
        <v>15</v>
      </c>
      <c r="D2702" s="10" t="s">
        <v>15</v>
      </c>
      <c r="E2702" s="10" t="s">
        <v>15</v>
      </c>
      <c r="F2702" s="10" t="s">
        <v>15</v>
      </c>
      <c r="G2702" s="10" t="s">
        <v>15</v>
      </c>
      <c r="H2702" s="10" t="s">
        <v>15</v>
      </c>
      <c r="I2702" s="10" t="s">
        <v>15</v>
      </c>
      <c r="J2702" s="10">
        <v>2.8064930000000001</v>
      </c>
      <c r="K2702" s="10" t="s">
        <v>15</v>
      </c>
      <c r="L2702" s="10" t="s">
        <v>15</v>
      </c>
      <c r="M2702" s="14">
        <v>24.983470000000001</v>
      </c>
      <c r="N2702" s="14">
        <v>25.010459999999998</v>
      </c>
      <c r="O2702" s="14">
        <v>27.471499999999999</v>
      </c>
      <c r="P2702" s="14">
        <v>28.32555</v>
      </c>
      <c r="Q2702" s="14">
        <v>25.582550000000001</v>
      </c>
      <c r="R2702" s="14">
        <v>24.825900000000001</v>
      </c>
      <c r="S2702" s="14">
        <v>26.226430000000001</v>
      </c>
      <c r="T2702" s="14">
        <v>29.00489</v>
      </c>
      <c r="U2702" s="14">
        <v>26.519950000000001</v>
      </c>
      <c r="V2702" s="14">
        <v>27.620660000000001</v>
      </c>
      <c r="W2702" s="19">
        <v>2.5508458246412</v>
      </c>
      <c r="X2702" s="19">
        <v>0.83898156581942296</v>
      </c>
      <c r="Y2702" s="19">
        <v>0.63586010201765397</v>
      </c>
      <c r="Z2702" s="19">
        <v>5.2759782944578699</v>
      </c>
      <c r="AA2702" s="19">
        <v>1.9870104670359401</v>
      </c>
      <c r="AB2702" s="19">
        <v>1.3113619207887</v>
      </c>
      <c r="AC2702" s="19">
        <v>0.42826198269820398</v>
      </c>
      <c r="AD2702" s="19">
        <v>10.4111385108845</v>
      </c>
      <c r="AE2702" s="19">
        <v>9.3113907480314399E-3</v>
      </c>
      <c r="AF2702" s="19">
        <v>3.5311918898151702</v>
      </c>
      <c r="AG2702" s="19">
        <v>0.63090628385543801</v>
      </c>
      <c r="AH2702" s="19">
        <v>1.6671793460845901</v>
      </c>
      <c r="AI2702" s="19">
        <v>0.911066353321075</v>
      </c>
      <c r="AJ2702" s="19">
        <v>0.33976384997367898</v>
      </c>
      <c r="AK2702" s="19">
        <v>0.27988442778587302</v>
      </c>
      <c r="AL2702" s="19">
        <v>0.94543701410293601</v>
      </c>
      <c r="AM2702" s="19">
        <v>0.17020179331302601</v>
      </c>
      <c r="AN2702" s="19">
        <v>0.113100245594978</v>
      </c>
      <c r="AO2702" s="19">
        <v>0.60068768262863204</v>
      </c>
      <c r="AP2702" s="19">
        <v>0.21756792068481401</v>
      </c>
      <c r="AQ2702" s="2">
        <v>24</v>
      </c>
      <c r="AR2702" s="2">
        <v>42.4</v>
      </c>
      <c r="AS2702" s="2">
        <v>88.311000000000007</v>
      </c>
      <c r="AT2702" s="2">
        <v>323.31</v>
      </c>
      <c r="AU2702" s="18" t="s">
        <v>777</v>
      </c>
    </row>
    <row r="2703" spans="1:47" x14ac:dyDescent="0.25">
      <c r="A2703" t="s">
        <v>772</v>
      </c>
      <c r="B2703" t="s">
        <v>773</v>
      </c>
      <c r="C2703" s="10" t="s">
        <v>15</v>
      </c>
      <c r="D2703" s="10" t="s">
        <v>15</v>
      </c>
      <c r="E2703" s="10" t="s">
        <v>15</v>
      </c>
      <c r="F2703" s="10" t="s">
        <v>15</v>
      </c>
      <c r="G2703" s="10" t="s">
        <v>15</v>
      </c>
      <c r="H2703" s="10">
        <v>2.6057109999999999</v>
      </c>
      <c r="I2703" s="10" t="s">
        <v>15</v>
      </c>
      <c r="J2703" s="10" t="s">
        <v>15</v>
      </c>
      <c r="K2703" s="10" t="s">
        <v>15</v>
      </c>
      <c r="L2703" s="10" t="s">
        <v>15</v>
      </c>
      <c r="M2703" s="14">
        <v>26.004709999999999</v>
      </c>
      <c r="N2703" s="14">
        <v>25.802050000000001</v>
      </c>
      <c r="O2703" s="14">
        <v>28.781040000000001</v>
      </c>
      <c r="P2703" s="14">
        <v>27.327159999999999</v>
      </c>
      <c r="Q2703" s="14">
        <v>27.918790000000001</v>
      </c>
      <c r="R2703" s="14">
        <v>29.933540000000001</v>
      </c>
      <c r="S2703" s="14">
        <v>28.378730000000001</v>
      </c>
      <c r="T2703" s="14">
        <v>27.685780000000001</v>
      </c>
      <c r="U2703" s="14">
        <v>26.2712</v>
      </c>
      <c r="V2703" s="14">
        <v>28.60492</v>
      </c>
      <c r="W2703" s="19">
        <v>1.36017696870787</v>
      </c>
      <c r="X2703" s="19">
        <v>2.6428451417447301</v>
      </c>
      <c r="Y2703" s="19">
        <v>1.7634609873217699</v>
      </c>
      <c r="Z2703" s="19">
        <v>0.46954527966187898</v>
      </c>
      <c r="AA2703" s="19">
        <v>0.59617114735448695</v>
      </c>
      <c r="AB2703" s="19">
        <v>7.4703642923551499</v>
      </c>
      <c r="AC2703" s="19">
        <v>0.98050286280978005</v>
      </c>
      <c r="AD2703" s="19">
        <v>6.3788724756834295E-2</v>
      </c>
      <c r="AE2703" s="19">
        <v>5.35953232425683</v>
      </c>
      <c r="AF2703" s="19">
        <v>1.94717582250726</v>
      </c>
      <c r="AG2703" s="19">
        <v>1.0881491899490401</v>
      </c>
      <c r="AH2703" s="19">
        <v>0.65395122766494795</v>
      </c>
      <c r="AI2703" s="19">
        <v>0.54575252532958995</v>
      </c>
      <c r="AJ2703" s="19">
        <v>0.60365098714828502</v>
      </c>
      <c r="AK2703" s="19">
        <v>0.48374003171920799</v>
      </c>
      <c r="AL2703" s="19">
        <v>0.25041818618774397</v>
      </c>
      <c r="AM2703" s="19">
        <v>0.37908697128295898</v>
      </c>
      <c r="AN2703" s="19">
        <v>0.46253013610839799</v>
      </c>
      <c r="AO2703" s="19">
        <v>9.00013893842697E-2</v>
      </c>
      <c r="AP2703" s="19">
        <v>0.34620389342308</v>
      </c>
      <c r="AQ2703" s="2">
        <v>50</v>
      </c>
      <c r="AR2703" s="2">
        <v>59.1</v>
      </c>
      <c r="AS2703" s="2">
        <v>95.043999999999997</v>
      </c>
      <c r="AT2703" s="2">
        <v>323.31</v>
      </c>
      <c r="AU2703" s="18" t="s">
        <v>774</v>
      </c>
    </row>
    <row r="2704" spans="1:47" x14ac:dyDescent="0.25">
      <c r="A2704" t="s">
        <v>769</v>
      </c>
      <c r="B2704" t="s">
        <v>770</v>
      </c>
      <c r="C2704" s="10" t="s">
        <v>15</v>
      </c>
      <c r="D2704" s="10" t="s">
        <v>15</v>
      </c>
      <c r="E2704" s="10" t="s">
        <v>15</v>
      </c>
      <c r="F2704" s="10">
        <v>-2.27515</v>
      </c>
      <c r="G2704" s="10">
        <v>7.3542290000000001</v>
      </c>
      <c r="H2704" s="10">
        <v>2.8611300000000002</v>
      </c>
      <c r="I2704" s="10">
        <v>-2.1337820000000001</v>
      </c>
      <c r="J2704" s="10" t="s">
        <v>15</v>
      </c>
      <c r="K2704" s="10">
        <v>-2.2173250000000002</v>
      </c>
      <c r="L2704" s="10" t="s">
        <v>15</v>
      </c>
      <c r="M2704" s="14">
        <v>24.67353</v>
      </c>
      <c r="N2704" s="14">
        <v>23.914180000000002</v>
      </c>
      <c r="O2704" s="14">
        <v>24.538630000000001</v>
      </c>
      <c r="P2704" s="14">
        <v>23.550750000000001</v>
      </c>
      <c r="Q2704" s="14">
        <v>32.103659999999998</v>
      </c>
      <c r="R2704" s="14">
        <v>28.348410000000001</v>
      </c>
      <c r="S2704" s="14">
        <v>23.617760000000001</v>
      </c>
      <c r="T2704" s="14">
        <v>24.455570000000002</v>
      </c>
      <c r="U2704" s="14">
        <v>23.539429999999999</v>
      </c>
      <c r="V2704" s="14">
        <v>24.818619999999999</v>
      </c>
      <c r="W2704" s="19">
        <v>0.73584190841549402</v>
      </c>
      <c r="X2704" s="19">
        <v>1.51127002291693</v>
      </c>
      <c r="Y2704" s="19">
        <v>0.39858050105057302</v>
      </c>
      <c r="Z2704" s="19">
        <v>3.37376463674758</v>
      </c>
      <c r="AA2704" s="19">
        <v>20.593417144309001</v>
      </c>
      <c r="AB2704" s="19">
        <v>4.0586224774427997</v>
      </c>
      <c r="AC2704" s="19">
        <v>2.2701708480610399</v>
      </c>
      <c r="AD2704" s="19">
        <v>0.81545982235791203</v>
      </c>
      <c r="AE2704" s="19">
        <v>2.8903186725069898</v>
      </c>
      <c r="AF2704" s="19">
        <v>0.53765738197153001</v>
      </c>
      <c r="AG2704" s="19">
        <v>0.92901217937469505</v>
      </c>
      <c r="AH2704" s="19">
        <v>1.0099061727523799</v>
      </c>
      <c r="AI2704" s="19">
        <v>1.0581039190292401</v>
      </c>
      <c r="AJ2704" s="19">
        <v>0.29762235283851601</v>
      </c>
      <c r="AK2704" s="19">
        <v>0.2039525359869</v>
      </c>
      <c r="AL2704" s="19">
        <v>0.481011182069778</v>
      </c>
      <c r="AM2704" s="19">
        <v>0.45330452919006298</v>
      </c>
      <c r="AN2704" s="19">
        <v>1.0016849040985101</v>
      </c>
      <c r="AO2704" s="19">
        <v>0.35013175010681202</v>
      </c>
      <c r="AP2704" s="19">
        <v>0.58066129684448198</v>
      </c>
      <c r="AQ2704" s="2">
        <v>40</v>
      </c>
      <c r="AR2704" s="2">
        <v>60.6</v>
      </c>
      <c r="AS2704" s="2">
        <v>102.14</v>
      </c>
      <c r="AT2704" s="2">
        <v>323.31</v>
      </c>
      <c r="AU2704" s="18" t="s">
        <v>771</v>
      </c>
    </row>
    <row r="2705" spans="1:47" x14ac:dyDescent="0.25">
      <c r="A2705" t="s">
        <v>766</v>
      </c>
      <c r="C2705" s="10">
        <v>-2.0992709999999999</v>
      </c>
      <c r="D2705" s="10" t="s">
        <v>15</v>
      </c>
      <c r="E2705" s="10" t="s">
        <v>15</v>
      </c>
      <c r="F2705" s="10" t="s">
        <v>15</v>
      </c>
      <c r="G2705" s="10" t="s">
        <v>15</v>
      </c>
      <c r="H2705" s="10" t="s">
        <v>15</v>
      </c>
      <c r="I2705" s="10" t="s">
        <v>15</v>
      </c>
      <c r="J2705" s="10" t="s">
        <v>15</v>
      </c>
      <c r="K2705" s="10" t="s">
        <v>15</v>
      </c>
      <c r="L2705" s="10" t="s">
        <v>15</v>
      </c>
      <c r="M2705" s="14">
        <v>23.98817</v>
      </c>
      <c r="N2705" s="14">
        <v>27.71283</v>
      </c>
      <c r="O2705" s="14">
        <v>25.717510000000001</v>
      </c>
      <c r="P2705" s="14">
        <v>25.754770000000001</v>
      </c>
      <c r="Q2705" s="14">
        <v>27.709129999999998</v>
      </c>
      <c r="R2705" s="14">
        <v>26.619050000000001</v>
      </c>
      <c r="S2705" s="14">
        <v>25.342279999999999</v>
      </c>
      <c r="T2705" s="14">
        <v>26.648140000000001</v>
      </c>
      <c r="U2705" s="14">
        <v>25.240649999999999</v>
      </c>
      <c r="V2705" s="14">
        <v>25.044309999999999</v>
      </c>
      <c r="W2705" s="19">
        <v>2.1183001741262499</v>
      </c>
      <c r="X2705" s="19">
        <v>4.6263504238356603</v>
      </c>
      <c r="Y2705" s="19">
        <v>0.20335871317308399</v>
      </c>
      <c r="Z2705" s="19">
        <v>0.88438433949283402</v>
      </c>
      <c r="AA2705" s="19">
        <v>5.2130779687979896</v>
      </c>
      <c r="AB2705" s="19">
        <v>0.61370014860140298</v>
      </c>
      <c r="AC2705" s="19">
        <v>0.73532055750371095</v>
      </c>
      <c r="AD2705" s="19">
        <v>0.194493736039489</v>
      </c>
      <c r="AE2705" s="19">
        <v>0.460477270487055</v>
      </c>
      <c r="AF2705" s="19">
        <v>1.3696883786462</v>
      </c>
      <c r="AG2705" s="19">
        <v>0.83926635980606101</v>
      </c>
      <c r="AH2705" s="19">
        <v>0.37880191206932101</v>
      </c>
      <c r="AI2705" s="19">
        <v>0.95062869787216198</v>
      </c>
      <c r="AJ2705" s="19">
        <v>0.263004750013351</v>
      </c>
      <c r="AK2705" s="19">
        <v>0.312855035066605</v>
      </c>
      <c r="AL2705" s="19">
        <v>0.92846184968948398</v>
      </c>
      <c r="AM2705" s="19">
        <v>0.51439923048019398</v>
      </c>
      <c r="AN2705" s="19">
        <v>1.3074047565460201</v>
      </c>
      <c r="AO2705" s="19">
        <v>0.89708590507507302</v>
      </c>
      <c r="AP2705" s="19">
        <v>0.46710500121116599</v>
      </c>
      <c r="AQ2705" s="2">
        <v>67</v>
      </c>
      <c r="AR2705" s="2">
        <v>47.5</v>
      </c>
      <c r="AS2705" s="2">
        <v>161.75</v>
      </c>
      <c r="AT2705" s="2">
        <v>323.31</v>
      </c>
      <c r="AU2705" s="18" t="s">
        <v>767</v>
      </c>
    </row>
    <row r="2706" spans="1:47" x14ac:dyDescent="0.25">
      <c r="A2706" t="s">
        <v>763</v>
      </c>
      <c r="C2706" s="10" t="s">
        <v>15</v>
      </c>
      <c r="D2706" s="10" t="s">
        <v>15</v>
      </c>
      <c r="E2706" s="10" t="s">
        <v>15</v>
      </c>
      <c r="F2706" s="10" t="s">
        <v>15</v>
      </c>
      <c r="G2706" s="10">
        <v>4.8414950000000001</v>
      </c>
      <c r="H2706" s="10" t="s">
        <v>15</v>
      </c>
      <c r="I2706" s="10" t="s">
        <v>15</v>
      </c>
      <c r="J2706" s="10" t="s">
        <v>15</v>
      </c>
      <c r="K2706" s="10" t="s">
        <v>15</v>
      </c>
      <c r="L2706" s="10" t="s">
        <v>15</v>
      </c>
      <c r="M2706" s="14">
        <v>26.921569999999999</v>
      </c>
      <c r="N2706" s="14">
        <v>27.142669999999999</v>
      </c>
      <c r="O2706" s="14">
        <v>26.146350000000002</v>
      </c>
      <c r="P2706" s="14">
        <v>25.185770000000002</v>
      </c>
      <c r="Q2706" s="14">
        <v>31.030719999999999</v>
      </c>
      <c r="R2706" s="14">
        <v>26.394860000000001</v>
      </c>
      <c r="S2706" s="14">
        <v>26.971309999999999</v>
      </c>
      <c r="T2706" s="14">
        <v>26.061820000000001</v>
      </c>
      <c r="U2706" s="14">
        <v>25.995819999999998</v>
      </c>
      <c r="V2706" s="14">
        <v>25.945319999999999</v>
      </c>
      <c r="W2706" s="19">
        <v>0.15777769572111999</v>
      </c>
      <c r="X2706" s="19">
        <v>6.2836165339247005E-2</v>
      </c>
      <c r="Y2706" s="19">
        <v>0.46676100053404801</v>
      </c>
      <c r="Z2706" s="19">
        <v>5.4192523859764696</v>
      </c>
      <c r="AA2706" s="19">
        <v>6.34250056136064</v>
      </c>
      <c r="AB2706" s="19">
        <v>3.8143715235495403E-2</v>
      </c>
      <c r="AC2706" s="19">
        <v>3.5145286179928799E-2</v>
      </c>
      <c r="AD2706" s="19">
        <v>1.49181393226993</v>
      </c>
      <c r="AE2706" s="19">
        <v>1.4413359874268401</v>
      </c>
      <c r="AF2706" s="19">
        <v>2.3214726043170502</v>
      </c>
      <c r="AG2706" s="19">
        <v>1.0669192075729399</v>
      </c>
      <c r="AH2706" s="19">
        <v>0.72654336690902699</v>
      </c>
      <c r="AI2706" s="19">
        <v>0.68290078639984098</v>
      </c>
      <c r="AJ2706" s="19">
        <v>9.3876227736473097E-2</v>
      </c>
      <c r="AK2706" s="19">
        <v>0.42275252938270602</v>
      </c>
      <c r="AL2706" s="19">
        <v>0.98701167106628396</v>
      </c>
      <c r="AM2706" s="19">
        <v>0.64199024438857999</v>
      </c>
      <c r="AN2706" s="19">
        <v>0.36329460144043002</v>
      </c>
      <c r="AO2706" s="19">
        <v>0.309832602739334</v>
      </c>
      <c r="AP2706" s="19">
        <v>1.11431265249848E-2</v>
      </c>
      <c r="AQ2706" s="2">
        <v>66</v>
      </c>
      <c r="AR2706" s="2">
        <v>63.2</v>
      </c>
      <c r="AS2706" s="2">
        <v>132.97</v>
      </c>
      <c r="AT2706" s="2">
        <v>323.31</v>
      </c>
      <c r="AU2706" s="18" t="s">
        <v>764</v>
      </c>
    </row>
    <row r="2707" spans="1:47" x14ac:dyDescent="0.25">
      <c r="A2707" t="s">
        <v>760</v>
      </c>
      <c r="B2707" t="s">
        <v>761</v>
      </c>
      <c r="C2707" s="10">
        <v>-2.329701</v>
      </c>
      <c r="D2707" s="10" t="s">
        <v>15</v>
      </c>
      <c r="E2707" s="10" t="s">
        <v>15</v>
      </c>
      <c r="F2707" s="10" t="s">
        <v>15</v>
      </c>
      <c r="G2707" s="10" t="s">
        <v>15</v>
      </c>
      <c r="H2707" s="10" t="s">
        <v>15</v>
      </c>
      <c r="I2707" s="10" t="s">
        <v>15</v>
      </c>
      <c r="J2707" s="10" t="s">
        <v>15</v>
      </c>
      <c r="K2707" s="10" t="s">
        <v>15</v>
      </c>
      <c r="L2707" s="10" t="s">
        <v>15</v>
      </c>
      <c r="M2707" s="14">
        <v>27.258289999999999</v>
      </c>
      <c r="N2707" s="14">
        <v>28.870139999999999</v>
      </c>
      <c r="O2707" s="14">
        <v>29.270620000000001</v>
      </c>
      <c r="P2707" s="14">
        <v>30.29663</v>
      </c>
      <c r="Q2707" s="14">
        <v>30.557259999999999</v>
      </c>
      <c r="R2707" s="14">
        <v>30.22147</v>
      </c>
      <c r="S2707" s="14">
        <v>29.61476</v>
      </c>
      <c r="T2707" s="14">
        <v>29.665900000000001</v>
      </c>
      <c r="U2707" s="14">
        <v>29.112950000000001</v>
      </c>
      <c r="V2707" s="14">
        <v>29.4573</v>
      </c>
      <c r="W2707" s="19">
        <v>2.39277021333998</v>
      </c>
      <c r="X2707" s="19">
        <v>1.9848850717086499</v>
      </c>
      <c r="Y2707" s="19">
        <v>8.4862364634637297E-2</v>
      </c>
      <c r="Z2707" s="19">
        <v>3.2287205880185401</v>
      </c>
      <c r="AA2707" s="19">
        <v>4.5185804052285397</v>
      </c>
      <c r="AB2707" s="19">
        <v>0.322266518682845</v>
      </c>
      <c r="AC2707" s="19">
        <v>0.165867548024697</v>
      </c>
      <c r="AD2707" s="19">
        <v>0.65542762687619704</v>
      </c>
      <c r="AE2707" s="19">
        <v>0.343649025727297</v>
      </c>
      <c r="AF2707" s="19">
        <v>0.23885853907877899</v>
      </c>
      <c r="AG2707" s="19">
        <v>0.70068138837814298</v>
      </c>
      <c r="AH2707" s="19">
        <v>0.17288219928741499</v>
      </c>
      <c r="AI2707" s="19">
        <v>0.51465010643005404</v>
      </c>
      <c r="AJ2707" s="19">
        <v>0.25867640972137501</v>
      </c>
      <c r="AK2707" s="19">
        <v>0.279911488294601</v>
      </c>
      <c r="AL2707" s="19">
        <v>0.93838161230087302</v>
      </c>
      <c r="AM2707" s="19">
        <v>0.57247287034988403</v>
      </c>
      <c r="AN2707" s="19">
        <v>8.81024524569511E-2</v>
      </c>
      <c r="AO2707" s="19">
        <v>0.401813894510269</v>
      </c>
      <c r="AP2707" s="19">
        <v>9.2214077711105305E-2</v>
      </c>
      <c r="AQ2707" s="2">
        <v>10</v>
      </c>
      <c r="AR2707" s="2">
        <v>37.299999999999997</v>
      </c>
      <c r="AS2707" s="2">
        <v>26.585000000000001</v>
      </c>
      <c r="AT2707" s="2">
        <v>323.31</v>
      </c>
      <c r="AU2707" s="18" t="s">
        <v>762</v>
      </c>
    </row>
    <row r="2708" spans="1:47" x14ac:dyDescent="0.25">
      <c r="A2708" t="s">
        <v>756</v>
      </c>
      <c r="C2708" s="10" t="s">
        <v>15</v>
      </c>
      <c r="D2708" s="10" t="s">
        <v>15</v>
      </c>
      <c r="E2708" s="10" t="s">
        <v>15</v>
      </c>
      <c r="F2708" s="10" t="s">
        <v>15</v>
      </c>
      <c r="G2708" s="10" t="s">
        <v>15</v>
      </c>
      <c r="H2708" s="10">
        <v>2.423632</v>
      </c>
      <c r="I2708" s="10" t="s">
        <v>15</v>
      </c>
      <c r="J2708" s="10" t="s">
        <v>15</v>
      </c>
      <c r="K2708" s="10" t="s">
        <v>15</v>
      </c>
      <c r="L2708" s="10" t="s">
        <v>15</v>
      </c>
      <c r="M2708" s="14">
        <v>26.569469999999999</v>
      </c>
      <c r="N2708" s="14">
        <v>28.524519999999999</v>
      </c>
      <c r="O2708" s="14">
        <v>29.819929999999999</v>
      </c>
      <c r="P2708" s="14">
        <v>29.142859999999999</v>
      </c>
      <c r="Q2708" s="14">
        <v>28.109279999999998</v>
      </c>
      <c r="R2708" s="14">
        <v>30.284279999999999</v>
      </c>
      <c r="S2708" s="14">
        <v>28.324010000000001</v>
      </c>
      <c r="T2708" s="14">
        <v>27.138089999999998</v>
      </c>
      <c r="U2708" s="14">
        <v>27.322780000000002</v>
      </c>
      <c r="V2708" s="14">
        <v>26.856120000000001</v>
      </c>
      <c r="W2708" s="19">
        <v>2.2101402991552099</v>
      </c>
      <c r="X2708" s="19">
        <v>0.161436089938891</v>
      </c>
      <c r="Y2708" s="19">
        <v>5.1041203888247901</v>
      </c>
      <c r="Z2708" s="19">
        <v>0.987091327721205</v>
      </c>
      <c r="AA2708" s="19">
        <v>0.13062734035409601</v>
      </c>
      <c r="AB2708" s="19">
        <v>3.4534437171751402</v>
      </c>
      <c r="AC2708" s="19">
        <v>8.8008810490302E-2</v>
      </c>
      <c r="AD2708" s="19">
        <v>2.3265350921254302</v>
      </c>
      <c r="AE2708" s="19">
        <v>0.49797030630351602</v>
      </c>
      <c r="AF2708" s="19">
        <v>1.0917327903618099</v>
      </c>
      <c r="AG2708" s="19">
        <v>0.79990065097808805</v>
      </c>
      <c r="AH2708" s="19">
        <v>0.90051245689392101</v>
      </c>
      <c r="AI2708" s="19">
        <v>0.26230636239051802</v>
      </c>
      <c r="AJ2708" s="19">
        <v>0.78656953573226895</v>
      </c>
      <c r="AK2708" s="19">
        <v>1.16239750385284</v>
      </c>
      <c r="AL2708" s="19">
        <v>0.45385000109672502</v>
      </c>
      <c r="AM2708" s="19">
        <v>0.34332889318466198</v>
      </c>
      <c r="AN2708" s="19">
        <v>0.31313198804855302</v>
      </c>
      <c r="AO2708" s="19">
        <v>0.84575712680816695</v>
      </c>
      <c r="AP2708" s="19">
        <v>1.0335161685943599</v>
      </c>
      <c r="AQ2708" s="2">
        <v>227</v>
      </c>
      <c r="AR2708" s="2">
        <v>71.7</v>
      </c>
      <c r="AS2708" s="2">
        <v>370.15</v>
      </c>
      <c r="AT2708" s="2">
        <v>323.31</v>
      </c>
      <c r="AU2708" s="18" t="s">
        <v>757</v>
      </c>
    </row>
    <row r="2709" spans="1:47" x14ac:dyDescent="0.25">
      <c r="A2709" t="s">
        <v>754</v>
      </c>
      <c r="C2709" s="10">
        <v>-2.9109859999999999</v>
      </c>
      <c r="D2709" s="10" t="s">
        <v>15</v>
      </c>
      <c r="E2709" s="10" t="s">
        <v>15</v>
      </c>
      <c r="F2709" s="10" t="s">
        <v>15</v>
      </c>
      <c r="G2709" s="10" t="s">
        <v>15</v>
      </c>
      <c r="H2709" s="10" t="s">
        <v>15</v>
      </c>
      <c r="I2709" s="10" t="s">
        <v>15</v>
      </c>
      <c r="J2709" s="10" t="s">
        <v>15</v>
      </c>
      <c r="K2709" s="10" t="s">
        <v>15</v>
      </c>
      <c r="L2709" s="10" t="s">
        <v>15</v>
      </c>
      <c r="M2709" s="14">
        <v>31.036159999999999</v>
      </c>
      <c r="N2709" s="14">
        <v>33.019460000000002</v>
      </c>
      <c r="O2709" s="14">
        <v>34.897440000000003</v>
      </c>
      <c r="P2709" s="14">
        <v>34.69417</v>
      </c>
      <c r="Q2709" s="14">
        <v>34.623260000000002</v>
      </c>
      <c r="R2709" s="14">
        <v>34.585140000000003</v>
      </c>
      <c r="S2709" s="14">
        <v>33.761220000000002</v>
      </c>
      <c r="T2709" s="14">
        <v>34.135300000000001</v>
      </c>
      <c r="U2709" s="14">
        <v>33.837110000000003</v>
      </c>
      <c r="V2709" s="14">
        <v>34.465690000000002</v>
      </c>
      <c r="W2709" s="19">
        <v>1.88212531270299</v>
      </c>
      <c r="X2709" s="19">
        <v>1.91113196318456</v>
      </c>
      <c r="Y2709" s="19">
        <v>2.7731276057548802</v>
      </c>
      <c r="Z2709" s="19">
        <v>2.9887271661733399</v>
      </c>
      <c r="AA2709" s="19">
        <v>2.6063087668397902</v>
      </c>
      <c r="AB2709" s="19">
        <v>2.63391533542387</v>
      </c>
      <c r="AC2709" s="19">
        <v>2.9194023930417701E-2</v>
      </c>
      <c r="AD2709" s="19">
        <v>0.25912552020020102</v>
      </c>
      <c r="AE2709" s="19">
        <v>1.1452418835155799E-2</v>
      </c>
      <c r="AF2709" s="19">
        <v>1.9650021545373799</v>
      </c>
      <c r="AG2709" s="19">
        <v>1.1858702898025499</v>
      </c>
      <c r="AH2709" s="19">
        <v>0.54031991958618197</v>
      </c>
      <c r="AI2709" s="19">
        <v>0.24213440716266599</v>
      </c>
      <c r="AJ2709" s="19">
        <v>4.6633858233690297E-2</v>
      </c>
      <c r="AK2709" s="19">
        <v>0.115102924406528</v>
      </c>
      <c r="AL2709" s="19">
        <v>0.13133399188518499</v>
      </c>
      <c r="AM2709" s="19">
        <v>1.62362337112427</v>
      </c>
      <c r="AN2709" s="19">
        <v>0.64376640319824197</v>
      </c>
      <c r="AO2709" s="19">
        <v>1.2777009010314899</v>
      </c>
      <c r="AP2709" s="19">
        <v>0.25864076614379899</v>
      </c>
      <c r="AQ2709" s="2">
        <v>539</v>
      </c>
      <c r="AR2709" s="2">
        <v>75.099999999999994</v>
      </c>
      <c r="AS2709" s="2">
        <v>831.87</v>
      </c>
      <c r="AT2709" s="2">
        <v>323.31</v>
      </c>
      <c r="AU2709" s="18" t="s">
        <v>755</v>
      </c>
    </row>
    <row r="2710" spans="1:47" x14ac:dyDescent="0.25">
      <c r="A2710" t="s">
        <v>749</v>
      </c>
      <c r="C2710" s="10" t="s">
        <v>15</v>
      </c>
      <c r="D2710" s="10" t="s">
        <v>15</v>
      </c>
      <c r="E2710" s="10" t="s">
        <v>15</v>
      </c>
      <c r="F2710" s="10" t="s">
        <v>15</v>
      </c>
      <c r="G2710" s="10" t="s">
        <v>15</v>
      </c>
      <c r="H2710" s="10">
        <v>-2.1630630000000002</v>
      </c>
      <c r="I2710" s="10" t="s">
        <v>15</v>
      </c>
      <c r="J2710" s="10" t="s">
        <v>15</v>
      </c>
      <c r="K2710" s="10" t="s">
        <v>15</v>
      </c>
      <c r="L2710" s="10" t="s">
        <v>15</v>
      </c>
      <c r="M2710" s="14">
        <v>29.406929999999999</v>
      </c>
      <c r="N2710" s="14">
        <v>30.69049</v>
      </c>
      <c r="O2710" s="14">
        <v>28.348870000000002</v>
      </c>
      <c r="P2710" s="14">
        <v>30.124040000000001</v>
      </c>
      <c r="Q2710" s="14">
        <v>29.27093</v>
      </c>
      <c r="R2710" s="14">
        <v>27.51277</v>
      </c>
      <c r="S2710" s="14">
        <v>29.844090000000001</v>
      </c>
      <c r="T2710" s="14">
        <v>29.73912</v>
      </c>
      <c r="U2710" s="14">
        <v>29.699090000000002</v>
      </c>
      <c r="V2710" s="14">
        <v>29.667280000000002</v>
      </c>
      <c r="W2710" s="19">
        <v>0.37490610064885499</v>
      </c>
      <c r="X2710" s="19">
        <v>4.1824980773719096</v>
      </c>
      <c r="Y2710" s="19">
        <v>0.74391981394323803</v>
      </c>
      <c r="Z2710" s="19">
        <v>2.8622665565460301</v>
      </c>
      <c r="AA2710" s="19">
        <v>0.65984207823290297</v>
      </c>
      <c r="AB2710" s="19">
        <v>3.1296600269639798</v>
      </c>
      <c r="AC2710" s="19">
        <v>1.53737381326317</v>
      </c>
      <c r="AD2710" s="19">
        <v>0.86758449857837605</v>
      </c>
      <c r="AE2710" s="19">
        <v>0.73380503793726104</v>
      </c>
      <c r="AF2710" s="19">
        <v>0.473244110494137</v>
      </c>
      <c r="AG2710" s="19">
        <v>0.12301621586084401</v>
      </c>
      <c r="AH2710" s="19">
        <v>0.30866420269012501</v>
      </c>
      <c r="AI2710" s="19">
        <v>0.72928881645202603</v>
      </c>
      <c r="AJ2710" s="19">
        <v>0.16107156872749301</v>
      </c>
      <c r="AK2710" s="19">
        <v>0.22720500826835599</v>
      </c>
      <c r="AL2710" s="19">
        <v>0.31728541851043701</v>
      </c>
      <c r="AM2710" s="19">
        <v>3.6756098270416301E-2</v>
      </c>
      <c r="AN2710" s="19">
        <v>0.113104805350304</v>
      </c>
      <c r="AO2710" s="19">
        <v>2.4033818393945701E-2</v>
      </c>
      <c r="AP2710" s="19">
        <v>4.45603914558887E-2</v>
      </c>
      <c r="AQ2710" s="2">
        <v>46</v>
      </c>
      <c r="AR2710" s="2">
        <v>58</v>
      </c>
      <c r="AS2710" s="2">
        <v>90.757999999999996</v>
      </c>
      <c r="AT2710" s="2">
        <v>323.31</v>
      </c>
      <c r="AU2710" s="18" t="s">
        <v>750</v>
      </c>
    </row>
    <row r="2711" spans="1:47" x14ac:dyDescent="0.25">
      <c r="A2711" t="s">
        <v>746</v>
      </c>
      <c r="B2711" t="s">
        <v>747</v>
      </c>
      <c r="C2711" s="10" t="s">
        <v>15</v>
      </c>
      <c r="D2711" s="10" t="s">
        <v>15</v>
      </c>
      <c r="E2711" s="10" t="s">
        <v>15</v>
      </c>
      <c r="F2711" s="10">
        <v>2.056327</v>
      </c>
      <c r="G2711" s="10" t="s">
        <v>15</v>
      </c>
      <c r="H2711" s="10">
        <v>2.1422430000000001</v>
      </c>
      <c r="I2711" s="10" t="s">
        <v>15</v>
      </c>
      <c r="J2711" s="10" t="s">
        <v>15</v>
      </c>
      <c r="K2711" s="10" t="s">
        <v>15</v>
      </c>
      <c r="L2711" s="10" t="s">
        <v>15</v>
      </c>
      <c r="M2711" s="14">
        <v>23.931139999999999</v>
      </c>
      <c r="N2711" s="14">
        <v>25.67726</v>
      </c>
      <c r="O2711" s="14">
        <v>26.589490000000001</v>
      </c>
      <c r="P2711" s="14">
        <v>27.3291</v>
      </c>
      <c r="Q2711" s="14">
        <v>25.128319999999999</v>
      </c>
      <c r="R2711" s="14">
        <v>27.46311</v>
      </c>
      <c r="S2711" s="14">
        <v>24.313359999999999</v>
      </c>
      <c r="T2711" s="14">
        <v>26.758500000000002</v>
      </c>
      <c r="U2711" s="14">
        <v>25.070869999999999</v>
      </c>
      <c r="V2711" s="14">
        <v>25.092659999999999</v>
      </c>
      <c r="W2711" s="19">
        <v>2.9052003303451701</v>
      </c>
      <c r="X2711" s="19">
        <v>0.176705775382171</v>
      </c>
      <c r="Y2711" s="19">
        <v>0.22055360442390801</v>
      </c>
      <c r="Z2711" s="19">
        <v>3.8416488092931802</v>
      </c>
      <c r="AA2711" s="19">
        <v>0.32086002234371103</v>
      </c>
      <c r="AB2711" s="19">
        <v>6.8790181257114504</v>
      </c>
      <c r="AC2711" s="19">
        <v>1.6574538458045001</v>
      </c>
      <c r="AD2711" s="19">
        <v>3.0289633352563398E-2</v>
      </c>
      <c r="AE2711" s="19">
        <v>0.157300061370268</v>
      </c>
      <c r="AF2711" s="19">
        <v>0.58588688006632095</v>
      </c>
      <c r="AG2711" s="19">
        <v>0.608168065547943</v>
      </c>
      <c r="AH2711" s="19">
        <v>1.2864174842834499</v>
      </c>
      <c r="AI2711" s="19">
        <v>1.18742203712463</v>
      </c>
      <c r="AJ2711" s="19">
        <v>0.50821053981780995</v>
      </c>
      <c r="AK2711" s="19">
        <v>0.788477122783661</v>
      </c>
      <c r="AL2711" s="19">
        <v>0.225629597902298</v>
      </c>
      <c r="AM2711" s="19">
        <v>0.35488319396972701</v>
      </c>
      <c r="AN2711" s="19">
        <v>1.9805879592895499</v>
      </c>
      <c r="AO2711" s="19">
        <v>1.29355216026306</v>
      </c>
      <c r="AP2711" s="19">
        <v>0.88718384504318204</v>
      </c>
      <c r="AQ2711" s="2">
        <v>26</v>
      </c>
      <c r="AR2711" s="2">
        <v>55.4</v>
      </c>
      <c r="AS2711" s="2">
        <v>61.667999999999999</v>
      </c>
      <c r="AT2711" s="2">
        <v>323.31</v>
      </c>
      <c r="AU2711" s="18" t="s">
        <v>748</v>
      </c>
    </row>
    <row r="2712" spans="1:47" x14ac:dyDescent="0.25">
      <c r="A2712" t="s">
        <v>743</v>
      </c>
      <c r="B2712" t="s">
        <v>744</v>
      </c>
      <c r="C2712" s="10" t="s">
        <v>15</v>
      </c>
      <c r="D2712" s="10" t="s">
        <v>15</v>
      </c>
      <c r="E2712" s="10" t="s">
        <v>15</v>
      </c>
      <c r="F2712" s="10" t="s">
        <v>15</v>
      </c>
      <c r="G2712" s="10" t="s">
        <v>15</v>
      </c>
      <c r="H2712" s="10" t="s">
        <v>15</v>
      </c>
      <c r="I2712" s="10" t="s">
        <v>15</v>
      </c>
      <c r="J2712" s="10" t="s">
        <v>15</v>
      </c>
      <c r="K2712" s="10" t="s">
        <v>15</v>
      </c>
      <c r="L2712" s="10">
        <v>-2.305472</v>
      </c>
      <c r="M2712" s="14">
        <v>29.59703</v>
      </c>
      <c r="N2712" s="14">
        <v>29.561710000000001</v>
      </c>
      <c r="O2712" s="14">
        <v>29.69415</v>
      </c>
      <c r="P2712" s="14">
        <v>28.369859999999999</v>
      </c>
      <c r="Q2712" s="14">
        <v>29.80517</v>
      </c>
      <c r="R2712" s="14">
        <v>29.101790000000001</v>
      </c>
      <c r="S2712" s="14">
        <v>27.775300000000001</v>
      </c>
      <c r="T2712" s="14">
        <v>28.91611</v>
      </c>
      <c r="U2712" s="14">
        <v>28.715890000000002</v>
      </c>
      <c r="V2712" s="14">
        <v>26.872910000000001</v>
      </c>
      <c r="W2712" s="19">
        <v>2.88546053298507</v>
      </c>
      <c r="X2712" s="19">
        <v>2.2178261183785901</v>
      </c>
      <c r="Y2712" s="19">
        <v>0.196468939128883</v>
      </c>
      <c r="Z2712" s="19">
        <v>1.5686480110321801</v>
      </c>
      <c r="AA2712" s="19">
        <v>4.3522983193404201</v>
      </c>
      <c r="AB2712" s="19">
        <v>0.198683135582302</v>
      </c>
      <c r="AC2712" s="19">
        <v>1.33239566106875</v>
      </c>
      <c r="AD2712" s="19">
        <v>2.8044070441127601E-2</v>
      </c>
      <c r="AE2712" s="19">
        <v>0.25259345407401201</v>
      </c>
      <c r="AF2712" s="19">
        <v>13.349370733892</v>
      </c>
      <c r="AG2712" s="19">
        <v>0.29234984517097501</v>
      </c>
      <c r="AH2712" s="19">
        <v>0.32037320733070401</v>
      </c>
      <c r="AI2712" s="19">
        <v>1.0643157958984399</v>
      </c>
      <c r="AJ2712" s="19">
        <v>0.36818587779998802</v>
      </c>
      <c r="AK2712" s="19">
        <v>0.20921143889427199</v>
      </c>
      <c r="AL2712" s="19">
        <v>0.66527068614959695</v>
      </c>
      <c r="AM2712" s="19">
        <v>0.34733858704567</v>
      </c>
      <c r="AN2712" s="19">
        <v>0.29364049434661899</v>
      </c>
      <c r="AO2712" s="19">
        <v>0.32059523463249201</v>
      </c>
      <c r="AP2712" s="19">
        <v>0.111514955759048</v>
      </c>
      <c r="AQ2712" s="2">
        <v>16</v>
      </c>
      <c r="AR2712" s="2">
        <v>54.4</v>
      </c>
      <c r="AS2712" s="2">
        <v>40.116</v>
      </c>
      <c r="AT2712" s="2">
        <v>256.43</v>
      </c>
      <c r="AU2712" s="18" t="s">
        <v>745</v>
      </c>
    </row>
    <row r="2713" spans="1:47" x14ac:dyDescent="0.25">
      <c r="A2713" t="s">
        <v>740</v>
      </c>
      <c r="B2713" t="s">
        <v>741</v>
      </c>
      <c r="C2713" s="10" t="s">
        <v>15</v>
      </c>
      <c r="D2713" s="10" t="s">
        <v>15</v>
      </c>
      <c r="E2713" s="10" t="s">
        <v>15</v>
      </c>
      <c r="F2713" s="10" t="s">
        <v>15</v>
      </c>
      <c r="G2713" s="10">
        <v>2.5482559999999999</v>
      </c>
      <c r="H2713" s="10" t="s">
        <v>15</v>
      </c>
      <c r="I2713" s="10" t="s">
        <v>15</v>
      </c>
      <c r="J2713" s="10" t="s">
        <v>15</v>
      </c>
      <c r="K2713" s="10" t="s">
        <v>15</v>
      </c>
      <c r="L2713" s="10" t="s">
        <v>15</v>
      </c>
      <c r="M2713" s="14">
        <v>25.022169999999999</v>
      </c>
      <c r="N2713" s="14">
        <v>27.339939999999999</v>
      </c>
      <c r="O2713" s="14">
        <v>26.062809999999999</v>
      </c>
      <c r="P2713" s="14">
        <v>25.05527</v>
      </c>
      <c r="Q2713" s="14">
        <v>28.841159999999999</v>
      </c>
      <c r="R2713" s="14">
        <v>27.505739999999999</v>
      </c>
      <c r="S2713" s="14">
        <v>26.334959999999999</v>
      </c>
      <c r="T2713" s="14">
        <v>26.463270000000001</v>
      </c>
      <c r="U2713" s="14">
        <v>28.75807</v>
      </c>
      <c r="V2713" s="14">
        <v>27.14808</v>
      </c>
      <c r="W2713" s="19">
        <v>0.585774969025322</v>
      </c>
      <c r="X2713" s="19">
        <v>0.25286423490979199</v>
      </c>
      <c r="Y2713" s="19">
        <v>0.21695459645601101</v>
      </c>
      <c r="Z2713" s="19">
        <v>0.980417013587223</v>
      </c>
      <c r="AA2713" s="19">
        <v>7.7377530639978698</v>
      </c>
      <c r="AB2713" s="19">
        <v>2.4876473169130098E-2</v>
      </c>
      <c r="AC2713" s="19">
        <v>0.14624007142915599</v>
      </c>
      <c r="AD2713" s="19">
        <v>0.35165745012687</v>
      </c>
      <c r="AE2713" s="19">
        <v>0.59793932975922603</v>
      </c>
      <c r="AF2713" s="19">
        <v>0.24984355448465301</v>
      </c>
      <c r="AG2713" s="19">
        <v>2.09630179405212</v>
      </c>
      <c r="AH2713" s="19">
        <v>1.26336681842804</v>
      </c>
      <c r="AI2713" s="19">
        <v>1.9970496892929099</v>
      </c>
      <c r="AJ2713" s="19">
        <v>1.51535987854004</v>
      </c>
      <c r="AK2713" s="19">
        <v>0.25371003150939903</v>
      </c>
      <c r="AL2713" s="19">
        <v>1.5074212551116899</v>
      </c>
      <c r="AM2713" s="19">
        <v>0.99440532922744795</v>
      </c>
      <c r="AN2713" s="19">
        <v>1.4840292930603001</v>
      </c>
      <c r="AO2713" s="19">
        <v>1.4561581611633301</v>
      </c>
      <c r="AP2713" s="19">
        <v>0.83348703384399403</v>
      </c>
      <c r="AQ2713" s="2">
        <v>38</v>
      </c>
      <c r="AR2713" s="2">
        <v>51.3</v>
      </c>
      <c r="AS2713" s="2">
        <v>105.16</v>
      </c>
      <c r="AT2713" s="2">
        <v>323.31</v>
      </c>
      <c r="AU2713" s="18" t="s">
        <v>742</v>
      </c>
    </row>
    <row r="2714" spans="1:47" x14ac:dyDescent="0.25">
      <c r="A2714" t="s">
        <v>731</v>
      </c>
      <c r="C2714" s="10">
        <v>-2.3307280000000001</v>
      </c>
      <c r="D2714" s="10" t="s">
        <v>15</v>
      </c>
      <c r="E2714" s="10" t="s">
        <v>15</v>
      </c>
      <c r="F2714" s="10" t="s">
        <v>15</v>
      </c>
      <c r="G2714" s="10" t="s">
        <v>15</v>
      </c>
      <c r="H2714" s="10">
        <v>-2.536146</v>
      </c>
      <c r="I2714" s="10" t="s">
        <v>15</v>
      </c>
      <c r="J2714" s="10" t="s">
        <v>15</v>
      </c>
      <c r="K2714" s="10" t="s">
        <v>15</v>
      </c>
      <c r="L2714" s="10" t="s">
        <v>15</v>
      </c>
      <c r="M2714" s="14">
        <v>26.985050000000001</v>
      </c>
      <c r="N2714" s="14">
        <v>28.792999999999999</v>
      </c>
      <c r="O2714" s="14">
        <v>28.945</v>
      </c>
      <c r="P2714" s="14">
        <v>29.662690000000001</v>
      </c>
      <c r="Q2714" s="14">
        <v>29.017130000000002</v>
      </c>
      <c r="R2714" s="14">
        <v>26.133179999999999</v>
      </c>
      <c r="S2714" s="14">
        <v>29.380420000000001</v>
      </c>
      <c r="T2714" s="14">
        <v>28.805599999999998</v>
      </c>
      <c r="U2714" s="14">
        <v>28.53997</v>
      </c>
      <c r="V2714" s="14">
        <v>29.247900000000001</v>
      </c>
      <c r="W2714" s="19">
        <v>1.3951113789337299</v>
      </c>
      <c r="X2714" s="19">
        <v>0.53060712376777597</v>
      </c>
      <c r="Y2714" s="19">
        <v>0.69066691866812102</v>
      </c>
      <c r="Z2714" s="19">
        <v>4.9504459862267796</v>
      </c>
      <c r="AA2714" s="19">
        <v>1.41655413732689</v>
      </c>
      <c r="AB2714" s="19">
        <v>10.470444891645201</v>
      </c>
      <c r="AC2714" s="19">
        <v>2.5228884348126202</v>
      </c>
      <c r="AD2714" s="19">
        <v>0.478323525731984</v>
      </c>
      <c r="AE2714" s="19">
        <v>2.1487490390987501E-2</v>
      </c>
      <c r="AF2714" s="19">
        <v>2.62293081220017</v>
      </c>
      <c r="AG2714" s="19">
        <v>1.4037500619888299</v>
      </c>
      <c r="AH2714" s="19">
        <v>0.14432318508625</v>
      </c>
      <c r="AI2714" s="19">
        <v>0.63916194438934304</v>
      </c>
      <c r="AJ2714" s="19">
        <v>0.213061913847923</v>
      </c>
      <c r="AK2714" s="19">
        <v>0.17597098648548101</v>
      </c>
      <c r="AL2714" s="19">
        <v>0.16569477319717399</v>
      </c>
      <c r="AM2714" s="19">
        <v>0.16281092166900599</v>
      </c>
      <c r="AN2714" s="19">
        <v>0.29633101820945701</v>
      </c>
      <c r="AO2714" s="19">
        <v>0.42378285527229298</v>
      </c>
      <c r="AP2714" s="19">
        <v>0.21389648318290699</v>
      </c>
      <c r="AQ2714" s="2">
        <v>35</v>
      </c>
      <c r="AR2714" s="2">
        <v>35.9</v>
      </c>
      <c r="AS2714" s="2">
        <v>110.69</v>
      </c>
      <c r="AT2714" s="2">
        <v>323.31</v>
      </c>
      <c r="AU2714" s="18" t="s">
        <v>732</v>
      </c>
    </row>
    <row r="2715" spans="1:47" x14ac:dyDescent="0.25">
      <c r="A2715" t="s">
        <v>728</v>
      </c>
      <c r="B2715" t="s">
        <v>729</v>
      </c>
      <c r="C2715" s="10" t="s">
        <v>15</v>
      </c>
      <c r="D2715" s="10" t="s">
        <v>15</v>
      </c>
      <c r="E2715" s="10" t="s">
        <v>15</v>
      </c>
      <c r="F2715" s="10" t="s">
        <v>15</v>
      </c>
      <c r="G2715" s="10" t="s">
        <v>15</v>
      </c>
      <c r="H2715" s="10">
        <v>2.193187</v>
      </c>
      <c r="I2715" s="10" t="s">
        <v>15</v>
      </c>
      <c r="J2715" s="10" t="s">
        <v>15</v>
      </c>
      <c r="K2715" s="10" t="s">
        <v>15</v>
      </c>
      <c r="L2715" s="10" t="s">
        <v>15</v>
      </c>
      <c r="M2715" s="14">
        <v>26.325939999999999</v>
      </c>
      <c r="N2715" s="14">
        <v>26.601849999999999</v>
      </c>
      <c r="O2715" s="14">
        <v>29.05641</v>
      </c>
      <c r="P2715" s="14">
        <v>27.68506</v>
      </c>
      <c r="Q2715" s="14">
        <v>26.180420000000002</v>
      </c>
      <c r="R2715" s="14">
        <v>29.024349999999998</v>
      </c>
      <c r="S2715" s="14">
        <v>27.29025</v>
      </c>
      <c r="T2715" s="14">
        <v>26.606680000000001</v>
      </c>
      <c r="U2715" s="14">
        <v>27.064920000000001</v>
      </c>
      <c r="V2715" s="14">
        <v>26.814699999999998</v>
      </c>
      <c r="W2715" s="19">
        <v>1.1868024594048801</v>
      </c>
      <c r="X2715" s="19">
        <v>1.39321891188227</v>
      </c>
      <c r="Y2715" s="19">
        <v>0.92833240204387502</v>
      </c>
      <c r="Z2715" s="19">
        <v>1.86125736449631</v>
      </c>
      <c r="AA2715" s="19">
        <v>1.10941979342873</v>
      </c>
      <c r="AB2715" s="19">
        <v>10.361922440428</v>
      </c>
      <c r="AC2715" s="19">
        <v>0.141167711140118</v>
      </c>
      <c r="AD2715" s="19">
        <v>0.58073232141047904</v>
      </c>
      <c r="AE2715" s="19">
        <v>2.4685804600955801E-2</v>
      </c>
      <c r="AF2715" s="19">
        <v>7.0516298494400595E-2</v>
      </c>
      <c r="AG2715" s="19">
        <v>0.87476301193237305</v>
      </c>
      <c r="AH2715" s="19">
        <v>0.36243388056755099</v>
      </c>
      <c r="AI2715" s="19">
        <v>1.13340091705322</v>
      </c>
      <c r="AJ2715" s="19">
        <v>0.22453200817108199</v>
      </c>
      <c r="AK2715" s="19">
        <v>1.24535584449768</v>
      </c>
      <c r="AL2715" s="19">
        <v>0.13287943601608301</v>
      </c>
      <c r="AM2715" s="19">
        <v>0.634169101715088</v>
      </c>
      <c r="AN2715" s="19">
        <v>0.35347157716751099</v>
      </c>
      <c r="AO2715" s="19">
        <v>0.39828434586525002</v>
      </c>
      <c r="AP2715" s="19">
        <v>0.37983316183090199</v>
      </c>
      <c r="AQ2715" s="2">
        <v>29</v>
      </c>
      <c r="AR2715" s="2">
        <v>48.9</v>
      </c>
      <c r="AS2715" s="2">
        <v>87.162999999999997</v>
      </c>
      <c r="AT2715" s="2">
        <v>323.31</v>
      </c>
      <c r="AU2715" s="18" t="s">
        <v>730</v>
      </c>
    </row>
    <row r="2716" spans="1:47" x14ac:dyDescent="0.25">
      <c r="A2716" t="s">
        <v>726</v>
      </c>
      <c r="B2716" t="s">
        <v>199</v>
      </c>
      <c r="C2716" s="10">
        <v>-2.7123740000000001</v>
      </c>
      <c r="D2716" s="10" t="s">
        <v>15</v>
      </c>
      <c r="E2716" s="10" t="s">
        <v>15</v>
      </c>
      <c r="F2716" s="10" t="s">
        <v>15</v>
      </c>
      <c r="G2716" s="10" t="s">
        <v>15</v>
      </c>
      <c r="H2716" s="10" t="s">
        <v>15</v>
      </c>
      <c r="I2716" s="10" t="s">
        <v>15</v>
      </c>
      <c r="J2716" s="10" t="s">
        <v>15</v>
      </c>
      <c r="K2716" s="10" t="s">
        <v>15</v>
      </c>
      <c r="L2716" s="10" t="s">
        <v>15</v>
      </c>
      <c r="M2716" s="14">
        <v>24.855499999999999</v>
      </c>
      <c r="N2716" s="14">
        <v>27.474039999999999</v>
      </c>
      <c r="O2716" s="14">
        <v>28.303429999999999</v>
      </c>
      <c r="P2716" s="14">
        <v>28.741679999999999</v>
      </c>
      <c r="Q2716" s="14">
        <v>27.553070000000002</v>
      </c>
      <c r="R2716" s="14">
        <v>25.35652</v>
      </c>
      <c r="S2716" s="14">
        <v>27.625139999999998</v>
      </c>
      <c r="T2716" s="14">
        <v>27.14696</v>
      </c>
      <c r="U2716" s="14">
        <v>27.452639999999999</v>
      </c>
      <c r="V2716" s="14">
        <v>28.672969999999999</v>
      </c>
      <c r="W2716" s="19">
        <v>1.4581252622545999</v>
      </c>
      <c r="X2716" s="19">
        <v>3.0687709685619201E-2</v>
      </c>
      <c r="Y2716" s="19">
        <v>1.59376028728099</v>
      </c>
      <c r="Z2716" s="19">
        <v>5.4965300090235498</v>
      </c>
      <c r="AA2716" s="19">
        <v>0.32179513129977699</v>
      </c>
      <c r="AB2716" s="19">
        <v>0.77183020665122903</v>
      </c>
      <c r="AC2716" s="19">
        <v>0.26807038306953901</v>
      </c>
      <c r="AD2716" s="19">
        <v>0.38756281373401802</v>
      </c>
      <c r="AE2716" s="19">
        <v>0.30339454400461102</v>
      </c>
      <c r="AF2716" s="19">
        <v>5.7629192570030003</v>
      </c>
      <c r="AG2716" s="19">
        <v>1.5461286306381199</v>
      </c>
      <c r="AH2716" s="19">
        <v>0.97379148006439198</v>
      </c>
      <c r="AI2716" s="19">
        <v>0.47366425395011902</v>
      </c>
      <c r="AJ2716" s="19">
        <v>0.147153705358505</v>
      </c>
      <c r="AK2716" s="19">
        <v>0.35518503189086897</v>
      </c>
      <c r="AL2716" s="19">
        <v>1.5021715164184599</v>
      </c>
      <c r="AM2716" s="19">
        <v>0.61618691682815596</v>
      </c>
      <c r="AN2716" s="19">
        <v>0.315037071704865</v>
      </c>
      <c r="AO2716" s="19">
        <v>0.11863832175731701</v>
      </c>
      <c r="AP2716" s="19">
        <v>0.128714725375175</v>
      </c>
      <c r="AQ2716" s="2">
        <v>50</v>
      </c>
      <c r="AR2716" s="2">
        <v>51.2</v>
      </c>
      <c r="AS2716" s="2">
        <v>135.21</v>
      </c>
      <c r="AT2716" s="2">
        <v>323.31</v>
      </c>
      <c r="AU2716" s="18" t="s">
        <v>727</v>
      </c>
    </row>
    <row r="2717" spans="1:47" x14ac:dyDescent="0.25">
      <c r="A2717" s="8" t="s">
        <v>723</v>
      </c>
      <c r="B2717" t="s">
        <v>724</v>
      </c>
      <c r="C2717" s="10">
        <v>-2.8930479999999998</v>
      </c>
      <c r="D2717" s="10" t="s">
        <v>15</v>
      </c>
      <c r="E2717" s="10" t="s">
        <v>15</v>
      </c>
      <c r="F2717" s="10" t="s">
        <v>15</v>
      </c>
      <c r="G2717" s="10">
        <v>3.1529219999999998</v>
      </c>
      <c r="H2717" s="10" t="s">
        <v>15</v>
      </c>
      <c r="I2717" s="10" t="s">
        <v>15</v>
      </c>
      <c r="J2717" s="10" t="s">
        <v>15</v>
      </c>
      <c r="K2717" s="10" t="s">
        <v>15</v>
      </c>
      <c r="L2717" s="10">
        <v>2.758527</v>
      </c>
      <c r="M2717" s="14">
        <v>23.435120000000001</v>
      </c>
      <c r="N2717" s="14">
        <v>24.892679999999999</v>
      </c>
      <c r="O2717" s="14">
        <v>26.046790000000001</v>
      </c>
      <c r="P2717" s="14">
        <v>25.25235</v>
      </c>
      <c r="Q2717" s="14">
        <v>28.826270000000001</v>
      </c>
      <c r="R2717" s="14">
        <v>25.255240000000001</v>
      </c>
      <c r="S2717" s="14">
        <v>27.50957</v>
      </c>
      <c r="T2717" s="14">
        <v>25.099979999999999</v>
      </c>
      <c r="U2717" s="14">
        <v>26.023890000000002</v>
      </c>
      <c r="V2717" s="14">
        <v>27.858989999999999</v>
      </c>
      <c r="W2717" s="19">
        <v>7.8522800020811498</v>
      </c>
      <c r="X2717" s="19">
        <v>0.73664033929779904</v>
      </c>
      <c r="Y2717" s="19">
        <v>4.8657477989504698E-2</v>
      </c>
      <c r="Z2717" s="19">
        <v>0.45496683241345398</v>
      </c>
      <c r="AA2717" s="19">
        <v>7.6377670146068297</v>
      </c>
      <c r="AB2717" s="19">
        <v>0.73383216047784405</v>
      </c>
      <c r="AC2717" s="19">
        <v>4.2606585976559801</v>
      </c>
      <c r="AD2717" s="19">
        <v>0.87005918495953805</v>
      </c>
      <c r="AE2717" s="19">
        <v>1.5966361781324899E-2</v>
      </c>
      <c r="AF2717" s="19">
        <v>1.5517387452554301</v>
      </c>
      <c r="AG2717" s="19">
        <v>0.33073469996452298</v>
      </c>
      <c r="AH2717" s="19">
        <v>1.08796775341034</v>
      </c>
      <c r="AI2717" s="19">
        <v>0.51440948247909501</v>
      </c>
      <c r="AJ2717" s="19">
        <v>1.6138540506362899</v>
      </c>
      <c r="AK2717" s="19">
        <v>0.39679065346717801</v>
      </c>
      <c r="AL2717" s="19">
        <v>0.85437971353530895</v>
      </c>
      <c r="AM2717" s="19">
        <v>5.2325479686260203E-2</v>
      </c>
      <c r="AN2717" s="19">
        <v>0.52724838256835904</v>
      </c>
      <c r="AO2717" s="19">
        <v>0.73764669895172097</v>
      </c>
      <c r="AP2717" s="19">
        <v>1.0996676683425901</v>
      </c>
      <c r="AQ2717" s="2">
        <v>38</v>
      </c>
      <c r="AR2717" s="2">
        <v>44.3</v>
      </c>
      <c r="AS2717" s="2">
        <v>115.02</v>
      </c>
      <c r="AT2717" s="2">
        <v>323.31</v>
      </c>
      <c r="AU2717" s="18" t="s">
        <v>725</v>
      </c>
    </row>
    <row r="2718" spans="1:47" x14ac:dyDescent="0.25">
      <c r="A2718" s="22" t="s">
        <v>721</v>
      </c>
      <c r="C2718" s="10" t="s">
        <v>15</v>
      </c>
      <c r="D2718" s="10" t="s">
        <v>15</v>
      </c>
      <c r="E2718" s="10" t="s">
        <v>15</v>
      </c>
      <c r="F2718" s="10" t="s">
        <v>15</v>
      </c>
      <c r="G2718" s="10" t="s">
        <v>15</v>
      </c>
      <c r="H2718" s="10">
        <v>-2.0367380000000002</v>
      </c>
      <c r="I2718" s="10" t="s">
        <v>15</v>
      </c>
      <c r="J2718" s="10" t="s">
        <v>15</v>
      </c>
      <c r="K2718" s="10" t="s">
        <v>15</v>
      </c>
      <c r="L2718" s="10" t="s">
        <v>15</v>
      </c>
      <c r="M2718" s="14">
        <v>28.457999999999998</v>
      </c>
      <c r="N2718" s="14">
        <v>29.78725</v>
      </c>
      <c r="O2718" s="14">
        <v>30.318619999999999</v>
      </c>
      <c r="P2718" s="14">
        <v>30.685919999999999</v>
      </c>
      <c r="Q2718" s="14">
        <v>30.56015</v>
      </c>
      <c r="R2718" s="14">
        <v>27.853349999999999</v>
      </c>
      <c r="S2718" s="14">
        <v>30.726099999999999</v>
      </c>
      <c r="T2718" s="14">
        <v>30.45016</v>
      </c>
      <c r="U2718" s="14">
        <v>30.813829999999999</v>
      </c>
      <c r="V2718" s="14">
        <v>30.444600000000001</v>
      </c>
      <c r="W2718" s="19">
        <v>5.9201136964171797</v>
      </c>
      <c r="X2718" s="19">
        <v>0.28873697233173401</v>
      </c>
      <c r="Y2718" s="19">
        <v>0.50136909628842297</v>
      </c>
      <c r="Z2718" s="19">
        <v>2.8144046414921098</v>
      </c>
      <c r="AA2718" s="19">
        <v>2.65859552580197</v>
      </c>
      <c r="AB2718" s="19">
        <v>1.83272076978817</v>
      </c>
      <c r="AC2718" s="19">
        <v>1.8308715320111899</v>
      </c>
      <c r="AD2718" s="19">
        <v>1.3416669286782099</v>
      </c>
      <c r="AE2718" s="19">
        <v>0.72121318419588498</v>
      </c>
      <c r="AF2718" s="19">
        <v>1.9452376020858999</v>
      </c>
      <c r="AG2718" s="19">
        <v>0.28317615389823902</v>
      </c>
      <c r="AH2718" s="19">
        <v>0.213350385427475</v>
      </c>
      <c r="AI2718" s="19">
        <v>0.24277231097221399</v>
      </c>
      <c r="AJ2718" s="19">
        <v>0.275371193885803</v>
      </c>
      <c r="AK2718" s="19">
        <v>0.154105514287949</v>
      </c>
      <c r="AL2718" s="19">
        <v>0.60040193796157804</v>
      </c>
      <c r="AM2718" s="19">
        <v>0.203456655144691</v>
      </c>
      <c r="AN2718" s="19">
        <v>0.254125356674194</v>
      </c>
      <c r="AO2718" s="19">
        <v>0.49689853191375699</v>
      </c>
      <c r="AP2718" s="19">
        <v>0.18849931657314301</v>
      </c>
      <c r="AQ2718" s="2">
        <v>73</v>
      </c>
      <c r="AR2718" s="2">
        <v>48.1</v>
      </c>
      <c r="AS2718" s="2">
        <v>184.01</v>
      </c>
      <c r="AT2718" s="2">
        <v>323.31</v>
      </c>
      <c r="AU2718" s="18" t="s">
        <v>722</v>
      </c>
    </row>
    <row r="2719" spans="1:47" x14ac:dyDescent="0.25">
      <c r="A2719" t="s">
        <v>716</v>
      </c>
      <c r="C2719" s="10" t="s">
        <v>15</v>
      </c>
      <c r="D2719" s="10" t="s">
        <v>15</v>
      </c>
      <c r="E2719" s="10" t="s">
        <v>15</v>
      </c>
      <c r="F2719" s="10" t="s">
        <v>15</v>
      </c>
      <c r="G2719" s="10" t="s">
        <v>15</v>
      </c>
      <c r="H2719" s="10">
        <v>-2.3218869999999998</v>
      </c>
      <c r="I2719" s="10" t="s">
        <v>15</v>
      </c>
      <c r="J2719" s="10" t="s">
        <v>15</v>
      </c>
      <c r="K2719" s="10" t="s">
        <v>15</v>
      </c>
      <c r="L2719" s="10" t="s">
        <v>15</v>
      </c>
      <c r="M2719" s="14">
        <v>28.916689999999999</v>
      </c>
      <c r="N2719" s="14">
        <v>29.323440000000002</v>
      </c>
      <c r="O2719" s="14">
        <v>28.229489999999998</v>
      </c>
      <c r="P2719" s="14">
        <v>29.92118</v>
      </c>
      <c r="Q2719" s="14">
        <v>29.256180000000001</v>
      </c>
      <c r="R2719" s="14">
        <v>27.009879999999999</v>
      </c>
      <c r="S2719" s="14">
        <v>29.890650000000001</v>
      </c>
      <c r="T2719" s="14">
        <v>30.49316</v>
      </c>
      <c r="U2719" s="14">
        <v>29.54241</v>
      </c>
      <c r="V2719" s="14">
        <v>28.048999999999999</v>
      </c>
      <c r="W2719" s="19">
        <v>0.219701301859236</v>
      </c>
      <c r="X2719" s="19">
        <v>0.86889755825570303</v>
      </c>
      <c r="Y2719" s="19">
        <v>2.1867700880512402</v>
      </c>
      <c r="Z2719" s="19">
        <v>3.3767018483940898</v>
      </c>
      <c r="AA2719" s="19">
        <v>0.84236140277195104</v>
      </c>
      <c r="AB2719" s="19">
        <v>4.5791368324599802</v>
      </c>
      <c r="AC2719" s="19">
        <v>1.1414860563081199</v>
      </c>
      <c r="AD2719" s="19">
        <v>3.7077714204255798</v>
      </c>
      <c r="AE2719" s="19">
        <v>0.80716992965313406</v>
      </c>
      <c r="AF2719" s="19">
        <v>2.2589589931944798</v>
      </c>
      <c r="AG2719" s="19">
        <v>0.40475866198539701</v>
      </c>
      <c r="AH2719" s="19">
        <v>0.20782572031021099</v>
      </c>
      <c r="AI2719" s="19">
        <v>0.29147270321846003</v>
      </c>
      <c r="AJ2719" s="19">
        <v>0.241752564907074</v>
      </c>
      <c r="AK2719" s="19">
        <v>0.17855034768581399</v>
      </c>
      <c r="AL2719" s="19">
        <v>0.284598708152771</v>
      </c>
      <c r="AM2719" s="19">
        <v>0.34460073709487898</v>
      </c>
      <c r="AN2719" s="19">
        <v>0.29914906620979298</v>
      </c>
      <c r="AO2719" s="19">
        <v>0.30855268239974998</v>
      </c>
      <c r="AP2719" s="19">
        <v>0.40098077058792098</v>
      </c>
      <c r="AQ2719" s="2">
        <v>42</v>
      </c>
      <c r="AR2719" s="2">
        <v>73.900000000000006</v>
      </c>
      <c r="AS2719" s="2">
        <v>63.973999999999997</v>
      </c>
      <c r="AT2719" s="2">
        <v>323.31</v>
      </c>
      <c r="AU2719" s="18" t="s">
        <v>717</v>
      </c>
    </row>
    <row r="2720" spans="1:47" x14ac:dyDescent="0.25">
      <c r="A2720" t="s">
        <v>714</v>
      </c>
      <c r="C2720" s="10">
        <v>2.225419</v>
      </c>
      <c r="D2720" s="10" t="s">
        <v>15</v>
      </c>
      <c r="E2720" s="10">
        <v>2.3492299999999999</v>
      </c>
      <c r="F2720" s="10" t="s">
        <v>15</v>
      </c>
      <c r="G2720" s="10" t="s">
        <v>15</v>
      </c>
      <c r="H2720" s="10" t="s">
        <v>15</v>
      </c>
      <c r="I2720" s="10" t="s">
        <v>15</v>
      </c>
      <c r="J2720" s="10" t="s">
        <v>15</v>
      </c>
      <c r="K2720" s="10" t="s">
        <v>15</v>
      </c>
      <c r="L2720" s="10" t="s">
        <v>15</v>
      </c>
      <c r="M2720" s="14">
        <v>29.695530000000002</v>
      </c>
      <c r="N2720" s="14">
        <v>28.659780000000001</v>
      </c>
      <c r="O2720" s="14">
        <v>30.17069</v>
      </c>
      <c r="P2720" s="14">
        <v>25.653130000000001</v>
      </c>
      <c r="Q2720" s="14">
        <v>27.22044</v>
      </c>
      <c r="R2720" s="14">
        <v>27.76932</v>
      </c>
      <c r="S2720" s="14">
        <v>28.503019999999999</v>
      </c>
      <c r="T2720" s="14">
        <v>28.149570000000001</v>
      </c>
      <c r="U2720" s="14">
        <v>27.690259999999999</v>
      </c>
      <c r="V2720" s="14">
        <v>28.266559999999998</v>
      </c>
      <c r="W2720" s="19">
        <v>5.31940393929092</v>
      </c>
      <c r="X2720" s="19">
        <v>1.60192291256393</v>
      </c>
      <c r="Y2720" s="19">
        <v>3.73365546924048</v>
      </c>
      <c r="Z2720" s="19">
        <v>0.88120005601754103</v>
      </c>
      <c r="AA2720" s="19">
        <v>0.70262231257586205</v>
      </c>
      <c r="AB2720" s="19">
        <v>0.39485347083598199</v>
      </c>
      <c r="AC2720" s="19">
        <v>0.95631730839336504</v>
      </c>
      <c r="AD2720" s="19">
        <v>2.4966701569600399E-2</v>
      </c>
      <c r="AE2720" s="19">
        <v>7.3593836662352294E-2</v>
      </c>
      <c r="AF2720" s="19">
        <v>0.199888382969863</v>
      </c>
      <c r="AG2720" s="19">
        <v>0.34652376174926802</v>
      </c>
      <c r="AH2720" s="19">
        <v>0.137060701847076</v>
      </c>
      <c r="AI2720" s="19">
        <v>0.46633580327034002</v>
      </c>
      <c r="AJ2720" s="19">
        <v>2.64813208580017</v>
      </c>
      <c r="AK2720" s="19">
        <v>1.6627554893493699</v>
      </c>
      <c r="AL2720" s="19">
        <v>1.2375522851944001</v>
      </c>
      <c r="AM2720" s="19">
        <v>0.28558570146560702</v>
      </c>
      <c r="AN2720" s="19">
        <v>1.09328353404999</v>
      </c>
      <c r="AO2720" s="19">
        <v>0.89492934942245495</v>
      </c>
      <c r="AP2720" s="19">
        <v>2.35610127449036</v>
      </c>
      <c r="AQ2720" s="2">
        <v>71</v>
      </c>
      <c r="AR2720" s="2">
        <v>92</v>
      </c>
      <c r="AS2720" s="2">
        <v>79.531999999999996</v>
      </c>
      <c r="AT2720" s="2">
        <v>51.887999999999998</v>
      </c>
      <c r="AU2720" s="18" t="s">
        <v>715</v>
      </c>
    </row>
    <row r="2721" spans="1:47" x14ac:dyDescent="0.25">
      <c r="A2721" t="s">
        <v>711</v>
      </c>
      <c r="B2721" t="s">
        <v>712</v>
      </c>
      <c r="C2721" s="10">
        <v>-2.3690419999999999</v>
      </c>
      <c r="D2721" s="10" t="s">
        <v>15</v>
      </c>
      <c r="E2721" s="10">
        <v>-2.1659250000000001</v>
      </c>
      <c r="F2721" s="10" t="s">
        <v>15</v>
      </c>
      <c r="G2721" s="10" t="s">
        <v>15</v>
      </c>
      <c r="H2721" s="10" t="s">
        <v>15</v>
      </c>
      <c r="I2721" s="10">
        <v>3.9193790000000002</v>
      </c>
      <c r="J2721" s="10" t="s">
        <v>15</v>
      </c>
      <c r="K2721" s="10">
        <v>2.571917</v>
      </c>
      <c r="L2721" s="10" t="s">
        <v>15</v>
      </c>
      <c r="M2721" s="14">
        <v>23.3672</v>
      </c>
      <c r="N2721" s="14">
        <v>23.825589999999998</v>
      </c>
      <c r="O2721" s="14">
        <v>23.194980000000001</v>
      </c>
      <c r="P2721" s="14">
        <v>27.884910000000001</v>
      </c>
      <c r="Q2721" s="14">
        <v>27.360130000000002</v>
      </c>
      <c r="R2721" s="14">
        <v>25.028749999999999</v>
      </c>
      <c r="S2721" s="14">
        <v>29.40718</v>
      </c>
      <c r="T2721" s="14">
        <v>28.968730000000001</v>
      </c>
      <c r="U2721" s="14">
        <v>28.143940000000001</v>
      </c>
      <c r="V2721" s="14">
        <v>23.642669999999999</v>
      </c>
      <c r="W2721" s="19">
        <v>2.6992219289936501</v>
      </c>
      <c r="X2721" s="19">
        <v>2.13549880418867</v>
      </c>
      <c r="Y2721" s="19">
        <v>1.4356695981041201</v>
      </c>
      <c r="Z2721" s="19">
        <v>0.52419259292345499</v>
      </c>
      <c r="AA2721" s="19">
        <v>0.47276568869446201</v>
      </c>
      <c r="AB2721" s="19">
        <v>1.23586237454546</v>
      </c>
      <c r="AC2721" s="19">
        <v>9.6915700586589093</v>
      </c>
      <c r="AD2721" s="19">
        <v>0.62069364029037799</v>
      </c>
      <c r="AE2721" s="19">
        <v>4.0094589951207604</v>
      </c>
      <c r="AF2721" s="19">
        <v>0.66354603273023305</v>
      </c>
      <c r="AG2721" s="19">
        <v>0.82434499263763406</v>
      </c>
      <c r="AH2721" s="19">
        <v>0.82967633008956898</v>
      </c>
      <c r="AI2721" s="19">
        <v>1.0384646654128999</v>
      </c>
      <c r="AJ2721" s="19">
        <v>2.2234134674072301</v>
      </c>
      <c r="AK2721" s="19">
        <v>2.4053540229797399</v>
      </c>
      <c r="AL2721" s="19">
        <v>0.43442764878272999</v>
      </c>
      <c r="AM2721" s="19">
        <v>0.147721663117409</v>
      </c>
      <c r="AN2721" s="19">
        <v>2.3778493404388401</v>
      </c>
      <c r="AO2721" s="19">
        <v>0.321025460958481</v>
      </c>
      <c r="AP2721" s="19">
        <v>1.58410704135895</v>
      </c>
      <c r="AQ2721" s="2">
        <v>13</v>
      </c>
      <c r="AR2721" s="2">
        <v>36.1</v>
      </c>
      <c r="AS2721" s="2">
        <v>62.209000000000003</v>
      </c>
      <c r="AT2721" s="2">
        <v>76.558999999999997</v>
      </c>
      <c r="AU2721" s="18" t="s">
        <v>713</v>
      </c>
    </row>
    <row r="2722" spans="1:47" x14ac:dyDescent="0.25">
      <c r="A2722" t="s">
        <v>705</v>
      </c>
      <c r="C2722" s="10">
        <v>-2.2424110000000002</v>
      </c>
      <c r="D2722" s="10" t="s">
        <v>15</v>
      </c>
      <c r="E2722" s="10" t="s">
        <v>15</v>
      </c>
      <c r="F2722" s="10" t="s">
        <v>15</v>
      </c>
      <c r="G2722" s="10" t="s">
        <v>15</v>
      </c>
      <c r="H2722" s="10" t="s">
        <v>15</v>
      </c>
      <c r="I2722" s="10" t="s">
        <v>15</v>
      </c>
      <c r="J2722" s="10" t="s">
        <v>15</v>
      </c>
      <c r="K2722" s="10" t="s">
        <v>15</v>
      </c>
      <c r="L2722" s="10" t="s">
        <v>15</v>
      </c>
      <c r="M2722" s="14">
        <v>24.382449999999999</v>
      </c>
      <c r="N2722" s="14">
        <v>27.886869999999998</v>
      </c>
      <c r="O2722" s="14">
        <v>24.114049999999999</v>
      </c>
      <c r="P2722" s="14">
        <v>25.366990000000001</v>
      </c>
      <c r="Q2722" s="14">
        <v>27.63007</v>
      </c>
      <c r="R2722" s="14">
        <v>26.916609999999999</v>
      </c>
      <c r="S2722" s="14">
        <v>26.1142</v>
      </c>
      <c r="T2722" s="14">
        <v>27.47898</v>
      </c>
      <c r="U2722" s="14">
        <v>27.600180000000002</v>
      </c>
      <c r="V2722" s="14">
        <v>26.67944</v>
      </c>
      <c r="W2722" s="19">
        <v>1.7769300251248901</v>
      </c>
      <c r="X2722" s="19">
        <v>4.2925552715595803</v>
      </c>
      <c r="Y2722" s="19">
        <v>1.3625059801463699</v>
      </c>
      <c r="Z2722" s="19">
        <v>0.82148257309260697</v>
      </c>
      <c r="AA2722" s="19">
        <v>2.34693661712681</v>
      </c>
      <c r="AB2722" s="19">
        <v>1.0599675444866501</v>
      </c>
      <c r="AC2722" s="19">
        <v>0.436986110235</v>
      </c>
      <c r="AD2722" s="19">
        <v>0.45636582097620898</v>
      </c>
      <c r="AE2722" s="19">
        <v>1.4888694303982899</v>
      </c>
      <c r="AF2722" s="19">
        <v>7.6642503243224303E-2</v>
      </c>
      <c r="AG2722" s="19">
        <v>1.0820049047470099</v>
      </c>
      <c r="AH2722" s="19">
        <v>0.36463597416877702</v>
      </c>
      <c r="AI2722" s="19">
        <v>0.90346056222915605</v>
      </c>
      <c r="AJ2722" s="19">
        <v>1.1501396894455</v>
      </c>
      <c r="AK2722" s="19">
        <v>0.45830550789833102</v>
      </c>
      <c r="AL2722" s="19">
        <v>0.62914925813674905</v>
      </c>
      <c r="AM2722" s="19">
        <v>2.9216870665550201E-2</v>
      </c>
      <c r="AN2722" s="19">
        <v>1.3696051836013801</v>
      </c>
      <c r="AO2722" s="19">
        <v>0.399430751800537</v>
      </c>
      <c r="AP2722" s="19">
        <v>1.29323625564575</v>
      </c>
      <c r="AQ2722" s="2">
        <v>26</v>
      </c>
      <c r="AR2722" s="2">
        <v>74</v>
      </c>
      <c r="AS2722" s="2">
        <v>44.203000000000003</v>
      </c>
      <c r="AT2722" s="2">
        <v>323.31</v>
      </c>
      <c r="AU2722" s="18" t="s">
        <v>706</v>
      </c>
    </row>
    <row r="2723" spans="1:47" x14ac:dyDescent="0.25">
      <c r="A2723" t="s">
        <v>701</v>
      </c>
      <c r="B2723" t="s">
        <v>702</v>
      </c>
      <c r="C2723" s="10" t="s">
        <v>15</v>
      </c>
      <c r="D2723" s="10" t="s">
        <v>15</v>
      </c>
      <c r="E2723" s="10">
        <v>3.143688</v>
      </c>
      <c r="F2723" s="10" t="s">
        <v>15</v>
      </c>
      <c r="G2723" s="10" t="s">
        <v>15</v>
      </c>
      <c r="H2723" s="10" t="s">
        <v>15</v>
      </c>
      <c r="I2723" s="10" t="s">
        <v>15</v>
      </c>
      <c r="J2723" s="10" t="s">
        <v>15</v>
      </c>
      <c r="K2723" s="10" t="s">
        <v>15</v>
      </c>
      <c r="L2723" s="10" t="s">
        <v>15</v>
      </c>
      <c r="M2723" s="14">
        <v>24.51276</v>
      </c>
      <c r="N2723" s="14">
        <v>24.338049999999999</v>
      </c>
      <c r="O2723" s="14">
        <v>27.49625</v>
      </c>
      <c r="P2723" s="14">
        <v>24.551839999999999</v>
      </c>
      <c r="Q2723" s="14">
        <v>24.819189999999999</v>
      </c>
      <c r="R2723" s="14">
        <v>25.111219999999999</v>
      </c>
      <c r="S2723" s="14">
        <v>24.682079999999999</v>
      </c>
      <c r="T2723" s="14">
        <v>23.18806</v>
      </c>
      <c r="U2723" s="14">
        <v>24.816469999999999</v>
      </c>
      <c r="V2723" s="14">
        <v>25.015270000000001</v>
      </c>
      <c r="W2723" s="19">
        <v>0.72664206629156103</v>
      </c>
      <c r="X2723" s="19">
        <v>0.16605495312891999</v>
      </c>
      <c r="Y2723" s="19">
        <v>3.0046472728925702</v>
      </c>
      <c r="Z2723" s="19">
        <v>0.356365100178475</v>
      </c>
      <c r="AA2723" s="19">
        <v>8.0030115642517899E-2</v>
      </c>
      <c r="AB2723" s="19">
        <v>0.15871251612054699</v>
      </c>
      <c r="AC2723" s="19">
        <v>0.20183158317355801</v>
      </c>
      <c r="AD2723" s="19">
        <v>0.45409052989375498</v>
      </c>
      <c r="AE2723" s="19">
        <v>5.29807105560271E-2</v>
      </c>
      <c r="AF2723" s="19">
        <v>0.254731581756236</v>
      </c>
      <c r="AG2723" s="19">
        <v>0.49010157585143999</v>
      </c>
      <c r="AH2723" s="19">
        <v>1.62778627872467</v>
      </c>
      <c r="AI2723" s="19">
        <v>0.47826159000396701</v>
      </c>
      <c r="AJ2723" s="19">
        <v>0.55962276458740201</v>
      </c>
      <c r="AK2723" s="19">
        <v>0.95367246866226196</v>
      </c>
      <c r="AL2723" s="19">
        <v>0.78232896327972401</v>
      </c>
      <c r="AM2723" s="19">
        <v>0.43802377581596402</v>
      </c>
      <c r="AN2723" s="19">
        <v>1.4045892953872701</v>
      </c>
      <c r="AO2723" s="19">
        <v>0.51352262496948198</v>
      </c>
      <c r="AP2723" s="19">
        <v>0.94683694839477495</v>
      </c>
      <c r="AQ2723" s="2">
        <v>4</v>
      </c>
      <c r="AR2723" s="2">
        <v>62.9</v>
      </c>
      <c r="AS2723" s="2">
        <v>9.4050999999999991</v>
      </c>
      <c r="AT2723" s="2">
        <v>112.1</v>
      </c>
      <c r="AU2723" s="18" t="s">
        <v>703</v>
      </c>
    </row>
    <row r="2724" spans="1:47" x14ac:dyDescent="0.25">
      <c r="A2724" t="s">
        <v>694</v>
      </c>
      <c r="B2724" t="s">
        <v>695</v>
      </c>
      <c r="C2724" s="10" t="s">
        <v>15</v>
      </c>
      <c r="D2724" s="10" t="s">
        <v>15</v>
      </c>
      <c r="E2724" s="10">
        <v>-3.3297699999999999</v>
      </c>
      <c r="F2724" s="10" t="s">
        <v>15</v>
      </c>
      <c r="G2724" s="10" t="s">
        <v>15</v>
      </c>
      <c r="H2724" s="10" t="s">
        <v>15</v>
      </c>
      <c r="I2724" s="10" t="s">
        <v>15</v>
      </c>
      <c r="J2724" s="10" t="s">
        <v>15</v>
      </c>
      <c r="K2724" s="10" t="s">
        <v>15</v>
      </c>
      <c r="L2724" s="10" t="s">
        <v>15</v>
      </c>
      <c r="M2724" s="14">
        <v>28.579789999999999</v>
      </c>
      <c r="N2724" s="14">
        <v>28.63589</v>
      </c>
      <c r="O2724" s="14">
        <v>24.058450000000001</v>
      </c>
      <c r="P2724" s="14">
        <v>27.48969</v>
      </c>
      <c r="Q2724" s="14">
        <v>27.609819999999999</v>
      </c>
      <c r="R2724" s="14">
        <v>25.35294</v>
      </c>
      <c r="S2724" s="14">
        <v>26.7986</v>
      </c>
      <c r="T2724" s="14">
        <v>26.854749999999999</v>
      </c>
      <c r="U2724" s="14">
        <v>27.945830000000001</v>
      </c>
      <c r="V2724" s="14">
        <v>27.693249999999999</v>
      </c>
      <c r="W2724" s="19">
        <v>4.7863170868989604</v>
      </c>
      <c r="X2724" s="19">
        <v>4.32511582443209</v>
      </c>
      <c r="Y2724" s="19">
        <v>1.6128837673484</v>
      </c>
      <c r="Z2724" s="19">
        <v>0.57290828924783299</v>
      </c>
      <c r="AA2724" s="19">
        <v>0.91581872794377195</v>
      </c>
      <c r="AB2724" s="19">
        <v>0.59982800914458401</v>
      </c>
      <c r="AC2724" s="19">
        <v>0.32223925992062802</v>
      </c>
      <c r="AD2724" s="19">
        <v>0.77709721669533005</v>
      </c>
      <c r="AE2724" s="19">
        <v>2.0271916707565398</v>
      </c>
      <c r="AF2724" s="19">
        <v>0.58533409209366705</v>
      </c>
      <c r="AG2724" s="19">
        <v>0.28396642208099399</v>
      </c>
      <c r="AH2724" s="19">
        <v>0.274321138858795</v>
      </c>
      <c r="AI2724" s="19">
        <v>1.08389484882355</v>
      </c>
      <c r="AJ2724" s="19">
        <v>0.33607298135757402</v>
      </c>
      <c r="AK2724" s="19">
        <v>0.27767914533615101</v>
      </c>
      <c r="AL2724" s="19">
        <v>1.8443125486373899</v>
      </c>
      <c r="AM2724" s="19">
        <v>0.62114340066909801</v>
      </c>
      <c r="AN2724" s="19">
        <v>0.58270221948623702</v>
      </c>
      <c r="AO2724" s="19">
        <v>8.9066743850707994E-2</v>
      </c>
      <c r="AP2724" s="19">
        <v>0.243341699242592</v>
      </c>
      <c r="AQ2724" s="2">
        <v>5</v>
      </c>
      <c r="AR2724" s="2">
        <v>76.2</v>
      </c>
      <c r="AS2724" s="2">
        <v>11.933</v>
      </c>
      <c r="AT2724" s="2">
        <v>287.98</v>
      </c>
      <c r="AU2724" s="18" t="s">
        <v>696</v>
      </c>
    </row>
    <row r="2725" spans="1:47" x14ac:dyDescent="0.25">
      <c r="A2725" t="s">
        <v>691</v>
      </c>
      <c r="B2725" t="s">
        <v>692</v>
      </c>
      <c r="C2725" s="10" t="s">
        <v>15</v>
      </c>
      <c r="D2725" s="10" t="s">
        <v>15</v>
      </c>
      <c r="E2725" s="10" t="s">
        <v>15</v>
      </c>
      <c r="F2725" s="10" t="s">
        <v>15</v>
      </c>
      <c r="G2725" s="10">
        <v>2.8777650000000001</v>
      </c>
      <c r="H2725" s="10" t="s">
        <v>15</v>
      </c>
      <c r="I2725" s="10" t="s">
        <v>15</v>
      </c>
      <c r="J2725" s="10" t="s">
        <v>15</v>
      </c>
      <c r="K2725" s="10" t="s">
        <v>15</v>
      </c>
      <c r="L2725" s="10" t="s">
        <v>15</v>
      </c>
      <c r="M2725" s="14">
        <v>24.46902</v>
      </c>
      <c r="N2725" s="14">
        <v>24.363050000000001</v>
      </c>
      <c r="O2725" s="14">
        <v>24.04673</v>
      </c>
      <c r="P2725" s="14">
        <v>23.974360000000001</v>
      </c>
      <c r="Q2725" s="14">
        <v>27.324470000000002</v>
      </c>
      <c r="R2725" s="14">
        <v>23.725110000000001</v>
      </c>
      <c r="S2725" s="14">
        <v>24.190840000000001</v>
      </c>
      <c r="T2725" s="14">
        <v>23.406780000000001</v>
      </c>
      <c r="U2725" s="14">
        <v>26.060410000000001</v>
      </c>
      <c r="V2725" s="14">
        <v>24.30481</v>
      </c>
      <c r="W2725" s="19">
        <v>0.55300938847884595</v>
      </c>
      <c r="X2725" s="19">
        <v>3.3157009621419098E-2</v>
      </c>
      <c r="Y2725" s="19">
        <v>8.0874176719757301E-2</v>
      </c>
      <c r="Z2725" s="19">
        <v>2.1284820246417802</v>
      </c>
      <c r="AA2725" s="19">
        <v>7.04984171987258</v>
      </c>
      <c r="AB2725" s="19">
        <v>1.36115525212793</v>
      </c>
      <c r="AC2725" s="19">
        <v>0.30794888190992298</v>
      </c>
      <c r="AD2725" s="19">
        <v>1.4349949431923399</v>
      </c>
      <c r="AE2725" s="19">
        <v>0.33044733285367001</v>
      </c>
      <c r="AF2725" s="19">
        <v>2.4121191212297801E-2</v>
      </c>
      <c r="AG2725" s="19">
        <v>0.50315147638320901</v>
      </c>
      <c r="AH2725" s="19">
        <v>0.91761499643325795</v>
      </c>
      <c r="AI2725" s="19">
        <v>1.2788721323013299</v>
      </c>
      <c r="AJ2725" s="19">
        <v>0.34148371219634999</v>
      </c>
      <c r="AK2725" s="19">
        <v>0.35798886418342601</v>
      </c>
      <c r="AL2725" s="19">
        <v>0.52749651670455899</v>
      </c>
      <c r="AM2725" s="19">
        <v>0.93275898694992099</v>
      </c>
      <c r="AN2725" s="19">
        <v>0.58896106481552102</v>
      </c>
      <c r="AO2725" s="19">
        <v>1.73392534255981</v>
      </c>
      <c r="AP2725" s="19">
        <v>1.9787175655364999</v>
      </c>
      <c r="AQ2725" s="2">
        <v>2</v>
      </c>
      <c r="AR2725" s="2">
        <v>18.399999999999999</v>
      </c>
      <c r="AS2725" s="2">
        <v>16.254000000000001</v>
      </c>
      <c r="AT2725" s="2">
        <v>117.86</v>
      </c>
      <c r="AU2725" s="18" t="s">
        <v>693</v>
      </c>
    </row>
    <row r="2726" spans="1:47" x14ac:dyDescent="0.25">
      <c r="A2726" t="s">
        <v>689</v>
      </c>
      <c r="C2726" s="10">
        <v>-2.8673639999999998</v>
      </c>
      <c r="D2726" s="10" t="s">
        <v>15</v>
      </c>
      <c r="E2726" s="10">
        <v>3.8735439999999999</v>
      </c>
      <c r="F2726" s="10" t="s">
        <v>15</v>
      </c>
      <c r="G2726" s="10" t="s">
        <v>15</v>
      </c>
      <c r="H2726" s="10" t="s">
        <v>15</v>
      </c>
      <c r="I2726" s="10" t="s">
        <v>15</v>
      </c>
      <c r="J2726" s="10" t="s">
        <v>15</v>
      </c>
      <c r="K2726" s="10" t="s">
        <v>15</v>
      </c>
      <c r="L2726" s="10">
        <v>2.4513530000000001</v>
      </c>
      <c r="M2726" s="14">
        <v>24.089210000000001</v>
      </c>
      <c r="N2726" s="14">
        <v>27.945530000000002</v>
      </c>
      <c r="O2726" s="14">
        <v>30.497430000000001</v>
      </c>
      <c r="P2726" s="14">
        <v>27.8383</v>
      </c>
      <c r="Q2726" s="14">
        <v>26.780799999999999</v>
      </c>
      <c r="R2726" s="14">
        <v>24.456980000000001</v>
      </c>
      <c r="S2726" s="14">
        <v>25.686610000000002</v>
      </c>
      <c r="T2726" s="14">
        <v>27.267499999999998</v>
      </c>
      <c r="U2726" s="14">
        <v>25.508150000000001</v>
      </c>
      <c r="V2726" s="14">
        <v>28.80387</v>
      </c>
      <c r="W2726" s="19">
        <v>1.3647217070009201</v>
      </c>
      <c r="X2726" s="19">
        <v>1.99541990101166</v>
      </c>
      <c r="Y2726" s="19">
        <v>4.7353355805759598</v>
      </c>
      <c r="Z2726" s="19">
        <v>1.0911221952157899</v>
      </c>
      <c r="AA2726" s="19">
        <v>0.44005264519876103</v>
      </c>
      <c r="AB2726" s="19">
        <v>0.91193079835054403</v>
      </c>
      <c r="AC2726" s="19">
        <v>0.20337067676399301</v>
      </c>
      <c r="AD2726" s="19">
        <v>3.4226358568137299E-2</v>
      </c>
      <c r="AE2726" s="19">
        <v>0.41921672273906202</v>
      </c>
      <c r="AF2726" s="19">
        <v>3.2086101679770498</v>
      </c>
      <c r="AG2726" s="19">
        <v>1.83857250213623</v>
      </c>
      <c r="AH2726" s="19">
        <v>0.30698418617248502</v>
      </c>
      <c r="AI2726" s="19">
        <v>0.56499177217483498</v>
      </c>
      <c r="AJ2726" s="19">
        <v>0.65336215496063199</v>
      </c>
      <c r="AK2726" s="19">
        <v>2.2955374717712398</v>
      </c>
      <c r="AL2726" s="19">
        <v>1.43303847312927</v>
      </c>
      <c r="AM2726" s="19">
        <v>2.77810859680176</v>
      </c>
      <c r="AN2726" s="19">
        <v>1.9225258827209499</v>
      </c>
      <c r="AO2726" s="19">
        <v>1.53832495212555</v>
      </c>
      <c r="AP2726" s="19">
        <v>0.56415778398513805</v>
      </c>
      <c r="AQ2726" s="2">
        <v>14</v>
      </c>
      <c r="AR2726" s="2">
        <v>49.2</v>
      </c>
      <c r="AS2726" s="2">
        <v>26.294</v>
      </c>
      <c r="AT2726" s="2">
        <v>323.31</v>
      </c>
      <c r="AU2726" s="18" t="s">
        <v>690</v>
      </c>
    </row>
    <row r="2727" spans="1:47" x14ac:dyDescent="0.25">
      <c r="A2727" t="s">
        <v>685</v>
      </c>
      <c r="B2727" t="s">
        <v>686</v>
      </c>
      <c r="C2727" s="10" t="s">
        <v>15</v>
      </c>
      <c r="D2727" s="10" t="s">
        <v>15</v>
      </c>
      <c r="E2727" s="10" t="s">
        <v>15</v>
      </c>
      <c r="F2727" s="10" t="s">
        <v>15</v>
      </c>
      <c r="G2727" s="10" t="s">
        <v>15</v>
      </c>
      <c r="H2727" s="10" t="s">
        <v>15</v>
      </c>
      <c r="I2727" s="10" t="s">
        <v>15</v>
      </c>
      <c r="J2727" s="10">
        <v>2.4018030000000001</v>
      </c>
      <c r="K2727" s="10" t="s">
        <v>15</v>
      </c>
      <c r="L2727" s="10" t="s">
        <v>15</v>
      </c>
      <c r="M2727" s="14">
        <v>24.73995</v>
      </c>
      <c r="N2727" s="14">
        <v>23.743390000000002</v>
      </c>
      <c r="O2727" s="14">
        <v>26.609780000000001</v>
      </c>
      <c r="P2727" s="14">
        <v>24.370719999999999</v>
      </c>
      <c r="Q2727" s="14">
        <v>24.477119999999999</v>
      </c>
      <c r="R2727" s="14">
        <v>26.94849</v>
      </c>
      <c r="S2727" s="14">
        <v>24.38486</v>
      </c>
      <c r="T2727" s="14">
        <v>27.40475</v>
      </c>
      <c r="U2727" s="14">
        <v>25.878219999999999</v>
      </c>
      <c r="V2727" s="14">
        <v>26.706949999999999</v>
      </c>
      <c r="W2727" s="19">
        <v>0.43832863925494597</v>
      </c>
      <c r="X2727" s="19">
        <v>1.57898600188459</v>
      </c>
      <c r="Y2727" s="19">
        <v>2.14341850989873</v>
      </c>
      <c r="Z2727" s="19">
        <v>2.15102523166758</v>
      </c>
      <c r="AA2727" s="19">
        <v>1.8269455547747999</v>
      </c>
      <c r="AB2727" s="19">
        <v>0.16752514232962101</v>
      </c>
      <c r="AC2727" s="19">
        <v>1.5815699251477799</v>
      </c>
      <c r="AD2727" s="19">
        <v>10.4603028197239</v>
      </c>
      <c r="AE2727" s="19">
        <v>0.193892057566595</v>
      </c>
      <c r="AF2727" s="19">
        <v>0.40273318552037202</v>
      </c>
      <c r="AG2727" s="19">
        <v>0.95041877031326305</v>
      </c>
      <c r="AH2727" s="19">
        <v>0.83267867565154996</v>
      </c>
      <c r="AI2727" s="19">
        <v>0.45971655845642101</v>
      </c>
      <c r="AJ2727" s="19">
        <v>0.38532987236976601</v>
      </c>
      <c r="AK2727" s="19">
        <v>0.44098776578903198</v>
      </c>
      <c r="AL2727" s="19">
        <v>2.1446299552917498</v>
      </c>
      <c r="AM2727" s="19">
        <v>0.27120316028594998</v>
      </c>
      <c r="AN2727" s="19">
        <v>7.3164939880371094E-2</v>
      </c>
      <c r="AO2727" s="19">
        <v>1.5500342845916699</v>
      </c>
      <c r="AP2727" s="19">
        <v>1.40444231033325</v>
      </c>
      <c r="AQ2727" s="2">
        <v>42</v>
      </c>
      <c r="AR2727" s="2">
        <v>72</v>
      </c>
      <c r="AS2727" s="2">
        <v>65.994</v>
      </c>
      <c r="AT2727" s="2">
        <v>323.31</v>
      </c>
      <c r="AU2727" s="18" t="s">
        <v>688</v>
      </c>
    </row>
    <row r="2728" spans="1:47" x14ac:dyDescent="0.25">
      <c r="A2728" t="s">
        <v>685</v>
      </c>
      <c r="B2728" t="s">
        <v>686</v>
      </c>
      <c r="C2728" s="10" t="s">
        <v>15</v>
      </c>
      <c r="D2728" s="10" t="s">
        <v>15</v>
      </c>
      <c r="E2728" s="10" t="s">
        <v>15</v>
      </c>
      <c r="F2728" s="10" t="s">
        <v>15</v>
      </c>
      <c r="G2728" s="10" t="s">
        <v>15</v>
      </c>
      <c r="H2728" s="10">
        <v>-2.2796419999999999</v>
      </c>
      <c r="I2728" s="10" t="s">
        <v>15</v>
      </c>
      <c r="J2728" s="10" t="s">
        <v>15</v>
      </c>
      <c r="K2728" s="10" t="s">
        <v>15</v>
      </c>
      <c r="L2728" s="10" t="s">
        <v>15</v>
      </c>
      <c r="M2728" s="14">
        <v>34.262590000000003</v>
      </c>
      <c r="N2728" s="14">
        <v>33.866140000000001</v>
      </c>
      <c r="O2728" s="14">
        <v>34.028779999999998</v>
      </c>
      <c r="P2728" s="14">
        <v>34.901209999999999</v>
      </c>
      <c r="Q2728" s="14">
        <v>33.955750000000002</v>
      </c>
      <c r="R2728" s="14">
        <v>32.110860000000002</v>
      </c>
      <c r="S2728" s="14">
        <v>35.020980000000002</v>
      </c>
      <c r="T2728" s="14">
        <v>34.718200000000003</v>
      </c>
      <c r="U2728" s="14">
        <v>34.58905</v>
      </c>
      <c r="V2728" s="14">
        <v>34.67183</v>
      </c>
      <c r="W2728" s="19">
        <v>0.39805458254577702</v>
      </c>
      <c r="X2728" s="19">
        <v>1.1909035470468401</v>
      </c>
      <c r="Y2728" s="19">
        <v>0.53613444128595</v>
      </c>
      <c r="Z2728" s="19">
        <v>5.10289577879281</v>
      </c>
      <c r="AA2728" s="19">
        <v>0.692129776272426</v>
      </c>
      <c r="AB2728" s="19">
        <v>4.4429296376719503</v>
      </c>
      <c r="AC2728" s="19">
        <v>4.0956895109653599</v>
      </c>
      <c r="AD2728" s="19">
        <v>2.9935510408183901</v>
      </c>
      <c r="AE2728" s="19">
        <v>2.2284844791727201</v>
      </c>
      <c r="AF2728" s="19">
        <v>2.33676069809772</v>
      </c>
      <c r="AG2728" s="19">
        <v>0.13054533302783999</v>
      </c>
      <c r="AH2728" s="19">
        <v>0.17713479697704301</v>
      </c>
      <c r="AI2728" s="19">
        <v>0.35074526071548501</v>
      </c>
      <c r="AJ2728" s="19">
        <v>0.105510607361794</v>
      </c>
      <c r="AK2728" s="19">
        <v>8.4081374108791407E-2</v>
      </c>
      <c r="AL2728" s="19">
        <v>0.19818162918090801</v>
      </c>
      <c r="AM2728" s="19">
        <v>0.110582537949085</v>
      </c>
      <c r="AN2728" s="19">
        <v>9.9959693849086803E-2</v>
      </c>
      <c r="AO2728" s="19">
        <v>3.3933271188288901E-3</v>
      </c>
      <c r="AP2728" s="19">
        <v>8.7191469967365307E-2</v>
      </c>
      <c r="AQ2728" s="2">
        <v>51</v>
      </c>
      <c r="AR2728" s="2">
        <v>73.599999999999994</v>
      </c>
      <c r="AS2728" s="2">
        <v>73.962999999999994</v>
      </c>
      <c r="AT2728" s="2">
        <v>323.31</v>
      </c>
      <c r="AU2728" s="18" t="s">
        <v>687</v>
      </c>
    </row>
    <row r="2729" spans="1:47" x14ac:dyDescent="0.25">
      <c r="A2729" t="s">
        <v>682</v>
      </c>
      <c r="B2729" t="s">
        <v>683</v>
      </c>
      <c r="C2729" s="10" t="s">
        <v>15</v>
      </c>
      <c r="D2729" s="10" t="s">
        <v>15</v>
      </c>
      <c r="E2729" s="10" t="s">
        <v>15</v>
      </c>
      <c r="F2729" s="10" t="s">
        <v>15</v>
      </c>
      <c r="G2729" s="10" t="s">
        <v>15</v>
      </c>
      <c r="H2729" s="10" t="s">
        <v>15</v>
      </c>
      <c r="I2729" s="10" t="s">
        <v>15</v>
      </c>
      <c r="J2729" s="10">
        <v>3.1328140000000002</v>
      </c>
      <c r="K2729" s="10" t="s">
        <v>15</v>
      </c>
      <c r="L2729" s="10" t="s">
        <v>15</v>
      </c>
      <c r="M2729" s="14">
        <v>23.762370000000001</v>
      </c>
      <c r="N2729" s="14">
        <v>24.149830000000001</v>
      </c>
      <c r="O2729" s="14">
        <v>23.41056</v>
      </c>
      <c r="P2729" s="14">
        <v>26.649229999999999</v>
      </c>
      <c r="Q2729" s="14">
        <v>23.97662</v>
      </c>
      <c r="R2729" s="14">
        <v>23.822659999999999</v>
      </c>
      <c r="S2729" s="14">
        <v>23.79749</v>
      </c>
      <c r="T2729" s="14">
        <v>27.42718</v>
      </c>
      <c r="U2729" s="14">
        <v>24.273820000000001</v>
      </c>
      <c r="V2729" s="14">
        <v>23.925229999999999</v>
      </c>
      <c r="W2729" s="19">
        <v>0.84676365607321502</v>
      </c>
      <c r="X2729" s="19">
        <v>0.21582427416501099</v>
      </c>
      <c r="Y2729" s="19">
        <v>1.70429397116139</v>
      </c>
      <c r="Z2729" s="19">
        <v>0.92982189179770103</v>
      </c>
      <c r="AA2729" s="19">
        <v>0.78757603504547102</v>
      </c>
      <c r="AB2729" s="19">
        <v>1.60491622468798</v>
      </c>
      <c r="AC2729" s="19">
        <v>0.93697474964111904</v>
      </c>
      <c r="AD2729" s="19">
        <v>5.3832417414942499</v>
      </c>
      <c r="AE2729" s="19">
        <v>0.28083301619030898</v>
      </c>
      <c r="AF2729" s="19">
        <v>1.3258798169614501</v>
      </c>
      <c r="AG2729" s="19">
        <v>0.94401705265045199</v>
      </c>
      <c r="AH2729" s="19">
        <v>1.4564912319183401</v>
      </c>
      <c r="AI2729" s="19">
        <v>0.42756110429763799</v>
      </c>
      <c r="AJ2729" s="19">
        <v>1.93275082111359</v>
      </c>
      <c r="AK2729" s="19">
        <v>0.49907448887825001</v>
      </c>
      <c r="AL2729" s="19">
        <v>0.19492444396019001</v>
      </c>
      <c r="AM2729" s="19">
        <v>0.416209906339645</v>
      </c>
      <c r="AN2729" s="19">
        <v>0.36560535430908198</v>
      </c>
      <c r="AO2729" s="19">
        <v>0.50693958997726396</v>
      </c>
      <c r="AP2729" s="19">
        <v>0.253255605697632</v>
      </c>
      <c r="AQ2729" s="2">
        <v>3</v>
      </c>
      <c r="AR2729" s="2">
        <v>12.4</v>
      </c>
      <c r="AS2729" s="2">
        <v>35.889000000000003</v>
      </c>
      <c r="AT2729" s="2">
        <v>79.085999999999999</v>
      </c>
      <c r="AU2729" s="18" t="s">
        <v>684</v>
      </c>
    </row>
    <row r="2730" spans="1:47" x14ac:dyDescent="0.25">
      <c r="A2730" t="s">
        <v>680</v>
      </c>
      <c r="C2730" s="10" t="s">
        <v>15</v>
      </c>
      <c r="D2730" s="10" t="s">
        <v>15</v>
      </c>
      <c r="E2730" s="10" t="s">
        <v>15</v>
      </c>
      <c r="F2730" s="10" t="s">
        <v>15</v>
      </c>
      <c r="G2730" s="10" t="s">
        <v>15</v>
      </c>
      <c r="H2730" s="10" t="s">
        <v>15</v>
      </c>
      <c r="I2730" s="10">
        <v>-2.3190279999999999</v>
      </c>
      <c r="J2730" s="10">
        <v>2.401151</v>
      </c>
      <c r="K2730" s="10" t="s">
        <v>15</v>
      </c>
      <c r="L2730" s="10" t="s">
        <v>15</v>
      </c>
      <c r="M2730" s="14">
        <v>26.18984</v>
      </c>
      <c r="N2730" s="14">
        <v>23.97064</v>
      </c>
      <c r="O2730" s="14">
        <v>24.898759999999999</v>
      </c>
      <c r="P2730" s="14">
        <v>25.166930000000001</v>
      </c>
      <c r="Q2730" s="14">
        <v>26.71095</v>
      </c>
      <c r="R2730" s="14">
        <v>26.761669999999999</v>
      </c>
      <c r="S2730" s="14">
        <v>23.549109999999999</v>
      </c>
      <c r="T2730" s="14">
        <v>27.947690000000001</v>
      </c>
      <c r="U2730" s="14">
        <v>27.285920000000001</v>
      </c>
      <c r="V2730" s="14">
        <v>24.609190000000002</v>
      </c>
      <c r="W2730" s="19">
        <v>3.6633536195817301E-2</v>
      </c>
      <c r="X2730" s="19">
        <v>3.7322238543369499</v>
      </c>
      <c r="Y2730" s="19">
        <v>0.90886057629773798</v>
      </c>
      <c r="Z2730" s="19">
        <v>0.49600243170708103</v>
      </c>
      <c r="AA2730" s="19">
        <v>3.15206906823741</v>
      </c>
      <c r="AB2730" s="19">
        <v>0.65883309890086705</v>
      </c>
      <c r="AC2730" s="19">
        <v>8.5791211941584908</v>
      </c>
      <c r="AD2730" s="19">
        <v>1.69275215273141</v>
      </c>
      <c r="AE2730" s="19">
        <v>2.3004083214392601</v>
      </c>
      <c r="AF2730" s="19">
        <v>0.128349144362325</v>
      </c>
      <c r="AG2730" s="19">
        <v>1.48310494422913</v>
      </c>
      <c r="AH2730" s="19">
        <v>0.47673949599266102</v>
      </c>
      <c r="AI2730" s="19">
        <v>0.44387635588645902</v>
      </c>
      <c r="AJ2730" s="19">
        <v>1.1417738199234</v>
      </c>
      <c r="AK2730" s="19">
        <v>0.19467870891094199</v>
      </c>
      <c r="AL2730" s="19">
        <v>0.96373784542083696</v>
      </c>
      <c r="AM2730" s="19">
        <v>0.11175725609064099</v>
      </c>
      <c r="AN2730" s="19">
        <v>0.85225349664688099</v>
      </c>
      <c r="AO2730" s="19">
        <v>0.328366428613663</v>
      </c>
      <c r="AP2730" s="19">
        <v>1.4978337287902801</v>
      </c>
      <c r="AQ2730" s="2">
        <v>15</v>
      </c>
      <c r="AR2730" s="2">
        <v>43.1</v>
      </c>
      <c r="AS2730" s="2">
        <v>49.790999999999997</v>
      </c>
      <c r="AT2730" s="2">
        <v>54.838999999999999</v>
      </c>
      <c r="AU2730" s="18" t="s">
        <v>681</v>
      </c>
    </row>
    <row r="2731" spans="1:47" x14ac:dyDescent="0.25">
      <c r="A2731" t="s">
        <v>676</v>
      </c>
      <c r="B2731" t="s">
        <v>677</v>
      </c>
      <c r="C2731" s="10" t="s">
        <v>15</v>
      </c>
      <c r="D2731" s="10" t="s">
        <v>15</v>
      </c>
      <c r="E2731" s="10" t="s">
        <v>15</v>
      </c>
      <c r="F2731" s="10" t="s">
        <v>15</v>
      </c>
      <c r="G2731" s="10" t="s">
        <v>15</v>
      </c>
      <c r="H2731" s="10">
        <v>3.1628569999999998</v>
      </c>
      <c r="I2731" s="10" t="s">
        <v>15</v>
      </c>
      <c r="J2731" s="10" t="s">
        <v>15</v>
      </c>
      <c r="K2731" s="10" t="s">
        <v>15</v>
      </c>
      <c r="L2731" s="10" t="s">
        <v>15</v>
      </c>
      <c r="M2731" s="14">
        <v>25.197900000000001</v>
      </c>
      <c r="N2731" s="14">
        <v>26.605419999999999</v>
      </c>
      <c r="O2731" s="14">
        <v>25.297129999999999</v>
      </c>
      <c r="P2731" s="14">
        <v>25.241479999999999</v>
      </c>
      <c r="Q2731" s="14">
        <v>27.397870000000001</v>
      </c>
      <c r="R2731" s="14">
        <v>29.155429999999999</v>
      </c>
      <c r="S2731" s="14">
        <v>25.1524</v>
      </c>
      <c r="T2731" s="14">
        <v>27.066369999999999</v>
      </c>
      <c r="U2731" s="14">
        <v>25.555209999999999</v>
      </c>
      <c r="V2731" s="14">
        <v>24.100950000000001</v>
      </c>
      <c r="W2731" s="19">
        <v>0.88999314454140599</v>
      </c>
      <c r="X2731" s="19">
        <v>0.75233039474985497</v>
      </c>
      <c r="Y2731" s="19">
        <v>2.87984084398897</v>
      </c>
      <c r="Z2731" s="19">
        <v>1.2374476226981399</v>
      </c>
      <c r="AA2731" s="19">
        <v>3.41944832304232</v>
      </c>
      <c r="AB2731" s="19">
        <v>8.2076859036877199</v>
      </c>
      <c r="AC2731" s="19">
        <v>0.24420322886777601</v>
      </c>
      <c r="AD2731" s="19">
        <v>1.5994082541941701</v>
      </c>
      <c r="AE2731" s="19">
        <v>1.5475262428551699</v>
      </c>
      <c r="AF2731" s="19">
        <v>0.55776488776381805</v>
      </c>
      <c r="AG2731" s="19">
        <v>1.2460087537765501</v>
      </c>
      <c r="AH2731" s="19">
        <v>0.31355789303779602</v>
      </c>
      <c r="AI2731" s="19">
        <v>0.21192014217376701</v>
      </c>
      <c r="AJ2731" s="19">
        <v>0.57675957679748502</v>
      </c>
      <c r="AK2731" s="19">
        <v>0.31088179349899298</v>
      </c>
      <c r="AL2731" s="19">
        <v>0.263222366571426</v>
      </c>
      <c r="AM2731" s="19">
        <v>1.9776298999786399</v>
      </c>
      <c r="AN2731" s="19">
        <v>0.44878372550010698</v>
      </c>
      <c r="AO2731" s="19">
        <v>0.138918712735176</v>
      </c>
      <c r="AP2731" s="19">
        <v>1.6523849964141799</v>
      </c>
      <c r="AQ2731" s="2">
        <v>8</v>
      </c>
      <c r="AR2731" s="2">
        <v>24.1</v>
      </c>
      <c r="AS2731" s="2">
        <v>46.067</v>
      </c>
      <c r="AT2731" s="2">
        <v>277.13</v>
      </c>
      <c r="AU2731" s="18" t="s">
        <v>678</v>
      </c>
    </row>
    <row r="2732" spans="1:47" x14ac:dyDescent="0.25">
      <c r="A2732" t="s">
        <v>673</v>
      </c>
      <c r="B2732" t="s">
        <v>674</v>
      </c>
      <c r="C2732" s="10" t="s">
        <v>15</v>
      </c>
      <c r="D2732" s="10" t="s">
        <v>15</v>
      </c>
      <c r="E2732" s="10" t="s">
        <v>15</v>
      </c>
      <c r="F2732" s="10" t="s">
        <v>15</v>
      </c>
      <c r="G2732" s="10" t="s">
        <v>15</v>
      </c>
      <c r="H2732" s="10">
        <v>3.8015829999999999</v>
      </c>
      <c r="I2732" s="10" t="s">
        <v>15</v>
      </c>
      <c r="J2732" s="10">
        <v>3.3198240000000001</v>
      </c>
      <c r="K2732" s="10" t="s">
        <v>15</v>
      </c>
      <c r="L2732" s="10" t="s">
        <v>15</v>
      </c>
      <c r="M2732" s="14">
        <v>23.817170000000001</v>
      </c>
      <c r="N2732" s="14">
        <v>23.86168</v>
      </c>
      <c r="O2732" s="14">
        <v>25.219560000000001</v>
      </c>
      <c r="P2732" s="14">
        <v>24.379049999999999</v>
      </c>
      <c r="Q2732" s="14">
        <v>24.200389999999999</v>
      </c>
      <c r="R2732" s="14">
        <v>28.461349999999999</v>
      </c>
      <c r="S2732" s="14">
        <v>24.224720000000001</v>
      </c>
      <c r="T2732" s="14">
        <v>28.196809999999999</v>
      </c>
      <c r="U2732" s="14">
        <v>25.74099</v>
      </c>
      <c r="V2732" s="14">
        <v>24.339770000000001</v>
      </c>
      <c r="W2732" s="19">
        <v>0.56587478814292502</v>
      </c>
      <c r="X2732" s="19">
        <v>1.81992053943058</v>
      </c>
      <c r="Y2732" s="19">
        <v>1.72324822388202E-2</v>
      </c>
      <c r="Z2732" s="19">
        <v>0.28632291511383001</v>
      </c>
      <c r="AA2732" s="19">
        <v>1.5586025070490701</v>
      </c>
      <c r="AB2732" s="19">
        <v>7.3219103046000402</v>
      </c>
      <c r="AC2732" s="19">
        <v>0.49235621102428301</v>
      </c>
      <c r="AD2732" s="19">
        <v>6.3669189449285701</v>
      </c>
      <c r="AE2732" s="19">
        <v>0.146075433272045</v>
      </c>
      <c r="AF2732" s="19">
        <v>1.26478986845125</v>
      </c>
      <c r="AG2732" s="19">
        <v>1.6802133321762101</v>
      </c>
      <c r="AH2732" s="19">
        <v>0.74124771356582597</v>
      </c>
      <c r="AI2732" s="19">
        <v>1.7161440849304199</v>
      </c>
      <c r="AJ2732" s="19">
        <v>1.72310650348663</v>
      </c>
      <c r="AK2732" s="19">
        <v>0.57567143440246604</v>
      </c>
      <c r="AL2732" s="19">
        <v>0.365217685699463</v>
      </c>
      <c r="AM2732" s="19">
        <v>0.92290806770324696</v>
      </c>
      <c r="AN2732" s="19">
        <v>0.38167953491210899</v>
      </c>
      <c r="AO2732" s="19">
        <v>1.7288556098937999</v>
      </c>
      <c r="AP2732" s="19">
        <v>0.48828768730163602</v>
      </c>
      <c r="AQ2732" s="2">
        <v>17</v>
      </c>
      <c r="AR2732" s="2">
        <v>37.4</v>
      </c>
      <c r="AS2732" s="2">
        <v>78.960999999999999</v>
      </c>
      <c r="AT2732" s="2">
        <v>323.31</v>
      </c>
      <c r="AU2732" s="18" t="s">
        <v>675</v>
      </c>
    </row>
    <row r="2733" spans="1:47" x14ac:dyDescent="0.25">
      <c r="A2733" t="s">
        <v>668</v>
      </c>
      <c r="C2733" s="10">
        <v>-2.8905120000000002</v>
      </c>
      <c r="D2733" s="10" t="s">
        <v>15</v>
      </c>
      <c r="E2733" s="10" t="s">
        <v>15</v>
      </c>
      <c r="F2733" s="10">
        <v>2.1061049999999999</v>
      </c>
      <c r="G2733" s="10" t="s">
        <v>15</v>
      </c>
      <c r="H2733" s="10">
        <v>-3.6712039999999999</v>
      </c>
      <c r="I2733" s="10" t="s">
        <v>15</v>
      </c>
      <c r="J2733" s="10" t="s">
        <v>15</v>
      </c>
      <c r="K2733" s="10" t="s">
        <v>15</v>
      </c>
      <c r="L2733" s="10" t="s">
        <v>15</v>
      </c>
      <c r="M2733" s="14">
        <v>28.446000000000002</v>
      </c>
      <c r="N2733" s="14">
        <v>31.977599999999999</v>
      </c>
      <c r="O2733" s="14">
        <v>32.50403</v>
      </c>
      <c r="P2733" s="14">
        <v>32.95729</v>
      </c>
      <c r="Q2733" s="14">
        <v>30.845289999999999</v>
      </c>
      <c r="R2733" s="14">
        <v>27.964880000000001</v>
      </c>
      <c r="S2733" s="14">
        <v>32.74006</v>
      </c>
      <c r="T2733" s="14">
        <v>31.469750000000001</v>
      </c>
      <c r="U2733" s="14">
        <v>30.922180000000001</v>
      </c>
      <c r="V2733" s="14">
        <v>32.263829999999999</v>
      </c>
      <c r="W2733" s="19">
        <v>5.0335101398179702</v>
      </c>
      <c r="X2733" s="19">
        <v>2.0985726696193501</v>
      </c>
      <c r="Y2733" s="19">
        <v>3.3598265931979601</v>
      </c>
      <c r="Z2733" s="19">
        <v>6.4563751836835896</v>
      </c>
      <c r="AA2733" s="19">
        <v>0.418081378465537</v>
      </c>
      <c r="AB2733" s="19">
        <v>3.7375109232209902</v>
      </c>
      <c r="AC2733" s="19">
        <v>5.1477819888049599</v>
      </c>
      <c r="AD2733" s="19">
        <v>0.54346598046231398</v>
      </c>
      <c r="AE2733" s="19">
        <v>0.321802413210376</v>
      </c>
      <c r="AF2733" s="19">
        <v>1.8253362113784399</v>
      </c>
      <c r="AG2733" s="19">
        <v>0.53708904981613204</v>
      </c>
      <c r="AH2733" s="19">
        <v>9.9367737770080594E-2</v>
      </c>
      <c r="AI2733" s="19">
        <v>0.23887857794761699</v>
      </c>
      <c r="AJ2733" s="19">
        <v>7.9303130507469205E-2</v>
      </c>
      <c r="AK2733" s="19">
        <v>8.4397479891776997E-2</v>
      </c>
      <c r="AL2733" s="19">
        <v>0.54306572675705</v>
      </c>
      <c r="AM2733" s="19">
        <v>5.9261838905513304E-3</v>
      </c>
      <c r="AN2733" s="19">
        <v>8.1750757992267595E-2</v>
      </c>
      <c r="AO2733" s="19">
        <v>5.57956844568253E-3</v>
      </c>
      <c r="AP2733" s="19">
        <v>0.33859181404113797</v>
      </c>
      <c r="AQ2733" s="2">
        <v>103</v>
      </c>
      <c r="AR2733" s="2">
        <v>65.900000000000006</v>
      </c>
      <c r="AS2733" s="2">
        <v>200.12</v>
      </c>
      <c r="AT2733" s="2">
        <v>323.31</v>
      </c>
      <c r="AU2733" s="18" t="s">
        <v>669</v>
      </c>
    </row>
    <row r="2734" spans="1:47" x14ac:dyDescent="0.25">
      <c r="A2734" t="s">
        <v>666</v>
      </c>
      <c r="C2734" s="10" t="s">
        <v>15</v>
      </c>
      <c r="D2734" s="10" t="s">
        <v>15</v>
      </c>
      <c r="E2734" s="10" t="s">
        <v>15</v>
      </c>
      <c r="F2734" s="10" t="s">
        <v>15</v>
      </c>
      <c r="G2734" s="10" t="s">
        <v>15</v>
      </c>
      <c r="H2734" s="10">
        <v>2.0825130000000001</v>
      </c>
      <c r="I2734" s="10" t="s">
        <v>15</v>
      </c>
      <c r="J2734" s="10" t="s">
        <v>15</v>
      </c>
      <c r="K2734" s="10" t="s">
        <v>15</v>
      </c>
      <c r="L2734" s="10" t="s">
        <v>15</v>
      </c>
      <c r="M2734" s="14">
        <v>28.257169999999999</v>
      </c>
      <c r="N2734" s="14">
        <v>27.778919999999999</v>
      </c>
      <c r="O2734" s="14">
        <v>28.55837</v>
      </c>
      <c r="P2734" s="14">
        <v>27.015699999999999</v>
      </c>
      <c r="Q2734" s="14">
        <v>27.10154</v>
      </c>
      <c r="R2734" s="14">
        <v>29.414919999999999</v>
      </c>
      <c r="S2734" s="14">
        <v>27.942550000000001</v>
      </c>
      <c r="T2734" s="14">
        <v>27.736719999999998</v>
      </c>
      <c r="U2734" s="14">
        <v>27.211359999999999</v>
      </c>
      <c r="V2734" s="14">
        <v>27.575589999999998</v>
      </c>
      <c r="W2734" s="19">
        <v>1.99082850379497</v>
      </c>
      <c r="X2734" s="19">
        <v>0.42572144285031699</v>
      </c>
      <c r="Y2734" s="19">
        <v>0.84220314503981297</v>
      </c>
      <c r="Z2734" s="19">
        <v>0.65309649941174497</v>
      </c>
      <c r="AA2734" s="19">
        <v>0.84894121059136796</v>
      </c>
      <c r="AB2734" s="19">
        <v>1.6282332190417299</v>
      </c>
      <c r="AC2734" s="19">
        <v>0.52105375635576701</v>
      </c>
      <c r="AD2734" s="19">
        <v>8.0847436575960802E-2</v>
      </c>
      <c r="AE2734" s="19">
        <v>0.57803462779236303</v>
      </c>
      <c r="AF2734" s="19">
        <v>0.42584738278012302</v>
      </c>
      <c r="AG2734" s="19">
        <v>9.6222028136253399E-2</v>
      </c>
      <c r="AH2734" s="19">
        <v>0.25070434808731101</v>
      </c>
      <c r="AI2734" s="19">
        <v>0.70267772674560502</v>
      </c>
      <c r="AJ2734" s="19">
        <v>0.87881737947464</v>
      </c>
      <c r="AK2734" s="19">
        <v>1.24668622016907</v>
      </c>
      <c r="AL2734" s="19">
        <v>0.76735311746597301</v>
      </c>
      <c r="AM2734" s="19">
        <v>0.20870310068130499</v>
      </c>
      <c r="AN2734" s="19">
        <v>0.14146181941032401</v>
      </c>
      <c r="AO2734" s="19">
        <v>0.36751106381416299</v>
      </c>
      <c r="AP2734" s="19">
        <v>2.5569195747375502</v>
      </c>
      <c r="AQ2734" s="2">
        <v>60</v>
      </c>
      <c r="AR2734" s="2">
        <v>66.5</v>
      </c>
      <c r="AS2734" s="2">
        <v>103.98</v>
      </c>
      <c r="AT2734" s="2">
        <v>272.17</v>
      </c>
      <c r="AU2734" s="18" t="s">
        <v>667</v>
      </c>
    </row>
    <row r="2735" spans="1:47" x14ac:dyDescent="0.25">
      <c r="A2735" t="s">
        <v>658</v>
      </c>
      <c r="C2735" s="10">
        <v>-2.1818029999999999</v>
      </c>
      <c r="D2735" s="10" t="s">
        <v>15</v>
      </c>
      <c r="E2735" s="10" t="s">
        <v>15</v>
      </c>
      <c r="F2735" s="10" t="s">
        <v>15</v>
      </c>
      <c r="G2735" s="10" t="s">
        <v>15</v>
      </c>
      <c r="H2735" s="10" t="s">
        <v>15</v>
      </c>
      <c r="I2735" s="10">
        <v>2.4069069999999999</v>
      </c>
      <c r="J2735" s="10" t="s">
        <v>15</v>
      </c>
      <c r="K2735" s="10" t="s">
        <v>15</v>
      </c>
      <c r="L2735" s="10" t="s">
        <v>15</v>
      </c>
      <c r="M2735" s="14">
        <v>23.265350000000002</v>
      </c>
      <c r="N2735" s="14">
        <v>24.553619999999999</v>
      </c>
      <c r="O2735" s="14">
        <v>24.280480000000001</v>
      </c>
      <c r="P2735" s="14">
        <v>27.720559999999999</v>
      </c>
      <c r="Q2735" s="14">
        <v>24.40521</v>
      </c>
      <c r="R2735" s="14">
        <v>23.756350000000001</v>
      </c>
      <c r="S2735" s="14">
        <v>27.755289999999999</v>
      </c>
      <c r="T2735" s="14">
        <v>26.947399999999998</v>
      </c>
      <c r="U2735" s="14">
        <v>25.99924</v>
      </c>
      <c r="V2735" s="14">
        <v>27.643000000000001</v>
      </c>
      <c r="W2735" s="19">
        <v>1.58845263666589</v>
      </c>
      <c r="X2735" s="19">
        <v>0.95098989728709904</v>
      </c>
      <c r="Y2735" s="19">
        <v>0.162352197486617</v>
      </c>
      <c r="Z2735" s="19">
        <v>0.50547295943602399</v>
      </c>
      <c r="AA2735" s="19">
        <v>0.38368399111051998</v>
      </c>
      <c r="AB2735" s="19">
        <v>1.40475274142253</v>
      </c>
      <c r="AC2735" s="19">
        <v>1.4802895068316999</v>
      </c>
      <c r="AD2735" s="19">
        <v>2.4569058734764901</v>
      </c>
      <c r="AE2735" s="19">
        <v>0.18032979064950699</v>
      </c>
      <c r="AF2735" s="19">
        <v>0.66839138184221103</v>
      </c>
      <c r="AG2735" s="19">
        <v>1.2157832384109499</v>
      </c>
      <c r="AH2735" s="19">
        <v>0.80353802442550704</v>
      </c>
      <c r="AI2735" s="19">
        <v>1.49756860733032</v>
      </c>
      <c r="AJ2735" s="19">
        <v>2.2725706100463898</v>
      </c>
      <c r="AK2735" s="19">
        <v>1.3668364286422701</v>
      </c>
      <c r="AL2735" s="19">
        <v>0.85908782482147195</v>
      </c>
      <c r="AM2735" s="19">
        <v>0.60391104221344005</v>
      </c>
      <c r="AN2735" s="19">
        <v>0.53763228654861495</v>
      </c>
      <c r="AO2735" s="19">
        <v>1.27851963043213</v>
      </c>
      <c r="AP2735" s="19">
        <v>1.4431306123733501</v>
      </c>
      <c r="AQ2735" s="2">
        <v>12</v>
      </c>
      <c r="AR2735" s="2">
        <v>38.200000000000003</v>
      </c>
      <c r="AS2735" s="2">
        <v>42.706000000000003</v>
      </c>
      <c r="AT2735" s="2">
        <v>281.74</v>
      </c>
      <c r="AU2735" s="18" t="s">
        <v>659</v>
      </c>
    </row>
    <row r="2736" spans="1:47" x14ac:dyDescent="0.25">
      <c r="A2736" t="s">
        <v>655</v>
      </c>
      <c r="B2736" t="s">
        <v>656</v>
      </c>
      <c r="C2736" s="10">
        <v>-2.0132780000000001</v>
      </c>
      <c r="D2736" s="10" t="s">
        <v>15</v>
      </c>
      <c r="E2736" s="10" t="s">
        <v>15</v>
      </c>
      <c r="F2736" s="10" t="s">
        <v>15</v>
      </c>
      <c r="G2736" s="10" t="s">
        <v>15</v>
      </c>
      <c r="H2736" s="10" t="s">
        <v>15</v>
      </c>
      <c r="I2736" s="10" t="s">
        <v>15</v>
      </c>
      <c r="J2736" s="10" t="s">
        <v>15</v>
      </c>
      <c r="K2736" s="10" t="s">
        <v>15</v>
      </c>
      <c r="L2736" s="10" t="s">
        <v>15</v>
      </c>
      <c r="M2736" s="14">
        <v>25.03839</v>
      </c>
      <c r="N2736" s="14">
        <v>26.988689999999998</v>
      </c>
      <c r="O2736" s="14">
        <v>26.041049999999998</v>
      </c>
      <c r="P2736" s="14">
        <v>27.447669999999999</v>
      </c>
      <c r="Q2736" s="14">
        <v>28.809640000000002</v>
      </c>
      <c r="R2736" s="14">
        <v>26.136369999999999</v>
      </c>
      <c r="S2736" s="14">
        <v>27.805389999999999</v>
      </c>
      <c r="T2736" s="14">
        <v>26.658940000000001</v>
      </c>
      <c r="U2736" s="14">
        <v>27.74314</v>
      </c>
      <c r="V2736" s="14">
        <v>27.992750000000001</v>
      </c>
      <c r="W2736" s="19">
        <v>1.4456513069414101</v>
      </c>
      <c r="X2736" s="19">
        <v>0.15443859526159801</v>
      </c>
      <c r="Y2736" s="19">
        <v>0.80062517630137697</v>
      </c>
      <c r="Z2736" s="19">
        <v>0.87806153544552601</v>
      </c>
      <c r="AA2736" s="19">
        <v>6.4704994657173698</v>
      </c>
      <c r="AB2736" s="19">
        <v>0.33323561497125198</v>
      </c>
      <c r="AC2736" s="19">
        <v>0.54846474227421704</v>
      </c>
      <c r="AD2736" s="19">
        <v>0.481945626017591</v>
      </c>
      <c r="AE2736" s="19">
        <v>0.43118391715714599</v>
      </c>
      <c r="AF2736" s="19">
        <v>2.9495323587310902</v>
      </c>
      <c r="AG2736" s="19">
        <v>1.1968419551849401</v>
      </c>
      <c r="AH2736" s="19">
        <v>0.358179241418839</v>
      </c>
      <c r="AI2736" s="19">
        <v>0.78430253267288197</v>
      </c>
      <c r="AJ2736" s="19">
        <v>0.35137832164764399</v>
      </c>
      <c r="AK2736" s="19">
        <v>0.28767353296279902</v>
      </c>
      <c r="AL2736" s="19">
        <v>1.0236728191375699</v>
      </c>
      <c r="AM2736" s="19">
        <v>0.68155837059020996</v>
      </c>
      <c r="AN2736" s="19">
        <v>1.8872772455215501</v>
      </c>
      <c r="AO2736" s="19">
        <v>0.802559614181519</v>
      </c>
      <c r="AP2736" s="19">
        <v>0.32130062580108598</v>
      </c>
      <c r="AQ2736" s="2">
        <v>17</v>
      </c>
      <c r="AR2736" s="2">
        <v>55.3</v>
      </c>
      <c r="AS2736" s="2">
        <v>39.881</v>
      </c>
      <c r="AT2736" s="2">
        <v>323.31</v>
      </c>
      <c r="AU2736" s="18" t="s">
        <v>657</v>
      </c>
    </row>
    <row r="2737" spans="1:47" x14ac:dyDescent="0.25">
      <c r="A2737" t="s">
        <v>650</v>
      </c>
      <c r="B2737" t="s">
        <v>651</v>
      </c>
      <c r="C2737" s="10">
        <v>-2.905249</v>
      </c>
      <c r="D2737" s="10" t="s">
        <v>15</v>
      </c>
      <c r="E2737" s="10">
        <v>3.818838</v>
      </c>
      <c r="F2737" s="10">
        <v>2.6760549999999999</v>
      </c>
      <c r="G2737" s="10">
        <v>-2.2154340000000001</v>
      </c>
      <c r="H2737" s="10" t="s">
        <v>15</v>
      </c>
      <c r="I2737" s="10" t="s">
        <v>15</v>
      </c>
      <c r="J2737" s="10" t="s">
        <v>15</v>
      </c>
      <c r="K2737" s="10" t="s">
        <v>15</v>
      </c>
      <c r="L2737" s="10">
        <v>2.6263329999999998</v>
      </c>
      <c r="M2737" s="14">
        <v>24.748989999999999</v>
      </c>
      <c r="N2737" s="14">
        <v>26.088799999999999</v>
      </c>
      <c r="O2737" s="14">
        <v>30.779489999999999</v>
      </c>
      <c r="P2737" s="14">
        <v>29.582630000000002</v>
      </c>
      <c r="Q2737" s="14">
        <v>25.210270000000001</v>
      </c>
      <c r="R2737" s="14">
        <v>24.666</v>
      </c>
      <c r="S2737" s="14">
        <v>26.746189999999999</v>
      </c>
      <c r="T2737" s="14">
        <v>28.674679999999999</v>
      </c>
      <c r="U2737" s="14">
        <v>26.648240000000001</v>
      </c>
      <c r="V2737" s="14">
        <v>29.246310000000001</v>
      </c>
      <c r="W2737" s="19">
        <v>2.0513752677794099</v>
      </c>
      <c r="X2737" s="19">
        <v>1.2143803325170299</v>
      </c>
      <c r="Y2737" s="19">
        <v>4.7315652354859203</v>
      </c>
      <c r="Z2737" s="19">
        <v>3.2264927456630499</v>
      </c>
      <c r="AA2737" s="19">
        <v>1.53847317049435</v>
      </c>
      <c r="AB2737" s="19">
        <v>0.47817959098556001</v>
      </c>
      <c r="AC2737" s="19">
        <v>2.9985054768037599E-2</v>
      </c>
      <c r="AD2737" s="19">
        <v>0.37313907446230199</v>
      </c>
      <c r="AE2737" s="19">
        <v>0.20485685876451001</v>
      </c>
      <c r="AF2737" s="19">
        <v>4.6573448363747598</v>
      </c>
      <c r="AG2737" s="19">
        <v>1.2923885583877599</v>
      </c>
      <c r="AH2737" s="19">
        <v>1.21706199645996</v>
      </c>
      <c r="AI2737" s="19">
        <v>0.58835774660110496</v>
      </c>
      <c r="AJ2737" s="19">
        <v>0.785047948360443</v>
      </c>
      <c r="AK2737" s="19">
        <v>1.2984081506729099</v>
      </c>
      <c r="AL2737" s="19">
        <v>2.2865512371063201</v>
      </c>
      <c r="AM2737" s="19">
        <v>4.6974582672119096</v>
      </c>
      <c r="AN2737" s="19">
        <v>1.91774094104767</v>
      </c>
      <c r="AO2737" s="19">
        <v>0.92761909961700395</v>
      </c>
      <c r="AP2737" s="19">
        <v>0.360555410385132</v>
      </c>
      <c r="AQ2737" s="2">
        <v>3</v>
      </c>
      <c r="AR2737" s="2">
        <v>33.799999999999997</v>
      </c>
      <c r="AS2737" s="2">
        <v>15.353</v>
      </c>
      <c r="AT2737" s="2">
        <v>235.05</v>
      </c>
      <c r="AU2737" s="18" t="s">
        <v>652</v>
      </c>
    </row>
    <row r="2738" spans="1:47" x14ac:dyDescent="0.25">
      <c r="A2738" t="s">
        <v>648</v>
      </c>
      <c r="C2738" s="10" t="s">
        <v>15</v>
      </c>
      <c r="D2738" s="10" t="s">
        <v>15</v>
      </c>
      <c r="E2738" s="10" t="s">
        <v>15</v>
      </c>
      <c r="F2738" s="10" t="s">
        <v>15</v>
      </c>
      <c r="G2738" s="10" t="s">
        <v>15</v>
      </c>
      <c r="H2738" s="10" t="s">
        <v>15</v>
      </c>
      <c r="I2738" s="10" t="s">
        <v>15</v>
      </c>
      <c r="J2738" s="10">
        <v>-2.061156</v>
      </c>
      <c r="K2738" s="10" t="s">
        <v>15</v>
      </c>
      <c r="L2738" s="10" t="s">
        <v>15</v>
      </c>
      <c r="M2738" s="14">
        <v>26.180219999999998</v>
      </c>
      <c r="N2738" s="14">
        <v>27.04195</v>
      </c>
      <c r="O2738" s="14">
        <v>23.693339999999999</v>
      </c>
      <c r="P2738" s="14">
        <v>25.01275</v>
      </c>
      <c r="Q2738" s="14">
        <v>24.480979999999999</v>
      </c>
      <c r="R2738" s="14">
        <v>24.24709</v>
      </c>
      <c r="S2738" s="14">
        <v>26.220359999999999</v>
      </c>
      <c r="T2738" s="14">
        <v>23.479700000000001</v>
      </c>
      <c r="U2738" s="14">
        <v>25.828240000000001</v>
      </c>
      <c r="V2738" s="14">
        <v>26.6172</v>
      </c>
      <c r="W2738" s="19">
        <v>2.1364910388364802</v>
      </c>
      <c r="X2738" s="19">
        <v>1.67668227885691</v>
      </c>
      <c r="Y2738" s="19">
        <v>0.67630584747792799</v>
      </c>
      <c r="Z2738" s="19">
        <v>0.25689164545377702</v>
      </c>
      <c r="AA2738" s="19">
        <v>0.91033930464202395</v>
      </c>
      <c r="AB2738" s="19">
        <v>0.86269927811201197</v>
      </c>
      <c r="AC2738" s="19">
        <v>0.19238646837273499</v>
      </c>
      <c r="AD2738" s="19">
        <v>3.24238890545824</v>
      </c>
      <c r="AE2738" s="19">
        <v>0.10593373981017901</v>
      </c>
      <c r="AF2738" s="19">
        <v>0.28652920782838798</v>
      </c>
      <c r="AG2738" s="19">
        <v>0.43116736412048301</v>
      </c>
      <c r="AH2738" s="19">
        <v>0.99680995941162098</v>
      </c>
      <c r="AI2738" s="19">
        <v>1.0741666555404701</v>
      </c>
      <c r="AJ2738" s="19">
        <v>0.90191060304641701</v>
      </c>
      <c r="AK2738" s="19">
        <v>0.738686203956604</v>
      </c>
      <c r="AL2738" s="19">
        <v>0.86353701353073098</v>
      </c>
      <c r="AM2738" s="19">
        <v>2.3040933609008798</v>
      </c>
      <c r="AN2738" s="19">
        <v>0.44339737296104398</v>
      </c>
      <c r="AO2738" s="19">
        <v>2.4202284812927202</v>
      </c>
      <c r="AP2738" s="19">
        <v>1.69199979305267</v>
      </c>
      <c r="AQ2738" s="2">
        <v>119</v>
      </c>
      <c r="AR2738" s="2">
        <v>75.599999999999994</v>
      </c>
      <c r="AS2738" s="2">
        <v>148</v>
      </c>
      <c r="AT2738" s="2">
        <v>207.1</v>
      </c>
      <c r="AU2738" s="18" t="s">
        <v>649</v>
      </c>
    </row>
    <row r="2739" spans="1:47" x14ac:dyDescent="0.25">
      <c r="A2739" t="s">
        <v>646</v>
      </c>
      <c r="C2739" s="10">
        <v>2.365793</v>
      </c>
      <c r="D2739" s="10" t="s">
        <v>15</v>
      </c>
      <c r="E2739" s="10" t="s">
        <v>15</v>
      </c>
      <c r="F2739" s="10" t="s">
        <v>15</v>
      </c>
      <c r="G2739" s="10" t="s">
        <v>15</v>
      </c>
      <c r="H2739" s="10" t="s">
        <v>15</v>
      </c>
      <c r="I2739" s="10" t="s">
        <v>15</v>
      </c>
      <c r="J2739" s="10" t="s">
        <v>15</v>
      </c>
      <c r="K2739" s="10" t="s">
        <v>15</v>
      </c>
      <c r="L2739" s="10" t="s">
        <v>15</v>
      </c>
      <c r="M2739" s="14">
        <v>29.383130000000001</v>
      </c>
      <c r="N2739" s="14">
        <v>28.63691</v>
      </c>
      <c r="O2739" s="14">
        <v>25.553629999999998</v>
      </c>
      <c r="P2739" s="14">
        <v>26.860499999999998</v>
      </c>
      <c r="Q2739" s="14">
        <v>28.005120000000002</v>
      </c>
      <c r="R2739" s="14">
        <v>24.87452</v>
      </c>
      <c r="S2739" s="14">
        <v>28.136700000000001</v>
      </c>
      <c r="T2739" s="14">
        <v>27.53275</v>
      </c>
      <c r="U2739" s="14">
        <v>27.832239999999999</v>
      </c>
      <c r="V2739" s="14">
        <v>28.40222</v>
      </c>
      <c r="W2739" s="19">
        <v>7.3581529506571002</v>
      </c>
      <c r="X2739" s="19">
        <v>3.6276577905305398</v>
      </c>
      <c r="Y2739" s="19">
        <v>2.6354705401124301</v>
      </c>
      <c r="Z2739" s="19">
        <v>0.52449162626562595</v>
      </c>
      <c r="AA2739" s="19">
        <v>0.732000152380758</v>
      </c>
      <c r="AB2739" s="19">
        <v>0.53370461829555105</v>
      </c>
      <c r="AC2739" s="19">
        <v>1.25193057612655</v>
      </c>
      <c r="AD2739" s="19">
        <v>0.286384970277694</v>
      </c>
      <c r="AE2739" s="19">
        <v>0.34763565498693899</v>
      </c>
      <c r="AF2739" s="19">
        <v>7.9976361668588097E-2</v>
      </c>
      <c r="AG2739" s="19">
        <v>0.17167630791664101</v>
      </c>
      <c r="AH2739" s="19">
        <v>0.135113790631294</v>
      </c>
      <c r="AI2739" s="19">
        <v>0.53376513719558705</v>
      </c>
      <c r="AJ2739" s="19">
        <v>1.7846428155898999</v>
      </c>
      <c r="AK2739" s="19">
        <v>0.55616539716720603</v>
      </c>
      <c r="AL2739" s="19">
        <v>2.1462378501892099</v>
      </c>
      <c r="AM2739" s="19">
        <v>0.27334624528884899</v>
      </c>
      <c r="AN2739" s="19">
        <v>2.4230108261108398</v>
      </c>
      <c r="AO2739" s="19">
        <v>0.60314095020294201</v>
      </c>
      <c r="AP2739" s="19">
        <v>2.3334100246429399</v>
      </c>
      <c r="AQ2739" s="2">
        <v>5</v>
      </c>
      <c r="AR2739" s="2">
        <v>61.6</v>
      </c>
      <c r="AS2739" s="2">
        <v>8.4556000000000004</v>
      </c>
      <c r="AT2739" s="2">
        <v>94.311999999999998</v>
      </c>
      <c r="AU2739" s="18" t="s">
        <v>647</v>
      </c>
    </row>
    <row r="2740" spans="1:47" x14ac:dyDescent="0.25">
      <c r="A2740" t="s">
        <v>644</v>
      </c>
      <c r="B2740" t="s">
        <v>199</v>
      </c>
      <c r="C2740" s="10">
        <v>-2.3717640000000002</v>
      </c>
      <c r="D2740" s="10" t="s">
        <v>15</v>
      </c>
      <c r="E2740" s="10" t="s">
        <v>15</v>
      </c>
      <c r="F2740" s="10" t="s">
        <v>15</v>
      </c>
      <c r="G2740" s="10" t="s">
        <v>15</v>
      </c>
      <c r="H2740" s="10" t="s">
        <v>15</v>
      </c>
      <c r="I2740" s="10" t="s">
        <v>15</v>
      </c>
      <c r="J2740" s="10" t="s">
        <v>15</v>
      </c>
      <c r="K2740" s="10" t="s">
        <v>15</v>
      </c>
      <c r="L2740" s="10" t="s">
        <v>15</v>
      </c>
      <c r="M2740" s="14">
        <v>28.095330000000001</v>
      </c>
      <c r="N2740" s="14">
        <v>29.376069999999999</v>
      </c>
      <c r="O2740" s="14">
        <v>31.098610000000001</v>
      </c>
      <c r="P2740" s="14">
        <v>30.712820000000001</v>
      </c>
      <c r="Q2740" s="14">
        <v>30.683260000000001</v>
      </c>
      <c r="R2740" s="14">
        <v>29.534880000000001</v>
      </c>
      <c r="S2740" s="14">
        <v>30.320550000000001</v>
      </c>
      <c r="T2740" s="14">
        <v>31.609010000000001</v>
      </c>
      <c r="U2740" s="14">
        <v>29.903490000000001</v>
      </c>
      <c r="V2740" s="14">
        <v>30.834250000000001</v>
      </c>
      <c r="W2740" s="19">
        <v>3.0216751565984099</v>
      </c>
      <c r="X2740" s="19">
        <v>3.42501151357374</v>
      </c>
      <c r="Y2740" s="19">
        <v>1.02930286569593</v>
      </c>
      <c r="Z2740" s="19">
        <v>2.0120198845098001</v>
      </c>
      <c r="AA2740" s="19">
        <v>1.8780202052122501</v>
      </c>
      <c r="AB2740" s="19">
        <v>0.36667043977356001</v>
      </c>
      <c r="AC2740" s="19">
        <v>0.101141018645956</v>
      </c>
      <c r="AD2740" s="19">
        <v>2.5620240062285098</v>
      </c>
      <c r="AE2740" s="19">
        <v>0.16074079484279399</v>
      </c>
      <c r="AF2740" s="19">
        <v>3.0953576664665601</v>
      </c>
      <c r="AG2740" s="19">
        <v>0.565685033798218</v>
      </c>
      <c r="AH2740" s="19">
        <v>0.152462318539619</v>
      </c>
      <c r="AI2740" s="19">
        <v>0.50396370887756303</v>
      </c>
      <c r="AJ2740" s="19">
        <v>8.4080331027507796E-2</v>
      </c>
      <c r="AK2740" s="19">
        <v>7.0342712104320498E-2</v>
      </c>
      <c r="AL2740" s="19">
        <v>0.61186927556991599</v>
      </c>
      <c r="AM2740" s="19">
        <v>0.61756664514541604</v>
      </c>
      <c r="AN2740" s="19">
        <v>0.40472644567489602</v>
      </c>
      <c r="AO2740" s="19">
        <v>0.78511554002761796</v>
      </c>
      <c r="AP2740" s="19">
        <v>0.106337070465088</v>
      </c>
      <c r="AQ2740" s="2">
        <v>48</v>
      </c>
      <c r="AR2740" s="2">
        <v>52.6</v>
      </c>
      <c r="AS2740" s="2">
        <v>115.96</v>
      </c>
      <c r="AT2740" s="2">
        <v>323.31</v>
      </c>
      <c r="AU2740" s="18" t="s">
        <v>645</v>
      </c>
    </row>
    <row r="2741" spans="1:47" x14ac:dyDescent="0.25">
      <c r="A2741" t="s">
        <v>642</v>
      </c>
      <c r="C2741" s="10" t="s">
        <v>15</v>
      </c>
      <c r="D2741" s="10" t="s">
        <v>15</v>
      </c>
      <c r="E2741" s="10">
        <v>2.2245650000000001</v>
      </c>
      <c r="F2741" s="10" t="s">
        <v>15</v>
      </c>
      <c r="G2741" s="10" t="s">
        <v>15</v>
      </c>
      <c r="H2741" s="10" t="s">
        <v>15</v>
      </c>
      <c r="I2741" s="10" t="s">
        <v>15</v>
      </c>
      <c r="J2741" s="10" t="s">
        <v>15</v>
      </c>
      <c r="K2741" s="10" t="s">
        <v>15</v>
      </c>
      <c r="L2741" s="10" t="s">
        <v>15</v>
      </c>
      <c r="M2741" s="14">
        <v>24.316020000000002</v>
      </c>
      <c r="N2741" s="14">
        <v>25.97664</v>
      </c>
      <c r="O2741" s="14">
        <v>28.37302</v>
      </c>
      <c r="P2741" s="14">
        <v>27.53754</v>
      </c>
      <c r="Q2741" s="14">
        <v>25.388950000000001</v>
      </c>
      <c r="R2741" s="14">
        <v>27.339259999999999</v>
      </c>
      <c r="S2741" s="14">
        <v>27.323599999999999</v>
      </c>
      <c r="T2741" s="14">
        <v>26.983799999999999</v>
      </c>
      <c r="U2741" s="14">
        <v>26.38205</v>
      </c>
      <c r="V2741" s="14">
        <v>27.34215</v>
      </c>
      <c r="W2741" s="19">
        <v>1.09779316058249</v>
      </c>
      <c r="X2741" s="19">
        <v>0.41096701316615097</v>
      </c>
      <c r="Y2741" s="19">
        <v>4.4082840038461901</v>
      </c>
      <c r="Z2741" s="19">
        <v>7.2340671463887202E-2</v>
      </c>
      <c r="AA2741" s="19">
        <v>0.50381624107664202</v>
      </c>
      <c r="AB2741" s="19">
        <v>0.13604586959208201</v>
      </c>
      <c r="AC2741" s="19">
        <v>1.1986536917856301</v>
      </c>
      <c r="AD2741" s="19">
        <v>6.6747131066576997E-3</v>
      </c>
      <c r="AE2741" s="19">
        <v>3.7672641312481603E-2</v>
      </c>
      <c r="AF2741" s="19">
        <v>0.203183446116458</v>
      </c>
      <c r="AG2741" s="19">
        <v>1.41210424900055</v>
      </c>
      <c r="AH2741" s="19">
        <v>1.31855487823486</v>
      </c>
      <c r="AI2741" s="19">
        <v>0.37738087773323098</v>
      </c>
      <c r="AJ2741" s="19">
        <v>2.7321481704711901</v>
      </c>
      <c r="AK2741" s="19">
        <v>1.7110739946365401</v>
      </c>
      <c r="AL2741" s="19">
        <v>1.84156513214111</v>
      </c>
      <c r="AM2741" s="19">
        <v>0.46430048346519498</v>
      </c>
      <c r="AN2741" s="19">
        <v>1.9564465284347501</v>
      </c>
      <c r="AO2741" s="19">
        <v>2.0771126747131299</v>
      </c>
      <c r="AP2741" s="19">
        <v>1.5550516843795801</v>
      </c>
      <c r="AQ2741" s="2">
        <v>10</v>
      </c>
      <c r="AR2741" s="2">
        <v>31.3</v>
      </c>
      <c r="AS2741" s="2">
        <v>49.401000000000003</v>
      </c>
      <c r="AT2741" s="2">
        <v>323.31</v>
      </c>
      <c r="AU2741" s="18" t="s">
        <v>643</v>
      </c>
    </row>
    <row r="2742" spans="1:47" x14ac:dyDescent="0.25">
      <c r="A2742" t="s">
        <v>637</v>
      </c>
      <c r="B2742" t="s">
        <v>638</v>
      </c>
      <c r="C2742" s="10" t="s">
        <v>15</v>
      </c>
      <c r="D2742" s="10" t="s">
        <v>15</v>
      </c>
      <c r="E2742" s="10" t="s">
        <v>15</v>
      </c>
      <c r="F2742" s="10" t="s">
        <v>15</v>
      </c>
      <c r="G2742" s="10" t="s">
        <v>15</v>
      </c>
      <c r="H2742" s="10">
        <v>-2.091799</v>
      </c>
      <c r="I2742" s="10" t="s">
        <v>15</v>
      </c>
      <c r="J2742" s="10" t="s">
        <v>15</v>
      </c>
      <c r="K2742" s="10" t="s">
        <v>15</v>
      </c>
      <c r="L2742" s="10" t="s">
        <v>15</v>
      </c>
      <c r="M2742" s="14">
        <v>30.04139</v>
      </c>
      <c r="N2742" s="14">
        <v>29.676749999999998</v>
      </c>
      <c r="O2742" s="14">
        <v>29.858090000000001</v>
      </c>
      <c r="P2742" s="14">
        <v>29.614090000000001</v>
      </c>
      <c r="Q2742" s="14">
        <v>29.179739999999999</v>
      </c>
      <c r="R2742" s="14">
        <v>27.397130000000001</v>
      </c>
      <c r="S2742" s="14">
        <v>30.276789999999998</v>
      </c>
      <c r="T2742" s="14">
        <v>30.22954</v>
      </c>
      <c r="U2742" s="14">
        <v>29.827760000000001</v>
      </c>
      <c r="V2742" s="14">
        <v>29.551729999999999</v>
      </c>
      <c r="W2742" s="19">
        <v>2.4700386479835399</v>
      </c>
      <c r="X2742" s="19">
        <v>0.53288315088240101</v>
      </c>
      <c r="Y2742" s="19">
        <v>0.66799824842396405</v>
      </c>
      <c r="Z2742" s="19">
        <v>0.17638368877060301</v>
      </c>
      <c r="AA2742" s="19">
        <v>0.80857497468657002</v>
      </c>
      <c r="AB2742" s="19">
        <v>1.67585723312459</v>
      </c>
      <c r="AC2742" s="19">
        <v>5.0986983042820704</v>
      </c>
      <c r="AD2742" s="19">
        <v>2.1583494712581399</v>
      </c>
      <c r="AE2742" s="19">
        <v>0.39690038140953399</v>
      </c>
      <c r="AF2742" s="19">
        <v>0.34704449233116602</v>
      </c>
      <c r="AG2742" s="19">
        <v>0.194638431072235</v>
      </c>
      <c r="AH2742" s="19">
        <v>0.187944665551186</v>
      </c>
      <c r="AI2742" s="19">
        <v>0.30567541718482999</v>
      </c>
      <c r="AJ2742" s="19">
        <v>0.41028439998626698</v>
      </c>
      <c r="AK2742" s="19">
        <v>0.60939824581146196</v>
      </c>
      <c r="AL2742" s="19">
        <v>0.61439871788024902</v>
      </c>
      <c r="AM2742" s="19">
        <v>4.6215873211622203E-2</v>
      </c>
      <c r="AN2742" s="19">
        <v>0.27142918109893799</v>
      </c>
      <c r="AO2742" s="19">
        <v>0.37741053104400601</v>
      </c>
      <c r="AP2742" s="19">
        <v>0.54241442680358898</v>
      </c>
      <c r="AQ2742" s="2">
        <v>36</v>
      </c>
      <c r="AR2742" s="2">
        <v>79.099999999999994</v>
      </c>
      <c r="AS2742" s="2">
        <v>52.93</v>
      </c>
      <c r="AT2742" s="2">
        <v>323.31</v>
      </c>
      <c r="AU2742" s="18" t="s">
        <v>639</v>
      </c>
    </row>
    <row r="2743" spans="1:47" x14ac:dyDescent="0.25">
      <c r="A2743" t="s">
        <v>634</v>
      </c>
      <c r="B2743" t="s">
        <v>635</v>
      </c>
      <c r="C2743" s="10" t="s">
        <v>15</v>
      </c>
      <c r="D2743" s="10" t="s">
        <v>15</v>
      </c>
      <c r="E2743" s="10">
        <v>2.0230169999999998</v>
      </c>
      <c r="F2743" s="10" t="s">
        <v>15</v>
      </c>
      <c r="G2743" s="10" t="s">
        <v>15</v>
      </c>
      <c r="H2743" s="10">
        <v>4.0974360000000001</v>
      </c>
      <c r="I2743" s="10" t="s">
        <v>15</v>
      </c>
      <c r="J2743" s="10" t="s">
        <v>15</v>
      </c>
      <c r="K2743" s="10" t="s">
        <v>15</v>
      </c>
      <c r="L2743" s="10" t="s">
        <v>15</v>
      </c>
      <c r="M2743" s="14">
        <v>28.379490000000001</v>
      </c>
      <c r="N2743" s="14">
        <v>28.340610000000002</v>
      </c>
      <c r="O2743" s="14">
        <v>29.936910000000001</v>
      </c>
      <c r="P2743" s="14">
        <v>26.81569</v>
      </c>
      <c r="Q2743" s="14">
        <v>27.70675</v>
      </c>
      <c r="R2743" s="14">
        <v>31.61487</v>
      </c>
      <c r="S2743" s="14">
        <v>26.22702</v>
      </c>
      <c r="T2743" s="14">
        <v>26.545839999999998</v>
      </c>
      <c r="U2743" s="14">
        <v>27.69116</v>
      </c>
      <c r="V2743" s="14">
        <v>26.73686</v>
      </c>
      <c r="W2743" s="19">
        <v>0.47031208382853801</v>
      </c>
      <c r="X2743" s="19">
        <v>0.41878448847326799</v>
      </c>
      <c r="Y2743" s="19">
        <v>1.6821706078846199</v>
      </c>
      <c r="Z2743" s="19">
        <v>2.8103417565189801</v>
      </c>
      <c r="AA2743" s="19">
        <v>0.29050398841234198</v>
      </c>
      <c r="AB2743" s="19">
        <v>5.5700562373102596</v>
      </c>
      <c r="AC2743" s="19">
        <v>4.7565947018151702</v>
      </c>
      <c r="AD2743" s="19">
        <v>1.3101796310798599</v>
      </c>
      <c r="AE2743" s="19">
        <v>0.32773980609639503</v>
      </c>
      <c r="AF2743" s="19">
        <v>2.1828924589744698</v>
      </c>
      <c r="AG2743" s="19">
        <v>0.35960823297500599</v>
      </c>
      <c r="AH2743" s="19">
        <v>0.43969091773033098</v>
      </c>
      <c r="AI2743" s="19">
        <v>0.79446732997894298</v>
      </c>
      <c r="AJ2743" s="19">
        <v>0.55564683675766002</v>
      </c>
      <c r="AK2743" s="19">
        <v>0.64930462837219205</v>
      </c>
      <c r="AL2743" s="19">
        <v>0.38812911510467502</v>
      </c>
      <c r="AM2743" s="19">
        <v>0.20409864187240601</v>
      </c>
      <c r="AN2743" s="19">
        <v>0.85943508148193404</v>
      </c>
      <c r="AO2743" s="19">
        <v>0.50930118560791005</v>
      </c>
      <c r="AP2743" s="19">
        <v>0.37889713048934898</v>
      </c>
      <c r="AQ2743" s="2">
        <v>93</v>
      </c>
      <c r="AR2743" s="2">
        <v>64.5</v>
      </c>
      <c r="AS2743" s="2">
        <v>158.69</v>
      </c>
      <c r="AT2743" s="2">
        <v>323.31</v>
      </c>
      <c r="AU2743" s="18" t="s">
        <v>636</v>
      </c>
    </row>
    <row r="2744" spans="1:47" x14ac:dyDescent="0.25">
      <c r="A2744" t="s">
        <v>629</v>
      </c>
      <c r="B2744" t="s">
        <v>630</v>
      </c>
      <c r="C2744" s="10" t="s">
        <v>15</v>
      </c>
      <c r="D2744" s="10" t="s">
        <v>15</v>
      </c>
      <c r="E2744" s="10" t="s">
        <v>15</v>
      </c>
      <c r="F2744" s="10" t="s">
        <v>15</v>
      </c>
      <c r="G2744" s="10" t="s">
        <v>15</v>
      </c>
      <c r="H2744" s="10">
        <v>-3.4489040000000002</v>
      </c>
      <c r="I2744" s="10" t="s">
        <v>15</v>
      </c>
      <c r="J2744" s="10" t="s">
        <v>15</v>
      </c>
      <c r="K2744" s="10" t="s">
        <v>15</v>
      </c>
      <c r="L2744" s="10" t="s">
        <v>15</v>
      </c>
      <c r="M2744" s="14">
        <v>31.03556</v>
      </c>
      <c r="N2744" s="14">
        <v>31.332619999999999</v>
      </c>
      <c r="O2744" s="14">
        <v>30.1919</v>
      </c>
      <c r="P2744" s="14">
        <v>30.884229999999999</v>
      </c>
      <c r="Q2744" s="14">
        <v>30.79776</v>
      </c>
      <c r="R2744" s="14">
        <v>27.51277</v>
      </c>
      <c r="S2744" s="14">
        <v>30.885809999999999</v>
      </c>
      <c r="T2744" s="14">
        <v>30.735410000000002</v>
      </c>
      <c r="U2744" s="14">
        <v>30.944469999999999</v>
      </c>
      <c r="V2744" s="14">
        <v>30.546279999999999</v>
      </c>
      <c r="W2744" s="19">
        <v>1.5191061985236101</v>
      </c>
      <c r="X2744" s="19">
        <v>3.53402244014661</v>
      </c>
      <c r="Y2744" s="19">
        <v>0.44470335596939697</v>
      </c>
      <c r="Z2744" s="19">
        <v>0.88788626134641402</v>
      </c>
      <c r="AA2744" s="19">
        <v>0.92805326389827103</v>
      </c>
      <c r="AB2744" s="19">
        <v>1.51446635988314</v>
      </c>
      <c r="AC2744" s="19">
        <v>0.53123901446597799</v>
      </c>
      <c r="AD2744" s="19">
        <v>0.47167428345110302</v>
      </c>
      <c r="AE2744" s="19">
        <v>0.81323306741512402</v>
      </c>
      <c r="AF2744" s="19">
        <v>0.227388735066374</v>
      </c>
      <c r="AG2744" s="19">
        <v>0.36426979303360002</v>
      </c>
      <c r="AH2744" s="19">
        <v>0.13538274168968201</v>
      </c>
      <c r="AI2744" s="19">
        <v>0.78735816478729204</v>
      </c>
      <c r="AJ2744" s="19">
        <v>0.19385410845279699</v>
      </c>
      <c r="AK2744" s="19">
        <v>0.22632852196693401</v>
      </c>
      <c r="AL2744" s="19">
        <v>1.11039566993713</v>
      </c>
      <c r="AM2744" s="19">
        <v>0.379390418529511</v>
      </c>
      <c r="AN2744" s="19">
        <v>0.40494939684867898</v>
      </c>
      <c r="AO2744" s="19">
        <v>0.28601726889610302</v>
      </c>
      <c r="AP2744" s="19">
        <v>0.44070243835449202</v>
      </c>
      <c r="AQ2744" s="2">
        <v>32</v>
      </c>
      <c r="AR2744" s="2">
        <v>69.2</v>
      </c>
      <c r="AS2744" s="2">
        <v>53.051000000000002</v>
      </c>
      <c r="AT2744" s="2">
        <v>323.31</v>
      </c>
      <c r="AU2744" s="18" t="s">
        <v>631</v>
      </c>
    </row>
    <row r="2745" spans="1:47" x14ac:dyDescent="0.25">
      <c r="A2745" t="s">
        <v>625</v>
      </c>
      <c r="C2745" s="10" t="s">
        <v>15</v>
      </c>
      <c r="D2745" s="10" t="s">
        <v>15</v>
      </c>
      <c r="E2745" s="10" t="s">
        <v>15</v>
      </c>
      <c r="F2745" s="10" t="s">
        <v>15</v>
      </c>
      <c r="G2745" s="10" t="s">
        <v>15</v>
      </c>
      <c r="H2745" s="10">
        <v>-4.4302149999999996</v>
      </c>
      <c r="I2745" s="10" t="s">
        <v>15</v>
      </c>
      <c r="J2745" s="10">
        <v>-2.4650910000000001</v>
      </c>
      <c r="K2745" s="10" t="s">
        <v>15</v>
      </c>
      <c r="L2745" s="10" t="s">
        <v>15</v>
      </c>
      <c r="M2745" s="14">
        <v>31.016559999999998</v>
      </c>
      <c r="N2745" s="14">
        <v>32.308590000000002</v>
      </c>
      <c r="O2745" s="14">
        <v>32.679169999999999</v>
      </c>
      <c r="P2745" s="14">
        <v>32.984630000000003</v>
      </c>
      <c r="Q2745" s="14">
        <v>31.37276</v>
      </c>
      <c r="R2745" s="14">
        <v>27.557500000000001</v>
      </c>
      <c r="S2745" s="14">
        <v>32.565089999999998</v>
      </c>
      <c r="T2745" s="14">
        <v>29.183199999999999</v>
      </c>
      <c r="U2745" s="14">
        <v>32.02252</v>
      </c>
      <c r="V2745" s="14">
        <v>32.70617</v>
      </c>
      <c r="W2745" s="19">
        <v>0.74776028666840699</v>
      </c>
      <c r="X2745" s="19">
        <v>2.1031658103386399</v>
      </c>
      <c r="Y2745" s="19">
        <v>3.3933654871636398</v>
      </c>
      <c r="Z2745" s="19">
        <v>4.8947660945529599</v>
      </c>
      <c r="AA2745" s="19">
        <v>0.110457119575917</v>
      </c>
      <c r="AB2745" s="19">
        <v>6.2110405290949497</v>
      </c>
      <c r="AC2745" s="19">
        <v>2.13817216485594</v>
      </c>
      <c r="AD2745" s="19">
        <v>5.6297369056553599</v>
      </c>
      <c r="AE2745" s="19">
        <v>0.91474384196944603</v>
      </c>
      <c r="AF2745" s="19">
        <v>3.8571141602761099</v>
      </c>
      <c r="AG2745" s="19">
        <v>0.198412194848061</v>
      </c>
      <c r="AH2745" s="19">
        <v>0.25092753767967202</v>
      </c>
      <c r="AI2745" s="19">
        <v>0.20852631330490101</v>
      </c>
      <c r="AJ2745" s="19">
        <v>0.132589057087898</v>
      </c>
      <c r="AK2745" s="19">
        <v>6.8390324711799594E-2</v>
      </c>
      <c r="AL2745" s="19">
        <v>0.36375883221626298</v>
      </c>
      <c r="AM2745" s="19">
        <v>0.26882812380790699</v>
      </c>
      <c r="AN2745" s="19">
        <v>0.32780149579048201</v>
      </c>
      <c r="AO2745" s="19">
        <v>0.27495256066322299</v>
      </c>
      <c r="AP2745" s="19">
        <v>7.1826212108135196E-2</v>
      </c>
      <c r="AQ2745" s="2">
        <v>111</v>
      </c>
      <c r="AR2745" s="2">
        <v>66</v>
      </c>
      <c r="AS2745" s="2">
        <v>225.46</v>
      </c>
      <c r="AT2745" s="2">
        <v>323.31</v>
      </c>
      <c r="AU2745" s="18" t="s">
        <v>626</v>
      </c>
    </row>
    <row r="2746" spans="1:47" x14ac:dyDescent="0.25">
      <c r="A2746" t="s">
        <v>619</v>
      </c>
      <c r="C2746" s="10" t="s">
        <v>15</v>
      </c>
      <c r="D2746" s="10" t="s">
        <v>15</v>
      </c>
      <c r="E2746" s="10" t="s">
        <v>15</v>
      </c>
      <c r="F2746" s="10" t="s">
        <v>15</v>
      </c>
      <c r="G2746" s="10">
        <v>2.0589050000000002</v>
      </c>
      <c r="H2746" s="10" t="s">
        <v>15</v>
      </c>
      <c r="I2746" s="10" t="s">
        <v>15</v>
      </c>
      <c r="J2746" s="10" t="s">
        <v>15</v>
      </c>
      <c r="K2746" s="10" t="s">
        <v>15</v>
      </c>
      <c r="L2746" s="10" t="s">
        <v>15</v>
      </c>
      <c r="M2746" s="14">
        <v>26.391870000000001</v>
      </c>
      <c r="N2746" s="14">
        <v>24.905660000000001</v>
      </c>
      <c r="O2746" s="14">
        <v>26.614280000000001</v>
      </c>
      <c r="P2746" s="14">
        <v>25.297360000000001</v>
      </c>
      <c r="Q2746" s="14">
        <v>27.794460000000001</v>
      </c>
      <c r="R2746" s="14">
        <v>26.024049999999999</v>
      </c>
      <c r="S2746" s="14">
        <v>24.057130000000001</v>
      </c>
      <c r="T2746" s="14">
        <v>25.976009999999999</v>
      </c>
      <c r="U2746" s="14">
        <v>26.56861</v>
      </c>
      <c r="V2746" s="14">
        <v>25.412710000000001</v>
      </c>
      <c r="W2746" s="19">
        <v>0.32792803223823402</v>
      </c>
      <c r="X2746" s="19">
        <v>0.66248162165313595</v>
      </c>
      <c r="Y2746" s="19">
        <v>0.34313311018028803</v>
      </c>
      <c r="Z2746" s="19">
        <v>0.45785934272248702</v>
      </c>
      <c r="AA2746" s="19">
        <v>4.1433405983288596</v>
      </c>
      <c r="AB2746" s="19">
        <v>5.2394415377370197E-2</v>
      </c>
      <c r="AC2746" s="19">
        <v>0.51213815847406696</v>
      </c>
      <c r="AD2746" s="19">
        <v>0.155930103886638</v>
      </c>
      <c r="AE2746" s="19">
        <v>1.8401336548743901</v>
      </c>
      <c r="AF2746" s="19">
        <v>0.59023170567286198</v>
      </c>
      <c r="AG2746" s="19">
        <v>0.91403150558471702</v>
      </c>
      <c r="AH2746" s="19">
        <v>1.2450714111328101</v>
      </c>
      <c r="AI2746" s="19">
        <v>0.72843092679977395</v>
      </c>
      <c r="AJ2746" s="19">
        <v>1.5796422958373999</v>
      </c>
      <c r="AK2746" s="19">
        <v>0.45933228731155401</v>
      </c>
      <c r="AL2746" s="19">
        <v>1.3738368749618499</v>
      </c>
      <c r="AM2746" s="19">
        <v>1.5327453613281301</v>
      </c>
      <c r="AN2746" s="19">
        <v>0.22260686755180401</v>
      </c>
      <c r="AO2746" s="19">
        <v>0.13442754745483401</v>
      </c>
      <c r="AP2746" s="19">
        <v>0.55621635913848899</v>
      </c>
      <c r="AQ2746" s="2">
        <v>24</v>
      </c>
      <c r="AR2746" s="2">
        <v>52.4</v>
      </c>
      <c r="AS2746" s="2">
        <v>60.174999999999997</v>
      </c>
      <c r="AT2746" s="2">
        <v>323.31</v>
      </c>
      <c r="AU2746" s="18" t="s">
        <v>620</v>
      </c>
    </row>
    <row r="2747" spans="1:47" x14ac:dyDescent="0.25">
      <c r="A2747" t="s">
        <v>616</v>
      </c>
      <c r="B2747" t="s">
        <v>617</v>
      </c>
      <c r="C2747" s="10">
        <v>-3.3863349999999999</v>
      </c>
      <c r="D2747" s="10" t="s">
        <v>15</v>
      </c>
      <c r="E2747" s="10" t="s">
        <v>15</v>
      </c>
      <c r="F2747" s="10" t="s">
        <v>15</v>
      </c>
      <c r="G2747" s="10" t="s">
        <v>15</v>
      </c>
      <c r="H2747" s="10" t="s">
        <v>15</v>
      </c>
      <c r="I2747" s="10" t="s">
        <v>15</v>
      </c>
      <c r="J2747" s="10" t="s">
        <v>15</v>
      </c>
      <c r="K2747" s="10" t="s">
        <v>15</v>
      </c>
      <c r="L2747" s="10" t="s">
        <v>15</v>
      </c>
      <c r="M2747" s="14">
        <v>24.010719999999999</v>
      </c>
      <c r="N2747" s="14">
        <v>27.22316</v>
      </c>
      <c r="O2747" s="14">
        <v>27.491900000000001</v>
      </c>
      <c r="P2747" s="14">
        <v>28.3125</v>
      </c>
      <c r="Q2747" s="14">
        <v>27.335190000000001</v>
      </c>
      <c r="R2747" s="14">
        <v>24.65353</v>
      </c>
      <c r="S2747" s="14">
        <v>28.0472</v>
      </c>
      <c r="T2747" s="14">
        <v>27.577449999999999</v>
      </c>
      <c r="U2747" s="14">
        <v>25.9497</v>
      </c>
      <c r="V2747" s="14">
        <v>27.57687</v>
      </c>
      <c r="W2747" s="19">
        <v>5.6011185235833896</v>
      </c>
      <c r="X2747" s="19">
        <v>0.56691212686214798</v>
      </c>
      <c r="Y2747" s="19">
        <v>1.19943773247148</v>
      </c>
      <c r="Z2747" s="19">
        <v>3.1020218739437699</v>
      </c>
      <c r="AA2747" s="19">
        <v>1.0518083249175001</v>
      </c>
      <c r="AB2747" s="19">
        <v>0.54597452711056305</v>
      </c>
      <c r="AC2747" s="19">
        <v>0.71081470106068001</v>
      </c>
      <c r="AD2747" s="19">
        <v>0.73469046825206097</v>
      </c>
      <c r="AE2747" s="19">
        <v>0.154502764464967</v>
      </c>
      <c r="AF2747" s="19">
        <v>1.6094257833199399</v>
      </c>
      <c r="AG2747" s="19">
        <v>0.494703829288483</v>
      </c>
      <c r="AH2747" s="19">
        <v>9.19778347015381E-2</v>
      </c>
      <c r="AI2747" s="19">
        <v>0.50470787286758401</v>
      </c>
      <c r="AJ2747" s="19">
        <v>0.44056645035743702</v>
      </c>
      <c r="AK2747" s="19">
        <v>0.235371083021164</v>
      </c>
      <c r="AL2747" s="19">
        <v>1.8974518775939899</v>
      </c>
      <c r="AM2747" s="19">
        <v>0.72399926185607899</v>
      </c>
      <c r="AN2747" s="19">
        <v>0.63947010040283203</v>
      </c>
      <c r="AO2747" s="19">
        <v>2.8725147247314502</v>
      </c>
      <c r="AP2747" s="19">
        <v>0.403002560138702</v>
      </c>
      <c r="AQ2747" s="2">
        <v>7</v>
      </c>
      <c r="AR2747" s="2">
        <v>50.8</v>
      </c>
      <c r="AS2747" s="2">
        <v>13.118</v>
      </c>
      <c r="AT2747" s="2">
        <v>147.34</v>
      </c>
      <c r="AU2747" s="18" t="s">
        <v>618</v>
      </c>
    </row>
    <row r="2748" spans="1:47" x14ac:dyDescent="0.25">
      <c r="A2748" t="s">
        <v>610</v>
      </c>
      <c r="B2748" t="s">
        <v>611</v>
      </c>
      <c r="C2748" s="10" t="s">
        <v>15</v>
      </c>
      <c r="D2748" s="10" t="s">
        <v>15</v>
      </c>
      <c r="E2748" s="10" t="s">
        <v>15</v>
      </c>
      <c r="F2748" s="10" t="s">
        <v>15</v>
      </c>
      <c r="G2748" s="10" t="s">
        <v>15</v>
      </c>
      <c r="H2748" s="10" t="s">
        <v>15</v>
      </c>
      <c r="I2748" s="10" t="s">
        <v>15</v>
      </c>
      <c r="J2748" s="10">
        <v>2.6594989999999998</v>
      </c>
      <c r="K2748" s="10" t="s">
        <v>15</v>
      </c>
      <c r="L2748" s="10" t="s">
        <v>15</v>
      </c>
      <c r="M2748" s="14">
        <v>25.379549999999998</v>
      </c>
      <c r="N2748" s="14">
        <v>24.366869999999999</v>
      </c>
      <c r="O2748" s="14">
        <v>24.175090000000001</v>
      </c>
      <c r="P2748" s="14">
        <v>24.9268</v>
      </c>
      <c r="Q2748" s="14">
        <v>24.97147</v>
      </c>
      <c r="R2748" s="14">
        <v>24.360320000000002</v>
      </c>
      <c r="S2748" s="14">
        <v>24.565460000000002</v>
      </c>
      <c r="T2748" s="14">
        <v>27.275950000000002</v>
      </c>
      <c r="U2748" s="14">
        <v>24.167269999999998</v>
      </c>
      <c r="V2748" s="14">
        <v>24.18647</v>
      </c>
      <c r="W2748" s="19">
        <v>0.84691194213123899</v>
      </c>
      <c r="X2748" s="19">
        <v>0.89343786153768501</v>
      </c>
      <c r="Y2748" s="19">
        <v>1.0282273915348099</v>
      </c>
      <c r="Z2748" s="19">
        <v>0.21456600944809601</v>
      </c>
      <c r="AA2748" s="19">
        <v>0.138209713502563</v>
      </c>
      <c r="AB2748" s="19">
        <v>0.44408418438988001</v>
      </c>
      <c r="AC2748" s="19">
        <v>8.1135633313054206E-2</v>
      </c>
      <c r="AD2748" s="19">
        <v>11.0123325491657</v>
      </c>
      <c r="AE2748" s="19">
        <v>1.9106991983660999</v>
      </c>
      <c r="AF2748" s="19">
        <v>0.32773153532942001</v>
      </c>
      <c r="AG2748" s="19">
        <v>0.56871914863586404</v>
      </c>
      <c r="AH2748" s="19">
        <v>0.86021590232849099</v>
      </c>
      <c r="AI2748" s="19">
        <v>0.66199088096618697</v>
      </c>
      <c r="AJ2748" s="19">
        <v>1.27935791015625</v>
      </c>
      <c r="AK2748" s="19">
        <v>0.78340148925781306</v>
      </c>
      <c r="AL2748" s="19">
        <v>0.98075288534164395</v>
      </c>
      <c r="AM2748" s="19">
        <v>1.7292022705078101</v>
      </c>
      <c r="AN2748" s="19">
        <v>0.16589538753032701</v>
      </c>
      <c r="AO2748" s="19">
        <v>0.18302792310714699</v>
      </c>
      <c r="AP2748" s="19">
        <v>1.06935226917267</v>
      </c>
      <c r="AQ2748" s="2">
        <v>6</v>
      </c>
      <c r="AR2748" s="2">
        <v>17.3</v>
      </c>
      <c r="AS2748" s="2">
        <v>59.216000000000001</v>
      </c>
      <c r="AT2748" s="2">
        <v>109.36</v>
      </c>
      <c r="AU2748" s="18" t="s">
        <v>612</v>
      </c>
    </row>
    <row r="2749" spans="1:47" x14ac:dyDescent="0.25">
      <c r="A2749" t="s">
        <v>608</v>
      </c>
      <c r="B2749" t="s">
        <v>199</v>
      </c>
      <c r="C2749" s="10">
        <v>-3.3445450000000001</v>
      </c>
      <c r="D2749" s="10" t="s">
        <v>15</v>
      </c>
      <c r="E2749" s="10" t="s">
        <v>15</v>
      </c>
      <c r="F2749" s="10" t="s">
        <v>15</v>
      </c>
      <c r="G2749" s="10" t="s">
        <v>15</v>
      </c>
      <c r="H2749" s="10" t="s">
        <v>15</v>
      </c>
      <c r="I2749" s="10" t="s">
        <v>15</v>
      </c>
      <c r="J2749" s="10" t="s">
        <v>15</v>
      </c>
      <c r="K2749" s="10" t="s">
        <v>15</v>
      </c>
      <c r="L2749" s="10" t="s">
        <v>15</v>
      </c>
      <c r="M2749" s="14">
        <v>26.36336</v>
      </c>
      <c r="N2749" s="14">
        <v>29.307960000000001</v>
      </c>
      <c r="O2749" s="14">
        <v>30.82593</v>
      </c>
      <c r="P2749" s="14">
        <v>30.567969999999999</v>
      </c>
      <c r="Q2749" s="14">
        <v>28.779920000000001</v>
      </c>
      <c r="R2749" s="14">
        <v>28.347059999999999</v>
      </c>
      <c r="S2749" s="14">
        <v>30.25311</v>
      </c>
      <c r="T2749" s="14">
        <v>31.055150000000001</v>
      </c>
      <c r="U2749" s="14">
        <v>28.57281</v>
      </c>
      <c r="V2749" s="14">
        <v>30.73949</v>
      </c>
      <c r="W2749" s="19">
        <v>2.6551463276918401</v>
      </c>
      <c r="X2749" s="19">
        <v>0.22010746295199199</v>
      </c>
      <c r="Y2749" s="19">
        <v>2.49822524646985</v>
      </c>
      <c r="Z2749" s="19">
        <v>3.46471328338512</v>
      </c>
      <c r="AA2749" s="19">
        <v>1.29822070934552</v>
      </c>
      <c r="AB2749" s="19">
        <v>1.4056467634405401</v>
      </c>
      <c r="AC2749" s="19">
        <v>0.642841000803545</v>
      </c>
      <c r="AD2749" s="19">
        <v>4.1100731249052496</v>
      </c>
      <c r="AE2749" s="19">
        <v>0.65766556193996994</v>
      </c>
      <c r="AF2749" s="19">
        <v>4.9263364568986203</v>
      </c>
      <c r="AG2749" s="19">
        <v>0.941370129585266</v>
      </c>
      <c r="AH2749" s="19">
        <v>0.31788474321365401</v>
      </c>
      <c r="AI2749" s="19">
        <v>0.45400255918502802</v>
      </c>
      <c r="AJ2749" s="19">
        <v>0.292103201150894</v>
      </c>
      <c r="AK2749" s="19">
        <v>0.18204858899116499</v>
      </c>
      <c r="AL2749" s="19">
        <v>0.70492881536483798</v>
      </c>
      <c r="AM2749" s="19">
        <v>0.64133208990097001</v>
      </c>
      <c r="AN2749" s="19">
        <v>0.34127780795097401</v>
      </c>
      <c r="AO2749" s="19">
        <v>0.58865863084793102</v>
      </c>
      <c r="AP2749" s="19">
        <v>0.14132356643676799</v>
      </c>
      <c r="AQ2749" s="2">
        <v>59</v>
      </c>
      <c r="AR2749" s="2">
        <v>66.400000000000006</v>
      </c>
      <c r="AS2749" s="2">
        <v>127.36</v>
      </c>
      <c r="AT2749" s="2">
        <v>323.31</v>
      </c>
      <c r="AU2749" s="18" t="s">
        <v>609</v>
      </c>
    </row>
    <row r="2750" spans="1:47" x14ac:dyDescent="0.25">
      <c r="A2750" t="s">
        <v>605</v>
      </c>
      <c r="B2750" t="s">
        <v>606</v>
      </c>
      <c r="C2750" s="10" t="s">
        <v>15</v>
      </c>
      <c r="D2750" s="10" t="s">
        <v>15</v>
      </c>
      <c r="E2750" s="10" t="s">
        <v>15</v>
      </c>
      <c r="F2750" s="10" t="s">
        <v>15</v>
      </c>
      <c r="G2750" s="10" t="s">
        <v>15</v>
      </c>
      <c r="H2750" s="10" t="s">
        <v>15</v>
      </c>
      <c r="I2750" s="10" t="s">
        <v>15</v>
      </c>
      <c r="J2750" s="10">
        <v>2.0506989999999998</v>
      </c>
      <c r="K2750" s="10" t="s">
        <v>15</v>
      </c>
      <c r="L2750" s="10" t="s">
        <v>15</v>
      </c>
      <c r="M2750" s="14">
        <v>25.003399999999999</v>
      </c>
      <c r="N2750" s="14">
        <v>24.698879999999999</v>
      </c>
      <c r="O2750" s="14">
        <v>25.904250000000001</v>
      </c>
      <c r="P2750" s="14">
        <v>25.209630000000001</v>
      </c>
      <c r="Q2750" s="14">
        <v>24.64021</v>
      </c>
      <c r="R2750" s="14">
        <v>24.594059999999999</v>
      </c>
      <c r="S2750" s="14">
        <v>24.555800000000001</v>
      </c>
      <c r="T2750" s="14">
        <v>26.802430000000001</v>
      </c>
      <c r="U2750" s="14">
        <v>23.976469999999999</v>
      </c>
      <c r="V2750" s="14">
        <v>24.237259999999999</v>
      </c>
      <c r="W2750" s="19">
        <v>0.107220351741139</v>
      </c>
      <c r="X2750" s="19">
        <v>0.55866009128245897</v>
      </c>
      <c r="Y2750" s="19">
        <v>0.54706263632480301</v>
      </c>
      <c r="Z2750" s="19">
        <v>2.2769088178764399E-2</v>
      </c>
      <c r="AA2750" s="19">
        <v>0.22632525169741599</v>
      </c>
      <c r="AB2750" s="19">
        <v>0.16136923641004</v>
      </c>
      <c r="AC2750" s="19">
        <v>0.43556692719991602</v>
      </c>
      <c r="AD2750" s="19">
        <v>12.330982171276499</v>
      </c>
      <c r="AE2750" s="19">
        <v>0.45354643977101899</v>
      </c>
      <c r="AF2750" s="19">
        <v>0.63992882904744997</v>
      </c>
      <c r="AG2750" s="19">
        <v>0.18418090045452101</v>
      </c>
      <c r="AH2750" s="19">
        <v>0.91238558292388905</v>
      </c>
      <c r="AI2750" s="19">
        <v>1.0714328289032</v>
      </c>
      <c r="AJ2750" s="19">
        <v>1.23494076728821</v>
      </c>
      <c r="AK2750" s="19">
        <v>1.1059154272079501</v>
      </c>
      <c r="AL2750" s="19">
        <v>0.45039522647857699</v>
      </c>
      <c r="AM2750" s="19">
        <v>0.42492926120758101</v>
      </c>
      <c r="AN2750" s="19">
        <v>1.27592086791992E-2</v>
      </c>
      <c r="AO2750" s="19">
        <v>0.94566333293914795</v>
      </c>
      <c r="AP2750" s="19">
        <v>0.73209214210510298</v>
      </c>
      <c r="AQ2750" s="2">
        <v>11</v>
      </c>
      <c r="AR2750" s="2">
        <v>11.6</v>
      </c>
      <c r="AS2750" s="2">
        <v>120.35</v>
      </c>
      <c r="AT2750" s="2">
        <v>52.012999999999998</v>
      </c>
      <c r="AU2750" s="18" t="s">
        <v>607</v>
      </c>
    </row>
    <row r="2751" spans="1:47" x14ac:dyDescent="0.25">
      <c r="A2751" t="s">
        <v>601</v>
      </c>
      <c r="B2751" t="s">
        <v>602</v>
      </c>
      <c r="C2751" s="10" t="s">
        <v>15</v>
      </c>
      <c r="D2751" s="10" t="s">
        <v>15</v>
      </c>
      <c r="E2751" s="10" t="s">
        <v>15</v>
      </c>
      <c r="F2751" s="10" t="s">
        <v>15</v>
      </c>
      <c r="G2751" s="10">
        <v>2.09971</v>
      </c>
      <c r="H2751" s="10" t="s">
        <v>15</v>
      </c>
      <c r="I2751" s="10" t="s">
        <v>15</v>
      </c>
      <c r="J2751" s="10" t="s">
        <v>15</v>
      </c>
      <c r="K2751" s="10" t="s">
        <v>15</v>
      </c>
      <c r="L2751" s="10" t="s">
        <v>15</v>
      </c>
      <c r="M2751" s="14">
        <v>27.12255</v>
      </c>
      <c r="N2751" s="14">
        <v>27.916350000000001</v>
      </c>
      <c r="O2751" s="14">
        <v>28.922689999999999</v>
      </c>
      <c r="P2751" s="14">
        <v>28.980049999999999</v>
      </c>
      <c r="Q2751" s="14">
        <v>30.088200000000001</v>
      </c>
      <c r="R2751" s="14">
        <v>25.692990000000002</v>
      </c>
      <c r="S2751" s="14">
        <v>29.264130000000002</v>
      </c>
      <c r="T2751" s="14">
        <v>28.455729999999999</v>
      </c>
      <c r="U2751" s="14">
        <v>29.697749999999999</v>
      </c>
      <c r="V2751" s="14">
        <v>28.254339999999999</v>
      </c>
      <c r="W2751" s="19">
        <v>2.4548703798693499</v>
      </c>
      <c r="X2751" s="19">
        <v>0.95666233188428296</v>
      </c>
      <c r="Y2751" s="19">
        <v>0.34332477632094799</v>
      </c>
      <c r="Z2751" s="19">
        <v>1.43763066498852</v>
      </c>
      <c r="AA2751" s="19">
        <v>8.2199747860678993</v>
      </c>
      <c r="AB2751" s="19">
        <v>1.27346585765748</v>
      </c>
      <c r="AC2751" s="19">
        <v>0.46218925974285102</v>
      </c>
      <c r="AD2751" s="19">
        <v>0.19946846551574601</v>
      </c>
      <c r="AE2751" s="19">
        <v>0.97603679669960697</v>
      </c>
      <c r="AF2751" s="19">
        <v>0.30749861372262899</v>
      </c>
      <c r="AG2751" s="19">
        <v>0.57528465986251798</v>
      </c>
      <c r="AH2751" s="19">
        <v>0.422139883041382</v>
      </c>
      <c r="AI2751" s="19">
        <v>0.85003066062927202</v>
      </c>
      <c r="AJ2751" s="19">
        <v>0.34594273567199701</v>
      </c>
      <c r="AK2751" s="19">
        <v>0.157268792390823</v>
      </c>
      <c r="AL2751" s="19">
        <v>1.3269956111907999</v>
      </c>
      <c r="AM2751" s="19">
        <v>0.98647767305374101</v>
      </c>
      <c r="AN2751" s="19">
        <v>0.55941963195800803</v>
      </c>
      <c r="AO2751" s="19">
        <v>0.61634874343872104</v>
      </c>
      <c r="AP2751" s="19">
        <v>1.02356398105621</v>
      </c>
      <c r="AQ2751" s="2">
        <v>40</v>
      </c>
      <c r="AR2751" s="2">
        <v>38.6</v>
      </c>
      <c r="AS2751" s="2">
        <v>144.72999999999999</v>
      </c>
      <c r="AT2751" s="2">
        <v>323.31</v>
      </c>
      <c r="AU2751" s="18" t="s">
        <v>603</v>
      </c>
    </row>
    <row r="2752" spans="1:47" x14ac:dyDescent="0.25">
      <c r="A2752" t="s">
        <v>595</v>
      </c>
      <c r="B2752" t="s">
        <v>596</v>
      </c>
      <c r="C2752" s="10" t="s">
        <v>15</v>
      </c>
      <c r="D2752" s="10" t="s">
        <v>15</v>
      </c>
      <c r="E2752" s="10" t="s">
        <v>15</v>
      </c>
      <c r="F2752" s="10" t="s">
        <v>15</v>
      </c>
      <c r="G2752" s="10" t="s">
        <v>15</v>
      </c>
      <c r="H2752" s="10">
        <v>2.672193</v>
      </c>
      <c r="I2752" s="10" t="s">
        <v>15</v>
      </c>
      <c r="J2752" s="10" t="s">
        <v>15</v>
      </c>
      <c r="K2752" s="10" t="s">
        <v>15</v>
      </c>
      <c r="L2752" s="10" t="s">
        <v>15</v>
      </c>
      <c r="M2752" s="14">
        <v>23.915479999999999</v>
      </c>
      <c r="N2752" s="14">
        <v>26.268910000000002</v>
      </c>
      <c r="O2752" s="14">
        <v>26.778189999999999</v>
      </c>
      <c r="P2752" s="14">
        <v>24.81813</v>
      </c>
      <c r="Q2752" s="14">
        <v>24.492059999999999</v>
      </c>
      <c r="R2752" s="14">
        <v>28.18721</v>
      </c>
      <c r="S2752" s="14">
        <v>23.691559999999999</v>
      </c>
      <c r="T2752" s="14">
        <v>25.016100000000002</v>
      </c>
      <c r="U2752" s="14">
        <v>25.261569999999999</v>
      </c>
      <c r="V2752" s="14">
        <v>26.440850000000001</v>
      </c>
      <c r="W2752" s="19">
        <v>0.79150358428835299</v>
      </c>
      <c r="X2752" s="19">
        <v>8.7795144712331102E-2</v>
      </c>
      <c r="Y2752" s="19">
        <v>0.43949768325267402</v>
      </c>
      <c r="Z2752" s="19">
        <v>0.29789075677956101</v>
      </c>
      <c r="AA2752" s="19">
        <v>2.06692765481243E-2</v>
      </c>
      <c r="AB2752" s="19">
        <v>3.0616804313993198</v>
      </c>
      <c r="AC2752" s="19">
        <v>1.58880047309513</v>
      </c>
      <c r="AD2752" s="19">
        <v>0.13696451518567199</v>
      </c>
      <c r="AE2752" s="19">
        <v>0.29647567849717099</v>
      </c>
      <c r="AF2752" s="19">
        <v>5.6004382919861602E-2</v>
      </c>
      <c r="AG2752" s="19">
        <v>1.2405019998550399</v>
      </c>
      <c r="AH2752" s="19">
        <v>1.5951066017150899</v>
      </c>
      <c r="AI2752" s="19">
        <v>1.8011775016784699</v>
      </c>
      <c r="AJ2752" s="19">
        <v>1.75098729133606</v>
      </c>
      <c r="AK2752" s="19">
        <v>2.5529048442840598</v>
      </c>
      <c r="AL2752" s="19">
        <v>0.57978481054305997</v>
      </c>
      <c r="AM2752" s="19">
        <v>0.51312607526779197</v>
      </c>
      <c r="AN2752" s="19">
        <v>1.30654513835907</v>
      </c>
      <c r="AO2752" s="19">
        <v>0.371995508670807</v>
      </c>
      <c r="AP2752" s="19">
        <v>1.9966678619384799</v>
      </c>
      <c r="AQ2752" s="2">
        <v>33</v>
      </c>
      <c r="AR2752" s="2">
        <v>52.4</v>
      </c>
      <c r="AS2752" s="2">
        <v>79.903999999999996</v>
      </c>
      <c r="AT2752" s="2">
        <v>323.31</v>
      </c>
      <c r="AU2752" s="18" t="s">
        <v>597</v>
      </c>
    </row>
    <row r="2753" spans="1:47" x14ac:dyDescent="0.25">
      <c r="A2753" t="s">
        <v>593</v>
      </c>
      <c r="C2753" s="10">
        <v>2.7650199999999998</v>
      </c>
      <c r="D2753" s="10" t="s">
        <v>15</v>
      </c>
      <c r="E2753" s="10" t="s">
        <v>15</v>
      </c>
      <c r="F2753" s="10" t="s">
        <v>15</v>
      </c>
      <c r="G2753" s="10" t="s">
        <v>15</v>
      </c>
      <c r="H2753" s="10" t="s">
        <v>15</v>
      </c>
      <c r="I2753" s="10" t="s">
        <v>15</v>
      </c>
      <c r="J2753" s="10" t="s">
        <v>15</v>
      </c>
      <c r="K2753" s="10" t="s">
        <v>15</v>
      </c>
      <c r="L2753" s="10" t="s">
        <v>15</v>
      </c>
      <c r="M2753" s="14">
        <v>30.92615</v>
      </c>
      <c r="N2753" s="14">
        <v>28.246289999999998</v>
      </c>
      <c r="O2753" s="14">
        <v>28.057089999999999</v>
      </c>
      <c r="P2753" s="14">
        <v>27.571739999999998</v>
      </c>
      <c r="Q2753" s="14">
        <v>28.537690000000001</v>
      </c>
      <c r="R2753" s="14">
        <v>28.547899999999998</v>
      </c>
      <c r="S2753" s="14">
        <v>27.53004</v>
      </c>
      <c r="T2753" s="14">
        <v>27.868680000000001</v>
      </c>
      <c r="U2753" s="14">
        <v>28.935369999999999</v>
      </c>
      <c r="V2753" s="14">
        <v>28.62031</v>
      </c>
      <c r="W2753" s="19">
        <v>5.5787007842223302</v>
      </c>
      <c r="X2753" s="19">
        <v>0.30723796269720499</v>
      </c>
      <c r="Y2753" s="19">
        <v>0.243977814839962</v>
      </c>
      <c r="Z2753" s="19">
        <v>1.5782579397351599</v>
      </c>
      <c r="AA2753" s="19">
        <v>6.3249882791424197E-2</v>
      </c>
      <c r="AB2753" s="19">
        <v>0.13900983744901599</v>
      </c>
      <c r="AC2753" s="19">
        <v>1.19622493720892</v>
      </c>
      <c r="AD2753" s="19">
        <v>2.64913931890738</v>
      </c>
      <c r="AE2753" s="19">
        <v>0.91612335554949098</v>
      </c>
      <c r="AF2753" s="19">
        <v>7.0985485853902006E-2</v>
      </c>
      <c r="AG2753" s="19">
        <v>0.32448109984397899</v>
      </c>
      <c r="AH2753" s="19">
        <v>0.296414434909821</v>
      </c>
      <c r="AI2753" s="19">
        <v>1.1382980346679701</v>
      </c>
      <c r="AJ2753" s="19">
        <v>0.69545060396194502</v>
      </c>
      <c r="AK2753" s="19">
        <v>0.241616010665894</v>
      </c>
      <c r="AL2753" s="19">
        <v>0.59443879127502397</v>
      </c>
      <c r="AM2753" s="19">
        <v>0.37231245636940002</v>
      </c>
      <c r="AN2753" s="19">
        <v>4.5165158808231402E-2</v>
      </c>
      <c r="AO2753" s="19">
        <v>0.20643998682498901</v>
      </c>
      <c r="AP2753" s="19">
        <v>0.247815907001495</v>
      </c>
      <c r="AQ2753" s="2">
        <v>21</v>
      </c>
      <c r="AR2753" s="2">
        <v>85.4</v>
      </c>
      <c r="AS2753" s="2">
        <v>33.176000000000002</v>
      </c>
      <c r="AT2753" s="2">
        <v>323.31</v>
      </c>
      <c r="AU2753" s="18" t="s">
        <v>594</v>
      </c>
    </row>
    <row r="2754" spans="1:47" x14ac:dyDescent="0.25">
      <c r="A2754" t="s">
        <v>590</v>
      </c>
      <c r="B2754" t="s">
        <v>591</v>
      </c>
      <c r="C2754" s="10" t="s">
        <v>15</v>
      </c>
      <c r="D2754" s="10" t="s">
        <v>15</v>
      </c>
      <c r="E2754" s="10" t="s">
        <v>15</v>
      </c>
      <c r="F2754" s="10" t="s">
        <v>15</v>
      </c>
      <c r="G2754" s="10">
        <v>2.6607859999999999</v>
      </c>
      <c r="H2754" s="10" t="s">
        <v>15</v>
      </c>
      <c r="I2754" s="10" t="s">
        <v>15</v>
      </c>
      <c r="J2754" s="10" t="s">
        <v>15</v>
      </c>
      <c r="K2754" s="10" t="s">
        <v>15</v>
      </c>
      <c r="L2754" s="10" t="s">
        <v>15</v>
      </c>
      <c r="M2754" s="14">
        <v>24.291399999999999</v>
      </c>
      <c r="N2754" s="14">
        <v>23.71838</v>
      </c>
      <c r="O2754" s="14">
        <v>24.330200000000001</v>
      </c>
      <c r="P2754" s="14">
        <v>25.858450000000001</v>
      </c>
      <c r="Q2754" s="14">
        <v>27.46951</v>
      </c>
      <c r="R2754" s="14">
        <v>24.3063</v>
      </c>
      <c r="S2754" s="14">
        <v>23.704249999999998</v>
      </c>
      <c r="T2754" s="14">
        <v>25.820969999999999</v>
      </c>
      <c r="U2754" s="14">
        <v>25.61092</v>
      </c>
      <c r="V2754" s="14">
        <v>25.626000000000001</v>
      </c>
      <c r="W2754" s="19">
        <v>1.1600204204445199</v>
      </c>
      <c r="X2754" s="19">
        <v>1.4824758841788499</v>
      </c>
      <c r="Y2754" s="19">
        <v>2.3696567611976298</v>
      </c>
      <c r="Z2754" s="19">
        <v>0.77170587248799505</v>
      </c>
      <c r="AA2754" s="19">
        <v>2.7285618224216801</v>
      </c>
      <c r="AB2754" s="19">
        <v>0.53673344877687501</v>
      </c>
      <c r="AC2754" s="19">
        <v>3.7976454860850799</v>
      </c>
      <c r="AD2754" s="19">
        <v>0.13825552219099899</v>
      </c>
      <c r="AE2754" s="19">
        <v>0.537220372365381</v>
      </c>
      <c r="AF2754" s="19">
        <v>0.235565241921976</v>
      </c>
      <c r="AG2754" s="19">
        <v>0.75574308633804299</v>
      </c>
      <c r="AH2754" s="19">
        <v>0.85587155818939198</v>
      </c>
      <c r="AI2754" s="19">
        <v>9.8193421959877E-2</v>
      </c>
      <c r="AJ2754" s="19">
        <v>0.66830700635910001</v>
      </c>
      <c r="AK2754" s="19">
        <v>0.74467551708221402</v>
      </c>
      <c r="AL2754" s="19">
        <v>0.60185062885284402</v>
      </c>
      <c r="AM2754" s="19">
        <v>0.18331654369831099</v>
      </c>
      <c r="AN2754" s="19">
        <v>1.0339385271072401</v>
      </c>
      <c r="AO2754" s="19">
        <v>0.53434652090072599</v>
      </c>
      <c r="AP2754" s="19">
        <v>1.1161041259765601</v>
      </c>
      <c r="AQ2754" s="2">
        <v>2</v>
      </c>
      <c r="AR2754" s="2">
        <v>13.1</v>
      </c>
      <c r="AS2754" s="2">
        <v>9.1651000000000007</v>
      </c>
      <c r="AT2754" s="2">
        <v>174.95</v>
      </c>
      <c r="AU2754" s="18" t="s">
        <v>592</v>
      </c>
    </row>
    <row r="2755" spans="1:47" x14ac:dyDescent="0.25">
      <c r="A2755" t="s">
        <v>587</v>
      </c>
      <c r="B2755" t="s">
        <v>588</v>
      </c>
      <c r="C2755" s="10" t="s">
        <v>15</v>
      </c>
      <c r="D2755" s="10" t="s">
        <v>15</v>
      </c>
      <c r="E2755" s="10" t="s">
        <v>15</v>
      </c>
      <c r="F2755" s="10" t="s">
        <v>15</v>
      </c>
      <c r="G2755" s="10" t="s">
        <v>15</v>
      </c>
      <c r="H2755" s="10">
        <v>2.7870140000000001</v>
      </c>
      <c r="I2755" s="10" t="s">
        <v>15</v>
      </c>
      <c r="J2755" s="10" t="s">
        <v>15</v>
      </c>
      <c r="K2755" s="10" t="s">
        <v>15</v>
      </c>
      <c r="L2755" s="10" t="s">
        <v>15</v>
      </c>
      <c r="M2755" s="14">
        <v>24.38045</v>
      </c>
      <c r="N2755" s="14">
        <v>24.630780000000001</v>
      </c>
      <c r="O2755" s="14">
        <v>24.821709999999999</v>
      </c>
      <c r="P2755" s="14">
        <v>26.180029999999999</v>
      </c>
      <c r="Q2755" s="14">
        <v>25.945160000000001</v>
      </c>
      <c r="R2755" s="14">
        <v>27.828810000000001</v>
      </c>
      <c r="S2755" s="14">
        <v>26.486499999999999</v>
      </c>
      <c r="T2755" s="14">
        <v>24.854109999999999</v>
      </c>
      <c r="U2755" s="14">
        <v>26.12351</v>
      </c>
      <c r="V2755" s="14">
        <v>24.29074</v>
      </c>
      <c r="W2755" s="19">
        <v>0.934635247325314</v>
      </c>
      <c r="X2755" s="19">
        <v>1.59464640426986</v>
      </c>
      <c r="Y2755" s="19">
        <v>0.70049544172348599</v>
      </c>
      <c r="Z2755" s="19">
        <v>0.314446048632537</v>
      </c>
      <c r="AA2755" s="19">
        <v>6.3962060294020795E-2</v>
      </c>
      <c r="AB2755" s="19">
        <v>2.4900400196292298</v>
      </c>
      <c r="AC2755" s="19">
        <v>0.91987017144438399</v>
      </c>
      <c r="AD2755" s="19">
        <v>0.50762458139251898</v>
      </c>
      <c r="AE2755" s="19">
        <v>2.5609362902100399</v>
      </c>
      <c r="AF2755" s="19">
        <v>3.4342915127298799</v>
      </c>
      <c r="AG2755" s="19">
        <v>1.11859703063965</v>
      </c>
      <c r="AH2755" s="19">
        <v>0.41406431794166598</v>
      </c>
      <c r="AI2755" s="19">
        <v>0.52213788032531705</v>
      </c>
      <c r="AJ2755" s="19">
        <v>1.21609842777252</v>
      </c>
      <c r="AK2755" s="19">
        <v>1.19821441173553</v>
      </c>
      <c r="AL2755" s="19">
        <v>0.57702243328094505</v>
      </c>
      <c r="AM2755" s="19">
        <v>0.52544373273849498</v>
      </c>
      <c r="AN2755" s="19">
        <v>0.75182533264160201</v>
      </c>
      <c r="AO2755" s="19">
        <v>2.1722149103879901E-2</v>
      </c>
      <c r="AP2755" s="19">
        <v>0.237194493412972</v>
      </c>
      <c r="AQ2755" s="2">
        <v>46</v>
      </c>
      <c r="AR2755" s="2">
        <v>53.2</v>
      </c>
      <c r="AS2755" s="2">
        <v>113.58</v>
      </c>
      <c r="AT2755" s="2">
        <v>323.31</v>
      </c>
      <c r="AU2755" s="18" t="s">
        <v>589</v>
      </c>
    </row>
    <row r="2756" spans="1:47" x14ac:dyDescent="0.25">
      <c r="A2756" t="s">
        <v>584</v>
      </c>
      <c r="B2756" t="s">
        <v>585</v>
      </c>
      <c r="C2756" s="10">
        <v>-3.6354570000000002</v>
      </c>
      <c r="D2756" s="10" t="s">
        <v>15</v>
      </c>
      <c r="E2756" s="10" t="s">
        <v>15</v>
      </c>
      <c r="F2756" s="10">
        <v>2.0696340000000002</v>
      </c>
      <c r="G2756" s="10" t="s">
        <v>15</v>
      </c>
      <c r="H2756" s="10">
        <v>-2.209031</v>
      </c>
      <c r="I2756" s="10" t="s">
        <v>15</v>
      </c>
      <c r="J2756" s="10">
        <v>3.3927610000000001</v>
      </c>
      <c r="K2756" s="10" t="s">
        <v>15</v>
      </c>
      <c r="L2756" s="10" t="s">
        <v>15</v>
      </c>
      <c r="M2756" s="14">
        <v>29.22165</v>
      </c>
      <c r="N2756" s="14">
        <v>31.01765</v>
      </c>
      <c r="O2756" s="14">
        <v>33.926009999999998</v>
      </c>
      <c r="P2756" s="14">
        <v>33.443089999999998</v>
      </c>
      <c r="Q2756" s="14">
        <v>31.26511</v>
      </c>
      <c r="R2756" s="14">
        <v>29.119859999999999</v>
      </c>
      <c r="S2756" s="14">
        <v>33.04504</v>
      </c>
      <c r="T2756" s="14">
        <v>34.727069999999998</v>
      </c>
      <c r="U2756" s="14">
        <v>30.051359999999999</v>
      </c>
      <c r="V2756" s="14">
        <v>32.146009999999997</v>
      </c>
      <c r="W2756" s="19">
        <v>1.6826912489718999</v>
      </c>
      <c r="X2756" s="19">
        <v>1.0219890386835899</v>
      </c>
      <c r="Y2756" s="19">
        <v>1.18464029663001</v>
      </c>
      <c r="Z2756" s="19">
        <v>4.8182882874625603</v>
      </c>
      <c r="AA2756" s="19">
        <v>0.48052487502657298</v>
      </c>
      <c r="AB2756" s="19">
        <v>1.3799189453057801</v>
      </c>
      <c r="AC2756" s="19">
        <v>3.1970302670168298</v>
      </c>
      <c r="AD2756" s="19">
        <v>9.7116555975546994</v>
      </c>
      <c r="AE2756" s="19">
        <v>3.94318510890308</v>
      </c>
      <c r="AF2756" s="19">
        <v>0.78177647348400303</v>
      </c>
      <c r="AG2756" s="19">
        <v>1.79401743412018</v>
      </c>
      <c r="AH2756" s="19">
        <v>0.38627421855926503</v>
      </c>
      <c r="AI2756" s="19">
        <v>1.1277060508728001</v>
      </c>
      <c r="AJ2756" s="19">
        <v>0.130973070859909</v>
      </c>
      <c r="AK2756" s="19">
        <v>0.27517643570900002</v>
      </c>
      <c r="AL2756" s="19">
        <v>1.0709797143936199</v>
      </c>
      <c r="AM2756" s="19">
        <v>0.10649598389864</v>
      </c>
      <c r="AN2756" s="19">
        <v>3.3025741577148403E-2</v>
      </c>
      <c r="AO2756" s="19">
        <v>8.5113704204559298E-2</v>
      </c>
      <c r="AP2756" s="19">
        <v>4.2365685105323798E-2</v>
      </c>
      <c r="AQ2756" s="2">
        <v>48</v>
      </c>
      <c r="AR2756" s="2">
        <v>80.099999999999994</v>
      </c>
      <c r="AS2756" s="2">
        <v>79.396000000000001</v>
      </c>
      <c r="AT2756" s="2">
        <v>323.31</v>
      </c>
      <c r="AU2756" s="18" t="s">
        <v>586</v>
      </c>
    </row>
    <row r="2757" spans="1:47" x14ac:dyDescent="0.25">
      <c r="A2757" t="s">
        <v>579</v>
      </c>
      <c r="B2757" t="s">
        <v>580</v>
      </c>
      <c r="C2757" s="10">
        <v>-2.1736390000000001</v>
      </c>
      <c r="D2757" s="10" t="s">
        <v>15</v>
      </c>
      <c r="E2757" s="10">
        <v>2.4084400000000001</v>
      </c>
      <c r="F2757" s="10" t="s">
        <v>15</v>
      </c>
      <c r="G2757" s="10">
        <v>2.5036320000000001</v>
      </c>
      <c r="H2757" s="10" t="s">
        <v>15</v>
      </c>
      <c r="I2757" s="10" t="s">
        <v>15</v>
      </c>
      <c r="J2757" s="10" t="s">
        <v>15</v>
      </c>
      <c r="K2757" s="10" t="s">
        <v>15</v>
      </c>
      <c r="L2757" s="10" t="s">
        <v>15</v>
      </c>
      <c r="M2757" s="14">
        <v>23.55124</v>
      </c>
      <c r="N2757" s="14">
        <v>24.82085</v>
      </c>
      <c r="O2757" s="14">
        <v>28.069120000000002</v>
      </c>
      <c r="P2757" s="14">
        <v>25.189640000000001</v>
      </c>
      <c r="Q2757" s="14">
        <v>27.879370000000002</v>
      </c>
      <c r="R2757" s="14">
        <v>24.567609999999998</v>
      </c>
      <c r="S2757" s="14">
        <v>26.881599999999999</v>
      </c>
      <c r="T2757" s="14">
        <v>24.6462</v>
      </c>
      <c r="U2757" s="14">
        <v>24.43946</v>
      </c>
      <c r="V2757" s="14">
        <v>25.292100000000001</v>
      </c>
      <c r="W2757" s="19">
        <v>2.5639253955800401</v>
      </c>
      <c r="X2757" s="19">
        <v>1.54868647114408</v>
      </c>
      <c r="Y2757" s="19">
        <v>1.3085545407596499</v>
      </c>
      <c r="Z2757" s="19">
        <v>9.1488558598944197E-2</v>
      </c>
      <c r="AA2757" s="19">
        <v>3.1515933666893399</v>
      </c>
      <c r="AB2757" s="19">
        <v>1.1313260734188301E-2</v>
      </c>
      <c r="AC2757" s="19">
        <v>0.40726789644664102</v>
      </c>
      <c r="AD2757" s="19">
        <v>1.05670877055912</v>
      </c>
      <c r="AE2757" s="19">
        <v>1.6844338279714901</v>
      </c>
      <c r="AF2757" s="19">
        <v>7.4111790003310501E-2</v>
      </c>
      <c r="AG2757" s="19">
        <v>0.77710860967636097</v>
      </c>
      <c r="AH2757" s="19">
        <v>0.66758835315704301</v>
      </c>
      <c r="AI2757" s="19">
        <v>1.14963495731354</v>
      </c>
      <c r="AJ2757" s="19">
        <v>1.3909149169921899</v>
      </c>
      <c r="AK2757" s="19">
        <v>0.71912223100662198</v>
      </c>
      <c r="AL2757" s="19">
        <v>1.89312076568604</v>
      </c>
      <c r="AM2757" s="19">
        <v>1.41689348220825</v>
      </c>
      <c r="AN2757" s="19">
        <v>0.68642044067382801</v>
      </c>
      <c r="AO2757" s="19">
        <v>0.354486703872681</v>
      </c>
      <c r="AP2757" s="19">
        <v>0.677282273769379</v>
      </c>
      <c r="AQ2757" s="2">
        <v>54</v>
      </c>
      <c r="AR2757" s="2">
        <v>49.6</v>
      </c>
      <c r="AS2757" s="2">
        <v>154.91</v>
      </c>
      <c r="AT2757" s="2">
        <v>323.31</v>
      </c>
      <c r="AU2757" s="18" t="s">
        <v>581</v>
      </c>
    </row>
    <row r="2758" spans="1:47" x14ac:dyDescent="0.25">
      <c r="A2758" t="s">
        <v>574</v>
      </c>
      <c r="C2758" s="10" t="s">
        <v>15</v>
      </c>
      <c r="D2758" s="10" t="s">
        <v>15</v>
      </c>
      <c r="E2758" s="10" t="s">
        <v>15</v>
      </c>
      <c r="F2758" s="10" t="s">
        <v>15</v>
      </c>
      <c r="G2758" s="10" t="s">
        <v>15</v>
      </c>
      <c r="H2758" s="10">
        <v>3.1367769999999999</v>
      </c>
      <c r="I2758" s="10" t="s">
        <v>15</v>
      </c>
      <c r="J2758" s="10" t="s">
        <v>15</v>
      </c>
      <c r="K2758" s="10" t="s">
        <v>15</v>
      </c>
      <c r="L2758" s="10" t="s">
        <v>15</v>
      </c>
      <c r="M2758" s="14">
        <v>24.046289999999999</v>
      </c>
      <c r="N2758" s="14">
        <v>24.430879999999998</v>
      </c>
      <c r="O2758" s="14">
        <v>24.59299</v>
      </c>
      <c r="P2758" s="14">
        <v>24.126100000000001</v>
      </c>
      <c r="Q2758" s="14">
        <v>24.521599999999999</v>
      </c>
      <c r="R2758" s="14">
        <v>27.640309999999999</v>
      </c>
      <c r="S2758" s="14">
        <v>24.021149999999999</v>
      </c>
      <c r="T2758" s="14">
        <v>26.699090000000002</v>
      </c>
      <c r="U2758" s="14">
        <v>24.276009999999999</v>
      </c>
      <c r="V2758" s="14">
        <v>24.975000000000001</v>
      </c>
      <c r="W2758" s="19">
        <v>1.8695204575631399</v>
      </c>
      <c r="X2758" s="19">
        <v>0.55422612911167701</v>
      </c>
      <c r="Y2758" s="19">
        <v>0.12314284470265301</v>
      </c>
      <c r="Z2758" s="19">
        <v>0.20799257258255199</v>
      </c>
      <c r="AA2758" s="19">
        <v>0.45618550912135503</v>
      </c>
      <c r="AB2758" s="19">
        <v>2.6381617426694901</v>
      </c>
      <c r="AC2758" s="19">
        <v>0.21962145427714599</v>
      </c>
      <c r="AD2758" s="19">
        <v>0.57090511949203504</v>
      </c>
      <c r="AE2758" s="19">
        <v>0.34170639429122002</v>
      </c>
      <c r="AF2758" s="19">
        <v>0.107816630228729</v>
      </c>
      <c r="AG2758" s="19">
        <v>0.30157631635665899</v>
      </c>
      <c r="AH2758" s="19">
        <v>0.66840654611587502</v>
      </c>
      <c r="AI2758" s="19">
        <v>0.860112905502319</v>
      </c>
      <c r="AJ2758" s="19">
        <v>1.50094985961914</v>
      </c>
      <c r="AK2758" s="19">
        <v>0.97642123699188199</v>
      </c>
      <c r="AL2758" s="19">
        <v>0.58309024572372403</v>
      </c>
      <c r="AM2758" s="19">
        <v>1.6597213745117201</v>
      </c>
      <c r="AN2758" s="19">
        <v>1.3884627819061299</v>
      </c>
      <c r="AO2758" s="19">
        <v>0.73432350158691395</v>
      </c>
      <c r="AP2758" s="19">
        <v>0.993688464164734</v>
      </c>
      <c r="AQ2758" s="2">
        <v>13</v>
      </c>
      <c r="AR2758" s="2">
        <v>38.700000000000003</v>
      </c>
      <c r="AS2758" s="2">
        <v>41.6</v>
      </c>
      <c r="AT2758" s="2">
        <v>176.1</v>
      </c>
      <c r="AU2758" s="18" t="s">
        <v>575</v>
      </c>
    </row>
    <row r="2759" spans="1:47" x14ac:dyDescent="0.25">
      <c r="A2759" t="s">
        <v>568</v>
      </c>
      <c r="B2759" t="s">
        <v>569</v>
      </c>
      <c r="C2759" s="10" t="s">
        <v>15</v>
      </c>
      <c r="D2759" s="10" t="s">
        <v>15</v>
      </c>
      <c r="E2759" s="10" t="s">
        <v>15</v>
      </c>
      <c r="F2759" s="10" t="s">
        <v>15</v>
      </c>
      <c r="G2759" s="10" t="s">
        <v>15</v>
      </c>
      <c r="H2759" s="10">
        <v>2.1547139999999998</v>
      </c>
      <c r="I2759" s="10" t="s">
        <v>15</v>
      </c>
      <c r="J2759" s="10" t="s">
        <v>15</v>
      </c>
      <c r="K2759" s="10" t="s">
        <v>15</v>
      </c>
      <c r="L2759" s="10" t="s">
        <v>15</v>
      </c>
      <c r="M2759" s="14">
        <v>30.8371</v>
      </c>
      <c r="N2759" s="14">
        <v>31.331379999999999</v>
      </c>
      <c r="O2759" s="14">
        <v>31.443719999999999</v>
      </c>
      <c r="P2759" s="14">
        <v>29.597840000000001</v>
      </c>
      <c r="Q2759" s="14">
        <v>30.482420000000001</v>
      </c>
      <c r="R2759" s="14">
        <v>32.420389999999998</v>
      </c>
      <c r="S2759" s="14">
        <v>28.728000000000002</v>
      </c>
      <c r="T2759" s="14">
        <v>30.252949999999998</v>
      </c>
      <c r="U2759" s="14">
        <v>29.672429999999999</v>
      </c>
      <c r="V2759" s="14">
        <v>29.28023</v>
      </c>
      <c r="W2759" s="19">
        <v>1.04776118760599</v>
      </c>
      <c r="X2759" s="19">
        <v>4.1507299327219096</v>
      </c>
      <c r="Y2759" s="19">
        <v>0.65353932758570399</v>
      </c>
      <c r="Z2759" s="19">
        <v>2.8197310603396599</v>
      </c>
      <c r="AA2759" s="19">
        <v>2.78301115157349E-2</v>
      </c>
      <c r="AB2759" s="19">
        <v>3.8025253272020101</v>
      </c>
      <c r="AC2759" s="19">
        <v>7.4181829232382404</v>
      </c>
      <c r="AD2759" s="19">
        <v>0.30547765567374402</v>
      </c>
      <c r="AE2759" s="19">
        <v>3.67364103675621</v>
      </c>
      <c r="AF2759" s="19">
        <v>5.8508932085194596</v>
      </c>
      <c r="AG2759" s="19">
        <v>0.20729942619800601</v>
      </c>
      <c r="AH2759" s="19">
        <v>0.17410992085933699</v>
      </c>
      <c r="AI2759" s="19">
        <v>0.80761224031448398</v>
      </c>
      <c r="AJ2759" s="19">
        <v>0.348118275403976</v>
      </c>
      <c r="AK2759" s="19">
        <v>8.5094064474105793E-2</v>
      </c>
      <c r="AL2759" s="19">
        <v>0.329606533050537</v>
      </c>
      <c r="AM2759" s="19">
        <v>0.12124130874872199</v>
      </c>
      <c r="AN2759" s="19">
        <v>0.38933467864990201</v>
      </c>
      <c r="AO2759" s="19">
        <v>2.8681436553597499E-2</v>
      </c>
      <c r="AP2759" s="19">
        <v>0.17324538528919201</v>
      </c>
      <c r="AQ2759" s="2">
        <v>80</v>
      </c>
      <c r="AR2759" s="2">
        <v>77</v>
      </c>
      <c r="AS2759" s="2">
        <v>118.19</v>
      </c>
      <c r="AT2759" s="2">
        <v>323.31</v>
      </c>
      <c r="AU2759" s="18" t="s">
        <v>570</v>
      </c>
    </row>
    <row r="2760" spans="1:47" x14ac:dyDescent="0.25">
      <c r="A2760" t="s">
        <v>565</v>
      </c>
      <c r="B2760" t="s">
        <v>566</v>
      </c>
      <c r="C2760" s="10">
        <v>-2.2728790000000001</v>
      </c>
      <c r="D2760" s="10" t="s">
        <v>15</v>
      </c>
      <c r="E2760" s="10" t="s">
        <v>15</v>
      </c>
      <c r="F2760" s="10" t="s">
        <v>15</v>
      </c>
      <c r="G2760" s="10" t="s">
        <v>15</v>
      </c>
      <c r="H2760" s="10" t="s">
        <v>15</v>
      </c>
      <c r="I2760" s="10" t="s">
        <v>15</v>
      </c>
      <c r="J2760" s="10" t="s">
        <v>15</v>
      </c>
      <c r="K2760" s="10" t="s">
        <v>15</v>
      </c>
      <c r="L2760" s="10" t="s">
        <v>15</v>
      </c>
      <c r="M2760" s="14">
        <v>25.86422</v>
      </c>
      <c r="N2760" s="14">
        <v>26.740279999999998</v>
      </c>
      <c r="O2760" s="14">
        <v>28.998819999999998</v>
      </c>
      <c r="P2760" s="14">
        <v>29.133279999999999</v>
      </c>
      <c r="Q2760" s="14">
        <v>27.824380000000001</v>
      </c>
      <c r="R2760" s="14">
        <v>29.512709999999998</v>
      </c>
      <c r="S2760" s="14">
        <v>28.197489999999998</v>
      </c>
      <c r="T2760" s="14">
        <v>27.478760000000001</v>
      </c>
      <c r="U2760" s="14">
        <v>27.68937</v>
      </c>
      <c r="V2760" s="14">
        <v>28.722439999999999</v>
      </c>
      <c r="W2760" s="19">
        <v>1.65769435698913</v>
      </c>
      <c r="X2760" s="19">
        <v>2.0934141866137099</v>
      </c>
      <c r="Y2760" s="19">
        <v>2.4370703703596099</v>
      </c>
      <c r="Z2760" s="19">
        <v>4.4054315289606096</v>
      </c>
      <c r="AA2760" s="19">
        <v>4.1349137668566599E-2</v>
      </c>
      <c r="AB2760" s="19">
        <v>1.13764642863876</v>
      </c>
      <c r="AC2760" s="19">
        <v>0.13058261003846</v>
      </c>
      <c r="AD2760" s="19">
        <v>0.46039282091482397</v>
      </c>
      <c r="AE2760" s="19">
        <v>0.10857131343937799</v>
      </c>
      <c r="AF2760" s="19">
        <v>2.74390984730424</v>
      </c>
      <c r="AG2760" s="19">
        <v>1.1522799730300901</v>
      </c>
      <c r="AH2760" s="19">
        <v>0.595789074897766</v>
      </c>
      <c r="AI2760" s="19">
        <v>0.41485410928726202</v>
      </c>
      <c r="AJ2760" s="19">
        <v>0.26132655143737799</v>
      </c>
      <c r="AK2760" s="19">
        <v>0.42869272828102101</v>
      </c>
      <c r="AL2760" s="19">
        <v>0.83834630250930797</v>
      </c>
      <c r="AM2760" s="19">
        <v>0.90165257453918501</v>
      </c>
      <c r="AN2760" s="19">
        <v>1.51346063613892</v>
      </c>
      <c r="AO2760" s="19">
        <v>1.02010750770569</v>
      </c>
      <c r="AP2760" s="19">
        <v>0.214409649372101</v>
      </c>
      <c r="AQ2760" s="2">
        <v>48</v>
      </c>
      <c r="AR2760" s="2">
        <v>60.9</v>
      </c>
      <c r="AS2760" s="2">
        <v>102.6</v>
      </c>
      <c r="AT2760" s="2">
        <v>323.31</v>
      </c>
      <c r="AU2760" s="18" t="s">
        <v>567</v>
      </c>
    </row>
    <row r="2761" spans="1:47" x14ac:dyDescent="0.25">
      <c r="A2761" t="s">
        <v>562</v>
      </c>
      <c r="B2761" t="s">
        <v>563</v>
      </c>
      <c r="C2761" s="10" t="s">
        <v>15</v>
      </c>
      <c r="D2761" s="10" t="s">
        <v>15</v>
      </c>
      <c r="E2761" s="10" t="s">
        <v>15</v>
      </c>
      <c r="F2761" s="10" t="s">
        <v>15</v>
      </c>
      <c r="G2761" s="10" t="s">
        <v>15</v>
      </c>
      <c r="H2761" s="10">
        <v>-3.6494490000000002</v>
      </c>
      <c r="I2761" s="10" t="s">
        <v>15</v>
      </c>
      <c r="J2761" s="10" t="s">
        <v>15</v>
      </c>
      <c r="K2761" s="10" t="s">
        <v>15</v>
      </c>
      <c r="L2761" s="10" t="s">
        <v>15</v>
      </c>
      <c r="M2761" s="14">
        <v>30.784220000000001</v>
      </c>
      <c r="N2761" s="14">
        <v>30.503029999999999</v>
      </c>
      <c r="O2761" s="14">
        <v>30.632180000000002</v>
      </c>
      <c r="P2761" s="14">
        <v>30.939080000000001</v>
      </c>
      <c r="Q2761" s="14">
        <v>28.5321</v>
      </c>
      <c r="R2761" s="14">
        <v>27.048539999999999</v>
      </c>
      <c r="S2761" s="14">
        <v>28.784649999999999</v>
      </c>
      <c r="T2761" s="14">
        <v>29.43805</v>
      </c>
      <c r="U2761" s="14">
        <v>31.674969999999998</v>
      </c>
      <c r="V2761" s="14">
        <v>30.323029999999999</v>
      </c>
      <c r="W2761" s="19">
        <v>0.61410514408421102</v>
      </c>
      <c r="X2761" s="19">
        <v>1.6371552229653501</v>
      </c>
      <c r="Y2761" s="19">
        <v>0.42047421758399101</v>
      </c>
      <c r="Z2761" s="19">
        <v>1.70253521812076</v>
      </c>
      <c r="AA2761" s="19">
        <v>2.46858330298077</v>
      </c>
      <c r="AB2761" s="19">
        <v>1.4827042173013201</v>
      </c>
      <c r="AC2761" s="19">
        <v>0.62985831263785796</v>
      </c>
      <c r="AD2761" s="19">
        <v>0.30046629930961499</v>
      </c>
      <c r="AE2761" s="19">
        <v>0.77990790430287504</v>
      </c>
      <c r="AF2761" s="19">
        <v>1.4531477581880501</v>
      </c>
      <c r="AG2761" s="19">
        <v>1.12458455562592</v>
      </c>
      <c r="AH2761" s="19">
        <v>0.25741341710090598</v>
      </c>
      <c r="AI2761" s="19">
        <v>1.20365726947784</v>
      </c>
      <c r="AJ2761" s="19">
        <v>0.61709463596344005</v>
      </c>
      <c r="AK2761" s="19">
        <v>0.49557620286941501</v>
      </c>
      <c r="AL2761" s="19">
        <v>1.3147399425506601</v>
      </c>
      <c r="AM2761" s="19">
        <v>0.73891991376876798</v>
      </c>
      <c r="AN2761" s="19">
        <v>0.77325534820556596</v>
      </c>
      <c r="AO2761" s="19">
        <v>0.954709053039551</v>
      </c>
      <c r="AP2761" s="19">
        <v>0.22150033712387099</v>
      </c>
      <c r="AQ2761" s="2">
        <v>9</v>
      </c>
      <c r="AR2761" s="2">
        <v>71.2</v>
      </c>
      <c r="AS2761" s="2">
        <v>12.89</v>
      </c>
      <c r="AT2761" s="2">
        <v>323.31</v>
      </c>
      <c r="AU2761" s="18" t="s">
        <v>564</v>
      </c>
    </row>
    <row r="2762" spans="1:47" x14ac:dyDescent="0.25">
      <c r="A2762" t="s">
        <v>559</v>
      </c>
      <c r="B2762" t="s">
        <v>560</v>
      </c>
      <c r="C2762" s="10">
        <v>-2.925659</v>
      </c>
      <c r="D2762" s="10" t="s">
        <v>15</v>
      </c>
      <c r="E2762" s="10" t="s">
        <v>15</v>
      </c>
      <c r="F2762" s="10">
        <v>2.6613410000000002</v>
      </c>
      <c r="G2762" s="10" t="s">
        <v>15</v>
      </c>
      <c r="H2762" s="10">
        <v>-3.3670770000000001</v>
      </c>
      <c r="I2762" s="10">
        <v>2.3013460000000001</v>
      </c>
      <c r="J2762" s="10" t="s">
        <v>15</v>
      </c>
      <c r="K2762" s="10" t="s">
        <v>15</v>
      </c>
      <c r="L2762" s="10">
        <v>2.0041169999999999</v>
      </c>
      <c r="M2762" s="14">
        <v>26.46518</v>
      </c>
      <c r="N2762" s="14">
        <v>27.923369999999998</v>
      </c>
      <c r="O2762" s="14">
        <v>29.83221</v>
      </c>
      <c r="P2762" s="14">
        <v>31.38252</v>
      </c>
      <c r="Q2762" s="14">
        <v>28.51896</v>
      </c>
      <c r="R2762" s="14">
        <v>25.611979999999999</v>
      </c>
      <c r="S2762" s="14">
        <v>31.151779999999999</v>
      </c>
      <c r="T2762" s="14">
        <v>29.706140000000001</v>
      </c>
      <c r="U2762" s="14">
        <v>29.813639999999999</v>
      </c>
      <c r="V2762" s="14">
        <v>30.65335</v>
      </c>
      <c r="W2762" s="19">
        <v>1.58992044893069</v>
      </c>
      <c r="X2762" s="19">
        <v>2.4114048196857301</v>
      </c>
      <c r="Y2762" s="19">
        <v>1.4078557620769601</v>
      </c>
      <c r="Z2762" s="19">
        <v>6.9533836164072804</v>
      </c>
      <c r="AA2762" s="19">
        <v>0.45287807968771898</v>
      </c>
      <c r="AB2762" s="19">
        <v>1.62670370554578</v>
      </c>
      <c r="AC2762" s="19">
        <v>1.9314333554159</v>
      </c>
      <c r="AD2762" s="19">
        <v>1.4233801514303901</v>
      </c>
      <c r="AE2762" s="19">
        <v>0.83138279145831995</v>
      </c>
      <c r="AF2762" s="19">
        <v>4.5588470676108699</v>
      </c>
      <c r="AG2762" s="19">
        <v>1.58075523376465</v>
      </c>
      <c r="AH2762" s="19">
        <v>0.35559564828872697</v>
      </c>
      <c r="AI2762" s="19">
        <v>0.34096080064773598</v>
      </c>
      <c r="AJ2762" s="19">
        <v>0.295783281326294</v>
      </c>
      <c r="AK2762" s="19">
        <v>0.39145359396934498</v>
      </c>
      <c r="AL2762" s="19">
        <v>1.2180933952331501</v>
      </c>
      <c r="AM2762" s="19">
        <v>0.50617623329162598</v>
      </c>
      <c r="AN2762" s="19">
        <v>8.6097024381160694E-2</v>
      </c>
      <c r="AO2762" s="19">
        <v>0.48014634847641002</v>
      </c>
      <c r="AP2762" s="19">
        <v>0.27218565344810502</v>
      </c>
      <c r="AQ2762" s="2">
        <v>49</v>
      </c>
      <c r="AR2762" s="2">
        <v>26.8</v>
      </c>
      <c r="AS2762" s="2">
        <v>209.22</v>
      </c>
      <c r="AT2762" s="2">
        <v>323.31</v>
      </c>
      <c r="AU2762" s="18" t="s">
        <v>561</v>
      </c>
    </row>
    <row r="2763" spans="1:47" x14ac:dyDescent="0.25">
      <c r="A2763" s="22" t="s">
        <v>556</v>
      </c>
      <c r="B2763" t="s">
        <v>557</v>
      </c>
      <c r="C2763" s="10" t="s">
        <v>15</v>
      </c>
      <c r="D2763" s="10" t="s">
        <v>15</v>
      </c>
      <c r="E2763" s="10">
        <v>2.5508929999999999</v>
      </c>
      <c r="F2763" s="10" t="s">
        <v>15</v>
      </c>
      <c r="G2763" s="10" t="s">
        <v>15</v>
      </c>
      <c r="H2763" s="10" t="s">
        <v>15</v>
      </c>
      <c r="I2763" s="10" t="s">
        <v>15</v>
      </c>
      <c r="J2763" s="10" t="s">
        <v>15</v>
      </c>
      <c r="K2763" s="10" t="s">
        <v>15</v>
      </c>
      <c r="L2763" s="10" t="s">
        <v>15</v>
      </c>
      <c r="M2763" s="14">
        <v>24.306799999999999</v>
      </c>
      <c r="N2763" s="14">
        <v>26.004909999999999</v>
      </c>
      <c r="O2763" s="14">
        <v>27.617650000000001</v>
      </c>
      <c r="P2763" s="14">
        <v>25.88157</v>
      </c>
      <c r="Q2763" s="14">
        <v>25.26323</v>
      </c>
      <c r="R2763" s="14">
        <v>27.608799999999999</v>
      </c>
      <c r="S2763" s="14">
        <v>24.665289999999999</v>
      </c>
      <c r="T2763" s="14">
        <v>24.642520000000001</v>
      </c>
      <c r="U2763" s="14">
        <v>25.009899999999998</v>
      </c>
      <c r="V2763" s="14">
        <v>24.613910000000001</v>
      </c>
      <c r="W2763" s="19">
        <v>1.79858307719199</v>
      </c>
      <c r="X2763" s="19">
        <v>0.10423505275465</v>
      </c>
      <c r="Y2763" s="19">
        <v>3.5607209745797102</v>
      </c>
      <c r="Z2763" s="19">
        <v>0.29605403157089999</v>
      </c>
      <c r="AA2763" s="19">
        <v>6.9830999098150298E-2</v>
      </c>
      <c r="AB2763" s="19">
        <v>0.55029025705530699</v>
      </c>
      <c r="AC2763" s="19">
        <v>0.67909868785563798</v>
      </c>
      <c r="AD2763" s="19">
        <v>0.19537579359402801</v>
      </c>
      <c r="AE2763" s="19">
        <v>0.28314593389842502</v>
      </c>
      <c r="AF2763" s="19">
        <v>2.7310727367296002</v>
      </c>
      <c r="AG2763" s="19">
        <v>0.85371875762939498</v>
      </c>
      <c r="AH2763" s="19">
        <v>0.86634004116058405</v>
      </c>
      <c r="AI2763" s="19">
        <v>0.47862213850021401</v>
      </c>
      <c r="AJ2763" s="19">
        <v>1.5601170063018801</v>
      </c>
      <c r="AK2763" s="19">
        <v>1.9430302381515501</v>
      </c>
      <c r="AL2763" s="19">
        <v>1.98074066638947</v>
      </c>
      <c r="AM2763" s="19">
        <v>0.61276394128799405</v>
      </c>
      <c r="AN2763" s="19">
        <v>1.63208067417145</v>
      </c>
      <c r="AO2763" s="19">
        <v>0.88003563880920399</v>
      </c>
      <c r="AP2763" s="19">
        <v>0.26685237884521501</v>
      </c>
      <c r="AQ2763" s="2">
        <v>9</v>
      </c>
      <c r="AR2763" s="2">
        <v>28.4</v>
      </c>
      <c r="AS2763" s="2">
        <v>56.707999999999998</v>
      </c>
      <c r="AT2763" s="2">
        <v>323.31</v>
      </c>
      <c r="AU2763" s="18" t="s">
        <v>558</v>
      </c>
    </row>
    <row r="2764" spans="1:47" x14ac:dyDescent="0.25">
      <c r="A2764" t="s">
        <v>554</v>
      </c>
      <c r="C2764" s="10">
        <v>2.2713869999999998</v>
      </c>
      <c r="D2764" s="10" t="s">
        <v>15</v>
      </c>
      <c r="E2764" s="10" t="s">
        <v>15</v>
      </c>
      <c r="F2764" s="10" t="s">
        <v>15</v>
      </c>
      <c r="G2764" s="10" t="s">
        <v>15</v>
      </c>
      <c r="H2764" s="10">
        <v>-3.4792519999999998</v>
      </c>
      <c r="I2764" s="10" t="s">
        <v>15</v>
      </c>
      <c r="J2764" s="10" t="s">
        <v>15</v>
      </c>
      <c r="K2764" s="10" t="s">
        <v>15</v>
      </c>
      <c r="L2764" s="10" t="s">
        <v>15</v>
      </c>
      <c r="M2764" s="14">
        <v>31.268190000000001</v>
      </c>
      <c r="N2764" s="14">
        <v>28.6678</v>
      </c>
      <c r="O2764" s="14">
        <v>28.866669999999999</v>
      </c>
      <c r="P2764" s="14">
        <v>29.14124</v>
      </c>
      <c r="Q2764" s="14">
        <v>29.037949999999999</v>
      </c>
      <c r="R2764" s="14">
        <v>26.397459999999999</v>
      </c>
      <c r="S2764" s="14">
        <v>28.721550000000001</v>
      </c>
      <c r="T2764" s="14">
        <v>29.60858</v>
      </c>
      <c r="U2764" s="14">
        <v>30.371279999999999</v>
      </c>
      <c r="V2764" s="14">
        <v>29.41846</v>
      </c>
      <c r="W2764" s="19">
        <v>3.2070632224560098</v>
      </c>
      <c r="X2764" s="19">
        <v>1.0823425647954199</v>
      </c>
      <c r="Y2764" s="19">
        <v>0.46269619436656401</v>
      </c>
      <c r="Z2764" s="19">
        <v>1.3993077346378001E-2</v>
      </c>
      <c r="AA2764" s="19">
        <v>6.4092640492967298E-2</v>
      </c>
      <c r="AB2764" s="19">
        <v>1.41927234884339</v>
      </c>
      <c r="AC2764" s="19">
        <v>0.43742012448776202</v>
      </c>
      <c r="AD2764" s="19">
        <v>1.4741741467468299</v>
      </c>
      <c r="AE2764" s="19">
        <v>5.1537253753425301</v>
      </c>
      <c r="AF2764" s="19">
        <v>0.75172551007752497</v>
      </c>
      <c r="AG2764" s="19">
        <v>0.61509686708450295</v>
      </c>
      <c r="AH2764" s="19">
        <v>7.6052755117416396E-2</v>
      </c>
      <c r="AI2764" s="19">
        <v>0.44881853461265597</v>
      </c>
      <c r="AJ2764" s="19">
        <v>0.33099862933158902</v>
      </c>
      <c r="AK2764" s="19">
        <v>0.20116442441940299</v>
      </c>
      <c r="AL2764" s="19">
        <v>1.29608809947968</v>
      </c>
      <c r="AM2764" s="19">
        <v>0.37113907933235202</v>
      </c>
      <c r="AN2764" s="19">
        <v>2.3554801940918E-2</v>
      </c>
      <c r="AO2764" s="19">
        <v>8.0582074820995303E-2</v>
      </c>
      <c r="AP2764" s="19">
        <v>1.9231500104069699E-2</v>
      </c>
      <c r="AQ2764" s="2">
        <v>21</v>
      </c>
      <c r="AR2764" s="2">
        <v>76.3</v>
      </c>
      <c r="AS2764" s="2">
        <v>34.89</v>
      </c>
      <c r="AT2764" s="2">
        <v>323.31</v>
      </c>
      <c r="AU2764" s="18" t="s">
        <v>555</v>
      </c>
    </row>
    <row r="2765" spans="1:47" x14ac:dyDescent="0.25">
      <c r="A2765" t="s">
        <v>551</v>
      </c>
      <c r="B2765" t="s">
        <v>552</v>
      </c>
      <c r="C2765" s="10" t="s">
        <v>15</v>
      </c>
      <c r="D2765" s="10" t="s">
        <v>15</v>
      </c>
      <c r="E2765" s="10" t="s">
        <v>15</v>
      </c>
      <c r="F2765" s="10" t="s">
        <v>15</v>
      </c>
      <c r="G2765" s="10" t="s">
        <v>15</v>
      </c>
      <c r="H2765" s="10">
        <v>2.4877389999999999</v>
      </c>
      <c r="I2765" s="10" t="s">
        <v>15</v>
      </c>
      <c r="J2765" s="10" t="s">
        <v>15</v>
      </c>
      <c r="K2765" s="10" t="s">
        <v>15</v>
      </c>
      <c r="L2765" s="10" t="s">
        <v>15</v>
      </c>
      <c r="M2765" s="14">
        <v>25.672650000000001</v>
      </c>
      <c r="N2765" s="14">
        <v>26.86834</v>
      </c>
      <c r="O2765" s="14">
        <v>26.613579999999999</v>
      </c>
      <c r="P2765" s="14">
        <v>24.286930000000002</v>
      </c>
      <c r="Q2765" s="14">
        <v>25.355319999999999</v>
      </c>
      <c r="R2765" s="14">
        <v>28.076640000000001</v>
      </c>
      <c r="S2765" s="14">
        <v>25.0017</v>
      </c>
      <c r="T2765" s="14">
        <v>25.002749999999999</v>
      </c>
      <c r="U2765" s="14">
        <v>25.16817</v>
      </c>
      <c r="V2765" s="14">
        <v>24.74868</v>
      </c>
      <c r="W2765" s="19">
        <v>2.2143756373502702E-2</v>
      </c>
      <c r="X2765" s="19">
        <v>2.4295650961125599</v>
      </c>
      <c r="Y2765" s="19">
        <v>0.26295462598650299</v>
      </c>
      <c r="Z2765" s="19">
        <v>1.04599854292952</v>
      </c>
      <c r="AA2765" s="19">
        <v>0.25573759522439499</v>
      </c>
      <c r="AB2765" s="19">
        <v>1.88033741546901</v>
      </c>
      <c r="AC2765" s="19">
        <v>0.59025290858567403</v>
      </c>
      <c r="AD2765" s="19">
        <v>1.5348117317849499</v>
      </c>
      <c r="AE2765" s="19">
        <v>1.38194596244632</v>
      </c>
      <c r="AF2765" s="19">
        <v>1.2167500687923001</v>
      </c>
      <c r="AG2765" s="19">
        <v>0.53880769014358498</v>
      </c>
      <c r="AH2765" s="19">
        <v>0.59267276525497403</v>
      </c>
      <c r="AI2765" s="19">
        <v>1.5704137086868299</v>
      </c>
      <c r="AJ2765" s="19">
        <v>1.1013479232788099</v>
      </c>
      <c r="AK2765" s="19">
        <v>1.3249930143356301</v>
      </c>
      <c r="AL2765" s="19">
        <v>0.74517065286636397</v>
      </c>
      <c r="AM2765" s="19">
        <v>0.54297280311584495</v>
      </c>
      <c r="AN2765" s="19">
        <v>0.42268881201744102</v>
      </c>
      <c r="AO2765" s="19">
        <v>7.8827418386936202E-2</v>
      </c>
      <c r="AP2765" s="19">
        <v>0.58391577005386397</v>
      </c>
      <c r="AQ2765" s="2">
        <v>65</v>
      </c>
      <c r="AR2765" s="2">
        <v>62.9</v>
      </c>
      <c r="AS2765" s="2">
        <v>121.8</v>
      </c>
      <c r="AT2765" s="2">
        <v>323.31</v>
      </c>
      <c r="AU2765" s="18" t="s">
        <v>553</v>
      </c>
    </row>
    <row r="2766" spans="1:47" x14ac:dyDescent="0.25">
      <c r="A2766" t="s">
        <v>548</v>
      </c>
      <c r="B2766" t="s">
        <v>549</v>
      </c>
      <c r="C2766" s="10" t="s">
        <v>15</v>
      </c>
      <c r="D2766" s="10" t="s">
        <v>15</v>
      </c>
      <c r="E2766" s="10" t="s">
        <v>15</v>
      </c>
      <c r="F2766" s="10" t="s">
        <v>15</v>
      </c>
      <c r="G2766" s="10" t="s">
        <v>15</v>
      </c>
      <c r="H2766" s="10">
        <v>-3.6732969999999998</v>
      </c>
      <c r="I2766" s="10" t="s">
        <v>15</v>
      </c>
      <c r="J2766" s="10" t="s">
        <v>15</v>
      </c>
      <c r="K2766" s="10" t="s">
        <v>15</v>
      </c>
      <c r="L2766" s="10" t="s">
        <v>15</v>
      </c>
      <c r="M2766" s="14">
        <v>29.95636</v>
      </c>
      <c r="N2766" s="14">
        <v>31.53201</v>
      </c>
      <c r="O2766" s="14">
        <v>31.469370000000001</v>
      </c>
      <c r="P2766" s="14">
        <v>31.452459999999999</v>
      </c>
      <c r="Q2766" s="14">
        <v>31.09188</v>
      </c>
      <c r="R2766" s="14">
        <v>27.519829999999999</v>
      </c>
      <c r="S2766" s="14">
        <v>31.83239</v>
      </c>
      <c r="T2766" s="14">
        <v>32.153739999999999</v>
      </c>
      <c r="U2766" s="14">
        <v>30.736350000000002</v>
      </c>
      <c r="V2766" s="14">
        <v>31.850429999999999</v>
      </c>
      <c r="W2766" s="19">
        <v>2.8383507141302098</v>
      </c>
      <c r="X2766" s="19">
        <v>1.70576786182595</v>
      </c>
      <c r="Y2766" s="19">
        <v>0.68833822681923995</v>
      </c>
      <c r="Z2766" s="19">
        <v>1.5390017515154499</v>
      </c>
      <c r="AA2766" s="19">
        <v>0.32576294643841303</v>
      </c>
      <c r="AB2766" s="19">
        <v>2.1779590118163998</v>
      </c>
      <c r="AC2766" s="19">
        <v>2.2592199812280702</v>
      </c>
      <c r="AD2766" s="19">
        <v>3.27824000518698</v>
      </c>
      <c r="AE2766" s="19">
        <v>0.22528903243156501</v>
      </c>
      <c r="AF2766" s="19">
        <v>1.61150056489537</v>
      </c>
      <c r="AG2766" s="19">
        <v>0.40569716691970797</v>
      </c>
      <c r="AH2766" s="19">
        <v>0.35120898485183699</v>
      </c>
      <c r="AI2766" s="19">
        <v>0.38294470310211198</v>
      </c>
      <c r="AJ2766" s="19">
        <v>0.197283551096916</v>
      </c>
      <c r="AK2766" s="19">
        <v>0.13795995712280301</v>
      </c>
      <c r="AL2766" s="19">
        <v>0.70208775997161899</v>
      </c>
      <c r="AM2766" s="19">
        <v>0.204091906547546</v>
      </c>
      <c r="AN2766" s="19">
        <v>0.31514015793800398</v>
      </c>
      <c r="AO2766" s="19">
        <v>0.36362144351005599</v>
      </c>
      <c r="AP2766" s="19">
        <v>0.32913571596145602</v>
      </c>
      <c r="AQ2766" s="2">
        <v>62</v>
      </c>
      <c r="AR2766" s="2">
        <v>31</v>
      </c>
      <c r="AS2766" s="2">
        <v>178.77</v>
      </c>
      <c r="AT2766" s="2">
        <v>323.31</v>
      </c>
      <c r="AU2766" s="18" t="s">
        <v>550</v>
      </c>
    </row>
    <row r="2767" spans="1:47" x14ac:dyDescent="0.25">
      <c r="A2767" t="s">
        <v>542</v>
      </c>
      <c r="C2767" s="10" t="s">
        <v>15</v>
      </c>
      <c r="D2767" s="10" t="s">
        <v>15</v>
      </c>
      <c r="E2767" s="10" t="s">
        <v>15</v>
      </c>
      <c r="F2767" s="10" t="s">
        <v>15</v>
      </c>
      <c r="G2767" s="10" t="s">
        <v>15</v>
      </c>
      <c r="H2767" s="10">
        <v>2.1414059999999999</v>
      </c>
      <c r="I2767" s="10" t="s">
        <v>15</v>
      </c>
      <c r="J2767" s="10" t="s">
        <v>15</v>
      </c>
      <c r="K2767" s="10" t="s">
        <v>15</v>
      </c>
      <c r="L2767" s="10" t="s">
        <v>15</v>
      </c>
      <c r="M2767" s="14">
        <v>32.565159999999999</v>
      </c>
      <c r="N2767" s="14">
        <v>32.442549999999997</v>
      </c>
      <c r="O2767" s="14">
        <v>32.224089999999997</v>
      </c>
      <c r="P2767" s="14">
        <v>31.578320000000001</v>
      </c>
      <c r="Q2767" s="14">
        <v>31.86919</v>
      </c>
      <c r="R2767" s="14">
        <v>33.945239999999998</v>
      </c>
      <c r="S2767" s="14">
        <v>30.856940000000002</v>
      </c>
      <c r="T2767" s="14">
        <v>31.663129999999999</v>
      </c>
      <c r="U2767" s="14">
        <v>31.662569999999999</v>
      </c>
      <c r="V2767" s="14">
        <v>31.48808</v>
      </c>
      <c r="W2767" s="19">
        <v>2.4009211803121602</v>
      </c>
      <c r="X2767" s="19">
        <v>1.69342371153799</v>
      </c>
      <c r="Y2767" s="19">
        <v>4.2916138593050303E-2</v>
      </c>
      <c r="Z2767" s="19">
        <v>2.5815012932897798</v>
      </c>
      <c r="AA2767" s="19">
        <v>0.52636007075216196</v>
      </c>
      <c r="AB2767" s="19">
        <v>4.5923830389424598</v>
      </c>
      <c r="AC2767" s="19">
        <v>1.15781725238099</v>
      </c>
      <c r="AD2767" s="19">
        <v>2.43545953099916</v>
      </c>
      <c r="AE2767" s="19">
        <v>1.8206487107790399</v>
      </c>
      <c r="AF2767" s="19">
        <v>4.0681599078735404</v>
      </c>
      <c r="AG2767" s="19">
        <v>0.107710160315037</v>
      </c>
      <c r="AH2767" s="19">
        <v>0.148517891764641</v>
      </c>
      <c r="AI2767" s="19">
        <v>0.22898615896701799</v>
      </c>
      <c r="AJ2767" s="19">
        <v>9.9432826042175307E-2</v>
      </c>
      <c r="AK2767" s="19">
        <v>0.161479562520981</v>
      </c>
      <c r="AL2767" s="19">
        <v>0.204139709472656</v>
      </c>
      <c r="AM2767" s="19">
        <v>0.37224906682968101</v>
      </c>
      <c r="AN2767" s="19">
        <v>9.3450561165809604E-2</v>
      </c>
      <c r="AO2767" s="19">
        <v>0.106505423784256</v>
      </c>
      <c r="AP2767" s="19">
        <v>8.5977934300899506E-2</v>
      </c>
      <c r="AQ2767" s="2">
        <v>129</v>
      </c>
      <c r="AR2767" s="2">
        <v>78.599999999999994</v>
      </c>
      <c r="AS2767" s="2">
        <v>188.85</v>
      </c>
      <c r="AT2767" s="2">
        <v>323.31</v>
      </c>
      <c r="AU2767" s="18" t="s">
        <v>543</v>
      </c>
    </row>
    <row r="2768" spans="1:47" x14ac:dyDescent="0.25">
      <c r="A2768" t="s">
        <v>539</v>
      </c>
      <c r="B2768" t="s">
        <v>540</v>
      </c>
      <c r="C2768" s="10" t="s">
        <v>15</v>
      </c>
      <c r="D2768" s="10" t="s">
        <v>15</v>
      </c>
      <c r="E2768" s="10" t="s">
        <v>15</v>
      </c>
      <c r="F2768" s="10" t="s">
        <v>15</v>
      </c>
      <c r="G2768" s="10">
        <v>4.66214</v>
      </c>
      <c r="H2768" s="10">
        <v>4.3333830000000004</v>
      </c>
      <c r="I2768" s="10" t="s">
        <v>15</v>
      </c>
      <c r="J2768" s="10">
        <v>-2.404042</v>
      </c>
      <c r="K2768" s="10" t="s">
        <v>15</v>
      </c>
      <c r="L2768" s="10">
        <v>-2.2954850000000002</v>
      </c>
      <c r="M2768" s="14">
        <v>23.502479999999998</v>
      </c>
      <c r="N2768" s="14">
        <v>23.74878</v>
      </c>
      <c r="O2768" s="14">
        <v>26.095179999999999</v>
      </c>
      <c r="P2768" s="14">
        <v>24.551469999999998</v>
      </c>
      <c r="Q2768" s="14">
        <v>29.667439999999999</v>
      </c>
      <c r="R2768" s="14">
        <v>29.182289999999998</v>
      </c>
      <c r="S2768" s="14">
        <v>24.091840000000001</v>
      </c>
      <c r="T2768" s="14">
        <v>23.76793</v>
      </c>
      <c r="U2768" s="14">
        <v>26.617650000000001</v>
      </c>
      <c r="V2768" s="14">
        <v>23.43684</v>
      </c>
      <c r="W2768" s="19">
        <v>0.79258250302162303</v>
      </c>
      <c r="X2768" s="19">
        <v>1.5122340186682099</v>
      </c>
      <c r="Y2768" s="19">
        <v>0.183232208779987</v>
      </c>
      <c r="Z2768" s="19">
        <v>1.6821305579884001</v>
      </c>
      <c r="AA2768" s="19">
        <v>9.8806158148757106</v>
      </c>
      <c r="AB2768" s="19">
        <v>1.7340927183520001</v>
      </c>
      <c r="AC2768" s="19">
        <v>1.0102891093952999</v>
      </c>
      <c r="AD2768" s="19">
        <v>2.5467730785446001</v>
      </c>
      <c r="AE2768" s="19">
        <v>0.223852140381637</v>
      </c>
      <c r="AF2768" s="19">
        <v>3.8970645748188102</v>
      </c>
      <c r="AG2768" s="19">
        <v>1.6610527038574201</v>
      </c>
      <c r="AH2768" s="19">
        <v>1.07241642475128</v>
      </c>
      <c r="AI2768" s="19">
        <v>3.2930040359497101</v>
      </c>
      <c r="AJ2768" s="19">
        <v>0.46636614203453097</v>
      </c>
      <c r="AK2768" s="19">
        <v>0.394073396921158</v>
      </c>
      <c r="AL2768" s="19">
        <v>1.49872481822968</v>
      </c>
      <c r="AM2768" s="19">
        <v>0.74328291416168202</v>
      </c>
      <c r="AN2768" s="19">
        <v>0.68272745609283403</v>
      </c>
      <c r="AO2768" s="19">
        <v>2.07867455482483</v>
      </c>
      <c r="AP2768" s="19">
        <v>0.25106823444366499</v>
      </c>
      <c r="AQ2768" s="2">
        <v>23</v>
      </c>
      <c r="AR2768" s="2">
        <v>21.7</v>
      </c>
      <c r="AS2768" s="2">
        <v>142.32</v>
      </c>
      <c r="AT2768" s="2">
        <v>96.602999999999994</v>
      </c>
      <c r="AU2768" s="18" t="s">
        <v>541</v>
      </c>
    </row>
    <row r="2769" spans="1:47" x14ac:dyDescent="0.25">
      <c r="A2769" t="s">
        <v>536</v>
      </c>
      <c r="B2769" t="s">
        <v>537</v>
      </c>
      <c r="C2769" s="10" t="s">
        <v>15</v>
      </c>
      <c r="D2769" s="10" t="s">
        <v>15</v>
      </c>
      <c r="E2769" s="10" t="s">
        <v>15</v>
      </c>
      <c r="F2769" s="10">
        <v>-2.0719400000000001</v>
      </c>
      <c r="G2769" s="10" t="s">
        <v>15</v>
      </c>
      <c r="H2769" s="10" t="s">
        <v>15</v>
      </c>
      <c r="I2769" s="10" t="s">
        <v>15</v>
      </c>
      <c r="J2769" s="10" t="s">
        <v>15</v>
      </c>
      <c r="K2769" s="10">
        <v>-2.1411250000000002</v>
      </c>
      <c r="L2769" s="10" t="s">
        <v>15</v>
      </c>
      <c r="M2769" s="14">
        <v>25.16188</v>
      </c>
      <c r="N2769" s="14">
        <v>26.92925</v>
      </c>
      <c r="O2769" s="14">
        <v>26.501349999999999</v>
      </c>
      <c r="P2769" s="14">
        <v>23.74832</v>
      </c>
      <c r="Q2769" s="14">
        <v>26.89959</v>
      </c>
      <c r="R2769" s="14">
        <v>24.867239999999999</v>
      </c>
      <c r="S2769" s="14">
        <v>24.49858</v>
      </c>
      <c r="T2769" s="14">
        <v>25.052420000000001</v>
      </c>
      <c r="U2769" s="14">
        <v>23.580020000000001</v>
      </c>
      <c r="V2769" s="14">
        <v>26.09919</v>
      </c>
      <c r="W2769" s="19">
        <v>0.109779919009694</v>
      </c>
      <c r="X2769" s="19">
        <v>0.83588370607973905</v>
      </c>
      <c r="Y2769" s="19">
        <v>0.29053939138216101</v>
      </c>
      <c r="Z2769" s="19">
        <v>2.40783853704772</v>
      </c>
      <c r="AA2769" s="19">
        <v>2.5986760928300598</v>
      </c>
      <c r="AB2769" s="19">
        <v>1.11215917013309E-2</v>
      </c>
      <c r="AC2769" s="19">
        <v>0.495072475864753</v>
      </c>
      <c r="AD2769" s="19">
        <v>3.9529306168548502E-2</v>
      </c>
      <c r="AE2769" s="19">
        <v>1.5752816622302499</v>
      </c>
      <c r="AF2769" s="19">
        <v>1.4182017326384799</v>
      </c>
      <c r="AG2769" s="19">
        <v>1.28217613697052</v>
      </c>
      <c r="AH2769" s="19">
        <v>1.6286792755127</v>
      </c>
      <c r="AI2769" s="19">
        <v>0.933951616287231</v>
      </c>
      <c r="AJ2769" s="19">
        <v>0.77256280183792103</v>
      </c>
      <c r="AK2769" s="19">
        <v>0.508919417858124</v>
      </c>
      <c r="AL2769" s="19">
        <v>1.33113765716553</v>
      </c>
      <c r="AM2769" s="19">
        <v>0.99443227052688599</v>
      </c>
      <c r="AN2769" s="19">
        <v>2.0545897483825701</v>
      </c>
      <c r="AO2769" s="19">
        <v>0.497493296861649</v>
      </c>
      <c r="AP2769" s="19">
        <v>0.26762282848358199</v>
      </c>
      <c r="AQ2769" s="2">
        <v>52</v>
      </c>
      <c r="AR2769" s="2">
        <v>53.8</v>
      </c>
      <c r="AS2769" s="2">
        <v>134.07</v>
      </c>
      <c r="AT2769" s="2">
        <v>323.31</v>
      </c>
      <c r="AU2769" s="18" t="s">
        <v>538</v>
      </c>
    </row>
    <row r="2770" spans="1:47" x14ac:dyDescent="0.25">
      <c r="A2770" t="s">
        <v>532</v>
      </c>
      <c r="B2770" t="s">
        <v>533</v>
      </c>
      <c r="C2770" s="10">
        <v>-2.8148759999999999</v>
      </c>
      <c r="D2770" s="10" t="s">
        <v>15</v>
      </c>
      <c r="E2770" s="10" t="s">
        <v>15</v>
      </c>
      <c r="F2770" s="10" t="s">
        <v>15</v>
      </c>
      <c r="G2770" s="10" t="s">
        <v>15</v>
      </c>
      <c r="H2770" s="10" t="s">
        <v>15</v>
      </c>
      <c r="I2770" s="10" t="s">
        <v>15</v>
      </c>
      <c r="J2770" s="10" t="s">
        <v>15</v>
      </c>
      <c r="K2770" s="10" t="s">
        <v>15</v>
      </c>
      <c r="L2770" s="10" t="s">
        <v>15</v>
      </c>
      <c r="M2770" s="14">
        <v>23.946619999999999</v>
      </c>
      <c r="N2770" s="14">
        <v>24.831969999999998</v>
      </c>
      <c r="O2770" s="14">
        <v>28.085529999999999</v>
      </c>
      <c r="P2770" s="14">
        <v>27.208310000000001</v>
      </c>
      <c r="Q2770" s="14">
        <v>27.458570000000002</v>
      </c>
      <c r="R2770" s="14">
        <v>27.2226</v>
      </c>
      <c r="S2770" s="14">
        <v>26.91094</v>
      </c>
      <c r="T2770" s="14">
        <v>27.627210000000002</v>
      </c>
      <c r="U2770" s="14">
        <v>26.18608</v>
      </c>
      <c r="V2770" s="14">
        <v>25.764050000000001</v>
      </c>
      <c r="W2770" s="19">
        <v>6.8713622017417402</v>
      </c>
      <c r="X2770" s="19">
        <v>3.9717495738800301</v>
      </c>
      <c r="Y2770" s="19">
        <v>2.1250693513722401</v>
      </c>
      <c r="Z2770" s="19">
        <v>7.1186497518787403E-2</v>
      </c>
      <c r="AA2770" s="19">
        <v>2.02996644681807</v>
      </c>
      <c r="AB2770" s="19">
        <v>1.3274565123037101</v>
      </c>
      <c r="AC2770" s="19">
        <v>0.75779182621136898</v>
      </c>
      <c r="AD2770" s="19">
        <v>0.36560111535456002</v>
      </c>
      <c r="AE2770" s="19">
        <v>1.10581751365909E-2</v>
      </c>
      <c r="AF2770" s="19">
        <v>0.34849378796359998</v>
      </c>
      <c r="AG2770" s="19">
        <v>0.393273115158081</v>
      </c>
      <c r="AH2770" s="19">
        <v>0.33778983354568498</v>
      </c>
      <c r="AI2770" s="19">
        <v>0.57168996334075906</v>
      </c>
      <c r="AJ2770" s="19">
        <v>1.84176301956177</v>
      </c>
      <c r="AK2770" s="19">
        <v>0.50734001398086503</v>
      </c>
      <c r="AL2770" s="19">
        <v>0.77273684740066495</v>
      </c>
      <c r="AM2770" s="19">
        <v>0.43989172577857999</v>
      </c>
      <c r="AN2770" s="19">
        <v>1.5940235853195199</v>
      </c>
      <c r="AO2770" s="19">
        <v>1.59532499313354</v>
      </c>
      <c r="AP2770" s="19">
        <v>1.3259806632995601</v>
      </c>
      <c r="AQ2770" s="2">
        <v>3</v>
      </c>
      <c r="AR2770" s="2">
        <v>57.7</v>
      </c>
      <c r="AS2770" s="2">
        <v>7.4828999999999999</v>
      </c>
      <c r="AT2770" s="2">
        <v>121.86</v>
      </c>
      <c r="AU2770" s="18" t="s">
        <v>534</v>
      </c>
    </row>
    <row r="2771" spans="1:47" x14ac:dyDescent="0.25">
      <c r="A2771" t="s">
        <v>529</v>
      </c>
      <c r="B2771" t="s">
        <v>530</v>
      </c>
      <c r="C2771" s="10">
        <v>-4.5957650000000001</v>
      </c>
      <c r="D2771" s="10" t="s">
        <v>15</v>
      </c>
      <c r="E2771" s="10">
        <v>2.0291450000000002</v>
      </c>
      <c r="F2771" s="10">
        <v>2.2081970000000002</v>
      </c>
      <c r="G2771" s="10" t="s">
        <v>15</v>
      </c>
      <c r="H2771" s="10" t="s">
        <v>15</v>
      </c>
      <c r="I2771" s="10" t="s">
        <v>15</v>
      </c>
      <c r="J2771" s="10" t="s">
        <v>15</v>
      </c>
      <c r="K2771" s="10" t="s">
        <v>15</v>
      </c>
      <c r="L2771" s="10">
        <v>3.2104189999999999</v>
      </c>
      <c r="M2771" s="14">
        <v>23.79496</v>
      </c>
      <c r="N2771" s="14">
        <v>26.272539999999999</v>
      </c>
      <c r="O2771" s="14">
        <v>29.307580000000002</v>
      </c>
      <c r="P2771" s="14">
        <v>29.485230000000001</v>
      </c>
      <c r="Q2771" s="14">
        <v>27.01144</v>
      </c>
      <c r="R2771" s="14">
        <v>27.732659999999999</v>
      </c>
      <c r="S2771" s="14">
        <v>28.839079999999999</v>
      </c>
      <c r="T2771" s="14">
        <v>28.669319999999999</v>
      </c>
      <c r="U2771" s="14">
        <v>28.537140000000001</v>
      </c>
      <c r="V2771" s="14">
        <v>30.23968</v>
      </c>
      <c r="W2771" s="19">
        <v>11.1740105467665</v>
      </c>
      <c r="X2771" s="19">
        <v>1.0511227745759399</v>
      </c>
      <c r="Y2771" s="19">
        <v>3.3155536239766601</v>
      </c>
      <c r="Z2771" s="19">
        <v>4.085519458117</v>
      </c>
      <c r="AA2771" s="19">
        <v>0.69901115587745899</v>
      </c>
      <c r="AB2771" s="19">
        <v>6.3465731181514204E-2</v>
      </c>
      <c r="AC2771" s="19">
        <v>0.624624777615299</v>
      </c>
      <c r="AD2771" s="19">
        <v>0.38041697758913001</v>
      </c>
      <c r="AE2771" s="19">
        <v>0.49524135979725997</v>
      </c>
      <c r="AF2771" s="19">
        <v>3.7646971528923099</v>
      </c>
      <c r="AG2771" s="19">
        <v>0.36140471696853599</v>
      </c>
      <c r="AH2771" s="19">
        <v>1.9741905927658101</v>
      </c>
      <c r="AI2771" s="19">
        <v>0.39965304732322698</v>
      </c>
      <c r="AJ2771" s="19">
        <v>0.36911720037460299</v>
      </c>
      <c r="AK2771" s="19">
        <v>1.2798489332199099</v>
      </c>
      <c r="AL2771" s="19">
        <v>0.62216168642044101</v>
      </c>
      <c r="AM2771" s="19">
        <v>0.88386189937591597</v>
      </c>
      <c r="AN2771" s="19">
        <v>1.5854893922805799</v>
      </c>
      <c r="AO2771" s="19">
        <v>0.82283192873001099</v>
      </c>
      <c r="AP2771" s="19">
        <v>0.61784058809280396</v>
      </c>
      <c r="AQ2771" s="2">
        <v>34</v>
      </c>
      <c r="AR2771" s="2">
        <v>49.9</v>
      </c>
      <c r="AS2771" s="2">
        <v>93.938000000000002</v>
      </c>
      <c r="AT2771" s="2">
        <v>323.31</v>
      </c>
      <c r="AU2771" s="18" t="s">
        <v>531</v>
      </c>
    </row>
    <row r="2772" spans="1:47" x14ac:dyDescent="0.25">
      <c r="A2772" t="s">
        <v>526</v>
      </c>
      <c r="B2772" t="s">
        <v>527</v>
      </c>
      <c r="C2772" s="10" t="s">
        <v>15</v>
      </c>
      <c r="D2772" s="10" t="s">
        <v>15</v>
      </c>
      <c r="E2772" s="10">
        <v>2.4133930000000001</v>
      </c>
      <c r="F2772" s="10" t="s">
        <v>15</v>
      </c>
      <c r="G2772" s="10" t="s">
        <v>15</v>
      </c>
      <c r="H2772" s="10" t="s">
        <v>15</v>
      </c>
      <c r="I2772" s="10" t="s">
        <v>15</v>
      </c>
      <c r="J2772" s="10" t="s">
        <v>15</v>
      </c>
      <c r="K2772" s="10" t="s">
        <v>15</v>
      </c>
      <c r="L2772" s="10" t="s">
        <v>15</v>
      </c>
      <c r="M2772" s="14">
        <v>23.15645</v>
      </c>
      <c r="N2772" s="14">
        <v>24.460370000000001</v>
      </c>
      <c r="O2772" s="14">
        <v>26.923660000000002</v>
      </c>
      <c r="P2772" s="14">
        <v>24.503879999999999</v>
      </c>
      <c r="Q2772" s="14">
        <v>25.139690000000002</v>
      </c>
      <c r="R2772" s="14">
        <v>24.815079999999998</v>
      </c>
      <c r="S2772" s="14">
        <v>24.623139999999999</v>
      </c>
      <c r="T2772" s="14">
        <v>24.549700000000001</v>
      </c>
      <c r="U2772" s="14">
        <v>25.109249999999999</v>
      </c>
      <c r="V2772" s="14">
        <v>24.03295</v>
      </c>
      <c r="W2772" s="19">
        <v>8.7493292170754504</v>
      </c>
      <c r="X2772" s="19">
        <v>0.42702633596920903</v>
      </c>
      <c r="Y2772" s="19">
        <v>3.1164938195411001</v>
      </c>
      <c r="Z2772" s="19">
        <v>0.14839062019812399</v>
      </c>
      <c r="AA2772" s="19">
        <v>0.80939177666868301</v>
      </c>
      <c r="AB2772" s="19">
        <v>0.102223784012377</v>
      </c>
      <c r="AC2772" s="19">
        <v>0.110632300985643</v>
      </c>
      <c r="AD2772" s="19">
        <v>0.15821423240381099</v>
      </c>
      <c r="AE2772" s="19">
        <v>0.28336606664070901</v>
      </c>
      <c r="AF2772" s="19">
        <v>0.138353859237309</v>
      </c>
      <c r="AG2772" s="19">
        <v>0.17941689491272</v>
      </c>
      <c r="AH2772" s="19">
        <v>0.73225128650665305</v>
      </c>
      <c r="AI2772" s="19">
        <v>0.38420197367668202</v>
      </c>
      <c r="AJ2772" s="19">
        <v>0.87597507238388095</v>
      </c>
      <c r="AK2772" s="19">
        <v>0.404246985912323</v>
      </c>
      <c r="AL2772" s="19">
        <v>0.48584845662116999</v>
      </c>
      <c r="AM2772" s="19">
        <v>6.05134330689907E-2</v>
      </c>
      <c r="AN2772" s="19">
        <v>0.209245070815086</v>
      </c>
      <c r="AO2772" s="19">
        <v>0.71294802427291903</v>
      </c>
      <c r="AP2772" s="19">
        <v>1.0219148397445701</v>
      </c>
      <c r="AQ2772" s="2">
        <v>13</v>
      </c>
      <c r="AR2772" s="2">
        <v>29.9</v>
      </c>
      <c r="AS2772" s="2">
        <v>70.304000000000002</v>
      </c>
      <c r="AT2772" s="2">
        <v>30.052</v>
      </c>
      <c r="AU2772" s="18" t="s">
        <v>528</v>
      </c>
    </row>
    <row r="2773" spans="1:47" x14ac:dyDescent="0.25">
      <c r="A2773" t="s">
        <v>523</v>
      </c>
      <c r="B2773" t="s">
        <v>524</v>
      </c>
      <c r="C2773" s="10" t="s">
        <v>15</v>
      </c>
      <c r="D2773" s="10" t="s">
        <v>15</v>
      </c>
      <c r="E2773" s="10" t="s">
        <v>15</v>
      </c>
      <c r="F2773" s="10" t="s">
        <v>15</v>
      </c>
      <c r="G2773" s="10" t="s">
        <v>15</v>
      </c>
      <c r="H2773" s="10">
        <v>3.3378950000000001</v>
      </c>
      <c r="I2773" s="10" t="s">
        <v>15</v>
      </c>
      <c r="J2773" s="10" t="s">
        <v>15</v>
      </c>
      <c r="K2773" s="10" t="s">
        <v>15</v>
      </c>
      <c r="L2773" s="10" t="s">
        <v>15</v>
      </c>
      <c r="M2773" s="14">
        <v>33.443629999999999</v>
      </c>
      <c r="N2773" s="14">
        <v>33.56794</v>
      </c>
      <c r="O2773" s="14">
        <v>34.503799999999998</v>
      </c>
      <c r="P2773" s="14">
        <v>33.04345</v>
      </c>
      <c r="Q2773" s="14">
        <v>34.072479999999999</v>
      </c>
      <c r="R2773" s="14">
        <v>36.76981</v>
      </c>
      <c r="S2773" s="14">
        <v>33.066830000000003</v>
      </c>
      <c r="T2773" s="14">
        <v>32.864899999999999</v>
      </c>
      <c r="U2773" s="14">
        <v>32.885060000000003</v>
      </c>
      <c r="V2773" s="14">
        <v>32.801029999999997</v>
      </c>
      <c r="W2773" s="19">
        <v>0.42618047626025002</v>
      </c>
      <c r="X2773" s="19">
        <v>0.39073987224214402</v>
      </c>
      <c r="Y2773" s="19">
        <v>0.77292030613545404</v>
      </c>
      <c r="Z2773" s="19">
        <v>2.8106580192075601</v>
      </c>
      <c r="AA2773" s="19">
        <v>1.05348946683408</v>
      </c>
      <c r="AB2773" s="19">
        <v>13.1221693398704</v>
      </c>
      <c r="AC2773" s="19">
        <v>1.70599888211307</v>
      </c>
      <c r="AD2773" s="19">
        <v>3.2510154885773099</v>
      </c>
      <c r="AE2773" s="19">
        <v>1.1827266157871801</v>
      </c>
      <c r="AF2773" s="19">
        <v>1.7031411506935199</v>
      </c>
      <c r="AG2773" s="19">
        <v>0.42371398210525502</v>
      </c>
      <c r="AH2773" s="19">
        <v>9.6872277557849898E-2</v>
      </c>
      <c r="AI2773" s="19">
        <v>0.48590561747550998</v>
      </c>
      <c r="AJ2773" s="19">
        <v>5.5931366980075801E-2</v>
      </c>
      <c r="AK2773" s="19">
        <v>9.4344437122344998E-2</v>
      </c>
      <c r="AL2773" s="19">
        <v>0.12017808109521901</v>
      </c>
      <c r="AM2773" s="19">
        <v>0.18830268085002899</v>
      </c>
      <c r="AN2773" s="19">
        <v>0.18074485659599299</v>
      </c>
      <c r="AO2773" s="19">
        <v>0.33292639255523698</v>
      </c>
      <c r="AP2773" s="19">
        <v>0.32554578781127902</v>
      </c>
      <c r="AQ2773" s="2">
        <v>203</v>
      </c>
      <c r="AR2773" s="2">
        <v>78.599999999999994</v>
      </c>
      <c r="AS2773" s="2">
        <v>280.5</v>
      </c>
      <c r="AT2773" s="2">
        <v>323.31</v>
      </c>
      <c r="AU2773" s="18" t="s">
        <v>525</v>
      </c>
    </row>
    <row r="2774" spans="1:47" x14ac:dyDescent="0.25">
      <c r="A2774" t="s">
        <v>517</v>
      </c>
      <c r="B2774" t="s">
        <v>518</v>
      </c>
      <c r="C2774" s="10" t="s">
        <v>15</v>
      </c>
      <c r="D2774" s="10" t="s">
        <v>15</v>
      </c>
      <c r="E2774" s="10" t="s">
        <v>15</v>
      </c>
      <c r="F2774" s="10" t="s">
        <v>15</v>
      </c>
      <c r="G2774" s="10" t="s">
        <v>15</v>
      </c>
      <c r="H2774" s="10">
        <v>3.3299089999999998</v>
      </c>
      <c r="I2774" s="10" t="s">
        <v>15</v>
      </c>
      <c r="J2774" s="10" t="s">
        <v>15</v>
      </c>
      <c r="K2774" s="10" t="s">
        <v>15</v>
      </c>
      <c r="L2774" s="10" t="s">
        <v>15</v>
      </c>
      <c r="M2774" s="14">
        <v>25.923400000000001</v>
      </c>
      <c r="N2774" s="14">
        <v>27.949729999999999</v>
      </c>
      <c r="O2774" s="14">
        <v>26.758880000000001</v>
      </c>
      <c r="P2774" s="14">
        <v>26.170169999999999</v>
      </c>
      <c r="Q2774" s="14">
        <v>27.0105</v>
      </c>
      <c r="R2774" s="14">
        <v>29.63862</v>
      </c>
      <c r="S2774" s="14">
        <v>26.110150000000001</v>
      </c>
      <c r="T2774" s="14">
        <v>25.538489999999999</v>
      </c>
      <c r="U2774" s="14">
        <v>25.172709999999999</v>
      </c>
      <c r="V2774" s="14">
        <v>25.239979999999999</v>
      </c>
      <c r="W2774" s="19">
        <v>0.43277314679405898</v>
      </c>
      <c r="X2774" s="19">
        <v>3.9046029076298598</v>
      </c>
      <c r="Y2774" s="19">
        <v>2.8512644086485898E-2</v>
      </c>
      <c r="Z2774" s="19">
        <v>0.41286605207974097</v>
      </c>
      <c r="AA2774" s="19">
        <v>0.27777181602442302</v>
      </c>
      <c r="AB2774" s="19">
        <v>11.539909204244699</v>
      </c>
      <c r="AC2774" s="19">
        <v>0.29087443696346799</v>
      </c>
      <c r="AD2774" s="19">
        <v>1.4226598402224</v>
      </c>
      <c r="AE2774" s="19">
        <v>1.57567290521915</v>
      </c>
      <c r="AF2774" s="19">
        <v>3.3924071954808102</v>
      </c>
      <c r="AG2774" s="19">
        <v>0.86645209789276101</v>
      </c>
      <c r="AH2774" s="19">
        <v>0.374260604381561</v>
      </c>
      <c r="AI2774" s="19">
        <v>1.6857433319091799</v>
      </c>
      <c r="AJ2774" s="19">
        <v>0.68833738565444902</v>
      </c>
      <c r="AK2774" s="19">
        <v>0.77488058805465698</v>
      </c>
      <c r="AL2774" s="19">
        <v>0.19546289741993</v>
      </c>
      <c r="AM2774" s="19">
        <v>0.77334141731262196</v>
      </c>
      <c r="AN2774" s="19">
        <v>0.67080551385879505</v>
      </c>
      <c r="AO2774" s="19">
        <v>0.412660121917725</v>
      </c>
      <c r="AP2774" s="19">
        <v>0.37625423073768599</v>
      </c>
      <c r="AQ2774" s="2">
        <v>51</v>
      </c>
      <c r="AR2774" s="2">
        <v>65.3</v>
      </c>
      <c r="AS2774" s="2">
        <v>107.38</v>
      </c>
      <c r="AT2774" s="2">
        <v>323.31</v>
      </c>
      <c r="AU2774" s="18" t="s">
        <v>519</v>
      </c>
    </row>
    <row r="2775" spans="1:47" x14ac:dyDescent="0.25">
      <c r="A2775" t="s">
        <v>515</v>
      </c>
      <c r="C2775" s="10" t="s">
        <v>15</v>
      </c>
      <c r="D2775" s="10" t="s">
        <v>15</v>
      </c>
      <c r="E2775" s="10" t="s">
        <v>15</v>
      </c>
      <c r="F2775" s="10" t="s">
        <v>15</v>
      </c>
      <c r="G2775" s="10" t="s">
        <v>15</v>
      </c>
      <c r="H2775" s="10" t="s">
        <v>15</v>
      </c>
      <c r="I2775" s="10">
        <v>-2.0824560000000001</v>
      </c>
      <c r="J2775" s="10" t="s">
        <v>15</v>
      </c>
      <c r="K2775" s="10">
        <v>4.0077680000000004</v>
      </c>
      <c r="L2775" s="10" t="s">
        <v>15</v>
      </c>
      <c r="M2775" s="14">
        <v>24.722390000000001</v>
      </c>
      <c r="N2775" s="14">
        <v>25.63551</v>
      </c>
      <c r="O2775" s="14">
        <v>24.657309999999999</v>
      </c>
      <c r="P2775" s="14">
        <v>24.627189999999999</v>
      </c>
      <c r="Q2775" s="14">
        <v>25.48198</v>
      </c>
      <c r="R2775" s="14">
        <v>28.770869999999999</v>
      </c>
      <c r="S2775" s="14">
        <v>23.75075</v>
      </c>
      <c r="T2775" s="14">
        <v>24.205590000000001</v>
      </c>
      <c r="U2775" s="14">
        <v>29.460329999999999</v>
      </c>
      <c r="V2775" s="14">
        <v>25.09937</v>
      </c>
      <c r="W2775" s="19">
        <v>1.72112619689914</v>
      </c>
      <c r="X2775" s="19">
        <v>3.6988925994773401E-2</v>
      </c>
      <c r="Y2775" s="19">
        <v>3.8360677869660603E-2</v>
      </c>
      <c r="Z2775" s="19">
        <v>0.43434534820869303</v>
      </c>
      <c r="AA2775" s="19">
        <v>0.147632897996679</v>
      </c>
      <c r="AB2775" s="19">
        <v>0.72377744737209704</v>
      </c>
      <c r="AC2775" s="19">
        <v>4.6322625632750496</v>
      </c>
      <c r="AD2775" s="19">
        <v>2.67393212638589</v>
      </c>
      <c r="AE2775" s="19">
        <v>1.3243831815493501</v>
      </c>
      <c r="AF2775" s="19">
        <v>0.814739500223568</v>
      </c>
      <c r="AG2775" s="19">
        <v>0.70031428337097201</v>
      </c>
      <c r="AH2775" s="19">
        <v>2.0564889907836901</v>
      </c>
      <c r="AI2775" s="19">
        <v>3.3619351387023899</v>
      </c>
      <c r="AJ2775" s="19">
        <v>1.09643518924713</v>
      </c>
      <c r="AK2775" s="19">
        <v>1.2921323776245099</v>
      </c>
      <c r="AL2775" s="19">
        <v>2.5801923274993901</v>
      </c>
      <c r="AM2775" s="19">
        <v>0.19326588511466999</v>
      </c>
      <c r="AN2775" s="19">
        <v>0.40224501490593001</v>
      </c>
      <c r="AO2775" s="19">
        <v>0.90531563758850098</v>
      </c>
      <c r="AP2775" s="19">
        <v>0.362103581428528</v>
      </c>
      <c r="AQ2775" s="2">
        <v>20</v>
      </c>
      <c r="AR2775" s="2">
        <v>26</v>
      </c>
      <c r="AS2775" s="2">
        <v>130.26</v>
      </c>
      <c r="AT2775" s="2">
        <v>130.59</v>
      </c>
      <c r="AU2775" s="18" t="s">
        <v>516</v>
      </c>
    </row>
    <row r="2776" spans="1:47" x14ac:dyDescent="0.25">
      <c r="A2776" t="s">
        <v>513</v>
      </c>
      <c r="C2776" s="10" t="s">
        <v>15</v>
      </c>
      <c r="D2776" s="10" t="s">
        <v>15</v>
      </c>
      <c r="E2776" s="10" t="s">
        <v>15</v>
      </c>
      <c r="F2776" s="10" t="s">
        <v>15</v>
      </c>
      <c r="G2776" s="10" t="s">
        <v>15</v>
      </c>
      <c r="H2776" s="10">
        <v>2.5677289999999999</v>
      </c>
      <c r="I2776" s="10" t="s">
        <v>15</v>
      </c>
      <c r="J2776" s="10">
        <v>-2.5037560000000001</v>
      </c>
      <c r="K2776" s="10" t="s">
        <v>15</v>
      </c>
      <c r="L2776" s="10" t="s">
        <v>15</v>
      </c>
      <c r="M2776" s="14">
        <v>28.48096</v>
      </c>
      <c r="N2776" s="14">
        <v>27.436330000000002</v>
      </c>
      <c r="O2776" s="14">
        <v>26.342939999999999</v>
      </c>
      <c r="P2776" s="14">
        <v>26.56701</v>
      </c>
      <c r="Q2776" s="14">
        <v>26.304790000000001</v>
      </c>
      <c r="R2776" s="14">
        <v>28.752289999999999</v>
      </c>
      <c r="S2776" s="14">
        <v>27.31259</v>
      </c>
      <c r="T2776" s="14">
        <v>24.649270000000001</v>
      </c>
      <c r="U2776" s="14">
        <v>27.148160000000001</v>
      </c>
      <c r="V2776" s="14">
        <v>25.442630000000001</v>
      </c>
      <c r="W2776" s="19">
        <v>5.1604325560687201</v>
      </c>
      <c r="X2776" s="19">
        <v>1.4941304095212999</v>
      </c>
      <c r="Y2776" s="19">
        <v>0.88555018483664205</v>
      </c>
      <c r="Z2776" s="19">
        <v>0.20982998306388301</v>
      </c>
      <c r="AA2776" s="19">
        <v>0.60744723282217805</v>
      </c>
      <c r="AB2776" s="19">
        <v>1.80926480896202</v>
      </c>
      <c r="AC2776" s="19">
        <v>1.2953581352175201</v>
      </c>
      <c r="AD2776" s="19">
        <v>3.4747597204621599</v>
      </c>
      <c r="AE2776" s="19">
        <v>0.83724864917518504</v>
      </c>
      <c r="AF2776" s="19">
        <v>1.2687904552359499</v>
      </c>
      <c r="AG2776" s="19">
        <v>0.332631975412369</v>
      </c>
      <c r="AH2776" s="19">
        <v>0.40157836675643899</v>
      </c>
      <c r="AI2776" s="19">
        <v>0.35593169927597001</v>
      </c>
      <c r="AJ2776" s="19">
        <v>2.0619924068450901</v>
      </c>
      <c r="AK2776" s="19">
        <v>1.4233295917511</v>
      </c>
      <c r="AL2776" s="19">
        <v>0.86650472879409801</v>
      </c>
      <c r="AM2776" s="19">
        <v>0.100211046636105</v>
      </c>
      <c r="AN2776" s="19">
        <v>0.493044823408127</v>
      </c>
      <c r="AO2776" s="19">
        <v>7.70673677325249E-2</v>
      </c>
      <c r="AP2776" s="19">
        <v>0.92793065309524503</v>
      </c>
      <c r="AQ2776" s="2">
        <v>39</v>
      </c>
      <c r="AR2776" s="2">
        <v>53.2</v>
      </c>
      <c r="AS2776" s="2">
        <v>102.67</v>
      </c>
      <c r="AT2776" s="2">
        <v>323.31</v>
      </c>
      <c r="AU2776" s="18" t="s">
        <v>514</v>
      </c>
    </row>
    <row r="2777" spans="1:47" x14ac:dyDescent="0.25">
      <c r="A2777" t="s">
        <v>507</v>
      </c>
      <c r="B2777" t="s">
        <v>508</v>
      </c>
      <c r="C2777" s="10" t="s">
        <v>15</v>
      </c>
      <c r="D2777" s="10" t="s">
        <v>15</v>
      </c>
      <c r="E2777" s="10" t="s">
        <v>15</v>
      </c>
      <c r="F2777" s="10" t="s">
        <v>15</v>
      </c>
      <c r="G2777" s="10" t="s">
        <v>15</v>
      </c>
      <c r="H2777" s="10">
        <v>3.3129400000000002</v>
      </c>
      <c r="I2777" s="10" t="s">
        <v>15</v>
      </c>
      <c r="J2777" s="10" t="s">
        <v>15</v>
      </c>
      <c r="K2777" s="10" t="s">
        <v>15</v>
      </c>
      <c r="L2777" s="10" t="s">
        <v>15</v>
      </c>
      <c r="M2777" s="14">
        <v>24.008189999999999</v>
      </c>
      <c r="N2777" s="14">
        <v>24.49813</v>
      </c>
      <c r="O2777" s="14">
        <v>23.589510000000001</v>
      </c>
      <c r="P2777" s="14">
        <v>25.393419999999999</v>
      </c>
      <c r="Q2777" s="14">
        <v>24.70185</v>
      </c>
      <c r="R2777" s="14">
        <v>28.44829</v>
      </c>
      <c r="S2777" s="14">
        <v>25.090440000000001</v>
      </c>
      <c r="T2777" s="14">
        <v>24.05782</v>
      </c>
      <c r="U2777" s="14">
        <v>24.197299999999998</v>
      </c>
      <c r="V2777" s="14">
        <v>24.626069999999999</v>
      </c>
      <c r="W2777" s="19">
        <v>0.85498900313207304</v>
      </c>
      <c r="X2777" s="19">
        <v>0.14032432290428201</v>
      </c>
      <c r="Y2777" s="19">
        <v>0.64799962370080599</v>
      </c>
      <c r="Z2777" s="19">
        <v>3.7805722948103498E-2</v>
      </c>
      <c r="AA2777" s="19">
        <v>0.216259784935559</v>
      </c>
      <c r="AB2777" s="19">
        <v>1.5640524337116</v>
      </c>
      <c r="AC2777" s="19">
        <v>0.23638866925466001</v>
      </c>
      <c r="AD2777" s="19">
        <v>1.2546135892464201</v>
      </c>
      <c r="AE2777" s="19">
        <v>0.28554322990435299</v>
      </c>
      <c r="AF2777" s="19">
        <v>0.20067002626965899</v>
      </c>
      <c r="AG2777" s="19">
        <v>1.0314400196075399</v>
      </c>
      <c r="AH2777" s="19">
        <v>1.3482705354690601</v>
      </c>
      <c r="AI2777" s="19">
        <v>0.92924672365188599</v>
      </c>
      <c r="AJ2777" s="19">
        <v>1.83256816864014</v>
      </c>
      <c r="AK2777" s="19">
        <v>0.58271700143814098</v>
      </c>
      <c r="AL2777" s="19">
        <v>1.14743912220001</v>
      </c>
      <c r="AM2777" s="19">
        <v>0.41385507583618197</v>
      </c>
      <c r="AN2777" s="19">
        <v>0.51006722450256303</v>
      </c>
      <c r="AO2777" s="19">
        <v>1.0817188024520901</v>
      </c>
      <c r="AP2777" s="19">
        <v>2.0935988426208501</v>
      </c>
      <c r="AQ2777" s="2">
        <v>35</v>
      </c>
      <c r="AR2777" s="2">
        <v>26.8</v>
      </c>
      <c r="AS2777" s="2">
        <v>184.65</v>
      </c>
      <c r="AT2777" s="2">
        <v>193.18</v>
      </c>
      <c r="AU2777" s="18" t="s">
        <v>509</v>
      </c>
    </row>
    <row r="2778" spans="1:47" x14ac:dyDescent="0.25">
      <c r="A2778" t="s">
        <v>505</v>
      </c>
      <c r="C2778" s="10" t="s">
        <v>15</v>
      </c>
      <c r="D2778" s="10" t="s">
        <v>15</v>
      </c>
      <c r="E2778" s="10" t="s">
        <v>15</v>
      </c>
      <c r="F2778" s="10">
        <v>2.376363</v>
      </c>
      <c r="G2778" s="10" t="s">
        <v>15</v>
      </c>
      <c r="H2778" s="10" t="s">
        <v>15</v>
      </c>
      <c r="I2778" s="10" t="s">
        <v>15</v>
      </c>
      <c r="J2778" s="10" t="s">
        <v>15</v>
      </c>
      <c r="K2778" s="10" t="s">
        <v>15</v>
      </c>
      <c r="L2778" s="10" t="s">
        <v>15</v>
      </c>
      <c r="M2778" s="14">
        <v>23.874829999999999</v>
      </c>
      <c r="N2778" s="14">
        <v>23.895160000000001</v>
      </c>
      <c r="O2778" s="14">
        <v>27.151610000000002</v>
      </c>
      <c r="P2778" s="14">
        <v>27.52684</v>
      </c>
      <c r="Q2778" s="14">
        <v>25.600159999999999</v>
      </c>
      <c r="R2778" s="14">
        <v>24.786580000000001</v>
      </c>
      <c r="S2778" s="14">
        <v>25.164999999999999</v>
      </c>
      <c r="T2778" s="14">
        <v>25.379259999999999</v>
      </c>
      <c r="U2778" s="14">
        <v>25.77365</v>
      </c>
      <c r="V2778" s="14">
        <v>27.518180000000001</v>
      </c>
      <c r="W2778" s="19">
        <v>2.9500782151231402</v>
      </c>
      <c r="X2778" s="19">
        <v>2.5096169186710502</v>
      </c>
      <c r="Y2778" s="19">
        <v>0.44038258839404998</v>
      </c>
      <c r="Z2778" s="19">
        <v>6.13136100937054</v>
      </c>
      <c r="AA2778" s="19">
        <v>0.10060820513266</v>
      </c>
      <c r="AB2778" s="19">
        <v>0.55161430110119503</v>
      </c>
      <c r="AC2778" s="19">
        <v>6.7056324135119305E-2</v>
      </c>
      <c r="AD2778" s="19">
        <v>4.7576350553282201E-2</v>
      </c>
      <c r="AE2778" s="19">
        <v>5.65368131627016E-2</v>
      </c>
      <c r="AF2778" s="19">
        <v>0.71714669029205003</v>
      </c>
      <c r="AG2778" s="19">
        <v>0.62042587995529197</v>
      </c>
      <c r="AH2778" s="19">
        <v>0.707572281360626</v>
      </c>
      <c r="AI2778" s="19">
        <v>1.6089559793472299</v>
      </c>
      <c r="AJ2778" s="19">
        <v>0.37149626016616799</v>
      </c>
      <c r="AK2778" s="19">
        <v>0.95703381299972501</v>
      </c>
      <c r="AL2778" s="19">
        <v>0.91066259145736705</v>
      </c>
      <c r="AM2778" s="19">
        <v>2.38759541511536</v>
      </c>
      <c r="AN2778" s="19">
        <v>1.5803025960922199</v>
      </c>
      <c r="AO2778" s="19">
        <v>1.89984774589539</v>
      </c>
      <c r="AP2778" s="19">
        <v>1.5729395151138299</v>
      </c>
      <c r="AQ2778" s="2">
        <v>30</v>
      </c>
      <c r="AR2778" s="2">
        <v>23.4</v>
      </c>
      <c r="AS2778" s="2">
        <v>178.07</v>
      </c>
      <c r="AT2778" s="2">
        <v>80.298000000000002</v>
      </c>
      <c r="AU2778" s="18" t="s">
        <v>506</v>
      </c>
    </row>
    <row r="2779" spans="1:47" x14ac:dyDescent="0.25">
      <c r="A2779" t="s">
        <v>503</v>
      </c>
      <c r="C2779" s="10" t="s">
        <v>15</v>
      </c>
      <c r="D2779" s="10" t="s">
        <v>15</v>
      </c>
      <c r="E2779" s="10" t="s">
        <v>15</v>
      </c>
      <c r="F2779" s="10" t="s">
        <v>15</v>
      </c>
      <c r="G2779" s="10">
        <v>2.7906620000000002</v>
      </c>
      <c r="H2779" s="10" t="s">
        <v>15</v>
      </c>
      <c r="I2779" s="10" t="s">
        <v>15</v>
      </c>
      <c r="J2779" s="10" t="s">
        <v>15</v>
      </c>
      <c r="K2779" s="10" t="s">
        <v>15</v>
      </c>
      <c r="L2779" s="10" t="s">
        <v>15</v>
      </c>
      <c r="M2779" s="14">
        <v>24.968340000000001</v>
      </c>
      <c r="N2779" s="14">
        <v>23.773199999999999</v>
      </c>
      <c r="O2779" s="14">
        <v>23.462599999999998</v>
      </c>
      <c r="P2779" s="14">
        <v>24.098659999999999</v>
      </c>
      <c r="Q2779" s="14">
        <v>26.9678</v>
      </c>
      <c r="R2779" s="14">
        <v>24.829180000000001</v>
      </c>
      <c r="S2779" s="14">
        <v>24.206029999999998</v>
      </c>
      <c r="T2779" s="14">
        <v>24.18844</v>
      </c>
      <c r="U2779" s="14">
        <v>24.416709999999998</v>
      </c>
      <c r="V2779" s="14">
        <v>27.024360000000001</v>
      </c>
      <c r="W2779" s="19">
        <v>0.114816485962797</v>
      </c>
      <c r="X2779" s="19">
        <v>0.13448204626061899</v>
      </c>
      <c r="Y2779" s="19">
        <v>1.2905617367061</v>
      </c>
      <c r="Z2779" s="19">
        <v>0.99613168147305697</v>
      </c>
      <c r="AA2779" s="19">
        <v>1.9991923541163601</v>
      </c>
      <c r="AB2779" s="19">
        <v>0.26103524083271201</v>
      </c>
      <c r="AC2779" s="19">
        <v>0.74796698425069796</v>
      </c>
      <c r="AD2779" s="19">
        <v>5.1027293220130797E-2</v>
      </c>
      <c r="AE2779" s="19">
        <v>0.20118538347006901</v>
      </c>
      <c r="AF2779" s="19">
        <v>0.96658603048008096</v>
      </c>
      <c r="AG2779" s="19">
        <v>1.1227405071258501</v>
      </c>
      <c r="AH2779" s="19">
        <v>2.2266395092010498</v>
      </c>
      <c r="AI2779" s="19">
        <v>0.738694727420807</v>
      </c>
      <c r="AJ2779" s="19">
        <v>1.0603889226913501</v>
      </c>
      <c r="AK2779" s="19">
        <v>1.1563149690628101</v>
      </c>
      <c r="AL2779" s="19">
        <v>0.65722221136093095</v>
      </c>
      <c r="AM2779" s="19">
        <v>0.49066215753555298</v>
      </c>
      <c r="AN2779" s="19">
        <v>1.7230082750320399</v>
      </c>
      <c r="AO2779" s="19">
        <v>1.24664986133575</v>
      </c>
      <c r="AP2779" s="19">
        <v>1.0944354534149201</v>
      </c>
      <c r="AQ2779" s="2">
        <v>23</v>
      </c>
      <c r="AR2779" s="2">
        <v>16.899999999999999</v>
      </c>
      <c r="AS2779" s="2">
        <v>225.05</v>
      </c>
      <c r="AT2779" s="2">
        <v>209.26</v>
      </c>
      <c r="AU2779" s="18" t="s">
        <v>504</v>
      </c>
    </row>
    <row r="2780" spans="1:47" x14ac:dyDescent="0.25">
      <c r="A2780" t="s">
        <v>492</v>
      </c>
      <c r="C2780" s="10">
        <v>-2.0979679999999998</v>
      </c>
      <c r="D2780" s="10" t="s">
        <v>15</v>
      </c>
      <c r="E2780" s="10" t="s">
        <v>15</v>
      </c>
      <c r="F2780" s="10" t="s">
        <v>15</v>
      </c>
      <c r="G2780" s="10" t="s">
        <v>15</v>
      </c>
      <c r="H2780" s="10" t="s">
        <v>15</v>
      </c>
      <c r="I2780" s="10" t="s">
        <v>15</v>
      </c>
      <c r="J2780" s="10" t="s">
        <v>15</v>
      </c>
      <c r="K2780" s="10" t="s">
        <v>15</v>
      </c>
      <c r="L2780" s="10" t="s">
        <v>15</v>
      </c>
      <c r="M2780" s="14">
        <v>28.345580000000002</v>
      </c>
      <c r="N2780" s="14">
        <v>29.141660000000002</v>
      </c>
      <c r="O2780" s="14">
        <v>31.621960000000001</v>
      </c>
      <c r="P2780" s="14">
        <v>31.169689999999999</v>
      </c>
      <c r="Q2780" s="14">
        <v>30.466290000000001</v>
      </c>
      <c r="R2780" s="14">
        <v>31.3675</v>
      </c>
      <c r="S2780" s="14">
        <v>30.752279999999999</v>
      </c>
      <c r="T2780" s="14">
        <v>30.517199999999999</v>
      </c>
      <c r="U2780" s="14">
        <v>30.38862</v>
      </c>
      <c r="V2780" s="14">
        <v>31.009720000000002</v>
      </c>
      <c r="W2780" s="19">
        <v>2.8750338701685498</v>
      </c>
      <c r="X2780" s="19">
        <v>6.6105414331282599</v>
      </c>
      <c r="Y2780" s="19">
        <v>3.7276386084472799</v>
      </c>
      <c r="Z2780" s="19">
        <v>2.8138079523147099</v>
      </c>
      <c r="AA2780" s="19">
        <v>2.2053291166524501E-3</v>
      </c>
      <c r="AB2780" s="19">
        <v>1.6006604789483401</v>
      </c>
      <c r="AC2780" s="19">
        <v>0.179926643361664</v>
      </c>
      <c r="AD2780" s="19">
        <v>9.87230495715751E-2</v>
      </c>
      <c r="AE2780" s="19">
        <v>4.08958275280675E-4</v>
      </c>
      <c r="AF2780" s="19">
        <v>2.7883937828111298</v>
      </c>
      <c r="AG2780" s="19">
        <v>0.57872384786605802</v>
      </c>
      <c r="AH2780" s="19">
        <v>0.19469635188579601</v>
      </c>
      <c r="AI2780" s="19">
        <v>0.241683393716812</v>
      </c>
      <c r="AJ2780" s="19">
        <v>0.20391276478767401</v>
      </c>
      <c r="AK2780" s="19">
        <v>0.23694258928299</v>
      </c>
      <c r="AL2780" s="19">
        <v>0.50339013338089</v>
      </c>
      <c r="AM2780" s="19">
        <v>0.929704189300537</v>
      </c>
      <c r="AN2780" s="19">
        <v>0.78592967987060502</v>
      </c>
      <c r="AO2780" s="19">
        <v>1.00426161289215</v>
      </c>
      <c r="AP2780" s="19">
        <v>7.8196801245212597E-2</v>
      </c>
      <c r="AQ2780" s="2">
        <v>79</v>
      </c>
      <c r="AR2780" s="2">
        <v>58.6</v>
      </c>
      <c r="AS2780" s="2">
        <v>170.92</v>
      </c>
      <c r="AT2780" s="2">
        <v>323.31</v>
      </c>
      <c r="AU2780" s="18" t="s">
        <v>493</v>
      </c>
    </row>
    <row r="2781" spans="1:47" x14ac:dyDescent="0.25">
      <c r="A2781" t="s">
        <v>486</v>
      </c>
      <c r="B2781" t="s">
        <v>487</v>
      </c>
      <c r="C2781" s="10" t="s">
        <v>15</v>
      </c>
      <c r="D2781" s="10" t="s">
        <v>15</v>
      </c>
      <c r="E2781" s="10" t="s">
        <v>15</v>
      </c>
      <c r="F2781" s="10" t="s">
        <v>15</v>
      </c>
      <c r="G2781" s="10" t="s">
        <v>15</v>
      </c>
      <c r="H2781" s="10" t="s">
        <v>15</v>
      </c>
      <c r="I2781" s="10" t="s">
        <v>15</v>
      </c>
      <c r="J2781" s="10" t="s">
        <v>15</v>
      </c>
      <c r="K2781" s="10">
        <v>2.2854100000000002</v>
      </c>
      <c r="L2781" s="10" t="s">
        <v>15</v>
      </c>
      <c r="M2781" s="14">
        <v>24.219069999999999</v>
      </c>
      <c r="N2781" s="14">
        <v>24.506329999999998</v>
      </c>
      <c r="O2781" s="14">
        <v>24.672529999999998</v>
      </c>
      <c r="P2781" s="14">
        <v>24.931270000000001</v>
      </c>
      <c r="Q2781" s="14">
        <v>25.723659999999999</v>
      </c>
      <c r="R2781" s="14">
        <v>24.536359999999998</v>
      </c>
      <c r="S2781" s="14">
        <v>24.594809999999999</v>
      </c>
      <c r="T2781" s="14">
        <v>25.410779999999999</v>
      </c>
      <c r="U2781" s="14">
        <v>26.944990000000001</v>
      </c>
      <c r="V2781" s="14">
        <v>24.16479</v>
      </c>
      <c r="W2781" s="19">
        <v>1.49173361605118</v>
      </c>
      <c r="X2781" s="19">
        <v>1.0483722543288201</v>
      </c>
      <c r="Y2781" s="19">
        <v>8.6161708603217702E-2</v>
      </c>
      <c r="Z2781" s="19">
        <v>2.1363104634070901E-2</v>
      </c>
      <c r="AA2781" s="19">
        <v>0.53434917673485804</v>
      </c>
      <c r="AB2781" s="19">
        <v>0.20880201216824201</v>
      </c>
      <c r="AC2781" s="19">
        <v>0.169461450324117</v>
      </c>
      <c r="AD2781" s="19">
        <v>9.5140801139599801E-2</v>
      </c>
      <c r="AE2781" s="19">
        <v>4.28952319188208</v>
      </c>
      <c r="AF2781" s="19">
        <v>0.72474588963967701</v>
      </c>
      <c r="AG2781" s="19">
        <v>0.38093304634094199</v>
      </c>
      <c r="AH2781" s="19">
        <v>5.0675176084041602E-2</v>
      </c>
      <c r="AI2781" s="19">
        <v>0.79928940534591697</v>
      </c>
      <c r="AJ2781" s="19">
        <v>1.66786849498749</v>
      </c>
      <c r="AK2781" s="19">
        <v>0.92452156543731701</v>
      </c>
      <c r="AL2781" s="19">
        <v>0.68485820293426503</v>
      </c>
      <c r="AM2781" s="19">
        <v>0.55836009979248002</v>
      </c>
      <c r="AN2781" s="19">
        <v>1.1155922412872299</v>
      </c>
      <c r="AO2781" s="19">
        <v>0.18516290187835699</v>
      </c>
      <c r="AP2781" s="19">
        <v>0.70925456285476696</v>
      </c>
      <c r="AQ2781" s="2">
        <v>25</v>
      </c>
      <c r="AR2781" s="2">
        <v>38.5</v>
      </c>
      <c r="AS2781" s="2">
        <v>84.072999999999993</v>
      </c>
      <c r="AT2781" s="2">
        <v>271.02999999999997</v>
      </c>
      <c r="AU2781" s="18" t="s">
        <v>488</v>
      </c>
    </row>
    <row r="2782" spans="1:47" x14ac:dyDescent="0.25">
      <c r="A2782" t="s">
        <v>484</v>
      </c>
      <c r="C2782" s="10">
        <v>-2.158547</v>
      </c>
      <c r="D2782" s="10" t="s">
        <v>15</v>
      </c>
      <c r="E2782" s="10" t="s">
        <v>15</v>
      </c>
      <c r="F2782" s="10" t="s">
        <v>15</v>
      </c>
      <c r="G2782" s="10" t="s">
        <v>15</v>
      </c>
      <c r="H2782" s="10" t="s">
        <v>15</v>
      </c>
      <c r="I2782" s="10" t="s">
        <v>15</v>
      </c>
      <c r="J2782" s="10" t="s">
        <v>15</v>
      </c>
      <c r="K2782" s="10" t="s">
        <v>15</v>
      </c>
      <c r="L2782" s="10" t="s">
        <v>15</v>
      </c>
      <c r="M2782" s="14">
        <v>24.683209999999999</v>
      </c>
      <c r="N2782" s="14">
        <v>27.391459999999999</v>
      </c>
      <c r="O2782" s="14">
        <v>28.951350000000001</v>
      </c>
      <c r="P2782" s="14">
        <v>26.85276</v>
      </c>
      <c r="Q2782" s="14">
        <v>26.89143</v>
      </c>
      <c r="R2782" s="14">
        <v>27.981310000000001</v>
      </c>
      <c r="S2782" s="14">
        <v>27.602250000000002</v>
      </c>
      <c r="T2782" s="14">
        <v>25.48593</v>
      </c>
      <c r="U2782" s="14">
        <v>27.888300000000001</v>
      </c>
      <c r="V2782" s="14">
        <v>26.712140000000002</v>
      </c>
      <c r="W2782" s="19">
        <v>1.8667777338754901</v>
      </c>
      <c r="X2782" s="19">
        <v>0.938719417367473</v>
      </c>
      <c r="Y2782" s="19">
        <v>0.18215154855219401</v>
      </c>
      <c r="Z2782" s="19">
        <v>1.80587971488579E-2</v>
      </c>
      <c r="AA2782" s="19">
        <v>0.108254096934955</v>
      </c>
      <c r="AB2782" s="19">
        <v>1.13484353576077</v>
      </c>
      <c r="AC2782" s="19">
        <v>2.3902369004049899</v>
      </c>
      <c r="AD2782" s="19">
        <v>1.6178681131083601</v>
      </c>
      <c r="AE2782" s="19">
        <v>2.2631160625261999</v>
      </c>
      <c r="AF2782" s="19">
        <v>0.26613735661939097</v>
      </c>
      <c r="AG2782" s="19">
        <v>0.99998545646667503</v>
      </c>
      <c r="AH2782" s="19">
        <v>0.53517878055572499</v>
      </c>
      <c r="AI2782" s="19">
        <v>2.64161944389343</v>
      </c>
      <c r="AJ2782" s="19">
        <v>0.32629159092903098</v>
      </c>
      <c r="AK2782" s="19">
        <v>0.38114878535270702</v>
      </c>
      <c r="AL2782" s="19">
        <v>1.0923664569854701</v>
      </c>
      <c r="AM2782" s="19">
        <v>7.40058198571205E-2</v>
      </c>
      <c r="AN2782" s="19">
        <v>0.66541337966918901</v>
      </c>
      <c r="AO2782" s="19">
        <v>0.25288918614387501</v>
      </c>
      <c r="AP2782" s="19">
        <v>1.84523046016693</v>
      </c>
      <c r="AQ2782" s="2">
        <v>41</v>
      </c>
      <c r="AR2782" s="2">
        <v>37.200000000000003</v>
      </c>
      <c r="AS2782" s="2">
        <v>157.01</v>
      </c>
      <c r="AT2782" s="2">
        <v>323.31</v>
      </c>
      <c r="AU2782" s="18" t="s">
        <v>485</v>
      </c>
    </row>
    <row r="2783" spans="1:47" x14ac:dyDescent="0.25">
      <c r="A2783" t="s">
        <v>481</v>
      </c>
      <c r="B2783" t="s">
        <v>482</v>
      </c>
      <c r="C2783" s="10">
        <v>-3.789301</v>
      </c>
      <c r="D2783" s="10" t="s">
        <v>15</v>
      </c>
      <c r="E2783" s="10" t="s">
        <v>15</v>
      </c>
      <c r="F2783" s="10" t="s">
        <v>15</v>
      </c>
      <c r="G2783" s="10" t="s">
        <v>15</v>
      </c>
      <c r="H2783" s="10" t="s">
        <v>15</v>
      </c>
      <c r="I2783" s="10" t="s">
        <v>15</v>
      </c>
      <c r="J2783" s="10" t="s">
        <v>15</v>
      </c>
      <c r="K2783" s="10" t="s">
        <v>15</v>
      </c>
      <c r="L2783" s="10" t="s">
        <v>15</v>
      </c>
      <c r="M2783" s="14">
        <v>24.237220000000001</v>
      </c>
      <c r="N2783" s="14">
        <v>27.997299999999999</v>
      </c>
      <c r="O2783" s="14">
        <v>28.718820000000001</v>
      </c>
      <c r="P2783" s="14">
        <v>28.06793</v>
      </c>
      <c r="Q2783" s="14">
        <v>28.371040000000001</v>
      </c>
      <c r="R2783" s="14">
        <v>28.205179999999999</v>
      </c>
      <c r="S2783" s="14">
        <v>28.218820000000001</v>
      </c>
      <c r="T2783" s="14">
        <v>27.877359999999999</v>
      </c>
      <c r="U2783" s="14">
        <v>28.113800000000001</v>
      </c>
      <c r="V2783" s="14">
        <v>28.192060000000001</v>
      </c>
      <c r="W2783" s="19">
        <v>3.5791974696549702</v>
      </c>
      <c r="X2783" s="19">
        <v>0.617687686669944</v>
      </c>
      <c r="Y2783" s="19">
        <v>0.98416825681757203</v>
      </c>
      <c r="Z2783" s="19">
        <v>0.645603323027235</v>
      </c>
      <c r="AA2783" s="19">
        <v>1.3958196925127899</v>
      </c>
      <c r="AB2783" s="19">
        <v>1.09035545661218</v>
      </c>
      <c r="AC2783" s="19">
        <v>1.4524123141922101</v>
      </c>
      <c r="AD2783" s="19">
        <v>3.9202157150244298E-2</v>
      </c>
      <c r="AE2783" s="19">
        <v>1.01798123454791</v>
      </c>
      <c r="AF2783" s="19">
        <v>1.5100620745311799</v>
      </c>
      <c r="AG2783" s="19">
        <v>0.48919203877449002</v>
      </c>
      <c r="AH2783" s="19">
        <v>0.36169201135635398</v>
      </c>
      <c r="AI2783" s="19">
        <v>0.653312027454376</v>
      </c>
      <c r="AJ2783" s="19">
        <v>0.23846745491027799</v>
      </c>
      <c r="AK2783" s="19">
        <v>0.38051503896713301</v>
      </c>
      <c r="AL2783" s="19">
        <v>0.32117432355880698</v>
      </c>
      <c r="AM2783" s="19">
        <v>2.74325418286026E-3</v>
      </c>
      <c r="AN2783" s="19">
        <v>0.26828578114509599</v>
      </c>
      <c r="AO2783" s="19">
        <v>7.4082694947719602E-2</v>
      </c>
      <c r="AP2783" s="19">
        <v>0.29347860813140902</v>
      </c>
      <c r="AQ2783" s="2">
        <v>21</v>
      </c>
      <c r="AR2783" s="2">
        <v>57.8</v>
      </c>
      <c r="AS2783" s="2">
        <v>33.340000000000003</v>
      </c>
      <c r="AT2783" s="2">
        <v>323.31</v>
      </c>
      <c r="AU2783" s="18" t="s">
        <v>483</v>
      </c>
    </row>
    <row r="2784" spans="1:47" x14ac:dyDescent="0.25">
      <c r="A2784" t="s">
        <v>478</v>
      </c>
      <c r="B2784" t="s">
        <v>479</v>
      </c>
      <c r="C2784" s="10">
        <v>-2.5014379999999998</v>
      </c>
      <c r="D2784" s="10" t="s">
        <v>15</v>
      </c>
      <c r="E2784" s="10" t="s">
        <v>15</v>
      </c>
      <c r="F2784" s="10" t="s">
        <v>15</v>
      </c>
      <c r="G2784" s="10">
        <v>2.527908</v>
      </c>
      <c r="H2784" s="10" t="s">
        <v>15</v>
      </c>
      <c r="I2784" s="10" t="s">
        <v>15</v>
      </c>
      <c r="J2784" s="10" t="s">
        <v>15</v>
      </c>
      <c r="K2784" s="10" t="s">
        <v>15</v>
      </c>
      <c r="L2784" s="10" t="s">
        <v>15</v>
      </c>
      <c r="M2784" s="14">
        <v>24.166519999999998</v>
      </c>
      <c r="N2784" s="14">
        <v>25.18938</v>
      </c>
      <c r="O2784" s="14">
        <v>25.419090000000001</v>
      </c>
      <c r="P2784" s="14">
        <v>27.15549</v>
      </c>
      <c r="Q2784" s="14">
        <v>28.581710000000001</v>
      </c>
      <c r="R2784" s="14">
        <v>26.02956</v>
      </c>
      <c r="S2784" s="14">
        <v>27.173660000000002</v>
      </c>
      <c r="T2784" s="14">
        <v>26.12068</v>
      </c>
      <c r="U2784" s="14">
        <v>26.633929999999999</v>
      </c>
      <c r="V2784" s="14">
        <v>27.443239999999999</v>
      </c>
      <c r="W2784" s="19">
        <v>2.58866253326714</v>
      </c>
      <c r="X2784" s="19">
        <v>0.992317261603892</v>
      </c>
      <c r="Y2784" s="19">
        <v>0.401501320557064</v>
      </c>
      <c r="Z2784" s="19">
        <v>0.52432679953849903</v>
      </c>
      <c r="AA2784" s="19">
        <v>6.6955964217784896</v>
      </c>
      <c r="AB2784" s="19">
        <v>0.72256545147479301</v>
      </c>
      <c r="AC2784" s="19">
        <v>0.478067855899524</v>
      </c>
      <c r="AD2784" s="19">
        <v>0.10842890454026199</v>
      </c>
      <c r="AE2784" s="19">
        <v>0.18064107539048299</v>
      </c>
      <c r="AF2784" s="19">
        <v>1.26664472465876</v>
      </c>
      <c r="AG2784" s="19">
        <v>0.83654028177261397</v>
      </c>
      <c r="AH2784" s="19">
        <v>1.2390729188919101</v>
      </c>
      <c r="AI2784" s="19">
        <v>1.03106081485748</v>
      </c>
      <c r="AJ2784" s="19">
        <v>0.96864306926727295</v>
      </c>
      <c r="AK2784" s="19">
        <v>0.36628952622413602</v>
      </c>
      <c r="AL2784" s="19">
        <v>0.55301821231841997</v>
      </c>
      <c r="AM2784" s="19">
        <v>0.77925950288772605</v>
      </c>
      <c r="AN2784" s="19">
        <v>1.5167999267578101</v>
      </c>
      <c r="AO2784" s="19">
        <v>0.61799824237823497</v>
      </c>
      <c r="AP2784" s="19">
        <v>0.91482323408126798</v>
      </c>
      <c r="AQ2784" s="2">
        <v>67</v>
      </c>
      <c r="AR2784" s="2">
        <v>47.1</v>
      </c>
      <c r="AS2784" s="2">
        <v>182.77</v>
      </c>
      <c r="AT2784" s="2">
        <v>323.31</v>
      </c>
      <c r="AU2784" s="18" t="s">
        <v>480</v>
      </c>
    </row>
    <row r="2785" spans="1:47" x14ac:dyDescent="0.25">
      <c r="A2785" t="s">
        <v>475</v>
      </c>
      <c r="B2785" t="s">
        <v>476</v>
      </c>
      <c r="C2785" s="10" t="s">
        <v>15</v>
      </c>
      <c r="D2785" s="10" t="s">
        <v>15</v>
      </c>
      <c r="E2785" s="10" t="s">
        <v>15</v>
      </c>
      <c r="F2785" s="10" t="s">
        <v>15</v>
      </c>
      <c r="G2785" s="10">
        <v>4.5493030000000001</v>
      </c>
      <c r="H2785" s="10" t="s">
        <v>15</v>
      </c>
      <c r="I2785" s="10" t="s">
        <v>15</v>
      </c>
      <c r="J2785" s="10" t="s">
        <v>15</v>
      </c>
      <c r="K2785" s="10" t="s">
        <v>15</v>
      </c>
      <c r="L2785" s="10" t="s">
        <v>15</v>
      </c>
      <c r="M2785" s="14">
        <v>23.72409</v>
      </c>
      <c r="N2785" s="14">
        <v>24.442329999999998</v>
      </c>
      <c r="O2785" s="14">
        <v>25.251840000000001</v>
      </c>
      <c r="P2785" s="14">
        <v>25.07967</v>
      </c>
      <c r="Q2785" s="14">
        <v>29.294429999999998</v>
      </c>
      <c r="R2785" s="14">
        <v>24.935649999999999</v>
      </c>
      <c r="S2785" s="14">
        <v>24.415030000000002</v>
      </c>
      <c r="T2785" s="14">
        <v>24.829799999999999</v>
      </c>
      <c r="U2785" s="14">
        <v>24.542100000000001</v>
      </c>
      <c r="V2785" s="14">
        <v>25.218969999999999</v>
      </c>
      <c r="W2785" s="19">
        <v>1.4841415645598299</v>
      </c>
      <c r="X2785" s="19">
        <v>1.31768049836209</v>
      </c>
      <c r="Y2785" s="19">
        <v>0.17519583726108301</v>
      </c>
      <c r="Z2785" s="19">
        <v>6.5590548279493704E-2</v>
      </c>
      <c r="AA2785" s="19">
        <v>11.2340014291761</v>
      </c>
      <c r="AB2785" s="19">
        <v>0.19125437247378399</v>
      </c>
      <c r="AC2785" s="19">
        <v>1.3892254559017601</v>
      </c>
      <c r="AD2785" s="19">
        <v>0.75664236477140201</v>
      </c>
      <c r="AE2785" s="19">
        <v>0.316932965870106</v>
      </c>
      <c r="AF2785" s="19">
        <v>0.17140899004412499</v>
      </c>
      <c r="AG2785" s="19">
        <v>1.0405547618866</v>
      </c>
      <c r="AH2785" s="19">
        <v>0.76400762796402</v>
      </c>
      <c r="AI2785" s="19">
        <v>0.39269948005676297</v>
      </c>
      <c r="AJ2785" s="19">
        <v>1.20931661128998</v>
      </c>
      <c r="AK2785" s="19">
        <v>0.31010428071022</v>
      </c>
      <c r="AL2785" s="19">
        <v>1.7224164009094201</v>
      </c>
      <c r="AM2785" s="19">
        <v>0.328366428613663</v>
      </c>
      <c r="AN2785" s="19">
        <v>0.75440180301666304</v>
      </c>
      <c r="AO2785" s="19">
        <v>1.18344843387604</v>
      </c>
      <c r="AP2785" s="19">
        <v>0.401969194412231</v>
      </c>
      <c r="AQ2785" s="2">
        <v>40</v>
      </c>
      <c r="AR2785" s="2">
        <v>19.7</v>
      </c>
      <c r="AS2785" s="2">
        <v>225.81</v>
      </c>
      <c r="AT2785" s="2">
        <v>131.05000000000001</v>
      </c>
      <c r="AU2785" s="18" t="s">
        <v>477</v>
      </c>
    </row>
    <row r="2786" spans="1:47" x14ac:dyDescent="0.25">
      <c r="A2786" t="s">
        <v>469</v>
      </c>
      <c r="B2786" t="s">
        <v>470</v>
      </c>
      <c r="C2786" s="10" t="s">
        <v>15</v>
      </c>
      <c r="D2786" s="10" t="s">
        <v>15</v>
      </c>
      <c r="E2786" s="10" t="s">
        <v>15</v>
      </c>
      <c r="F2786" s="10" t="s">
        <v>15</v>
      </c>
      <c r="G2786" s="10" t="s">
        <v>15</v>
      </c>
      <c r="H2786" s="10" t="s">
        <v>15</v>
      </c>
      <c r="I2786" s="10">
        <v>2.9208750000000001</v>
      </c>
      <c r="J2786" s="10" t="s">
        <v>15</v>
      </c>
      <c r="K2786" s="10" t="s">
        <v>15</v>
      </c>
      <c r="L2786" s="10" t="s">
        <v>15</v>
      </c>
      <c r="M2786" s="14">
        <v>23.602329999999998</v>
      </c>
      <c r="N2786" s="14">
        <v>26.069199999999999</v>
      </c>
      <c r="O2786" s="14">
        <v>24.861519999999999</v>
      </c>
      <c r="P2786" s="14">
        <v>24.87313</v>
      </c>
      <c r="Q2786" s="14">
        <v>25.145810000000001</v>
      </c>
      <c r="R2786" s="14">
        <v>25.464639999999999</v>
      </c>
      <c r="S2786" s="14">
        <v>27.984500000000001</v>
      </c>
      <c r="T2786" s="14">
        <v>24.614239999999999</v>
      </c>
      <c r="U2786" s="14">
        <v>24.070830000000001</v>
      </c>
      <c r="V2786" s="14">
        <v>24.477779999999999</v>
      </c>
      <c r="W2786" s="19">
        <v>5.0817819163559701</v>
      </c>
      <c r="X2786" s="19">
        <v>0.48226616487489998</v>
      </c>
      <c r="Y2786" s="19">
        <v>0.24977696011768499</v>
      </c>
      <c r="Z2786" s="19">
        <v>0.48555905517512998</v>
      </c>
      <c r="AA2786" s="19">
        <v>0.110826835381301</v>
      </c>
      <c r="AB2786" s="19">
        <v>0.21092919452731601</v>
      </c>
      <c r="AC2786" s="19">
        <v>5.5034584721457502</v>
      </c>
      <c r="AD2786" s="19">
        <v>1.9790179058972499E-2</v>
      </c>
      <c r="AE2786" s="19">
        <v>0.34266620143335202</v>
      </c>
      <c r="AF2786" s="19">
        <v>1.0618568339236201</v>
      </c>
      <c r="AG2786" s="19">
        <v>0.28036367893219</v>
      </c>
      <c r="AH2786" s="19">
        <v>1.1790699958801301</v>
      </c>
      <c r="AI2786" s="19">
        <v>2.3004906177520801</v>
      </c>
      <c r="AJ2786" s="19">
        <v>0.95791018009185802</v>
      </c>
      <c r="AK2786" s="19">
        <v>1.49402320384979</v>
      </c>
      <c r="AL2786" s="19">
        <v>1.41418993473053</v>
      </c>
      <c r="AM2786" s="19">
        <v>0.237708225846291</v>
      </c>
      <c r="AN2786" s="19">
        <v>2.2867414951324498</v>
      </c>
      <c r="AO2786" s="19">
        <v>1.5723229646682699</v>
      </c>
      <c r="AP2786" s="19">
        <v>0.506780505180359</v>
      </c>
      <c r="AQ2786" s="2">
        <v>19</v>
      </c>
      <c r="AR2786" s="2">
        <v>22.3</v>
      </c>
      <c r="AS2786" s="2">
        <v>123.81</v>
      </c>
      <c r="AT2786" s="2">
        <v>175.99</v>
      </c>
      <c r="AU2786" s="18" t="s">
        <v>471</v>
      </c>
    </row>
    <row r="2787" spans="1:47" x14ac:dyDescent="0.25">
      <c r="A2787" t="s">
        <v>466</v>
      </c>
      <c r="B2787" t="s">
        <v>467</v>
      </c>
      <c r="C2787" s="10">
        <v>-2.4327540000000001</v>
      </c>
      <c r="D2787" s="10" t="s">
        <v>15</v>
      </c>
      <c r="E2787" s="10" t="s">
        <v>15</v>
      </c>
      <c r="F2787" s="10" t="s">
        <v>15</v>
      </c>
      <c r="G2787" s="10" t="s">
        <v>15</v>
      </c>
      <c r="H2787" s="10" t="s">
        <v>15</v>
      </c>
      <c r="I2787" s="10" t="s">
        <v>15</v>
      </c>
      <c r="J2787" s="10" t="s">
        <v>15</v>
      </c>
      <c r="K2787" s="10" t="s">
        <v>15</v>
      </c>
      <c r="L2787" s="10" t="s">
        <v>15</v>
      </c>
      <c r="M2787" s="14">
        <v>25.956309999999998</v>
      </c>
      <c r="N2787" s="14">
        <v>28.20515</v>
      </c>
      <c r="O2787" s="14">
        <v>27.148990000000001</v>
      </c>
      <c r="P2787" s="14">
        <v>29.495550000000001</v>
      </c>
      <c r="Q2787" s="14">
        <v>27.684660000000001</v>
      </c>
      <c r="R2787" s="14">
        <v>26.504339999999999</v>
      </c>
      <c r="S2787" s="14">
        <v>29.300689999999999</v>
      </c>
      <c r="T2787" s="14">
        <v>29.262039999999999</v>
      </c>
      <c r="U2787" s="14">
        <v>28.783580000000001</v>
      </c>
      <c r="V2787" s="14">
        <v>29.525169999999999</v>
      </c>
      <c r="W2787" s="19">
        <v>1.8771856306991399</v>
      </c>
      <c r="X2787" s="19">
        <v>0.19783972074221001</v>
      </c>
      <c r="Y2787" s="19">
        <v>0.26987614621556899</v>
      </c>
      <c r="Z2787" s="19">
        <v>3.3326072930122099</v>
      </c>
      <c r="AA2787" s="19">
        <v>0.57432300770316203</v>
      </c>
      <c r="AB2787" s="19">
        <v>0.69400724287287296</v>
      </c>
      <c r="AC2787" s="19">
        <v>0.82797533843288496</v>
      </c>
      <c r="AD2787" s="19">
        <v>2.2223828901810898</v>
      </c>
      <c r="AE2787" s="19">
        <v>0.43500532745481502</v>
      </c>
      <c r="AF2787" s="19">
        <v>5.2363077553206496</v>
      </c>
      <c r="AG2787" s="19">
        <v>1.09814929962158</v>
      </c>
      <c r="AH2787" s="19">
        <v>0.17368072271346999</v>
      </c>
      <c r="AI2787" s="19">
        <v>1.3726881742477399</v>
      </c>
      <c r="AJ2787" s="19">
        <v>0.42971563339233398</v>
      </c>
      <c r="AK2787" s="19">
        <v>0.36899721622467002</v>
      </c>
      <c r="AL2787" s="19">
        <v>2.06901884078979</v>
      </c>
      <c r="AM2787" s="19">
        <v>0.63662242889404297</v>
      </c>
      <c r="AN2787" s="19">
        <v>0.41266170144081099</v>
      </c>
      <c r="AO2787" s="19">
        <v>0.711115121841431</v>
      </c>
      <c r="AP2787" s="19">
        <v>0.17257034778595001</v>
      </c>
      <c r="AQ2787" s="2">
        <v>15</v>
      </c>
      <c r="AR2787" s="2">
        <v>44.7</v>
      </c>
      <c r="AS2787" s="2">
        <v>32.506</v>
      </c>
      <c r="AT2787" s="2">
        <v>323.31</v>
      </c>
      <c r="AU2787" s="18" t="s">
        <v>468</v>
      </c>
    </row>
    <row r="2788" spans="1:47" x14ac:dyDescent="0.25">
      <c r="A2788" t="s">
        <v>463</v>
      </c>
      <c r="B2788" t="s">
        <v>464</v>
      </c>
      <c r="C2788" s="10" t="s">
        <v>15</v>
      </c>
      <c r="D2788" s="10" t="s">
        <v>15</v>
      </c>
      <c r="E2788" s="10">
        <v>-4.2907019999999996</v>
      </c>
      <c r="F2788" s="10" t="s">
        <v>15</v>
      </c>
      <c r="G2788" s="10" t="s">
        <v>15</v>
      </c>
      <c r="H2788" s="10" t="s">
        <v>15</v>
      </c>
      <c r="I2788" s="10" t="s">
        <v>15</v>
      </c>
      <c r="J2788" s="10" t="s">
        <v>15</v>
      </c>
      <c r="K2788" s="10" t="s">
        <v>15</v>
      </c>
      <c r="L2788" s="10" t="s">
        <v>15</v>
      </c>
      <c r="M2788" s="14">
        <v>29.180990000000001</v>
      </c>
      <c r="N2788" s="14">
        <v>28.80115</v>
      </c>
      <c r="O2788" s="14">
        <v>24.7971</v>
      </c>
      <c r="P2788" s="14">
        <v>29.10033</v>
      </c>
      <c r="Q2788" s="14">
        <v>29.67455</v>
      </c>
      <c r="R2788" s="14">
        <v>26.27563</v>
      </c>
      <c r="S2788" s="14">
        <v>29.605889999999999</v>
      </c>
      <c r="T2788" s="14">
        <v>29.32574</v>
      </c>
      <c r="U2788" s="14">
        <v>28.891369999999998</v>
      </c>
      <c r="V2788" s="14">
        <v>30.203379999999999</v>
      </c>
      <c r="W2788" s="19">
        <v>0.81205972623002998</v>
      </c>
      <c r="X2788" s="19">
        <v>0.491756112134481</v>
      </c>
      <c r="Y2788" s="19">
        <v>2.3807411279954001</v>
      </c>
      <c r="Z2788" s="19">
        <v>1.02091073125684</v>
      </c>
      <c r="AA2788" s="19">
        <v>2.7966043343688001</v>
      </c>
      <c r="AB2788" s="19">
        <v>1.1842885411297901</v>
      </c>
      <c r="AC2788" s="19">
        <v>2.7354041753528802</v>
      </c>
      <c r="AD2788" s="19">
        <v>1.0673311737295299</v>
      </c>
      <c r="AE2788" s="19">
        <v>0.42803899705321802</v>
      </c>
      <c r="AF2788" s="19">
        <v>1.4057749064482601</v>
      </c>
      <c r="AG2788" s="19">
        <v>0.75507342815399203</v>
      </c>
      <c r="AH2788" s="19">
        <v>0.240102022886276</v>
      </c>
      <c r="AI2788" s="19">
        <v>0.843899786472321</v>
      </c>
      <c r="AJ2788" s="19">
        <v>0.23124325275421101</v>
      </c>
      <c r="AK2788" s="19">
        <v>0.30460220575332603</v>
      </c>
      <c r="AL2788" s="19">
        <v>1.5342049598693801</v>
      </c>
      <c r="AM2788" s="19">
        <v>6.2436677515506703E-2</v>
      </c>
      <c r="AN2788" s="19">
        <v>0.50052946805954002</v>
      </c>
      <c r="AO2788" s="19">
        <v>0.296311914920807</v>
      </c>
      <c r="AP2788" s="19">
        <v>0.68765389919280995</v>
      </c>
      <c r="AQ2788" s="2">
        <v>11</v>
      </c>
      <c r="AR2788" s="2">
        <v>88.2</v>
      </c>
      <c r="AS2788" s="2">
        <v>6.0372000000000003</v>
      </c>
      <c r="AT2788" s="2">
        <v>59.42</v>
      </c>
      <c r="AU2788" s="18" t="s">
        <v>465</v>
      </c>
    </row>
    <row r="2789" spans="1:47" x14ac:dyDescent="0.25">
      <c r="A2789" t="s">
        <v>461</v>
      </c>
      <c r="B2789" t="s">
        <v>267</v>
      </c>
      <c r="C2789" s="10">
        <v>-4.7503209999999996</v>
      </c>
      <c r="D2789" s="10" t="s">
        <v>15</v>
      </c>
      <c r="E2789" s="10" t="s">
        <v>15</v>
      </c>
      <c r="F2789" s="10" t="s">
        <v>15</v>
      </c>
      <c r="G2789" s="10" t="s">
        <v>15</v>
      </c>
      <c r="H2789" s="10" t="s">
        <v>15</v>
      </c>
      <c r="I2789" s="10" t="s">
        <v>15</v>
      </c>
      <c r="J2789" s="10" t="s">
        <v>15</v>
      </c>
      <c r="K2789" s="10" t="s">
        <v>15</v>
      </c>
      <c r="L2789" s="10" t="s">
        <v>15</v>
      </c>
      <c r="M2789" s="14">
        <v>26.608450000000001</v>
      </c>
      <c r="N2789" s="14">
        <v>29.351430000000001</v>
      </c>
      <c r="O2789" s="14">
        <v>32.500070000000001</v>
      </c>
      <c r="P2789" s="14">
        <v>32.476170000000003</v>
      </c>
      <c r="Q2789" s="14">
        <v>31.147130000000001</v>
      </c>
      <c r="R2789" s="14">
        <v>30.092580000000002</v>
      </c>
      <c r="S2789" s="14">
        <v>31.264769999999999</v>
      </c>
      <c r="T2789" s="14">
        <v>31.806319999999999</v>
      </c>
      <c r="U2789" s="14">
        <v>31.310390000000002</v>
      </c>
      <c r="V2789" s="14">
        <v>32.321309999999997</v>
      </c>
      <c r="W2789" s="19">
        <v>2.0685264325854198</v>
      </c>
      <c r="X2789" s="19">
        <v>2.3600659384085598</v>
      </c>
      <c r="Y2789" s="19">
        <v>3.1569850436631399</v>
      </c>
      <c r="Z2789" s="19">
        <v>4.4845476059256599</v>
      </c>
      <c r="AA2789" s="19">
        <v>0.46429409247722703</v>
      </c>
      <c r="AB2789" s="19">
        <v>0.30979467556047202</v>
      </c>
      <c r="AC2789" s="19">
        <v>0.119757416700527</v>
      </c>
      <c r="AD2789" s="19">
        <v>1.2116947994470399</v>
      </c>
      <c r="AE2789" s="19">
        <v>0.17043742480534799</v>
      </c>
      <c r="AF2789" s="19">
        <v>4.1236426031580597</v>
      </c>
      <c r="AG2789" s="19">
        <v>1.7085679769516</v>
      </c>
      <c r="AH2789" s="19">
        <v>0.66419112682342496</v>
      </c>
      <c r="AI2789" s="19">
        <v>0.38081467151641801</v>
      </c>
      <c r="AJ2789" s="19">
        <v>0.151621758937836</v>
      </c>
      <c r="AK2789" s="19">
        <v>0.23620010912418399</v>
      </c>
      <c r="AL2789" s="19">
        <v>0.67431139945983898</v>
      </c>
      <c r="AM2789" s="19">
        <v>1.9970337152481099</v>
      </c>
      <c r="AN2789" s="19">
        <v>0.64971923828125</v>
      </c>
      <c r="AO2789" s="19">
        <v>1.5482189655303999</v>
      </c>
      <c r="AP2789" s="19">
        <v>0.24951396882533999</v>
      </c>
      <c r="AQ2789" s="2">
        <v>80</v>
      </c>
      <c r="AR2789" s="2">
        <v>37</v>
      </c>
      <c r="AS2789" s="2">
        <v>227.94</v>
      </c>
      <c r="AT2789" s="2">
        <v>323.31</v>
      </c>
      <c r="AU2789" s="18" t="s">
        <v>462</v>
      </c>
    </row>
    <row r="2790" spans="1:47" x14ac:dyDescent="0.25">
      <c r="A2790" t="s">
        <v>458</v>
      </c>
      <c r="B2790" t="s">
        <v>459</v>
      </c>
      <c r="C2790" s="10" t="s">
        <v>15</v>
      </c>
      <c r="D2790" s="10" t="s">
        <v>15</v>
      </c>
      <c r="E2790" s="10" t="s">
        <v>15</v>
      </c>
      <c r="F2790" s="10" t="s">
        <v>15</v>
      </c>
      <c r="G2790" s="10">
        <v>4.5688459999999997</v>
      </c>
      <c r="H2790" s="10" t="s">
        <v>15</v>
      </c>
      <c r="I2790" s="10" t="s">
        <v>15</v>
      </c>
      <c r="J2790" s="10" t="s">
        <v>15</v>
      </c>
      <c r="K2790" s="10" t="s">
        <v>15</v>
      </c>
      <c r="L2790" s="10" t="s">
        <v>15</v>
      </c>
      <c r="M2790" s="14">
        <v>25.107140000000001</v>
      </c>
      <c r="N2790" s="14">
        <v>24.810949999999998</v>
      </c>
      <c r="O2790" s="14">
        <v>25.451599999999999</v>
      </c>
      <c r="P2790" s="14">
        <v>24.130279999999999</v>
      </c>
      <c r="Q2790" s="14">
        <v>29.420719999999999</v>
      </c>
      <c r="R2790" s="14">
        <v>25.701309999999999</v>
      </c>
      <c r="S2790" s="14">
        <v>24.28575</v>
      </c>
      <c r="T2790" s="14">
        <v>24.72035</v>
      </c>
      <c r="U2790" s="14">
        <v>24.12368</v>
      </c>
      <c r="V2790" s="14">
        <v>24.296579999999999</v>
      </c>
      <c r="W2790" s="19">
        <v>0.28560589492065802</v>
      </c>
      <c r="X2790" s="19">
        <v>0.49748228819324802</v>
      </c>
      <c r="Y2790" s="19">
        <v>0.28730869795935599</v>
      </c>
      <c r="Z2790" s="19">
        <v>1.0335996562641201</v>
      </c>
      <c r="AA2790" s="19">
        <v>5.1434101272464003</v>
      </c>
      <c r="AB2790" s="19">
        <v>0.17534019446492399</v>
      </c>
      <c r="AC2790" s="19">
        <v>0.44105988786838501</v>
      </c>
      <c r="AD2790" s="19">
        <v>0.36272101928616102</v>
      </c>
      <c r="AE2790" s="19">
        <v>1.79153857384445</v>
      </c>
      <c r="AF2790" s="19">
        <v>1.6791935776687199</v>
      </c>
      <c r="AG2790" s="19">
        <v>0.36170586943626398</v>
      </c>
      <c r="AH2790" s="19">
        <v>0.45189103484153698</v>
      </c>
      <c r="AI2790" s="19">
        <v>0.89615660905838002</v>
      </c>
      <c r="AJ2790" s="19">
        <v>1.1557039022445701</v>
      </c>
      <c r="AK2790" s="19">
        <v>0.51917660236358598</v>
      </c>
      <c r="AL2790" s="19">
        <v>1.51176846027374</v>
      </c>
      <c r="AM2790" s="19">
        <v>1.0043748617172199</v>
      </c>
      <c r="AN2790" s="19">
        <v>0.80426907539367698</v>
      </c>
      <c r="AO2790" s="19">
        <v>0.317088603973389</v>
      </c>
      <c r="AP2790" s="19">
        <v>0.50015521049499501</v>
      </c>
      <c r="AQ2790" s="2">
        <v>14</v>
      </c>
      <c r="AR2790" s="2">
        <v>33.799999999999997</v>
      </c>
      <c r="AS2790" s="2">
        <v>51.726999999999997</v>
      </c>
      <c r="AT2790" s="2">
        <v>234.67</v>
      </c>
      <c r="AU2790" s="18" t="s">
        <v>460</v>
      </c>
    </row>
    <row r="2791" spans="1:47" x14ac:dyDescent="0.25">
      <c r="A2791" t="s">
        <v>455</v>
      </c>
      <c r="B2791" t="s">
        <v>456</v>
      </c>
      <c r="C2791" s="10" t="s">
        <v>15</v>
      </c>
      <c r="D2791" s="10" t="s">
        <v>15</v>
      </c>
      <c r="E2791" s="10" t="s">
        <v>15</v>
      </c>
      <c r="F2791" s="10" t="s">
        <v>15</v>
      </c>
      <c r="G2791" s="10" t="s">
        <v>15</v>
      </c>
      <c r="H2791" s="10">
        <v>-2.3261039999999999</v>
      </c>
      <c r="I2791" s="10" t="s">
        <v>15</v>
      </c>
      <c r="J2791" s="10" t="s">
        <v>15</v>
      </c>
      <c r="K2791" s="10" t="s">
        <v>15</v>
      </c>
      <c r="L2791" s="10" t="s">
        <v>15</v>
      </c>
      <c r="M2791" s="14">
        <v>33.829929999999997</v>
      </c>
      <c r="N2791" s="14">
        <v>33.55424</v>
      </c>
      <c r="O2791" s="14">
        <v>32.604349999999997</v>
      </c>
      <c r="P2791" s="14">
        <v>33.602809999999998</v>
      </c>
      <c r="Q2791" s="14">
        <v>32.619160000000001</v>
      </c>
      <c r="R2791" s="14">
        <v>31.310030000000001</v>
      </c>
      <c r="S2791" s="14">
        <v>33.818919999999999</v>
      </c>
      <c r="T2791" s="14">
        <v>33.697560000000003</v>
      </c>
      <c r="U2791" s="14">
        <v>33.423969999999997</v>
      </c>
      <c r="V2791" s="14">
        <v>33.317839999999997</v>
      </c>
      <c r="W2791" s="19">
        <v>3.8471622299519299</v>
      </c>
      <c r="X2791" s="19">
        <v>2.0499289658489799</v>
      </c>
      <c r="Y2791" s="19">
        <v>0.80319952850450005</v>
      </c>
      <c r="Z2791" s="19">
        <v>2.2928178729676199</v>
      </c>
      <c r="AA2791" s="19">
        <v>2.4345328567322899</v>
      </c>
      <c r="AB2791" s="19">
        <v>1.8605176039159499</v>
      </c>
      <c r="AC2791" s="19">
        <v>1.2094796590212</v>
      </c>
      <c r="AD2791" s="19">
        <v>1.3701970727504</v>
      </c>
      <c r="AE2791" s="19">
        <v>0.33092364570847899</v>
      </c>
      <c r="AF2791" s="19">
        <v>8.0857906039457098E-2</v>
      </c>
      <c r="AG2791" s="19">
        <v>0.11742776632309</v>
      </c>
      <c r="AH2791" s="19">
        <v>0.12368059903383299</v>
      </c>
      <c r="AI2791" s="19">
        <v>0.53707623481750499</v>
      </c>
      <c r="AJ2791" s="19">
        <v>0.106178671121597</v>
      </c>
      <c r="AK2791" s="19">
        <v>0.18495292961597401</v>
      </c>
      <c r="AL2791" s="19">
        <v>0.576915442943573</v>
      </c>
      <c r="AM2791" s="19">
        <v>0.26862850785255399</v>
      </c>
      <c r="AN2791" s="19">
        <v>0.32163429260253901</v>
      </c>
      <c r="AO2791" s="19">
        <v>0.42848712205886802</v>
      </c>
      <c r="AP2791" s="19">
        <v>0.25864076614379899</v>
      </c>
      <c r="AQ2791" s="2">
        <v>20</v>
      </c>
      <c r="AR2791" s="2">
        <v>48.1</v>
      </c>
      <c r="AS2791" s="2">
        <v>25.603999999999999</v>
      </c>
      <c r="AT2791" s="2">
        <v>323.31</v>
      </c>
      <c r="AU2791" s="18" t="s">
        <v>457</v>
      </c>
    </row>
    <row r="2792" spans="1:47" x14ac:dyDescent="0.25">
      <c r="A2792" t="s">
        <v>452</v>
      </c>
      <c r="B2792" t="s">
        <v>453</v>
      </c>
      <c r="C2792" s="10" t="s">
        <v>15</v>
      </c>
      <c r="D2792" s="10" t="s">
        <v>15</v>
      </c>
      <c r="E2792" s="10" t="s">
        <v>15</v>
      </c>
      <c r="F2792" s="10" t="s">
        <v>15</v>
      </c>
      <c r="G2792" s="10" t="s">
        <v>15</v>
      </c>
      <c r="H2792" s="10">
        <v>2.6631689999999999</v>
      </c>
      <c r="I2792" s="10">
        <v>-3.200612</v>
      </c>
      <c r="J2792" s="10" t="s">
        <v>15</v>
      </c>
      <c r="K2792" s="10" t="s">
        <v>15</v>
      </c>
      <c r="L2792" s="10" t="s">
        <v>15</v>
      </c>
      <c r="M2792" s="14">
        <v>26.541889999999999</v>
      </c>
      <c r="N2792" s="14">
        <v>24.525880000000001</v>
      </c>
      <c r="O2792" s="14">
        <v>26.94726</v>
      </c>
      <c r="P2792" s="14">
        <v>25.122170000000001</v>
      </c>
      <c r="Q2792" s="14">
        <v>27.641380000000002</v>
      </c>
      <c r="R2792" s="14">
        <v>28.911020000000001</v>
      </c>
      <c r="S2792" s="14">
        <v>23.419750000000001</v>
      </c>
      <c r="T2792" s="14">
        <v>25.882719999999999</v>
      </c>
      <c r="U2792" s="14">
        <v>27.250170000000001</v>
      </c>
      <c r="V2792" s="14">
        <v>26.604980000000001</v>
      </c>
      <c r="W2792" s="19">
        <v>0.42275942893831697</v>
      </c>
      <c r="X2792" s="19">
        <v>1.06396968759551</v>
      </c>
      <c r="Y2792" s="19">
        <v>0.28830888283039702</v>
      </c>
      <c r="Z2792" s="19">
        <v>1.0766699884706901</v>
      </c>
      <c r="AA2792" s="19">
        <v>1.8143313133274701</v>
      </c>
      <c r="AB2792" s="19">
        <v>1.7337191325822501</v>
      </c>
      <c r="AC2792" s="19">
        <v>1.4952585432499299</v>
      </c>
      <c r="AD2792" s="19">
        <v>0.51313755872023903</v>
      </c>
      <c r="AE2792" s="19">
        <v>1.43608870134703</v>
      </c>
      <c r="AF2792" s="19">
        <v>0.51653691089542297</v>
      </c>
      <c r="AG2792" s="19">
        <v>0.45910409092903098</v>
      </c>
      <c r="AH2792" s="19">
        <v>1.25924515724182</v>
      </c>
      <c r="AI2792" s="19">
        <v>1.5664743185043299</v>
      </c>
      <c r="AJ2792" s="19">
        <v>1.0371623039245601</v>
      </c>
      <c r="AK2792" s="19">
        <v>0.63485884666442904</v>
      </c>
      <c r="AL2792" s="19">
        <v>0.90398144721984897</v>
      </c>
      <c r="AM2792" s="19">
        <v>0.61760842800140403</v>
      </c>
      <c r="AN2792" s="19">
        <v>0.76619333028793302</v>
      </c>
      <c r="AO2792" s="19">
        <v>0.286972165107727</v>
      </c>
      <c r="AP2792" s="19">
        <v>0.220160156488419</v>
      </c>
      <c r="AQ2792" s="2">
        <v>29</v>
      </c>
      <c r="AR2792" s="2">
        <v>61</v>
      </c>
      <c r="AS2792" s="2">
        <v>69.558000000000007</v>
      </c>
      <c r="AT2792" s="2">
        <v>323.31</v>
      </c>
      <c r="AU2792" s="18" t="s">
        <v>454</v>
      </c>
    </row>
    <row r="2793" spans="1:47" x14ac:dyDescent="0.25">
      <c r="A2793" t="s">
        <v>449</v>
      </c>
      <c r="B2793" t="s">
        <v>450</v>
      </c>
      <c r="C2793" s="10">
        <v>-2.2250489999999998</v>
      </c>
      <c r="D2793" s="10" t="s">
        <v>15</v>
      </c>
      <c r="E2793" s="10" t="s">
        <v>15</v>
      </c>
      <c r="F2793" s="10">
        <v>2.1651099999999999</v>
      </c>
      <c r="G2793" s="10" t="s">
        <v>15</v>
      </c>
      <c r="H2793" s="10" t="s">
        <v>15</v>
      </c>
      <c r="I2793" s="10" t="s">
        <v>15</v>
      </c>
      <c r="J2793" s="10">
        <v>-2.6351439999999999</v>
      </c>
      <c r="K2793" s="10" t="s">
        <v>15</v>
      </c>
      <c r="L2793" s="10" t="s">
        <v>15</v>
      </c>
      <c r="M2793" s="14">
        <v>24.776299999999999</v>
      </c>
      <c r="N2793" s="14">
        <v>24.593170000000001</v>
      </c>
      <c r="O2793" s="14">
        <v>28.805109999999999</v>
      </c>
      <c r="P2793" s="14">
        <v>28.85913</v>
      </c>
      <c r="Q2793" s="14">
        <v>28.816020000000002</v>
      </c>
      <c r="R2793" s="14">
        <v>25.757149999999999</v>
      </c>
      <c r="S2793" s="14">
        <v>28.498390000000001</v>
      </c>
      <c r="T2793" s="14">
        <v>24.451540000000001</v>
      </c>
      <c r="U2793" s="14">
        <v>28.02703</v>
      </c>
      <c r="V2793" s="14">
        <v>27.231870000000001</v>
      </c>
      <c r="W2793" s="19">
        <v>3.3673389865015499</v>
      </c>
      <c r="X2793" s="19">
        <v>1.27374752808261</v>
      </c>
      <c r="Y2793" s="19">
        <v>4.5368780421792501</v>
      </c>
      <c r="Z2793" s="19">
        <v>5.9261791123929397</v>
      </c>
      <c r="AA2793" s="19">
        <v>2.38077575520659</v>
      </c>
      <c r="AB2793" s="19">
        <v>1.0869158238580501</v>
      </c>
      <c r="AC2793" s="19">
        <v>0.78962181652789998</v>
      </c>
      <c r="AD2793" s="19">
        <v>1.5509493282459501</v>
      </c>
      <c r="AE2793" s="19">
        <v>1.1293476211765801</v>
      </c>
      <c r="AF2793" s="19">
        <v>0.632251556436767</v>
      </c>
      <c r="AG2793" s="19">
        <v>0.63298773765563998</v>
      </c>
      <c r="AH2793" s="19">
        <v>1.37452292442322</v>
      </c>
      <c r="AI2793" s="19">
        <v>0.28736111521720897</v>
      </c>
      <c r="AJ2793" s="19">
        <v>0.218643203377724</v>
      </c>
      <c r="AK2793" s="19">
        <v>0.70927596092224099</v>
      </c>
      <c r="AL2793" s="19">
        <v>0.88545310497283902</v>
      </c>
      <c r="AM2793" s="19">
        <v>0.85289174318313599</v>
      </c>
      <c r="AN2793" s="19">
        <v>1.06248772144318</v>
      </c>
      <c r="AO2793" s="19">
        <v>0.46765199303626998</v>
      </c>
      <c r="AP2793" s="19">
        <v>0.30170023441314697</v>
      </c>
      <c r="AQ2793" s="2">
        <v>23</v>
      </c>
      <c r="AR2793" s="2">
        <v>51.4</v>
      </c>
      <c r="AS2793" s="2">
        <v>55.396999999999998</v>
      </c>
      <c r="AT2793" s="2">
        <v>279.43</v>
      </c>
      <c r="AU2793" s="18" t="s">
        <v>451</v>
      </c>
    </row>
    <row r="2794" spans="1:47" x14ac:dyDescent="0.25">
      <c r="A2794" t="s">
        <v>446</v>
      </c>
      <c r="B2794" t="s">
        <v>447</v>
      </c>
      <c r="C2794" s="10" t="s">
        <v>15</v>
      </c>
      <c r="D2794" s="10" t="s">
        <v>15</v>
      </c>
      <c r="E2794" s="10">
        <v>-2.356509</v>
      </c>
      <c r="F2794" s="10" t="s">
        <v>15</v>
      </c>
      <c r="G2794" s="10" t="s">
        <v>15</v>
      </c>
      <c r="H2794" s="10" t="s">
        <v>15</v>
      </c>
      <c r="I2794" s="10" t="s">
        <v>15</v>
      </c>
      <c r="J2794" s="10" t="s">
        <v>15</v>
      </c>
      <c r="K2794" s="10" t="s">
        <v>15</v>
      </c>
      <c r="L2794" s="10" t="s">
        <v>15</v>
      </c>
      <c r="M2794" s="14">
        <v>26.498259999999998</v>
      </c>
      <c r="N2794" s="14">
        <v>26.94511</v>
      </c>
      <c r="O2794" s="14">
        <v>23.462980000000002</v>
      </c>
      <c r="P2794" s="14">
        <v>25.632110000000001</v>
      </c>
      <c r="Q2794" s="14">
        <v>26.444759999999999</v>
      </c>
      <c r="R2794" s="14">
        <v>25.246729999999999</v>
      </c>
      <c r="S2794" s="14">
        <v>23.876650000000001</v>
      </c>
      <c r="T2794" s="14">
        <v>24.889510000000001</v>
      </c>
      <c r="U2794" s="14">
        <v>26.750540000000001</v>
      </c>
      <c r="V2794" s="14">
        <v>26.271470000000001</v>
      </c>
      <c r="W2794" s="19">
        <v>0.74477837221847099</v>
      </c>
      <c r="X2794" s="19">
        <v>5.9142581612207099</v>
      </c>
      <c r="Y2794" s="19">
        <v>7.4719216946337799</v>
      </c>
      <c r="Z2794" s="19">
        <v>1.64394261632997E-2</v>
      </c>
      <c r="AA2794" s="19">
        <v>0.19073598755205701</v>
      </c>
      <c r="AB2794" s="19">
        <v>1.7961321306905802E-2</v>
      </c>
      <c r="AC2794" s="19">
        <v>1.2081317362331001</v>
      </c>
      <c r="AD2794" s="19">
        <v>0.98321149316998102</v>
      </c>
      <c r="AE2794" s="19">
        <v>3.4809697193968701</v>
      </c>
      <c r="AF2794" s="19">
        <v>0.16669730509717801</v>
      </c>
      <c r="AG2794" s="19">
        <v>0.89354258775711104</v>
      </c>
      <c r="AH2794" s="19">
        <v>0.202246904373169</v>
      </c>
      <c r="AI2794" s="19">
        <v>0.23087546229362499</v>
      </c>
      <c r="AJ2794" s="19">
        <v>1.2072725296020499</v>
      </c>
      <c r="AK2794" s="19">
        <v>1.3308731317520099</v>
      </c>
      <c r="AL2794" s="19">
        <v>0.93435692787170399</v>
      </c>
      <c r="AM2794" s="19">
        <v>0.54400587081909202</v>
      </c>
      <c r="AN2794" s="19">
        <v>0.671317398548126</v>
      </c>
      <c r="AO2794" s="19">
        <v>0.16757047176361101</v>
      </c>
      <c r="AP2794" s="19">
        <v>1.13467061519623</v>
      </c>
      <c r="AQ2794" s="2">
        <v>15</v>
      </c>
      <c r="AR2794" s="2">
        <v>32.1</v>
      </c>
      <c r="AS2794" s="2">
        <v>61.762999999999998</v>
      </c>
      <c r="AT2794" s="2">
        <v>180.32</v>
      </c>
      <c r="AU2794" s="18" t="s">
        <v>448</v>
      </c>
    </row>
    <row r="2795" spans="1:47" x14ac:dyDescent="0.25">
      <c r="A2795" t="s">
        <v>444</v>
      </c>
      <c r="C2795" s="10" t="s">
        <v>15</v>
      </c>
      <c r="D2795" s="10" t="s">
        <v>15</v>
      </c>
      <c r="E2795" s="10" t="s">
        <v>15</v>
      </c>
      <c r="F2795" s="10" t="s">
        <v>15</v>
      </c>
      <c r="G2795" s="10" t="s">
        <v>15</v>
      </c>
      <c r="H2795" s="10">
        <v>4.0397530000000001</v>
      </c>
      <c r="I2795" s="10" t="s">
        <v>15</v>
      </c>
      <c r="J2795" s="10" t="s">
        <v>15</v>
      </c>
      <c r="K2795" s="10" t="s">
        <v>15</v>
      </c>
      <c r="L2795" s="10" t="s">
        <v>15</v>
      </c>
      <c r="M2795" s="14">
        <v>23.661010000000001</v>
      </c>
      <c r="N2795" s="14">
        <v>24.2483</v>
      </c>
      <c r="O2795" s="14">
        <v>24.5808</v>
      </c>
      <c r="P2795" s="14">
        <v>23.839200000000002</v>
      </c>
      <c r="Q2795" s="14">
        <v>23.49485</v>
      </c>
      <c r="R2795" s="14">
        <v>28.46921</v>
      </c>
      <c r="S2795" s="14">
        <v>24.951640000000001</v>
      </c>
      <c r="T2795" s="14">
        <v>24.39461</v>
      </c>
      <c r="U2795" s="14">
        <v>24.174440000000001</v>
      </c>
      <c r="V2795" s="14">
        <v>24.573429999999998</v>
      </c>
      <c r="W2795" s="19">
        <v>0.60563257260276504</v>
      </c>
      <c r="X2795" s="19">
        <v>0.25485145718282098</v>
      </c>
      <c r="Y2795" s="19">
        <v>6.8831039335628494E-2</v>
      </c>
      <c r="Z2795" s="19">
        <v>0.61902435978973902</v>
      </c>
      <c r="AA2795" s="19">
        <v>0.86723534638866795</v>
      </c>
      <c r="AB2795" s="19">
        <v>3.6818701513805299</v>
      </c>
      <c r="AC2795" s="19">
        <v>0.112949329035868</v>
      </c>
      <c r="AD2795" s="19">
        <v>0.31664816123929002</v>
      </c>
      <c r="AE2795" s="19">
        <v>0.232110798027341</v>
      </c>
      <c r="AF2795" s="19">
        <v>9.1075587921946199E-2</v>
      </c>
      <c r="AG2795" s="19">
        <v>1.29023432731628</v>
      </c>
      <c r="AH2795" s="19">
        <v>0.70863723754882801</v>
      </c>
      <c r="AI2795" s="19">
        <v>0.26104226708412198</v>
      </c>
      <c r="AJ2795" s="19">
        <v>0.62806791067123402</v>
      </c>
      <c r="AK2795" s="19">
        <v>1.00448894500732</v>
      </c>
      <c r="AL2795" s="19">
        <v>0.42044559121131903</v>
      </c>
      <c r="AM2795" s="19">
        <v>1.4909410476684599</v>
      </c>
      <c r="AN2795" s="19">
        <v>0.55652773380279497</v>
      </c>
      <c r="AO2795" s="19">
        <v>0.80996263027191195</v>
      </c>
      <c r="AP2795" s="19">
        <v>0.28155496716499301</v>
      </c>
      <c r="AQ2795" s="2">
        <v>7</v>
      </c>
      <c r="AR2795" s="2">
        <v>6.1</v>
      </c>
      <c r="AS2795" s="2">
        <v>164.03</v>
      </c>
      <c r="AT2795" s="2">
        <v>144.80000000000001</v>
      </c>
      <c r="AU2795" s="18" t="s">
        <v>445</v>
      </c>
    </row>
    <row r="2796" spans="1:47" x14ac:dyDescent="0.25">
      <c r="A2796" t="s">
        <v>438</v>
      </c>
      <c r="B2796" t="s">
        <v>439</v>
      </c>
      <c r="C2796" s="10">
        <v>-2.6641110000000001</v>
      </c>
      <c r="D2796" s="10" t="s">
        <v>15</v>
      </c>
      <c r="E2796" s="10" t="s">
        <v>15</v>
      </c>
      <c r="F2796" s="10">
        <v>2.5987209999999998</v>
      </c>
      <c r="G2796" s="10" t="s">
        <v>15</v>
      </c>
      <c r="H2796" s="10" t="s">
        <v>15</v>
      </c>
      <c r="I2796" s="10" t="s">
        <v>15</v>
      </c>
      <c r="J2796" s="10" t="s">
        <v>15</v>
      </c>
      <c r="K2796" s="10" t="s">
        <v>15</v>
      </c>
      <c r="L2796" s="10" t="s">
        <v>15</v>
      </c>
      <c r="M2796" s="14">
        <v>24.273350000000001</v>
      </c>
      <c r="N2796" s="14">
        <v>25.43843</v>
      </c>
      <c r="O2796" s="14">
        <v>27.05931</v>
      </c>
      <c r="P2796" s="14">
        <v>28.951160000000002</v>
      </c>
      <c r="Q2796" s="14">
        <v>28.10201</v>
      </c>
      <c r="R2796" s="14">
        <v>24.628309999999999</v>
      </c>
      <c r="S2796" s="14">
        <v>26.487929999999999</v>
      </c>
      <c r="T2796" s="14">
        <v>27.636420000000001</v>
      </c>
      <c r="U2796" s="14">
        <v>27.56063</v>
      </c>
      <c r="V2796" s="14">
        <v>26.79984</v>
      </c>
      <c r="W2796" s="19">
        <v>2.5387553161291798</v>
      </c>
      <c r="X2796" s="19">
        <v>1.22914522165319</v>
      </c>
      <c r="Y2796" s="19">
        <v>0.36281646904535098</v>
      </c>
      <c r="Z2796" s="19">
        <v>2.9411371127036698</v>
      </c>
      <c r="AA2796" s="19">
        <v>2.7646173268051299</v>
      </c>
      <c r="AB2796" s="19">
        <v>0.97213670075353498</v>
      </c>
      <c r="AC2796" s="19">
        <v>2.92288339817947E-2</v>
      </c>
      <c r="AD2796" s="19">
        <v>0.47894291372456899</v>
      </c>
      <c r="AE2796" s="19">
        <v>0.28752207472980801</v>
      </c>
      <c r="AF2796" s="19">
        <v>6.85337013096117E-2</v>
      </c>
      <c r="AG2796" s="19">
        <v>0.90960085391998302</v>
      </c>
      <c r="AH2796" s="19">
        <v>1.02359735965729</v>
      </c>
      <c r="AI2796" s="19">
        <v>0.50494176149368297</v>
      </c>
      <c r="AJ2796" s="19">
        <v>0.78706568479537997</v>
      </c>
      <c r="AK2796" s="19">
        <v>0.467030018568039</v>
      </c>
      <c r="AL2796" s="19">
        <v>1.17306804656982</v>
      </c>
      <c r="AM2796" s="19">
        <v>1.95383489131927</v>
      </c>
      <c r="AN2796" s="19">
        <v>1.2388573884964</v>
      </c>
      <c r="AO2796" s="19">
        <v>1.5168710947036701</v>
      </c>
      <c r="AP2796" s="19">
        <v>0.96931779384613004</v>
      </c>
      <c r="AQ2796" s="2">
        <v>32</v>
      </c>
      <c r="AR2796" s="2">
        <v>48.1</v>
      </c>
      <c r="AS2796" s="2">
        <v>79.78</v>
      </c>
      <c r="AT2796" s="2">
        <v>323.31</v>
      </c>
      <c r="AU2796" s="18" t="s">
        <v>440</v>
      </c>
    </row>
    <row r="2797" spans="1:47" x14ac:dyDescent="0.25">
      <c r="A2797" t="s">
        <v>435</v>
      </c>
      <c r="B2797" t="s">
        <v>436</v>
      </c>
      <c r="C2797" s="10" t="s">
        <v>15</v>
      </c>
      <c r="D2797" s="10" t="s">
        <v>15</v>
      </c>
      <c r="E2797" s="10" t="s">
        <v>15</v>
      </c>
      <c r="F2797" s="10" t="s">
        <v>15</v>
      </c>
      <c r="G2797" s="10" t="s">
        <v>15</v>
      </c>
      <c r="H2797" s="10" t="s">
        <v>15</v>
      </c>
      <c r="I2797" s="10" t="s">
        <v>15</v>
      </c>
      <c r="J2797" s="10" t="s">
        <v>15</v>
      </c>
      <c r="K2797" s="10" t="s">
        <v>15</v>
      </c>
      <c r="L2797" s="10">
        <v>2.111459</v>
      </c>
      <c r="M2797" s="14">
        <v>24.87782</v>
      </c>
      <c r="N2797" s="14">
        <v>24.21576</v>
      </c>
      <c r="O2797" s="14">
        <v>25.94286</v>
      </c>
      <c r="P2797" s="14">
        <v>26.010960000000001</v>
      </c>
      <c r="Q2797" s="14">
        <v>24.756769999999999</v>
      </c>
      <c r="R2797" s="14">
        <v>24.987749999999998</v>
      </c>
      <c r="S2797" s="14">
        <v>26.859649999999998</v>
      </c>
      <c r="T2797" s="14">
        <v>24.57131</v>
      </c>
      <c r="U2797" s="14">
        <v>25.165749999999999</v>
      </c>
      <c r="V2797" s="14">
        <v>27.225269999999998</v>
      </c>
      <c r="W2797" s="19">
        <v>1.30245979456978</v>
      </c>
      <c r="X2797" s="19">
        <v>1.63651404416013</v>
      </c>
      <c r="Y2797" s="19">
        <v>0.20507313874444999</v>
      </c>
      <c r="Z2797" s="19">
        <v>1.7149622385327301</v>
      </c>
      <c r="AA2797" s="19">
        <v>0.671974104826913</v>
      </c>
      <c r="AB2797" s="19">
        <v>0.188660534775069</v>
      </c>
      <c r="AC2797" s="19">
        <v>7.3857758079810001</v>
      </c>
      <c r="AD2797" s="19">
        <v>0.15333614959598099</v>
      </c>
      <c r="AE2797" s="19">
        <v>0.106509425922136</v>
      </c>
      <c r="AF2797" s="19">
        <v>6.4220338641597898</v>
      </c>
      <c r="AG2797" s="19">
        <v>0.56770437955856301</v>
      </c>
      <c r="AH2797" s="19">
        <v>0.81183123588562001</v>
      </c>
      <c r="AI2797" s="19">
        <v>1.0935134887695299</v>
      </c>
      <c r="AJ2797" s="19">
        <v>0.33270448446273798</v>
      </c>
      <c r="AK2797" s="19">
        <v>0.62455910444259599</v>
      </c>
      <c r="AL2797" s="19">
        <v>0.54108250141143799</v>
      </c>
      <c r="AM2797" s="19">
        <v>6.0811497271060902E-2</v>
      </c>
      <c r="AN2797" s="19">
        <v>1.3058428764343299</v>
      </c>
      <c r="AO2797" s="19">
        <v>1.1852948665618901</v>
      </c>
      <c r="AP2797" s="19">
        <v>0.232908844947815</v>
      </c>
      <c r="AQ2797" s="2">
        <v>21</v>
      </c>
      <c r="AR2797" s="2">
        <v>23.7</v>
      </c>
      <c r="AS2797" s="2">
        <v>118.92</v>
      </c>
      <c r="AT2797" s="2">
        <v>191.5</v>
      </c>
      <c r="AU2797" s="18" t="s">
        <v>437</v>
      </c>
    </row>
    <row r="2798" spans="1:47" x14ac:dyDescent="0.25">
      <c r="A2798" t="s">
        <v>432</v>
      </c>
      <c r="B2798" t="s">
        <v>433</v>
      </c>
      <c r="C2798" s="10">
        <v>-2.9591159999999999</v>
      </c>
      <c r="D2798" s="10" t="s">
        <v>15</v>
      </c>
      <c r="E2798" s="10" t="s">
        <v>15</v>
      </c>
      <c r="F2798" s="10" t="s">
        <v>15</v>
      </c>
      <c r="G2798" s="10" t="s">
        <v>15</v>
      </c>
      <c r="H2798" s="10" t="s">
        <v>15</v>
      </c>
      <c r="I2798" s="10" t="s">
        <v>15</v>
      </c>
      <c r="J2798" s="10" t="s">
        <v>15</v>
      </c>
      <c r="K2798" s="10" t="s">
        <v>15</v>
      </c>
      <c r="L2798" s="10" t="s">
        <v>15</v>
      </c>
      <c r="M2798" s="14">
        <v>24.808489999999999</v>
      </c>
      <c r="N2798" s="14">
        <v>26.811499999999999</v>
      </c>
      <c r="O2798" s="14">
        <v>28.873259999999998</v>
      </c>
      <c r="P2798" s="14">
        <v>28.820630000000001</v>
      </c>
      <c r="Q2798" s="14">
        <v>28.485679999999999</v>
      </c>
      <c r="R2798" s="14">
        <v>23.721029999999999</v>
      </c>
      <c r="S2798" s="14">
        <v>29.211950000000002</v>
      </c>
      <c r="T2798" s="14">
        <v>27.747669999999999</v>
      </c>
      <c r="U2798" s="14">
        <v>27.148779999999999</v>
      </c>
      <c r="V2798" s="14">
        <v>27.509599999999999</v>
      </c>
      <c r="W2798" s="19">
        <v>2.0418750102560801</v>
      </c>
      <c r="X2798" s="19">
        <v>0.68468723827986799</v>
      </c>
      <c r="Y2798" s="19">
        <v>0.77256201251843903</v>
      </c>
      <c r="Z2798" s="19">
        <v>4.2785854102332497</v>
      </c>
      <c r="AA2798" s="19">
        <v>3.0881930584638702</v>
      </c>
      <c r="AB2798" s="19">
        <v>0.56389437869627601</v>
      </c>
      <c r="AC2798" s="19">
        <v>0.77343698387045301</v>
      </c>
      <c r="AD2798" s="19">
        <v>0.24463570548219801</v>
      </c>
      <c r="AE2798" s="19">
        <v>0.14292499074880899</v>
      </c>
      <c r="AF2798" s="19">
        <v>0.45472209525530799</v>
      </c>
      <c r="AG2798" s="19">
        <v>1.2275751829147299</v>
      </c>
      <c r="AH2798" s="19">
        <v>1.4654955863952599</v>
      </c>
      <c r="AI2798" s="19">
        <v>1.2108758687973</v>
      </c>
      <c r="AJ2798" s="19">
        <v>0.38675141334533703</v>
      </c>
      <c r="AK2798" s="19">
        <v>0.24301382899284399</v>
      </c>
      <c r="AL2798" s="19">
        <v>2.6457934379577601</v>
      </c>
      <c r="AM2798" s="19">
        <v>1.0256439447403001</v>
      </c>
      <c r="AN2798" s="19">
        <v>0.47901386022567699</v>
      </c>
      <c r="AO2798" s="19">
        <v>0.32507830858230602</v>
      </c>
      <c r="AP2798" s="19">
        <v>0.17886374890804299</v>
      </c>
      <c r="AQ2798" s="2">
        <v>30</v>
      </c>
      <c r="AR2798" s="2">
        <v>35.700000000000003</v>
      </c>
      <c r="AS2798" s="2">
        <v>104.05</v>
      </c>
      <c r="AT2798" s="2">
        <v>323.31</v>
      </c>
      <c r="AU2798" s="18" t="s">
        <v>434</v>
      </c>
    </row>
    <row r="2799" spans="1:47" x14ac:dyDescent="0.25">
      <c r="A2799" t="s">
        <v>428</v>
      </c>
      <c r="C2799" s="10" t="s">
        <v>15</v>
      </c>
      <c r="D2799" s="10" t="s">
        <v>15</v>
      </c>
      <c r="E2799" s="10" t="s">
        <v>15</v>
      </c>
      <c r="F2799" s="10" t="s">
        <v>15</v>
      </c>
      <c r="G2799" s="10" t="s">
        <v>15</v>
      </c>
      <c r="H2799" s="10">
        <v>-2.1974399999999998</v>
      </c>
      <c r="I2799" s="10" t="s">
        <v>15</v>
      </c>
      <c r="J2799" s="10" t="s">
        <v>15</v>
      </c>
      <c r="K2799" s="10" t="s">
        <v>15</v>
      </c>
      <c r="L2799" s="10" t="s">
        <v>15</v>
      </c>
      <c r="M2799" s="14">
        <v>25.038509999999999</v>
      </c>
      <c r="N2799" s="14">
        <v>25.978739999999998</v>
      </c>
      <c r="O2799" s="14">
        <v>24.829920000000001</v>
      </c>
      <c r="P2799" s="14">
        <v>26.419989999999999</v>
      </c>
      <c r="Q2799" s="14">
        <v>26.103439999999999</v>
      </c>
      <c r="R2799" s="14">
        <v>23.050319999999999</v>
      </c>
      <c r="S2799" s="14">
        <v>26.272590000000001</v>
      </c>
      <c r="T2799" s="14">
        <v>23.606570000000001</v>
      </c>
      <c r="U2799" s="14">
        <v>26.362749999999998</v>
      </c>
      <c r="V2799" s="14">
        <v>26.998750000000001</v>
      </c>
      <c r="W2799" s="19">
        <v>5.5330208896009397E-2</v>
      </c>
      <c r="X2799" s="19">
        <v>0.112006847078455</v>
      </c>
      <c r="Y2799" s="19">
        <v>0.56292091537563904</v>
      </c>
      <c r="Z2799" s="19">
        <v>0.136140675540349</v>
      </c>
      <c r="AA2799" s="19">
        <v>0.37131341852854299</v>
      </c>
      <c r="AB2799" s="19">
        <v>1.6599515450225</v>
      </c>
      <c r="AC2799" s="19">
        <v>0.197267356680739</v>
      </c>
      <c r="AD2799" s="19">
        <v>0.29182691582993903</v>
      </c>
      <c r="AE2799" s="19">
        <v>1.8905838703523701</v>
      </c>
      <c r="AF2799" s="19">
        <v>2.3291979238665501</v>
      </c>
      <c r="AG2799" s="19">
        <v>1.9629975557327299</v>
      </c>
      <c r="AH2799" s="19">
        <v>1.12640845775604</v>
      </c>
      <c r="AI2799" s="19">
        <v>0.73365116119384799</v>
      </c>
      <c r="AJ2799" s="19">
        <v>2.1016042232513401</v>
      </c>
      <c r="AK2799" s="19">
        <v>0.95759874582290605</v>
      </c>
      <c r="AL2799" s="19">
        <v>0.82643628120422397</v>
      </c>
      <c r="AM2799" s="19">
        <v>1.79313063621521</v>
      </c>
      <c r="AN2799" s="19">
        <v>2.0956265926361102</v>
      </c>
      <c r="AO2799" s="19">
        <v>0.215009614825249</v>
      </c>
      <c r="AP2799" s="19">
        <v>0.445266783237457</v>
      </c>
      <c r="AQ2799" s="2">
        <v>22</v>
      </c>
      <c r="AR2799" s="2">
        <v>33.700000000000003</v>
      </c>
      <c r="AS2799" s="2">
        <v>103.99</v>
      </c>
      <c r="AT2799" s="2">
        <v>174.59</v>
      </c>
      <c r="AU2799" s="18" t="s">
        <v>429</v>
      </c>
    </row>
    <row r="2800" spans="1:47" x14ac:dyDescent="0.25">
      <c r="A2800" t="s">
        <v>425</v>
      </c>
      <c r="B2800" t="s">
        <v>426</v>
      </c>
      <c r="C2800" s="10" t="s">
        <v>15</v>
      </c>
      <c r="D2800" s="10" t="s">
        <v>15</v>
      </c>
      <c r="E2800" s="10" t="s">
        <v>15</v>
      </c>
      <c r="F2800" s="10" t="s">
        <v>15</v>
      </c>
      <c r="G2800" s="10" t="s">
        <v>15</v>
      </c>
      <c r="H2800" s="10">
        <v>3.164701</v>
      </c>
      <c r="I2800" s="10" t="s">
        <v>15</v>
      </c>
      <c r="J2800" s="10" t="s">
        <v>15</v>
      </c>
      <c r="K2800" s="10" t="s">
        <v>15</v>
      </c>
      <c r="L2800" s="10" t="s">
        <v>15</v>
      </c>
      <c r="M2800" s="14">
        <v>23.682970000000001</v>
      </c>
      <c r="N2800" s="14">
        <v>23.827210000000001</v>
      </c>
      <c r="O2800" s="14">
        <v>24.731200000000001</v>
      </c>
      <c r="P2800" s="14">
        <v>24.71977</v>
      </c>
      <c r="Q2800" s="14">
        <v>25.57152</v>
      </c>
      <c r="R2800" s="14">
        <v>27.572030000000002</v>
      </c>
      <c r="S2800" s="14">
        <v>24.167149999999999</v>
      </c>
      <c r="T2800" s="14">
        <v>23.57123</v>
      </c>
      <c r="U2800" s="14">
        <v>24.992000000000001</v>
      </c>
      <c r="V2800" s="14">
        <v>24.144020000000001</v>
      </c>
      <c r="W2800" s="19">
        <v>1.13567940346555</v>
      </c>
      <c r="X2800" s="19">
        <v>1.4465352551429</v>
      </c>
      <c r="Y2800" s="19">
        <v>6.6458529039513603E-2</v>
      </c>
      <c r="Z2800" s="19">
        <v>0.22816005376617701</v>
      </c>
      <c r="AA2800" s="19">
        <v>0.92319092606779596</v>
      </c>
      <c r="AB2800" s="19">
        <v>4.0051172996950601</v>
      </c>
      <c r="AC2800" s="19">
        <v>1.3034395622988999</v>
      </c>
      <c r="AD2800" s="19">
        <v>1.0424332605205699</v>
      </c>
      <c r="AE2800" s="19">
        <v>5.7563923239679203E-2</v>
      </c>
      <c r="AF2800" s="19">
        <v>0.302129266853919</v>
      </c>
      <c r="AG2800" s="19">
        <v>0.90372776985168501</v>
      </c>
      <c r="AH2800" s="19">
        <v>0.40125244855880698</v>
      </c>
      <c r="AI2800" s="19">
        <v>0.91686242818832397</v>
      </c>
      <c r="AJ2800" s="19">
        <v>1.23069083690643</v>
      </c>
      <c r="AK2800" s="19">
        <v>1.1640540361404399</v>
      </c>
      <c r="AL2800" s="19">
        <v>0.42947870492935197</v>
      </c>
      <c r="AM2800" s="19">
        <v>7.5815774500369998E-2</v>
      </c>
      <c r="AN2800" s="19">
        <v>0.86938989162445102</v>
      </c>
      <c r="AO2800" s="19">
        <v>2.30317354202271</v>
      </c>
      <c r="AP2800" s="19">
        <v>0.658580482006073</v>
      </c>
      <c r="AQ2800" s="2">
        <v>13</v>
      </c>
      <c r="AR2800" s="2">
        <v>28.3</v>
      </c>
      <c r="AS2800" s="2">
        <v>81.262</v>
      </c>
      <c r="AT2800" s="2">
        <v>75.58</v>
      </c>
      <c r="AU2800" s="18" t="s">
        <v>427</v>
      </c>
    </row>
    <row r="2801" spans="1:47" x14ac:dyDescent="0.25">
      <c r="A2801" t="s">
        <v>423</v>
      </c>
      <c r="C2801" s="10" t="s">
        <v>15</v>
      </c>
      <c r="D2801" s="10" t="s">
        <v>15</v>
      </c>
      <c r="E2801" s="10" t="s">
        <v>15</v>
      </c>
      <c r="F2801" s="10" t="s">
        <v>15</v>
      </c>
      <c r="G2801" s="10">
        <v>3.010195</v>
      </c>
      <c r="H2801" s="10" t="s">
        <v>15</v>
      </c>
      <c r="I2801" s="10">
        <v>2.0075660000000002</v>
      </c>
      <c r="J2801" s="10" t="s">
        <v>15</v>
      </c>
      <c r="K2801" s="10" t="s">
        <v>15</v>
      </c>
      <c r="L2801" s="10" t="s">
        <v>15</v>
      </c>
      <c r="M2801" s="14">
        <v>24.59159</v>
      </c>
      <c r="N2801" s="14">
        <v>24.69031</v>
      </c>
      <c r="O2801" s="14">
        <v>25.30678</v>
      </c>
      <c r="P2801" s="14">
        <v>27.236470000000001</v>
      </c>
      <c r="Q2801" s="14">
        <v>28.419519999999999</v>
      </c>
      <c r="R2801" s="14">
        <v>25.727409999999999</v>
      </c>
      <c r="S2801" s="14">
        <v>27.72749</v>
      </c>
      <c r="T2801" s="14">
        <v>23.909300000000002</v>
      </c>
      <c r="U2801" s="14">
        <v>23.288830000000001</v>
      </c>
      <c r="V2801" s="14">
        <v>26.674109999999999</v>
      </c>
      <c r="W2801" s="19">
        <v>3.2245237257280102</v>
      </c>
      <c r="X2801" s="19">
        <v>0.60458666128113103</v>
      </c>
      <c r="Y2801" s="19">
        <v>0.70890957638521002</v>
      </c>
      <c r="Z2801" s="19">
        <v>3.4940150403286099</v>
      </c>
      <c r="AA2801" s="19">
        <v>4.0595731967214199</v>
      </c>
      <c r="AB2801" s="19">
        <v>0.34276699593813198</v>
      </c>
      <c r="AC2801" s="19">
        <v>1.4675512621934199</v>
      </c>
      <c r="AD2801" s="19">
        <v>0.90575178688138902</v>
      </c>
      <c r="AE2801" s="19">
        <v>1.1802153628559899</v>
      </c>
      <c r="AF2801" s="19">
        <v>1.53078555522478</v>
      </c>
      <c r="AG2801" s="19">
        <v>0.165993347764015</v>
      </c>
      <c r="AH2801" s="19">
        <v>1.52689325809479</v>
      </c>
      <c r="AI2801" s="19">
        <v>1.2711714506149301</v>
      </c>
      <c r="AJ2801" s="19">
        <v>0.30295592546463002</v>
      </c>
      <c r="AK2801" s="19">
        <v>0.66661387681961104</v>
      </c>
      <c r="AL2801" s="19">
        <v>0.665091872215271</v>
      </c>
      <c r="AM2801" s="19">
        <v>0.55676865577697798</v>
      </c>
      <c r="AN2801" s="19">
        <v>1.23417401313782</v>
      </c>
      <c r="AO2801" s="19">
        <v>0.78735572099685702</v>
      </c>
      <c r="AP2801" s="19">
        <v>0.58801984786987305</v>
      </c>
      <c r="AQ2801" s="2">
        <v>113</v>
      </c>
      <c r="AR2801" s="2">
        <v>55.2</v>
      </c>
      <c r="AS2801" s="2">
        <v>232.74</v>
      </c>
      <c r="AT2801" s="2">
        <v>323.31</v>
      </c>
      <c r="AU2801" s="18" t="s">
        <v>424</v>
      </c>
    </row>
    <row r="2802" spans="1:47" x14ac:dyDescent="0.25">
      <c r="A2802" t="s">
        <v>421</v>
      </c>
      <c r="C2802" s="10" t="s">
        <v>15</v>
      </c>
      <c r="D2802" s="10" t="s">
        <v>15</v>
      </c>
      <c r="E2802" s="10">
        <v>2.4087550000000002</v>
      </c>
      <c r="F2802" s="10" t="s">
        <v>15</v>
      </c>
      <c r="G2802" s="10" t="s">
        <v>15</v>
      </c>
      <c r="H2802" s="10" t="s">
        <v>15</v>
      </c>
      <c r="I2802" s="10" t="s">
        <v>15</v>
      </c>
      <c r="J2802" s="10" t="s">
        <v>15</v>
      </c>
      <c r="K2802" s="10" t="s">
        <v>15</v>
      </c>
      <c r="L2802" s="10" t="s">
        <v>15</v>
      </c>
      <c r="M2802" s="14">
        <v>29.240760000000002</v>
      </c>
      <c r="N2802" s="14">
        <v>29.273599999999998</v>
      </c>
      <c r="O2802" s="14">
        <v>30.824110000000001</v>
      </c>
      <c r="P2802" s="14">
        <v>28.285209999999999</v>
      </c>
      <c r="Q2802" s="14">
        <v>27.863630000000001</v>
      </c>
      <c r="R2802" s="14">
        <v>29.11506</v>
      </c>
      <c r="S2802" s="14">
        <v>27.181999999999999</v>
      </c>
      <c r="T2802" s="14">
        <v>29.511510000000001</v>
      </c>
      <c r="U2802" s="14">
        <v>28.035209999999999</v>
      </c>
      <c r="V2802" s="14">
        <v>27.720580000000002</v>
      </c>
      <c r="W2802" s="19">
        <v>1.61624414278281</v>
      </c>
      <c r="X2802" s="19">
        <v>1.73238759098166</v>
      </c>
      <c r="Y2802" s="19">
        <v>3.1375236150117201</v>
      </c>
      <c r="Z2802" s="19">
        <v>0.36629956023546201</v>
      </c>
      <c r="AA2802" s="19">
        <v>1.36154878890799</v>
      </c>
      <c r="AB2802" s="19">
        <v>5.2120757910503503E-2</v>
      </c>
      <c r="AC2802" s="19">
        <v>0.19737835921198299</v>
      </c>
      <c r="AD2802" s="19">
        <v>0.13636953110565</v>
      </c>
      <c r="AE2802" s="19">
        <v>5.5629267227802599E-2</v>
      </c>
      <c r="AF2802" s="19">
        <v>1.79579098740863</v>
      </c>
      <c r="AG2802" s="19">
        <v>0.42392224073410001</v>
      </c>
      <c r="AH2802" s="19">
        <v>0.238320112228394</v>
      </c>
      <c r="AI2802" s="19">
        <v>0.53151333332061801</v>
      </c>
      <c r="AJ2802" s="19">
        <v>1.7350381612777701</v>
      </c>
      <c r="AK2802" s="19">
        <v>0.36121588945388799</v>
      </c>
      <c r="AL2802" s="19">
        <v>1.72900283336639</v>
      </c>
      <c r="AM2802" s="19">
        <v>2.9990875720977801</v>
      </c>
      <c r="AN2802" s="19">
        <v>3.33233571052551</v>
      </c>
      <c r="AO2802" s="19">
        <v>3.38253617286682</v>
      </c>
      <c r="AP2802" s="19">
        <v>3.8693152368068702E-2</v>
      </c>
      <c r="AQ2802" s="2">
        <v>128</v>
      </c>
      <c r="AR2802" s="2">
        <v>85.8</v>
      </c>
      <c r="AS2802" s="2">
        <v>130.61000000000001</v>
      </c>
      <c r="AT2802" s="2">
        <v>166.42</v>
      </c>
      <c r="AU2802" s="18" t="s">
        <v>422</v>
      </c>
    </row>
    <row r="2803" spans="1:47" x14ac:dyDescent="0.25">
      <c r="A2803" t="s">
        <v>418</v>
      </c>
      <c r="B2803" t="s">
        <v>419</v>
      </c>
      <c r="C2803" s="10" t="s">
        <v>15</v>
      </c>
      <c r="D2803" s="10" t="s">
        <v>15</v>
      </c>
      <c r="E2803" s="10" t="s">
        <v>15</v>
      </c>
      <c r="F2803" s="10" t="s">
        <v>15</v>
      </c>
      <c r="G2803" s="10" t="s">
        <v>15</v>
      </c>
      <c r="H2803" s="10">
        <v>4.1546110000000001</v>
      </c>
      <c r="I2803" s="10" t="s">
        <v>15</v>
      </c>
      <c r="J2803" s="10" t="s">
        <v>15</v>
      </c>
      <c r="K2803" s="10" t="s">
        <v>15</v>
      </c>
      <c r="L2803" s="10" t="s">
        <v>15</v>
      </c>
      <c r="M2803" s="14">
        <v>23.69952</v>
      </c>
      <c r="N2803" s="14">
        <v>23.78144</v>
      </c>
      <c r="O2803" s="14">
        <v>24.849499999999999</v>
      </c>
      <c r="P2803" s="14">
        <v>24.954699999999999</v>
      </c>
      <c r="Q2803" s="14">
        <v>24.359380000000002</v>
      </c>
      <c r="R2803" s="14">
        <v>29.167750000000002</v>
      </c>
      <c r="S2803" s="14">
        <v>24.266940000000002</v>
      </c>
      <c r="T2803" s="14">
        <v>24.460709999999999</v>
      </c>
      <c r="U2803" s="14">
        <v>23.78267</v>
      </c>
      <c r="V2803" s="14">
        <v>23.136679999999998</v>
      </c>
      <c r="W2803" s="19">
        <v>0.26759713688694903</v>
      </c>
      <c r="X2803" s="19">
        <v>0.99833041242667997</v>
      </c>
      <c r="Y2803" s="19">
        <v>3.81465001681131E-2</v>
      </c>
      <c r="Z2803" s="19">
        <v>0.61667943773172396</v>
      </c>
      <c r="AA2803" s="19">
        <v>0.43831529745743603</v>
      </c>
      <c r="AB2803" s="19">
        <v>1.5377308908570899</v>
      </c>
      <c r="AC2803" s="19">
        <v>0.22565154708864399</v>
      </c>
      <c r="AD2803" s="19">
        <v>0.12043005235290601</v>
      </c>
      <c r="AE2803" s="19">
        <v>1.0144885660737999</v>
      </c>
      <c r="AF2803" s="19">
        <v>2.7680928046794899</v>
      </c>
      <c r="AG2803" s="19">
        <v>1.3332275152206401</v>
      </c>
      <c r="AH2803" s="19">
        <v>0.71360433101654097</v>
      </c>
      <c r="AI2803" s="19">
        <v>1.13245284557343</v>
      </c>
      <c r="AJ2803" s="19">
        <v>0.57872796058654796</v>
      </c>
      <c r="AK2803" s="19">
        <v>0.50077205896377597</v>
      </c>
      <c r="AL2803" s="19">
        <v>1.34287297725677</v>
      </c>
      <c r="AM2803" s="19">
        <v>0.83274483680725098</v>
      </c>
      <c r="AN2803" s="19">
        <v>0.22143813967704801</v>
      </c>
      <c r="AO2803" s="19">
        <v>0.43004757165908802</v>
      </c>
      <c r="AP2803" s="19">
        <v>0.39129236340522799</v>
      </c>
      <c r="AQ2803" s="2">
        <v>19</v>
      </c>
      <c r="AR2803" s="2">
        <v>33.799999999999997</v>
      </c>
      <c r="AS2803" s="2">
        <v>52.79</v>
      </c>
      <c r="AT2803" s="2">
        <v>92.176000000000002</v>
      </c>
      <c r="AU2803" s="18" t="s">
        <v>420</v>
      </c>
    </row>
    <row r="2804" spans="1:47" x14ac:dyDescent="0.25">
      <c r="A2804" t="s">
        <v>415</v>
      </c>
      <c r="B2804" t="s">
        <v>416</v>
      </c>
      <c r="C2804" s="10" t="s">
        <v>15</v>
      </c>
      <c r="D2804" s="10" t="s">
        <v>15</v>
      </c>
      <c r="E2804" s="10" t="s">
        <v>15</v>
      </c>
      <c r="F2804" s="10">
        <v>-2.7013289999999999</v>
      </c>
      <c r="G2804" s="10" t="s">
        <v>15</v>
      </c>
      <c r="H2804" s="10" t="s">
        <v>15</v>
      </c>
      <c r="I2804" s="10" t="s">
        <v>15</v>
      </c>
      <c r="J2804" s="10">
        <v>2.2798609999999999</v>
      </c>
      <c r="K2804" s="10" t="s">
        <v>15</v>
      </c>
      <c r="L2804" s="10" t="s">
        <v>15</v>
      </c>
      <c r="M2804" s="14">
        <v>25.192129999999999</v>
      </c>
      <c r="N2804" s="14">
        <v>27.772970000000001</v>
      </c>
      <c r="O2804" s="14">
        <v>25.624980000000001</v>
      </c>
      <c r="P2804" s="14">
        <v>24.19492</v>
      </c>
      <c r="Q2804" s="14">
        <v>27.450410000000002</v>
      </c>
      <c r="R2804" s="14">
        <v>25.558209999999999</v>
      </c>
      <c r="S2804" s="14">
        <v>26.66676</v>
      </c>
      <c r="T2804" s="14">
        <v>28.388739999999999</v>
      </c>
      <c r="U2804" s="14">
        <v>26.469909999999999</v>
      </c>
      <c r="V2804" s="14">
        <v>27.193000000000001</v>
      </c>
      <c r="W2804" s="19">
        <v>0.92054219145538696</v>
      </c>
      <c r="X2804" s="19">
        <v>4.9120611237668301</v>
      </c>
      <c r="Y2804" s="19">
        <v>0.30415180089493099</v>
      </c>
      <c r="Z2804" s="19">
        <v>2.9755359567426298</v>
      </c>
      <c r="AA2804" s="19">
        <v>2.6658056241233599</v>
      </c>
      <c r="AB2804" s="19">
        <v>0.84440662158798596</v>
      </c>
      <c r="AC2804" s="19">
        <v>0.308872562574531</v>
      </c>
      <c r="AD2804" s="19">
        <v>6.9258351346845997</v>
      </c>
      <c r="AE2804" s="19">
        <v>0.123272762295892</v>
      </c>
      <c r="AF2804" s="19">
        <v>0.68972503126421003</v>
      </c>
      <c r="AG2804" s="19">
        <v>1.5385172367095901</v>
      </c>
      <c r="AH2804" s="19">
        <v>0.225567296147347</v>
      </c>
      <c r="AI2804" s="19">
        <v>1.15044164657593</v>
      </c>
      <c r="AJ2804" s="19">
        <v>0.76207011938095104</v>
      </c>
      <c r="AK2804" s="19">
        <v>0.406488686800003</v>
      </c>
      <c r="AL2804" s="19">
        <v>0.56300389766693104</v>
      </c>
      <c r="AM2804" s="19">
        <v>0.40580874681472801</v>
      </c>
      <c r="AN2804" s="19">
        <v>0.23731759190559401</v>
      </c>
      <c r="AO2804" s="19">
        <v>0.15999078750610399</v>
      </c>
      <c r="AP2804" s="19">
        <v>0.50607675313949596</v>
      </c>
      <c r="AQ2804" s="2">
        <v>15</v>
      </c>
      <c r="AR2804" s="2">
        <v>73.5</v>
      </c>
      <c r="AS2804" s="2">
        <v>33.372999999999998</v>
      </c>
      <c r="AT2804" s="2">
        <v>323.31</v>
      </c>
      <c r="AU2804" s="18" t="s">
        <v>417</v>
      </c>
    </row>
    <row r="2805" spans="1:47" x14ac:dyDescent="0.25">
      <c r="A2805" t="s">
        <v>409</v>
      </c>
      <c r="B2805" t="s">
        <v>410</v>
      </c>
      <c r="C2805" s="10">
        <v>-2.5403889999999998</v>
      </c>
      <c r="D2805" s="10" t="s">
        <v>15</v>
      </c>
      <c r="E2805" s="10" t="s">
        <v>15</v>
      </c>
      <c r="F2805" s="10" t="s">
        <v>15</v>
      </c>
      <c r="G2805" s="10" t="s">
        <v>15</v>
      </c>
      <c r="H2805" s="10">
        <v>-2.5358179999999999</v>
      </c>
      <c r="I2805" s="10" t="s">
        <v>15</v>
      </c>
      <c r="J2805" s="10" t="s">
        <v>15</v>
      </c>
      <c r="K2805" s="10" t="s">
        <v>15</v>
      </c>
      <c r="L2805" s="10" t="s">
        <v>15</v>
      </c>
      <c r="M2805" s="14">
        <v>31.188490000000002</v>
      </c>
      <c r="N2805" s="14">
        <v>32.413240000000002</v>
      </c>
      <c r="O2805" s="14">
        <v>34.121780000000001</v>
      </c>
      <c r="P2805" s="14">
        <v>35.153680000000001</v>
      </c>
      <c r="Q2805" s="14">
        <v>34.663460000000001</v>
      </c>
      <c r="R2805" s="14">
        <v>31.316510000000001</v>
      </c>
      <c r="S2805" s="14">
        <v>34.267859999999999</v>
      </c>
      <c r="T2805" s="14">
        <v>34.028970000000001</v>
      </c>
      <c r="U2805" s="14">
        <v>34.161960000000001</v>
      </c>
      <c r="V2805" s="14">
        <v>34.970869999999998</v>
      </c>
      <c r="W2805" s="19">
        <v>2.4165936168081599</v>
      </c>
      <c r="X2805" s="19">
        <v>2.9185868934582802</v>
      </c>
      <c r="Y2805" s="19">
        <v>1.0759181170187</v>
      </c>
      <c r="Z2805" s="19">
        <v>6.2517559234102604</v>
      </c>
      <c r="AA2805" s="19">
        <v>3.3882241527809498</v>
      </c>
      <c r="AB2805" s="19">
        <v>10.128285916212199</v>
      </c>
      <c r="AC2805" s="19">
        <v>0.36754435335997598</v>
      </c>
      <c r="AD2805" s="19">
        <v>0.49957461304150602</v>
      </c>
      <c r="AE2805" s="19">
        <v>0.26718542893439001</v>
      </c>
      <c r="AF2805" s="19">
        <v>5.3706162455831503</v>
      </c>
      <c r="AG2805" s="19">
        <v>0.88062179088592496</v>
      </c>
      <c r="AH2805" s="19">
        <v>0.35138747096061701</v>
      </c>
      <c r="AI2805" s="19">
        <v>0.18400546908378601</v>
      </c>
      <c r="AJ2805" s="19">
        <v>0.108001075685024</v>
      </c>
      <c r="AK2805" s="19">
        <v>0.136711195111275</v>
      </c>
      <c r="AL2805" s="19">
        <v>8.6835078895091997E-2</v>
      </c>
      <c r="AM2805" s="19">
        <v>0.87583714723587003</v>
      </c>
      <c r="AN2805" s="19">
        <v>0.59407043457031306</v>
      </c>
      <c r="AO2805" s="19">
        <v>1.0142244100570701</v>
      </c>
      <c r="AP2805" s="19">
        <v>8.0013789236545604E-2</v>
      </c>
      <c r="AQ2805" s="2">
        <v>11</v>
      </c>
      <c r="AR2805" s="2">
        <v>72.400000000000006</v>
      </c>
      <c r="AS2805" s="2">
        <v>12.691000000000001</v>
      </c>
      <c r="AT2805" s="2">
        <v>323.31</v>
      </c>
      <c r="AU2805" s="18" t="s">
        <v>411</v>
      </c>
    </row>
    <row r="2806" spans="1:47" x14ac:dyDescent="0.25">
      <c r="A2806" t="s">
        <v>401</v>
      </c>
      <c r="C2806" s="10">
        <v>-2.9690799999999999</v>
      </c>
      <c r="D2806" s="10" t="s">
        <v>15</v>
      </c>
      <c r="E2806" s="10" t="s">
        <v>15</v>
      </c>
      <c r="F2806" s="10" t="s">
        <v>15</v>
      </c>
      <c r="G2806" s="10" t="s">
        <v>15</v>
      </c>
      <c r="H2806" s="10" t="s">
        <v>15</v>
      </c>
      <c r="I2806" s="10" t="s">
        <v>15</v>
      </c>
      <c r="J2806" s="10" t="s">
        <v>15</v>
      </c>
      <c r="K2806" s="10" t="s">
        <v>15</v>
      </c>
      <c r="L2806" s="10">
        <v>2.1843870000000001</v>
      </c>
      <c r="M2806" s="14">
        <v>26.30039</v>
      </c>
      <c r="N2806" s="14">
        <v>28.155080000000002</v>
      </c>
      <c r="O2806" s="14">
        <v>29.687639999999998</v>
      </c>
      <c r="P2806" s="14">
        <v>30.204429999999999</v>
      </c>
      <c r="Q2806" s="14">
        <v>27.955369999999998</v>
      </c>
      <c r="R2806" s="14">
        <v>29.579260000000001</v>
      </c>
      <c r="S2806" s="14">
        <v>29.35951</v>
      </c>
      <c r="T2806" s="14">
        <v>29.614039999999999</v>
      </c>
      <c r="U2806" s="14">
        <v>28.413430000000002</v>
      </c>
      <c r="V2806" s="14">
        <v>30.647020000000001</v>
      </c>
      <c r="W2806" s="19">
        <v>9.2328056697530396</v>
      </c>
      <c r="X2806" s="19">
        <v>1.5986279685234099</v>
      </c>
      <c r="Y2806" s="19">
        <v>0.92744261708472997</v>
      </c>
      <c r="Z2806" s="19">
        <v>3.8775699173637199</v>
      </c>
      <c r="AA2806" s="19">
        <v>1.59358650244949</v>
      </c>
      <c r="AB2806" s="19">
        <v>0.86794012967068201</v>
      </c>
      <c r="AC2806" s="19">
        <v>0.22295864353474201</v>
      </c>
      <c r="AD2806" s="19">
        <v>0.64005472836884703</v>
      </c>
      <c r="AE2806" s="19">
        <v>0.27950942976089199</v>
      </c>
      <c r="AF2806" s="19">
        <v>3.8269518899449899</v>
      </c>
      <c r="AG2806" s="19">
        <v>0.29940745234489402</v>
      </c>
      <c r="AH2806" s="19">
        <v>0.34217798709869401</v>
      </c>
      <c r="AI2806" s="19">
        <v>0.82546943426132202</v>
      </c>
      <c r="AJ2806" s="19">
        <v>0.34920203685760498</v>
      </c>
      <c r="AK2806" s="19">
        <v>0.762714743614197</v>
      </c>
      <c r="AL2806" s="19">
        <v>0.34951025247573902</v>
      </c>
      <c r="AM2806" s="19">
        <v>0.95693439245223999</v>
      </c>
      <c r="AN2806" s="19">
        <v>0.81097507476806596</v>
      </c>
      <c r="AO2806" s="19">
        <v>0.81732249259948697</v>
      </c>
      <c r="AP2806" s="19">
        <v>0.40388464927673301</v>
      </c>
      <c r="AQ2806" s="2">
        <v>51</v>
      </c>
      <c r="AR2806" s="2">
        <v>67.099999999999994</v>
      </c>
      <c r="AS2806" s="2">
        <v>102.23</v>
      </c>
      <c r="AT2806" s="2">
        <v>323.31</v>
      </c>
      <c r="AU2806" s="18" t="s">
        <v>402</v>
      </c>
    </row>
    <row r="2807" spans="1:47" x14ac:dyDescent="0.25">
      <c r="A2807" t="s">
        <v>398</v>
      </c>
      <c r="B2807" t="s">
        <v>399</v>
      </c>
      <c r="C2807" s="10" t="s">
        <v>15</v>
      </c>
      <c r="D2807" s="10" t="s">
        <v>15</v>
      </c>
      <c r="E2807" s="10" t="s">
        <v>15</v>
      </c>
      <c r="F2807" s="10" t="s">
        <v>15</v>
      </c>
      <c r="G2807" s="10" t="s">
        <v>15</v>
      </c>
      <c r="H2807" s="10">
        <v>3.398479</v>
      </c>
      <c r="I2807" s="10" t="s">
        <v>15</v>
      </c>
      <c r="J2807" s="10" t="s">
        <v>15</v>
      </c>
      <c r="K2807" s="10" t="s">
        <v>15</v>
      </c>
      <c r="L2807" s="10" t="s">
        <v>15</v>
      </c>
      <c r="M2807" s="14">
        <v>23.88496</v>
      </c>
      <c r="N2807" s="14">
        <v>23.54213</v>
      </c>
      <c r="O2807" s="14">
        <v>24.370619999999999</v>
      </c>
      <c r="P2807" s="14">
        <v>24.21923</v>
      </c>
      <c r="Q2807" s="14">
        <v>27.01144</v>
      </c>
      <c r="R2807" s="14">
        <v>28.046399999999998</v>
      </c>
      <c r="S2807" s="14">
        <v>25.58013</v>
      </c>
      <c r="T2807" s="14">
        <v>23.681429999999999</v>
      </c>
      <c r="U2807" s="14">
        <v>26.375679999999999</v>
      </c>
      <c r="V2807" s="14">
        <v>25.051120000000001</v>
      </c>
      <c r="W2807" s="19">
        <v>0.41238780019545601</v>
      </c>
      <c r="X2807" s="19">
        <v>2.7888054753406402</v>
      </c>
      <c r="Y2807" s="19">
        <v>1.8465627425625399</v>
      </c>
      <c r="Z2807" s="19">
        <v>0.57163060098521501</v>
      </c>
      <c r="AA2807" s="19">
        <v>0.78762084200683502</v>
      </c>
      <c r="AB2807" s="19">
        <v>2.3273048590521701</v>
      </c>
      <c r="AC2807" s="19">
        <v>4.4036493233603098E-2</v>
      </c>
      <c r="AD2807" s="19">
        <v>6.3766385775782503E-2</v>
      </c>
      <c r="AE2807" s="19">
        <v>0.10595698349084801</v>
      </c>
      <c r="AF2807" s="19">
        <v>0.232285636841711</v>
      </c>
      <c r="AG2807" s="19">
        <v>1.79054486751556</v>
      </c>
      <c r="AH2807" s="19">
        <v>0.59933131933212302</v>
      </c>
      <c r="AI2807" s="19">
        <v>0.52775627374649003</v>
      </c>
      <c r="AJ2807" s="19">
        <v>1.6181434392929099</v>
      </c>
      <c r="AK2807" s="19">
        <v>1.50462245941162</v>
      </c>
      <c r="AL2807" s="19">
        <v>0.88575750589370705</v>
      </c>
      <c r="AM2807" s="19">
        <v>2.03762006759644</v>
      </c>
      <c r="AN2807" s="19">
        <v>2.52396464347839</v>
      </c>
      <c r="AO2807" s="19">
        <v>4.2751741409301802</v>
      </c>
      <c r="AP2807" s="19">
        <v>1.7906366586685201</v>
      </c>
      <c r="AQ2807" s="2">
        <v>22</v>
      </c>
      <c r="AR2807" s="2">
        <v>27.3</v>
      </c>
      <c r="AS2807" s="2">
        <v>104.66</v>
      </c>
      <c r="AT2807" s="2">
        <v>84.826999999999998</v>
      </c>
      <c r="AU2807" s="18" t="s">
        <v>400</v>
      </c>
    </row>
    <row r="2808" spans="1:47" x14ac:dyDescent="0.25">
      <c r="A2808" t="s">
        <v>392</v>
      </c>
      <c r="B2808" t="s">
        <v>393</v>
      </c>
      <c r="C2808" s="10" t="s">
        <v>15</v>
      </c>
      <c r="D2808" s="10" t="s">
        <v>15</v>
      </c>
      <c r="E2808" s="10" t="s">
        <v>15</v>
      </c>
      <c r="F2808" s="10" t="s">
        <v>15</v>
      </c>
      <c r="G2808" s="10" t="s">
        <v>15</v>
      </c>
      <c r="H2808" s="10">
        <v>2.8434740000000001</v>
      </c>
      <c r="I2808" s="10" t="s">
        <v>15</v>
      </c>
      <c r="J2808" s="10" t="s">
        <v>15</v>
      </c>
      <c r="K2808" s="10" t="s">
        <v>15</v>
      </c>
      <c r="L2808" s="10" t="s">
        <v>15</v>
      </c>
      <c r="M2808" s="14">
        <v>27.01596</v>
      </c>
      <c r="N2808" s="14">
        <v>24.8233</v>
      </c>
      <c r="O2808" s="14">
        <v>26.401289999999999</v>
      </c>
      <c r="P2808" s="14">
        <v>26.278549999999999</v>
      </c>
      <c r="Q2808" s="14">
        <v>24.640129999999999</v>
      </c>
      <c r="R2808" s="14">
        <v>28.216419999999999</v>
      </c>
      <c r="S2808" s="14">
        <v>26.075859999999999</v>
      </c>
      <c r="T2808" s="14">
        <v>24.686219999999999</v>
      </c>
      <c r="U2808" s="14">
        <v>25.70496</v>
      </c>
      <c r="V2808" s="14">
        <v>25.191559999999999</v>
      </c>
      <c r="W2808" s="19">
        <v>0.44515257091518601</v>
      </c>
      <c r="X2808" s="19">
        <v>0.46465561209838802</v>
      </c>
      <c r="Y2808" s="19">
        <v>4.5324189350773099E-2</v>
      </c>
      <c r="Z2808" s="19">
        <v>1.17154958302579</v>
      </c>
      <c r="AA2808" s="19">
        <v>2.4383517703995499</v>
      </c>
      <c r="AB2808" s="19">
        <v>2.3632261956221199</v>
      </c>
      <c r="AC2808" s="19">
        <v>9.3260705589656601E-2</v>
      </c>
      <c r="AD2808" s="19">
        <v>0.75661313590586798</v>
      </c>
      <c r="AE2808" s="19">
        <v>1.5766692116533299E-2</v>
      </c>
      <c r="AF2808" s="19">
        <v>0.31720724373160702</v>
      </c>
      <c r="AG2808" s="19">
        <v>1.4166843891143801</v>
      </c>
      <c r="AH2808" s="19">
        <v>1.55030310153961</v>
      </c>
      <c r="AI2808" s="19">
        <v>1.5162208080291699</v>
      </c>
      <c r="AJ2808" s="19">
        <v>0.31893306970596302</v>
      </c>
      <c r="AK2808" s="19">
        <v>0.59115487337112405</v>
      </c>
      <c r="AL2808" s="19">
        <v>0.68463033437728904</v>
      </c>
      <c r="AM2808" s="19">
        <v>1.33923268318176</v>
      </c>
      <c r="AN2808" s="19">
        <v>0.98122453689575195</v>
      </c>
      <c r="AO2808" s="19">
        <v>2.43480253219604</v>
      </c>
      <c r="AP2808" s="19">
        <v>1.45292484760284</v>
      </c>
      <c r="AQ2808" s="2">
        <v>26</v>
      </c>
      <c r="AR2808" s="2">
        <v>42</v>
      </c>
      <c r="AS2808" s="2">
        <v>84.471999999999994</v>
      </c>
      <c r="AT2808" s="2">
        <v>145.03</v>
      </c>
      <c r="AU2808" s="18" t="s">
        <v>394</v>
      </c>
    </row>
    <row r="2809" spans="1:47" x14ac:dyDescent="0.25">
      <c r="A2809" t="s">
        <v>389</v>
      </c>
      <c r="B2809" t="s">
        <v>390</v>
      </c>
      <c r="C2809" s="10" t="s">
        <v>15</v>
      </c>
      <c r="D2809" s="10" t="s">
        <v>15</v>
      </c>
      <c r="E2809" s="10" t="s">
        <v>15</v>
      </c>
      <c r="F2809" s="10" t="s">
        <v>15</v>
      </c>
      <c r="G2809" s="10">
        <v>3.4772949999999998</v>
      </c>
      <c r="H2809" s="10" t="s">
        <v>15</v>
      </c>
      <c r="I2809" s="10" t="s">
        <v>15</v>
      </c>
      <c r="J2809" s="10" t="s">
        <v>15</v>
      </c>
      <c r="K2809" s="10" t="s">
        <v>15</v>
      </c>
      <c r="L2809" s="10" t="s">
        <v>15</v>
      </c>
      <c r="M2809" s="14">
        <v>25.444210000000002</v>
      </c>
      <c r="N2809" s="14">
        <v>25.310870000000001</v>
      </c>
      <c r="O2809" s="14">
        <v>25.28894</v>
      </c>
      <c r="P2809" s="14">
        <v>25.216480000000001</v>
      </c>
      <c r="Q2809" s="14">
        <v>28.622859999999999</v>
      </c>
      <c r="R2809" s="14">
        <v>26.692049999999998</v>
      </c>
      <c r="S2809" s="14">
        <v>24.960750000000001</v>
      </c>
      <c r="T2809" s="14">
        <v>25.23779</v>
      </c>
      <c r="U2809" s="14">
        <v>25.142679999999999</v>
      </c>
      <c r="V2809" s="14">
        <v>25.56419</v>
      </c>
      <c r="W2809" s="19">
        <v>0.26202379104069201</v>
      </c>
      <c r="X2809" s="19">
        <v>0.292926868685155</v>
      </c>
      <c r="Y2809" s="19">
        <v>0.75864773664969598</v>
      </c>
      <c r="Z2809" s="19">
        <v>0.71834731102216598</v>
      </c>
      <c r="AA2809" s="19">
        <v>3.6463454531984301</v>
      </c>
      <c r="AB2809" s="19">
        <v>0.49954681868094503</v>
      </c>
      <c r="AC2809" s="19">
        <v>1.1350608296726601</v>
      </c>
      <c r="AD2809" s="19">
        <v>1.77839338242144</v>
      </c>
      <c r="AE2809" s="19">
        <v>1.40832028369583</v>
      </c>
      <c r="AF2809" s="19">
        <v>7.1804124290842999E-2</v>
      </c>
      <c r="AG2809" s="19">
        <v>0.80779814720153797</v>
      </c>
      <c r="AH2809" s="19">
        <v>0.83306139707565297</v>
      </c>
      <c r="AI2809" s="19">
        <v>1.0407805442810101</v>
      </c>
      <c r="AJ2809" s="19">
        <v>1.1297435760498</v>
      </c>
      <c r="AK2809" s="19">
        <v>0.61723238229751598</v>
      </c>
      <c r="AL2809" s="19">
        <v>0.93785881996154796</v>
      </c>
      <c r="AM2809" s="19">
        <v>0.37887522578239402</v>
      </c>
      <c r="AN2809" s="19">
        <v>8.3294287323951693E-2</v>
      </c>
      <c r="AO2809" s="19">
        <v>0.23126548528671301</v>
      </c>
      <c r="AP2809" s="19">
        <v>0.354619890451431</v>
      </c>
      <c r="AQ2809" s="2">
        <v>70</v>
      </c>
      <c r="AR2809" s="2">
        <v>50.5</v>
      </c>
      <c r="AS2809" s="2">
        <v>216.45</v>
      </c>
      <c r="AT2809" s="2">
        <v>323.31</v>
      </c>
      <c r="AU2809" s="18" t="s">
        <v>391</v>
      </c>
    </row>
    <row r="2810" spans="1:47" x14ac:dyDescent="0.25">
      <c r="A2810" t="s">
        <v>383</v>
      </c>
      <c r="B2810" t="s">
        <v>384</v>
      </c>
      <c r="C2810" s="10" t="s">
        <v>15</v>
      </c>
      <c r="D2810" s="10" t="s">
        <v>15</v>
      </c>
      <c r="E2810" s="10" t="s">
        <v>15</v>
      </c>
      <c r="F2810" s="10" t="s">
        <v>15</v>
      </c>
      <c r="G2810" s="10">
        <v>4.8647910000000003</v>
      </c>
      <c r="H2810" s="10" t="s">
        <v>15</v>
      </c>
      <c r="I2810" s="10" t="s">
        <v>15</v>
      </c>
      <c r="J2810" s="10" t="s">
        <v>15</v>
      </c>
      <c r="K2810" s="10" t="s">
        <v>15</v>
      </c>
      <c r="L2810" s="10" t="s">
        <v>15</v>
      </c>
      <c r="M2810" s="14">
        <v>24.743310000000001</v>
      </c>
      <c r="N2810" s="14">
        <v>24.88175</v>
      </c>
      <c r="O2810" s="14">
        <v>25.251750000000001</v>
      </c>
      <c r="P2810" s="14">
        <v>24.399539999999998</v>
      </c>
      <c r="Q2810" s="14">
        <v>29.557770000000001</v>
      </c>
      <c r="R2810" s="14">
        <v>25.557230000000001</v>
      </c>
      <c r="S2810" s="14">
        <v>24.30725</v>
      </c>
      <c r="T2810" s="14">
        <v>25.166920000000001</v>
      </c>
      <c r="U2810" s="14">
        <v>25.13721</v>
      </c>
      <c r="V2810" s="14">
        <v>23.50393</v>
      </c>
      <c r="W2810" s="19">
        <v>1.2058883307320301</v>
      </c>
      <c r="X2810" s="19">
        <v>0.84728777666974697</v>
      </c>
      <c r="Y2810" s="19">
        <v>3.3861613862396001E-2</v>
      </c>
      <c r="Z2810" s="19">
        <v>2.25568420795743</v>
      </c>
      <c r="AA2810" s="19">
        <v>4.1381911819953503</v>
      </c>
      <c r="AB2810" s="19">
        <v>0.14579759406109899</v>
      </c>
      <c r="AC2810" s="19">
        <v>1.4614394190589699</v>
      </c>
      <c r="AD2810" s="19">
        <v>6.5991063199439703E-2</v>
      </c>
      <c r="AE2810" s="19">
        <v>0.29901403365291002</v>
      </c>
      <c r="AF2810" s="19">
        <v>0.31984193464694199</v>
      </c>
      <c r="AG2810" s="19">
        <v>0.44285976886749301</v>
      </c>
      <c r="AH2810" s="19">
        <v>1.0700809955596899</v>
      </c>
      <c r="AI2810" s="19">
        <v>1.4990988969802901</v>
      </c>
      <c r="AJ2810" s="19">
        <v>0.35440698266029402</v>
      </c>
      <c r="AK2810" s="19">
        <v>0.822673380374908</v>
      </c>
      <c r="AL2810" s="19">
        <v>1.8360575437545801</v>
      </c>
      <c r="AM2810" s="19">
        <v>0.45237931609153698</v>
      </c>
      <c r="AN2810" s="19">
        <v>2.0329105854034402</v>
      </c>
      <c r="AO2810" s="19">
        <v>0.72537088394164995</v>
      </c>
      <c r="AP2810" s="19">
        <v>2.8003621101379399</v>
      </c>
      <c r="AQ2810" s="2">
        <v>44</v>
      </c>
      <c r="AR2810" s="2">
        <v>37.700000000000003</v>
      </c>
      <c r="AS2810" s="2">
        <v>173.27</v>
      </c>
      <c r="AT2810" s="2">
        <v>323.31</v>
      </c>
      <c r="AU2810" s="18" t="s">
        <v>385</v>
      </c>
    </row>
    <row r="2811" spans="1:47" x14ac:dyDescent="0.25">
      <c r="A2811" t="s">
        <v>377</v>
      </c>
      <c r="B2811" t="s">
        <v>378</v>
      </c>
      <c r="C2811" s="10" t="s">
        <v>15</v>
      </c>
      <c r="D2811" s="10" t="s">
        <v>15</v>
      </c>
      <c r="E2811" s="10" t="s">
        <v>15</v>
      </c>
      <c r="F2811" s="10">
        <v>-2.0168759999999999</v>
      </c>
      <c r="G2811" s="10" t="s">
        <v>15</v>
      </c>
      <c r="H2811" s="10">
        <v>2.4825970000000002</v>
      </c>
      <c r="I2811" s="10" t="s">
        <v>15</v>
      </c>
      <c r="J2811" s="10" t="s">
        <v>15</v>
      </c>
      <c r="K2811" s="10" t="s">
        <v>15</v>
      </c>
      <c r="L2811" s="10" t="s">
        <v>15</v>
      </c>
      <c r="M2811" s="14">
        <v>27.143730000000001</v>
      </c>
      <c r="N2811" s="14">
        <v>25.93216</v>
      </c>
      <c r="O2811" s="14">
        <v>25.92343</v>
      </c>
      <c r="P2811" s="14">
        <v>24.151869999999999</v>
      </c>
      <c r="Q2811" s="14">
        <v>25.16526</v>
      </c>
      <c r="R2811" s="14">
        <v>27.826750000000001</v>
      </c>
      <c r="S2811" s="14">
        <v>24.380949999999999</v>
      </c>
      <c r="T2811" s="14">
        <v>25.938790000000001</v>
      </c>
      <c r="U2811" s="14">
        <v>26.473749999999999</v>
      </c>
      <c r="V2811" s="14">
        <v>26.178229999999999</v>
      </c>
      <c r="W2811" s="19">
        <v>3.85674492693727</v>
      </c>
      <c r="X2811" s="19">
        <v>6.3824902469995004E-2</v>
      </c>
      <c r="Y2811" s="19">
        <v>2.6638013582418199E-2</v>
      </c>
      <c r="Z2811" s="19">
        <v>2.9463322045416098</v>
      </c>
      <c r="AA2811" s="19">
        <v>0.76507975127883598</v>
      </c>
      <c r="AB2811" s="19">
        <v>1.34498703697101</v>
      </c>
      <c r="AC2811" s="19">
        <v>5.95062343175855</v>
      </c>
      <c r="AD2811" s="19">
        <v>0.27724953288146997</v>
      </c>
      <c r="AE2811" s="19">
        <v>1.74099043580965</v>
      </c>
      <c r="AF2811" s="19">
        <v>0.23046534383474901</v>
      </c>
      <c r="AG2811" s="19">
        <v>0.34584406018257102</v>
      </c>
      <c r="AH2811" s="19">
        <v>0.391035616397858</v>
      </c>
      <c r="AI2811" s="19">
        <v>1.4705225229263299</v>
      </c>
      <c r="AJ2811" s="19">
        <v>0.60769253969192505</v>
      </c>
      <c r="AK2811" s="19">
        <v>0.82759296894073497</v>
      </c>
      <c r="AL2811" s="19">
        <v>1.07521653175354</v>
      </c>
      <c r="AM2811" s="19">
        <v>0.11478509008884399</v>
      </c>
      <c r="AN2811" s="19">
        <v>0.60677784681320202</v>
      </c>
      <c r="AO2811" s="19">
        <v>0.127534344792366</v>
      </c>
      <c r="AP2811" s="19">
        <v>0.33881381154060403</v>
      </c>
      <c r="AQ2811" s="2">
        <v>44</v>
      </c>
      <c r="AR2811" s="2">
        <v>43.1</v>
      </c>
      <c r="AS2811" s="2">
        <v>149.07</v>
      </c>
      <c r="AT2811" s="2">
        <v>288.77999999999997</v>
      </c>
      <c r="AU2811" s="18" t="s">
        <v>379</v>
      </c>
    </row>
    <row r="2812" spans="1:47" x14ac:dyDescent="0.25">
      <c r="A2812" t="s">
        <v>374</v>
      </c>
      <c r="B2812" t="s">
        <v>375</v>
      </c>
      <c r="C2812" s="10" t="s">
        <v>15</v>
      </c>
      <c r="D2812" s="10" t="s">
        <v>15</v>
      </c>
      <c r="E2812" s="10" t="s">
        <v>15</v>
      </c>
      <c r="F2812" s="10" t="s">
        <v>15</v>
      </c>
      <c r="G2812" s="10">
        <v>2.1663359999999998</v>
      </c>
      <c r="H2812" s="10" t="s">
        <v>15</v>
      </c>
      <c r="I2812" s="10" t="s">
        <v>15</v>
      </c>
      <c r="J2812" s="10" t="s">
        <v>15</v>
      </c>
      <c r="K2812" s="10" t="s">
        <v>15</v>
      </c>
      <c r="L2812" s="10" t="s">
        <v>15</v>
      </c>
      <c r="M2812" s="14">
        <v>28.312529999999999</v>
      </c>
      <c r="N2812" s="14">
        <v>28.329039999999999</v>
      </c>
      <c r="O2812" s="14">
        <v>26.54992</v>
      </c>
      <c r="P2812" s="14">
        <v>26.85859</v>
      </c>
      <c r="Q2812" s="14">
        <v>29.936140000000002</v>
      </c>
      <c r="R2812" s="14">
        <v>29.515309999999999</v>
      </c>
      <c r="S2812" s="14">
        <v>26.337710000000001</v>
      </c>
      <c r="T2812" s="14">
        <v>27.95476</v>
      </c>
      <c r="U2812" s="14">
        <v>27.551960000000001</v>
      </c>
      <c r="V2812" s="14">
        <v>27.419650000000001</v>
      </c>
      <c r="W2812" s="19">
        <v>0.33910128367269099</v>
      </c>
      <c r="X2812" s="19">
        <v>0.71620630881556002</v>
      </c>
      <c r="Y2812" s="19">
        <v>1.13058341599297</v>
      </c>
      <c r="Z2812" s="19">
        <v>1.2292523100111199</v>
      </c>
      <c r="AA2812" s="19">
        <v>5.5797643168143498</v>
      </c>
      <c r="AB2812" s="19">
        <v>1.54294882741757</v>
      </c>
      <c r="AC2812" s="19">
        <v>0.77761719070467605</v>
      </c>
      <c r="AD2812" s="19">
        <v>6.1237458391215201E-2</v>
      </c>
      <c r="AE2812" s="19">
        <v>0.71464092913723198</v>
      </c>
      <c r="AF2812" s="19">
        <v>2.5570279442132899</v>
      </c>
      <c r="AG2812" s="19">
        <v>0.45877608656883201</v>
      </c>
      <c r="AH2812" s="19">
        <v>0.142068415880203</v>
      </c>
      <c r="AI2812" s="19">
        <v>0.78163105249404896</v>
      </c>
      <c r="AJ2812" s="19">
        <v>0.77806824445724498</v>
      </c>
      <c r="AK2812" s="19">
        <v>0.353353381156921</v>
      </c>
      <c r="AL2812" s="19">
        <v>0.64133685827255205</v>
      </c>
      <c r="AM2812" s="19">
        <v>0.82913976907730103</v>
      </c>
      <c r="AN2812" s="19">
        <v>0.303877323865891</v>
      </c>
      <c r="AO2812" s="19">
        <v>0.335811257362366</v>
      </c>
      <c r="AP2812" s="19">
        <v>0.12506532669067399</v>
      </c>
      <c r="AQ2812" s="2">
        <v>28</v>
      </c>
      <c r="AR2812" s="2">
        <v>71</v>
      </c>
      <c r="AS2812" s="2">
        <v>52.222999999999999</v>
      </c>
      <c r="AT2812" s="2">
        <v>323.31</v>
      </c>
      <c r="AU2812" s="18" t="s">
        <v>376</v>
      </c>
    </row>
    <row r="2813" spans="1:47" x14ac:dyDescent="0.25">
      <c r="A2813" t="s">
        <v>370</v>
      </c>
      <c r="B2813" t="s">
        <v>371</v>
      </c>
      <c r="C2813" s="10" t="s">
        <v>15</v>
      </c>
      <c r="D2813" s="10" t="s">
        <v>15</v>
      </c>
      <c r="E2813" s="10" t="s">
        <v>15</v>
      </c>
      <c r="F2813" s="10" t="s">
        <v>15</v>
      </c>
      <c r="G2813" s="10" t="s">
        <v>15</v>
      </c>
      <c r="H2813" s="10">
        <v>-3.368115</v>
      </c>
      <c r="I2813" s="10" t="s">
        <v>15</v>
      </c>
      <c r="J2813" s="10" t="s">
        <v>15</v>
      </c>
      <c r="K2813" s="10" t="s">
        <v>15</v>
      </c>
      <c r="L2813" s="10" t="s">
        <v>15</v>
      </c>
      <c r="M2813" s="14">
        <v>32.016599999999997</v>
      </c>
      <c r="N2813" s="14">
        <v>32.30592</v>
      </c>
      <c r="O2813" s="14">
        <v>32.157559999999997</v>
      </c>
      <c r="P2813" s="14">
        <v>32.456769999999999</v>
      </c>
      <c r="Q2813" s="14">
        <v>32.049469999999999</v>
      </c>
      <c r="R2813" s="14">
        <v>28.837679999999999</v>
      </c>
      <c r="S2813" s="14">
        <v>32.661819999999999</v>
      </c>
      <c r="T2813" s="14">
        <v>32.813519999999997</v>
      </c>
      <c r="U2813" s="14">
        <v>31.964259999999999</v>
      </c>
      <c r="V2813" s="14">
        <v>32.455669999999998</v>
      </c>
      <c r="W2813" s="19">
        <v>4.2588677628170903E-2</v>
      </c>
      <c r="X2813" s="19">
        <v>1.0178630203935599</v>
      </c>
      <c r="Y2813" s="19">
        <v>5.8385551900740601E-2</v>
      </c>
      <c r="Z2813" s="19">
        <v>1.80961519952594</v>
      </c>
      <c r="AA2813" s="19">
        <v>3.1648437608919298E-2</v>
      </c>
      <c r="AB2813" s="19">
        <v>2.4626111621522999</v>
      </c>
      <c r="AC2813" s="19">
        <v>3.0926245528869898</v>
      </c>
      <c r="AD2813" s="19">
        <v>2.62246596102485</v>
      </c>
      <c r="AE2813" s="19">
        <v>9.3319242049800504E-3</v>
      </c>
      <c r="AF2813" s="19">
        <v>0.69510668642203999</v>
      </c>
      <c r="AG2813" s="19">
        <v>0.35633113980293302</v>
      </c>
      <c r="AH2813" s="19">
        <v>0.332815051078796</v>
      </c>
      <c r="AI2813" s="19">
        <v>0.49885281920433</v>
      </c>
      <c r="AJ2813" s="19">
        <v>0.20480580627918199</v>
      </c>
      <c r="AK2813" s="19">
        <v>0.26638951897621199</v>
      </c>
      <c r="AL2813" s="19">
        <v>0.450128614902496</v>
      </c>
      <c r="AM2813" s="19">
        <v>4.4598784297704697E-2</v>
      </c>
      <c r="AN2813" s="19">
        <v>0.25877952575683599</v>
      </c>
      <c r="AO2813" s="19">
        <v>0.30879276990890497</v>
      </c>
      <c r="AP2813" s="19">
        <v>0.29302820563316301</v>
      </c>
      <c r="AQ2813" s="2">
        <v>18</v>
      </c>
      <c r="AR2813" s="2">
        <v>79.099999999999994</v>
      </c>
      <c r="AS2813" s="2">
        <v>16.98</v>
      </c>
      <c r="AT2813" s="2">
        <v>323.31</v>
      </c>
      <c r="AU2813" s="18" t="s">
        <v>372</v>
      </c>
    </row>
    <row r="2814" spans="1:47" x14ac:dyDescent="0.25">
      <c r="A2814" t="s">
        <v>368</v>
      </c>
      <c r="C2814" s="10" t="s">
        <v>15</v>
      </c>
      <c r="D2814" s="10" t="s">
        <v>15</v>
      </c>
      <c r="E2814" s="10" t="s">
        <v>15</v>
      </c>
      <c r="F2814" s="10">
        <v>-5.0304880000000001</v>
      </c>
      <c r="G2814" s="10" t="s">
        <v>15</v>
      </c>
      <c r="H2814" s="10">
        <v>3.5433330000000001</v>
      </c>
      <c r="I2814" s="10" t="s">
        <v>15</v>
      </c>
      <c r="J2814" s="10" t="s">
        <v>15</v>
      </c>
      <c r="K2814" s="10" t="s">
        <v>15</v>
      </c>
      <c r="L2814" s="10" t="s">
        <v>15</v>
      </c>
      <c r="M2814" s="14">
        <v>30.41611</v>
      </c>
      <c r="N2814" s="14">
        <v>30.63552</v>
      </c>
      <c r="O2814" s="14">
        <v>30.22906</v>
      </c>
      <c r="P2814" s="14">
        <v>24.07357</v>
      </c>
      <c r="Q2814" s="14">
        <v>30.466159999999999</v>
      </c>
      <c r="R2814" s="14">
        <v>32.445689999999999</v>
      </c>
      <c r="S2814" s="14">
        <v>26.26577</v>
      </c>
      <c r="T2814" s="14">
        <v>29.819600000000001</v>
      </c>
      <c r="U2814" s="14">
        <v>27.17503</v>
      </c>
      <c r="V2814" s="14">
        <v>30.374199999999998</v>
      </c>
      <c r="W2814" s="19">
        <v>1.2181940750309199</v>
      </c>
      <c r="X2814" s="19">
        <v>2.19477163062898</v>
      </c>
      <c r="Y2814" s="19">
        <v>1.3070361881050401</v>
      </c>
      <c r="Z2814" s="19">
        <v>2.0623048886028599</v>
      </c>
      <c r="AA2814" s="19">
        <v>1.6872357350182601</v>
      </c>
      <c r="AB2814" s="19">
        <v>7.6721860604330603</v>
      </c>
      <c r="AC2814" s="19">
        <v>0.457103296777157</v>
      </c>
      <c r="AD2814" s="19">
        <v>0.22471557530243799</v>
      </c>
      <c r="AE2814" s="19">
        <v>0.83278213764073605</v>
      </c>
      <c r="AF2814" s="19">
        <v>1.6512253086200299</v>
      </c>
      <c r="AG2814" s="19">
        <v>0.38151791691780101</v>
      </c>
      <c r="AH2814" s="19">
        <v>0.49870881438255299</v>
      </c>
      <c r="AI2814" s="19">
        <v>0.70455253124237105</v>
      </c>
      <c r="AJ2814" s="19">
        <v>1.93332290649414</v>
      </c>
      <c r="AK2814" s="19">
        <v>0.21042500436306</v>
      </c>
      <c r="AL2814" s="19">
        <v>0.20568412542343101</v>
      </c>
      <c r="AM2814" s="19">
        <v>2.92670822143555</v>
      </c>
      <c r="AN2814" s="19">
        <v>2.6790392398834202</v>
      </c>
      <c r="AO2814" s="19">
        <v>1.1420824527740501</v>
      </c>
      <c r="AP2814" s="19">
        <v>9.7699195146560697E-2</v>
      </c>
      <c r="AQ2814" s="2">
        <v>10</v>
      </c>
      <c r="AR2814" s="2">
        <v>78.099999999999994</v>
      </c>
      <c r="AS2814" s="2">
        <v>9.7257999999999996</v>
      </c>
      <c r="AT2814" s="2">
        <v>105</v>
      </c>
      <c r="AU2814" s="18" t="s">
        <v>369</v>
      </c>
    </row>
    <row r="2815" spans="1:47" x14ac:dyDescent="0.25">
      <c r="A2815" t="s">
        <v>365</v>
      </c>
      <c r="B2815" t="s">
        <v>366</v>
      </c>
      <c r="C2815" s="10" t="s">
        <v>15</v>
      </c>
      <c r="D2815" s="10" t="s">
        <v>15</v>
      </c>
      <c r="E2815" s="10" t="s">
        <v>15</v>
      </c>
      <c r="F2815" s="10" t="s">
        <v>15</v>
      </c>
      <c r="G2815" s="10">
        <v>2.3514599999999999</v>
      </c>
      <c r="H2815" s="10" t="s">
        <v>15</v>
      </c>
      <c r="I2815" s="10" t="s">
        <v>15</v>
      </c>
      <c r="J2815" s="10" t="s">
        <v>15</v>
      </c>
      <c r="K2815" s="10" t="s">
        <v>15</v>
      </c>
      <c r="L2815" s="10" t="s">
        <v>15</v>
      </c>
      <c r="M2815" s="14">
        <v>26.969799999999999</v>
      </c>
      <c r="N2815" s="14">
        <v>27.243870000000001</v>
      </c>
      <c r="O2815" s="14">
        <v>28.059149999999999</v>
      </c>
      <c r="P2815" s="14">
        <v>27.422070000000001</v>
      </c>
      <c r="Q2815" s="14">
        <v>29.165040000000001</v>
      </c>
      <c r="R2815" s="14">
        <v>27.11307</v>
      </c>
      <c r="S2815" s="14">
        <v>26.69239</v>
      </c>
      <c r="T2815" s="14">
        <v>27.384789999999999</v>
      </c>
      <c r="U2815" s="14">
        <v>26.116029999999999</v>
      </c>
      <c r="V2815" s="14">
        <v>26.23067</v>
      </c>
      <c r="W2815" s="19">
        <v>0.54455843422568495</v>
      </c>
      <c r="X2815" s="19">
        <v>3.7317845751542102E-2</v>
      </c>
      <c r="Y2815" s="19">
        <v>0.63570476147706301</v>
      </c>
      <c r="Z2815" s="19">
        <v>6.8002903830087702E-3</v>
      </c>
      <c r="AA2815" s="19">
        <v>7.4009068454040401</v>
      </c>
      <c r="AB2815" s="19">
        <v>5.3292543851528103E-2</v>
      </c>
      <c r="AC2815" s="19">
        <v>0.93052786171875301</v>
      </c>
      <c r="AD2815" s="19">
        <v>0.15958600725556699</v>
      </c>
      <c r="AE2815" s="19">
        <v>2.10187820002754</v>
      </c>
      <c r="AF2815" s="19">
        <v>1.06655690042155</v>
      </c>
      <c r="AG2815" s="19">
        <v>0.45930162072181702</v>
      </c>
      <c r="AH2815" s="19">
        <v>1.1613402366638199</v>
      </c>
      <c r="AI2815" s="19">
        <v>0.70694351196289096</v>
      </c>
      <c r="AJ2815" s="19">
        <v>1.5666797161102299</v>
      </c>
      <c r="AK2815" s="19">
        <v>0.29939505457878102</v>
      </c>
      <c r="AL2815" s="19">
        <v>0.55915492773055997</v>
      </c>
      <c r="AM2815" s="19">
        <v>0.26318514347076399</v>
      </c>
      <c r="AN2815" s="19">
        <v>1.1510978937148999</v>
      </c>
      <c r="AO2815" s="19">
        <v>0.261785209178925</v>
      </c>
      <c r="AP2815" s="19">
        <v>1.0309225320816</v>
      </c>
      <c r="AQ2815" s="2">
        <v>49</v>
      </c>
      <c r="AR2815" s="2">
        <v>79.400000000000006</v>
      </c>
      <c r="AS2815" s="2">
        <v>92.849000000000004</v>
      </c>
      <c r="AT2815" s="2">
        <v>323.31</v>
      </c>
      <c r="AU2815" s="18" t="s">
        <v>367</v>
      </c>
    </row>
    <row r="2816" spans="1:47" x14ac:dyDescent="0.25">
      <c r="A2816" t="s">
        <v>362</v>
      </c>
      <c r="B2816" t="s">
        <v>363</v>
      </c>
      <c r="C2816" s="10">
        <v>-2.468547</v>
      </c>
      <c r="D2816" s="10" t="s">
        <v>15</v>
      </c>
      <c r="E2816" s="10" t="s">
        <v>15</v>
      </c>
      <c r="F2816" s="10" t="s">
        <v>15</v>
      </c>
      <c r="G2816" s="10">
        <v>-3.3303379999999998</v>
      </c>
      <c r="H2816" s="10" t="s">
        <v>15</v>
      </c>
      <c r="I2816" s="10" t="s">
        <v>15</v>
      </c>
      <c r="J2816" s="10" t="s">
        <v>15</v>
      </c>
      <c r="K2816" s="10" t="s">
        <v>15</v>
      </c>
      <c r="L2816" s="10" t="s">
        <v>15</v>
      </c>
      <c r="M2816" s="14">
        <v>26.99023</v>
      </c>
      <c r="N2816" s="14">
        <v>29.716999999999999</v>
      </c>
      <c r="O2816" s="14">
        <v>30.82396</v>
      </c>
      <c r="P2816" s="14">
        <v>30.325230000000001</v>
      </c>
      <c r="Q2816" s="14">
        <v>26.13786</v>
      </c>
      <c r="R2816" s="14">
        <v>29.58869</v>
      </c>
      <c r="S2816" s="14">
        <v>29.322230000000001</v>
      </c>
      <c r="T2816" s="14">
        <v>28.818549999999998</v>
      </c>
      <c r="U2816" s="14">
        <v>29.672070000000001</v>
      </c>
      <c r="V2816" s="14">
        <v>30.403449999999999</v>
      </c>
      <c r="W2816" s="19">
        <v>2.0200900376675301</v>
      </c>
      <c r="X2816" s="19">
        <v>1.1773960116135</v>
      </c>
      <c r="Y2816" s="19">
        <v>2.3925517082685501</v>
      </c>
      <c r="Z2816" s="19">
        <v>3.4436412670416598</v>
      </c>
      <c r="AA2816" s="19">
        <v>1.72047055590715</v>
      </c>
      <c r="AB2816" s="19">
        <v>0.56153198264230497</v>
      </c>
      <c r="AC2816" s="19">
        <v>0.222794957187015</v>
      </c>
      <c r="AD2816" s="19">
        <v>0.180376647650099</v>
      </c>
      <c r="AE2816" s="19">
        <v>0.23372312124273101</v>
      </c>
      <c r="AF2816" s="19">
        <v>4.5466455299021096</v>
      </c>
      <c r="AG2816" s="19">
        <v>1.07244968414307</v>
      </c>
      <c r="AH2816" s="19">
        <v>0.28831171989440901</v>
      </c>
      <c r="AI2816" s="19">
        <v>0.56551378965377797</v>
      </c>
      <c r="AJ2816" s="19">
        <v>0.32619589567184398</v>
      </c>
      <c r="AK2816" s="19">
        <v>1.5778435468673699</v>
      </c>
      <c r="AL2816" s="19">
        <v>0.40343922376632702</v>
      </c>
      <c r="AM2816" s="19">
        <v>0.71166807413101196</v>
      </c>
      <c r="AN2816" s="19">
        <v>0.68729251623153698</v>
      </c>
      <c r="AO2816" s="19">
        <v>1.3906383514404299</v>
      </c>
      <c r="AP2816" s="19">
        <v>0.164307981729507</v>
      </c>
      <c r="AQ2816" s="2">
        <v>46</v>
      </c>
      <c r="AR2816" s="2">
        <v>56</v>
      </c>
      <c r="AS2816" s="2">
        <v>110.76</v>
      </c>
      <c r="AT2816" s="2">
        <v>323.31</v>
      </c>
      <c r="AU2816" s="18" t="s">
        <v>364</v>
      </c>
    </row>
    <row r="2817" spans="1:47" x14ac:dyDescent="0.25">
      <c r="A2817" t="s">
        <v>353</v>
      </c>
      <c r="B2817" t="s">
        <v>354</v>
      </c>
      <c r="C2817" s="10">
        <v>-2.0316239999999999</v>
      </c>
      <c r="D2817" s="10" t="s">
        <v>15</v>
      </c>
      <c r="E2817" s="10" t="s">
        <v>15</v>
      </c>
      <c r="F2817" s="10" t="s">
        <v>15</v>
      </c>
      <c r="G2817" s="10" t="s">
        <v>15</v>
      </c>
      <c r="H2817" s="10">
        <v>-3.0684179999999999</v>
      </c>
      <c r="I2817" s="10" t="s">
        <v>15</v>
      </c>
      <c r="J2817" s="10">
        <v>2.6498529999999998</v>
      </c>
      <c r="K2817" s="10" t="s">
        <v>15</v>
      </c>
      <c r="L2817" s="10" t="s">
        <v>15</v>
      </c>
      <c r="M2817" s="14">
        <v>28.817160000000001</v>
      </c>
      <c r="N2817" s="14">
        <v>28.860520000000001</v>
      </c>
      <c r="O2817" s="14">
        <v>32.317860000000003</v>
      </c>
      <c r="P2817" s="14">
        <v>32.17653</v>
      </c>
      <c r="Q2817" s="14">
        <v>30.233070000000001</v>
      </c>
      <c r="R2817" s="14">
        <v>28.06147</v>
      </c>
      <c r="S2817" s="14">
        <v>32.024479999999997</v>
      </c>
      <c r="T2817" s="14">
        <v>32.956870000000002</v>
      </c>
      <c r="U2817" s="14">
        <v>30.645610000000001</v>
      </c>
      <c r="V2817" s="14">
        <v>31.6751</v>
      </c>
      <c r="W2817" s="19">
        <v>4.5556200102947697</v>
      </c>
      <c r="X2817" s="19">
        <v>5.6002744092195504</v>
      </c>
      <c r="Y2817" s="19">
        <v>1.7389541340983501</v>
      </c>
      <c r="Z2817" s="19">
        <v>4.9623592884066801</v>
      </c>
      <c r="AA2817" s="19">
        <v>0.76552240263582005</v>
      </c>
      <c r="AB2817" s="19">
        <v>3.2622295577285598</v>
      </c>
      <c r="AC2817" s="19">
        <v>4.1683877598332399</v>
      </c>
      <c r="AD2817" s="19">
        <v>8.5306933367169808</v>
      </c>
      <c r="AE2817" s="19">
        <v>7.8806577607026303E-3</v>
      </c>
      <c r="AF2817" s="19">
        <v>2.92393374976103</v>
      </c>
      <c r="AG2817" s="19">
        <v>0.41528528928756703</v>
      </c>
      <c r="AH2817" s="19">
        <v>0.18481965363025701</v>
      </c>
      <c r="AI2817" s="19">
        <v>0.644766986370087</v>
      </c>
      <c r="AJ2817" s="19">
        <v>0.15144155919551799</v>
      </c>
      <c r="AK2817" s="19">
        <v>0.27946421504020702</v>
      </c>
      <c r="AL2817" s="19">
        <v>0.58267319202423096</v>
      </c>
      <c r="AM2817" s="19">
        <v>1.50757590308785E-2</v>
      </c>
      <c r="AN2817" s="19">
        <v>0.176335379481316</v>
      </c>
      <c r="AO2817" s="19">
        <v>0.29512503743171697</v>
      </c>
      <c r="AP2817" s="19">
        <v>0.250559002161026</v>
      </c>
      <c r="AQ2817" s="2">
        <v>24</v>
      </c>
      <c r="AR2817" s="2">
        <v>65.099999999999994</v>
      </c>
      <c r="AS2817" s="2">
        <v>51.878</v>
      </c>
      <c r="AT2817" s="2">
        <v>323.31</v>
      </c>
      <c r="AU2817" s="18" t="s">
        <v>355</v>
      </c>
    </row>
    <row r="2818" spans="1:47" x14ac:dyDescent="0.25">
      <c r="A2818" t="s">
        <v>350</v>
      </c>
      <c r="B2818" t="s">
        <v>351</v>
      </c>
      <c r="C2818" s="10" t="s">
        <v>15</v>
      </c>
      <c r="D2818" s="10" t="s">
        <v>15</v>
      </c>
      <c r="E2818" s="10" t="s">
        <v>15</v>
      </c>
      <c r="F2818" s="10">
        <v>2.2535970000000001</v>
      </c>
      <c r="G2818" s="10">
        <v>2.2241460000000002</v>
      </c>
      <c r="H2818" s="10" t="s">
        <v>15</v>
      </c>
      <c r="I2818" s="10" t="s">
        <v>15</v>
      </c>
      <c r="J2818" s="10" t="s">
        <v>15</v>
      </c>
      <c r="K2818" s="10" t="s">
        <v>15</v>
      </c>
      <c r="L2818" s="10" t="s">
        <v>15</v>
      </c>
      <c r="M2818" s="14">
        <v>24.212669999999999</v>
      </c>
      <c r="N2818" s="14">
        <v>23.83447</v>
      </c>
      <c r="O2818" s="14">
        <v>26.52618</v>
      </c>
      <c r="P2818" s="14">
        <v>27.786490000000001</v>
      </c>
      <c r="Q2818" s="14">
        <v>27.531330000000001</v>
      </c>
      <c r="R2818" s="14">
        <v>25.14686</v>
      </c>
      <c r="S2818" s="14">
        <v>25.15437</v>
      </c>
      <c r="T2818" s="14">
        <v>24.737719999999999</v>
      </c>
      <c r="U2818" s="14">
        <v>23.80734</v>
      </c>
      <c r="V2818" s="14">
        <v>26.290320000000001</v>
      </c>
      <c r="W2818" s="19">
        <v>1.17802950998919</v>
      </c>
      <c r="X2818" s="19">
        <v>1.72581299002175</v>
      </c>
      <c r="Y2818" s="19">
        <v>0.47106494616141498</v>
      </c>
      <c r="Z2818" s="19">
        <v>3.0833297402970601</v>
      </c>
      <c r="AA2818" s="19">
        <v>4.3439973459106698</v>
      </c>
      <c r="AB2818" s="19">
        <v>0.39606111955195999</v>
      </c>
      <c r="AC2818" s="19">
        <v>9.8091978999717E-2</v>
      </c>
      <c r="AD2818" s="19">
        <v>2.3449133024457098</v>
      </c>
      <c r="AE2818" s="19">
        <v>6.4180277340481204</v>
      </c>
      <c r="AF2818" s="19">
        <v>6.6698451966053299E-2</v>
      </c>
      <c r="AG2818" s="19">
        <v>1.1229076385498</v>
      </c>
      <c r="AH2818" s="19">
        <v>0.84206080436706499</v>
      </c>
      <c r="AI2818" s="19">
        <v>1.6807266473770099</v>
      </c>
      <c r="AJ2818" s="19">
        <v>0.67660886049270597</v>
      </c>
      <c r="AK2818" s="19">
        <v>0.49644032120704701</v>
      </c>
      <c r="AL2818" s="19">
        <v>0.74012035131454501</v>
      </c>
      <c r="AM2818" s="19">
        <v>2.0309872627258301</v>
      </c>
      <c r="AN2818" s="19">
        <v>0.195366024971008</v>
      </c>
      <c r="AO2818" s="19">
        <v>4.7298878431320197E-2</v>
      </c>
      <c r="AP2818" s="19">
        <v>1.28929567337036</v>
      </c>
      <c r="AQ2818" s="2">
        <v>40</v>
      </c>
      <c r="AR2818" s="2">
        <v>38.799999999999997</v>
      </c>
      <c r="AS2818" s="2">
        <v>144.63</v>
      </c>
      <c r="AT2818" s="2">
        <v>323.31</v>
      </c>
      <c r="AU2818" s="18" t="s">
        <v>352</v>
      </c>
    </row>
    <row r="2819" spans="1:47" x14ac:dyDescent="0.25">
      <c r="A2819" t="s">
        <v>347</v>
      </c>
      <c r="B2819" t="s">
        <v>348</v>
      </c>
      <c r="C2819" s="10">
        <v>-3.0465059999999999</v>
      </c>
      <c r="D2819" s="10" t="s">
        <v>15</v>
      </c>
      <c r="E2819" s="10" t="s">
        <v>15</v>
      </c>
      <c r="F2819" s="10" t="s">
        <v>15</v>
      </c>
      <c r="G2819" s="10" t="s">
        <v>15</v>
      </c>
      <c r="H2819" s="10" t="s">
        <v>15</v>
      </c>
      <c r="I2819" s="10" t="s">
        <v>15</v>
      </c>
      <c r="J2819" s="10" t="s">
        <v>15</v>
      </c>
      <c r="K2819" s="10" t="s">
        <v>15</v>
      </c>
      <c r="L2819" s="10" t="s">
        <v>15</v>
      </c>
      <c r="M2819" s="14">
        <v>26.570799999999998</v>
      </c>
      <c r="N2819" s="14">
        <v>27.94537</v>
      </c>
      <c r="O2819" s="14">
        <v>30.438970000000001</v>
      </c>
      <c r="P2819" s="14">
        <v>29.89312</v>
      </c>
      <c r="Q2819" s="14">
        <v>28.54767</v>
      </c>
      <c r="R2819" s="14">
        <v>29.456659999999999</v>
      </c>
      <c r="S2819" s="14">
        <v>29.516290000000001</v>
      </c>
      <c r="T2819" s="14">
        <v>29.34027</v>
      </c>
      <c r="U2819" s="14">
        <v>29.20551</v>
      </c>
      <c r="V2819" s="14">
        <v>30.041530000000002</v>
      </c>
      <c r="W2819" s="19">
        <v>2.4432859427187599</v>
      </c>
      <c r="X2819" s="19">
        <v>2.4547721581414002</v>
      </c>
      <c r="Y2819" s="19">
        <v>5.9767728737285104</v>
      </c>
      <c r="Z2819" s="19">
        <v>2.4117925149183099</v>
      </c>
      <c r="AA2819" s="19">
        <v>0.98781076934938905</v>
      </c>
      <c r="AB2819" s="19">
        <v>0.233670395541974</v>
      </c>
      <c r="AC2819" s="19">
        <v>0.28894306276620602</v>
      </c>
      <c r="AD2819" s="19">
        <v>0.55077985207665603</v>
      </c>
      <c r="AE2819" s="19">
        <v>9.6647427161166005E-2</v>
      </c>
      <c r="AF2819" s="19">
        <v>2.0912977374975998</v>
      </c>
      <c r="AG2819" s="19">
        <v>0.92122596502304099</v>
      </c>
      <c r="AH2819" s="19">
        <v>0.414681047201157</v>
      </c>
      <c r="AI2819" s="19">
        <v>0.16044923663139299</v>
      </c>
      <c r="AJ2819" s="19">
        <v>0.42035505175590498</v>
      </c>
      <c r="AK2819" s="19">
        <v>0.14535424113273601</v>
      </c>
      <c r="AL2819" s="19">
        <v>0.59981089830398604</v>
      </c>
      <c r="AM2819" s="19">
        <v>0.94695806503295898</v>
      </c>
      <c r="AN2819" s="19">
        <v>0.4820556640625</v>
      </c>
      <c r="AO2819" s="19">
        <v>1.2674602270126301</v>
      </c>
      <c r="AP2819" s="19">
        <v>0.51666486263275102</v>
      </c>
      <c r="AQ2819" s="2">
        <v>69</v>
      </c>
      <c r="AR2819" s="2">
        <v>60.6</v>
      </c>
      <c r="AS2819" s="2">
        <v>161.94</v>
      </c>
      <c r="AT2819" s="2">
        <v>323.31</v>
      </c>
      <c r="AU2819" s="18" t="s">
        <v>349</v>
      </c>
    </row>
    <row r="2820" spans="1:47" x14ac:dyDescent="0.25">
      <c r="A2820" t="s">
        <v>344</v>
      </c>
      <c r="B2820" t="s">
        <v>345</v>
      </c>
      <c r="C2820" s="10">
        <v>-2.2541419999999999</v>
      </c>
      <c r="D2820" s="10" t="s">
        <v>15</v>
      </c>
      <c r="E2820" s="10" t="s">
        <v>15</v>
      </c>
      <c r="F2820" s="10" t="s">
        <v>15</v>
      </c>
      <c r="G2820" s="10" t="s">
        <v>15</v>
      </c>
      <c r="H2820" s="10" t="s">
        <v>15</v>
      </c>
      <c r="I2820" s="10" t="s">
        <v>15</v>
      </c>
      <c r="J2820" s="10" t="s">
        <v>15</v>
      </c>
      <c r="K2820" s="10" t="s">
        <v>15</v>
      </c>
      <c r="L2820" s="10" t="s">
        <v>15</v>
      </c>
      <c r="M2820" s="14">
        <v>23.47064</v>
      </c>
      <c r="N2820" s="14">
        <v>26.187149999999999</v>
      </c>
      <c r="O2820" s="14">
        <v>23.64254</v>
      </c>
      <c r="P2820" s="14">
        <v>26.751819999999999</v>
      </c>
      <c r="Q2820" s="14">
        <v>25.01464</v>
      </c>
      <c r="R2820" s="14">
        <v>24.898589999999999</v>
      </c>
      <c r="S2820" s="14">
        <v>24.6661</v>
      </c>
      <c r="T2820" s="14">
        <v>28.219139999999999</v>
      </c>
      <c r="U2820" s="14">
        <v>26.73734</v>
      </c>
      <c r="V2820" s="14">
        <v>25.547180000000001</v>
      </c>
      <c r="W2820" s="19">
        <v>5.1300194593349797</v>
      </c>
      <c r="X2820" s="19">
        <v>0.94016268351244603</v>
      </c>
      <c r="Y2820" s="19">
        <v>0.43266944184426898</v>
      </c>
      <c r="Z2820" s="19">
        <v>0.50492768295453205</v>
      </c>
      <c r="AA2820" s="19">
        <v>0.13832795750410201</v>
      </c>
      <c r="AB2820" s="19">
        <v>9.8718647196988099E-2</v>
      </c>
      <c r="AC2820" s="19">
        <v>0.741785044842867</v>
      </c>
      <c r="AD2820" s="19">
        <v>0.37014168399324099</v>
      </c>
      <c r="AE2820" s="19">
        <v>2.31478491895647</v>
      </c>
      <c r="AF2820" s="19">
        <v>0.20376414346720201</v>
      </c>
      <c r="AG2820" s="19">
        <v>0.41326197981834401</v>
      </c>
      <c r="AH2820" s="19">
        <v>1.00591945648193</v>
      </c>
      <c r="AI2820" s="19">
        <v>1.5608723163604701</v>
      </c>
      <c r="AJ2820" s="19">
        <v>1.84130811691284</v>
      </c>
      <c r="AK2820" s="19">
        <v>1.22257959842682</v>
      </c>
      <c r="AL2820" s="19">
        <v>2.3631706237793</v>
      </c>
      <c r="AM2820" s="19">
        <v>0.51917231082916304</v>
      </c>
      <c r="AN2820" s="19">
        <v>2.5203177928924601</v>
      </c>
      <c r="AO2820" s="19">
        <v>0.28643536567687999</v>
      </c>
      <c r="AP2820" s="19">
        <v>2.51407718658447</v>
      </c>
      <c r="AQ2820" s="2">
        <v>46</v>
      </c>
      <c r="AR2820" s="2">
        <v>38.200000000000003</v>
      </c>
      <c r="AS2820" s="2">
        <v>137.32</v>
      </c>
      <c r="AT2820" s="2">
        <v>323.31</v>
      </c>
      <c r="AU2820" s="18" t="s">
        <v>346</v>
      </c>
    </row>
    <row r="2821" spans="1:47" x14ac:dyDescent="0.25">
      <c r="A2821" t="s">
        <v>339</v>
      </c>
      <c r="C2821" s="10">
        <v>-2.447333</v>
      </c>
      <c r="D2821" s="10" t="s">
        <v>15</v>
      </c>
      <c r="E2821" s="10" t="s">
        <v>15</v>
      </c>
      <c r="F2821" s="10" t="s">
        <v>15</v>
      </c>
      <c r="G2821" s="10" t="s">
        <v>15</v>
      </c>
      <c r="H2821" s="10" t="s">
        <v>15</v>
      </c>
      <c r="I2821" s="10" t="s">
        <v>15</v>
      </c>
      <c r="J2821" s="10" t="s">
        <v>15</v>
      </c>
      <c r="K2821" s="10" t="s">
        <v>15</v>
      </c>
      <c r="L2821" s="10" t="s">
        <v>15</v>
      </c>
      <c r="M2821" s="14">
        <v>27.360700000000001</v>
      </c>
      <c r="N2821" s="14">
        <v>28.318919999999999</v>
      </c>
      <c r="O2821" s="14">
        <v>30.681190000000001</v>
      </c>
      <c r="P2821" s="14">
        <v>31.073920000000001</v>
      </c>
      <c r="Q2821" s="14">
        <v>30.406330000000001</v>
      </c>
      <c r="R2821" s="14">
        <v>29.25658</v>
      </c>
      <c r="S2821" s="14">
        <v>30.12923</v>
      </c>
      <c r="T2821" s="14">
        <v>30.37895</v>
      </c>
      <c r="U2821" s="14">
        <v>30.097079999999998</v>
      </c>
      <c r="V2821" s="14">
        <v>30.310839999999999</v>
      </c>
      <c r="W2821" s="19">
        <v>3.0930856929814601</v>
      </c>
      <c r="X2821" s="19">
        <v>2.75741600882492</v>
      </c>
      <c r="Y2821" s="19">
        <v>1.3646782614439401</v>
      </c>
      <c r="Z2821" s="19">
        <v>5.8044333829161996</v>
      </c>
      <c r="AA2821" s="19">
        <v>1.36616694450057</v>
      </c>
      <c r="AB2821" s="19">
        <v>1.22616415535607</v>
      </c>
      <c r="AC2821" s="19">
        <v>0.110302813017342</v>
      </c>
      <c r="AD2821" s="19">
        <v>0.70236469742586205</v>
      </c>
      <c r="AE2821" s="19">
        <v>0.12645438266631001</v>
      </c>
      <c r="AF2821" s="19">
        <v>1.0043738427200699</v>
      </c>
      <c r="AG2821" s="19">
        <v>0.645211040973663</v>
      </c>
      <c r="AH2821" s="19">
        <v>0.59596920013427701</v>
      </c>
      <c r="AI2821" s="19">
        <v>0.497820824384689</v>
      </c>
      <c r="AJ2821" s="19">
        <v>0.100112915039063</v>
      </c>
      <c r="AK2821" s="19">
        <v>0.32912415266036998</v>
      </c>
      <c r="AL2821" s="19">
        <v>0.26187640428543102</v>
      </c>
      <c r="AM2821" s="19">
        <v>1.4968456029892001</v>
      </c>
      <c r="AN2821" s="19">
        <v>0.67969042062759399</v>
      </c>
      <c r="AO2821" s="19">
        <v>1.1968207359314</v>
      </c>
      <c r="AP2821" s="19">
        <v>0.71574681997299205</v>
      </c>
      <c r="AQ2821" s="2">
        <v>23</v>
      </c>
      <c r="AR2821" s="2">
        <v>58.4</v>
      </c>
      <c r="AS2821" s="2">
        <v>32.238</v>
      </c>
      <c r="AT2821" s="2">
        <v>323.31</v>
      </c>
      <c r="AU2821" s="18" t="s">
        <v>340</v>
      </c>
    </row>
    <row r="2822" spans="1:47" x14ac:dyDescent="0.25">
      <c r="A2822" t="s">
        <v>336</v>
      </c>
      <c r="B2822" t="s">
        <v>337</v>
      </c>
      <c r="C2822" s="10" t="s">
        <v>15</v>
      </c>
      <c r="D2822" s="10" t="s">
        <v>15</v>
      </c>
      <c r="E2822" s="10">
        <v>-2.4233720000000001</v>
      </c>
      <c r="F2822" s="10" t="s">
        <v>15</v>
      </c>
      <c r="G2822" s="10" t="s">
        <v>15</v>
      </c>
      <c r="H2822" s="10">
        <v>-2.3511380000000002</v>
      </c>
      <c r="I2822" s="10" t="s">
        <v>15</v>
      </c>
      <c r="J2822" s="10" t="s">
        <v>15</v>
      </c>
      <c r="K2822" s="10" t="s">
        <v>15</v>
      </c>
      <c r="L2822" s="10" t="s">
        <v>15</v>
      </c>
      <c r="M2822" s="14">
        <v>26.830590000000001</v>
      </c>
      <c r="N2822" s="14">
        <v>26.112220000000001</v>
      </c>
      <c r="O2822" s="14">
        <v>25.027709999999999</v>
      </c>
      <c r="P2822" s="14">
        <v>28.310559999999999</v>
      </c>
      <c r="Q2822" s="14">
        <v>28.944420000000001</v>
      </c>
      <c r="R2822" s="14">
        <v>25.055050000000001</v>
      </c>
      <c r="S2822" s="14">
        <v>27.682030000000001</v>
      </c>
      <c r="T2822" s="14">
        <v>28.502700000000001</v>
      </c>
      <c r="U2822" s="14">
        <v>27.792660000000001</v>
      </c>
      <c r="V2822" s="14">
        <v>28.105550000000001</v>
      </c>
      <c r="W2822" s="19">
        <v>5.1751570229464999E-2</v>
      </c>
      <c r="X2822" s="19">
        <v>0.81388926772538195</v>
      </c>
      <c r="Y2822" s="19">
        <v>1.4135214635011499</v>
      </c>
      <c r="Z2822" s="19">
        <v>0.119141223417109</v>
      </c>
      <c r="AA2822" s="19">
        <v>1.9951081585848101</v>
      </c>
      <c r="AB2822" s="19">
        <v>2.1584638515402501</v>
      </c>
      <c r="AC2822" s="19">
        <v>1.0380970559785201</v>
      </c>
      <c r="AD2822" s="19">
        <v>3.2239425437673299</v>
      </c>
      <c r="AE2822" s="19">
        <v>0.48089128182479002</v>
      </c>
      <c r="AF2822" s="19">
        <v>2.5943690432101998</v>
      </c>
      <c r="AG2822" s="19">
        <v>2.6191501617431601</v>
      </c>
      <c r="AH2822" s="19">
        <v>1.4840222597122199</v>
      </c>
      <c r="AI2822" s="19">
        <v>1.0961117744445801</v>
      </c>
      <c r="AJ2822" s="19">
        <v>2.03748559951782</v>
      </c>
      <c r="AK2822" s="19">
        <v>0.86214429140090898</v>
      </c>
      <c r="AL2822" s="19">
        <v>0.73200380802154497</v>
      </c>
      <c r="AM2822" s="19">
        <v>0.25085937976837203</v>
      </c>
      <c r="AN2822" s="19">
        <v>0.39812913537025502</v>
      </c>
      <c r="AO2822" s="19">
        <v>0.76059216260910001</v>
      </c>
      <c r="AP2822" s="19">
        <v>3.1027643010020301E-2</v>
      </c>
      <c r="AQ2822" s="2">
        <v>38</v>
      </c>
      <c r="AR2822" s="2">
        <v>71.900000000000006</v>
      </c>
      <c r="AS2822" s="2">
        <v>36.968000000000004</v>
      </c>
      <c r="AT2822" s="2">
        <v>123.66</v>
      </c>
      <c r="AU2822" s="18" t="s">
        <v>338</v>
      </c>
    </row>
    <row r="2823" spans="1:47" x14ac:dyDescent="0.25">
      <c r="A2823" t="s">
        <v>328</v>
      </c>
      <c r="C2823" s="10" t="s">
        <v>15</v>
      </c>
      <c r="D2823" s="10" t="s">
        <v>15</v>
      </c>
      <c r="E2823" s="10" t="s">
        <v>15</v>
      </c>
      <c r="F2823" s="10" t="s">
        <v>15</v>
      </c>
      <c r="G2823" s="10" t="s">
        <v>15</v>
      </c>
      <c r="H2823" s="10">
        <v>-2.2718310000000002</v>
      </c>
      <c r="I2823" s="10" t="s">
        <v>15</v>
      </c>
      <c r="J2823" s="10" t="s">
        <v>15</v>
      </c>
      <c r="K2823" s="10" t="s">
        <v>15</v>
      </c>
      <c r="L2823" s="10" t="s">
        <v>15</v>
      </c>
      <c r="M2823" s="14">
        <v>33.706989999999998</v>
      </c>
      <c r="N2823" s="14">
        <v>33.686039999999998</v>
      </c>
      <c r="O2823" s="14">
        <v>32.950409999999998</v>
      </c>
      <c r="P2823" s="14">
        <v>33.601129999999998</v>
      </c>
      <c r="Q2823" s="14">
        <v>33.108919999999998</v>
      </c>
      <c r="R2823" s="14">
        <v>31.13907</v>
      </c>
      <c r="S2823" s="14">
        <v>33.667670000000001</v>
      </c>
      <c r="T2823" s="14">
        <v>33.637740000000001</v>
      </c>
      <c r="U2823" s="14">
        <v>33.419490000000003</v>
      </c>
      <c r="V2823" s="14">
        <v>33.175559999999997</v>
      </c>
      <c r="W2823" s="19">
        <v>1.9146208314720901</v>
      </c>
      <c r="X2823" s="19">
        <v>3.04516885669632</v>
      </c>
      <c r="Y2823" s="19">
        <v>0.80548009415786004</v>
      </c>
      <c r="Z2823" s="19">
        <v>1.5837297118435201</v>
      </c>
      <c r="AA2823" s="19">
        <v>0.276558367205677</v>
      </c>
      <c r="AB2823" s="19">
        <v>2.46380791098718</v>
      </c>
      <c r="AC2823" s="19">
        <v>0.93752193817263696</v>
      </c>
      <c r="AD2823" s="19">
        <v>2.48075592692184</v>
      </c>
      <c r="AE2823" s="19">
        <v>0.38711777466808001</v>
      </c>
      <c r="AF2823" s="19">
        <v>0.27068647884365898</v>
      </c>
      <c r="AG2823" s="19">
        <v>0.21581557393074</v>
      </c>
      <c r="AH2823" s="19">
        <v>9.7470365464687306E-2</v>
      </c>
      <c r="AI2823" s="19">
        <v>0.253712087869644</v>
      </c>
      <c r="AJ2823" s="19">
        <v>0.136331647634506</v>
      </c>
      <c r="AK2823" s="19">
        <v>0.16840879619121599</v>
      </c>
      <c r="AL2823" s="19">
        <v>0.321168333292007</v>
      </c>
      <c r="AM2823" s="19">
        <v>0.23142328858375499</v>
      </c>
      <c r="AN2823" s="19">
        <v>8.8120825588703197E-2</v>
      </c>
      <c r="AO2823" s="19">
        <v>0.24073471128940599</v>
      </c>
      <c r="AP2823" s="19">
        <v>7.1596153080463396E-2</v>
      </c>
      <c r="AQ2823" s="2">
        <v>32</v>
      </c>
      <c r="AR2823" s="2">
        <v>70</v>
      </c>
      <c r="AS2823" s="2">
        <v>44.906999999999996</v>
      </c>
      <c r="AT2823" s="2">
        <v>323.31</v>
      </c>
      <c r="AU2823" s="18" t="s">
        <v>329</v>
      </c>
    </row>
    <row r="2824" spans="1:47" x14ac:dyDescent="0.25">
      <c r="A2824" t="s">
        <v>325</v>
      </c>
      <c r="B2824" t="s">
        <v>326</v>
      </c>
      <c r="C2824" s="10">
        <v>-3.8641679999999998</v>
      </c>
      <c r="D2824" s="10" t="s">
        <v>15</v>
      </c>
      <c r="E2824" s="10" t="s">
        <v>15</v>
      </c>
      <c r="F2824" s="10" t="s">
        <v>15</v>
      </c>
      <c r="G2824" s="10" t="s">
        <v>15</v>
      </c>
      <c r="H2824" s="10" t="s">
        <v>15</v>
      </c>
      <c r="I2824" s="10" t="s">
        <v>15</v>
      </c>
      <c r="J2824" s="10" t="s">
        <v>15</v>
      </c>
      <c r="K2824" s="10" t="s">
        <v>15</v>
      </c>
      <c r="L2824" s="10" t="s">
        <v>15</v>
      </c>
      <c r="M2824" s="14">
        <v>26.400089999999999</v>
      </c>
      <c r="N2824" s="14">
        <v>29.646629999999998</v>
      </c>
      <c r="O2824" s="14">
        <v>30.976369999999999</v>
      </c>
      <c r="P2824" s="14">
        <v>31.102170000000001</v>
      </c>
      <c r="Q2824" s="14">
        <v>30.94406</v>
      </c>
      <c r="R2824" s="14">
        <v>31.606380000000001</v>
      </c>
      <c r="S2824" s="14">
        <v>30.644290000000002</v>
      </c>
      <c r="T2824" s="14">
        <v>30.488150000000001</v>
      </c>
      <c r="U2824" s="14">
        <v>30.094259999999998</v>
      </c>
      <c r="V2824" s="14">
        <v>31.101430000000001</v>
      </c>
      <c r="W2824" s="19">
        <v>2.4233868093577602</v>
      </c>
      <c r="X2824" s="19">
        <v>0.86643076828899601</v>
      </c>
      <c r="Y2824" s="19">
        <v>1.9339752620664199</v>
      </c>
      <c r="Z2824" s="19">
        <v>2.2808247072955301</v>
      </c>
      <c r="AA2824" s="19">
        <v>1.41998029512108</v>
      </c>
      <c r="AB2824" s="19">
        <v>1.74903325436501</v>
      </c>
      <c r="AC2824" s="19">
        <v>0.128270318881818</v>
      </c>
      <c r="AD2824" s="19">
        <v>0.30760215891496401</v>
      </c>
      <c r="AE2824" s="19">
        <v>3.8313368088135603E-2</v>
      </c>
      <c r="AF2824" s="19">
        <v>1.8903975019238</v>
      </c>
      <c r="AG2824" s="19">
        <v>1.09027564525604</v>
      </c>
      <c r="AH2824" s="19">
        <v>0.82286787033081099</v>
      </c>
      <c r="AI2824" s="19">
        <v>0.28586852550506597</v>
      </c>
      <c r="AJ2824" s="19">
        <v>0.25796866416931202</v>
      </c>
      <c r="AK2824" s="19">
        <v>0.229259893298149</v>
      </c>
      <c r="AL2824" s="19">
        <v>0.49605163931846602</v>
      </c>
      <c r="AM2824" s="19">
        <v>1.41181552410126</v>
      </c>
      <c r="AN2824" s="19">
        <v>0.39418983459472701</v>
      </c>
      <c r="AO2824" s="19">
        <v>1.6956763267517101</v>
      </c>
      <c r="AP2824" s="19">
        <v>0.465978473424912</v>
      </c>
      <c r="AQ2824" s="2">
        <v>70</v>
      </c>
      <c r="AR2824" s="2">
        <v>60.8</v>
      </c>
      <c r="AS2824" s="2">
        <v>120.8</v>
      </c>
      <c r="AT2824" s="2">
        <v>323.31</v>
      </c>
      <c r="AU2824" s="18" t="s">
        <v>327</v>
      </c>
    </row>
    <row r="2825" spans="1:47" x14ac:dyDescent="0.25">
      <c r="A2825" t="s">
        <v>322</v>
      </c>
      <c r="B2825" t="s">
        <v>323</v>
      </c>
      <c r="C2825" s="10" t="s">
        <v>15</v>
      </c>
      <c r="D2825" s="10" t="s">
        <v>15</v>
      </c>
      <c r="E2825" s="10" t="s">
        <v>15</v>
      </c>
      <c r="F2825" s="10" t="s">
        <v>15</v>
      </c>
      <c r="G2825" s="10" t="s">
        <v>15</v>
      </c>
      <c r="H2825" s="10">
        <v>2.2430650000000001</v>
      </c>
      <c r="I2825" s="10" t="s">
        <v>15</v>
      </c>
      <c r="J2825" s="10" t="s">
        <v>15</v>
      </c>
      <c r="K2825" s="10" t="s">
        <v>15</v>
      </c>
      <c r="L2825" s="10" t="s">
        <v>15</v>
      </c>
      <c r="M2825" s="14">
        <v>32.576999999999998</v>
      </c>
      <c r="N2825" s="14">
        <v>33.445979999999999</v>
      </c>
      <c r="O2825" s="14">
        <v>32.63653</v>
      </c>
      <c r="P2825" s="14">
        <v>31.522929999999999</v>
      </c>
      <c r="Q2825" s="14">
        <v>32.182749999999999</v>
      </c>
      <c r="R2825" s="14">
        <v>34.296520000000001</v>
      </c>
      <c r="S2825" s="14">
        <v>31.336649999999999</v>
      </c>
      <c r="T2825" s="14">
        <v>31.364930000000001</v>
      </c>
      <c r="U2825" s="14">
        <v>31.95898</v>
      </c>
      <c r="V2825" s="14">
        <v>31.330690000000001</v>
      </c>
      <c r="W2825" s="19">
        <v>0.606005962403527</v>
      </c>
      <c r="X2825" s="19">
        <v>6.3093490139292703</v>
      </c>
      <c r="Y2825" s="19">
        <v>0.45577884984935602</v>
      </c>
      <c r="Z2825" s="19">
        <v>4.3021021727539797</v>
      </c>
      <c r="AA2825" s="19">
        <v>0.59179768295319302</v>
      </c>
      <c r="AB2825" s="19">
        <v>9.3731403889701301</v>
      </c>
      <c r="AC2825" s="19">
        <v>1.06486755677622</v>
      </c>
      <c r="AD2825" s="19">
        <v>2.9882150503073999</v>
      </c>
      <c r="AE2825" s="19">
        <v>1.12633487855865</v>
      </c>
      <c r="AF2825" s="19">
        <v>4.1970007859913103</v>
      </c>
      <c r="AG2825" s="19">
        <v>0.26137560606002802</v>
      </c>
      <c r="AH2825" s="19">
        <v>0.17185872793197601</v>
      </c>
      <c r="AI2825" s="19">
        <v>0.50024151802062999</v>
      </c>
      <c r="AJ2825" s="19">
        <v>7.4281290173530606E-2</v>
      </c>
      <c r="AK2825" s="19">
        <v>0.17565794289112099</v>
      </c>
      <c r="AL2825" s="19">
        <v>0.15974403917789501</v>
      </c>
      <c r="AM2825" s="19">
        <v>0.393639415502548</v>
      </c>
      <c r="AN2825" s="19">
        <v>0.27425274252891502</v>
      </c>
      <c r="AO2825" s="19">
        <v>0.13369250297546401</v>
      </c>
      <c r="AP2825" s="19">
        <v>0.16079732775688199</v>
      </c>
      <c r="AQ2825" s="2">
        <v>125</v>
      </c>
      <c r="AR2825" s="2">
        <v>66.5</v>
      </c>
      <c r="AS2825" s="2">
        <v>172.88</v>
      </c>
      <c r="AT2825" s="2">
        <v>323.31</v>
      </c>
      <c r="AU2825" s="18" t="s">
        <v>324</v>
      </c>
    </row>
    <row r="2826" spans="1:47" x14ac:dyDescent="0.25">
      <c r="A2826" t="s">
        <v>319</v>
      </c>
      <c r="B2826" t="s">
        <v>320</v>
      </c>
      <c r="C2826" s="10" t="s">
        <v>15</v>
      </c>
      <c r="D2826" s="10" t="s">
        <v>15</v>
      </c>
      <c r="E2826" s="10" t="s">
        <v>15</v>
      </c>
      <c r="F2826" s="10" t="s">
        <v>15</v>
      </c>
      <c r="G2826" s="10" t="s">
        <v>15</v>
      </c>
      <c r="H2826" s="10" t="s">
        <v>15</v>
      </c>
      <c r="I2826" s="10" t="s">
        <v>15</v>
      </c>
      <c r="J2826" s="10" t="s">
        <v>15</v>
      </c>
      <c r="K2826" s="10" t="s">
        <v>15</v>
      </c>
      <c r="L2826" s="10">
        <v>3.5636809999999999</v>
      </c>
      <c r="M2826" s="14">
        <v>24.08867</v>
      </c>
      <c r="N2826" s="14">
        <v>24.198920000000001</v>
      </c>
      <c r="O2826" s="14">
        <v>24.894349999999999</v>
      </c>
      <c r="P2826" s="14">
        <v>25.612639999999999</v>
      </c>
      <c r="Q2826" s="14">
        <v>24.552630000000001</v>
      </c>
      <c r="R2826" s="14">
        <v>24.76943</v>
      </c>
      <c r="S2826" s="14">
        <v>24.100349999999999</v>
      </c>
      <c r="T2826" s="14">
        <v>25.12886</v>
      </c>
      <c r="U2826" s="14">
        <v>23.492260000000002</v>
      </c>
      <c r="V2826" s="14">
        <v>28.133990000000001</v>
      </c>
      <c r="W2826" s="19">
        <v>1.1164338369665801</v>
      </c>
      <c r="X2826" s="19">
        <v>0.58050275667524498</v>
      </c>
      <c r="Y2826" s="19">
        <v>9.3935775905331699E-4</v>
      </c>
      <c r="Z2826" s="19">
        <v>0.38172896496252701</v>
      </c>
      <c r="AA2826" s="19">
        <v>0.24308682043142699</v>
      </c>
      <c r="AB2826" s="19">
        <v>0.19622449669039099</v>
      </c>
      <c r="AC2826" s="19">
        <v>0.45560343356829303</v>
      </c>
      <c r="AD2826" s="19">
        <v>0.216980472803498</v>
      </c>
      <c r="AE2826" s="19">
        <v>1.08880218234314</v>
      </c>
      <c r="AF2826" s="19">
        <v>18.544428254383099</v>
      </c>
      <c r="AG2826" s="19">
        <v>0.86720836162567105</v>
      </c>
      <c r="AH2826" s="19">
        <v>0.97195452451705899</v>
      </c>
      <c r="AI2826" s="19">
        <v>0.29976657032966603</v>
      </c>
      <c r="AJ2826" s="19">
        <v>1.2476280927658101</v>
      </c>
      <c r="AK2826" s="19">
        <v>0.72785466909408603</v>
      </c>
      <c r="AL2826" s="19">
        <v>0.492930889129639</v>
      </c>
      <c r="AM2826" s="19">
        <v>0.85672336816787698</v>
      </c>
      <c r="AN2826" s="19">
        <v>0.45125484466552701</v>
      </c>
      <c r="AO2826" s="19">
        <v>0.55202525854110696</v>
      </c>
      <c r="AP2826" s="19">
        <v>7.6204709708690602E-2</v>
      </c>
      <c r="AQ2826" s="2">
        <v>14</v>
      </c>
      <c r="AR2826" s="2">
        <v>42</v>
      </c>
      <c r="AS2826" s="2">
        <v>50.600999999999999</v>
      </c>
      <c r="AT2826" s="2">
        <v>300.20999999999998</v>
      </c>
      <c r="AU2826" s="18" t="s">
        <v>321</v>
      </c>
    </row>
    <row r="2827" spans="1:47" x14ac:dyDescent="0.25">
      <c r="A2827" t="s">
        <v>317</v>
      </c>
      <c r="C2827" s="10" t="s">
        <v>15</v>
      </c>
      <c r="D2827" s="10" t="s">
        <v>15</v>
      </c>
      <c r="E2827" s="10" t="s">
        <v>15</v>
      </c>
      <c r="F2827" s="10" t="s">
        <v>15</v>
      </c>
      <c r="G2827" s="10">
        <v>2.4258289999999998</v>
      </c>
      <c r="H2827" s="10" t="s">
        <v>15</v>
      </c>
      <c r="I2827" s="10" t="s">
        <v>15</v>
      </c>
      <c r="J2827" s="10" t="s">
        <v>15</v>
      </c>
      <c r="K2827" s="10" t="s">
        <v>15</v>
      </c>
      <c r="L2827" s="10" t="s">
        <v>15</v>
      </c>
      <c r="M2827" s="14">
        <v>24.362110000000001</v>
      </c>
      <c r="N2827" s="14">
        <v>24.587060000000001</v>
      </c>
      <c r="O2827" s="14">
        <v>25.799689999999998</v>
      </c>
      <c r="P2827" s="14">
        <v>27.048380000000002</v>
      </c>
      <c r="Q2827" s="14">
        <v>28.706040000000002</v>
      </c>
      <c r="R2827" s="14">
        <v>25.29411</v>
      </c>
      <c r="S2827" s="14">
        <v>27.85596</v>
      </c>
      <c r="T2827" s="14">
        <v>28.241630000000001</v>
      </c>
      <c r="U2827" s="14">
        <v>27.567519999999998</v>
      </c>
      <c r="V2827" s="14">
        <v>27.51773</v>
      </c>
      <c r="W2827" s="19">
        <v>0.68784346211006198</v>
      </c>
      <c r="X2827" s="19">
        <v>0.76677194602695298</v>
      </c>
      <c r="Y2827" s="19">
        <v>1.48406015893448</v>
      </c>
      <c r="Z2827" s="19">
        <v>0.17465237848750201</v>
      </c>
      <c r="AA2827" s="19">
        <v>4.3406484008644997</v>
      </c>
      <c r="AB2827" s="19">
        <v>1.20208201389594</v>
      </c>
      <c r="AC2827" s="19">
        <v>3.2502172985006301</v>
      </c>
      <c r="AD2827" s="19">
        <v>0.201105124818037</v>
      </c>
      <c r="AE2827" s="19">
        <v>0.15574564524922799</v>
      </c>
      <c r="AF2827" s="19">
        <v>7.2129566817570601E-2</v>
      </c>
      <c r="AG2827" s="19">
        <v>1.96591365337372</v>
      </c>
      <c r="AH2827" s="19">
        <v>1.8752288818359399</v>
      </c>
      <c r="AI2827" s="19">
        <v>0.11976008862257</v>
      </c>
      <c r="AJ2827" s="19">
        <v>2.3160462379455602</v>
      </c>
      <c r="AK2827" s="19">
        <v>0.53893619775772095</v>
      </c>
      <c r="AL2827" s="19">
        <v>0.86024582386016801</v>
      </c>
      <c r="AM2827" s="19">
        <v>0.109552137553692</v>
      </c>
      <c r="AN2827" s="19">
        <v>2.1490397453308101</v>
      </c>
      <c r="AO2827" s="19">
        <v>3.08499956130981</v>
      </c>
      <c r="AP2827" s="19">
        <v>1.9696338176727299</v>
      </c>
      <c r="AQ2827" s="2">
        <v>50</v>
      </c>
      <c r="AR2827" s="2">
        <v>34.200000000000003</v>
      </c>
      <c r="AS2827" s="2">
        <v>234</v>
      </c>
      <c r="AT2827" s="2">
        <v>323.31</v>
      </c>
      <c r="AU2827" s="18" t="s">
        <v>318</v>
      </c>
    </row>
    <row r="2828" spans="1:47" x14ac:dyDescent="0.25">
      <c r="A2828" t="s">
        <v>315</v>
      </c>
      <c r="C2828" s="10" t="s">
        <v>15</v>
      </c>
      <c r="D2828" s="10" t="s">
        <v>15</v>
      </c>
      <c r="E2828" s="10" t="s">
        <v>15</v>
      </c>
      <c r="F2828" s="10" t="s">
        <v>15</v>
      </c>
      <c r="G2828" s="10">
        <v>2.7566130000000002</v>
      </c>
      <c r="H2828" s="10" t="s">
        <v>15</v>
      </c>
      <c r="I2828" s="10" t="s">
        <v>15</v>
      </c>
      <c r="J2828" s="10" t="s">
        <v>15</v>
      </c>
      <c r="K2828" s="10" t="s">
        <v>15</v>
      </c>
      <c r="L2828" s="10" t="s">
        <v>15</v>
      </c>
      <c r="M2828" s="14">
        <v>28.50995</v>
      </c>
      <c r="N2828" s="14">
        <v>28.284289999999999</v>
      </c>
      <c r="O2828" s="14">
        <v>25.86713</v>
      </c>
      <c r="P2828" s="14">
        <v>25.108160000000002</v>
      </c>
      <c r="Q2828" s="14">
        <v>29.083069999999999</v>
      </c>
      <c r="R2828" s="14">
        <v>25.128219999999999</v>
      </c>
      <c r="S2828" s="14">
        <v>27.117629999999998</v>
      </c>
      <c r="T2828" s="14">
        <v>23.94237</v>
      </c>
      <c r="U2828" s="14">
        <v>28.39376</v>
      </c>
      <c r="V2828" s="14">
        <v>25.226299999999998</v>
      </c>
      <c r="W2828" s="19">
        <v>0.25020108360384102</v>
      </c>
      <c r="X2828" s="19">
        <v>2.6496570860317301</v>
      </c>
      <c r="Y2828" s="19">
        <v>0.42863696330217899</v>
      </c>
      <c r="Z2828" s="19">
        <v>0.94386090444584603</v>
      </c>
      <c r="AA2828" s="19">
        <v>7.8125862431393003</v>
      </c>
      <c r="AB2828" s="19">
        <v>3.15397707148656</v>
      </c>
      <c r="AC2828" s="19">
        <v>0.45941230648040998</v>
      </c>
      <c r="AD2828" s="19">
        <v>0.44041453781073597</v>
      </c>
      <c r="AE2828" s="19">
        <v>4.7315152858366796</v>
      </c>
      <c r="AF2828" s="19">
        <v>1.6947220568470001</v>
      </c>
      <c r="AG2828" s="19">
        <v>2.5359232425689702</v>
      </c>
      <c r="AH2828" s="19">
        <v>0.51165825128555298</v>
      </c>
      <c r="AI2828" s="19">
        <v>1.60731661319733</v>
      </c>
      <c r="AJ2828" s="19">
        <v>1.3529307842254601</v>
      </c>
      <c r="AK2828" s="19">
        <v>0.21970665454864499</v>
      </c>
      <c r="AL2828" s="19">
        <v>0.38939544558525102</v>
      </c>
      <c r="AM2828" s="19">
        <v>0.37905862927436801</v>
      </c>
      <c r="AN2828" s="19">
        <v>2.3559904098510698</v>
      </c>
      <c r="AO2828" s="19">
        <v>4.36992011964321E-2</v>
      </c>
      <c r="AP2828" s="19">
        <v>0.79350507259368896</v>
      </c>
      <c r="AQ2828" s="2">
        <v>22</v>
      </c>
      <c r="AR2828" s="2">
        <v>88.6</v>
      </c>
      <c r="AS2828" s="2">
        <v>25.067</v>
      </c>
      <c r="AT2828" s="2">
        <v>71.331999999999994</v>
      </c>
      <c r="AU2828" s="18" t="s">
        <v>316</v>
      </c>
    </row>
    <row r="2829" spans="1:47" x14ac:dyDescent="0.25">
      <c r="A2829" t="s">
        <v>312</v>
      </c>
      <c r="B2829" t="s">
        <v>313</v>
      </c>
      <c r="C2829" s="10">
        <v>-2.3625579999999999</v>
      </c>
      <c r="D2829" s="10" t="s">
        <v>15</v>
      </c>
      <c r="E2829" s="10" t="s">
        <v>15</v>
      </c>
      <c r="F2829" s="10" t="s">
        <v>15</v>
      </c>
      <c r="G2829" s="10" t="s">
        <v>15</v>
      </c>
      <c r="H2829" s="10" t="s">
        <v>15</v>
      </c>
      <c r="I2829" s="10" t="s">
        <v>15</v>
      </c>
      <c r="J2829" s="10" t="s">
        <v>15</v>
      </c>
      <c r="K2829" s="10" t="s">
        <v>15</v>
      </c>
      <c r="L2829" s="10" t="s">
        <v>15</v>
      </c>
      <c r="M2829" s="14">
        <v>23.572209999999998</v>
      </c>
      <c r="N2829" s="14">
        <v>24.868780000000001</v>
      </c>
      <c r="O2829" s="14">
        <v>27.31579</v>
      </c>
      <c r="P2829" s="14">
        <v>26.321670000000001</v>
      </c>
      <c r="Q2829" s="14">
        <v>25.647960000000001</v>
      </c>
      <c r="R2829" s="14">
        <v>24.75731</v>
      </c>
      <c r="S2829" s="14">
        <v>26.976430000000001</v>
      </c>
      <c r="T2829" s="14">
        <v>27.625399999999999</v>
      </c>
      <c r="U2829" s="14">
        <v>25.459029999999998</v>
      </c>
      <c r="V2829" s="14">
        <v>27.492740000000001</v>
      </c>
      <c r="W2829" s="19">
        <v>2.9612969009018002</v>
      </c>
      <c r="X2829" s="19">
        <v>0.593434218914343</v>
      </c>
      <c r="Y2829" s="19">
        <v>0.16064791299334599</v>
      </c>
      <c r="Z2829" s="19">
        <v>0.123709547339554</v>
      </c>
      <c r="AA2829" s="19">
        <v>0.401685560307036</v>
      </c>
      <c r="AB2829" s="19">
        <v>0.34403133855137003</v>
      </c>
      <c r="AC2829" s="19">
        <v>3.4218604665096</v>
      </c>
      <c r="AD2829" s="19">
        <v>6.1832504851189496</v>
      </c>
      <c r="AE2829" s="19">
        <v>0.1784424169421</v>
      </c>
      <c r="AF2829" s="19">
        <v>5.72991507866044</v>
      </c>
      <c r="AG2829" s="19">
        <v>0.72154897451400801</v>
      </c>
      <c r="AH2829" s="19">
        <v>1.3700584173202499</v>
      </c>
      <c r="AI2829" s="19">
        <v>2.67915940284729</v>
      </c>
      <c r="AJ2829" s="19">
        <v>1.61010134220123</v>
      </c>
      <c r="AK2829" s="19">
        <v>0.67739760875701904</v>
      </c>
      <c r="AL2829" s="19">
        <v>1.2563722133636499</v>
      </c>
      <c r="AM2829" s="19">
        <v>4.0652491152286502E-2</v>
      </c>
      <c r="AN2829" s="19">
        <v>0.16738994419574699</v>
      </c>
      <c r="AO2829" s="19">
        <v>1.0094298124313399</v>
      </c>
      <c r="AP2829" s="19">
        <v>0.225166246294975</v>
      </c>
      <c r="AQ2829" s="2">
        <v>10</v>
      </c>
      <c r="AR2829" s="2">
        <v>22.9</v>
      </c>
      <c r="AS2829" s="2">
        <v>46.075000000000003</v>
      </c>
      <c r="AT2829" s="2">
        <v>112.88</v>
      </c>
      <c r="AU2829" s="18" t="s">
        <v>314</v>
      </c>
    </row>
    <row r="2830" spans="1:47" x14ac:dyDescent="0.25">
      <c r="A2830" t="s">
        <v>310</v>
      </c>
      <c r="C2830" s="10">
        <v>-2.8872119999999999</v>
      </c>
      <c r="D2830" s="10" t="s">
        <v>15</v>
      </c>
      <c r="E2830" s="10" t="s">
        <v>15</v>
      </c>
      <c r="F2830" s="10" t="s">
        <v>15</v>
      </c>
      <c r="G2830" s="10" t="s">
        <v>15</v>
      </c>
      <c r="H2830" s="10" t="s">
        <v>15</v>
      </c>
      <c r="I2830" s="10" t="s">
        <v>15</v>
      </c>
      <c r="J2830" s="10" t="s">
        <v>15</v>
      </c>
      <c r="K2830" s="10" t="s">
        <v>15</v>
      </c>
      <c r="L2830" s="10" t="s">
        <v>15</v>
      </c>
      <c r="M2830" s="14">
        <v>24.89386</v>
      </c>
      <c r="N2830" s="14">
        <v>26.855219999999999</v>
      </c>
      <c r="O2830" s="14">
        <v>28.011479999999999</v>
      </c>
      <c r="P2830" s="14">
        <v>28.532620000000001</v>
      </c>
      <c r="Q2830" s="14">
        <v>27.494260000000001</v>
      </c>
      <c r="R2830" s="14">
        <v>28.523910000000001</v>
      </c>
      <c r="S2830" s="14">
        <v>28.265049999999999</v>
      </c>
      <c r="T2830" s="14">
        <v>28.18702</v>
      </c>
      <c r="U2830" s="14">
        <v>26.808990000000001</v>
      </c>
      <c r="V2830" s="14">
        <v>27.918489999999998</v>
      </c>
      <c r="W2830" s="19">
        <v>1.4999318523144201</v>
      </c>
      <c r="X2830" s="19">
        <v>2.1919061743823001</v>
      </c>
      <c r="Y2830" s="19">
        <v>1.3098953442133201</v>
      </c>
      <c r="Z2830" s="19">
        <v>3.02698948161889</v>
      </c>
      <c r="AA2830" s="19">
        <v>3.3151288910874703E-2</v>
      </c>
      <c r="AB2830" s="19">
        <v>1.93928753130997</v>
      </c>
      <c r="AC2830" s="19">
        <v>0.66171924112634195</v>
      </c>
      <c r="AD2830" s="19">
        <v>1.32636404802256</v>
      </c>
      <c r="AE2830" s="19">
        <v>2.0050446927308001</v>
      </c>
      <c r="AF2830" s="19">
        <v>1.2979527285996599</v>
      </c>
      <c r="AG2830" s="19">
        <v>1.5458455085754399</v>
      </c>
      <c r="AH2830" s="19">
        <v>0.17004469037056</v>
      </c>
      <c r="AI2830" s="19">
        <v>0.209234803915024</v>
      </c>
      <c r="AJ2830" s="19">
        <v>0.30560699105262801</v>
      </c>
      <c r="AK2830" s="19">
        <v>0.13588085770607</v>
      </c>
      <c r="AL2830" s="19">
        <v>0.40273970365524298</v>
      </c>
      <c r="AM2830" s="19">
        <v>0.55782330036163297</v>
      </c>
      <c r="AN2830" s="19">
        <v>0.392316043376923</v>
      </c>
      <c r="AO2830" s="19">
        <v>0.12660104036331199</v>
      </c>
      <c r="AP2830" s="19">
        <v>0.38167548179626498</v>
      </c>
      <c r="AQ2830" s="2">
        <v>27</v>
      </c>
      <c r="AR2830" s="2">
        <v>45.4</v>
      </c>
      <c r="AS2830" s="2">
        <v>97.960999999999999</v>
      </c>
      <c r="AT2830" s="2">
        <v>210.41</v>
      </c>
      <c r="AU2830" s="18" t="s">
        <v>311</v>
      </c>
    </row>
    <row r="2831" spans="1:47" x14ac:dyDescent="0.25">
      <c r="A2831" t="s">
        <v>298</v>
      </c>
      <c r="B2831" t="s">
        <v>299</v>
      </c>
      <c r="C2831" s="10" t="s">
        <v>15</v>
      </c>
      <c r="D2831" s="10" t="s">
        <v>15</v>
      </c>
      <c r="E2831" s="10" t="s">
        <v>15</v>
      </c>
      <c r="F2831" s="10" t="s">
        <v>15</v>
      </c>
      <c r="G2831" s="10" t="s">
        <v>15</v>
      </c>
      <c r="H2831" s="10">
        <v>3.518723</v>
      </c>
      <c r="I2831" s="10" t="s">
        <v>15</v>
      </c>
      <c r="J2831" s="10" t="s">
        <v>15</v>
      </c>
      <c r="K2831" s="10" t="s">
        <v>15</v>
      </c>
      <c r="L2831" s="10" t="s">
        <v>15</v>
      </c>
      <c r="M2831" s="14">
        <v>23.195740000000001</v>
      </c>
      <c r="N2831" s="14">
        <v>27.198070000000001</v>
      </c>
      <c r="O2831" s="14">
        <v>28.622160000000001</v>
      </c>
      <c r="P2831" s="14">
        <v>26.90878</v>
      </c>
      <c r="Q2831" s="14">
        <v>26.17239</v>
      </c>
      <c r="R2831" s="14">
        <v>29.817710000000002</v>
      </c>
      <c r="S2831" s="14">
        <v>26.12415</v>
      </c>
      <c r="T2831" s="14">
        <v>27.259329999999999</v>
      </c>
      <c r="U2831" s="14">
        <v>25.773769999999999</v>
      </c>
      <c r="V2831" s="14">
        <v>28.62079</v>
      </c>
      <c r="W2831" s="19">
        <v>1.2678511650415001</v>
      </c>
      <c r="X2831" s="19">
        <v>0.13243856093741599</v>
      </c>
      <c r="Y2831" s="19">
        <v>0.32245275351527303</v>
      </c>
      <c r="Z2831" s="19">
        <v>9.0685306168547697E-2</v>
      </c>
      <c r="AA2831" s="19">
        <v>0.19990018015351299</v>
      </c>
      <c r="AB2831" s="19">
        <v>4.1793031836996404</v>
      </c>
      <c r="AC2831" s="19">
        <v>0.46172426446934001</v>
      </c>
      <c r="AD2831" s="19">
        <v>0.37803944505252501</v>
      </c>
      <c r="AE2831" s="19">
        <v>0.11046542565435501</v>
      </c>
      <c r="AF2831" s="19">
        <v>0.19727761207953301</v>
      </c>
      <c r="AG2831" s="19">
        <v>2.09821224212646</v>
      </c>
      <c r="AH2831" s="19">
        <v>1.98819160461426</v>
      </c>
      <c r="AI2831" s="19">
        <v>2.0539956092834499</v>
      </c>
      <c r="AJ2831" s="19">
        <v>0.79761970043182395</v>
      </c>
      <c r="AK2831" s="19">
        <v>1.8994336128234901</v>
      </c>
      <c r="AL2831" s="19">
        <v>0.57771915197372403</v>
      </c>
      <c r="AM2831" s="19">
        <v>0.43192899227142301</v>
      </c>
      <c r="AN2831" s="19">
        <v>0.80001401901245095</v>
      </c>
      <c r="AO2831" s="19">
        <v>3.3973016738891602</v>
      </c>
      <c r="AP2831" s="19">
        <v>2.5600416660308798</v>
      </c>
      <c r="AQ2831" s="2">
        <v>24</v>
      </c>
      <c r="AR2831" s="2">
        <v>28.6</v>
      </c>
      <c r="AS2831" s="2">
        <v>115.07</v>
      </c>
      <c r="AT2831" s="2">
        <v>47.182000000000002</v>
      </c>
      <c r="AU2831" s="18" t="s">
        <v>300</v>
      </c>
    </row>
    <row r="2832" spans="1:47" x14ac:dyDescent="0.25">
      <c r="A2832" t="s">
        <v>292</v>
      </c>
      <c r="B2832" t="s">
        <v>293</v>
      </c>
      <c r="C2832" s="10" t="s">
        <v>15</v>
      </c>
      <c r="D2832" s="10" t="s">
        <v>15</v>
      </c>
      <c r="E2832" s="10">
        <v>3.2938740000000002</v>
      </c>
      <c r="F2832" s="10" t="s">
        <v>15</v>
      </c>
      <c r="G2832" s="10" t="s">
        <v>15</v>
      </c>
      <c r="H2832" s="10" t="s">
        <v>15</v>
      </c>
      <c r="I2832" s="10" t="s">
        <v>15</v>
      </c>
      <c r="J2832" s="10">
        <v>-2.068031</v>
      </c>
      <c r="K2832" s="10" t="s">
        <v>15</v>
      </c>
      <c r="L2832" s="10" t="s">
        <v>15</v>
      </c>
      <c r="M2832" s="14">
        <v>25.661899999999999</v>
      </c>
      <c r="N2832" s="14">
        <v>25.78481</v>
      </c>
      <c r="O2832" s="14">
        <v>29.19868</v>
      </c>
      <c r="P2832" s="14">
        <v>23.942160000000001</v>
      </c>
      <c r="Q2832" s="14">
        <v>24.950600000000001</v>
      </c>
      <c r="R2832" s="14">
        <v>27.285419999999998</v>
      </c>
      <c r="S2832" s="14">
        <v>26.37311</v>
      </c>
      <c r="T2832" s="14">
        <v>23.829989999999999</v>
      </c>
      <c r="U2832" s="14">
        <v>24.475719999999999</v>
      </c>
      <c r="V2832" s="14">
        <v>24.565270000000002</v>
      </c>
      <c r="W2832" s="19">
        <v>0.170599715995463</v>
      </c>
      <c r="X2832" s="19">
        <v>9.8676603999652598E-2</v>
      </c>
      <c r="Y2832" s="19">
        <v>1.51945976135843</v>
      </c>
      <c r="Z2832" s="19">
        <v>0.46276519165079</v>
      </c>
      <c r="AA2832" s="19">
        <v>0.11132025756976199</v>
      </c>
      <c r="AB2832" s="19">
        <v>3.5112410923509199</v>
      </c>
      <c r="AC2832" s="19">
        <v>0.13782553776516199</v>
      </c>
      <c r="AD2832" s="19">
        <v>1.6640554588442</v>
      </c>
      <c r="AE2832" s="19">
        <v>2.9403155431143002</v>
      </c>
      <c r="AF2832" s="19">
        <v>0.52008583188317203</v>
      </c>
      <c r="AG2832" s="19">
        <v>1.6038018465042101</v>
      </c>
      <c r="AH2832" s="19">
        <v>1.35001349449158</v>
      </c>
      <c r="AI2832" s="19">
        <v>1.24983322620392</v>
      </c>
      <c r="AJ2832" s="19">
        <v>1.7949595451355</v>
      </c>
      <c r="AK2832" s="19">
        <v>1.43500900268555</v>
      </c>
      <c r="AL2832" s="19">
        <v>0.395327359437943</v>
      </c>
      <c r="AM2832" s="19">
        <v>2.3876318931579599</v>
      </c>
      <c r="AN2832" s="19">
        <v>0.83056014776229903</v>
      </c>
      <c r="AO2832" s="19">
        <v>0.14454683661460899</v>
      </c>
      <c r="AP2832" s="19">
        <v>1.12374603748322</v>
      </c>
      <c r="AQ2832" s="2">
        <v>26</v>
      </c>
      <c r="AR2832" s="2">
        <v>54</v>
      </c>
      <c r="AS2832" s="2">
        <v>64.918999999999997</v>
      </c>
      <c r="AT2832" s="2">
        <v>323.31</v>
      </c>
      <c r="AU2832" s="18" t="s">
        <v>294</v>
      </c>
    </row>
    <row r="2833" spans="1:47" x14ac:dyDescent="0.25">
      <c r="A2833" t="s">
        <v>289</v>
      </c>
      <c r="B2833" t="s">
        <v>290</v>
      </c>
      <c r="C2833" s="10" t="s">
        <v>15</v>
      </c>
      <c r="D2833" s="10" t="s">
        <v>15</v>
      </c>
      <c r="E2833" s="10" t="s">
        <v>15</v>
      </c>
      <c r="F2833" s="10" t="s">
        <v>15</v>
      </c>
      <c r="G2833" s="10" t="s">
        <v>15</v>
      </c>
      <c r="H2833" s="10" t="s">
        <v>15</v>
      </c>
      <c r="I2833" s="10">
        <v>2.3794339999999998</v>
      </c>
      <c r="J2833" s="10" t="s">
        <v>15</v>
      </c>
      <c r="K2833" s="10" t="s">
        <v>15</v>
      </c>
      <c r="L2833" s="10" t="s">
        <v>15</v>
      </c>
      <c r="M2833" s="14">
        <v>24.45064</v>
      </c>
      <c r="N2833" s="14">
        <v>24.1906</v>
      </c>
      <c r="O2833" s="14">
        <v>24.135100000000001</v>
      </c>
      <c r="P2833" s="14">
        <v>24.74661</v>
      </c>
      <c r="Q2833" s="14">
        <v>25.20467</v>
      </c>
      <c r="R2833" s="14">
        <v>24.388200000000001</v>
      </c>
      <c r="S2833" s="14">
        <v>27.166060000000002</v>
      </c>
      <c r="T2833" s="14">
        <v>24.396789999999999</v>
      </c>
      <c r="U2833" s="14">
        <v>25.275749999999999</v>
      </c>
      <c r="V2833" s="14">
        <v>23.986190000000001</v>
      </c>
      <c r="W2833" s="19">
        <v>0.124112634696269</v>
      </c>
      <c r="X2833" s="19">
        <v>0.180424456725473</v>
      </c>
      <c r="Y2833" s="19">
        <v>1.11346060132679</v>
      </c>
      <c r="Z2833" s="19">
        <v>8.6705115676474192E-3</v>
      </c>
      <c r="AA2833" s="19">
        <v>0.38098863148991102</v>
      </c>
      <c r="AB2833" s="19">
        <v>0.54410096651027995</v>
      </c>
      <c r="AC2833" s="19">
        <v>10.192618813148499</v>
      </c>
      <c r="AD2833" s="19">
        <v>0.508525389402532</v>
      </c>
      <c r="AE2833" s="19">
        <v>0.12145196060576099</v>
      </c>
      <c r="AF2833" s="19">
        <v>5.7415147352901597E-2</v>
      </c>
      <c r="AG2833" s="19">
        <v>1.5712860822677599</v>
      </c>
      <c r="AH2833" s="19">
        <v>1.42734122276306</v>
      </c>
      <c r="AI2833" s="19">
        <v>0.53944897651672397</v>
      </c>
      <c r="AJ2833" s="19">
        <v>0.98956978321075395</v>
      </c>
      <c r="AK2833" s="19">
        <v>0.723369240760803</v>
      </c>
      <c r="AL2833" s="19">
        <v>0.43528768420219399</v>
      </c>
      <c r="AM2833" s="19">
        <v>0.107663959264755</v>
      </c>
      <c r="AN2833" s="19">
        <v>0.59041106700897195</v>
      </c>
      <c r="AO2833" s="19">
        <v>1.2704665660858201</v>
      </c>
      <c r="AP2833" s="19">
        <v>2.0223016738891602</v>
      </c>
      <c r="AQ2833" s="2">
        <v>19</v>
      </c>
      <c r="AR2833" s="2">
        <v>40.9</v>
      </c>
      <c r="AS2833" s="2">
        <v>65.474000000000004</v>
      </c>
      <c r="AT2833" s="2">
        <v>175.12</v>
      </c>
      <c r="AU2833" s="18" t="s">
        <v>291</v>
      </c>
    </row>
    <row r="2834" spans="1:47" x14ac:dyDescent="0.25">
      <c r="A2834" t="s">
        <v>286</v>
      </c>
      <c r="B2834" t="s">
        <v>287</v>
      </c>
      <c r="C2834" s="10" t="s">
        <v>15</v>
      </c>
      <c r="D2834" s="10" t="s">
        <v>15</v>
      </c>
      <c r="E2834" s="10" t="s">
        <v>15</v>
      </c>
      <c r="F2834" s="10" t="s">
        <v>15</v>
      </c>
      <c r="G2834" s="10" t="s">
        <v>15</v>
      </c>
      <c r="H2834" s="10">
        <v>2.2201230000000001</v>
      </c>
      <c r="I2834" s="10" t="s">
        <v>15</v>
      </c>
      <c r="J2834" s="10" t="s">
        <v>15</v>
      </c>
      <c r="K2834" s="10" t="s">
        <v>15</v>
      </c>
      <c r="L2834" s="10" t="s">
        <v>15</v>
      </c>
      <c r="M2834" s="14">
        <v>29.150200000000002</v>
      </c>
      <c r="N2834" s="14">
        <v>29.6203</v>
      </c>
      <c r="O2834" s="14">
        <v>31.13522</v>
      </c>
      <c r="P2834" s="14">
        <v>30.175080000000001</v>
      </c>
      <c r="Q2834" s="14">
        <v>30.685600000000001</v>
      </c>
      <c r="R2834" s="14">
        <v>32.249180000000003</v>
      </c>
      <c r="S2834" s="14">
        <v>29.539490000000001</v>
      </c>
      <c r="T2834" s="14">
        <v>29.235119999999998</v>
      </c>
      <c r="U2834" s="14">
        <v>30.196449999999999</v>
      </c>
      <c r="V2834" s="14">
        <v>30.617370000000001</v>
      </c>
      <c r="W2834" s="19">
        <v>1.47332256993043</v>
      </c>
      <c r="X2834" s="19">
        <v>2.1578793393351998</v>
      </c>
      <c r="Y2834" s="19">
        <v>1.4096542294622301</v>
      </c>
      <c r="Z2834" s="19">
        <v>0.21856311941779699</v>
      </c>
      <c r="AA2834" s="19">
        <v>1.25695545009307</v>
      </c>
      <c r="AB2834" s="19">
        <v>2.4345596867312098</v>
      </c>
      <c r="AC2834" s="19">
        <v>0.35740000581289399</v>
      </c>
      <c r="AD2834" s="19">
        <v>1.2305282476416299</v>
      </c>
      <c r="AE2834" s="19">
        <v>2.7169941669477501E-2</v>
      </c>
      <c r="AF2834" s="19">
        <v>1.3258161499974599</v>
      </c>
      <c r="AG2834" s="19">
        <v>0.66591399908065796</v>
      </c>
      <c r="AH2834" s="19">
        <v>0.30938094854354897</v>
      </c>
      <c r="AI2834" s="19">
        <v>0.478450536727905</v>
      </c>
      <c r="AJ2834" s="19">
        <v>0.17402520775795</v>
      </c>
      <c r="AK2834" s="19">
        <v>0.27365183830261203</v>
      </c>
      <c r="AL2834" s="19">
        <v>0.46140789985656699</v>
      </c>
      <c r="AM2834" s="19">
        <v>0.92281770706176802</v>
      </c>
      <c r="AN2834" s="19">
        <v>0.59613817930221602</v>
      </c>
      <c r="AO2834" s="19">
        <v>0.98181790113449097</v>
      </c>
      <c r="AP2834" s="19">
        <v>8.9021679013967497E-3</v>
      </c>
      <c r="AQ2834" s="2">
        <v>37</v>
      </c>
      <c r="AR2834" s="2">
        <v>63.5</v>
      </c>
      <c r="AS2834" s="2">
        <v>78.861000000000004</v>
      </c>
      <c r="AT2834" s="2">
        <v>323.31</v>
      </c>
      <c r="AU2834" s="18" t="s">
        <v>288</v>
      </c>
    </row>
    <row r="2835" spans="1:47" x14ac:dyDescent="0.25">
      <c r="A2835" t="s">
        <v>280</v>
      </c>
      <c r="B2835" t="s">
        <v>281</v>
      </c>
      <c r="C2835" s="10" t="s">
        <v>15</v>
      </c>
      <c r="D2835" s="10" t="s">
        <v>15</v>
      </c>
      <c r="E2835" s="10" t="s">
        <v>15</v>
      </c>
      <c r="F2835" s="10" t="s">
        <v>15</v>
      </c>
      <c r="G2835" s="10" t="s">
        <v>15</v>
      </c>
      <c r="H2835" s="10">
        <v>2.1033379999999999</v>
      </c>
      <c r="I2835" s="10" t="s">
        <v>15</v>
      </c>
      <c r="J2835" s="10" t="s">
        <v>15</v>
      </c>
      <c r="K2835" s="10" t="s">
        <v>15</v>
      </c>
      <c r="L2835" s="10" t="s">
        <v>15</v>
      </c>
      <c r="M2835" s="14">
        <v>27.18713</v>
      </c>
      <c r="N2835" s="14">
        <v>25.03424</v>
      </c>
      <c r="O2835" s="14">
        <v>25.925509999999999</v>
      </c>
      <c r="P2835" s="14">
        <v>26.64386</v>
      </c>
      <c r="Q2835" s="14">
        <v>27.253419999999998</v>
      </c>
      <c r="R2835" s="14">
        <v>28.623560000000001</v>
      </c>
      <c r="S2835" s="14">
        <v>25.85248</v>
      </c>
      <c r="T2835" s="14">
        <v>26.915209999999998</v>
      </c>
      <c r="U2835" s="14">
        <v>27.027370000000001</v>
      </c>
      <c r="V2835" s="14">
        <v>27.7743</v>
      </c>
      <c r="W2835" s="19">
        <v>2.0104396966676E-2</v>
      </c>
      <c r="X2835" s="19">
        <v>1.2044005373676101</v>
      </c>
      <c r="Y2835" s="19">
        <v>0.61120253719248796</v>
      </c>
      <c r="Z2835" s="19">
        <v>0.29532272356378297</v>
      </c>
      <c r="AA2835" s="19">
        <v>1.1011624272463501</v>
      </c>
      <c r="AB2835" s="19">
        <v>6.2325867035736104</v>
      </c>
      <c r="AC2835" s="19">
        <v>0.24584540401199001</v>
      </c>
      <c r="AD2835" s="19">
        <v>0.24256138189005599</v>
      </c>
      <c r="AE2835" s="19">
        <v>0.88082165572136395</v>
      </c>
      <c r="AF2835" s="19">
        <v>9.3804268350720102E-2</v>
      </c>
      <c r="AG2835" s="19">
        <v>2.0580854415893599</v>
      </c>
      <c r="AH2835" s="19">
        <v>1.45609247684479</v>
      </c>
      <c r="AI2835" s="19">
        <v>0.48525795340538003</v>
      </c>
      <c r="AJ2835" s="19">
        <v>0.78713798522949197</v>
      </c>
      <c r="AK2835" s="19">
        <v>0.75958359241485596</v>
      </c>
      <c r="AL2835" s="19">
        <v>0.25138267874717701</v>
      </c>
      <c r="AM2835" s="19">
        <v>1.4892227649688701</v>
      </c>
      <c r="AN2835" s="19">
        <v>0.70984935760498002</v>
      </c>
      <c r="AO2835" s="19">
        <v>1.1476080864667899E-2</v>
      </c>
      <c r="AP2835" s="19">
        <v>1.6740854978561399</v>
      </c>
      <c r="AQ2835" s="2">
        <v>35</v>
      </c>
      <c r="AR2835" s="2">
        <v>39.1</v>
      </c>
      <c r="AS2835" s="2">
        <v>119.75</v>
      </c>
      <c r="AT2835" s="2">
        <v>323.31</v>
      </c>
      <c r="AU2835" s="18" t="s">
        <v>282</v>
      </c>
    </row>
    <row r="2836" spans="1:47" x14ac:dyDescent="0.25">
      <c r="A2836" t="s">
        <v>272</v>
      </c>
      <c r="B2836" t="s">
        <v>273</v>
      </c>
      <c r="C2836" s="10" t="s">
        <v>15</v>
      </c>
      <c r="D2836" s="10" t="s">
        <v>15</v>
      </c>
      <c r="E2836" s="10">
        <v>-2.0768430000000002</v>
      </c>
      <c r="F2836" s="10" t="s">
        <v>15</v>
      </c>
      <c r="G2836" s="10" t="s">
        <v>15</v>
      </c>
      <c r="H2836" s="10">
        <v>8.7991410000000005</v>
      </c>
      <c r="I2836" s="10" t="s">
        <v>15</v>
      </c>
      <c r="J2836" s="10" t="s">
        <v>15</v>
      </c>
      <c r="K2836" s="10" t="s">
        <v>15</v>
      </c>
      <c r="L2836" s="10" t="s">
        <v>15</v>
      </c>
      <c r="M2836" s="14">
        <v>24.060569999999998</v>
      </c>
      <c r="N2836" s="14">
        <v>23.15896</v>
      </c>
      <c r="O2836" s="14">
        <v>22.338080000000001</v>
      </c>
      <c r="P2836" s="14">
        <v>24.46219</v>
      </c>
      <c r="Q2836" s="14">
        <v>23.571650000000002</v>
      </c>
      <c r="R2836" s="14">
        <v>32.500500000000002</v>
      </c>
      <c r="S2836" s="14">
        <v>23.089479999999998</v>
      </c>
      <c r="T2836" s="14">
        <v>24.83145</v>
      </c>
      <c r="U2836" s="14">
        <v>23.963899999999999</v>
      </c>
      <c r="V2836" s="14">
        <v>24.7455</v>
      </c>
      <c r="W2836" s="19">
        <v>0.509842229601563</v>
      </c>
      <c r="X2836" s="19">
        <v>1.10500747700646</v>
      </c>
      <c r="Y2836" s="19">
        <v>1.6878680862092501</v>
      </c>
      <c r="Z2836" s="19">
        <v>0.249941465078999</v>
      </c>
      <c r="AA2836" s="19">
        <v>1.2744772215186699</v>
      </c>
      <c r="AB2836" s="19">
        <v>16.949775065598701</v>
      </c>
      <c r="AC2836" s="19">
        <v>2.27461349490597</v>
      </c>
      <c r="AD2836" s="19">
        <v>0.26283463532481499</v>
      </c>
      <c r="AE2836" s="19">
        <v>0.57784755805330301</v>
      </c>
      <c r="AF2836" s="19">
        <v>7.6929966912096498E-2</v>
      </c>
      <c r="AG2836" s="19">
        <v>0.79122132062911998</v>
      </c>
      <c r="AH2836" s="19">
        <v>1.4651058912277199</v>
      </c>
      <c r="AI2836" s="19">
        <v>0.86014282703399703</v>
      </c>
      <c r="AJ2836" s="19">
        <v>1.1001729965210001</v>
      </c>
      <c r="AK2836" s="19">
        <v>0.42534747719764698</v>
      </c>
      <c r="AL2836" s="19">
        <v>0.238262549042702</v>
      </c>
      <c r="AM2836" s="19">
        <v>6.1193179339170498E-2</v>
      </c>
      <c r="AN2836" s="19">
        <v>1.53243792057037</v>
      </c>
      <c r="AO2836" s="19">
        <v>0.344035625457764</v>
      </c>
      <c r="AP2836" s="19">
        <v>1.9519958496093801</v>
      </c>
      <c r="AQ2836" s="2">
        <v>89</v>
      </c>
      <c r="AR2836" s="2">
        <v>38.299999999999997</v>
      </c>
      <c r="AS2836" s="2">
        <v>312.3</v>
      </c>
      <c r="AT2836" s="2">
        <v>323.31</v>
      </c>
      <c r="AU2836" s="18" t="s">
        <v>274</v>
      </c>
    </row>
    <row r="2837" spans="1:47" x14ac:dyDescent="0.25">
      <c r="A2837" t="s">
        <v>269</v>
      </c>
      <c r="B2837" t="s">
        <v>270</v>
      </c>
      <c r="C2837" s="10" t="s">
        <v>15</v>
      </c>
      <c r="D2837" s="10" t="s">
        <v>15</v>
      </c>
      <c r="E2837" s="10" t="s">
        <v>15</v>
      </c>
      <c r="F2837" s="10" t="s">
        <v>15</v>
      </c>
      <c r="G2837" s="10" t="s">
        <v>15</v>
      </c>
      <c r="H2837" s="10">
        <v>-2.581976</v>
      </c>
      <c r="I2837" s="10" t="s">
        <v>15</v>
      </c>
      <c r="J2837" s="10" t="s">
        <v>15</v>
      </c>
      <c r="K2837" s="10" t="s">
        <v>15</v>
      </c>
      <c r="L2837" s="10" t="s">
        <v>15</v>
      </c>
      <c r="M2837" s="14">
        <v>28.61608</v>
      </c>
      <c r="N2837" s="14">
        <v>25.48996</v>
      </c>
      <c r="O2837" s="14">
        <v>25.03809</v>
      </c>
      <c r="P2837" s="14">
        <v>28.356580000000001</v>
      </c>
      <c r="Q2837" s="14">
        <v>27.959299999999999</v>
      </c>
      <c r="R2837" s="14">
        <v>24.372150000000001</v>
      </c>
      <c r="S2837" s="14">
        <v>28.263999999999999</v>
      </c>
      <c r="T2837" s="14">
        <v>27.85859</v>
      </c>
      <c r="U2837" s="14">
        <v>28.378740000000001</v>
      </c>
      <c r="V2837" s="14">
        <v>28.608160000000002</v>
      </c>
      <c r="W2837" s="19">
        <v>0.507012013427796</v>
      </c>
      <c r="X2837" s="19">
        <v>1.0609109286976499</v>
      </c>
      <c r="Y2837" s="19">
        <v>0.58382647550019495</v>
      </c>
      <c r="Z2837" s="19">
        <v>2.4118257981014102</v>
      </c>
      <c r="AA2837" s="19">
        <v>1.3771582979433501</v>
      </c>
      <c r="AB2837" s="19">
        <v>2.8526609063589699</v>
      </c>
      <c r="AC2837" s="19">
        <v>1.74293792511626</v>
      </c>
      <c r="AD2837" s="19">
        <v>0.118176383038173</v>
      </c>
      <c r="AE2837" s="19">
        <v>3.6730429702834302</v>
      </c>
      <c r="AF2837" s="19">
        <v>1.1080957084668899E-2</v>
      </c>
      <c r="AG2837" s="19">
        <v>1.6936224699020399</v>
      </c>
      <c r="AH2837" s="19">
        <v>1.4186153411865201</v>
      </c>
      <c r="AI2837" s="19">
        <v>1.47462058067322</v>
      </c>
      <c r="AJ2837" s="19">
        <v>0.59796214103698697</v>
      </c>
      <c r="AK2837" s="19">
        <v>0.61619222164154097</v>
      </c>
      <c r="AL2837" s="19">
        <v>0.61253601312637296</v>
      </c>
      <c r="AM2837" s="19">
        <v>0.35824957489967302</v>
      </c>
      <c r="AN2837" s="19">
        <v>2.4162533283233598</v>
      </c>
      <c r="AO2837" s="19">
        <v>3.20599265396595E-2</v>
      </c>
      <c r="AP2837" s="19">
        <v>2.8755052089691202</v>
      </c>
      <c r="AQ2837" s="2">
        <v>21</v>
      </c>
      <c r="AR2837" s="2">
        <v>56.5</v>
      </c>
      <c r="AS2837" s="2">
        <v>50.44</v>
      </c>
      <c r="AT2837" s="2">
        <v>113.12</v>
      </c>
      <c r="AU2837" s="18" t="s">
        <v>271</v>
      </c>
    </row>
    <row r="2838" spans="1:47" x14ac:dyDescent="0.25">
      <c r="A2838" t="s">
        <v>266</v>
      </c>
      <c r="B2838" t="s">
        <v>267</v>
      </c>
      <c r="C2838" s="10">
        <v>-2.4148800000000001</v>
      </c>
      <c r="D2838" s="10" t="s">
        <v>15</v>
      </c>
      <c r="E2838" s="10" t="s">
        <v>15</v>
      </c>
      <c r="F2838" s="10" t="s">
        <v>15</v>
      </c>
      <c r="G2838" s="10" t="s">
        <v>15</v>
      </c>
      <c r="H2838" s="10" t="s">
        <v>15</v>
      </c>
      <c r="I2838" s="10" t="s">
        <v>15</v>
      </c>
      <c r="J2838" s="10" t="s">
        <v>15</v>
      </c>
      <c r="K2838" s="10" t="s">
        <v>15</v>
      </c>
      <c r="L2838" s="10" t="s">
        <v>15</v>
      </c>
      <c r="M2838" s="14">
        <v>25.122229999999998</v>
      </c>
      <c r="N2838" s="14">
        <v>26.319569999999999</v>
      </c>
      <c r="O2838" s="14">
        <v>28.494230000000002</v>
      </c>
      <c r="P2838" s="14">
        <v>28.54956</v>
      </c>
      <c r="Q2838" s="14">
        <v>27.521450000000002</v>
      </c>
      <c r="R2838" s="14">
        <v>26.523679999999999</v>
      </c>
      <c r="S2838" s="14">
        <v>27.9528</v>
      </c>
      <c r="T2838" s="14">
        <v>27.078749999999999</v>
      </c>
      <c r="U2838" s="14">
        <v>29.218119999999999</v>
      </c>
      <c r="V2838" s="14">
        <v>28.278300000000002</v>
      </c>
      <c r="W2838" s="19">
        <v>1.5292413426461999</v>
      </c>
      <c r="X2838" s="19">
        <v>2.6156985138939599</v>
      </c>
      <c r="Y2838" s="19">
        <v>0.92125941542962397</v>
      </c>
      <c r="Z2838" s="19">
        <v>2.1636136163880502</v>
      </c>
      <c r="AA2838" s="19">
        <v>0.32299154874309399</v>
      </c>
      <c r="AB2838" s="19">
        <v>2.4493463699608502</v>
      </c>
      <c r="AC2838" s="19">
        <v>0.22730699197446999</v>
      </c>
      <c r="AD2838" s="19">
        <v>0.38224015244267701</v>
      </c>
      <c r="AE2838" s="19">
        <v>0.66515384672779199</v>
      </c>
      <c r="AF2838" s="19">
        <v>1.9191998883594401</v>
      </c>
      <c r="AG2838" s="19">
        <v>1.3330389261245701</v>
      </c>
      <c r="AH2838" s="19">
        <v>0.44812864065170299</v>
      </c>
      <c r="AI2838" s="19">
        <v>0.97936969995498702</v>
      </c>
      <c r="AJ2838" s="19">
        <v>0.66872239112854004</v>
      </c>
      <c r="AK2838" s="19">
        <v>0.50081890821456898</v>
      </c>
      <c r="AL2838" s="19">
        <v>0.31364646553993197</v>
      </c>
      <c r="AM2838" s="19">
        <v>1.0251840353012101</v>
      </c>
      <c r="AN2838" s="19">
        <v>1.14738404750824</v>
      </c>
      <c r="AO2838" s="19">
        <v>1.07695925235748</v>
      </c>
      <c r="AP2838" s="19">
        <v>0.44301277399063099</v>
      </c>
      <c r="AQ2838" s="2">
        <v>61</v>
      </c>
      <c r="AR2838" s="2">
        <v>26.9</v>
      </c>
      <c r="AS2838" s="2">
        <v>228.8</v>
      </c>
      <c r="AT2838" s="2">
        <v>323.31</v>
      </c>
      <c r="AU2838" s="18" t="s">
        <v>268</v>
      </c>
    </row>
    <row r="2839" spans="1:47" x14ac:dyDescent="0.25">
      <c r="A2839" t="s">
        <v>263</v>
      </c>
      <c r="B2839" t="s">
        <v>264</v>
      </c>
      <c r="C2839" s="10" t="s">
        <v>15</v>
      </c>
      <c r="D2839" s="10" t="s">
        <v>15</v>
      </c>
      <c r="E2839" s="10" t="s">
        <v>15</v>
      </c>
      <c r="F2839" s="10" t="s">
        <v>15</v>
      </c>
      <c r="G2839" s="10" t="s">
        <v>15</v>
      </c>
      <c r="H2839" s="10">
        <v>2.3739669999999999</v>
      </c>
      <c r="I2839" s="10" t="s">
        <v>15</v>
      </c>
      <c r="J2839" s="10" t="s">
        <v>15</v>
      </c>
      <c r="K2839" s="10" t="s">
        <v>15</v>
      </c>
      <c r="L2839" s="10" t="s">
        <v>15</v>
      </c>
      <c r="M2839" s="14">
        <v>30.39115</v>
      </c>
      <c r="N2839" s="14">
        <v>29.50441</v>
      </c>
      <c r="O2839" s="14">
        <v>31.379380000000001</v>
      </c>
      <c r="P2839" s="14">
        <v>30.855730000000001</v>
      </c>
      <c r="Q2839" s="14">
        <v>30.57159</v>
      </c>
      <c r="R2839" s="14">
        <v>33.041330000000002</v>
      </c>
      <c r="S2839" s="14">
        <v>29.770689999999998</v>
      </c>
      <c r="T2839" s="14">
        <v>29.961580000000001</v>
      </c>
      <c r="U2839" s="14">
        <v>30.36591</v>
      </c>
      <c r="V2839" s="14">
        <v>30.956019999999999</v>
      </c>
      <c r="W2839" s="19">
        <v>0.33301518346518699</v>
      </c>
      <c r="X2839" s="19">
        <v>2.6687658509374601</v>
      </c>
      <c r="Y2839" s="19">
        <v>3.7090592427240101</v>
      </c>
      <c r="Z2839" s="19">
        <v>0.256694328074481</v>
      </c>
      <c r="AA2839" s="19">
        <v>0.29362184473227498</v>
      </c>
      <c r="AB2839" s="19">
        <v>2.6377496168581098</v>
      </c>
      <c r="AC2839" s="19">
        <v>0.32942447964119798</v>
      </c>
      <c r="AD2839" s="19">
        <v>0.61527947915021097</v>
      </c>
      <c r="AE2839" s="19">
        <v>0.14678394050791299</v>
      </c>
      <c r="AF2839" s="19">
        <v>1.2802969805601001</v>
      </c>
      <c r="AG2839" s="19">
        <v>0.32351797819137601</v>
      </c>
      <c r="AH2839" s="19">
        <v>0.48934125900268599</v>
      </c>
      <c r="AI2839" s="19">
        <v>3.9998620748519897E-2</v>
      </c>
      <c r="AJ2839" s="19">
        <v>0.35945433378219599</v>
      </c>
      <c r="AK2839" s="19">
        <v>0.36817285418510398</v>
      </c>
      <c r="AL2839" s="19">
        <v>0.430737495422363</v>
      </c>
      <c r="AM2839" s="19">
        <v>1.22298288345337</v>
      </c>
      <c r="AN2839" s="19">
        <v>0.64110356569290206</v>
      </c>
      <c r="AO2839" s="19">
        <v>0.89342957735061601</v>
      </c>
      <c r="AP2839" s="19">
        <v>0.150127723813057</v>
      </c>
      <c r="AQ2839" s="2">
        <v>72</v>
      </c>
      <c r="AR2839" s="2">
        <v>53.3</v>
      </c>
      <c r="AS2839" s="2">
        <v>123.98</v>
      </c>
      <c r="AT2839" s="2">
        <v>323.31</v>
      </c>
      <c r="AU2839" s="18" t="s">
        <v>265</v>
      </c>
    </row>
    <row r="2840" spans="1:47" x14ac:dyDescent="0.25">
      <c r="A2840" t="s">
        <v>260</v>
      </c>
      <c r="B2840" t="s">
        <v>261</v>
      </c>
      <c r="C2840" s="10" t="s">
        <v>15</v>
      </c>
      <c r="D2840" s="10" t="s">
        <v>15</v>
      </c>
      <c r="E2840" s="10" t="s">
        <v>15</v>
      </c>
      <c r="F2840" s="10" t="s">
        <v>15</v>
      </c>
      <c r="G2840" s="10" t="s">
        <v>15</v>
      </c>
      <c r="H2840" s="10">
        <v>3.9616479999999998</v>
      </c>
      <c r="I2840" s="10" t="s">
        <v>15</v>
      </c>
      <c r="J2840" s="10" t="s">
        <v>15</v>
      </c>
      <c r="K2840" s="10" t="s">
        <v>15</v>
      </c>
      <c r="L2840" s="10" t="s">
        <v>15</v>
      </c>
      <c r="M2840" s="14">
        <v>25.64246</v>
      </c>
      <c r="N2840" s="14">
        <v>26.322710000000001</v>
      </c>
      <c r="O2840" s="14">
        <v>25.262309999999999</v>
      </c>
      <c r="P2840" s="14">
        <v>24.334890000000001</v>
      </c>
      <c r="Q2840" s="14">
        <v>26.147790000000001</v>
      </c>
      <c r="R2840" s="14">
        <v>30.342130000000001</v>
      </c>
      <c r="S2840" s="14">
        <v>25.167629999999999</v>
      </c>
      <c r="T2840" s="14">
        <v>26.386189999999999</v>
      </c>
      <c r="U2840" s="14">
        <v>26.648070000000001</v>
      </c>
      <c r="V2840" s="14">
        <v>26.710039999999999</v>
      </c>
      <c r="W2840" s="19">
        <v>0.34859808772759499</v>
      </c>
      <c r="X2840" s="19">
        <v>3.4164026043774103E-2</v>
      </c>
      <c r="Y2840" s="19">
        <v>0.27750704746344101</v>
      </c>
      <c r="Z2840" s="19">
        <v>1.20979073846996</v>
      </c>
      <c r="AA2840" s="19">
        <v>0.10063686788479601</v>
      </c>
      <c r="AB2840" s="19">
        <v>1.8146919356553699</v>
      </c>
      <c r="AC2840" s="19">
        <v>2.7802909719920601</v>
      </c>
      <c r="AD2840" s="19">
        <v>4.4209086915414003E-2</v>
      </c>
      <c r="AE2840" s="19">
        <v>0.48702892198058101</v>
      </c>
      <c r="AF2840" s="19">
        <v>0.493471446924863</v>
      </c>
      <c r="AG2840" s="19">
        <v>1.5827614068985001</v>
      </c>
      <c r="AH2840" s="19">
        <v>1.6043159961700399</v>
      </c>
      <c r="AI2840" s="19">
        <v>1.000648021698</v>
      </c>
      <c r="AJ2840" s="19">
        <v>1.5133816003799401</v>
      </c>
      <c r="AK2840" s="19">
        <v>1.24009621143341</v>
      </c>
      <c r="AL2840" s="19">
        <v>1.12093877792358</v>
      </c>
      <c r="AM2840" s="19">
        <v>9.7467787563800798E-2</v>
      </c>
      <c r="AN2840" s="19">
        <v>1.32361447811127</v>
      </c>
      <c r="AO2840" s="19">
        <v>0.34976354241371199</v>
      </c>
      <c r="AP2840" s="19">
        <v>0.71958118677139304</v>
      </c>
      <c r="AQ2840" s="2">
        <v>14</v>
      </c>
      <c r="AR2840" s="2">
        <v>17.2</v>
      </c>
      <c r="AS2840" s="2">
        <v>85.837000000000003</v>
      </c>
      <c r="AT2840" s="2">
        <v>323.31</v>
      </c>
      <c r="AU2840" s="18" t="s">
        <v>262</v>
      </c>
    </row>
    <row r="2841" spans="1:47" x14ac:dyDescent="0.25">
      <c r="A2841" t="s">
        <v>254</v>
      </c>
      <c r="B2841" t="s">
        <v>255</v>
      </c>
      <c r="C2841" s="10" t="s">
        <v>15</v>
      </c>
      <c r="D2841" s="10" t="s">
        <v>15</v>
      </c>
      <c r="E2841" s="10" t="s">
        <v>15</v>
      </c>
      <c r="F2841" s="10" t="s">
        <v>15</v>
      </c>
      <c r="G2841" s="10" t="s">
        <v>15</v>
      </c>
      <c r="H2841" s="10" t="s">
        <v>15</v>
      </c>
      <c r="I2841" s="10">
        <v>2.5426299999999999</v>
      </c>
      <c r="J2841" s="10" t="s">
        <v>15</v>
      </c>
      <c r="K2841" s="10" t="s">
        <v>15</v>
      </c>
      <c r="L2841" s="10" t="s">
        <v>15</v>
      </c>
      <c r="M2841" s="14">
        <v>23.856369999999998</v>
      </c>
      <c r="N2841" s="14">
        <v>23.484020000000001</v>
      </c>
      <c r="O2841" s="14">
        <v>24.025200000000002</v>
      </c>
      <c r="P2841" s="14">
        <v>24.799499999999998</v>
      </c>
      <c r="Q2841" s="14">
        <v>24.744299999999999</v>
      </c>
      <c r="R2841" s="14">
        <v>24.55057</v>
      </c>
      <c r="S2841" s="14">
        <v>26.820080000000001</v>
      </c>
      <c r="T2841" s="14">
        <v>25.268899999999999</v>
      </c>
      <c r="U2841" s="14">
        <v>23.82368</v>
      </c>
      <c r="V2841" s="14">
        <v>24.879950000000001</v>
      </c>
      <c r="W2841" s="19">
        <v>0.91209723581121704</v>
      </c>
      <c r="X2841" s="19">
        <v>1.46844021530667</v>
      </c>
      <c r="Y2841" s="19">
        <v>0.34742921852682701</v>
      </c>
      <c r="Z2841" s="19">
        <v>0.237799906328551</v>
      </c>
      <c r="AA2841" s="19">
        <v>4.8728908489858599E-2</v>
      </c>
      <c r="AB2841" s="19">
        <v>0.28595875065975401</v>
      </c>
      <c r="AC2841" s="19">
        <v>2.7392551902245201</v>
      </c>
      <c r="AD2841" s="19">
        <v>0.31993261728669398</v>
      </c>
      <c r="AE2841" s="19">
        <v>2.1394468025932998</v>
      </c>
      <c r="AF2841" s="19">
        <v>0.85203278450930298</v>
      </c>
      <c r="AG2841" s="19">
        <v>0.71894896030426003</v>
      </c>
      <c r="AH2841" s="19">
        <v>0.69407749176025402</v>
      </c>
      <c r="AI2841" s="19">
        <v>0.95508986711502097</v>
      </c>
      <c r="AJ2841" s="19">
        <v>0.81368702650070202</v>
      </c>
      <c r="AK2841" s="19">
        <v>1.03289222717285</v>
      </c>
      <c r="AL2841" s="19">
        <v>0.28249588608741799</v>
      </c>
      <c r="AM2841" s="19">
        <v>0.25247243046760598</v>
      </c>
      <c r="AN2841" s="19">
        <v>0.87935209274292003</v>
      </c>
      <c r="AO2841" s="19">
        <v>0.134053945541382</v>
      </c>
      <c r="AP2841" s="19">
        <v>0.47427242994308499</v>
      </c>
      <c r="AQ2841" s="2">
        <v>20</v>
      </c>
      <c r="AR2841" s="2">
        <v>57.7</v>
      </c>
      <c r="AS2841" s="2">
        <v>44.331000000000003</v>
      </c>
      <c r="AT2841" s="2">
        <v>323.31</v>
      </c>
      <c r="AU2841" s="18" t="s">
        <v>256</v>
      </c>
    </row>
    <row r="2842" spans="1:47" x14ac:dyDescent="0.25">
      <c r="A2842" t="s">
        <v>251</v>
      </c>
      <c r="B2842" t="s">
        <v>252</v>
      </c>
      <c r="C2842" s="10">
        <v>-3.2761130000000001</v>
      </c>
      <c r="D2842" s="10" t="s">
        <v>15</v>
      </c>
      <c r="E2842" s="10" t="s">
        <v>15</v>
      </c>
      <c r="F2842" s="10" t="s">
        <v>15</v>
      </c>
      <c r="G2842" s="10" t="s">
        <v>15</v>
      </c>
      <c r="H2842" s="10" t="s">
        <v>15</v>
      </c>
      <c r="I2842" s="10" t="s">
        <v>15</v>
      </c>
      <c r="J2842" s="10" t="s">
        <v>15</v>
      </c>
      <c r="K2842" s="10" t="s">
        <v>15</v>
      </c>
      <c r="L2842" s="10" t="s">
        <v>15</v>
      </c>
      <c r="M2842" s="14">
        <v>26.405239999999999</v>
      </c>
      <c r="N2842" s="14">
        <v>28.940359999999998</v>
      </c>
      <c r="O2842" s="14">
        <v>30.674130000000002</v>
      </c>
      <c r="P2842" s="14">
        <v>29.61675</v>
      </c>
      <c r="Q2842" s="14">
        <v>30.433350000000001</v>
      </c>
      <c r="R2842" s="14">
        <v>29.04757</v>
      </c>
      <c r="S2842" s="14">
        <v>30.221730000000001</v>
      </c>
      <c r="T2842" s="14">
        <v>29.30752</v>
      </c>
      <c r="U2842" s="14">
        <v>28.52223</v>
      </c>
      <c r="V2842" s="14">
        <v>30.654869999999999</v>
      </c>
      <c r="W2842" s="19">
        <v>3.1207637984783601</v>
      </c>
      <c r="X2842" s="19">
        <v>0.97338606132570005</v>
      </c>
      <c r="Y2842" s="19">
        <v>1.89924639956329</v>
      </c>
      <c r="Z2842" s="19">
        <v>0.88913341119029099</v>
      </c>
      <c r="AA2842" s="19">
        <v>3.7637331400871199</v>
      </c>
      <c r="AB2842" s="19">
        <v>0.184326185393729</v>
      </c>
      <c r="AC2842" s="19">
        <v>0.76034305888212195</v>
      </c>
      <c r="AD2842" s="19">
        <v>1.37982929830696E-2</v>
      </c>
      <c r="AE2842" s="19">
        <v>0.83028851597137898</v>
      </c>
      <c r="AF2842" s="19">
        <v>3.1438793146132</v>
      </c>
      <c r="AG2842" s="19">
        <v>0.68478918075561501</v>
      </c>
      <c r="AH2842" s="19">
        <v>0.30007764697074901</v>
      </c>
      <c r="AI2842" s="19">
        <v>0.46411639451980602</v>
      </c>
      <c r="AJ2842" s="19">
        <v>0.25672936439514199</v>
      </c>
      <c r="AK2842" s="19">
        <v>0.21696011722087899</v>
      </c>
      <c r="AL2842" s="19">
        <v>0.31576183438301098</v>
      </c>
      <c r="AM2842" s="19">
        <v>0.54896908998489402</v>
      </c>
      <c r="AN2842" s="19">
        <v>0.34453326463699302</v>
      </c>
      <c r="AO2842" s="19">
        <v>0.45861434936523399</v>
      </c>
      <c r="AP2842" s="19">
        <v>0.36076894402504001</v>
      </c>
      <c r="AQ2842" s="2">
        <v>51</v>
      </c>
      <c r="AR2842" s="2">
        <v>52.7</v>
      </c>
      <c r="AS2842" s="2">
        <v>136.32</v>
      </c>
      <c r="AT2842" s="2">
        <v>323.31</v>
      </c>
      <c r="AU2842" s="18" t="s">
        <v>253</v>
      </c>
    </row>
    <row r="2843" spans="1:47" x14ac:dyDescent="0.25">
      <c r="A2843" t="s">
        <v>245</v>
      </c>
      <c r="B2843" t="s">
        <v>246</v>
      </c>
      <c r="C2843" s="10" t="s">
        <v>15</v>
      </c>
      <c r="D2843" s="10" t="s">
        <v>15</v>
      </c>
      <c r="E2843" s="10" t="s">
        <v>15</v>
      </c>
      <c r="F2843" s="10" t="s">
        <v>15</v>
      </c>
      <c r="G2843" s="10" t="s">
        <v>15</v>
      </c>
      <c r="H2843" s="10" t="s">
        <v>15</v>
      </c>
      <c r="I2843" s="10" t="s">
        <v>15</v>
      </c>
      <c r="J2843" s="10" t="s">
        <v>15</v>
      </c>
      <c r="K2843" s="10" t="s">
        <v>15</v>
      </c>
      <c r="L2843" s="10">
        <v>2.221762</v>
      </c>
      <c r="M2843" s="14">
        <v>28.93524</v>
      </c>
      <c r="N2843" s="14">
        <v>28.73265</v>
      </c>
      <c r="O2843" s="14">
        <v>29.249120000000001</v>
      </c>
      <c r="P2843" s="14">
        <v>29.696259999999999</v>
      </c>
      <c r="Q2843" s="14">
        <v>30.36103</v>
      </c>
      <c r="R2843" s="14">
        <v>31.11824</v>
      </c>
      <c r="S2843" s="14">
        <v>28.168420000000001</v>
      </c>
      <c r="T2843" s="14">
        <v>30.510179999999998</v>
      </c>
      <c r="U2843" s="14">
        <v>30.522929999999999</v>
      </c>
      <c r="V2843" s="14">
        <v>31.78838</v>
      </c>
      <c r="W2843" s="19">
        <v>0.76774978630782298</v>
      </c>
      <c r="X2843" s="19">
        <v>1.7370974481947601</v>
      </c>
      <c r="Y2843" s="19">
        <v>5.6879269699086996E-3</v>
      </c>
      <c r="Z2843" s="19">
        <v>0.42498788695547701</v>
      </c>
      <c r="AA2843" s="19">
        <v>0.48051672964896402</v>
      </c>
      <c r="AB2843" s="19">
        <v>1.4316986313059299</v>
      </c>
      <c r="AC2843" s="19">
        <v>0.55969795317219795</v>
      </c>
      <c r="AD2843" s="19">
        <v>0.31967974396395898</v>
      </c>
      <c r="AE2843" s="19">
        <v>0.15141707598623599</v>
      </c>
      <c r="AF2843" s="19">
        <v>4.9892215373208204</v>
      </c>
      <c r="AG2843" s="19">
        <v>0.86482954025268599</v>
      </c>
      <c r="AH2843" s="19">
        <v>0.80411249399185203</v>
      </c>
      <c r="AI2843" s="19">
        <v>1.4654783010482799</v>
      </c>
      <c r="AJ2843" s="19">
        <v>0.497049480676651</v>
      </c>
      <c r="AK2843" s="19">
        <v>0.46709707379341098</v>
      </c>
      <c r="AL2843" s="19">
        <v>0.52607345581054699</v>
      </c>
      <c r="AM2843" s="19">
        <v>1.3169373273849501</v>
      </c>
      <c r="AN2843" s="19">
        <v>1.21182537078857</v>
      </c>
      <c r="AO2843" s="19">
        <v>1.72075259685516</v>
      </c>
      <c r="AP2843" s="19">
        <v>0.311029672622681</v>
      </c>
      <c r="AQ2843" s="2">
        <v>24</v>
      </c>
      <c r="AR2843" s="2">
        <v>33.200000000000003</v>
      </c>
      <c r="AS2843" s="2">
        <v>73.043999999999997</v>
      </c>
      <c r="AT2843" s="2">
        <v>323.31</v>
      </c>
      <c r="AU2843" s="18" t="s">
        <v>247</v>
      </c>
    </row>
    <row r="2844" spans="1:47" x14ac:dyDescent="0.25">
      <c r="A2844" t="s">
        <v>242</v>
      </c>
      <c r="B2844" t="s">
        <v>243</v>
      </c>
      <c r="C2844" s="10">
        <v>-2.8329249999999999</v>
      </c>
      <c r="D2844" s="10" t="s">
        <v>15</v>
      </c>
      <c r="E2844" s="10" t="s">
        <v>15</v>
      </c>
      <c r="F2844" s="10" t="s">
        <v>15</v>
      </c>
      <c r="G2844" s="10" t="s">
        <v>15</v>
      </c>
      <c r="H2844" s="10" t="s">
        <v>15</v>
      </c>
      <c r="I2844" s="10" t="s">
        <v>15</v>
      </c>
      <c r="J2844" s="10">
        <v>2.8488479999999998</v>
      </c>
      <c r="K2844" s="10" t="s">
        <v>15</v>
      </c>
      <c r="L2844" s="10" t="s">
        <v>15</v>
      </c>
      <c r="M2844" s="14">
        <v>23.473400000000002</v>
      </c>
      <c r="N2844" s="14">
        <v>24.906490000000002</v>
      </c>
      <c r="O2844" s="14">
        <v>28.267320000000002</v>
      </c>
      <c r="P2844" s="14">
        <v>27.620100000000001</v>
      </c>
      <c r="Q2844" s="14">
        <v>25.577369999999998</v>
      </c>
      <c r="R2844" s="14">
        <v>24.78679</v>
      </c>
      <c r="S2844" s="14">
        <v>28.036740000000002</v>
      </c>
      <c r="T2844" s="14">
        <v>28.855599999999999</v>
      </c>
      <c r="U2844" s="14">
        <v>25.38355</v>
      </c>
      <c r="V2844" s="14">
        <v>27.599889999999998</v>
      </c>
      <c r="W2844" s="19">
        <v>2.86481887811936</v>
      </c>
      <c r="X2844" s="19">
        <v>0.58394972185894201</v>
      </c>
      <c r="Y2844" s="19">
        <v>1.1206476805883201</v>
      </c>
      <c r="Z2844" s="19">
        <v>2.1012536091296901</v>
      </c>
      <c r="AA2844" s="19">
        <v>0.65734270587266697</v>
      </c>
      <c r="AB2844" s="19">
        <v>3.65470842437069</v>
      </c>
      <c r="AC2844" s="19">
        <v>0.930713932801569</v>
      </c>
      <c r="AD2844" s="19">
        <v>1.65261984729586</v>
      </c>
      <c r="AE2844" s="19">
        <v>0.143605916986662</v>
      </c>
      <c r="AF2844" s="19">
        <v>3.2855100868025802</v>
      </c>
      <c r="AG2844" s="19">
        <v>0.90482455492019698</v>
      </c>
      <c r="AH2844" s="19">
        <v>2.2320363521575901</v>
      </c>
      <c r="AI2844" s="19">
        <v>1.16091752052307</v>
      </c>
      <c r="AJ2844" s="19">
        <v>0.484820246696472</v>
      </c>
      <c r="AK2844" s="19">
        <v>1.1705309152603101</v>
      </c>
      <c r="AL2844" s="19">
        <v>0.30025979876518299</v>
      </c>
      <c r="AM2844" s="19">
        <v>0.83201652765274003</v>
      </c>
      <c r="AN2844" s="19">
        <v>1.0888643264770499</v>
      </c>
      <c r="AO2844" s="19">
        <v>2.8354849815368701</v>
      </c>
      <c r="AP2844" s="19">
        <v>9.4720430672168704E-2</v>
      </c>
      <c r="AQ2844" s="2">
        <v>21</v>
      </c>
      <c r="AR2844" s="2">
        <v>65.7</v>
      </c>
      <c r="AS2844" s="2">
        <v>47.38</v>
      </c>
      <c r="AT2844" s="2">
        <v>132.34</v>
      </c>
      <c r="AU2844" s="18" t="s">
        <v>244</v>
      </c>
    </row>
    <row r="2845" spans="1:47" x14ac:dyDescent="0.25">
      <c r="A2845" t="s">
        <v>233</v>
      </c>
      <c r="B2845" t="s">
        <v>234</v>
      </c>
      <c r="C2845" s="10" t="s">
        <v>15</v>
      </c>
      <c r="D2845" s="10" t="s">
        <v>15</v>
      </c>
      <c r="E2845" s="10" t="s">
        <v>15</v>
      </c>
      <c r="F2845" s="10">
        <v>2.1340599999999998</v>
      </c>
      <c r="G2845" s="10" t="s">
        <v>15</v>
      </c>
      <c r="H2845" s="10" t="s">
        <v>15</v>
      </c>
      <c r="I2845" s="10" t="s">
        <v>15</v>
      </c>
      <c r="J2845" s="10" t="s">
        <v>15</v>
      </c>
      <c r="K2845" s="10">
        <v>2.1741830000000002</v>
      </c>
      <c r="L2845" s="10">
        <v>2.0148280000000001</v>
      </c>
      <c r="M2845" s="14">
        <v>24.066759999999999</v>
      </c>
      <c r="N2845" s="14">
        <v>22.676819999999999</v>
      </c>
      <c r="O2845" s="14">
        <v>23.358409999999999</v>
      </c>
      <c r="P2845" s="14">
        <v>26.829229999999999</v>
      </c>
      <c r="Q2845" s="14">
        <v>24.599080000000001</v>
      </c>
      <c r="R2845" s="14">
        <v>24.775870000000001</v>
      </c>
      <c r="S2845" s="14">
        <v>25.16376</v>
      </c>
      <c r="T2845" s="14">
        <v>24.114070000000002</v>
      </c>
      <c r="U2845" s="14">
        <v>27.133590000000002</v>
      </c>
      <c r="V2845" s="14">
        <v>26.905740000000002</v>
      </c>
      <c r="W2845" s="19">
        <v>1.58556802683565</v>
      </c>
      <c r="X2845" s="19">
        <v>1.1509029378548901</v>
      </c>
      <c r="Y2845" s="19">
        <v>0.121797068976377</v>
      </c>
      <c r="Z2845" s="19">
        <v>3.9121896824117299</v>
      </c>
      <c r="AA2845" s="19">
        <v>0.42396418911158901</v>
      </c>
      <c r="AB2845" s="19">
        <v>0.241751758522537</v>
      </c>
      <c r="AC2845" s="19">
        <v>9.5190264065399596E-3</v>
      </c>
      <c r="AD2845" s="19">
        <v>1.50785511428311</v>
      </c>
      <c r="AE2845" s="19">
        <v>4.0903774493102603</v>
      </c>
      <c r="AF2845" s="19">
        <v>5.2454264756367204</v>
      </c>
      <c r="AG2845" s="19">
        <v>0.54102259874343905</v>
      </c>
      <c r="AH2845" s="19">
        <v>1.47612452507019</v>
      </c>
      <c r="AI2845" s="19">
        <v>2.2983348369598402</v>
      </c>
      <c r="AJ2845" s="19">
        <v>0.52696126699447599</v>
      </c>
      <c r="AK2845" s="19">
        <v>1.13304543495178</v>
      </c>
      <c r="AL2845" s="19">
        <v>0.61448472738266002</v>
      </c>
      <c r="AM2845" s="19">
        <v>3.0245361328125</v>
      </c>
      <c r="AN2845" s="19">
        <v>0.353442132472992</v>
      </c>
      <c r="AO2845" s="19">
        <v>0.26020857691764798</v>
      </c>
      <c r="AP2845" s="19">
        <v>0.27446877956390398</v>
      </c>
      <c r="AQ2845" s="2">
        <v>29</v>
      </c>
      <c r="AR2845" s="2">
        <v>34.700000000000003</v>
      </c>
      <c r="AS2845" s="2">
        <v>103.89</v>
      </c>
      <c r="AT2845" s="2">
        <v>48.927999999999997</v>
      </c>
      <c r="AU2845" s="18" t="s">
        <v>235</v>
      </c>
    </row>
    <row r="2846" spans="1:47" x14ac:dyDescent="0.25">
      <c r="A2846" t="s">
        <v>230</v>
      </c>
      <c r="B2846" t="s">
        <v>231</v>
      </c>
      <c r="C2846" s="10" t="s">
        <v>15</v>
      </c>
      <c r="D2846" s="10" t="s">
        <v>15</v>
      </c>
      <c r="E2846" s="10" t="s">
        <v>15</v>
      </c>
      <c r="F2846" s="10">
        <v>-2.055078</v>
      </c>
      <c r="G2846" s="10" t="s">
        <v>15</v>
      </c>
      <c r="H2846" s="10" t="s">
        <v>15</v>
      </c>
      <c r="I2846" s="10" t="s">
        <v>15</v>
      </c>
      <c r="J2846" s="10" t="s">
        <v>15</v>
      </c>
      <c r="K2846" s="10" t="s">
        <v>15</v>
      </c>
      <c r="L2846" s="10" t="s">
        <v>15</v>
      </c>
      <c r="M2846" s="14">
        <v>26.454920000000001</v>
      </c>
      <c r="N2846" s="14">
        <v>28.449259999999999</v>
      </c>
      <c r="O2846" s="14">
        <v>27.532450000000001</v>
      </c>
      <c r="P2846" s="14">
        <v>25.2803</v>
      </c>
      <c r="Q2846" s="14">
        <v>28.125579999999999</v>
      </c>
      <c r="R2846" s="14">
        <v>28.652699999999999</v>
      </c>
      <c r="S2846" s="14">
        <v>26.283619999999999</v>
      </c>
      <c r="T2846" s="14">
        <v>25.75986</v>
      </c>
      <c r="U2846" s="14">
        <v>25.9924</v>
      </c>
      <c r="V2846" s="14">
        <v>26.76661</v>
      </c>
      <c r="W2846" s="19">
        <v>0.85104205199684502</v>
      </c>
      <c r="X2846" s="19">
        <v>5.9727342030984403</v>
      </c>
      <c r="Y2846" s="19">
        <v>0.65058412499070195</v>
      </c>
      <c r="Z2846" s="19">
        <v>1.9994988380232599</v>
      </c>
      <c r="AA2846" s="19">
        <v>4.4537554130957</v>
      </c>
      <c r="AB2846" s="19">
        <v>7.2520237948378101</v>
      </c>
      <c r="AC2846" s="19">
        <v>0.53677247556557095</v>
      </c>
      <c r="AD2846" s="19">
        <v>1.2108160081212</v>
      </c>
      <c r="AE2846" s="19">
        <v>0.64131396525189099</v>
      </c>
      <c r="AF2846" s="19">
        <v>2.4038154537178402E-2</v>
      </c>
      <c r="AG2846" s="19">
        <v>0.90853887796402</v>
      </c>
      <c r="AH2846" s="19">
        <v>0.192325130105019</v>
      </c>
      <c r="AI2846" s="19">
        <v>0.82061040401458696</v>
      </c>
      <c r="AJ2846" s="19">
        <v>0.88260841369628895</v>
      </c>
      <c r="AK2846" s="19">
        <v>0.13308541476726499</v>
      </c>
      <c r="AL2846" s="19">
        <v>0.167381912469864</v>
      </c>
      <c r="AM2846" s="19">
        <v>0.64225190877914395</v>
      </c>
      <c r="AN2846" s="19">
        <v>0.75577807426452603</v>
      </c>
      <c r="AO2846" s="19">
        <v>0.71484154462814298</v>
      </c>
      <c r="AP2846" s="19">
        <v>0.47899916768074002</v>
      </c>
      <c r="AQ2846" s="2">
        <v>46</v>
      </c>
      <c r="AR2846" s="2">
        <v>57.9</v>
      </c>
      <c r="AS2846" s="2">
        <v>83.040999999999997</v>
      </c>
      <c r="AT2846" s="2">
        <v>323.31</v>
      </c>
      <c r="AU2846" s="18" t="s">
        <v>232</v>
      </c>
    </row>
    <row r="2847" spans="1:47" x14ac:dyDescent="0.25">
      <c r="A2847" t="s">
        <v>227</v>
      </c>
      <c r="B2847" t="s">
        <v>228</v>
      </c>
      <c r="C2847" s="10" t="s">
        <v>15</v>
      </c>
      <c r="D2847" s="10" t="s">
        <v>15</v>
      </c>
      <c r="E2847" s="10" t="s">
        <v>15</v>
      </c>
      <c r="F2847" s="10" t="s">
        <v>15</v>
      </c>
      <c r="G2847" s="10" t="s">
        <v>15</v>
      </c>
      <c r="H2847" s="10">
        <v>2.2505760000000001</v>
      </c>
      <c r="I2847" s="10" t="s">
        <v>15</v>
      </c>
      <c r="J2847" s="10" t="s">
        <v>15</v>
      </c>
      <c r="K2847" s="10" t="s">
        <v>15</v>
      </c>
      <c r="L2847" s="10" t="s">
        <v>15</v>
      </c>
      <c r="M2847" s="14">
        <v>23.539539999999999</v>
      </c>
      <c r="N2847" s="14">
        <v>24.446459999999998</v>
      </c>
      <c r="O2847" s="14">
        <v>27.045929999999998</v>
      </c>
      <c r="P2847" s="14">
        <v>26.12445</v>
      </c>
      <c r="Q2847" s="14">
        <v>26.20176</v>
      </c>
      <c r="R2847" s="14">
        <v>27.549659999999999</v>
      </c>
      <c r="S2847" s="14">
        <v>25.557410000000001</v>
      </c>
      <c r="T2847" s="14">
        <v>24.355340000000002</v>
      </c>
      <c r="U2847" s="14">
        <v>25.715509999999998</v>
      </c>
      <c r="V2847" s="14">
        <v>25.600169999999999</v>
      </c>
      <c r="W2847" s="19">
        <v>2.1785189207987199</v>
      </c>
      <c r="X2847" s="19">
        <v>0.44928100768692902</v>
      </c>
      <c r="Y2847" s="19">
        <v>0.15243354880177901</v>
      </c>
      <c r="Z2847" s="19">
        <v>0.424958924701129</v>
      </c>
      <c r="AA2847" s="19">
        <v>0.216324881565709</v>
      </c>
      <c r="AB2847" s="19">
        <v>3.5927334560679398</v>
      </c>
      <c r="AC2847" s="19">
        <v>4.50612161137975E-2</v>
      </c>
      <c r="AD2847" s="19">
        <v>0.25170626749559699</v>
      </c>
      <c r="AE2847" s="19">
        <v>5.4119979152592299E-2</v>
      </c>
      <c r="AF2847" s="19">
        <v>0.15876057595488999</v>
      </c>
      <c r="AG2847" s="19">
        <v>0.80838769674301103</v>
      </c>
      <c r="AH2847" s="19">
        <v>1.95350742340088</v>
      </c>
      <c r="AI2847" s="19">
        <v>2.3917267322540301</v>
      </c>
      <c r="AJ2847" s="19">
        <v>0.87639713287353505</v>
      </c>
      <c r="AK2847" s="19">
        <v>1.07796406745911</v>
      </c>
      <c r="AL2847" s="19">
        <v>0.43956664204597501</v>
      </c>
      <c r="AM2847" s="19">
        <v>0.16546246409416199</v>
      </c>
      <c r="AN2847" s="19">
        <v>1.4985313415527299</v>
      </c>
      <c r="AO2847" s="19">
        <v>1.56741499900818</v>
      </c>
      <c r="AP2847" s="19">
        <v>1.42532587051392</v>
      </c>
      <c r="AQ2847" s="2">
        <v>46</v>
      </c>
      <c r="AR2847" s="2">
        <v>33.4</v>
      </c>
      <c r="AS2847" s="2">
        <v>198.95</v>
      </c>
      <c r="AT2847" s="2">
        <v>323.31</v>
      </c>
      <c r="AU2847" s="18" t="s">
        <v>229</v>
      </c>
    </row>
    <row r="2848" spans="1:47" x14ac:dyDescent="0.25">
      <c r="A2848" t="s">
        <v>224</v>
      </c>
      <c r="B2848" t="s">
        <v>225</v>
      </c>
      <c r="C2848" s="10">
        <v>2.4353009999999999</v>
      </c>
      <c r="D2848" s="10" t="s">
        <v>15</v>
      </c>
      <c r="E2848" s="10">
        <v>-2.5561159999999998</v>
      </c>
      <c r="F2848" s="10">
        <v>-2.3076050000000001</v>
      </c>
      <c r="G2848" s="10" t="s">
        <v>15</v>
      </c>
      <c r="H2848" s="10" t="s">
        <v>15</v>
      </c>
      <c r="I2848" s="10" t="s">
        <v>15</v>
      </c>
      <c r="J2848" s="10" t="s">
        <v>15</v>
      </c>
      <c r="K2848" s="10" t="s">
        <v>15</v>
      </c>
      <c r="L2848" s="10" t="s">
        <v>15</v>
      </c>
      <c r="M2848" s="14">
        <v>28.17906</v>
      </c>
      <c r="N2848" s="14">
        <v>27.231919999999999</v>
      </c>
      <c r="O2848" s="14">
        <v>23.089040000000001</v>
      </c>
      <c r="P2848" s="14">
        <v>23.952249999999999</v>
      </c>
      <c r="Q2848" s="14">
        <v>26.018630000000002</v>
      </c>
      <c r="R2848" s="14">
        <v>29.548739999999999</v>
      </c>
      <c r="S2848" s="14">
        <v>27.643049999999999</v>
      </c>
      <c r="T2848" s="14">
        <v>24.462910000000001</v>
      </c>
      <c r="U2848" s="14">
        <v>26.3841</v>
      </c>
      <c r="V2848" s="14">
        <v>24.656099999999999</v>
      </c>
      <c r="W2848" s="19">
        <v>4.5885947031708403</v>
      </c>
      <c r="X2848" s="19">
        <v>2.7936294486447899</v>
      </c>
      <c r="Y2848" s="19">
        <v>1.90679469280546</v>
      </c>
      <c r="Z2848" s="19">
        <v>3.3051791796599899</v>
      </c>
      <c r="AA2848" s="19">
        <v>2.9182719835956699E-2</v>
      </c>
      <c r="AB2848" s="19">
        <v>0.37680372603824203</v>
      </c>
      <c r="AC2848" s="19">
        <v>3.6163698632451098</v>
      </c>
      <c r="AD2848" s="19">
        <v>3.1947427258297001</v>
      </c>
      <c r="AE2848" s="19">
        <v>5.8622918842745203E-2</v>
      </c>
      <c r="AF2848" s="19">
        <v>1.1269371585212999</v>
      </c>
      <c r="AG2848" s="19">
        <v>0.45446044206619302</v>
      </c>
      <c r="AH2848" s="19">
        <v>0.27108639478683499</v>
      </c>
      <c r="AI2848" s="19">
        <v>0.91361433267593395</v>
      </c>
      <c r="AJ2848" s="19">
        <v>0.65346926450729403</v>
      </c>
      <c r="AK2848" s="19">
        <v>2.5231454372406001</v>
      </c>
      <c r="AL2848" s="19">
        <v>3.6495790481567401</v>
      </c>
      <c r="AM2848" s="19">
        <v>0.19953060150146501</v>
      </c>
      <c r="AN2848" s="19">
        <v>0.24552950263023399</v>
      </c>
      <c r="AO2848" s="19">
        <v>3.53447389602661</v>
      </c>
      <c r="AP2848" s="19">
        <v>0.93966680765152</v>
      </c>
      <c r="AQ2848" s="2">
        <v>19</v>
      </c>
      <c r="AR2848" s="2">
        <v>18.399999999999999</v>
      </c>
      <c r="AS2848" s="2">
        <v>138.29</v>
      </c>
      <c r="AT2848" s="2">
        <v>45.451999999999998</v>
      </c>
      <c r="AU2848" s="18" t="s">
        <v>226</v>
      </c>
    </row>
    <row r="2849" spans="1:47" x14ac:dyDescent="0.25">
      <c r="A2849" t="s">
        <v>221</v>
      </c>
      <c r="B2849" t="s">
        <v>222</v>
      </c>
      <c r="C2849" s="10">
        <v>-2.6915010000000001</v>
      </c>
      <c r="D2849" s="10" t="s">
        <v>15</v>
      </c>
      <c r="E2849" s="10" t="s">
        <v>15</v>
      </c>
      <c r="F2849" s="10" t="s">
        <v>15</v>
      </c>
      <c r="G2849" s="10" t="s">
        <v>15</v>
      </c>
      <c r="H2849" s="10" t="s">
        <v>15</v>
      </c>
      <c r="I2849" s="10" t="s">
        <v>15</v>
      </c>
      <c r="J2849" s="10" t="s">
        <v>15</v>
      </c>
      <c r="K2849" s="10" t="s">
        <v>15</v>
      </c>
      <c r="L2849" s="10" t="s">
        <v>15</v>
      </c>
      <c r="M2849" s="14">
        <v>26.31071</v>
      </c>
      <c r="N2849" s="14">
        <v>27.171700000000001</v>
      </c>
      <c r="O2849" s="14">
        <v>29.498059999999999</v>
      </c>
      <c r="P2849" s="14">
        <v>29.50263</v>
      </c>
      <c r="Q2849" s="14">
        <v>29.39939</v>
      </c>
      <c r="R2849" s="14">
        <v>29.276710000000001</v>
      </c>
      <c r="S2849" s="14">
        <v>29.23507</v>
      </c>
      <c r="T2849" s="14">
        <v>29.187110000000001</v>
      </c>
      <c r="U2849" s="14">
        <v>28.841429999999999</v>
      </c>
      <c r="V2849" s="14">
        <v>29.460470000000001</v>
      </c>
      <c r="W2849" s="19">
        <v>2.9867992918361899</v>
      </c>
      <c r="X2849" s="19">
        <v>2.8138858362488599</v>
      </c>
      <c r="Y2849" s="19">
        <v>0.93127173749228698</v>
      </c>
      <c r="Z2849" s="19">
        <v>2.7849546660837401</v>
      </c>
      <c r="AA2849" s="19">
        <v>1.4365472590627499</v>
      </c>
      <c r="AB2849" s="19">
        <v>0.63637344943975704</v>
      </c>
      <c r="AC2849" s="19">
        <v>0.160090744645906</v>
      </c>
      <c r="AD2849" s="19">
        <v>0.32658815687460502</v>
      </c>
      <c r="AE2849" s="19">
        <v>2.63943707415038E-2</v>
      </c>
      <c r="AF2849" s="19">
        <v>2.3645789181529402</v>
      </c>
      <c r="AG2849" s="19">
        <v>0.68454563617706299</v>
      </c>
      <c r="AH2849" s="19">
        <v>0.55343890190124501</v>
      </c>
      <c r="AI2849" s="19">
        <v>0.80096453428268399</v>
      </c>
      <c r="AJ2849" s="19">
        <v>0.19185262918472301</v>
      </c>
      <c r="AK2849" s="19">
        <v>0.40042829513549799</v>
      </c>
      <c r="AL2849" s="19">
        <v>0.735598385334015</v>
      </c>
      <c r="AM2849" s="19">
        <v>1.3436590433120701</v>
      </c>
      <c r="AN2849" s="19">
        <v>0.88106536865234397</v>
      </c>
      <c r="AO2849" s="19">
        <v>1.20223712921143</v>
      </c>
      <c r="AP2849" s="19">
        <v>1.2280674651265099E-2</v>
      </c>
      <c r="AQ2849" s="2">
        <v>29</v>
      </c>
      <c r="AR2849" s="2">
        <v>60.9</v>
      </c>
      <c r="AS2849" s="2">
        <v>60.484000000000002</v>
      </c>
      <c r="AT2849" s="2">
        <v>323.31</v>
      </c>
      <c r="AU2849" s="18" t="s">
        <v>223</v>
      </c>
    </row>
    <row r="2850" spans="1:47" x14ac:dyDescent="0.25">
      <c r="A2850" t="s">
        <v>218</v>
      </c>
      <c r="B2850" t="s">
        <v>219</v>
      </c>
      <c r="C2850" s="10" t="s">
        <v>15</v>
      </c>
      <c r="D2850" s="10" t="s">
        <v>15</v>
      </c>
      <c r="E2850" s="10" t="s">
        <v>15</v>
      </c>
      <c r="F2850" s="10" t="s">
        <v>15</v>
      </c>
      <c r="G2850" s="10" t="s">
        <v>15</v>
      </c>
      <c r="H2850" s="10">
        <v>-3.3439480000000001</v>
      </c>
      <c r="I2850" s="10" t="s">
        <v>15</v>
      </c>
      <c r="J2850" s="10" t="s">
        <v>15</v>
      </c>
      <c r="K2850" s="10" t="s">
        <v>15</v>
      </c>
      <c r="L2850" s="10" t="s">
        <v>15</v>
      </c>
      <c r="M2850" s="14">
        <v>29.236840000000001</v>
      </c>
      <c r="N2850" s="14">
        <v>29.37876</v>
      </c>
      <c r="O2850" s="14">
        <v>30.720120000000001</v>
      </c>
      <c r="P2850" s="14">
        <v>31.530989999999999</v>
      </c>
      <c r="Q2850" s="14">
        <v>28.989229999999999</v>
      </c>
      <c r="R2850" s="14">
        <v>26.87923</v>
      </c>
      <c r="S2850" s="14">
        <v>30.51773</v>
      </c>
      <c r="T2850" s="14">
        <v>30.34674</v>
      </c>
      <c r="U2850" s="14">
        <v>29.87622</v>
      </c>
      <c r="V2850" s="14">
        <v>30.830469999999998</v>
      </c>
      <c r="W2850" s="19">
        <v>1.70253474598355</v>
      </c>
      <c r="X2850" s="19">
        <v>0.90410135213550002</v>
      </c>
      <c r="Y2850" s="19">
        <v>2.3194240462496598</v>
      </c>
      <c r="Z2850" s="19">
        <v>7.7860937421987098</v>
      </c>
      <c r="AA2850" s="19">
        <v>2.6081697305687199</v>
      </c>
      <c r="AB2850" s="19">
        <v>8.9669422928622993</v>
      </c>
      <c r="AC2850" s="19">
        <v>0.64794814290821401</v>
      </c>
      <c r="AD2850" s="19">
        <v>0.86334684377702697</v>
      </c>
      <c r="AE2850" s="19">
        <v>6.9311601520478494E-2</v>
      </c>
      <c r="AF2850" s="19">
        <v>3.4018413719292</v>
      </c>
      <c r="AG2850" s="19">
        <v>0.23243130743503601</v>
      </c>
      <c r="AH2850" s="19">
        <v>0.17500458657741499</v>
      </c>
      <c r="AI2850" s="19">
        <v>0.28104773163795499</v>
      </c>
      <c r="AJ2850" s="19">
        <v>0.205155849456787</v>
      </c>
      <c r="AK2850" s="19">
        <v>0.21643945574760401</v>
      </c>
      <c r="AL2850" s="19">
        <v>0.22232143580913499</v>
      </c>
      <c r="AM2850" s="19">
        <v>0.52970021963119496</v>
      </c>
      <c r="AN2850" s="19">
        <v>0.44909477233886702</v>
      </c>
      <c r="AO2850" s="19">
        <v>0.47566327452659601</v>
      </c>
      <c r="AP2850" s="19">
        <v>0.281430274248123</v>
      </c>
      <c r="AQ2850" s="2">
        <v>54</v>
      </c>
      <c r="AR2850" s="2">
        <v>62.3</v>
      </c>
      <c r="AS2850" s="2">
        <v>107.18</v>
      </c>
      <c r="AT2850" s="2">
        <v>323.31</v>
      </c>
      <c r="AU2850" s="18" t="s">
        <v>220</v>
      </c>
    </row>
    <row r="2851" spans="1:47" x14ac:dyDescent="0.25">
      <c r="A2851" t="s">
        <v>209</v>
      </c>
      <c r="B2851" t="s">
        <v>210</v>
      </c>
      <c r="C2851" s="10" t="s">
        <v>15</v>
      </c>
      <c r="D2851" s="10" t="s">
        <v>15</v>
      </c>
      <c r="E2851" s="10" t="s">
        <v>15</v>
      </c>
      <c r="F2851" s="10" t="s">
        <v>15</v>
      </c>
      <c r="G2851" s="10" t="s">
        <v>15</v>
      </c>
      <c r="H2851" s="10">
        <v>2.1269070000000001</v>
      </c>
      <c r="I2851" s="10" t="s">
        <v>15</v>
      </c>
      <c r="J2851" s="10" t="s">
        <v>15</v>
      </c>
      <c r="K2851" s="10" t="s">
        <v>15</v>
      </c>
      <c r="L2851" s="10" t="s">
        <v>15</v>
      </c>
      <c r="M2851" s="14">
        <v>23.996320000000001</v>
      </c>
      <c r="N2851" s="14">
        <v>25.18533</v>
      </c>
      <c r="O2851" s="14">
        <v>25.39002</v>
      </c>
      <c r="P2851" s="14">
        <v>25.177990000000001</v>
      </c>
      <c r="Q2851" s="14">
        <v>24.656929999999999</v>
      </c>
      <c r="R2851" s="14">
        <v>27.30556</v>
      </c>
      <c r="S2851" s="14">
        <v>25.433949999999999</v>
      </c>
      <c r="T2851" s="14">
        <v>25.317209999999999</v>
      </c>
      <c r="U2851" s="14">
        <v>24.395130000000002</v>
      </c>
      <c r="V2851" s="14">
        <v>25.711490000000001</v>
      </c>
      <c r="W2851" s="19">
        <v>2.0930270577567298</v>
      </c>
      <c r="X2851" s="19">
        <v>0.29454000813592401</v>
      </c>
      <c r="Y2851" s="19">
        <v>6.3345884556479201E-2</v>
      </c>
      <c r="Z2851" s="19">
        <v>0.119538622784545</v>
      </c>
      <c r="AA2851" s="19">
        <v>0.603432004672803</v>
      </c>
      <c r="AB2851" s="19">
        <v>1.6452668110069499</v>
      </c>
      <c r="AC2851" s="19">
        <v>0.209089276347067</v>
      </c>
      <c r="AD2851" s="19">
        <v>0.65932715721881896</v>
      </c>
      <c r="AE2851" s="19">
        <v>1.2641563543565799</v>
      </c>
      <c r="AF2851" s="19">
        <v>1.2194013459842299</v>
      </c>
      <c r="AG2851" s="19">
        <v>0.50709855556488004</v>
      </c>
      <c r="AH2851" s="19">
        <v>1.2106146812439</v>
      </c>
      <c r="AI2851" s="19">
        <v>1.3781442642211901</v>
      </c>
      <c r="AJ2851" s="19">
        <v>0.62289345264434803</v>
      </c>
      <c r="AK2851" s="19">
        <v>0.52467322349548295</v>
      </c>
      <c r="AL2851" s="19">
        <v>0.70445853471756004</v>
      </c>
      <c r="AM2851" s="19">
        <v>0.93174070119857799</v>
      </c>
      <c r="AN2851" s="19">
        <v>0.309807509183884</v>
      </c>
      <c r="AO2851" s="19">
        <v>0.24537962675094599</v>
      </c>
      <c r="AP2851" s="19">
        <v>0.330122411251068</v>
      </c>
      <c r="AQ2851" s="2">
        <v>34</v>
      </c>
      <c r="AR2851" s="2">
        <v>52.1</v>
      </c>
      <c r="AS2851" s="2">
        <v>62.460999999999999</v>
      </c>
      <c r="AT2851" s="2">
        <v>323.31</v>
      </c>
      <c r="AU2851" s="18" t="s">
        <v>211</v>
      </c>
    </row>
    <row r="2852" spans="1:47" x14ac:dyDescent="0.25">
      <c r="A2852" t="s">
        <v>198</v>
      </c>
      <c r="B2852" t="s">
        <v>199</v>
      </c>
      <c r="C2852" s="10">
        <v>-3.1685639999999999</v>
      </c>
      <c r="D2852" s="10" t="s">
        <v>15</v>
      </c>
      <c r="E2852" s="10" t="s">
        <v>15</v>
      </c>
      <c r="F2852" s="10" t="s">
        <v>15</v>
      </c>
      <c r="G2852" s="10" t="s">
        <v>15</v>
      </c>
      <c r="H2852" s="10" t="s">
        <v>15</v>
      </c>
      <c r="I2852" s="10" t="s">
        <v>15</v>
      </c>
      <c r="J2852" s="10" t="s">
        <v>15</v>
      </c>
      <c r="K2852" s="10" t="s">
        <v>15</v>
      </c>
      <c r="L2852" s="10" t="s">
        <v>15</v>
      </c>
      <c r="M2852" s="14">
        <v>27.033770000000001</v>
      </c>
      <c r="N2852" s="14">
        <v>30.837779999999999</v>
      </c>
      <c r="O2852" s="14">
        <v>31.222159999999999</v>
      </c>
      <c r="P2852" s="14">
        <v>30.831050000000001</v>
      </c>
      <c r="Q2852" s="14">
        <v>30.11938</v>
      </c>
      <c r="R2852" s="14">
        <v>28.20485</v>
      </c>
      <c r="S2852" s="14">
        <v>30.526399999999999</v>
      </c>
      <c r="T2852" s="14">
        <v>29.95795</v>
      </c>
      <c r="U2852" s="14">
        <v>29.044589999999999</v>
      </c>
      <c r="V2852" s="14">
        <v>31.172419999999999</v>
      </c>
      <c r="W2852" s="19">
        <v>7.19338072520081</v>
      </c>
      <c r="X2852" s="19">
        <v>3.0690081131129801</v>
      </c>
      <c r="Y2852" s="19">
        <v>1.54189109420407</v>
      </c>
      <c r="Z2852" s="19">
        <v>3.1388914956009701</v>
      </c>
      <c r="AA2852" s="19">
        <v>0.19425468387387801</v>
      </c>
      <c r="AB2852" s="19">
        <v>2.5194310895440699</v>
      </c>
      <c r="AC2852" s="19">
        <v>0.58097958292348795</v>
      </c>
      <c r="AD2852" s="19">
        <v>0.27208510334335001</v>
      </c>
      <c r="AE2852" s="19">
        <v>0.47789412697406902</v>
      </c>
      <c r="AF2852" s="19">
        <v>4.1924518222202796</v>
      </c>
      <c r="AG2852" s="19">
        <v>0.35420241951942399</v>
      </c>
      <c r="AH2852" s="19">
        <v>0.30536386370658902</v>
      </c>
      <c r="AI2852" s="19">
        <v>0.52392417192459095</v>
      </c>
      <c r="AJ2852" s="19">
        <v>0.10618677735328701</v>
      </c>
      <c r="AK2852" s="19">
        <v>0.177116453647614</v>
      </c>
      <c r="AL2852" s="19">
        <v>0.47203013300895702</v>
      </c>
      <c r="AM2852" s="19">
        <v>0.50625985860824596</v>
      </c>
      <c r="AN2852" s="19">
        <v>0.302886962890625</v>
      </c>
      <c r="AO2852" s="19">
        <v>0.83874249458312999</v>
      </c>
      <c r="AP2852" s="19">
        <v>0.27219775319099399</v>
      </c>
      <c r="AQ2852" s="2">
        <v>42</v>
      </c>
      <c r="AR2852" s="2">
        <v>49</v>
      </c>
      <c r="AS2852" s="2">
        <v>105.9</v>
      </c>
      <c r="AT2852" s="2">
        <v>323.31</v>
      </c>
      <c r="AU2852" s="18" t="s">
        <v>200</v>
      </c>
    </row>
    <row r="2853" spans="1:47" x14ac:dyDescent="0.25">
      <c r="A2853" t="s">
        <v>193</v>
      </c>
      <c r="B2853" t="s">
        <v>194</v>
      </c>
      <c r="C2853" s="10">
        <v>-2.5201799999999999</v>
      </c>
      <c r="D2853" s="10" t="s">
        <v>15</v>
      </c>
      <c r="E2853" s="10" t="s">
        <v>15</v>
      </c>
      <c r="F2853" s="10" t="s">
        <v>15</v>
      </c>
      <c r="G2853" s="10">
        <v>-4.0659479999999997</v>
      </c>
      <c r="H2853" s="10" t="s">
        <v>15</v>
      </c>
      <c r="I2853" s="10">
        <v>2.266124</v>
      </c>
      <c r="J2853" s="10">
        <v>3.1000130000000001</v>
      </c>
      <c r="K2853" s="10" t="s">
        <v>15</v>
      </c>
      <c r="L2853" s="10" t="s">
        <v>15</v>
      </c>
      <c r="M2853" s="14">
        <v>24.94482</v>
      </c>
      <c r="N2853" s="14">
        <v>27.44876</v>
      </c>
      <c r="O2853" s="14">
        <v>28.850549999999998</v>
      </c>
      <c r="P2853" s="14">
        <v>29.368480000000002</v>
      </c>
      <c r="Q2853" s="14">
        <v>23.692589999999999</v>
      </c>
      <c r="R2853" s="14">
        <v>27.029920000000001</v>
      </c>
      <c r="S2853" s="14">
        <v>29.56456</v>
      </c>
      <c r="T2853" s="14">
        <v>30.24945</v>
      </c>
      <c r="U2853" s="14">
        <v>25.510929999999998</v>
      </c>
      <c r="V2853" s="14">
        <v>28.711320000000001</v>
      </c>
      <c r="W2853" s="19">
        <v>1.5819945411076399</v>
      </c>
      <c r="X2853" s="19">
        <v>5.62591522709271E-2</v>
      </c>
      <c r="Y2853" s="19">
        <v>2.26314780280426</v>
      </c>
      <c r="Z2853" s="19">
        <v>1.3438275750664901</v>
      </c>
      <c r="AA2853" s="19">
        <v>7.2608385421663799</v>
      </c>
      <c r="AB2853" s="19">
        <v>0.15161497549682401</v>
      </c>
      <c r="AC2853" s="19">
        <v>4.6513350144177101</v>
      </c>
      <c r="AD2853" s="19">
        <v>6.1571551356783996</v>
      </c>
      <c r="AE2853" s="19">
        <v>0.31902197745320598</v>
      </c>
      <c r="AF2853" s="19">
        <v>1.58436043442495</v>
      </c>
      <c r="AG2853" s="19">
        <v>1.4246085882186901</v>
      </c>
      <c r="AH2853" s="19">
        <v>0.31069886684417702</v>
      </c>
      <c r="AI2853" s="19">
        <v>0.53898233175277699</v>
      </c>
      <c r="AJ2853" s="19">
        <v>1.2793767452239999</v>
      </c>
      <c r="AK2853" s="19">
        <v>0.53485471010208097</v>
      </c>
      <c r="AL2853" s="19">
        <v>0.769361913204193</v>
      </c>
      <c r="AM2853" s="19">
        <v>0.21016509830951699</v>
      </c>
      <c r="AN2853" s="19">
        <v>0.36633491516113298</v>
      </c>
      <c r="AO2853" s="19">
        <v>2.7682723999023402</v>
      </c>
      <c r="AP2853" s="19">
        <v>0.38645032048225397</v>
      </c>
      <c r="AQ2853" s="2">
        <v>36</v>
      </c>
      <c r="AR2853" s="2">
        <v>56.4</v>
      </c>
      <c r="AS2853" s="2">
        <v>74.984999999999999</v>
      </c>
      <c r="AT2853" s="2">
        <v>323.31</v>
      </c>
      <c r="AU2853" s="18" t="s">
        <v>195</v>
      </c>
    </row>
    <row r="2854" spans="1:47" x14ac:dyDescent="0.25">
      <c r="A2854" t="s">
        <v>190</v>
      </c>
      <c r="B2854" t="s">
        <v>191</v>
      </c>
      <c r="C2854" s="10" t="s">
        <v>15</v>
      </c>
      <c r="D2854" s="10" t="s">
        <v>15</v>
      </c>
      <c r="E2854" s="10" t="s">
        <v>15</v>
      </c>
      <c r="F2854" s="10" t="s">
        <v>15</v>
      </c>
      <c r="G2854" s="10" t="s">
        <v>15</v>
      </c>
      <c r="H2854" s="10">
        <v>2.7234259999999999</v>
      </c>
      <c r="I2854" s="10" t="s">
        <v>15</v>
      </c>
      <c r="J2854" s="10" t="s">
        <v>15</v>
      </c>
      <c r="K2854" s="10" t="s">
        <v>15</v>
      </c>
      <c r="L2854" s="10" t="s">
        <v>15</v>
      </c>
      <c r="M2854" s="14">
        <v>25.72589</v>
      </c>
      <c r="N2854" s="14">
        <v>27.22523</v>
      </c>
      <c r="O2854" s="14">
        <v>29.553989999999999</v>
      </c>
      <c r="P2854" s="14">
        <v>29.407340000000001</v>
      </c>
      <c r="Q2854" s="14">
        <v>29.53922</v>
      </c>
      <c r="R2854" s="14">
        <v>31.155449999999998</v>
      </c>
      <c r="S2854" s="14">
        <v>29.339400000000001</v>
      </c>
      <c r="T2854" s="14">
        <v>27.404779999999999</v>
      </c>
      <c r="U2854" s="14">
        <v>29.464639999999999</v>
      </c>
      <c r="V2854" s="14">
        <v>28.971060000000001</v>
      </c>
      <c r="W2854" s="19">
        <v>1.0741146579410601</v>
      </c>
      <c r="X2854" s="19">
        <v>1.98245450323918</v>
      </c>
      <c r="Y2854" s="19">
        <v>0.30252038467817299</v>
      </c>
      <c r="Z2854" s="19">
        <v>0.72447846812009697</v>
      </c>
      <c r="AA2854" s="19">
        <v>2.0363881222929998</v>
      </c>
      <c r="AB2854" s="19">
        <v>5.0069940992389297</v>
      </c>
      <c r="AC2854" s="19">
        <v>0.19325591456011501</v>
      </c>
      <c r="AD2854" s="19">
        <v>2.7181680841781701</v>
      </c>
      <c r="AE2854" s="19">
        <v>1.2425028367856099</v>
      </c>
      <c r="AF2854" s="19">
        <v>0.70926963278356203</v>
      </c>
      <c r="AG2854" s="19">
        <v>2.2405934333801301</v>
      </c>
      <c r="AH2854" s="19">
        <v>0.79332268238067605</v>
      </c>
      <c r="AI2854" s="19">
        <v>1.30064821243286</v>
      </c>
      <c r="AJ2854" s="19">
        <v>0.71689534187316895</v>
      </c>
      <c r="AK2854" s="19">
        <v>9.1797053813934298E-2</v>
      </c>
      <c r="AL2854" s="19">
        <v>0.39448794722557101</v>
      </c>
      <c r="AM2854" s="19">
        <v>1.54659783840179</v>
      </c>
      <c r="AN2854" s="19">
        <v>0.36227512359619102</v>
      </c>
      <c r="AO2854" s="19">
        <v>0.29243034124374401</v>
      </c>
      <c r="AP2854" s="19">
        <v>0.614110827445984</v>
      </c>
      <c r="AQ2854" s="2">
        <v>6</v>
      </c>
      <c r="AR2854" s="2">
        <v>24.3</v>
      </c>
      <c r="AS2854" s="2">
        <v>20.91</v>
      </c>
      <c r="AT2854" s="2">
        <v>112</v>
      </c>
      <c r="AU2854" s="18" t="s">
        <v>192</v>
      </c>
    </row>
    <row r="2855" spans="1:47" x14ac:dyDescent="0.25">
      <c r="A2855" t="s">
        <v>187</v>
      </c>
      <c r="B2855" t="s">
        <v>188</v>
      </c>
      <c r="C2855" s="10" t="s">
        <v>15</v>
      </c>
      <c r="D2855" s="10" t="s">
        <v>15</v>
      </c>
      <c r="E2855" s="10" t="s">
        <v>15</v>
      </c>
      <c r="F2855" s="10">
        <v>2.3028840000000002</v>
      </c>
      <c r="G2855" s="10" t="s">
        <v>15</v>
      </c>
      <c r="H2855" s="10" t="s">
        <v>15</v>
      </c>
      <c r="I2855" s="10" t="s">
        <v>15</v>
      </c>
      <c r="J2855" s="10" t="s">
        <v>15</v>
      </c>
      <c r="K2855" s="10" t="s">
        <v>15</v>
      </c>
      <c r="L2855" s="10" t="s">
        <v>15</v>
      </c>
      <c r="M2855" s="14">
        <v>24.47861</v>
      </c>
      <c r="N2855" s="14">
        <v>26.77749</v>
      </c>
      <c r="O2855" s="14">
        <v>24.05847</v>
      </c>
      <c r="P2855" s="14">
        <v>28.020199999999999</v>
      </c>
      <c r="Q2855" s="14">
        <v>26.29298</v>
      </c>
      <c r="R2855" s="14">
        <v>25.21462</v>
      </c>
      <c r="S2855" s="14">
        <v>25.411670000000001</v>
      </c>
      <c r="T2855" s="14">
        <v>25.62642</v>
      </c>
      <c r="U2855" s="14">
        <v>27.189969999999999</v>
      </c>
      <c r="V2855" s="14">
        <v>26.674109999999999</v>
      </c>
      <c r="W2855" s="19">
        <v>2.1414250681417299</v>
      </c>
      <c r="X2855" s="19">
        <v>2.1082276745795401</v>
      </c>
      <c r="Y2855" s="19">
        <v>1.2572037699012899</v>
      </c>
      <c r="Z2855" s="19">
        <v>7.3904791199221602</v>
      </c>
      <c r="AA2855" s="19">
        <v>0.133848569087054</v>
      </c>
      <c r="AB2855" s="19">
        <v>0.96246004373917404</v>
      </c>
      <c r="AC2855" s="19">
        <v>0.35528896450626302</v>
      </c>
      <c r="AD2855" s="19">
        <v>0.18172453375032399</v>
      </c>
      <c r="AE2855" s="19">
        <v>1.0198261201883501</v>
      </c>
      <c r="AF2855" s="19">
        <v>0.91987109840588199</v>
      </c>
      <c r="AG2855" s="19">
        <v>0.82652294635772705</v>
      </c>
      <c r="AH2855" s="19">
        <v>0.17114576697349501</v>
      </c>
      <c r="AI2855" s="19">
        <v>0.87842428684234597</v>
      </c>
      <c r="AJ2855" s="19">
        <v>0.29525405168533297</v>
      </c>
      <c r="AK2855" s="19">
        <v>1.02312684059143</v>
      </c>
      <c r="AL2855" s="19">
        <v>1.0158164501190201</v>
      </c>
      <c r="AM2855" s="19">
        <v>0.82557517290115401</v>
      </c>
      <c r="AN2855" s="19">
        <v>0.97879892587661699</v>
      </c>
      <c r="AO2855" s="19">
        <v>0.516554474830627</v>
      </c>
      <c r="AP2855" s="19">
        <v>0.95524311065673795</v>
      </c>
      <c r="AQ2855" s="2">
        <v>101</v>
      </c>
      <c r="AR2855" s="2">
        <v>74.599999999999994</v>
      </c>
      <c r="AS2855" s="2">
        <v>175.1</v>
      </c>
      <c r="AT2855" s="2">
        <v>162.81</v>
      </c>
      <c r="AU2855" s="18" t="s">
        <v>189</v>
      </c>
    </row>
    <row r="2856" spans="1:47" x14ac:dyDescent="0.25">
      <c r="A2856" t="s">
        <v>184</v>
      </c>
      <c r="B2856" t="s">
        <v>185</v>
      </c>
      <c r="C2856" s="10" t="s">
        <v>15</v>
      </c>
      <c r="D2856" s="10" t="s">
        <v>15</v>
      </c>
      <c r="E2856" s="10" t="s">
        <v>15</v>
      </c>
      <c r="F2856" s="10" t="s">
        <v>15</v>
      </c>
      <c r="G2856" s="10" t="s">
        <v>15</v>
      </c>
      <c r="H2856" s="10">
        <v>-2.170506</v>
      </c>
      <c r="I2856" s="10" t="s">
        <v>15</v>
      </c>
      <c r="J2856" s="10" t="s">
        <v>15</v>
      </c>
      <c r="K2856" s="10" t="s">
        <v>15</v>
      </c>
      <c r="L2856" s="10" t="s">
        <v>15</v>
      </c>
      <c r="M2856" s="14">
        <v>27.073309999999999</v>
      </c>
      <c r="N2856" s="14">
        <v>26.101890000000001</v>
      </c>
      <c r="O2856" s="14">
        <v>28.730689999999999</v>
      </c>
      <c r="P2856" s="14">
        <v>28.970410000000001</v>
      </c>
      <c r="Q2856" s="14">
        <v>28.421790000000001</v>
      </c>
      <c r="R2856" s="14">
        <v>25.450669999999999</v>
      </c>
      <c r="S2856" s="14">
        <v>28.199750000000002</v>
      </c>
      <c r="T2856" s="14">
        <v>27.48068</v>
      </c>
      <c r="U2856" s="14">
        <v>26.644680000000001</v>
      </c>
      <c r="V2856" s="14">
        <v>28.432510000000001</v>
      </c>
      <c r="W2856" s="19">
        <v>0.52740376108690501</v>
      </c>
      <c r="X2856" s="19">
        <v>2.4852210550732399</v>
      </c>
      <c r="Y2856" s="19">
        <v>2.7807802942994102</v>
      </c>
      <c r="Z2856" s="19">
        <v>3.4068010545699101</v>
      </c>
      <c r="AA2856" s="19">
        <v>1.6750109603803001</v>
      </c>
      <c r="AB2856" s="19">
        <v>1.5947958457702001</v>
      </c>
      <c r="AC2856" s="19">
        <v>0.52639172215571395</v>
      </c>
      <c r="AD2856" s="19">
        <v>2.0049258474657398E-3</v>
      </c>
      <c r="AE2856" s="19">
        <v>1.37927749435983</v>
      </c>
      <c r="AF2856" s="19">
        <v>1.6161747678998699</v>
      </c>
      <c r="AG2856" s="19">
        <v>0.62277323007583596</v>
      </c>
      <c r="AH2856" s="19">
        <v>0.62400978803634599</v>
      </c>
      <c r="AI2856" s="19">
        <v>0.297185719013214</v>
      </c>
      <c r="AJ2856" s="19">
        <v>0.42670130729675299</v>
      </c>
      <c r="AK2856" s="19">
        <v>0.518105328083038</v>
      </c>
      <c r="AL2856" s="19">
        <v>0.78761190176010099</v>
      </c>
      <c r="AM2856" s="19">
        <v>0.58817172050476096</v>
      </c>
      <c r="AN2856" s="19">
        <v>0.206250995397568</v>
      </c>
      <c r="AO2856" s="19">
        <v>0.316889017820358</v>
      </c>
      <c r="AP2856" s="19">
        <v>0.34906867146491999</v>
      </c>
      <c r="AQ2856" s="2">
        <v>25</v>
      </c>
      <c r="AR2856" s="2">
        <v>57.6</v>
      </c>
      <c r="AS2856" s="2">
        <v>43.018000000000001</v>
      </c>
      <c r="AT2856" s="2">
        <v>171.54</v>
      </c>
      <c r="AU2856" s="18" t="s">
        <v>186</v>
      </c>
    </row>
    <row r="2857" spans="1:47" x14ac:dyDescent="0.25">
      <c r="A2857" t="s">
        <v>178</v>
      </c>
      <c r="B2857" t="s">
        <v>179</v>
      </c>
      <c r="C2857" s="10">
        <v>-2.8623150000000002</v>
      </c>
      <c r="D2857" s="10" t="s">
        <v>15</v>
      </c>
      <c r="E2857" s="10" t="s">
        <v>15</v>
      </c>
      <c r="F2857" s="10" t="s">
        <v>15</v>
      </c>
      <c r="G2857" s="10" t="s">
        <v>15</v>
      </c>
      <c r="H2857" s="10" t="s">
        <v>15</v>
      </c>
      <c r="I2857" s="10" t="s">
        <v>15</v>
      </c>
      <c r="J2857" s="10" t="s">
        <v>15</v>
      </c>
      <c r="K2857" s="10" t="s">
        <v>15</v>
      </c>
      <c r="L2857" s="10" t="s">
        <v>15</v>
      </c>
      <c r="M2857" s="14">
        <v>29.540759999999999</v>
      </c>
      <c r="N2857" s="14">
        <v>30.36626</v>
      </c>
      <c r="O2857" s="14">
        <v>32.696849999999998</v>
      </c>
      <c r="P2857" s="14">
        <v>32.73706</v>
      </c>
      <c r="Q2857" s="14">
        <v>32.63523</v>
      </c>
      <c r="R2857" s="14">
        <v>33.360579999999999</v>
      </c>
      <c r="S2857" s="14">
        <v>31.75901</v>
      </c>
      <c r="T2857" s="14">
        <v>32.028289999999998</v>
      </c>
      <c r="U2857" s="14">
        <v>31.778839999999999</v>
      </c>
      <c r="V2857" s="14">
        <v>32.721119999999999</v>
      </c>
      <c r="W2857" s="19">
        <v>1.46355754315451</v>
      </c>
      <c r="X2857" s="19">
        <v>1.21805997188867</v>
      </c>
      <c r="Y2857" s="19">
        <v>1.8236813866939301</v>
      </c>
      <c r="Z2857" s="19">
        <v>2.4321616062160398</v>
      </c>
      <c r="AA2857" s="19">
        <v>1.9103884123880499</v>
      </c>
      <c r="AB2857" s="19">
        <v>4.5400970943476597</v>
      </c>
      <c r="AC2857" s="19">
        <v>2.7418476343214399E-2</v>
      </c>
      <c r="AD2857" s="19">
        <v>0.116036023798326</v>
      </c>
      <c r="AE2857" s="19">
        <v>2.3209247240644701E-2</v>
      </c>
      <c r="AF2857" s="19">
        <v>2.5629257045498801</v>
      </c>
      <c r="AG2857" s="19">
        <v>1.63710081577301</v>
      </c>
      <c r="AH2857" s="19">
        <v>1.5074368715286299</v>
      </c>
      <c r="AI2857" s="19">
        <v>0.46812102198600802</v>
      </c>
      <c r="AJ2857" s="19">
        <v>0.153739184141159</v>
      </c>
      <c r="AK2857" s="19">
        <v>0.16624622046947499</v>
      </c>
      <c r="AL2857" s="19">
        <v>0.21347127854824099</v>
      </c>
      <c r="AM2857" s="19">
        <v>1.6076076030731199</v>
      </c>
      <c r="AN2857" s="19">
        <v>0.83356952667236295</v>
      </c>
      <c r="AO2857" s="19">
        <v>1.5278670787811299</v>
      </c>
      <c r="AP2857" s="19">
        <v>0.20612636208534199</v>
      </c>
      <c r="AQ2857" s="2">
        <v>216</v>
      </c>
      <c r="AR2857" s="2">
        <v>58.9</v>
      </c>
      <c r="AS2857" s="2">
        <v>482.63</v>
      </c>
      <c r="AT2857" s="2">
        <v>323.31</v>
      </c>
      <c r="AU2857" s="18" t="s">
        <v>180</v>
      </c>
    </row>
    <row r="2858" spans="1:47" x14ac:dyDescent="0.25">
      <c r="A2858" t="s">
        <v>176</v>
      </c>
      <c r="C2858" s="10" t="s">
        <v>15</v>
      </c>
      <c r="D2858" s="10" t="s">
        <v>15</v>
      </c>
      <c r="E2858" s="10" t="s">
        <v>15</v>
      </c>
      <c r="F2858" s="10" t="s">
        <v>15</v>
      </c>
      <c r="G2858" s="10">
        <v>2.557725</v>
      </c>
      <c r="H2858" s="10" t="s">
        <v>15</v>
      </c>
      <c r="I2858" s="10" t="s">
        <v>15</v>
      </c>
      <c r="J2858" s="10" t="s">
        <v>15</v>
      </c>
      <c r="K2858" s="10" t="s">
        <v>15</v>
      </c>
      <c r="L2858" s="10" t="s">
        <v>15</v>
      </c>
      <c r="M2858" s="14">
        <v>24.817830000000001</v>
      </c>
      <c r="N2858" s="14">
        <v>24.617699999999999</v>
      </c>
      <c r="O2858" s="14">
        <v>24.648119999999999</v>
      </c>
      <c r="P2858" s="14">
        <v>24.25835</v>
      </c>
      <c r="Q2858" s="14">
        <v>26.87792</v>
      </c>
      <c r="R2858" s="14">
        <v>24.54804</v>
      </c>
      <c r="S2858" s="14">
        <v>23.434349999999998</v>
      </c>
      <c r="T2858" s="14">
        <v>24.52176</v>
      </c>
      <c r="U2858" s="14">
        <v>24.10078</v>
      </c>
      <c r="V2858" s="14">
        <v>25.486280000000001</v>
      </c>
      <c r="W2858" s="19">
        <v>0.16941408417104101</v>
      </c>
      <c r="X2858" s="19">
        <v>0.11077219865438501</v>
      </c>
      <c r="Y2858" s="19">
        <v>0.25530083861224601</v>
      </c>
      <c r="Z2858" s="19">
        <v>1.1236926530714799</v>
      </c>
      <c r="AA2858" s="19">
        <v>2.10995880681882</v>
      </c>
      <c r="AB2858" s="19">
        <v>0.47062716348469802</v>
      </c>
      <c r="AC2858" s="19">
        <v>0.81913771137020397</v>
      </c>
      <c r="AD2858" s="19">
        <v>0.28011913803913802</v>
      </c>
      <c r="AE2858" s="19">
        <v>0.67168742649838098</v>
      </c>
      <c r="AF2858" s="19">
        <v>0.51872274220307102</v>
      </c>
      <c r="AG2858" s="19">
        <v>0.90661567449569702</v>
      </c>
      <c r="AH2858" s="19">
        <v>0.92992174625396695</v>
      </c>
      <c r="AI2858" s="19">
        <v>0.69727754592895497</v>
      </c>
      <c r="AJ2858" s="19">
        <v>0.47839850187301602</v>
      </c>
      <c r="AK2858" s="19">
        <v>0.92955732345581099</v>
      </c>
      <c r="AL2858" s="19">
        <v>0.23200474679470101</v>
      </c>
      <c r="AM2858" s="19">
        <v>0.70368510484695401</v>
      </c>
      <c r="AN2858" s="19">
        <v>1.1607587337493901</v>
      </c>
      <c r="AO2858" s="19">
        <v>0.54526424407958995</v>
      </c>
      <c r="AP2858" s="19">
        <v>1.0210207700729399</v>
      </c>
      <c r="AQ2858" s="2">
        <v>59</v>
      </c>
      <c r="AR2858" s="2">
        <v>48.3</v>
      </c>
      <c r="AS2858" s="2">
        <v>145.69999999999999</v>
      </c>
      <c r="AT2858" s="2">
        <v>323.31</v>
      </c>
      <c r="AU2858" s="18" t="s">
        <v>177</v>
      </c>
    </row>
    <row r="2859" spans="1:47" x14ac:dyDescent="0.25">
      <c r="A2859" t="s">
        <v>165</v>
      </c>
      <c r="B2859" t="s">
        <v>166</v>
      </c>
      <c r="C2859" s="10">
        <v>-2.1310009999999999</v>
      </c>
      <c r="D2859" s="10" t="s">
        <v>15</v>
      </c>
      <c r="E2859" s="10" t="s">
        <v>15</v>
      </c>
      <c r="F2859" s="10" t="s">
        <v>15</v>
      </c>
      <c r="G2859" s="10" t="s">
        <v>15</v>
      </c>
      <c r="H2859" s="10">
        <v>2.8841199999999998</v>
      </c>
      <c r="I2859" s="10" t="s">
        <v>15</v>
      </c>
      <c r="J2859" s="10" t="s">
        <v>15</v>
      </c>
      <c r="K2859" s="10" t="s">
        <v>15</v>
      </c>
      <c r="L2859" s="10" t="s">
        <v>15</v>
      </c>
      <c r="M2859" s="14">
        <v>23.834910000000001</v>
      </c>
      <c r="N2859" s="14">
        <v>24.494129999999998</v>
      </c>
      <c r="O2859" s="14">
        <v>27.450970000000002</v>
      </c>
      <c r="P2859" s="14">
        <v>27.00742</v>
      </c>
      <c r="Q2859" s="14">
        <v>27.084900000000001</v>
      </c>
      <c r="R2859" s="14">
        <v>28.522490000000001</v>
      </c>
      <c r="S2859" s="14">
        <v>24.26052</v>
      </c>
      <c r="T2859" s="14">
        <v>23.799099999999999</v>
      </c>
      <c r="U2859" s="14">
        <v>25.327300000000001</v>
      </c>
      <c r="V2859" s="14">
        <v>27.173410000000001</v>
      </c>
      <c r="W2859" s="19">
        <v>2.7622597344062099</v>
      </c>
      <c r="X2859" s="19">
        <v>2.5363518153015998</v>
      </c>
      <c r="Y2859" s="19">
        <v>0.651985441226274</v>
      </c>
      <c r="Z2859" s="19">
        <v>0.25348484850513098</v>
      </c>
      <c r="AA2859" s="19">
        <v>1.70988010576488</v>
      </c>
      <c r="AB2859" s="19">
        <v>8.4946437781885695</v>
      </c>
      <c r="AC2859" s="19">
        <v>0.640398816970146</v>
      </c>
      <c r="AD2859" s="19">
        <v>0.71905078042846604</v>
      </c>
      <c r="AE2859" s="19">
        <v>8.9102074376935805E-2</v>
      </c>
      <c r="AF2859" s="19">
        <v>3.1637373401352602</v>
      </c>
      <c r="AG2859" s="19">
        <v>0.72921806573867798</v>
      </c>
      <c r="AH2859" s="19">
        <v>0.64891034364700295</v>
      </c>
      <c r="AI2859" s="19">
        <v>1.79727959632874</v>
      </c>
      <c r="AJ2859" s="19">
        <v>1.79276812076569</v>
      </c>
      <c r="AK2859" s="19">
        <v>0.640128493309021</v>
      </c>
      <c r="AL2859" s="19">
        <v>0.15493752062320701</v>
      </c>
      <c r="AM2859" s="19">
        <v>1.1544432640075699</v>
      </c>
      <c r="AN2859" s="19">
        <v>1.6525743007659901</v>
      </c>
      <c r="AO2859" s="19">
        <v>3.1980247497558598</v>
      </c>
      <c r="AP2859" s="19">
        <v>0.14582090079784399</v>
      </c>
      <c r="AQ2859" s="2">
        <v>22</v>
      </c>
      <c r="AR2859" s="2">
        <v>51.2</v>
      </c>
      <c r="AS2859" s="2">
        <v>60.621000000000002</v>
      </c>
      <c r="AT2859" s="2">
        <v>323.31</v>
      </c>
      <c r="AU2859" s="18" t="s">
        <v>167</v>
      </c>
    </row>
    <row r="2860" spans="1:47" x14ac:dyDescent="0.25">
      <c r="A2860" t="s">
        <v>162</v>
      </c>
      <c r="B2860" t="s">
        <v>163</v>
      </c>
      <c r="C2860" s="10">
        <v>-4.1330650000000002</v>
      </c>
      <c r="D2860" s="10" t="s">
        <v>15</v>
      </c>
      <c r="E2860" s="10" t="s">
        <v>15</v>
      </c>
      <c r="F2860" s="10" t="s">
        <v>15</v>
      </c>
      <c r="G2860" s="10" t="s">
        <v>15</v>
      </c>
      <c r="H2860" s="10" t="s">
        <v>15</v>
      </c>
      <c r="I2860" s="10" t="s">
        <v>15</v>
      </c>
      <c r="J2860" s="10">
        <v>2.1405470000000002</v>
      </c>
      <c r="K2860" s="10" t="s">
        <v>15</v>
      </c>
      <c r="L2860" s="10">
        <v>2.0188570000000001</v>
      </c>
      <c r="M2860" s="14">
        <v>28.036539999999999</v>
      </c>
      <c r="N2860" s="14">
        <v>30.61337</v>
      </c>
      <c r="O2860" s="14">
        <v>31.679469999999998</v>
      </c>
      <c r="P2860" s="14">
        <v>33.067410000000002</v>
      </c>
      <c r="Q2860" s="14">
        <v>31.478059999999999</v>
      </c>
      <c r="R2860" s="14">
        <v>30.044920000000001</v>
      </c>
      <c r="S2860" s="14">
        <v>32.911160000000002</v>
      </c>
      <c r="T2860" s="14">
        <v>33.385779999999997</v>
      </c>
      <c r="U2860" s="14">
        <v>31.10445</v>
      </c>
      <c r="V2860" s="14">
        <v>33.17709</v>
      </c>
      <c r="W2860" s="19">
        <v>2.0307955881216002</v>
      </c>
      <c r="X2860" s="19">
        <v>1.23384163693121</v>
      </c>
      <c r="Y2860" s="19">
        <v>0.56312792803835299</v>
      </c>
      <c r="Z2860" s="19">
        <v>4.5405740833813697</v>
      </c>
      <c r="AA2860" s="19">
        <v>1.7562857514260299E-3</v>
      </c>
      <c r="AB2860" s="19">
        <v>2.2103455088067401</v>
      </c>
      <c r="AC2860" s="19">
        <v>0.771673483737921</v>
      </c>
      <c r="AD2860" s="19">
        <v>5.8820111845213399</v>
      </c>
      <c r="AE2860" s="19">
        <v>0.152164243651149</v>
      </c>
      <c r="AF2860" s="19">
        <v>5.2789147570956203</v>
      </c>
      <c r="AG2860" s="19">
        <v>1.5554301738739</v>
      </c>
      <c r="AH2860" s="19">
        <v>0.34917199611663802</v>
      </c>
      <c r="AI2860" s="19">
        <v>0.74657893180847201</v>
      </c>
      <c r="AJ2860" s="19">
        <v>0.26390618085861201</v>
      </c>
      <c r="AK2860" s="19">
        <v>0.36753076314926098</v>
      </c>
      <c r="AL2860" s="19">
        <v>0.563529312610626</v>
      </c>
      <c r="AM2860" s="19">
        <v>0.85113704204559304</v>
      </c>
      <c r="AN2860" s="19">
        <v>6.4443588256835896E-2</v>
      </c>
      <c r="AO2860" s="19">
        <v>1.0128595829010001</v>
      </c>
      <c r="AP2860" s="19">
        <v>0.17044061422348</v>
      </c>
      <c r="AQ2860" s="2">
        <v>16</v>
      </c>
      <c r="AR2860" s="2">
        <v>40.9</v>
      </c>
      <c r="AS2860" s="2">
        <v>36.195999999999998</v>
      </c>
      <c r="AT2860" s="2">
        <v>323.31</v>
      </c>
      <c r="AU2860" s="18" t="s">
        <v>164</v>
      </c>
    </row>
    <row r="2861" spans="1:47" x14ac:dyDescent="0.25">
      <c r="A2861" t="s">
        <v>160</v>
      </c>
      <c r="C2861" s="10" t="s">
        <v>15</v>
      </c>
      <c r="D2861" s="10" t="s">
        <v>15</v>
      </c>
      <c r="E2861" s="10" t="s">
        <v>15</v>
      </c>
      <c r="F2861" s="10" t="s">
        <v>15</v>
      </c>
      <c r="G2861" s="10">
        <v>-2.006421</v>
      </c>
      <c r="H2861" s="10" t="s">
        <v>15</v>
      </c>
      <c r="I2861" s="10" t="s">
        <v>15</v>
      </c>
      <c r="J2861" s="10" t="s">
        <v>15</v>
      </c>
      <c r="K2861" s="10" t="s">
        <v>15</v>
      </c>
      <c r="L2861" s="10" t="s">
        <v>15</v>
      </c>
      <c r="M2861" s="14">
        <v>27.927150000000001</v>
      </c>
      <c r="N2861" s="14">
        <v>28.523409999999998</v>
      </c>
      <c r="O2861" s="14">
        <v>28.038160000000001</v>
      </c>
      <c r="P2861" s="14">
        <v>28.595359999999999</v>
      </c>
      <c r="Q2861" s="14">
        <v>26.106059999999999</v>
      </c>
      <c r="R2861" s="14">
        <v>27.865079999999999</v>
      </c>
      <c r="S2861" s="14">
        <v>28.42183</v>
      </c>
      <c r="T2861" s="14">
        <v>28.23929</v>
      </c>
      <c r="U2861" s="14">
        <v>28.728950000000001</v>
      </c>
      <c r="V2861" s="14">
        <v>28.325469999999999</v>
      </c>
      <c r="W2861" s="19">
        <v>0.49271957311714398</v>
      </c>
      <c r="X2861" s="19">
        <v>2.5695806040303499</v>
      </c>
      <c r="Y2861" s="19">
        <v>4.6506896445155502E-2</v>
      </c>
      <c r="Z2861" s="19">
        <v>2.6742832445552001</v>
      </c>
      <c r="AA2861" s="19">
        <v>1.4737185818807701</v>
      </c>
      <c r="AB2861" s="19">
        <v>2.8602439349301699E-2</v>
      </c>
      <c r="AC2861" s="19">
        <v>1.41620571580344</v>
      </c>
      <c r="AD2861" s="19">
        <v>0.48667859825679</v>
      </c>
      <c r="AE2861" s="19">
        <v>4.1546812134051399</v>
      </c>
      <c r="AF2861" s="19">
        <v>1.65482678661385</v>
      </c>
      <c r="AG2861" s="19">
        <v>1.10536766052246</v>
      </c>
      <c r="AH2861" s="19">
        <v>0.19342488050460799</v>
      </c>
      <c r="AI2861" s="19">
        <v>0.73920494318008401</v>
      </c>
      <c r="AJ2861" s="19">
        <v>0.19633151590824099</v>
      </c>
      <c r="AK2861" s="19">
        <v>1.1123161315918</v>
      </c>
      <c r="AL2861" s="19">
        <v>0.21191349625587499</v>
      </c>
      <c r="AM2861" s="19">
        <v>0.15228296816348999</v>
      </c>
      <c r="AN2861" s="19">
        <v>0.37474536895751998</v>
      </c>
      <c r="AO2861" s="19">
        <v>8.5413120687007904E-3</v>
      </c>
      <c r="AP2861" s="19">
        <v>0.139112338423729</v>
      </c>
      <c r="AQ2861" s="2">
        <v>71</v>
      </c>
      <c r="AR2861" s="2">
        <v>32.6</v>
      </c>
      <c r="AS2861" s="2">
        <v>316.98</v>
      </c>
      <c r="AT2861" s="2">
        <v>323.31</v>
      </c>
      <c r="AU2861" s="18" t="s">
        <v>161</v>
      </c>
    </row>
    <row r="2862" spans="1:47" x14ac:dyDescent="0.25">
      <c r="A2862" t="s">
        <v>157</v>
      </c>
      <c r="B2862" t="s">
        <v>158</v>
      </c>
      <c r="C2862" s="10">
        <v>-3.4668429999999999</v>
      </c>
      <c r="D2862" s="10" t="s">
        <v>15</v>
      </c>
      <c r="E2862" s="10" t="s">
        <v>15</v>
      </c>
      <c r="F2862" s="10">
        <v>2.4783439999999999</v>
      </c>
      <c r="G2862" s="10" t="s">
        <v>15</v>
      </c>
      <c r="H2862" s="10" t="s">
        <v>15</v>
      </c>
      <c r="I2862" s="10" t="s">
        <v>15</v>
      </c>
      <c r="J2862" s="10" t="s">
        <v>15</v>
      </c>
      <c r="K2862" s="10" t="s">
        <v>15</v>
      </c>
      <c r="L2862" s="10" t="s">
        <v>15</v>
      </c>
      <c r="M2862" s="14">
        <v>23.93835</v>
      </c>
      <c r="N2862" s="14">
        <v>26.300239999999999</v>
      </c>
      <c r="O2862" s="14">
        <v>28.221399999999999</v>
      </c>
      <c r="P2862" s="14">
        <v>29.121369999999999</v>
      </c>
      <c r="Q2862" s="14">
        <v>28.510159999999999</v>
      </c>
      <c r="R2862" s="14">
        <v>26.292590000000001</v>
      </c>
      <c r="S2862" s="14">
        <v>28.646709999999999</v>
      </c>
      <c r="T2862" s="14">
        <v>26.824560000000002</v>
      </c>
      <c r="U2862" s="14">
        <v>26.633299999999998</v>
      </c>
      <c r="V2862" s="14">
        <v>27.85371</v>
      </c>
      <c r="W2862" s="19">
        <v>2.4025231540698</v>
      </c>
      <c r="X2862" s="19">
        <v>0.85057733686090398</v>
      </c>
      <c r="Y2862" s="19">
        <v>1.82764493253866E-2</v>
      </c>
      <c r="Z2862" s="19">
        <v>6.6343128167416596</v>
      </c>
      <c r="AA2862" s="19">
        <v>3.8490989815420602</v>
      </c>
      <c r="AB2862" s="19">
        <v>0.440496398585558</v>
      </c>
      <c r="AC2862" s="19">
        <v>0.58852164255571804</v>
      </c>
      <c r="AD2862" s="19">
        <v>0.24522522595116</v>
      </c>
      <c r="AE2862" s="19">
        <v>0.156360472252729</v>
      </c>
      <c r="AF2862" s="19">
        <v>2.0986224006982099</v>
      </c>
      <c r="AG2862" s="19">
        <v>1.1772642135620099</v>
      </c>
      <c r="AH2862" s="19">
        <v>0.96934503316879295</v>
      </c>
      <c r="AI2862" s="19">
        <v>2.3325550556182901</v>
      </c>
      <c r="AJ2862" s="19">
        <v>0.26052880287170399</v>
      </c>
      <c r="AK2862" s="19">
        <v>0.272828429937363</v>
      </c>
      <c r="AL2862" s="19">
        <v>1.58736395835876</v>
      </c>
      <c r="AM2862" s="19">
        <v>1.2738949060440099</v>
      </c>
      <c r="AN2862" s="19">
        <v>1.8861930370330799</v>
      </c>
      <c r="AO2862" s="19">
        <v>0.81822878122329701</v>
      </c>
      <c r="AP2862" s="19">
        <v>4.38435040414333E-2</v>
      </c>
      <c r="AQ2862" s="2">
        <v>15</v>
      </c>
      <c r="AR2862" s="2">
        <v>42.3</v>
      </c>
      <c r="AS2862" s="2">
        <v>55.343000000000004</v>
      </c>
      <c r="AT2862" s="2">
        <v>323.31</v>
      </c>
      <c r="AU2862" s="18" t="s">
        <v>159</v>
      </c>
    </row>
    <row r="2863" spans="1:47" x14ac:dyDescent="0.25">
      <c r="A2863" t="s">
        <v>154</v>
      </c>
      <c r="B2863" t="s">
        <v>155</v>
      </c>
      <c r="C2863" s="10" t="s">
        <v>15</v>
      </c>
      <c r="D2863" s="10" t="s">
        <v>15</v>
      </c>
      <c r="E2863" s="10" t="s">
        <v>15</v>
      </c>
      <c r="F2863" s="10" t="s">
        <v>15</v>
      </c>
      <c r="G2863" s="10" t="s">
        <v>15</v>
      </c>
      <c r="H2863" s="10">
        <v>3.252516</v>
      </c>
      <c r="I2863" s="10" t="s">
        <v>15</v>
      </c>
      <c r="J2863" s="10" t="s">
        <v>15</v>
      </c>
      <c r="K2863" s="10" t="s">
        <v>15</v>
      </c>
      <c r="L2863" s="10" t="s">
        <v>15</v>
      </c>
      <c r="M2863" s="14">
        <v>24.3535</v>
      </c>
      <c r="N2863" s="14">
        <v>24.26521</v>
      </c>
      <c r="O2863" s="14">
        <v>23.968820000000001</v>
      </c>
      <c r="P2863" s="14">
        <v>25.040040000000001</v>
      </c>
      <c r="Q2863" s="14">
        <v>25.565670000000001</v>
      </c>
      <c r="R2863" s="14">
        <v>28.236540000000002</v>
      </c>
      <c r="S2863" s="14">
        <v>24.408080000000002</v>
      </c>
      <c r="T2863" s="14">
        <v>24.07235</v>
      </c>
      <c r="U2863" s="14">
        <v>25.413830000000001</v>
      </c>
      <c r="V2863" s="14">
        <v>24.312460000000002</v>
      </c>
      <c r="W2863" s="19">
        <v>0.56741299075125695</v>
      </c>
      <c r="X2863" s="19">
        <v>0.68026609915979297</v>
      </c>
      <c r="Y2863" s="19">
        <v>0.57581267266262903</v>
      </c>
      <c r="Z2863" s="19">
        <v>6.4181350653209302E-3</v>
      </c>
      <c r="AA2863" s="19">
        <v>0.38338979584178501</v>
      </c>
      <c r="AB2863" s="19">
        <v>1.5902339188932499</v>
      </c>
      <c r="AC2863" s="19">
        <v>0.30544243893288398</v>
      </c>
      <c r="AD2863" s="19">
        <v>1.0417697029112001</v>
      </c>
      <c r="AE2863" s="19">
        <v>0.22509019934396901</v>
      </c>
      <c r="AF2863" s="19">
        <v>1.7308333415297798E-2</v>
      </c>
      <c r="AG2863" s="19">
        <v>0.93262040615081798</v>
      </c>
      <c r="AH2863" s="19">
        <v>0.85345375537872303</v>
      </c>
      <c r="AI2863" s="19">
        <v>0.92720252275466897</v>
      </c>
      <c r="AJ2863" s="19">
        <v>0.87771815061569203</v>
      </c>
      <c r="AK2863" s="19">
        <v>1.0734777450561499</v>
      </c>
      <c r="AL2863" s="19">
        <v>1.0646055936813399</v>
      </c>
      <c r="AM2863" s="19">
        <v>1.0090548992157</v>
      </c>
      <c r="AN2863" s="19">
        <v>0.76059365272521995</v>
      </c>
      <c r="AO2863" s="19">
        <v>0.71038007736206099</v>
      </c>
      <c r="AP2863" s="19">
        <v>1.52476954460144</v>
      </c>
      <c r="AQ2863" s="2">
        <v>9</v>
      </c>
      <c r="AR2863" s="2">
        <v>25.9</v>
      </c>
      <c r="AS2863" s="2">
        <v>38.838999999999999</v>
      </c>
      <c r="AT2863" s="2">
        <v>120.68</v>
      </c>
      <c r="AU2863" s="18" t="s">
        <v>156</v>
      </c>
    </row>
    <row r="2864" spans="1:47" x14ac:dyDescent="0.25">
      <c r="A2864" t="s">
        <v>148</v>
      </c>
      <c r="B2864" t="s">
        <v>149</v>
      </c>
      <c r="C2864" s="10" t="s">
        <v>15</v>
      </c>
      <c r="D2864" s="10" t="s">
        <v>15</v>
      </c>
      <c r="E2864" s="10" t="s">
        <v>15</v>
      </c>
      <c r="F2864" s="10" t="s">
        <v>15</v>
      </c>
      <c r="G2864" s="10" t="s">
        <v>15</v>
      </c>
      <c r="H2864" s="10" t="s">
        <v>15</v>
      </c>
      <c r="I2864" s="10" t="s">
        <v>15</v>
      </c>
      <c r="J2864" s="10">
        <v>3.3471299999999999</v>
      </c>
      <c r="K2864" s="10" t="s">
        <v>15</v>
      </c>
      <c r="L2864" s="10" t="s">
        <v>15</v>
      </c>
      <c r="M2864" s="14">
        <v>23.29562</v>
      </c>
      <c r="N2864" s="14">
        <v>24.254560000000001</v>
      </c>
      <c r="O2864" s="14">
        <v>24.153919999999999</v>
      </c>
      <c r="P2864" s="14">
        <v>24.083670000000001</v>
      </c>
      <c r="Q2864" s="14">
        <v>24.335519999999999</v>
      </c>
      <c r="R2864" s="14">
        <v>24.510680000000001</v>
      </c>
      <c r="S2864" s="14">
        <v>23.685849999999999</v>
      </c>
      <c r="T2864" s="14">
        <v>27.513010000000001</v>
      </c>
      <c r="U2864" s="14">
        <v>23.582899999999999</v>
      </c>
      <c r="V2864" s="14">
        <v>24.917770000000001</v>
      </c>
      <c r="W2864" s="19">
        <v>0.84887428609405802</v>
      </c>
      <c r="X2864" s="19">
        <v>2.2692978980295399E-2</v>
      </c>
      <c r="Y2864" s="19">
        <v>0.575349442637754</v>
      </c>
      <c r="Z2864" s="19">
        <v>0.75781687730776304</v>
      </c>
      <c r="AA2864" s="19">
        <v>5.0043959465459198E-2</v>
      </c>
      <c r="AB2864" s="19">
        <v>0.17480581508431001</v>
      </c>
      <c r="AC2864" s="19">
        <v>0.54430998404147402</v>
      </c>
      <c r="AD2864" s="19">
        <v>13.2579207869342</v>
      </c>
      <c r="AE2864" s="19">
        <v>2.0826194804151501</v>
      </c>
      <c r="AF2864" s="19">
        <v>0.49578647012577198</v>
      </c>
      <c r="AG2864" s="19">
        <v>1.0579243898391699</v>
      </c>
      <c r="AH2864" s="19">
        <v>1.1925404071807899</v>
      </c>
      <c r="AI2864" s="19">
        <v>0.265804052352905</v>
      </c>
      <c r="AJ2864" s="19">
        <v>0.48894652724266102</v>
      </c>
      <c r="AK2864" s="19">
        <v>0.52774930000305198</v>
      </c>
      <c r="AL2864" s="19">
        <v>0.258479744195938</v>
      </c>
      <c r="AM2864" s="19">
        <v>0.66759258508682295</v>
      </c>
      <c r="AN2864" s="19">
        <v>0.14422988891601601</v>
      </c>
      <c r="AO2864" s="19">
        <v>0.223375603556633</v>
      </c>
      <c r="AP2864" s="19">
        <v>0.36632913351058999</v>
      </c>
      <c r="AQ2864" s="2">
        <v>20</v>
      </c>
      <c r="AR2864" s="2">
        <v>55.5</v>
      </c>
      <c r="AS2864" s="2">
        <v>46.613</v>
      </c>
      <c r="AT2864" s="2">
        <v>69.733999999999995</v>
      </c>
      <c r="AU2864" s="18" t="s">
        <v>150</v>
      </c>
    </row>
    <row r="2865" spans="1:47" x14ac:dyDescent="0.25">
      <c r="A2865" t="s">
        <v>145</v>
      </c>
      <c r="B2865" t="s">
        <v>146</v>
      </c>
      <c r="C2865" s="10" t="s">
        <v>15</v>
      </c>
      <c r="D2865" s="10" t="s">
        <v>15</v>
      </c>
      <c r="E2865" s="10" t="s">
        <v>15</v>
      </c>
      <c r="F2865" s="10" t="s">
        <v>15</v>
      </c>
      <c r="G2865" s="10">
        <v>2.5737679999999998</v>
      </c>
      <c r="H2865" s="10" t="s">
        <v>15</v>
      </c>
      <c r="I2865" s="10" t="s">
        <v>15</v>
      </c>
      <c r="J2865" s="10" t="s">
        <v>15</v>
      </c>
      <c r="K2865" s="10" t="s">
        <v>15</v>
      </c>
      <c r="L2865" s="10" t="s">
        <v>15</v>
      </c>
      <c r="M2865" s="14">
        <v>24.551760000000002</v>
      </c>
      <c r="N2865" s="14">
        <v>24.26539</v>
      </c>
      <c r="O2865" s="14">
        <v>24.461980000000001</v>
      </c>
      <c r="P2865" s="14">
        <v>25.10399</v>
      </c>
      <c r="Q2865" s="14">
        <v>27.654</v>
      </c>
      <c r="R2865" s="14">
        <v>24.31204</v>
      </c>
      <c r="S2865" s="14">
        <v>24.861789999999999</v>
      </c>
      <c r="T2865" s="14">
        <v>23.294809999999998</v>
      </c>
      <c r="U2865" s="14">
        <v>24.669809999999998</v>
      </c>
      <c r="V2865" s="14">
        <v>24.253019999999999</v>
      </c>
      <c r="W2865" s="19">
        <v>0.41952787213782</v>
      </c>
      <c r="X2865" s="19">
        <v>0.12329916391253801</v>
      </c>
      <c r="Y2865" s="19">
        <v>4.6516609989412303E-2</v>
      </c>
      <c r="Z2865" s="19">
        <v>6.1641091715033999E-2</v>
      </c>
      <c r="AA2865" s="19">
        <v>1.4321748173387501</v>
      </c>
      <c r="AB2865" s="19">
        <v>1.2091656571478699</v>
      </c>
      <c r="AC2865" s="19">
        <v>6.8807090391860504E-2</v>
      </c>
      <c r="AD2865" s="19">
        <v>1.3070619524882701</v>
      </c>
      <c r="AE2865" s="19">
        <v>0.11642585233776299</v>
      </c>
      <c r="AF2865" s="19">
        <v>1.8584424585044701</v>
      </c>
      <c r="AG2865" s="19">
        <v>0.67596238851547197</v>
      </c>
      <c r="AH2865" s="19">
        <v>1.20709908008575</v>
      </c>
      <c r="AI2865" s="19">
        <v>1.36430656909943</v>
      </c>
      <c r="AJ2865" s="19">
        <v>0.67115676403045699</v>
      </c>
      <c r="AK2865" s="19">
        <v>1.47503113746643</v>
      </c>
      <c r="AL2865" s="19">
        <v>0.36875295639038103</v>
      </c>
      <c r="AM2865" s="19">
        <v>0.35753339529037498</v>
      </c>
      <c r="AN2865" s="19">
        <v>0.69459986686706499</v>
      </c>
      <c r="AO2865" s="19">
        <v>0.46739843487739602</v>
      </c>
      <c r="AP2865" s="19">
        <v>0.10520126670599</v>
      </c>
      <c r="AQ2865" s="2">
        <v>14</v>
      </c>
      <c r="AR2865" s="2">
        <v>28.7</v>
      </c>
      <c r="AS2865" s="2">
        <v>80.328999999999994</v>
      </c>
      <c r="AT2865" s="2">
        <v>165.44</v>
      </c>
      <c r="AU2865" s="18" t="s">
        <v>147</v>
      </c>
    </row>
    <row r="2866" spans="1:47" x14ac:dyDescent="0.25">
      <c r="A2866" t="s">
        <v>142</v>
      </c>
      <c r="B2866" t="s">
        <v>143</v>
      </c>
      <c r="C2866" s="10">
        <v>-2.31833</v>
      </c>
      <c r="D2866" s="10" t="s">
        <v>15</v>
      </c>
      <c r="E2866" s="10" t="s">
        <v>15</v>
      </c>
      <c r="F2866" s="10" t="s">
        <v>15</v>
      </c>
      <c r="G2866" s="10" t="s">
        <v>15</v>
      </c>
      <c r="H2866" s="10" t="s">
        <v>15</v>
      </c>
      <c r="I2866" s="10" t="s">
        <v>15</v>
      </c>
      <c r="J2866" s="10" t="s">
        <v>15</v>
      </c>
      <c r="K2866" s="10" t="s">
        <v>15</v>
      </c>
      <c r="L2866" s="10" t="s">
        <v>15</v>
      </c>
      <c r="M2866" s="14">
        <v>27.41254</v>
      </c>
      <c r="N2866" s="14">
        <v>28.71237</v>
      </c>
      <c r="O2866" s="14">
        <v>30.716940000000001</v>
      </c>
      <c r="P2866" s="14">
        <v>30.41253</v>
      </c>
      <c r="Q2866" s="14">
        <v>30.21386</v>
      </c>
      <c r="R2866" s="14">
        <v>30.204319999999999</v>
      </c>
      <c r="S2866" s="14">
        <v>29.763739999999999</v>
      </c>
      <c r="T2866" s="14">
        <v>29.490670000000001</v>
      </c>
      <c r="U2866" s="14">
        <v>29.46827</v>
      </c>
      <c r="V2866" s="14">
        <v>30.210129999999999</v>
      </c>
      <c r="W2866" s="19">
        <v>3.1972188694241099</v>
      </c>
      <c r="X2866" s="19">
        <v>2.5548619021746899</v>
      </c>
      <c r="Y2866" s="19">
        <v>3.7730934837808001</v>
      </c>
      <c r="Z2866" s="19">
        <v>1.88144924037453</v>
      </c>
      <c r="AA2866" s="19">
        <v>2.3544339107649499</v>
      </c>
      <c r="AB2866" s="19">
        <v>1.8848877259996</v>
      </c>
      <c r="AC2866" s="19">
        <v>4.7237637526754701E-2</v>
      </c>
      <c r="AD2866" s="19">
        <v>0.12794115190484801</v>
      </c>
      <c r="AE2866" s="19">
        <v>4.7603222355719302E-2</v>
      </c>
      <c r="AF2866" s="19">
        <v>2.3588547628839298</v>
      </c>
      <c r="AG2866" s="19">
        <v>0.53727245330810502</v>
      </c>
      <c r="AH2866" s="19">
        <v>0.39290985465049699</v>
      </c>
      <c r="AI2866" s="19">
        <v>0.20920109748840299</v>
      </c>
      <c r="AJ2866" s="19">
        <v>0.40907609462737998</v>
      </c>
      <c r="AK2866" s="19">
        <v>4.7389950603246703E-2</v>
      </c>
      <c r="AL2866" s="19">
        <v>0.217678502202034</v>
      </c>
      <c r="AM2866" s="19">
        <v>1.30207324028015</v>
      </c>
      <c r="AN2866" s="19">
        <v>0.61656570434570301</v>
      </c>
      <c r="AO2866" s="19">
        <v>1.40407407283783</v>
      </c>
      <c r="AP2866" s="19">
        <v>0.22042664885520899</v>
      </c>
      <c r="AQ2866" s="2">
        <v>58</v>
      </c>
      <c r="AR2866" s="2">
        <v>55.4</v>
      </c>
      <c r="AS2866" s="2">
        <v>149.5</v>
      </c>
      <c r="AT2866" s="2">
        <v>323.31</v>
      </c>
      <c r="AU2866" s="18" t="s">
        <v>144</v>
      </c>
    </row>
    <row r="2867" spans="1:47" x14ac:dyDescent="0.25">
      <c r="A2867" t="s">
        <v>140</v>
      </c>
      <c r="C2867" s="10">
        <v>-2.2214070000000001</v>
      </c>
      <c r="D2867" s="10" t="s">
        <v>15</v>
      </c>
      <c r="E2867" s="10" t="s">
        <v>15</v>
      </c>
      <c r="F2867" s="10" t="s">
        <v>15</v>
      </c>
      <c r="G2867" s="10" t="s">
        <v>15</v>
      </c>
      <c r="H2867" s="10" t="s">
        <v>15</v>
      </c>
      <c r="I2867" s="10" t="s">
        <v>15</v>
      </c>
      <c r="J2867" s="10" t="s">
        <v>15</v>
      </c>
      <c r="K2867" s="10" t="s">
        <v>15</v>
      </c>
      <c r="L2867" s="10" t="s">
        <v>15</v>
      </c>
      <c r="M2867" s="14">
        <v>29.999849999999999</v>
      </c>
      <c r="N2867" s="14">
        <v>31.91264</v>
      </c>
      <c r="O2867" s="14">
        <v>32.322519999999997</v>
      </c>
      <c r="P2867" s="14">
        <v>32.765720000000002</v>
      </c>
      <c r="Q2867" s="14">
        <v>32.533790000000003</v>
      </c>
      <c r="R2867" s="14">
        <v>32.594079999999998</v>
      </c>
      <c r="S2867" s="14">
        <v>32.096739999999997</v>
      </c>
      <c r="T2867" s="14">
        <v>32.173099999999998</v>
      </c>
      <c r="U2867" s="14">
        <v>32.09684</v>
      </c>
      <c r="V2867" s="14">
        <v>32.296250000000001</v>
      </c>
      <c r="W2867" s="19">
        <v>2.0726283904848599</v>
      </c>
      <c r="X2867" s="19">
        <v>0.45843346605033602</v>
      </c>
      <c r="Y2867" s="19">
        <v>0.46418801772725299</v>
      </c>
      <c r="Z2867" s="19">
        <v>3.2055370541374599</v>
      </c>
      <c r="AA2867" s="19">
        <v>1.82125254613886</v>
      </c>
      <c r="AB2867" s="19">
        <v>0.98045825904643802</v>
      </c>
      <c r="AC2867" s="19">
        <v>1.12572064137607E-2</v>
      </c>
      <c r="AD2867" s="19">
        <v>5.3890990921837398E-2</v>
      </c>
      <c r="AE2867" s="19">
        <v>1.05660904099973E-2</v>
      </c>
      <c r="AF2867" s="19">
        <v>0.78854438395999205</v>
      </c>
      <c r="AG2867" s="19">
        <v>0.778825163841248</v>
      </c>
      <c r="AH2867" s="19">
        <v>0.28234228491783098</v>
      </c>
      <c r="AI2867" s="19">
        <v>0.60144668817520097</v>
      </c>
      <c r="AJ2867" s="19">
        <v>0.16806685924529999</v>
      </c>
      <c r="AK2867" s="19">
        <v>7.9420238733291598E-2</v>
      </c>
      <c r="AL2867" s="19">
        <v>0.49681815505027799</v>
      </c>
      <c r="AM2867" s="19">
        <v>0.97669690847396895</v>
      </c>
      <c r="AN2867" s="19">
        <v>0.52500534057617199</v>
      </c>
      <c r="AO2867" s="19">
        <v>1.0367113351821899</v>
      </c>
      <c r="AP2867" s="19">
        <v>0.301949113607407</v>
      </c>
      <c r="AQ2867" s="2">
        <v>38</v>
      </c>
      <c r="AR2867" s="2">
        <v>64.599999999999994</v>
      </c>
      <c r="AS2867" s="2">
        <v>67.501000000000005</v>
      </c>
      <c r="AT2867" s="2">
        <v>323.31</v>
      </c>
      <c r="AU2867" s="18" t="s">
        <v>141</v>
      </c>
    </row>
    <row r="2868" spans="1:47" x14ac:dyDescent="0.25">
      <c r="A2868" t="s">
        <v>137</v>
      </c>
      <c r="B2868" t="s">
        <v>138</v>
      </c>
      <c r="C2868" s="10" t="s">
        <v>15</v>
      </c>
      <c r="D2868" s="10" t="s">
        <v>15</v>
      </c>
      <c r="E2868" s="10" t="s">
        <v>15</v>
      </c>
      <c r="F2868" s="10" t="s">
        <v>15</v>
      </c>
      <c r="G2868" s="10" t="s">
        <v>15</v>
      </c>
      <c r="H2868" s="10" t="s">
        <v>15</v>
      </c>
      <c r="I2868" s="10" t="s">
        <v>15</v>
      </c>
      <c r="J2868" s="10" t="s">
        <v>15</v>
      </c>
      <c r="K2868" s="10">
        <v>2.7224689999999998</v>
      </c>
      <c r="L2868" s="10" t="s">
        <v>15</v>
      </c>
      <c r="M2868" s="14">
        <v>24.023240000000001</v>
      </c>
      <c r="N2868" s="14">
        <v>26.561589999999999</v>
      </c>
      <c r="O2868" s="14">
        <v>24.103349999999999</v>
      </c>
      <c r="P2868" s="14">
        <v>24.189800000000002</v>
      </c>
      <c r="Q2868" s="14">
        <v>24.28416</v>
      </c>
      <c r="R2868" s="14">
        <v>24.050999999999998</v>
      </c>
      <c r="S2868" s="14">
        <v>24.717700000000001</v>
      </c>
      <c r="T2868" s="14">
        <v>26.652809999999999</v>
      </c>
      <c r="U2868" s="14">
        <v>27.681650000000001</v>
      </c>
      <c r="V2868" s="14">
        <v>25.20861</v>
      </c>
      <c r="W2868" s="19">
        <v>4.4391545573211904</v>
      </c>
      <c r="X2868" s="19">
        <v>5.96429028483736</v>
      </c>
      <c r="Y2868" s="19">
        <v>1.05289581190121</v>
      </c>
      <c r="Z2868" s="19">
        <v>1.5919043532902</v>
      </c>
      <c r="AA2868" s="19">
        <v>3.3608492349813499</v>
      </c>
      <c r="AB2868" s="19">
        <v>0.21088442050329201</v>
      </c>
      <c r="AC2868" s="19">
        <v>1.086915834294</v>
      </c>
      <c r="AD2868" s="19">
        <v>2.3304985808717</v>
      </c>
      <c r="AE2868" s="19">
        <v>5.8910392039771402</v>
      </c>
      <c r="AF2868" s="19">
        <v>0.34263567135196399</v>
      </c>
      <c r="AG2868" s="19">
        <v>0.283015877008438</v>
      </c>
      <c r="AH2868" s="19">
        <v>0.219311907887459</v>
      </c>
      <c r="AI2868" s="19">
        <v>0.54243099689483598</v>
      </c>
      <c r="AJ2868" s="19">
        <v>0.52502924203872703</v>
      </c>
      <c r="AK2868" s="19">
        <v>0.17330272495746599</v>
      </c>
      <c r="AL2868" s="19">
        <v>1.32500720024109</v>
      </c>
      <c r="AM2868" s="19">
        <v>8.2370452582836207E-2</v>
      </c>
      <c r="AN2868" s="19">
        <v>0.47712087631225603</v>
      </c>
      <c r="AO2868" s="19">
        <v>0.189279139041901</v>
      </c>
      <c r="AP2868" s="19">
        <v>0.66201364994049094</v>
      </c>
      <c r="AQ2868" s="2">
        <v>9</v>
      </c>
      <c r="AR2868" s="2">
        <v>46.5</v>
      </c>
      <c r="AS2868" s="2">
        <v>22.143000000000001</v>
      </c>
      <c r="AT2868" s="2">
        <v>21.712</v>
      </c>
      <c r="AU2868" s="18" t="s">
        <v>139</v>
      </c>
    </row>
    <row r="2869" spans="1:47" x14ac:dyDescent="0.25">
      <c r="A2869" t="s">
        <v>134</v>
      </c>
      <c r="B2869" t="s">
        <v>135</v>
      </c>
      <c r="C2869" s="10" t="s">
        <v>15</v>
      </c>
      <c r="D2869" s="10" t="s">
        <v>15</v>
      </c>
      <c r="E2869" s="10" t="s">
        <v>15</v>
      </c>
      <c r="F2869" s="10" t="s">
        <v>15</v>
      </c>
      <c r="G2869" s="10" t="s">
        <v>15</v>
      </c>
      <c r="H2869" s="10">
        <v>3.8957299999999999</v>
      </c>
      <c r="I2869" s="10" t="s">
        <v>15</v>
      </c>
      <c r="J2869" s="10" t="s">
        <v>15</v>
      </c>
      <c r="K2869" s="10" t="s">
        <v>15</v>
      </c>
      <c r="L2869" s="10" t="s">
        <v>15</v>
      </c>
      <c r="M2869" s="14">
        <v>25.811610000000002</v>
      </c>
      <c r="N2869" s="14">
        <v>26.43486</v>
      </c>
      <c r="O2869" s="14">
        <v>25.853290000000001</v>
      </c>
      <c r="P2869" s="14">
        <v>26.281649999999999</v>
      </c>
      <c r="Q2869" s="14">
        <v>28.154319999999998</v>
      </c>
      <c r="R2869" s="14">
        <v>30.59254</v>
      </c>
      <c r="S2869" s="14">
        <v>26.64077</v>
      </c>
      <c r="T2869" s="14">
        <v>26.402940000000001</v>
      </c>
      <c r="U2869" s="14">
        <v>27.1081</v>
      </c>
      <c r="V2869" s="14">
        <v>25.603439999999999</v>
      </c>
      <c r="W2869" s="19">
        <v>1.3881467580147899</v>
      </c>
      <c r="X2869" s="19">
        <v>0.436508318482</v>
      </c>
      <c r="Y2869" s="19">
        <v>1.69913209680153</v>
      </c>
      <c r="Z2869" s="19">
        <v>0.88767845545659796</v>
      </c>
      <c r="AA2869" s="19">
        <v>4.8957118220247802</v>
      </c>
      <c r="AB2869" s="19">
        <v>4.1653322353842199</v>
      </c>
      <c r="AC2869" s="19">
        <v>0.38838076293560603</v>
      </c>
      <c r="AD2869" s="19">
        <v>1.0273464772307399</v>
      </c>
      <c r="AE2869" s="19">
        <v>0.16522500479095001</v>
      </c>
      <c r="AF2869" s="19">
        <v>1.94239749190274</v>
      </c>
      <c r="AG2869" s="19">
        <v>0.68981564044952404</v>
      </c>
      <c r="AH2869" s="19">
        <v>0.55229455232620195</v>
      </c>
      <c r="AI2869" s="19">
        <v>0.53207755088806197</v>
      </c>
      <c r="AJ2869" s="19">
        <v>0.82130885124206499</v>
      </c>
      <c r="AK2869" s="19">
        <v>0.25330224633216902</v>
      </c>
      <c r="AL2869" s="19">
        <v>0.40872851014137301</v>
      </c>
      <c r="AM2869" s="19">
        <v>2.7555271983146699E-2</v>
      </c>
      <c r="AN2869" s="19">
        <v>0.10132408142089799</v>
      </c>
      <c r="AO2869" s="19">
        <v>0.68078827857971203</v>
      </c>
      <c r="AP2869" s="19">
        <v>0.43496811389923101</v>
      </c>
      <c r="AQ2869" s="2">
        <v>53</v>
      </c>
      <c r="AR2869" s="2">
        <v>67.2</v>
      </c>
      <c r="AS2869" s="2">
        <v>101.52</v>
      </c>
      <c r="AT2869" s="2">
        <v>323.31</v>
      </c>
      <c r="AU2869" s="18" t="s">
        <v>136</v>
      </c>
    </row>
    <row r="2870" spans="1:47" x14ac:dyDescent="0.25">
      <c r="A2870" t="s">
        <v>131</v>
      </c>
      <c r="B2870" t="s">
        <v>132</v>
      </c>
      <c r="C2870" s="10" t="s">
        <v>15</v>
      </c>
      <c r="D2870" s="10" t="s">
        <v>15</v>
      </c>
      <c r="E2870" s="10" t="s">
        <v>15</v>
      </c>
      <c r="F2870" s="10" t="s">
        <v>15</v>
      </c>
      <c r="G2870" s="10" t="s">
        <v>15</v>
      </c>
      <c r="H2870" s="10">
        <v>-2.3186599999999999</v>
      </c>
      <c r="I2870" s="10" t="s">
        <v>15</v>
      </c>
      <c r="J2870" s="10" t="s">
        <v>15</v>
      </c>
      <c r="K2870" s="10" t="s">
        <v>15</v>
      </c>
      <c r="L2870" s="10" t="s">
        <v>15</v>
      </c>
      <c r="M2870" s="14">
        <v>27.860530000000001</v>
      </c>
      <c r="N2870" s="14">
        <v>27.543970000000002</v>
      </c>
      <c r="O2870" s="14">
        <v>24.839870000000001</v>
      </c>
      <c r="P2870" s="14">
        <v>24.295780000000001</v>
      </c>
      <c r="Q2870" s="14">
        <v>25.677630000000001</v>
      </c>
      <c r="R2870" s="14">
        <v>23.826409999999999</v>
      </c>
      <c r="S2870" s="14">
        <v>26.312390000000001</v>
      </c>
      <c r="T2870" s="14">
        <v>27.4574</v>
      </c>
      <c r="U2870" s="14">
        <v>26.08971</v>
      </c>
      <c r="V2870" s="14">
        <v>27.22186</v>
      </c>
      <c r="W2870" s="19">
        <v>0.35166795618056701</v>
      </c>
      <c r="X2870" s="19">
        <v>4.6438389844312598</v>
      </c>
      <c r="Y2870" s="19">
        <v>0.63506983172626696</v>
      </c>
      <c r="Z2870" s="19">
        <v>0.409707455762993</v>
      </c>
      <c r="AA2870" s="19">
        <v>0.16305377638447999</v>
      </c>
      <c r="AB2870" s="19">
        <v>5.6139606426008104</v>
      </c>
      <c r="AC2870" s="19">
        <v>3.7145864616154198E-2</v>
      </c>
      <c r="AD2870" s="19">
        <v>9.4189567248510797E-2</v>
      </c>
      <c r="AE2870" s="19">
        <v>1.12839835494042E-2</v>
      </c>
      <c r="AF2870" s="19">
        <v>1.1242845121348699</v>
      </c>
      <c r="AG2870" s="19">
        <v>2.26609587669373</v>
      </c>
      <c r="AH2870" s="19">
        <v>0.18488204479217499</v>
      </c>
      <c r="AI2870" s="19">
        <v>1.2032003402710001</v>
      </c>
      <c r="AJ2870" s="19">
        <v>1.8908059597015401</v>
      </c>
      <c r="AK2870" s="19">
        <v>2.1071724891662602</v>
      </c>
      <c r="AL2870" s="19">
        <v>0.29274380207061801</v>
      </c>
      <c r="AM2870" s="19">
        <v>3.29921221733093</v>
      </c>
      <c r="AN2870" s="19">
        <v>1.9626613855361901</v>
      </c>
      <c r="AO2870" s="19">
        <v>2.2750732898712198</v>
      </c>
      <c r="AP2870" s="19">
        <v>0.67913794517517101</v>
      </c>
      <c r="AQ2870" s="2">
        <v>17</v>
      </c>
      <c r="AR2870" s="2">
        <v>36.9</v>
      </c>
      <c r="AS2870" s="2">
        <v>72.260999999999996</v>
      </c>
      <c r="AT2870" s="2">
        <v>90.120999999999995</v>
      </c>
      <c r="AU2870" s="18" t="s">
        <v>133</v>
      </c>
    </row>
    <row r="2871" spans="1:47" x14ac:dyDescent="0.25">
      <c r="A2871" t="s">
        <v>125</v>
      </c>
      <c r="B2871" t="s">
        <v>126</v>
      </c>
      <c r="C2871" s="10">
        <v>-3.4280059999999999</v>
      </c>
      <c r="D2871" s="10" t="s">
        <v>15</v>
      </c>
      <c r="E2871" s="10" t="s">
        <v>15</v>
      </c>
      <c r="F2871" s="10" t="s">
        <v>15</v>
      </c>
      <c r="G2871" s="10" t="s">
        <v>15</v>
      </c>
      <c r="H2871" s="10" t="s">
        <v>15</v>
      </c>
      <c r="I2871" s="10" t="s">
        <v>15</v>
      </c>
      <c r="J2871" s="10" t="s">
        <v>15</v>
      </c>
      <c r="K2871" s="10" t="s">
        <v>15</v>
      </c>
      <c r="L2871" s="10" t="s">
        <v>15</v>
      </c>
      <c r="M2871" s="14">
        <v>27.779250000000001</v>
      </c>
      <c r="N2871" s="14">
        <v>30.22495</v>
      </c>
      <c r="O2871" s="14">
        <v>30.69942</v>
      </c>
      <c r="P2871" s="14">
        <v>31.57621</v>
      </c>
      <c r="Q2871" s="14">
        <v>31.71959</v>
      </c>
      <c r="R2871" s="14">
        <v>31.762519999999999</v>
      </c>
      <c r="S2871" s="14">
        <v>30.325980000000001</v>
      </c>
      <c r="T2871" s="14">
        <v>30.164249999999999</v>
      </c>
      <c r="U2871" s="14">
        <v>29.999099999999999</v>
      </c>
      <c r="V2871" s="14">
        <v>30.82555</v>
      </c>
      <c r="W2871" s="19">
        <v>2.3915956170445498</v>
      </c>
      <c r="X2871" s="19">
        <v>0.318429984540188</v>
      </c>
      <c r="Y2871" s="19">
        <v>6.6966225097794901E-2</v>
      </c>
      <c r="Z2871" s="19">
        <v>3.7566094286563798</v>
      </c>
      <c r="AA2871" s="19">
        <v>3.50180802790072</v>
      </c>
      <c r="AB2871" s="19">
        <v>4.8109122605414196</v>
      </c>
      <c r="AC2871" s="19">
        <v>3.3942967492862103E-2</v>
      </c>
      <c r="AD2871" s="19">
        <v>0.165312860241278</v>
      </c>
      <c r="AE2871" s="19">
        <v>0.10765557650308601</v>
      </c>
      <c r="AF2871" s="19">
        <v>0.90552313433862197</v>
      </c>
      <c r="AG2871" s="19">
        <v>1.0358829498291</v>
      </c>
      <c r="AH2871" s="19">
        <v>0.53569108247757002</v>
      </c>
      <c r="AI2871" s="19">
        <v>0.37562867999076799</v>
      </c>
      <c r="AJ2871" s="19">
        <v>0.121514014899731</v>
      </c>
      <c r="AK2871" s="19">
        <v>0.26763135194778398</v>
      </c>
      <c r="AL2871" s="19">
        <v>0.11854950338602099</v>
      </c>
      <c r="AM2871" s="19">
        <v>1.8338316679000899</v>
      </c>
      <c r="AN2871" s="19">
        <v>1.19326972961426</v>
      </c>
      <c r="AO2871" s="19">
        <v>1.97748827934265</v>
      </c>
      <c r="AP2871" s="19">
        <v>0.50917667150497403</v>
      </c>
      <c r="AQ2871" s="2">
        <v>81</v>
      </c>
      <c r="AR2871" s="2">
        <v>67</v>
      </c>
      <c r="AS2871" s="2">
        <v>140.62</v>
      </c>
      <c r="AT2871" s="2">
        <v>323.31</v>
      </c>
      <c r="AU2871" s="18" t="s">
        <v>127</v>
      </c>
    </row>
    <row r="2872" spans="1:47" x14ac:dyDescent="0.25">
      <c r="A2872" t="s">
        <v>122</v>
      </c>
      <c r="B2872" t="s">
        <v>123</v>
      </c>
      <c r="C2872" s="10">
        <v>-2.8996740000000001</v>
      </c>
      <c r="D2872" s="10" t="s">
        <v>15</v>
      </c>
      <c r="E2872" s="10" t="s">
        <v>15</v>
      </c>
      <c r="F2872" s="10" t="s">
        <v>15</v>
      </c>
      <c r="G2872" s="10" t="s">
        <v>15</v>
      </c>
      <c r="H2872" s="10" t="s">
        <v>15</v>
      </c>
      <c r="I2872" s="10" t="s">
        <v>15</v>
      </c>
      <c r="J2872" s="10" t="s">
        <v>15</v>
      </c>
      <c r="K2872" s="10" t="s">
        <v>15</v>
      </c>
      <c r="L2872" s="10" t="s">
        <v>15</v>
      </c>
      <c r="M2872" s="14">
        <v>27.008579999999998</v>
      </c>
      <c r="N2872" s="14">
        <v>28.152979999999999</v>
      </c>
      <c r="O2872" s="14">
        <v>29.9057</v>
      </c>
      <c r="P2872" s="14">
        <v>30.110579999999999</v>
      </c>
      <c r="Q2872" s="14">
        <v>30.684200000000001</v>
      </c>
      <c r="R2872" s="14">
        <v>30.92896</v>
      </c>
      <c r="S2872" s="14">
        <v>28.69904</v>
      </c>
      <c r="T2872" s="14">
        <v>28.354700000000001</v>
      </c>
      <c r="U2872" s="14">
        <v>29.44163</v>
      </c>
      <c r="V2872" s="14">
        <v>30.37368</v>
      </c>
      <c r="W2872" s="19">
        <v>3.9030569650406899</v>
      </c>
      <c r="X2872" s="19">
        <v>3.2466055593247498</v>
      </c>
      <c r="Y2872" s="19">
        <v>0.766634106743175</v>
      </c>
      <c r="Z2872" s="19">
        <v>0.59163493357250296</v>
      </c>
      <c r="AA2872" s="19">
        <v>4.3086603822845699</v>
      </c>
      <c r="AB2872" s="19">
        <v>4.8785897335748203</v>
      </c>
      <c r="AC2872" s="19">
        <v>0.15275913919874101</v>
      </c>
      <c r="AD2872" s="19">
        <v>0.41484854800545401</v>
      </c>
      <c r="AE2872" s="19">
        <v>2.71800518873575E-2</v>
      </c>
      <c r="AF2872" s="19">
        <v>1.5940596811905401</v>
      </c>
      <c r="AG2872" s="19">
        <v>0.64485079050064098</v>
      </c>
      <c r="AH2872" s="19">
        <v>0.23204106092453</v>
      </c>
      <c r="AI2872" s="19">
        <v>0.43975883722305298</v>
      </c>
      <c r="AJ2872" s="19">
        <v>0.84991079568862904</v>
      </c>
      <c r="AK2872" s="19">
        <v>0.278538197278976</v>
      </c>
      <c r="AL2872" s="19">
        <v>0.28545111417770402</v>
      </c>
      <c r="AM2872" s="19">
        <v>1.86487460136414</v>
      </c>
      <c r="AN2872" s="19">
        <v>2.0159206390380899</v>
      </c>
      <c r="AO2872" s="19">
        <v>1.90074467658997</v>
      </c>
      <c r="AP2872" s="19">
        <v>0.69437348842620905</v>
      </c>
      <c r="AQ2872" s="2">
        <v>128</v>
      </c>
      <c r="AR2872" s="2">
        <v>64.5</v>
      </c>
      <c r="AS2872" s="2">
        <v>241.17</v>
      </c>
      <c r="AT2872" s="2">
        <v>323.31</v>
      </c>
      <c r="AU2872" s="18" t="s">
        <v>124</v>
      </c>
    </row>
    <row r="2873" spans="1:47" x14ac:dyDescent="0.25">
      <c r="A2873" t="s">
        <v>119</v>
      </c>
      <c r="B2873" t="s">
        <v>120</v>
      </c>
      <c r="C2873" s="10" t="s">
        <v>15</v>
      </c>
      <c r="D2873" s="10" t="s">
        <v>15</v>
      </c>
      <c r="E2873" s="10" t="s">
        <v>15</v>
      </c>
      <c r="F2873" s="10" t="s">
        <v>15</v>
      </c>
      <c r="G2873" s="10" t="s">
        <v>15</v>
      </c>
      <c r="H2873" s="10">
        <v>-2.0237250000000002</v>
      </c>
      <c r="I2873" s="10" t="s">
        <v>15</v>
      </c>
      <c r="J2873" s="10" t="s">
        <v>15</v>
      </c>
      <c r="K2873" s="10" t="s">
        <v>15</v>
      </c>
      <c r="L2873" s="10" t="s">
        <v>15</v>
      </c>
      <c r="M2873" s="14">
        <v>24.679659999999998</v>
      </c>
      <c r="N2873" s="14">
        <v>26.855899999999998</v>
      </c>
      <c r="O2873" s="14">
        <v>25.137239999999998</v>
      </c>
      <c r="P2873" s="14">
        <v>27.404699999999998</v>
      </c>
      <c r="Q2873" s="14">
        <v>27.529710000000001</v>
      </c>
      <c r="R2873" s="14">
        <v>25.065300000000001</v>
      </c>
      <c r="S2873" s="14">
        <v>26.739889999999999</v>
      </c>
      <c r="T2873" s="14">
        <v>27.2119</v>
      </c>
      <c r="U2873" s="14">
        <v>26.606870000000001</v>
      </c>
      <c r="V2873" s="14">
        <v>27.192779999999999</v>
      </c>
      <c r="W2873" s="19">
        <v>1.08402350248702</v>
      </c>
      <c r="X2873" s="19">
        <v>0.61646551623519197</v>
      </c>
      <c r="Y2873" s="19">
        <v>0.598053661942202</v>
      </c>
      <c r="Z2873" s="19">
        <v>1.8124175712688999</v>
      </c>
      <c r="AA2873" s="19">
        <v>4.0131894177779603</v>
      </c>
      <c r="AB2873" s="19">
        <v>1.5953831630544599</v>
      </c>
      <c r="AC2873" s="19">
        <v>0.52517626708282805</v>
      </c>
      <c r="AD2873" s="19">
        <v>1.87712956706733</v>
      </c>
      <c r="AE2873" s="19">
        <v>9.1087514585738702E-2</v>
      </c>
      <c r="AF2873" s="19">
        <v>0.97550941765745003</v>
      </c>
      <c r="AG2873" s="19">
        <v>1.4252960681915301</v>
      </c>
      <c r="AH2873" s="19">
        <v>0.51309448480606101</v>
      </c>
      <c r="AI2873" s="19">
        <v>1.4409306049346899</v>
      </c>
      <c r="AJ2873" s="19">
        <v>0.479955434799194</v>
      </c>
      <c r="AK2873" s="19">
        <v>0.17076718807220501</v>
      </c>
      <c r="AL2873" s="19">
        <v>0.772433221340179</v>
      </c>
      <c r="AM2873" s="19">
        <v>8.86365100741386E-2</v>
      </c>
      <c r="AN2873" s="19">
        <v>0.26052474975585899</v>
      </c>
      <c r="AO2873" s="19">
        <v>0.54579424858093295</v>
      </c>
      <c r="AP2873" s="19">
        <v>0.81663870811462402</v>
      </c>
      <c r="AQ2873" s="2">
        <v>7</v>
      </c>
      <c r="AR2873" s="2">
        <v>55.2</v>
      </c>
      <c r="AS2873" s="2">
        <v>19.571000000000002</v>
      </c>
      <c r="AT2873" s="2">
        <v>323.31</v>
      </c>
      <c r="AU2873" s="18" t="s">
        <v>121</v>
      </c>
    </row>
    <row r="2874" spans="1:47" x14ac:dyDescent="0.25">
      <c r="A2874" t="s">
        <v>117</v>
      </c>
      <c r="C2874" s="10" t="s">
        <v>15</v>
      </c>
      <c r="D2874" s="10" t="s">
        <v>15</v>
      </c>
      <c r="E2874" s="10" t="s">
        <v>15</v>
      </c>
      <c r="F2874" s="10" t="s">
        <v>15</v>
      </c>
      <c r="G2874" s="10">
        <v>2.4751560000000001</v>
      </c>
      <c r="H2874" s="10" t="s">
        <v>15</v>
      </c>
      <c r="I2874" s="10" t="s">
        <v>15</v>
      </c>
      <c r="J2874" s="10" t="s">
        <v>15</v>
      </c>
      <c r="K2874" s="10" t="s">
        <v>15</v>
      </c>
      <c r="L2874" s="10" t="s">
        <v>15</v>
      </c>
      <c r="M2874" s="14">
        <v>26.363530000000001</v>
      </c>
      <c r="N2874" s="14">
        <v>26.8049</v>
      </c>
      <c r="O2874" s="14">
        <v>28.448450000000001</v>
      </c>
      <c r="P2874" s="14">
        <v>28.499099999999999</v>
      </c>
      <c r="Q2874" s="14">
        <v>29.947420000000001</v>
      </c>
      <c r="R2874" s="14">
        <v>26.645399999999999</v>
      </c>
      <c r="S2874" s="14">
        <v>28.264720000000001</v>
      </c>
      <c r="T2874" s="14">
        <v>28.632739999999998</v>
      </c>
      <c r="U2874" s="14">
        <v>26.379639999999998</v>
      </c>
      <c r="V2874" s="14">
        <v>27.660530000000001</v>
      </c>
      <c r="W2874" s="19">
        <v>2.6240105166483998</v>
      </c>
      <c r="X2874" s="19">
        <v>0.94611429152084203</v>
      </c>
      <c r="Y2874" s="19">
        <v>4.6318199278418501E-2</v>
      </c>
      <c r="Z2874" s="19">
        <v>1.5134698332271499</v>
      </c>
      <c r="AA2874" s="19">
        <v>2.8051008114103202</v>
      </c>
      <c r="AB2874" s="19">
        <v>0.36813658054516402</v>
      </c>
      <c r="AC2874" s="19">
        <v>1.5335482088543499</v>
      </c>
      <c r="AD2874" s="19">
        <v>2.3058666488365001</v>
      </c>
      <c r="AE2874" s="19">
        <v>3.84366088864348</v>
      </c>
      <c r="AF2874" s="19">
        <v>0.27021590144770702</v>
      </c>
      <c r="AG2874" s="19">
        <v>0.58006185293197599</v>
      </c>
      <c r="AH2874" s="19">
        <v>1.1894557476043699</v>
      </c>
      <c r="AI2874" s="19">
        <v>1.13284134864807</v>
      </c>
      <c r="AJ2874" s="19">
        <v>0.36924290657043501</v>
      </c>
      <c r="AK2874" s="19">
        <v>0.70844095945358299</v>
      </c>
      <c r="AL2874" s="19">
        <v>1.01430892944336</v>
      </c>
      <c r="AM2874" s="19">
        <v>6.6121324896812397E-2</v>
      </c>
      <c r="AN2874" s="19">
        <v>0.23384124040603599</v>
      </c>
      <c r="AO2874" s="19">
        <v>0.187510997056961</v>
      </c>
      <c r="AP2874" s="19">
        <v>0.14663583040237399</v>
      </c>
      <c r="AQ2874" s="2">
        <v>35</v>
      </c>
      <c r="AR2874" s="2">
        <v>55.4</v>
      </c>
      <c r="AS2874" s="2">
        <v>81.807000000000002</v>
      </c>
      <c r="AT2874" s="2">
        <v>323.31</v>
      </c>
      <c r="AU2874" s="18" t="s">
        <v>118</v>
      </c>
    </row>
    <row r="2875" spans="1:47" x14ac:dyDescent="0.25">
      <c r="A2875" t="s">
        <v>114</v>
      </c>
      <c r="B2875" t="s">
        <v>115</v>
      </c>
      <c r="C2875" s="10">
        <v>-2.3778169999999998</v>
      </c>
      <c r="D2875" s="10" t="s">
        <v>15</v>
      </c>
      <c r="E2875" s="10" t="s">
        <v>15</v>
      </c>
      <c r="F2875" s="10" t="s">
        <v>15</v>
      </c>
      <c r="G2875" s="10" t="s">
        <v>15</v>
      </c>
      <c r="H2875" s="10" t="s">
        <v>15</v>
      </c>
      <c r="I2875" s="10" t="s">
        <v>15</v>
      </c>
      <c r="J2875" s="10" t="s">
        <v>15</v>
      </c>
      <c r="K2875" s="10" t="s">
        <v>15</v>
      </c>
      <c r="L2875" s="10" t="s">
        <v>15</v>
      </c>
      <c r="M2875" s="14">
        <v>26.042560000000002</v>
      </c>
      <c r="N2875" s="14">
        <v>28.034579999999998</v>
      </c>
      <c r="O2875" s="14">
        <v>27.886399999999998</v>
      </c>
      <c r="P2875" s="14">
        <v>28.33493</v>
      </c>
      <c r="Q2875" s="14">
        <v>29.10399</v>
      </c>
      <c r="R2875" s="14">
        <v>29.170480000000001</v>
      </c>
      <c r="S2875" s="14">
        <v>27.714230000000001</v>
      </c>
      <c r="T2875" s="14">
        <v>27.14085</v>
      </c>
      <c r="U2875" s="14">
        <v>28.317299999999999</v>
      </c>
      <c r="V2875" s="14">
        <v>28.609570000000001</v>
      </c>
      <c r="W2875" s="19">
        <v>3.0849739960346501</v>
      </c>
      <c r="X2875" s="19">
        <v>0.20815271800768201</v>
      </c>
      <c r="Y2875" s="19">
        <v>0.26946698082755899</v>
      </c>
      <c r="Z2875" s="19">
        <v>0.78158832239267795</v>
      </c>
      <c r="AA2875" s="19">
        <v>4.7362390345488601</v>
      </c>
      <c r="AB2875" s="19">
        <v>1.29609718911185</v>
      </c>
      <c r="AC2875" s="19">
        <v>0.109899475143448</v>
      </c>
      <c r="AD2875" s="19">
        <v>1.2968963496400201</v>
      </c>
      <c r="AE2875" s="19">
        <v>0.13452454361486799</v>
      </c>
      <c r="AF2875" s="19">
        <v>1.6636569888841599</v>
      </c>
      <c r="AG2875" s="19">
        <v>0.58951199054717995</v>
      </c>
      <c r="AH2875" s="19">
        <v>0.29748347401619002</v>
      </c>
      <c r="AI2875" s="19">
        <v>1.25272476673126</v>
      </c>
      <c r="AJ2875" s="19">
        <v>0.37661302089691201</v>
      </c>
      <c r="AK2875" s="19">
        <v>0.20030938088893899</v>
      </c>
      <c r="AL2875" s="19">
        <v>0.65262073278427102</v>
      </c>
      <c r="AM2875" s="19">
        <v>1.16786420345306</v>
      </c>
      <c r="AN2875" s="19">
        <v>0.504549980163574</v>
      </c>
      <c r="AO2875" s="19">
        <v>1.0767892599105799</v>
      </c>
      <c r="AP2875" s="19">
        <v>0.39169207215309099</v>
      </c>
      <c r="AQ2875" s="2">
        <v>30</v>
      </c>
      <c r="AR2875" s="2">
        <v>33</v>
      </c>
      <c r="AS2875" s="2">
        <v>106.86</v>
      </c>
      <c r="AT2875" s="2">
        <v>323.31</v>
      </c>
      <c r="AU2875" s="18" t="s">
        <v>116</v>
      </c>
    </row>
    <row r="2876" spans="1:47" x14ac:dyDescent="0.25">
      <c r="A2876" t="s">
        <v>111</v>
      </c>
      <c r="B2876" t="s">
        <v>112</v>
      </c>
      <c r="C2876" s="10">
        <v>-2.2232569999999998</v>
      </c>
      <c r="D2876" s="10" t="s">
        <v>15</v>
      </c>
      <c r="E2876" s="10" t="s">
        <v>15</v>
      </c>
      <c r="F2876" s="10" t="s">
        <v>15</v>
      </c>
      <c r="G2876" s="10">
        <v>2.0302660000000001</v>
      </c>
      <c r="H2876" s="10">
        <v>-3.087691</v>
      </c>
      <c r="I2876" s="10" t="s">
        <v>15</v>
      </c>
      <c r="J2876" s="10" t="s">
        <v>15</v>
      </c>
      <c r="K2876" s="10" t="s">
        <v>15</v>
      </c>
      <c r="L2876" s="10" t="s">
        <v>15</v>
      </c>
      <c r="M2876" s="14">
        <v>24.748100000000001</v>
      </c>
      <c r="N2876" s="14">
        <v>28.048749999999998</v>
      </c>
      <c r="O2876" s="14">
        <v>27.933879999999998</v>
      </c>
      <c r="P2876" s="14">
        <v>27.102779999999999</v>
      </c>
      <c r="Q2876" s="14">
        <v>28.649539999999998</v>
      </c>
      <c r="R2876" s="14">
        <v>23.94679</v>
      </c>
      <c r="S2876" s="14">
        <v>26.23686</v>
      </c>
      <c r="T2876" s="14">
        <v>28.228950000000001</v>
      </c>
      <c r="U2876" s="14">
        <v>26.539439999999999</v>
      </c>
      <c r="V2876" s="14">
        <v>27.815799999999999</v>
      </c>
      <c r="W2876" s="19">
        <v>1.8675957267157599</v>
      </c>
      <c r="X2876" s="19">
        <v>2.7273193843581902</v>
      </c>
      <c r="Y2876" s="19">
        <v>9.4497903883588794E-2</v>
      </c>
      <c r="Z2876" s="19">
        <v>0.239175292475137</v>
      </c>
      <c r="AA2876" s="19">
        <v>4.2355633719023604</v>
      </c>
      <c r="AB2876" s="19">
        <v>4.6735739007915296</v>
      </c>
      <c r="AC2876" s="19">
        <v>1.10087940438701</v>
      </c>
      <c r="AD2876" s="19">
        <v>0.103575559684943</v>
      </c>
      <c r="AE2876" s="19">
        <v>0.14141239327194799</v>
      </c>
      <c r="AF2876" s="19">
        <v>2.87994071912272</v>
      </c>
      <c r="AG2876" s="19">
        <v>1.0501104593277</v>
      </c>
      <c r="AH2876" s="19">
        <v>0.45492982864379899</v>
      </c>
      <c r="AI2876" s="19">
        <v>1.9622650146484399</v>
      </c>
      <c r="AJ2876" s="19">
        <v>0.58621627092361495</v>
      </c>
      <c r="AK2876" s="19">
        <v>0.46117705106735202</v>
      </c>
      <c r="AL2876" s="19">
        <v>0.432930558919907</v>
      </c>
      <c r="AM2876" s="19">
        <v>0.194878935813904</v>
      </c>
      <c r="AN2876" s="19">
        <v>2.0171213150024401</v>
      </c>
      <c r="AO2876" s="19">
        <v>0.91601490974426303</v>
      </c>
      <c r="AP2876" s="19">
        <v>7.1060970425605802E-2</v>
      </c>
      <c r="AQ2876" s="2">
        <v>17</v>
      </c>
      <c r="AR2876" s="2">
        <v>28.2</v>
      </c>
      <c r="AS2876" s="2">
        <v>72.498999999999995</v>
      </c>
      <c r="AT2876" s="2">
        <v>323.31</v>
      </c>
      <c r="AU2876" s="18" t="s">
        <v>113</v>
      </c>
    </row>
    <row r="2877" spans="1:47" x14ac:dyDescent="0.25">
      <c r="A2877" t="s">
        <v>108</v>
      </c>
      <c r="B2877" t="s">
        <v>109</v>
      </c>
      <c r="C2877" s="10" t="s">
        <v>15</v>
      </c>
      <c r="D2877" s="10" t="s">
        <v>15</v>
      </c>
      <c r="E2877" s="10" t="s">
        <v>15</v>
      </c>
      <c r="F2877" s="10" t="s">
        <v>15</v>
      </c>
      <c r="G2877" s="10" t="s">
        <v>15</v>
      </c>
      <c r="H2877" s="10">
        <v>6.7399779999999998</v>
      </c>
      <c r="I2877" s="10" t="s">
        <v>15</v>
      </c>
      <c r="J2877" s="10" t="s">
        <v>15</v>
      </c>
      <c r="K2877" s="10" t="s">
        <v>15</v>
      </c>
      <c r="L2877" s="10" t="s">
        <v>15</v>
      </c>
      <c r="M2877" s="14">
        <v>25.188700000000001</v>
      </c>
      <c r="N2877" s="14">
        <v>24.212350000000001</v>
      </c>
      <c r="O2877" s="14">
        <v>24.673719999999999</v>
      </c>
      <c r="P2877" s="14">
        <v>24.177119999999999</v>
      </c>
      <c r="Q2877" s="14">
        <v>24.41592</v>
      </c>
      <c r="R2877" s="14">
        <v>31.446680000000001</v>
      </c>
      <c r="S2877" s="14">
        <v>24.829560000000001</v>
      </c>
      <c r="T2877" s="14">
        <v>25.31063</v>
      </c>
      <c r="U2877" s="14">
        <v>25.551359999999999</v>
      </c>
      <c r="V2877" s="14">
        <v>24.31549</v>
      </c>
      <c r="W2877" s="19">
        <v>0.124672580743332</v>
      </c>
      <c r="X2877" s="19">
        <v>1.57801863873739</v>
      </c>
      <c r="Y2877" s="19">
        <v>0.63299665275767902</v>
      </c>
      <c r="Z2877" s="19">
        <v>2.2653833374099301</v>
      </c>
      <c r="AA2877" s="19">
        <v>1.37956622635266</v>
      </c>
      <c r="AB2877" s="19">
        <v>2.3662681821167002</v>
      </c>
      <c r="AC2877" s="19">
        <v>0.13544573341102401</v>
      </c>
      <c r="AD2877" s="19">
        <v>2.6055550855235E-3</v>
      </c>
      <c r="AE2877" s="19">
        <v>0.25846024677315499</v>
      </c>
      <c r="AF2877" s="19">
        <v>2.01892718150813</v>
      </c>
      <c r="AG2877" s="19">
        <v>0.47339621186256398</v>
      </c>
      <c r="AH2877" s="19">
        <v>0.45251157879829401</v>
      </c>
      <c r="AI2877" s="19">
        <v>0.46513289213180498</v>
      </c>
      <c r="AJ2877" s="19">
        <v>0.46043315529823298</v>
      </c>
      <c r="AK2877" s="19">
        <v>0.40770259499549899</v>
      </c>
      <c r="AL2877" s="19">
        <v>0.93430370092392001</v>
      </c>
      <c r="AM2877" s="19">
        <v>1.4920806884765601</v>
      </c>
      <c r="AN2877" s="19">
        <v>0.98407125473022505</v>
      </c>
      <c r="AO2877" s="19">
        <v>0.366697818040848</v>
      </c>
      <c r="AP2877" s="19">
        <v>0.228471338748932</v>
      </c>
      <c r="AQ2877" s="2">
        <v>44</v>
      </c>
      <c r="AR2877" s="2">
        <v>31.5</v>
      </c>
      <c r="AS2877" s="2">
        <v>200.26</v>
      </c>
      <c r="AT2877" s="2">
        <v>256.33999999999997</v>
      </c>
      <c r="AU2877" s="18" t="s">
        <v>110</v>
      </c>
    </row>
    <row r="2878" spans="1:47" x14ac:dyDescent="0.25">
      <c r="A2878" t="s">
        <v>101</v>
      </c>
      <c r="B2878" t="s">
        <v>102</v>
      </c>
      <c r="C2878" s="10" t="s">
        <v>15</v>
      </c>
      <c r="D2878" s="10" t="s">
        <v>15</v>
      </c>
      <c r="E2878" s="10" t="s">
        <v>15</v>
      </c>
      <c r="F2878" s="10" t="s">
        <v>15</v>
      </c>
      <c r="G2878" s="10" t="s">
        <v>15</v>
      </c>
      <c r="H2878" s="10" t="s">
        <v>15</v>
      </c>
      <c r="I2878" s="10">
        <v>2.0708730000000002</v>
      </c>
      <c r="J2878" s="10">
        <v>2.2554219999999998</v>
      </c>
      <c r="K2878" s="10">
        <v>2.1457769999999998</v>
      </c>
      <c r="L2878" s="10" t="s">
        <v>15</v>
      </c>
      <c r="M2878" s="14">
        <v>24.472180000000002</v>
      </c>
      <c r="N2878" s="14">
        <v>24.60117</v>
      </c>
      <c r="O2878" s="14">
        <v>27.229399999999998</v>
      </c>
      <c r="P2878" s="14">
        <v>27.906140000000001</v>
      </c>
      <c r="Q2878" s="14">
        <v>26.254259999999999</v>
      </c>
      <c r="R2878" s="14">
        <v>24.552150000000001</v>
      </c>
      <c r="S2878" s="14">
        <v>28.367239999999999</v>
      </c>
      <c r="T2878" s="14">
        <v>28.46977</v>
      </c>
      <c r="U2878" s="14">
        <v>28.437470000000001</v>
      </c>
      <c r="V2878" s="14">
        <v>25.385629999999999</v>
      </c>
      <c r="W2878" s="19">
        <v>1.7638878576477699</v>
      </c>
      <c r="X2878" s="19">
        <v>1.38322393487663</v>
      </c>
      <c r="Y2878" s="19">
        <v>0.96009008821758801</v>
      </c>
      <c r="Z2878" s="19">
        <v>3.8737086410383199</v>
      </c>
      <c r="AA2878" s="19">
        <v>0.40719595499073502</v>
      </c>
      <c r="AB2878" s="19">
        <v>1.4924230810080401</v>
      </c>
      <c r="AC2878" s="19">
        <v>5.0864188416047096</v>
      </c>
      <c r="AD2878" s="19">
        <v>4.7735188298507296</v>
      </c>
      <c r="AE2878" s="19">
        <v>2.3570679859667099</v>
      </c>
      <c r="AF2878" s="19">
        <v>0.87952562243207799</v>
      </c>
      <c r="AG2878" s="19">
        <v>0.97888898849487305</v>
      </c>
      <c r="AH2878" s="19">
        <v>1.2719482183456401</v>
      </c>
      <c r="AI2878" s="19">
        <v>1.10877048969269</v>
      </c>
      <c r="AJ2878" s="19">
        <v>0.308916866779327</v>
      </c>
      <c r="AK2878" s="19">
        <v>0.74008721113205</v>
      </c>
      <c r="AL2878" s="19">
        <v>0.77934587001800504</v>
      </c>
      <c r="AM2878" s="19">
        <v>0.197600603103638</v>
      </c>
      <c r="AN2878" s="19">
        <v>0.35293483734130898</v>
      </c>
      <c r="AO2878" s="19">
        <v>0.40078079700469998</v>
      </c>
      <c r="AP2878" s="19">
        <v>1.1981992721557599</v>
      </c>
      <c r="AQ2878" s="2">
        <v>13</v>
      </c>
      <c r="AR2878" s="2">
        <v>72.900000000000006</v>
      </c>
      <c r="AS2878" s="2">
        <v>21.132000000000001</v>
      </c>
      <c r="AT2878" s="2">
        <v>201.31</v>
      </c>
      <c r="AU2878" s="18" t="s">
        <v>103</v>
      </c>
    </row>
    <row r="2879" spans="1:47" x14ac:dyDescent="0.25">
      <c r="A2879" t="s">
        <v>98</v>
      </c>
      <c r="B2879" t="s">
        <v>99</v>
      </c>
      <c r="C2879" s="10" t="s">
        <v>15</v>
      </c>
      <c r="D2879" s="10" t="s">
        <v>15</v>
      </c>
      <c r="E2879" s="10" t="s">
        <v>15</v>
      </c>
      <c r="F2879" s="10" t="s">
        <v>15</v>
      </c>
      <c r="G2879" s="10" t="s">
        <v>15</v>
      </c>
      <c r="H2879" s="10">
        <v>2.7892670000000002</v>
      </c>
      <c r="I2879" s="10" t="s">
        <v>15</v>
      </c>
      <c r="J2879" s="10" t="s">
        <v>15</v>
      </c>
      <c r="K2879" s="10" t="s">
        <v>15</v>
      </c>
      <c r="L2879" s="10" t="s">
        <v>15</v>
      </c>
      <c r="M2879" s="14">
        <v>23.90868</v>
      </c>
      <c r="N2879" s="14">
        <v>23.870750000000001</v>
      </c>
      <c r="O2879" s="14">
        <v>27.28586</v>
      </c>
      <c r="P2879" s="14">
        <v>25.661460000000002</v>
      </c>
      <c r="Q2879" s="14">
        <v>26.692779999999999</v>
      </c>
      <c r="R2879" s="14">
        <v>28.366910000000001</v>
      </c>
      <c r="S2879" s="14">
        <v>25.423639999999999</v>
      </c>
      <c r="T2879" s="14">
        <v>26.005949999999999</v>
      </c>
      <c r="U2879" s="14">
        <v>24.27618</v>
      </c>
      <c r="V2879" s="14">
        <v>26.442129999999999</v>
      </c>
      <c r="W2879" s="19">
        <v>0.58640536214570804</v>
      </c>
      <c r="X2879" s="19">
        <v>3.0071563131996002</v>
      </c>
      <c r="Y2879" s="19">
        <v>1.98921977656294</v>
      </c>
      <c r="Z2879" s="19">
        <v>8.0858871137817701E-2</v>
      </c>
      <c r="AA2879" s="19">
        <v>0.89980465026933398</v>
      </c>
      <c r="AB2879" s="19">
        <v>6.4407852571697601</v>
      </c>
      <c r="AC2879" s="19">
        <v>6.2888077772493001E-2</v>
      </c>
      <c r="AD2879" s="19">
        <v>0.42099795913090898</v>
      </c>
      <c r="AE2879" s="19">
        <v>3.3277096750784199</v>
      </c>
      <c r="AF2879" s="19">
        <v>0.122386462787057</v>
      </c>
      <c r="AG2879" s="19">
        <v>1.84106349945068</v>
      </c>
      <c r="AH2879" s="19">
        <v>0.593192398548126</v>
      </c>
      <c r="AI2879" s="19">
        <v>0.598974049091339</v>
      </c>
      <c r="AJ2879" s="19">
        <v>1.8792462348937999</v>
      </c>
      <c r="AK2879" s="19">
        <v>0.86878162622451804</v>
      </c>
      <c r="AL2879" s="19">
        <v>0.32055962085723899</v>
      </c>
      <c r="AM2879" s="19">
        <v>1.6802403926849401</v>
      </c>
      <c r="AN2879" s="19">
        <v>0.302775919437408</v>
      </c>
      <c r="AO2879" s="19">
        <v>0.21196155250072499</v>
      </c>
      <c r="AP2879" s="19">
        <v>2.15151143074036</v>
      </c>
      <c r="AQ2879" s="2">
        <v>27</v>
      </c>
      <c r="AR2879" s="2">
        <v>46.2</v>
      </c>
      <c r="AS2879" s="2">
        <v>91.840999999999994</v>
      </c>
      <c r="AT2879" s="2">
        <v>323.31</v>
      </c>
      <c r="AU2879" s="18" t="s">
        <v>100</v>
      </c>
    </row>
    <row r="2880" spans="1:47" x14ac:dyDescent="0.25">
      <c r="A2880" t="s">
        <v>95</v>
      </c>
      <c r="B2880" t="s">
        <v>96</v>
      </c>
      <c r="C2880" s="10">
        <v>-3.5331709999999998</v>
      </c>
      <c r="D2880" s="10" t="s">
        <v>15</v>
      </c>
      <c r="E2880" s="10" t="s">
        <v>15</v>
      </c>
      <c r="F2880" s="10">
        <v>2.4175740000000001</v>
      </c>
      <c r="G2880" s="10" t="s">
        <v>15</v>
      </c>
      <c r="H2880" s="10">
        <v>-2.307258</v>
      </c>
      <c r="I2880" s="10" t="s">
        <v>15</v>
      </c>
      <c r="J2880" s="10" t="s">
        <v>15</v>
      </c>
      <c r="K2880" s="10" t="s">
        <v>15</v>
      </c>
      <c r="L2880" s="10" t="s">
        <v>15</v>
      </c>
      <c r="M2880" s="14">
        <v>25.962350000000001</v>
      </c>
      <c r="N2880" s="14">
        <v>27.344190000000001</v>
      </c>
      <c r="O2880" s="14">
        <v>29.780110000000001</v>
      </c>
      <c r="P2880" s="14">
        <v>30.94069</v>
      </c>
      <c r="Q2880" s="14">
        <v>28.807729999999999</v>
      </c>
      <c r="R2880" s="14">
        <v>26.43657</v>
      </c>
      <c r="S2880" s="14">
        <v>30.138339999999999</v>
      </c>
      <c r="T2880" s="14">
        <v>30.152899999999999</v>
      </c>
      <c r="U2880" s="14">
        <v>29.947669999999999</v>
      </c>
      <c r="V2880" s="14">
        <v>30.289560000000002</v>
      </c>
      <c r="W2880" s="19">
        <v>5.2015670330216297</v>
      </c>
      <c r="X2880" s="19">
        <v>2.2515259944073001</v>
      </c>
      <c r="Y2880" s="19">
        <v>2.0046905164698399</v>
      </c>
      <c r="Z2880" s="19">
        <v>6.8185432338720302</v>
      </c>
      <c r="AA2880" s="19">
        <v>3.3217676857558297E-2</v>
      </c>
      <c r="AB2880" s="19">
        <v>3.0088782588354999</v>
      </c>
      <c r="AC2880" s="19">
        <v>0.43762236764555801</v>
      </c>
      <c r="AD2880" s="19">
        <v>1.82471435739448</v>
      </c>
      <c r="AE2880" s="19">
        <v>0.52367876586946105</v>
      </c>
      <c r="AF2880" s="19">
        <v>4.1343958859971899</v>
      </c>
      <c r="AG2880" s="19">
        <v>0.60457187891006503</v>
      </c>
      <c r="AH2880" s="19">
        <v>0.792186260223389</v>
      </c>
      <c r="AI2880" s="19">
        <v>0.29624152183532698</v>
      </c>
      <c r="AJ2880" s="19">
        <v>0.12617594003677399</v>
      </c>
      <c r="AK2880" s="19">
        <v>0.21977883577346799</v>
      </c>
      <c r="AL2880" s="19">
        <v>0.55286461114883401</v>
      </c>
      <c r="AM2880" s="19">
        <v>1.37111592292786</v>
      </c>
      <c r="AN2880" s="19">
        <v>0.56901454925537098</v>
      </c>
      <c r="AO2880" s="19">
        <v>0.99616402387618996</v>
      </c>
      <c r="AP2880" s="19">
        <v>0.248820200562477</v>
      </c>
      <c r="AQ2880" s="2">
        <v>37</v>
      </c>
      <c r="AR2880" s="2">
        <v>58.3</v>
      </c>
      <c r="AS2880" s="2">
        <v>87.486000000000004</v>
      </c>
      <c r="AT2880" s="2">
        <v>323.31</v>
      </c>
      <c r="AU2880" s="18" t="s">
        <v>97</v>
      </c>
    </row>
    <row r="2881" spans="1:47" x14ac:dyDescent="0.25">
      <c r="A2881" t="s">
        <v>92</v>
      </c>
      <c r="B2881" t="s">
        <v>93</v>
      </c>
      <c r="C2881" s="10">
        <v>-2.6547130000000001</v>
      </c>
      <c r="D2881" s="10" t="s">
        <v>15</v>
      </c>
      <c r="E2881" s="10" t="s">
        <v>15</v>
      </c>
      <c r="F2881" s="10" t="s">
        <v>15</v>
      </c>
      <c r="G2881" s="10" t="s">
        <v>15</v>
      </c>
      <c r="H2881" s="10" t="s">
        <v>15</v>
      </c>
      <c r="I2881" s="10" t="s">
        <v>15</v>
      </c>
      <c r="J2881" s="10" t="s">
        <v>15</v>
      </c>
      <c r="K2881" s="10" t="s">
        <v>15</v>
      </c>
      <c r="L2881" s="10" t="s">
        <v>15</v>
      </c>
      <c r="M2881" s="14">
        <v>27.904979999999998</v>
      </c>
      <c r="N2881" s="14">
        <v>28.35</v>
      </c>
      <c r="O2881" s="14">
        <v>31.209900000000001</v>
      </c>
      <c r="P2881" s="14">
        <v>31.36572</v>
      </c>
      <c r="Q2881" s="14">
        <v>30.069500000000001</v>
      </c>
      <c r="R2881" s="14">
        <v>28.588989999999999</v>
      </c>
      <c r="S2881" s="14">
        <v>29.994720000000001</v>
      </c>
      <c r="T2881" s="14">
        <v>30.675840000000001</v>
      </c>
      <c r="U2881" s="14">
        <v>30.527200000000001</v>
      </c>
      <c r="V2881" s="14">
        <v>31.269690000000001</v>
      </c>
      <c r="W2881" s="19">
        <v>1.6537306158654199</v>
      </c>
      <c r="X2881" s="19">
        <v>5.19416307917525</v>
      </c>
      <c r="Y2881" s="19">
        <v>3.3873840267699702</v>
      </c>
      <c r="Z2881" s="19">
        <v>5.2304813405112904</v>
      </c>
      <c r="AA2881" s="19">
        <v>0.41326036071199601</v>
      </c>
      <c r="AB2881" s="19">
        <v>2.4658302963354002</v>
      </c>
      <c r="AC2881" s="19">
        <v>2.0493035272036501E-2</v>
      </c>
      <c r="AD2881" s="19">
        <v>0.63151891348191103</v>
      </c>
      <c r="AE2881" s="19">
        <v>0.194545425882622</v>
      </c>
      <c r="AF2881" s="19">
        <v>4.4470612996126802</v>
      </c>
      <c r="AG2881" s="19">
        <v>1.35045945644379</v>
      </c>
      <c r="AH2881" s="19">
        <v>0.26698064804077098</v>
      </c>
      <c r="AI2881" s="19">
        <v>0.32715627551078802</v>
      </c>
      <c r="AJ2881" s="19">
        <v>0.23263710737228399</v>
      </c>
      <c r="AK2881" s="19">
        <v>0.17933553457260101</v>
      </c>
      <c r="AL2881" s="19">
        <v>0.46220675110817</v>
      </c>
      <c r="AM2881" s="19">
        <v>2.2165465354919398</v>
      </c>
      <c r="AN2881" s="19">
        <v>0.90879535675048795</v>
      </c>
      <c r="AO2881" s="19">
        <v>1.5206259489059399</v>
      </c>
      <c r="AP2881" s="19">
        <v>0.25909227132797202</v>
      </c>
      <c r="AQ2881" s="2">
        <v>89</v>
      </c>
      <c r="AR2881" s="2">
        <v>56.7</v>
      </c>
      <c r="AS2881" s="2">
        <v>220.26</v>
      </c>
      <c r="AT2881" s="2">
        <v>323.31</v>
      </c>
      <c r="AU2881" s="18" t="s">
        <v>94</v>
      </c>
    </row>
    <row r="2882" spans="1:47" x14ac:dyDescent="0.25">
      <c r="A2882" t="s">
        <v>82</v>
      </c>
      <c r="B2882" t="s">
        <v>83</v>
      </c>
      <c r="C2882" s="10" t="s">
        <v>15</v>
      </c>
      <c r="D2882" s="10" t="s">
        <v>15</v>
      </c>
      <c r="E2882" s="10">
        <v>-3.400617</v>
      </c>
      <c r="F2882" s="10">
        <v>2.2388089999999998</v>
      </c>
      <c r="G2882" s="10">
        <v>2.2192430000000001</v>
      </c>
      <c r="H2882" s="10">
        <v>2.1358839999999999</v>
      </c>
      <c r="I2882" s="10" t="s">
        <v>15</v>
      </c>
      <c r="J2882" s="10" t="s">
        <v>15</v>
      </c>
      <c r="K2882" s="10" t="s">
        <v>15</v>
      </c>
      <c r="L2882" s="10" t="s">
        <v>15</v>
      </c>
      <c r="M2882" s="14">
        <v>24.619319999999998</v>
      </c>
      <c r="N2882" s="14">
        <v>26.09216</v>
      </c>
      <c r="O2882" s="14">
        <v>24.057729999999999</v>
      </c>
      <c r="P2882" s="14">
        <v>29.598839999999999</v>
      </c>
      <c r="Q2882" s="14">
        <v>29.091719999999999</v>
      </c>
      <c r="R2882" s="14">
        <v>29.102519999999998</v>
      </c>
      <c r="S2882" s="14">
        <v>26.707380000000001</v>
      </c>
      <c r="T2882" s="14">
        <v>29.14115</v>
      </c>
      <c r="U2882" s="14">
        <v>27.402509999999999</v>
      </c>
      <c r="V2882" s="14">
        <v>23.806329999999999</v>
      </c>
      <c r="W2882" s="19">
        <v>1.1774346193104099</v>
      </c>
      <c r="X2882" s="19">
        <v>0.38972197422979798</v>
      </c>
      <c r="Y2882" s="19">
        <v>4.1396428339576303</v>
      </c>
      <c r="Z2882" s="19">
        <v>1.44834232998946</v>
      </c>
      <c r="AA2882" s="19">
        <v>3.0801441001572401</v>
      </c>
      <c r="AB2882" s="19">
        <v>2.41428280282067</v>
      </c>
      <c r="AC2882" s="19">
        <v>3.4243614526807298E-2</v>
      </c>
      <c r="AD2882" s="19">
        <v>0.107475753158277</v>
      </c>
      <c r="AE2882" s="19">
        <v>9.7018302282854393E-2</v>
      </c>
      <c r="AF2882" s="19">
        <v>0.245971153953738</v>
      </c>
      <c r="AG2882" s="19">
        <v>1.5761519670486499</v>
      </c>
      <c r="AH2882" s="19">
        <v>1.64172804355621</v>
      </c>
      <c r="AI2882" s="19">
        <v>0.59857213497161899</v>
      </c>
      <c r="AJ2882" s="19">
        <v>1.3877768516540501</v>
      </c>
      <c r="AK2882" s="19">
        <v>0.643832206726074</v>
      </c>
      <c r="AL2882" s="19">
        <v>0.63908147811889604</v>
      </c>
      <c r="AM2882" s="19">
        <v>3.5956103801727299</v>
      </c>
      <c r="AN2882" s="19">
        <v>3.16574263572693</v>
      </c>
      <c r="AO2882" s="19">
        <v>1.87874066829681</v>
      </c>
      <c r="AP2882" s="19">
        <v>3.4361152648925799</v>
      </c>
      <c r="AQ2882" s="2">
        <v>11</v>
      </c>
      <c r="AR2882" s="2">
        <v>22.3</v>
      </c>
      <c r="AS2882" s="2">
        <v>66.143000000000001</v>
      </c>
      <c r="AT2882" s="2">
        <v>197.23</v>
      </c>
      <c r="AU2882" s="18" t="s">
        <v>84</v>
      </c>
    </row>
    <row r="2883" spans="1:47" x14ac:dyDescent="0.25">
      <c r="A2883" t="s">
        <v>80</v>
      </c>
      <c r="C2883" s="10" t="s">
        <v>15</v>
      </c>
      <c r="D2883" s="10" t="s">
        <v>15</v>
      </c>
      <c r="E2883" s="10" t="s">
        <v>15</v>
      </c>
      <c r="F2883" s="10" t="s">
        <v>15</v>
      </c>
      <c r="G2883" s="10" t="s">
        <v>15</v>
      </c>
      <c r="H2883" s="10" t="s">
        <v>15</v>
      </c>
      <c r="I2883" s="10" t="s">
        <v>15</v>
      </c>
      <c r="J2883" s="10" t="s">
        <v>15</v>
      </c>
      <c r="K2883" s="10">
        <v>-2.2289669999999999</v>
      </c>
      <c r="L2883" s="10" t="s">
        <v>15</v>
      </c>
      <c r="M2883" s="14">
        <v>23.90662</v>
      </c>
      <c r="N2883" s="14">
        <v>24.01004</v>
      </c>
      <c r="O2883" s="14">
        <v>29.89611</v>
      </c>
      <c r="P2883" s="14">
        <v>24.362649999999999</v>
      </c>
      <c r="Q2883" s="14">
        <v>24.448989999999998</v>
      </c>
      <c r="R2883" s="14">
        <v>26.36543</v>
      </c>
      <c r="S2883" s="14">
        <v>24.0014</v>
      </c>
      <c r="T2883" s="14">
        <v>24.11572</v>
      </c>
      <c r="U2883" s="14">
        <v>22.625340000000001</v>
      </c>
      <c r="V2883" s="14">
        <v>24.234590000000001</v>
      </c>
      <c r="W2883" s="19">
        <v>0.57741934977865605</v>
      </c>
      <c r="X2883" s="19">
        <v>0.81595413907910197</v>
      </c>
      <c r="Y2883" s="19">
        <v>0.88697970829466699</v>
      </c>
      <c r="Z2883" s="19">
        <v>0.47196048816757702</v>
      </c>
      <c r="AA2883" s="19">
        <v>0.44319472822801897</v>
      </c>
      <c r="AB2883" s="19">
        <v>0.63608172426068199</v>
      </c>
      <c r="AC2883" s="19">
        <v>0.43938848398784103</v>
      </c>
      <c r="AD2883" s="19">
        <v>0.83541015419575504</v>
      </c>
      <c r="AE2883" s="19">
        <v>1.8243308941513501</v>
      </c>
      <c r="AF2883" s="19">
        <v>0.86771907434790596</v>
      </c>
      <c r="AG2883" s="19">
        <v>0.65044808387756303</v>
      </c>
      <c r="AH2883" s="19">
        <v>0.73626953363418601</v>
      </c>
      <c r="AI2883" s="19">
        <v>3.0392789840698198</v>
      </c>
      <c r="AJ2883" s="19">
        <v>0.81783163547515902</v>
      </c>
      <c r="AK2883" s="19">
        <v>0.18124233186245001</v>
      </c>
      <c r="AL2883" s="19">
        <v>2.1282272338867201</v>
      </c>
      <c r="AM2883" s="19">
        <v>0.77435964345931996</v>
      </c>
      <c r="AN2883" s="19">
        <v>0.44946077466010997</v>
      </c>
      <c r="AO2883" s="19">
        <v>0.50729972124099698</v>
      </c>
      <c r="AP2883" s="19">
        <v>0.43426123261451699</v>
      </c>
      <c r="AQ2883" s="2">
        <v>3</v>
      </c>
      <c r="AR2883" s="2">
        <v>22.3</v>
      </c>
      <c r="AS2883" s="2">
        <v>22.187000000000001</v>
      </c>
      <c r="AT2883" s="2">
        <v>41.545999999999999</v>
      </c>
      <c r="AU2883" s="18" t="s">
        <v>81</v>
      </c>
    </row>
    <row r="2884" spans="1:47" x14ac:dyDescent="0.25">
      <c r="A2884" t="s">
        <v>75</v>
      </c>
      <c r="B2884" t="s">
        <v>76</v>
      </c>
      <c r="C2884" s="10">
        <v>-3.6828219999999998</v>
      </c>
      <c r="D2884" s="10" t="s">
        <v>15</v>
      </c>
      <c r="E2884" s="10" t="s">
        <v>15</v>
      </c>
      <c r="F2884" s="10" t="s">
        <v>15</v>
      </c>
      <c r="G2884" s="10" t="s">
        <v>15</v>
      </c>
      <c r="H2884" s="10" t="s">
        <v>15</v>
      </c>
      <c r="I2884" s="10" t="s">
        <v>15</v>
      </c>
      <c r="J2884" s="10" t="s">
        <v>15</v>
      </c>
      <c r="K2884" s="10" t="s">
        <v>15</v>
      </c>
      <c r="L2884" s="10" t="s">
        <v>15</v>
      </c>
      <c r="M2884" s="14">
        <v>25.573119999999999</v>
      </c>
      <c r="N2884" s="14">
        <v>28.441520000000001</v>
      </c>
      <c r="O2884" s="14">
        <v>29.471060000000001</v>
      </c>
      <c r="P2884" s="14">
        <v>29.81438</v>
      </c>
      <c r="Q2884" s="14">
        <v>28.673310000000001</v>
      </c>
      <c r="R2884" s="14">
        <v>29.128150000000002</v>
      </c>
      <c r="S2884" s="14">
        <v>29.243189999999998</v>
      </c>
      <c r="T2884" s="14">
        <v>29.090969999999999</v>
      </c>
      <c r="U2884" s="14">
        <v>26.896059999999999</v>
      </c>
      <c r="V2884" s="14">
        <v>29.442969999999999</v>
      </c>
      <c r="W2884" s="19">
        <v>1.5550726140522999</v>
      </c>
      <c r="X2884" s="19">
        <v>0.203168484933824</v>
      </c>
      <c r="Y2884" s="19">
        <v>1.4887951730954501</v>
      </c>
      <c r="Z2884" s="19">
        <v>3.7944535067364802</v>
      </c>
      <c r="AA2884" s="19">
        <v>0.206859145391694</v>
      </c>
      <c r="AB2884" s="19">
        <v>0.94494298810814203</v>
      </c>
      <c r="AC2884" s="19">
        <v>0.33273020265203401</v>
      </c>
      <c r="AD2884" s="19">
        <v>0.83681392295443302</v>
      </c>
      <c r="AE2884" s="19">
        <v>0.19773672015246799</v>
      </c>
      <c r="AF2884" s="19">
        <v>2.18637407740033</v>
      </c>
      <c r="AG2884" s="19">
        <v>1.9111738204956099</v>
      </c>
      <c r="AH2884" s="19">
        <v>0.48935890197753901</v>
      </c>
      <c r="AI2884" s="19">
        <v>0.41095057129859902</v>
      </c>
      <c r="AJ2884" s="19">
        <v>0.102619431912899</v>
      </c>
      <c r="AK2884" s="19">
        <v>0.131958618760109</v>
      </c>
      <c r="AL2884" s="19">
        <v>0.394192725419998</v>
      </c>
      <c r="AM2884" s="19">
        <v>1.0240820646286</v>
      </c>
      <c r="AN2884" s="19">
        <v>0.41326045989990201</v>
      </c>
      <c r="AO2884" s="19">
        <v>3.78350853919983</v>
      </c>
      <c r="AP2884" s="19">
        <v>0.39843475818634</v>
      </c>
      <c r="AQ2884" s="2">
        <v>24</v>
      </c>
      <c r="AR2884" s="2">
        <v>35.9</v>
      </c>
      <c r="AS2884" s="2">
        <v>77.951999999999998</v>
      </c>
      <c r="AT2884" s="2">
        <v>323.31</v>
      </c>
      <c r="AU2884" s="18" t="s">
        <v>77</v>
      </c>
    </row>
    <row r="2885" spans="1:47" x14ac:dyDescent="0.25">
      <c r="A2885" t="s">
        <v>71</v>
      </c>
      <c r="B2885" t="s">
        <v>72</v>
      </c>
      <c r="C2885" s="10" t="s">
        <v>15</v>
      </c>
      <c r="D2885" s="10" t="s">
        <v>15</v>
      </c>
      <c r="E2885" s="10" t="s">
        <v>15</v>
      </c>
      <c r="F2885" s="10" t="s">
        <v>15</v>
      </c>
      <c r="G2885" s="10" t="s">
        <v>15</v>
      </c>
      <c r="H2885" s="10">
        <v>2.9785970000000002</v>
      </c>
      <c r="I2885" s="10" t="s">
        <v>15</v>
      </c>
      <c r="J2885" s="10" t="s">
        <v>15</v>
      </c>
      <c r="K2885" s="10" t="s">
        <v>15</v>
      </c>
      <c r="L2885" s="10" t="s">
        <v>15</v>
      </c>
      <c r="M2885" s="14">
        <v>27.637779999999999</v>
      </c>
      <c r="N2885" s="14">
        <v>28.021139999999999</v>
      </c>
      <c r="O2885" s="14">
        <v>30.000620000000001</v>
      </c>
      <c r="P2885" s="14">
        <v>29.859079999999999</v>
      </c>
      <c r="Q2885" s="14">
        <v>30.458819999999999</v>
      </c>
      <c r="R2885" s="14">
        <v>31.881830000000001</v>
      </c>
      <c r="S2885" s="14">
        <v>28.704709999999999</v>
      </c>
      <c r="T2885" s="14">
        <v>29.113420000000001</v>
      </c>
      <c r="U2885" s="14">
        <v>28.49231</v>
      </c>
      <c r="V2885" s="14">
        <v>29.030080000000002</v>
      </c>
      <c r="W2885" s="19">
        <v>0.93246310500547303</v>
      </c>
      <c r="X2885" s="19">
        <v>3.13521164676215</v>
      </c>
      <c r="Y2885" s="19">
        <v>0.48015542086475899</v>
      </c>
      <c r="Z2885" s="19">
        <v>1.00852831013024</v>
      </c>
      <c r="AA2885" s="19">
        <v>3.6625519018024799</v>
      </c>
      <c r="AB2885" s="19">
        <v>9.3551415066820294</v>
      </c>
      <c r="AC2885" s="19">
        <v>0.30914230522677599</v>
      </c>
      <c r="AD2885" s="19">
        <v>0.41430330017952299</v>
      </c>
      <c r="AE2885" s="19">
        <v>0.44738632476595203</v>
      </c>
      <c r="AF2885" s="19">
        <v>2.0130041987291802E-2</v>
      </c>
      <c r="AG2885" s="19">
        <v>2.4953987598419198</v>
      </c>
      <c r="AH2885" s="19">
        <v>0.229765385389328</v>
      </c>
      <c r="AI2885" s="19">
        <v>1.02559554576874</v>
      </c>
      <c r="AJ2885" s="19">
        <v>0.39302715659141502</v>
      </c>
      <c r="AK2885" s="19">
        <v>0.221220463514328</v>
      </c>
      <c r="AL2885" s="19">
        <v>0.22270308434963201</v>
      </c>
      <c r="AM2885" s="19">
        <v>0.83110618591308605</v>
      </c>
      <c r="AN2885" s="19">
        <v>0.37763974070549</v>
      </c>
      <c r="AO2885" s="19">
        <v>0.80134308338165305</v>
      </c>
      <c r="AP2885" s="19">
        <v>0.41841068863868702</v>
      </c>
      <c r="AQ2885" s="2">
        <v>48</v>
      </c>
      <c r="AR2885" s="2">
        <v>63.3</v>
      </c>
      <c r="AS2885" s="2">
        <v>87.313999999999993</v>
      </c>
      <c r="AT2885" s="2">
        <v>323.31</v>
      </c>
      <c r="AU2885" s="18" t="s">
        <v>73</v>
      </c>
    </row>
    <row r="2886" spans="1:47" x14ac:dyDescent="0.25">
      <c r="A2886" t="s">
        <v>67</v>
      </c>
      <c r="B2886" t="s">
        <v>68</v>
      </c>
      <c r="C2886" s="10">
        <v>-3.5291990000000002</v>
      </c>
      <c r="D2886" s="10" t="s">
        <v>15</v>
      </c>
      <c r="E2886" s="10" t="s">
        <v>15</v>
      </c>
      <c r="F2886" s="10" t="s">
        <v>15</v>
      </c>
      <c r="G2886" s="10" t="s">
        <v>15</v>
      </c>
      <c r="H2886" s="10">
        <v>-2.1981579999999998</v>
      </c>
      <c r="I2886" s="10" t="s">
        <v>15</v>
      </c>
      <c r="J2886" s="10" t="s">
        <v>15</v>
      </c>
      <c r="K2886" s="10" t="s">
        <v>15</v>
      </c>
      <c r="L2886" s="10">
        <v>2.0988950000000002</v>
      </c>
      <c r="M2886" s="14">
        <v>23.34674</v>
      </c>
      <c r="N2886" s="14">
        <v>24.743839999999999</v>
      </c>
      <c r="O2886" s="14">
        <v>28.429739999999999</v>
      </c>
      <c r="P2886" s="14">
        <v>28.224910000000001</v>
      </c>
      <c r="Q2886" s="14">
        <v>26.611529999999998</v>
      </c>
      <c r="R2886" s="14">
        <v>24.716390000000001</v>
      </c>
      <c r="S2886" s="14">
        <v>26.89359</v>
      </c>
      <c r="T2886" s="14">
        <v>28.022099999999998</v>
      </c>
      <c r="U2886" s="14">
        <v>26.87922</v>
      </c>
      <c r="V2886" s="14">
        <v>28.49728</v>
      </c>
      <c r="W2886" s="19">
        <v>3.2277102055951001</v>
      </c>
      <c r="X2886" s="19">
        <v>0.67886090527865794</v>
      </c>
      <c r="Y2886" s="19">
        <v>3.28410564807101</v>
      </c>
      <c r="Z2886" s="19">
        <v>2.4340328571159802</v>
      </c>
      <c r="AA2886" s="19">
        <v>7.3248230795077807E-2</v>
      </c>
      <c r="AB2886" s="19">
        <v>5.9521776705906104</v>
      </c>
      <c r="AC2886" s="19">
        <v>0.190091984473506</v>
      </c>
      <c r="AD2886" s="19">
        <v>3.0791899370506499</v>
      </c>
      <c r="AE2886" s="19">
        <v>0.278674503511947</v>
      </c>
      <c r="AF2886" s="19">
        <v>5.6288566717995598</v>
      </c>
      <c r="AG2886" s="19">
        <v>0.90353870391845703</v>
      </c>
      <c r="AH2886" s="19">
        <v>1.6079909801483201</v>
      </c>
      <c r="AI2886" s="19">
        <v>0.40359291434288003</v>
      </c>
      <c r="AJ2886" s="19">
        <v>0.665027916431427</v>
      </c>
      <c r="AK2886" s="19">
        <v>1.8956949710845901</v>
      </c>
      <c r="AL2886" s="19">
        <v>0.14092069864273099</v>
      </c>
      <c r="AM2886" s="19">
        <v>0.50811970233917203</v>
      </c>
      <c r="AN2886" s="19">
        <v>0.33621513843536399</v>
      </c>
      <c r="AO2886" s="19">
        <v>0.12120489776134501</v>
      </c>
      <c r="AP2886" s="19">
        <v>0.105395540595055</v>
      </c>
      <c r="AQ2886" s="2">
        <v>70</v>
      </c>
      <c r="AR2886" s="2">
        <v>33.200000000000003</v>
      </c>
      <c r="AS2886" s="2">
        <v>328.32</v>
      </c>
      <c r="AT2886" s="2">
        <v>323.31</v>
      </c>
      <c r="AU2886" s="18" t="s">
        <v>69</v>
      </c>
    </row>
    <row r="2887" spans="1:47" x14ac:dyDescent="0.25">
      <c r="A2887" t="s">
        <v>61</v>
      </c>
      <c r="B2887" t="s">
        <v>62</v>
      </c>
      <c r="C2887" s="10" t="s">
        <v>15</v>
      </c>
      <c r="D2887" s="10" t="s">
        <v>15</v>
      </c>
      <c r="E2887" s="10" t="s">
        <v>15</v>
      </c>
      <c r="F2887" s="10" t="s">
        <v>15</v>
      </c>
      <c r="G2887" s="10">
        <v>3.8487640000000001</v>
      </c>
      <c r="H2887" s="10" t="s">
        <v>15</v>
      </c>
      <c r="I2887" s="10" t="s">
        <v>15</v>
      </c>
      <c r="J2887" s="10" t="s">
        <v>15</v>
      </c>
      <c r="K2887" s="10" t="s">
        <v>15</v>
      </c>
      <c r="L2887" s="10" t="s">
        <v>15</v>
      </c>
      <c r="M2887" s="14">
        <v>24.37969</v>
      </c>
      <c r="N2887" s="14">
        <v>26.321020000000001</v>
      </c>
      <c r="O2887" s="14">
        <v>23.848520000000001</v>
      </c>
      <c r="P2887" s="14">
        <v>24.414079999999998</v>
      </c>
      <c r="Q2887" s="14">
        <v>28.908259999999999</v>
      </c>
      <c r="R2887" s="14">
        <v>24.2881</v>
      </c>
      <c r="S2887" s="14">
        <v>23.717479999999998</v>
      </c>
      <c r="T2887" s="14">
        <v>24.670860000000001</v>
      </c>
      <c r="U2887" s="14">
        <v>26.097290000000001</v>
      </c>
      <c r="V2887" s="14">
        <v>24.519670000000001</v>
      </c>
      <c r="W2887" s="19">
        <v>0.34844006486332302</v>
      </c>
      <c r="X2887" s="19">
        <v>0.237413764780323</v>
      </c>
      <c r="Y2887" s="19">
        <v>0.100166562787897</v>
      </c>
      <c r="Z2887" s="19">
        <v>2.3443060639342801</v>
      </c>
      <c r="AA2887" s="19">
        <v>6.8489345214105199</v>
      </c>
      <c r="AB2887" s="19">
        <v>2.4874511068565899</v>
      </c>
      <c r="AC2887" s="19">
        <v>0.71658615464431896</v>
      </c>
      <c r="AD2887" s="19">
        <v>6.1095841437931097E-3</v>
      </c>
      <c r="AE2887" s="19">
        <v>8.5906891292711104E-2</v>
      </c>
      <c r="AF2887" s="19">
        <v>5.0009271042953198E-2</v>
      </c>
      <c r="AG2887" s="19">
        <v>1.7116452455520601</v>
      </c>
      <c r="AH2887" s="19">
        <v>2.31149482727051</v>
      </c>
      <c r="AI2887" s="19">
        <v>2.8342814445495601</v>
      </c>
      <c r="AJ2887" s="19">
        <v>8.6351722478866605E-2</v>
      </c>
      <c r="AK2887" s="19">
        <v>0.53417897224426303</v>
      </c>
      <c r="AL2887" s="19">
        <v>0.44024854898452798</v>
      </c>
      <c r="AM2887" s="19">
        <v>1.1068975925445601</v>
      </c>
      <c r="AN2887" s="19">
        <v>2.26425981521606</v>
      </c>
      <c r="AO2887" s="19">
        <v>2.9033865928649898</v>
      </c>
      <c r="AP2887" s="19">
        <v>2.06769990921021</v>
      </c>
      <c r="AQ2887" s="2">
        <v>8</v>
      </c>
      <c r="AR2887" s="2">
        <v>8.9</v>
      </c>
      <c r="AS2887" s="2">
        <v>146.41</v>
      </c>
      <c r="AT2887" s="2">
        <v>1.7807999999999999</v>
      </c>
      <c r="AU2887" s="18" t="s">
        <v>63</v>
      </c>
    </row>
    <row r="2888" spans="1:47" x14ac:dyDescent="0.25">
      <c r="A2888" t="s">
        <v>58</v>
      </c>
      <c r="C2888" s="10" t="s">
        <v>15</v>
      </c>
      <c r="D2888" s="10" t="s">
        <v>15</v>
      </c>
      <c r="E2888" s="10" t="s">
        <v>15</v>
      </c>
      <c r="F2888" s="10" t="s">
        <v>15</v>
      </c>
      <c r="G2888" s="10">
        <v>2.674639</v>
      </c>
      <c r="H2888" s="10">
        <v>6.1147479999999996</v>
      </c>
      <c r="I2888" s="10" t="s">
        <v>15</v>
      </c>
      <c r="J2888" s="10" t="s">
        <v>15</v>
      </c>
      <c r="K2888" s="10" t="s">
        <v>15</v>
      </c>
      <c r="L2888" s="10">
        <v>-3.2683550000000001</v>
      </c>
      <c r="M2888" s="14">
        <v>26.66818</v>
      </c>
      <c r="N2888" s="14">
        <v>28.271429999999999</v>
      </c>
      <c r="O2888" s="14">
        <v>27.662960000000002</v>
      </c>
      <c r="P2888" s="14">
        <v>27.49343</v>
      </c>
      <c r="Q2888" s="14">
        <v>30.59975</v>
      </c>
      <c r="R2888" s="14">
        <v>33.978270000000002</v>
      </c>
      <c r="S2888" s="14">
        <v>27.92173</v>
      </c>
      <c r="T2888" s="14">
        <v>26.996269999999999</v>
      </c>
      <c r="U2888" s="14">
        <v>27.58831</v>
      </c>
      <c r="V2888" s="14">
        <v>25.630230000000001</v>
      </c>
      <c r="W2888" s="19">
        <v>1.06743817182322</v>
      </c>
      <c r="X2888" s="19">
        <v>0.19643687866326101</v>
      </c>
      <c r="Y2888" s="19">
        <v>0.159770942690906</v>
      </c>
      <c r="Z2888" s="19">
        <v>1.1058352141619701</v>
      </c>
      <c r="AA2888" s="19">
        <v>5.62178155931917</v>
      </c>
      <c r="AB2888" s="19">
        <v>17.519303640572801</v>
      </c>
      <c r="AC2888" s="19">
        <v>0.28001219519793202</v>
      </c>
      <c r="AD2888" s="19">
        <v>1.08893570958089</v>
      </c>
      <c r="AE2888" s="19">
        <v>1.1352817001584701</v>
      </c>
      <c r="AF2888" s="19">
        <v>6.0045961608673402</v>
      </c>
      <c r="AG2888" s="19">
        <v>1.0937026739120499</v>
      </c>
      <c r="AH2888" s="19">
        <v>0.88785117864608798</v>
      </c>
      <c r="AI2888" s="19">
        <v>1.66208779811859</v>
      </c>
      <c r="AJ2888" s="19">
        <v>0.44279539585113498</v>
      </c>
      <c r="AK2888" s="19">
        <v>0.26570203900337203</v>
      </c>
      <c r="AL2888" s="19">
        <v>0.18233737349510201</v>
      </c>
      <c r="AM2888" s="19">
        <v>0.69082123041152999</v>
      </c>
      <c r="AN2888" s="19">
        <v>0.944119453430176</v>
      </c>
      <c r="AO2888" s="19">
        <v>3.6634713411331198E-2</v>
      </c>
      <c r="AP2888" s="19">
        <v>0.39965930581092801</v>
      </c>
      <c r="AQ2888" s="2">
        <v>124</v>
      </c>
      <c r="AR2888" s="2">
        <v>62</v>
      </c>
      <c r="AS2888" s="2">
        <v>262.83999999999997</v>
      </c>
      <c r="AT2888" s="2">
        <v>323.31</v>
      </c>
      <c r="AU2888" s="18" t="s">
        <v>59</v>
      </c>
    </row>
    <row r="2889" spans="1:47" x14ac:dyDescent="0.25">
      <c r="A2889" t="s">
        <v>55</v>
      </c>
      <c r="B2889" t="s">
        <v>56</v>
      </c>
      <c r="C2889" s="10" t="s">
        <v>15</v>
      </c>
      <c r="D2889" s="10" t="s">
        <v>15</v>
      </c>
      <c r="E2889" s="10" t="s">
        <v>15</v>
      </c>
      <c r="F2889" s="10" t="s">
        <v>15</v>
      </c>
      <c r="G2889" s="10">
        <v>-2.1952479999999999</v>
      </c>
      <c r="H2889" s="10" t="s">
        <v>15</v>
      </c>
      <c r="I2889" s="10" t="s">
        <v>15</v>
      </c>
      <c r="J2889" s="10" t="s">
        <v>15</v>
      </c>
      <c r="K2889" s="10" t="s">
        <v>15</v>
      </c>
      <c r="L2889" s="10" t="s">
        <v>15</v>
      </c>
      <c r="M2889" s="14">
        <v>28.033909999999999</v>
      </c>
      <c r="N2889" s="14">
        <v>27.62323</v>
      </c>
      <c r="O2889" s="14">
        <v>29.240290000000002</v>
      </c>
      <c r="P2889" s="14">
        <v>29.525189999999998</v>
      </c>
      <c r="Q2889" s="14">
        <v>26.47316</v>
      </c>
      <c r="R2889" s="14">
        <v>27.27711</v>
      </c>
      <c r="S2889" s="14">
        <v>30.345210000000002</v>
      </c>
      <c r="T2889" s="14">
        <v>29.107500000000002</v>
      </c>
      <c r="U2889" s="14">
        <v>28.664760000000001</v>
      </c>
      <c r="V2889" s="14">
        <v>30.247170000000001</v>
      </c>
      <c r="W2889" s="19">
        <v>1.27511318604998</v>
      </c>
      <c r="X2889" s="19">
        <v>2.6835224651016198</v>
      </c>
      <c r="Y2889" s="19">
        <v>0.93259103629934204</v>
      </c>
      <c r="Z2889" s="19">
        <v>1.7281560232681299</v>
      </c>
      <c r="AA2889" s="19">
        <v>2.4171880183518302</v>
      </c>
      <c r="AB2889" s="19">
        <v>2.1554799166028298</v>
      </c>
      <c r="AC2889" s="19">
        <v>4.9635610576695601</v>
      </c>
      <c r="AD2889" s="19">
        <v>0.734322439440796</v>
      </c>
      <c r="AE2889" s="19">
        <v>0.25462096154012898</v>
      </c>
      <c r="AF2889" s="19">
        <v>3.99987279677651</v>
      </c>
      <c r="AG2889" s="19">
        <v>0.12958747148513799</v>
      </c>
      <c r="AH2889" s="19">
        <v>0.37618118524551403</v>
      </c>
      <c r="AI2889" s="19">
        <v>0.85657554864883401</v>
      </c>
      <c r="AJ2889" s="19">
        <v>0.55270826816558805</v>
      </c>
      <c r="AK2889" s="19">
        <v>0.76032304763793901</v>
      </c>
      <c r="AL2889" s="19">
        <v>0.44338172674179099</v>
      </c>
      <c r="AM2889" s="19">
        <v>0.18987122178077701</v>
      </c>
      <c r="AN2889" s="19">
        <v>0.55897772312164296</v>
      </c>
      <c r="AO2889" s="19">
        <v>3.6048032343387597E-2</v>
      </c>
      <c r="AP2889" s="19">
        <v>0.31394016742706299</v>
      </c>
      <c r="AQ2889" s="2">
        <v>42</v>
      </c>
      <c r="AR2889" s="2">
        <v>81.7</v>
      </c>
      <c r="AS2889" s="2">
        <v>65.308000000000007</v>
      </c>
      <c r="AT2889" s="2">
        <v>323.31</v>
      </c>
      <c r="AU2889" s="18" t="s">
        <v>57</v>
      </c>
    </row>
    <row r="2890" spans="1:47" x14ac:dyDescent="0.25">
      <c r="A2890" t="s">
        <v>52</v>
      </c>
      <c r="B2890" t="s">
        <v>53</v>
      </c>
      <c r="C2890" s="10" t="s">
        <v>15</v>
      </c>
      <c r="D2890" s="10" t="s">
        <v>15</v>
      </c>
      <c r="E2890" s="10" t="s">
        <v>15</v>
      </c>
      <c r="F2890" s="10" t="s">
        <v>15</v>
      </c>
      <c r="G2890" s="10" t="s">
        <v>15</v>
      </c>
      <c r="H2890" s="10" t="s">
        <v>15</v>
      </c>
      <c r="I2890" s="10">
        <v>-2.0687769999999999</v>
      </c>
      <c r="J2890" s="10" t="s">
        <v>15</v>
      </c>
      <c r="K2890" s="10" t="s">
        <v>15</v>
      </c>
      <c r="L2890" s="10" t="s">
        <v>15</v>
      </c>
      <c r="M2890" s="14">
        <v>24.12585</v>
      </c>
      <c r="N2890" s="14">
        <v>24.360669999999999</v>
      </c>
      <c r="O2890" s="14">
        <v>24.024799999999999</v>
      </c>
      <c r="P2890" s="14">
        <v>22.921500000000002</v>
      </c>
      <c r="Q2890" s="14">
        <v>23.22269</v>
      </c>
      <c r="R2890" s="14">
        <v>23.66947</v>
      </c>
      <c r="S2890" s="14">
        <v>21.597290000000001</v>
      </c>
      <c r="T2890" s="14">
        <v>23.054120000000001</v>
      </c>
      <c r="U2890" s="14">
        <v>23.386959999999998</v>
      </c>
      <c r="V2890" s="14">
        <v>23.77552</v>
      </c>
      <c r="W2890" s="19">
        <v>0.142612344603717</v>
      </c>
      <c r="X2890" s="19">
        <v>0.31023705146913499</v>
      </c>
      <c r="Y2890" s="19">
        <v>1.3060307362005901</v>
      </c>
      <c r="Z2890" s="19">
        <v>0.25669407054815602</v>
      </c>
      <c r="AA2890" s="19">
        <v>0.56411395050017499</v>
      </c>
      <c r="AB2890" s="19">
        <v>0.23847160835988701</v>
      </c>
      <c r="AC2890" s="19">
        <v>4.2154415784024897</v>
      </c>
      <c r="AD2890" s="19">
        <v>0.386181976627401</v>
      </c>
      <c r="AE2890" s="19">
        <v>0.10369065623405201</v>
      </c>
      <c r="AF2890" s="19">
        <v>0.53487790202353003</v>
      </c>
      <c r="AG2890" s="19">
        <v>1.2473437786102299</v>
      </c>
      <c r="AH2890" s="19">
        <v>2.9924437999725302</v>
      </c>
      <c r="AI2890" s="19">
        <v>0.18281868100166301</v>
      </c>
      <c r="AJ2890" s="19">
        <v>1.4604477882385301</v>
      </c>
      <c r="AK2890" s="19">
        <v>1.0086699724197401</v>
      </c>
      <c r="AL2890" s="19">
        <v>0.53872275352478005</v>
      </c>
      <c r="AM2890" s="19">
        <v>0.233013406395912</v>
      </c>
      <c r="AN2890" s="19">
        <v>0.71055006980895996</v>
      </c>
      <c r="AO2890" s="19">
        <v>0.62247997522354104</v>
      </c>
      <c r="AP2890" s="19">
        <v>1.03349661827087</v>
      </c>
      <c r="AQ2890" s="2">
        <v>31</v>
      </c>
      <c r="AR2890" s="2">
        <v>67.900000000000006</v>
      </c>
      <c r="AS2890" s="2">
        <v>55.356000000000002</v>
      </c>
      <c r="AT2890" s="2">
        <v>323.31</v>
      </c>
      <c r="AU2890" s="18" t="s">
        <v>54</v>
      </c>
    </row>
    <row r="2891" spans="1:47" x14ac:dyDescent="0.25">
      <c r="A2891" t="s">
        <v>49</v>
      </c>
      <c r="B2891" t="s">
        <v>50</v>
      </c>
      <c r="C2891" s="10" t="s">
        <v>15</v>
      </c>
      <c r="D2891" s="10" t="s">
        <v>15</v>
      </c>
      <c r="E2891" s="10">
        <v>3.9248590000000001</v>
      </c>
      <c r="F2891" s="10">
        <v>-3.2698809999999998</v>
      </c>
      <c r="G2891" s="10" t="s">
        <v>15</v>
      </c>
      <c r="H2891" s="10" t="s">
        <v>15</v>
      </c>
      <c r="I2891" s="10">
        <v>-3.5380219999999998</v>
      </c>
      <c r="J2891" s="10" t="s">
        <v>15</v>
      </c>
      <c r="K2891" s="10" t="s">
        <v>15</v>
      </c>
      <c r="L2891" s="10" t="s">
        <v>15</v>
      </c>
      <c r="M2891" s="14">
        <v>27.499829999999999</v>
      </c>
      <c r="N2891" s="14">
        <v>28.388359999999999</v>
      </c>
      <c r="O2891" s="14">
        <v>31.315329999999999</v>
      </c>
      <c r="P2891" s="14">
        <v>24.415900000000001</v>
      </c>
      <c r="Q2891" s="14">
        <v>26.801480000000002</v>
      </c>
      <c r="R2891" s="14">
        <v>28.47456</v>
      </c>
      <c r="S2891" s="14">
        <v>24.005859999999998</v>
      </c>
      <c r="T2891" s="14">
        <v>28.078569999999999</v>
      </c>
      <c r="U2891" s="14">
        <v>28.76717</v>
      </c>
      <c r="V2891" s="14">
        <v>28.80011</v>
      </c>
      <c r="W2891" s="19">
        <v>4.2852211001345099E-2</v>
      </c>
      <c r="X2891" s="19">
        <v>0.211839714421304</v>
      </c>
      <c r="Y2891" s="19">
        <v>3.3284882219624099</v>
      </c>
      <c r="Z2891" s="19">
        <v>4.2185461600513099</v>
      </c>
      <c r="AA2891" s="19">
        <v>0.114945583244723</v>
      </c>
      <c r="AB2891" s="19">
        <v>0.141378842262708</v>
      </c>
      <c r="AC2891" s="19">
        <v>1.34982221533994</v>
      </c>
      <c r="AD2891" s="19">
        <v>0.18858153224993601</v>
      </c>
      <c r="AE2891" s="19">
        <v>0.110913352041893</v>
      </c>
      <c r="AF2891" s="19">
        <v>3.7737117915303403E-2</v>
      </c>
      <c r="AG2891" s="19">
        <v>3.9531912803649898</v>
      </c>
      <c r="AH2891" s="19">
        <v>4.1425943374633798</v>
      </c>
      <c r="AI2891" s="19">
        <v>0.86019432544708296</v>
      </c>
      <c r="AJ2891" s="19">
        <v>0.65389305353164695</v>
      </c>
      <c r="AK2891" s="19">
        <v>1.8643941879272501</v>
      </c>
      <c r="AL2891" s="19">
        <v>3.6811392307281499</v>
      </c>
      <c r="AM2891" s="19">
        <v>1.05260574817657</v>
      </c>
      <c r="AN2891" s="19">
        <v>2.6153101921081499</v>
      </c>
      <c r="AO2891" s="19">
        <v>5.8906955718994096</v>
      </c>
      <c r="AP2891" s="19">
        <v>2.6684341430664098</v>
      </c>
      <c r="AQ2891" s="2">
        <v>3</v>
      </c>
      <c r="AR2891" s="2">
        <v>32.200000000000003</v>
      </c>
      <c r="AS2891" s="2">
        <v>15.476000000000001</v>
      </c>
      <c r="AT2891" s="2">
        <v>15.840999999999999</v>
      </c>
      <c r="AU2891" s="18" t="s">
        <v>51</v>
      </c>
    </row>
    <row r="2892" spans="1:47" x14ac:dyDescent="0.25">
      <c r="A2892" t="s">
        <v>46</v>
      </c>
      <c r="B2892" t="s">
        <v>47</v>
      </c>
      <c r="C2892" s="10" t="s">
        <v>15</v>
      </c>
      <c r="D2892" s="10" t="s">
        <v>15</v>
      </c>
      <c r="E2892" s="10" t="s">
        <v>15</v>
      </c>
      <c r="F2892" s="10" t="s">
        <v>15</v>
      </c>
      <c r="G2892" s="10" t="s">
        <v>15</v>
      </c>
      <c r="H2892" s="10">
        <v>2.020864</v>
      </c>
      <c r="I2892" s="10" t="s">
        <v>15</v>
      </c>
      <c r="J2892" s="10" t="s">
        <v>15</v>
      </c>
      <c r="K2892" s="10" t="s">
        <v>15</v>
      </c>
      <c r="L2892" s="10" t="s">
        <v>15</v>
      </c>
      <c r="M2892" s="14">
        <v>30.37154</v>
      </c>
      <c r="N2892" s="14">
        <v>29.53734</v>
      </c>
      <c r="O2892" s="14">
        <v>31.01717</v>
      </c>
      <c r="P2892" s="14">
        <v>30.424430000000001</v>
      </c>
      <c r="Q2892" s="14">
        <v>30.600180000000002</v>
      </c>
      <c r="R2892" s="14">
        <v>32.343640000000001</v>
      </c>
      <c r="S2892" s="14">
        <v>30.113810000000001</v>
      </c>
      <c r="T2892" s="14">
        <v>29.952359999999999</v>
      </c>
      <c r="U2892" s="14">
        <v>30.209420000000001</v>
      </c>
      <c r="V2892" s="14">
        <v>30.11458</v>
      </c>
      <c r="W2892" s="19">
        <v>0.162891178348366</v>
      </c>
      <c r="X2892" s="19">
        <v>3.4155191947713299</v>
      </c>
      <c r="Y2892" s="19">
        <v>1.4529029275523899</v>
      </c>
      <c r="Z2892" s="19">
        <v>0.330922279797152</v>
      </c>
      <c r="AA2892" s="19">
        <v>0.37656656437374603</v>
      </c>
      <c r="AB2892" s="19">
        <v>11.275353731574199</v>
      </c>
      <c r="AC2892" s="19">
        <v>0.62132860923000999</v>
      </c>
      <c r="AD2892" s="19">
        <v>2.1682135997862999</v>
      </c>
      <c r="AE2892" s="19">
        <v>0.96355385511675895</v>
      </c>
      <c r="AF2892" s="19">
        <v>0.47122986815809798</v>
      </c>
      <c r="AG2892" s="19">
        <v>0.312203079462051</v>
      </c>
      <c r="AH2892" s="19">
        <v>0.29535263776779203</v>
      </c>
      <c r="AI2892" s="19">
        <v>0.367878317832947</v>
      </c>
      <c r="AJ2892" s="19">
        <v>0.34887805581092801</v>
      </c>
      <c r="AK2892" s="19">
        <v>7.6168812811374706E-2</v>
      </c>
      <c r="AL2892" s="19">
        <v>0.106320396065712</v>
      </c>
      <c r="AM2892" s="19">
        <v>0.272822946310043</v>
      </c>
      <c r="AN2892" s="19">
        <v>0.18646016716957101</v>
      </c>
      <c r="AO2892" s="19">
        <v>0.101484216749668</v>
      </c>
      <c r="AP2892" s="19">
        <v>0.26424703001976002</v>
      </c>
      <c r="AQ2892" s="2">
        <v>39</v>
      </c>
      <c r="AR2892" s="2">
        <v>84.7</v>
      </c>
      <c r="AS2892" s="2">
        <v>48.042999999999999</v>
      </c>
      <c r="AT2892" s="2">
        <v>323.31</v>
      </c>
      <c r="AU2892" s="18" t="s">
        <v>48</v>
      </c>
    </row>
    <row r="2893" spans="1:47" x14ac:dyDescent="0.25">
      <c r="A2893" t="s">
        <v>44</v>
      </c>
      <c r="C2893" s="10" t="s">
        <v>15</v>
      </c>
      <c r="D2893" s="10" t="s">
        <v>15</v>
      </c>
      <c r="E2893" s="10" t="s">
        <v>15</v>
      </c>
      <c r="F2893" s="10" t="s">
        <v>15</v>
      </c>
      <c r="G2893" s="10" t="s">
        <v>15</v>
      </c>
      <c r="H2893" s="10">
        <v>2.4180899999999999</v>
      </c>
      <c r="I2893" s="10" t="s">
        <v>15</v>
      </c>
      <c r="J2893" s="10" t="s">
        <v>15</v>
      </c>
      <c r="K2893" s="10" t="s">
        <v>15</v>
      </c>
      <c r="L2893" s="10" t="s">
        <v>15</v>
      </c>
      <c r="M2893" s="14">
        <v>30.4757</v>
      </c>
      <c r="N2893" s="14">
        <v>29.960989999999999</v>
      </c>
      <c r="O2893" s="14">
        <v>29.615300000000001</v>
      </c>
      <c r="P2893" s="14">
        <v>28.696169999999999</v>
      </c>
      <c r="Q2893" s="14">
        <v>29.56944</v>
      </c>
      <c r="R2893" s="14">
        <v>31.988140000000001</v>
      </c>
      <c r="S2893" s="14">
        <v>28.899740000000001</v>
      </c>
      <c r="T2893" s="14">
        <v>29.25516</v>
      </c>
      <c r="U2893" s="14">
        <v>29.60575</v>
      </c>
      <c r="V2893" s="14">
        <v>29.08934</v>
      </c>
      <c r="W2893" s="19">
        <v>3.71302318455826</v>
      </c>
      <c r="X2893" s="19">
        <v>0.47910927089356597</v>
      </c>
      <c r="Y2893" s="19">
        <v>1.48331491241953E-2</v>
      </c>
      <c r="Z2893" s="19">
        <v>4.5067722354573103</v>
      </c>
      <c r="AA2893" s="19">
        <v>0.32116835402647897</v>
      </c>
      <c r="AB2893" s="19">
        <v>2.34147044638443</v>
      </c>
      <c r="AC2893" s="19">
        <v>1.32649475728427</v>
      </c>
      <c r="AD2893" s="19">
        <v>1.9219307647949599</v>
      </c>
      <c r="AE2893" s="19">
        <v>0.24773715913778699</v>
      </c>
      <c r="AF2893" s="19">
        <v>2.8751932221229</v>
      </c>
      <c r="AG2893" s="19">
        <v>0.191788405179977</v>
      </c>
      <c r="AH2893" s="19">
        <v>0.192579910159111</v>
      </c>
      <c r="AI2893" s="19">
        <v>0.23285306990146601</v>
      </c>
      <c r="AJ2893" s="19">
        <v>0.23872046172618899</v>
      </c>
      <c r="AK2893" s="19">
        <v>0.132125914096832</v>
      </c>
      <c r="AL2893" s="19">
        <v>0.45285344123840299</v>
      </c>
      <c r="AM2893" s="19">
        <v>0.290183424949646</v>
      </c>
      <c r="AN2893" s="19">
        <v>0.164830207824707</v>
      </c>
      <c r="AO2893" s="19">
        <v>0.25680041313171398</v>
      </c>
      <c r="AP2893" s="19">
        <v>0.22141994535923001</v>
      </c>
      <c r="AQ2893" s="2">
        <v>80</v>
      </c>
      <c r="AR2893" s="2">
        <v>63.5</v>
      </c>
      <c r="AS2893" s="2">
        <v>198.98</v>
      </c>
      <c r="AT2893" s="2">
        <v>323.31</v>
      </c>
      <c r="AU2893" s="18" t="s">
        <v>45</v>
      </c>
    </row>
    <row r="2894" spans="1:47" x14ac:dyDescent="0.25">
      <c r="C2894" s="10" t="s">
        <v>15</v>
      </c>
      <c r="D2894" s="10" t="s">
        <v>15</v>
      </c>
      <c r="E2894" s="10" t="s">
        <v>15</v>
      </c>
      <c r="F2894" s="10" t="s">
        <v>15</v>
      </c>
      <c r="G2894" s="10" t="s">
        <v>15</v>
      </c>
      <c r="H2894" s="10">
        <v>-2.6235270000000002</v>
      </c>
      <c r="I2894" s="10" t="s">
        <v>15</v>
      </c>
      <c r="J2894" s="10" t="s">
        <v>15</v>
      </c>
      <c r="K2894" s="10" t="s">
        <v>15</v>
      </c>
      <c r="L2894" s="10" t="s">
        <v>15</v>
      </c>
      <c r="M2894" s="14">
        <v>28.36497</v>
      </c>
      <c r="N2894" s="14">
        <v>27.459009999999999</v>
      </c>
      <c r="O2894" s="14">
        <v>25.01454</v>
      </c>
      <c r="P2894" s="14">
        <v>28.418939999999999</v>
      </c>
      <c r="Q2894" s="14">
        <v>26.581900000000001</v>
      </c>
      <c r="R2894" s="14">
        <v>24.319600000000001</v>
      </c>
      <c r="S2894" s="14">
        <v>28.096399999999999</v>
      </c>
      <c r="T2894" s="14">
        <v>27.816410000000001</v>
      </c>
      <c r="U2894" s="14">
        <v>26.512129999999999</v>
      </c>
      <c r="V2894" s="14">
        <v>28.18703</v>
      </c>
      <c r="W2894" s="19">
        <v>3.0457944697164501</v>
      </c>
      <c r="X2894" s="19">
        <v>0.44250607588240498</v>
      </c>
      <c r="Y2894" s="19">
        <v>0.99495916329756495</v>
      </c>
      <c r="Z2894" s="19">
        <v>3.6293942180458401</v>
      </c>
      <c r="AA2894" s="19">
        <v>0.24384663045701799</v>
      </c>
      <c r="AB2894" s="19">
        <v>1.3091645008667001</v>
      </c>
      <c r="AC2894" s="19">
        <v>2.58961584370683</v>
      </c>
      <c r="AD2894" s="19">
        <v>1.2371428709482</v>
      </c>
      <c r="AE2894" s="19">
        <v>0.121338258579946</v>
      </c>
      <c r="AF2894" s="19">
        <v>0.72713669475777898</v>
      </c>
      <c r="AG2894" s="19">
        <v>0.25776103138923601</v>
      </c>
      <c r="AH2894" s="19">
        <v>0.23102127015590701</v>
      </c>
      <c r="AI2894" s="19">
        <v>1.3907283544540401</v>
      </c>
      <c r="AJ2894" s="19">
        <v>0.34601077437400801</v>
      </c>
      <c r="AK2894" s="19">
        <v>2.7378585338592498</v>
      </c>
      <c r="AL2894" s="19">
        <v>1.2264713048934901</v>
      </c>
      <c r="AM2894" s="19">
        <v>0.10670907795429201</v>
      </c>
      <c r="AN2894" s="19">
        <v>0.356430053710938</v>
      </c>
      <c r="AO2894" s="19">
        <v>2.2468950748443599</v>
      </c>
      <c r="AP2894" s="19">
        <v>0.68490457534789995</v>
      </c>
      <c r="AQ2894" s="2">
        <v>4</v>
      </c>
      <c r="AR2894" s="2">
        <v>43.7</v>
      </c>
      <c r="AS2894" s="2">
        <v>11.157</v>
      </c>
      <c r="AT2894" s="2">
        <v>323.31</v>
      </c>
      <c r="AU2894" s="18" t="s">
        <v>43</v>
      </c>
    </row>
    <row r="2895" spans="1:47" x14ac:dyDescent="0.25">
      <c r="A2895" t="s">
        <v>40</v>
      </c>
      <c r="B2895" t="s">
        <v>41</v>
      </c>
      <c r="C2895" s="10" t="s">
        <v>15</v>
      </c>
      <c r="D2895" s="10" t="s">
        <v>15</v>
      </c>
      <c r="E2895" s="10" t="s">
        <v>15</v>
      </c>
      <c r="F2895" s="10" t="s">
        <v>15</v>
      </c>
      <c r="G2895" s="10" t="s">
        <v>15</v>
      </c>
      <c r="H2895" s="10" t="s">
        <v>15</v>
      </c>
      <c r="I2895" s="10" t="s">
        <v>15</v>
      </c>
      <c r="J2895" s="10" t="s">
        <v>15</v>
      </c>
      <c r="K2895" s="10" t="s">
        <v>15</v>
      </c>
      <c r="L2895" s="10">
        <v>3.0456150000000002</v>
      </c>
      <c r="M2895" s="14">
        <v>25.56662</v>
      </c>
      <c r="N2895" s="14">
        <v>26.01146</v>
      </c>
      <c r="O2895" s="14">
        <v>29.03302</v>
      </c>
      <c r="P2895" s="14">
        <v>28.849769999999999</v>
      </c>
      <c r="Q2895" s="14">
        <v>27.025449999999999</v>
      </c>
      <c r="R2895" s="14">
        <v>26.8962</v>
      </c>
      <c r="S2895" s="14">
        <v>28.533460000000002</v>
      </c>
      <c r="T2895" s="14">
        <v>27.091840000000001</v>
      </c>
      <c r="U2895" s="14">
        <v>27.23048</v>
      </c>
      <c r="V2895" s="14">
        <v>29.87745</v>
      </c>
      <c r="W2895" s="19">
        <v>1.0113903367593</v>
      </c>
      <c r="X2895" s="19">
        <v>0.90144911173961495</v>
      </c>
      <c r="Y2895" s="19">
        <v>2.4893459854849</v>
      </c>
      <c r="Z2895" s="19">
        <v>3.2860239665973801</v>
      </c>
      <c r="AA2895" s="19">
        <v>0.74574589680842795</v>
      </c>
      <c r="AB2895" s="19">
        <v>0.50326805962450805</v>
      </c>
      <c r="AC2895" s="19">
        <v>1.0050501393462099</v>
      </c>
      <c r="AD2895" s="19">
        <v>0.32227004361372902</v>
      </c>
      <c r="AE2895" s="19">
        <v>0.12850865674270501</v>
      </c>
      <c r="AF2895" s="23">
        <v>4.5517562987255298</v>
      </c>
      <c r="AG2895" s="19">
        <v>2.0259366035461399</v>
      </c>
      <c r="AH2895" s="19">
        <v>1.79229784011841</v>
      </c>
      <c r="AI2895" s="19">
        <v>0.49586123228073098</v>
      </c>
      <c r="AJ2895" s="19">
        <v>0.38775730133056602</v>
      </c>
      <c r="AK2895" s="19">
        <v>0.53325062990188599</v>
      </c>
      <c r="AL2895" s="19">
        <v>1.3148001432418801</v>
      </c>
      <c r="AM2895" s="19">
        <v>0.55246222019195601</v>
      </c>
      <c r="AN2895" s="19">
        <v>0.10691200196743</v>
      </c>
      <c r="AO2895" s="19">
        <v>0.45904728770255998</v>
      </c>
      <c r="AP2895" s="19">
        <v>0.461902886629105</v>
      </c>
      <c r="AQ2895" s="2">
        <v>12</v>
      </c>
      <c r="AR2895" s="2">
        <v>35.200000000000003</v>
      </c>
      <c r="AS2895" s="2">
        <v>48.408000000000001</v>
      </c>
      <c r="AT2895" s="2">
        <v>323.31</v>
      </c>
      <c r="AU2895" s="18" t="s">
        <v>42</v>
      </c>
    </row>
    <row r="2896" spans="1:47" ht="15.75" x14ac:dyDescent="0.25">
      <c r="C2896" s="10" t="s">
        <v>15</v>
      </c>
      <c r="D2896" s="10" t="s">
        <v>15</v>
      </c>
      <c r="E2896" s="10">
        <v>-2.6702499999999998</v>
      </c>
      <c r="F2896" s="10">
        <v>2.0107930000000001</v>
      </c>
      <c r="G2896" s="10" t="s">
        <v>15</v>
      </c>
      <c r="H2896" s="10" t="s">
        <v>15</v>
      </c>
      <c r="I2896" s="10" t="s">
        <v>15</v>
      </c>
      <c r="J2896" s="10" t="s">
        <v>15</v>
      </c>
      <c r="K2896" s="10" t="s">
        <v>15</v>
      </c>
      <c r="L2896" s="10">
        <v>2.355191</v>
      </c>
      <c r="M2896" s="14">
        <v>25.754539999999999</v>
      </c>
      <c r="N2896" s="14">
        <v>26.037600000000001</v>
      </c>
      <c r="O2896" s="14">
        <v>23.829039999999999</v>
      </c>
      <c r="P2896" s="14">
        <v>28.259409999999999</v>
      </c>
      <c r="Q2896" s="14">
        <v>26.64096</v>
      </c>
      <c r="R2896" s="14">
        <v>25.37621</v>
      </c>
      <c r="S2896" s="14">
        <v>26.136800000000001</v>
      </c>
      <c r="T2896" s="14">
        <v>27.652370000000001</v>
      </c>
      <c r="U2896" s="14">
        <v>27.530110000000001</v>
      </c>
      <c r="V2896" s="14">
        <v>28.299379999999999</v>
      </c>
      <c r="W2896" s="19">
        <v>1.1426209246371499</v>
      </c>
      <c r="X2896" s="19">
        <v>1.1132846790878701</v>
      </c>
      <c r="Y2896" s="19">
        <v>2.20202339855333</v>
      </c>
      <c r="Z2896" s="19">
        <v>5.1131611332524898</v>
      </c>
      <c r="AA2896" s="19">
        <v>1.31467695584378E-2</v>
      </c>
      <c r="AB2896" s="19">
        <v>2.10305717223783</v>
      </c>
      <c r="AC2896" s="19">
        <v>5.7721569353589297E-2</v>
      </c>
      <c r="AD2896" s="19">
        <v>0.97668204015958504</v>
      </c>
      <c r="AE2896" s="19">
        <v>0.33888766374402102</v>
      </c>
      <c r="AF2896" s="24">
        <v>2.2035208431931101</v>
      </c>
      <c r="AG2896" s="19">
        <v>0.83396005630493197</v>
      </c>
      <c r="AH2896" s="19">
        <v>0.19949513673782299</v>
      </c>
      <c r="AI2896" s="19">
        <v>0.73545551300048795</v>
      </c>
      <c r="AJ2896" s="19">
        <v>0.36362648010253901</v>
      </c>
      <c r="AK2896" s="19">
        <v>0.82401585578918501</v>
      </c>
      <c r="AL2896" s="19">
        <v>0.55123317241668701</v>
      </c>
      <c r="AM2896" s="19">
        <v>3.2292227745056201</v>
      </c>
      <c r="AN2896" s="19">
        <v>0.838040351867676</v>
      </c>
      <c r="AO2896" s="19">
        <v>1.32354187965393</v>
      </c>
      <c r="AP2896" s="19">
        <v>0.68650424480438199</v>
      </c>
      <c r="AQ2896" s="2">
        <v>83</v>
      </c>
      <c r="AR2896" s="2">
        <v>59.8</v>
      </c>
      <c r="AS2896" s="2">
        <v>150.36000000000001</v>
      </c>
      <c r="AT2896" s="2">
        <v>305.48</v>
      </c>
      <c r="AU2896" s="18" t="s">
        <v>37</v>
      </c>
    </row>
    <row r="2897" spans="1:47" x14ac:dyDescent="0.25">
      <c r="A2897" t="s">
        <v>34</v>
      </c>
      <c r="B2897" t="s">
        <v>35</v>
      </c>
      <c r="C2897" s="10" t="s">
        <v>15</v>
      </c>
      <c r="D2897" s="10" t="s">
        <v>15</v>
      </c>
      <c r="E2897" s="10" t="s">
        <v>15</v>
      </c>
      <c r="F2897" s="10">
        <v>-2.5088460000000001</v>
      </c>
      <c r="G2897" s="10" t="s">
        <v>15</v>
      </c>
      <c r="H2897" s="10">
        <v>2.053328</v>
      </c>
      <c r="I2897" s="10" t="s">
        <v>15</v>
      </c>
      <c r="J2897" s="10" t="s">
        <v>15</v>
      </c>
      <c r="K2897" s="10" t="s">
        <v>15</v>
      </c>
      <c r="L2897" s="10" t="s">
        <v>15</v>
      </c>
      <c r="M2897" s="14">
        <v>33.436450000000001</v>
      </c>
      <c r="N2897" s="14">
        <v>34.06418</v>
      </c>
      <c r="O2897" s="14">
        <v>33.738219999999998</v>
      </c>
      <c r="P2897" s="14">
        <v>30.962520000000001</v>
      </c>
      <c r="Q2897" s="14">
        <v>31.899439999999998</v>
      </c>
      <c r="R2897" s="14">
        <v>34.833190000000002</v>
      </c>
      <c r="S2897" s="14">
        <v>31.48237</v>
      </c>
      <c r="T2897" s="14">
        <v>33.082500000000003</v>
      </c>
      <c r="U2897" s="14">
        <v>33.249470000000002</v>
      </c>
      <c r="V2897" s="14">
        <v>33.304839999999999</v>
      </c>
      <c r="W2897" s="19">
        <v>0.93242532724092997</v>
      </c>
      <c r="X2897" s="19">
        <v>4.1205275011023899</v>
      </c>
      <c r="Y2897" s="19">
        <v>1.82614620530026</v>
      </c>
      <c r="Z2897" s="19">
        <v>2.1326599412132401</v>
      </c>
      <c r="AA2897" s="19">
        <v>4.9419591447158799</v>
      </c>
      <c r="AB2897" s="19">
        <v>8.6481551260961496</v>
      </c>
      <c r="AC2897" s="19">
        <v>3.96901420198484</v>
      </c>
      <c r="AD2897" s="19">
        <v>0.14231468875089501</v>
      </c>
      <c r="AE2897" s="19">
        <v>0.22940060019835701</v>
      </c>
      <c r="AF2897" s="19">
        <v>0.80578020111859705</v>
      </c>
      <c r="AG2897" s="19">
        <v>0.47836235165596003</v>
      </c>
      <c r="AH2897" s="19">
        <v>0.17605891823768599</v>
      </c>
      <c r="AI2897" s="19">
        <v>0.311992257833481</v>
      </c>
      <c r="AJ2897" s="19">
        <v>0.93830579519271895</v>
      </c>
      <c r="AK2897" s="19">
        <v>8.7320648133754702E-2</v>
      </c>
      <c r="AL2897" s="19">
        <v>0.14424428343772899</v>
      </c>
      <c r="AM2897" s="19">
        <v>0.20572517812252</v>
      </c>
      <c r="AN2897" s="19">
        <v>6.79281130433083E-2</v>
      </c>
      <c r="AO2897" s="19">
        <v>0.40243563055992099</v>
      </c>
      <c r="AP2897" s="19">
        <v>0.47866880893707298</v>
      </c>
      <c r="AQ2897" s="2">
        <v>28</v>
      </c>
      <c r="AR2897" s="2">
        <v>42.9</v>
      </c>
      <c r="AS2897" s="2">
        <v>69.387</v>
      </c>
      <c r="AT2897" s="2">
        <v>323.31</v>
      </c>
      <c r="AU2897" s="18" t="s">
        <v>36</v>
      </c>
    </row>
    <row r="2898" spans="1:47" x14ac:dyDescent="0.25">
      <c r="A2898" t="s">
        <v>31</v>
      </c>
      <c r="B2898" t="s">
        <v>32</v>
      </c>
      <c r="C2898" s="10" t="s">
        <v>15</v>
      </c>
      <c r="D2898" s="10" t="s">
        <v>15</v>
      </c>
      <c r="E2898" s="10" t="s">
        <v>15</v>
      </c>
      <c r="F2898" s="10" t="s">
        <v>15</v>
      </c>
      <c r="G2898" s="10" t="s">
        <v>15</v>
      </c>
      <c r="H2898" s="10">
        <v>-2.5812729999999999</v>
      </c>
      <c r="I2898" s="10" t="s">
        <v>15</v>
      </c>
      <c r="J2898" s="10" t="s">
        <v>15</v>
      </c>
      <c r="K2898" s="10" t="s">
        <v>15</v>
      </c>
      <c r="L2898" s="10" t="s">
        <v>15</v>
      </c>
      <c r="M2898" s="14">
        <v>24.599299999999999</v>
      </c>
      <c r="N2898" s="14">
        <v>24.4574</v>
      </c>
      <c r="O2898" s="14">
        <v>26.210049999999999</v>
      </c>
      <c r="P2898" s="14">
        <v>27.328869999999998</v>
      </c>
      <c r="Q2898" s="14">
        <v>26.923719999999999</v>
      </c>
      <c r="R2898" s="14">
        <v>23.104209999999998</v>
      </c>
      <c r="S2898" s="14">
        <v>26.961559999999999</v>
      </c>
      <c r="T2898" s="14">
        <v>27.340789999999998</v>
      </c>
      <c r="U2898" s="14">
        <v>25.353349999999999</v>
      </c>
      <c r="V2898" s="14">
        <v>27.422059999999998</v>
      </c>
      <c r="W2898" s="19">
        <v>1.99955401948767</v>
      </c>
      <c r="X2898" s="19">
        <v>1.1290924277135701</v>
      </c>
      <c r="Y2898" s="19">
        <v>7.8555884619298397E-2</v>
      </c>
      <c r="Z2898" s="19">
        <v>4.6518052501238998</v>
      </c>
      <c r="AA2898" s="19">
        <v>1.84220662591847</v>
      </c>
      <c r="AB2898" s="19">
        <v>1.58311849353227</v>
      </c>
      <c r="AC2898" s="19">
        <v>0.27628457488576602</v>
      </c>
      <c r="AD2898" s="19">
        <v>4.6011184751135197</v>
      </c>
      <c r="AE2898" s="19">
        <v>9.5836131801519897E-2</v>
      </c>
      <c r="AF2898" s="19">
        <v>0.62001973756322404</v>
      </c>
      <c r="AG2898" s="19">
        <v>0.72884392738342296</v>
      </c>
      <c r="AH2898" s="19">
        <v>1.04906153678894</v>
      </c>
      <c r="AI2898" s="19">
        <v>1.42373478412628</v>
      </c>
      <c r="AJ2898" s="19">
        <v>0.13218940794467901</v>
      </c>
      <c r="AK2898" s="19">
        <v>0.366482764482498</v>
      </c>
      <c r="AL2898" s="19">
        <v>0.987432420253754</v>
      </c>
      <c r="AM2898" s="19">
        <v>1.63725602626801</v>
      </c>
      <c r="AN2898" s="19">
        <v>8.6770236492156996E-2</v>
      </c>
      <c r="AO2898" s="19">
        <v>2.96358299255371</v>
      </c>
      <c r="AP2898" s="19">
        <v>1.5385487079620399</v>
      </c>
      <c r="AQ2898" s="2">
        <v>36</v>
      </c>
      <c r="AR2898" s="2">
        <v>18.2</v>
      </c>
      <c r="AS2898" s="2">
        <v>240.14</v>
      </c>
      <c r="AT2898" s="2">
        <v>323.31</v>
      </c>
      <c r="AU2898" s="18" t="s">
        <v>33</v>
      </c>
    </row>
    <row r="2899" spans="1:47" x14ac:dyDescent="0.25">
      <c r="A2899" t="s">
        <v>28</v>
      </c>
      <c r="B2899" t="s">
        <v>29</v>
      </c>
      <c r="C2899" s="10" t="s">
        <v>15</v>
      </c>
      <c r="D2899" s="10" t="s">
        <v>15</v>
      </c>
      <c r="E2899" s="10" t="s">
        <v>15</v>
      </c>
      <c r="F2899" s="10" t="s">
        <v>15</v>
      </c>
      <c r="G2899" s="10" t="s">
        <v>15</v>
      </c>
      <c r="H2899" s="10">
        <v>-2.1188090000000002</v>
      </c>
      <c r="I2899" s="10" t="s">
        <v>15</v>
      </c>
      <c r="J2899" s="10" t="s">
        <v>15</v>
      </c>
      <c r="K2899" s="10" t="s">
        <v>15</v>
      </c>
      <c r="L2899" s="10" t="s">
        <v>15</v>
      </c>
      <c r="M2899" s="14">
        <v>24.87163</v>
      </c>
      <c r="N2899" s="14">
        <v>26.272099999999998</v>
      </c>
      <c r="O2899" s="14">
        <v>24.703939999999999</v>
      </c>
      <c r="P2899" s="14">
        <v>24.560580000000002</v>
      </c>
      <c r="Q2899" s="14">
        <v>26.481580000000001</v>
      </c>
      <c r="R2899" s="14">
        <v>22.937329999999999</v>
      </c>
      <c r="S2899" s="14">
        <v>24.294899999999998</v>
      </c>
      <c r="T2899" s="14">
        <v>24.360420000000001</v>
      </c>
      <c r="U2899" s="14">
        <v>25.286349999999999</v>
      </c>
      <c r="V2899" s="14">
        <v>25.47465</v>
      </c>
      <c r="W2899" s="19">
        <v>9.18309296797854E-2</v>
      </c>
      <c r="X2899" s="19">
        <v>1.0505313399741101</v>
      </c>
      <c r="Y2899" s="19">
        <v>9.6374950710079205E-2</v>
      </c>
      <c r="Z2899" s="19">
        <v>8.9925989883534896E-2</v>
      </c>
      <c r="AA2899" s="19">
        <v>3.4810077645825399</v>
      </c>
      <c r="AB2899" s="19">
        <v>8.9073211270210706</v>
      </c>
      <c r="AC2899" s="19">
        <v>9.7123517383346306E-2</v>
      </c>
      <c r="AD2899" s="19">
        <v>0.65631219095853</v>
      </c>
      <c r="AE2899" s="19">
        <v>0.41470231690160902</v>
      </c>
      <c r="AF2899" s="19">
        <v>2.68045669658044E-2</v>
      </c>
      <c r="AG2899" s="19">
        <v>0.23064446449279799</v>
      </c>
      <c r="AH2899" s="19">
        <v>1.19063401222229</v>
      </c>
      <c r="AI2899" s="19">
        <v>0.43365156650543202</v>
      </c>
      <c r="AJ2899" s="19">
        <v>1.7455093860626201</v>
      </c>
      <c r="AK2899" s="19">
        <v>0.46247640252113298</v>
      </c>
      <c r="AL2899" s="19">
        <v>2.7983114123344401E-2</v>
      </c>
      <c r="AM2899" s="19">
        <v>2.62412357330322</v>
      </c>
      <c r="AN2899" s="19">
        <v>1.2361857891082799</v>
      </c>
      <c r="AO2899" s="19">
        <v>0.48477238416671797</v>
      </c>
      <c r="AP2899" s="19">
        <v>1.2202384471893299</v>
      </c>
      <c r="AQ2899" s="2">
        <v>16</v>
      </c>
      <c r="AR2899" s="2">
        <v>25.3</v>
      </c>
      <c r="AS2899" s="2">
        <v>85.403999999999996</v>
      </c>
      <c r="AT2899" s="2">
        <v>205.67</v>
      </c>
      <c r="AU2899" s="18" t="s">
        <v>30</v>
      </c>
    </row>
    <row r="2900" spans="1:47" x14ac:dyDescent="0.25">
      <c r="C2900" s="10" t="s">
        <v>15</v>
      </c>
      <c r="D2900" s="10" t="s">
        <v>15</v>
      </c>
      <c r="E2900" s="10">
        <v>2.2225899999999998</v>
      </c>
      <c r="F2900" s="10" t="s">
        <v>15</v>
      </c>
      <c r="G2900" s="10" t="s">
        <v>15</v>
      </c>
      <c r="H2900" s="10" t="s">
        <v>15</v>
      </c>
      <c r="I2900" s="10" t="s">
        <v>15</v>
      </c>
      <c r="J2900" s="10" t="s">
        <v>15</v>
      </c>
      <c r="K2900" s="10" t="s">
        <v>15</v>
      </c>
      <c r="L2900" s="10" t="s">
        <v>15</v>
      </c>
      <c r="M2900" s="14">
        <v>29.521640000000001</v>
      </c>
      <c r="N2900" s="14">
        <v>27.446159999999999</v>
      </c>
      <c r="O2900" s="14">
        <v>29.56298</v>
      </c>
      <c r="P2900" s="14">
        <v>26.50534</v>
      </c>
      <c r="Q2900" s="14">
        <v>29.165179999999999</v>
      </c>
      <c r="R2900" s="14">
        <v>24.235289999999999</v>
      </c>
      <c r="S2900" s="14">
        <v>25.973939999999999</v>
      </c>
      <c r="T2900" s="14">
        <v>28.440909999999999</v>
      </c>
      <c r="U2900" s="14">
        <v>28.147010000000002</v>
      </c>
      <c r="V2900" s="14">
        <v>28.56005</v>
      </c>
      <c r="W2900" s="19">
        <v>2.3876989125590802</v>
      </c>
      <c r="X2900" s="19">
        <v>1.91936346283492E-2</v>
      </c>
      <c r="Y2900" s="19">
        <v>1.6300120090386401</v>
      </c>
      <c r="Z2900" s="19">
        <v>0.39931468449507901</v>
      </c>
      <c r="AA2900" s="19">
        <v>0.14509863811585699</v>
      </c>
      <c r="AB2900" s="19">
        <v>1.29340002106625</v>
      </c>
      <c r="AC2900" s="19">
        <v>0.40485269660245798</v>
      </c>
      <c r="AD2900" s="19">
        <v>0.33347341274519399</v>
      </c>
      <c r="AE2900" s="19">
        <v>0.36143973105683902</v>
      </c>
      <c r="AF2900" s="19">
        <v>0.179734583146413</v>
      </c>
      <c r="AG2900" s="19">
        <v>0.677479267120361</v>
      </c>
      <c r="AH2900" s="19">
        <v>3.52872562408447</v>
      </c>
      <c r="AI2900" s="19">
        <v>0.94575572013855003</v>
      </c>
      <c r="AJ2900" s="19">
        <v>3.1355173587799099</v>
      </c>
      <c r="AK2900" s="19">
        <v>2.5253529548645002</v>
      </c>
      <c r="AL2900" s="19">
        <v>1.4841659069061299</v>
      </c>
      <c r="AM2900" s="19">
        <v>2.0364534854888898</v>
      </c>
      <c r="AN2900" s="19">
        <v>1.1218509674072299</v>
      </c>
      <c r="AO2900" s="19">
        <v>0.26943635940551802</v>
      </c>
      <c r="AP2900" s="19">
        <v>0.84889501333236705</v>
      </c>
      <c r="AQ2900" s="2">
        <v>61</v>
      </c>
      <c r="AR2900" s="2">
        <v>20.7</v>
      </c>
      <c r="AS2900" s="2">
        <v>343.25</v>
      </c>
      <c r="AT2900" s="2">
        <v>323.31</v>
      </c>
      <c r="AU2900" s="18" t="s">
        <v>27</v>
      </c>
    </row>
    <row r="2901" spans="1:47" x14ac:dyDescent="0.25">
      <c r="A2901" t="s">
        <v>25</v>
      </c>
      <c r="C2901" s="10" t="s">
        <v>15</v>
      </c>
      <c r="D2901" s="10" t="s">
        <v>15</v>
      </c>
      <c r="E2901" s="10" t="s">
        <v>15</v>
      </c>
      <c r="F2901" s="10" t="s">
        <v>15</v>
      </c>
      <c r="G2901" s="10">
        <v>2.039644</v>
      </c>
      <c r="H2901" s="10" t="s">
        <v>15</v>
      </c>
      <c r="I2901" s="10" t="s">
        <v>15</v>
      </c>
      <c r="J2901" s="10">
        <v>-2.3186610000000001</v>
      </c>
      <c r="K2901" s="10" t="s">
        <v>15</v>
      </c>
      <c r="L2901" s="10" t="s">
        <v>15</v>
      </c>
      <c r="M2901" s="14">
        <v>24.800139999999999</v>
      </c>
      <c r="N2901" s="14">
        <v>25.271429999999999</v>
      </c>
      <c r="O2901" s="14">
        <v>25.170719999999999</v>
      </c>
      <c r="P2901" s="14">
        <v>24.77956</v>
      </c>
      <c r="Q2901" s="14">
        <v>27.05941</v>
      </c>
      <c r="R2901" s="14">
        <v>25.555129999999998</v>
      </c>
      <c r="S2901" s="14">
        <v>23.128630000000001</v>
      </c>
      <c r="T2901" s="14">
        <v>22.654219999999999</v>
      </c>
      <c r="U2901" s="14">
        <v>24.28707</v>
      </c>
      <c r="V2901" s="14">
        <v>24.56447</v>
      </c>
      <c r="W2901" s="19">
        <v>0.36907953076892402</v>
      </c>
      <c r="X2901" s="19">
        <v>1.02063454649325</v>
      </c>
      <c r="Y2901" s="19">
        <v>0.29816335517465198</v>
      </c>
      <c r="Z2901" s="19">
        <v>2.3431766686435498E-2</v>
      </c>
      <c r="AA2901" s="19">
        <v>2.9036776583964201</v>
      </c>
      <c r="AB2901" s="19">
        <v>0.75354831681108703</v>
      </c>
      <c r="AC2901" s="19">
        <v>0.936342670711106</v>
      </c>
      <c r="AD2901" s="19">
        <v>2.23220177436</v>
      </c>
      <c r="AE2901" s="19">
        <v>0.63905970169862603</v>
      </c>
      <c r="AF2901" s="19">
        <v>0.43191213381314197</v>
      </c>
      <c r="AG2901" s="19">
        <v>0.434586882591248</v>
      </c>
      <c r="AH2901" s="19">
        <v>0.30457961559295699</v>
      </c>
      <c r="AI2901" s="19">
        <v>0.28595224022865301</v>
      </c>
      <c r="AJ2901" s="19">
        <v>0.53125751018524203</v>
      </c>
      <c r="AK2901" s="19">
        <v>0.60564827919006303</v>
      </c>
      <c r="AL2901" s="19">
        <v>1.1997932195663501</v>
      </c>
      <c r="AM2901" s="19">
        <v>0.71371138095855702</v>
      </c>
      <c r="AN2901" s="19">
        <v>0.58766752481460605</v>
      </c>
      <c r="AO2901" s="19">
        <v>0.50859308242797896</v>
      </c>
      <c r="AP2901" s="19">
        <v>0.339623123407364</v>
      </c>
      <c r="AQ2901" s="2">
        <v>4</v>
      </c>
      <c r="AR2901" s="2">
        <v>44.9</v>
      </c>
      <c r="AS2901" s="2">
        <v>10.965999999999999</v>
      </c>
      <c r="AT2901" s="2">
        <v>126.77</v>
      </c>
      <c r="AU2901" s="18" t="s">
        <v>26</v>
      </c>
    </row>
    <row r="2902" spans="1:47" x14ac:dyDescent="0.25">
      <c r="A2902" t="s">
        <v>22</v>
      </c>
      <c r="B2902" t="s">
        <v>23</v>
      </c>
      <c r="C2902" s="10" t="s">
        <v>15</v>
      </c>
      <c r="D2902" s="10" t="s">
        <v>15</v>
      </c>
      <c r="E2902" s="10" t="s">
        <v>15</v>
      </c>
      <c r="F2902" s="10" t="s">
        <v>15</v>
      </c>
      <c r="G2902" s="10" t="s">
        <v>15</v>
      </c>
      <c r="H2902" s="10">
        <v>2.4296509999999998</v>
      </c>
      <c r="I2902" s="10" t="s">
        <v>15</v>
      </c>
      <c r="J2902" s="10" t="s">
        <v>15</v>
      </c>
      <c r="K2902" s="10" t="s">
        <v>15</v>
      </c>
      <c r="L2902" s="10" t="s">
        <v>15</v>
      </c>
      <c r="M2902" s="14">
        <v>28.065560000000001</v>
      </c>
      <c r="N2902" s="14">
        <v>27.088709999999999</v>
      </c>
      <c r="O2902" s="14">
        <v>28.568300000000001</v>
      </c>
      <c r="P2902" s="14">
        <v>26.478259999999999</v>
      </c>
      <c r="Q2902" s="14">
        <v>28.474219999999999</v>
      </c>
      <c r="R2902" s="14">
        <v>29.841460000000001</v>
      </c>
      <c r="S2902" s="14">
        <v>26.18599</v>
      </c>
      <c r="T2902" s="14">
        <v>27.295739999999999</v>
      </c>
      <c r="U2902" s="14">
        <v>27.450209999999998</v>
      </c>
      <c r="V2902" s="14">
        <v>26.768380000000001</v>
      </c>
      <c r="W2902" s="19">
        <v>0.64631193847490997</v>
      </c>
      <c r="X2902" s="19">
        <v>0.92349847915616701</v>
      </c>
      <c r="Y2902" s="19">
        <v>1.1873180441559099</v>
      </c>
      <c r="Z2902" s="19">
        <v>1.3065906964269001</v>
      </c>
      <c r="AA2902" s="19">
        <v>2.7549773236618198</v>
      </c>
      <c r="AB2902" s="19">
        <v>8.1499049523634195</v>
      </c>
      <c r="AC2902" s="19">
        <v>0.99638936369434306</v>
      </c>
      <c r="AD2902" s="19">
        <v>0.38825580299207901</v>
      </c>
      <c r="AE2902" s="19">
        <v>0.45925660848794603</v>
      </c>
      <c r="AF2902" s="19">
        <v>2.8618142431197602</v>
      </c>
      <c r="AG2902" s="19">
        <v>0.62156331539154097</v>
      </c>
      <c r="AH2902" s="19">
        <v>0.76529824733734098</v>
      </c>
      <c r="AI2902" s="19">
        <v>0.59699177742004395</v>
      </c>
      <c r="AJ2902" s="19">
        <v>0.85473060607910201</v>
      </c>
      <c r="AK2902" s="19">
        <v>0.25358423590660101</v>
      </c>
      <c r="AL2902" s="19">
        <v>0.206908598542213</v>
      </c>
      <c r="AM2902" s="19">
        <v>0.56672471761703502</v>
      </c>
      <c r="AN2902" s="19">
        <v>0.27722179889678999</v>
      </c>
      <c r="AO2902" s="19">
        <v>6.1864830553531598E-2</v>
      </c>
      <c r="AP2902" s="19">
        <v>0.297808557748795</v>
      </c>
      <c r="AQ2902" s="2">
        <v>11</v>
      </c>
      <c r="AR2902" s="2">
        <v>42.9</v>
      </c>
      <c r="AS2902" s="2">
        <v>36.567999999999998</v>
      </c>
      <c r="AT2902" s="2">
        <v>110.79</v>
      </c>
      <c r="AU2902" s="18" t="s">
        <v>24</v>
      </c>
    </row>
    <row r="2903" spans="1:47" x14ac:dyDescent="0.25">
      <c r="A2903" t="s">
        <v>19</v>
      </c>
      <c r="B2903" t="s">
        <v>20</v>
      </c>
      <c r="C2903" s="10" t="s">
        <v>15</v>
      </c>
      <c r="D2903" s="10" t="s">
        <v>15</v>
      </c>
      <c r="E2903" s="10" t="s">
        <v>15</v>
      </c>
      <c r="F2903" s="10">
        <v>-2.241673</v>
      </c>
      <c r="G2903" s="10" t="s">
        <v>15</v>
      </c>
      <c r="H2903" s="10">
        <v>2.859083</v>
      </c>
      <c r="I2903" s="10" t="s">
        <v>15</v>
      </c>
      <c r="J2903" s="10" t="s">
        <v>15</v>
      </c>
      <c r="K2903" s="10" t="s">
        <v>15</v>
      </c>
      <c r="L2903" s="10" t="s">
        <v>15</v>
      </c>
      <c r="M2903" s="14">
        <v>27.648669999999999</v>
      </c>
      <c r="N2903" s="14">
        <v>26.931840000000001</v>
      </c>
      <c r="O2903" s="14">
        <v>25.91226</v>
      </c>
      <c r="P2903" s="14">
        <v>23.672540000000001</v>
      </c>
      <c r="Q2903" s="14">
        <v>26.957840000000001</v>
      </c>
      <c r="R2903" s="14">
        <v>28.982209999999998</v>
      </c>
      <c r="S2903" s="14">
        <v>26.172840000000001</v>
      </c>
      <c r="T2903" s="14">
        <v>25.360849999999999</v>
      </c>
      <c r="U2903" s="14">
        <v>25.720459999999999</v>
      </c>
      <c r="V2903" s="14">
        <v>23.73939</v>
      </c>
      <c r="W2903" s="19">
        <v>3.4747492041133601</v>
      </c>
      <c r="X2903" s="19">
        <v>1.02595749678282</v>
      </c>
      <c r="Y2903" s="19">
        <v>3.3369851725833698E-2</v>
      </c>
      <c r="Z2903" s="19">
        <v>1.39214059386977</v>
      </c>
      <c r="AA2903" s="19">
        <v>3.25280184177957E-2</v>
      </c>
      <c r="AB2903" s="19">
        <v>2.9980424582573799</v>
      </c>
      <c r="AC2903" s="19">
        <v>5.0415093453544398E-2</v>
      </c>
      <c r="AD2903" s="19">
        <v>0.69628057931758003</v>
      </c>
      <c r="AE2903" s="19">
        <v>9.9143929977931297E-2</v>
      </c>
      <c r="AF2903" s="19">
        <v>0.70955881527254805</v>
      </c>
      <c r="AG2903" s="19">
        <v>0.38500243425369302</v>
      </c>
      <c r="AH2903" s="19">
        <v>0.36854332685470598</v>
      </c>
      <c r="AI2903" s="19">
        <v>1.1000634431839</v>
      </c>
      <c r="AJ2903" s="19">
        <v>1.4062647819519001</v>
      </c>
      <c r="AK2903" s="19">
        <v>1.91005718708038</v>
      </c>
      <c r="AL2903" s="19">
        <v>0.603343665599823</v>
      </c>
      <c r="AM2903" s="19">
        <v>1.1941827535629299</v>
      </c>
      <c r="AN2903" s="19">
        <v>0.67177402973175004</v>
      </c>
      <c r="AO2903" s="19">
        <v>2.6875865459442099</v>
      </c>
      <c r="AP2903" s="19">
        <v>1.69396412372589</v>
      </c>
      <c r="AQ2903" s="2">
        <v>7</v>
      </c>
      <c r="AR2903" s="2">
        <v>62.6</v>
      </c>
      <c r="AS2903" s="2">
        <v>11.778</v>
      </c>
      <c r="AT2903" s="2">
        <v>123.72</v>
      </c>
      <c r="AU2903" s="18" t="s">
        <v>21</v>
      </c>
    </row>
    <row r="2904" spans="1:47" x14ac:dyDescent="0.25">
      <c r="M2904" s="14"/>
      <c r="N2904" s="14"/>
      <c r="O2904" s="14"/>
      <c r="P2904" s="14"/>
      <c r="Q2904" s="14"/>
      <c r="R2904" s="14"/>
      <c r="S2904" s="14"/>
      <c r="T2904" s="14"/>
      <c r="U2904" s="14"/>
      <c r="V2904" s="14"/>
      <c r="W2904" s="19"/>
      <c r="X2904" s="19"/>
      <c r="Y2904" s="19"/>
      <c r="Z2904" s="19"/>
      <c r="AA2904" s="19"/>
      <c r="AB2904" s="19"/>
      <c r="AC2904" s="19"/>
      <c r="AD2904" s="19"/>
      <c r="AE2904" s="19"/>
      <c r="AF2904" s="19"/>
      <c r="AG2904" s="19"/>
      <c r="AH2904" s="19"/>
      <c r="AI2904" s="19"/>
      <c r="AJ2904" s="19"/>
      <c r="AK2904" s="19"/>
      <c r="AL2904" s="19"/>
      <c r="AM2904" s="19"/>
      <c r="AN2904" s="19"/>
      <c r="AO2904" s="19"/>
      <c r="AP2904" s="19"/>
      <c r="AU2904" s="18"/>
    </row>
    <row r="2905" spans="1:47" x14ac:dyDescent="0.25">
      <c r="M2905" s="14"/>
      <c r="N2905" s="14"/>
      <c r="O2905" s="14"/>
      <c r="P2905" s="14"/>
      <c r="Q2905" s="14"/>
      <c r="R2905" s="14"/>
      <c r="S2905" s="14"/>
      <c r="T2905" s="14"/>
      <c r="U2905" s="14"/>
      <c r="V2905" s="14"/>
      <c r="W2905" s="19"/>
      <c r="X2905" s="19"/>
      <c r="Y2905" s="19"/>
      <c r="Z2905" s="19"/>
      <c r="AA2905" s="19"/>
      <c r="AB2905" s="19"/>
      <c r="AC2905" s="19"/>
      <c r="AD2905" s="19"/>
      <c r="AE2905" s="19"/>
      <c r="AF2905" s="19"/>
      <c r="AG2905" s="19"/>
      <c r="AH2905" s="19"/>
      <c r="AI2905" s="19"/>
      <c r="AJ2905" s="19"/>
      <c r="AK2905" s="19"/>
      <c r="AL2905" s="19"/>
      <c r="AM2905" s="19"/>
      <c r="AN2905" s="19"/>
      <c r="AO2905" s="19"/>
      <c r="AP2905" s="19"/>
      <c r="AU2905" s="18"/>
    </row>
    <row r="2906" spans="1:47" x14ac:dyDescent="0.25">
      <c r="M2906" s="14"/>
      <c r="N2906" s="14"/>
      <c r="O2906" s="14"/>
      <c r="P2906" s="14"/>
      <c r="Q2906" s="14"/>
      <c r="R2906" s="14"/>
      <c r="S2906" s="14"/>
      <c r="T2906" s="14"/>
      <c r="U2906" s="14"/>
      <c r="V2906" s="14"/>
      <c r="W2906" s="19"/>
      <c r="X2906" s="19"/>
      <c r="Y2906" s="19"/>
      <c r="Z2906" s="19"/>
      <c r="AA2906" s="19"/>
      <c r="AB2906" s="19"/>
      <c r="AC2906" s="19"/>
      <c r="AD2906" s="19"/>
      <c r="AE2906" s="19"/>
      <c r="AF2906" s="19"/>
      <c r="AG2906" s="19"/>
      <c r="AH2906" s="19"/>
      <c r="AI2906" s="19"/>
      <c r="AJ2906" s="19"/>
      <c r="AK2906" s="19"/>
      <c r="AL2906" s="19"/>
      <c r="AM2906" s="19"/>
      <c r="AN2906" s="19"/>
      <c r="AO2906" s="19"/>
      <c r="AP2906" s="19"/>
      <c r="AU2906" s="18"/>
    </row>
    <row r="2907" spans="1:47" x14ac:dyDescent="0.25">
      <c r="M2907" s="14"/>
      <c r="N2907" s="14"/>
      <c r="O2907" s="14"/>
      <c r="P2907" s="14"/>
      <c r="Q2907" s="14"/>
      <c r="R2907" s="14"/>
      <c r="S2907" s="14"/>
      <c r="T2907" s="14"/>
      <c r="U2907" s="14"/>
      <c r="V2907" s="14"/>
      <c r="W2907" s="19"/>
      <c r="X2907" s="19"/>
      <c r="Y2907" s="19"/>
      <c r="Z2907" s="19"/>
      <c r="AA2907" s="19"/>
      <c r="AB2907" s="19"/>
      <c r="AC2907" s="19"/>
      <c r="AD2907" s="19"/>
      <c r="AE2907" s="19"/>
      <c r="AF2907" s="19"/>
      <c r="AG2907" s="19"/>
      <c r="AH2907" s="19"/>
      <c r="AI2907" s="19"/>
      <c r="AJ2907" s="19"/>
      <c r="AK2907" s="19"/>
      <c r="AL2907" s="19"/>
      <c r="AM2907" s="19"/>
      <c r="AN2907" s="19"/>
      <c r="AO2907" s="19"/>
      <c r="AP2907" s="19"/>
      <c r="AU2907" s="18"/>
    </row>
    <row r="2908" spans="1:47" x14ac:dyDescent="0.25">
      <c r="M2908" s="14"/>
      <c r="N2908" s="14"/>
      <c r="O2908" s="14"/>
      <c r="P2908" s="14"/>
      <c r="Q2908" s="14"/>
      <c r="R2908" s="14"/>
      <c r="S2908" s="14"/>
      <c r="T2908" s="14"/>
      <c r="U2908" s="14"/>
      <c r="V2908" s="14"/>
      <c r="W2908" s="19"/>
      <c r="X2908" s="19"/>
      <c r="Y2908" s="19"/>
      <c r="Z2908" s="19"/>
      <c r="AA2908" s="19"/>
      <c r="AB2908" s="19"/>
      <c r="AC2908" s="19"/>
      <c r="AD2908" s="19"/>
      <c r="AE2908" s="19"/>
      <c r="AF2908" s="19"/>
      <c r="AG2908" s="19"/>
      <c r="AH2908" s="19"/>
      <c r="AI2908" s="19"/>
      <c r="AJ2908" s="19"/>
      <c r="AK2908" s="19"/>
      <c r="AL2908" s="19"/>
      <c r="AM2908" s="19"/>
      <c r="AN2908" s="19"/>
      <c r="AO2908" s="19"/>
      <c r="AP2908" s="19"/>
      <c r="AU2908" s="18"/>
    </row>
    <row r="2909" spans="1:47" x14ac:dyDescent="0.25">
      <c r="M2909" s="14"/>
      <c r="N2909" s="14"/>
      <c r="O2909" s="14"/>
      <c r="P2909" s="14"/>
      <c r="Q2909" s="14"/>
      <c r="R2909" s="14"/>
      <c r="S2909" s="14"/>
      <c r="T2909" s="14"/>
      <c r="U2909" s="14"/>
      <c r="V2909" s="14"/>
      <c r="W2909" s="19"/>
      <c r="X2909" s="19"/>
      <c r="Y2909" s="19"/>
      <c r="Z2909" s="19"/>
      <c r="AA2909" s="19"/>
      <c r="AB2909" s="19"/>
      <c r="AC2909" s="19"/>
      <c r="AD2909" s="19"/>
      <c r="AE2909" s="19"/>
      <c r="AF2909" s="19"/>
      <c r="AG2909" s="19"/>
      <c r="AH2909" s="19"/>
      <c r="AI2909" s="19"/>
      <c r="AJ2909" s="19"/>
      <c r="AK2909" s="19"/>
      <c r="AL2909" s="19"/>
      <c r="AM2909" s="19"/>
      <c r="AN2909" s="19"/>
      <c r="AO2909" s="19"/>
      <c r="AP2909" s="19"/>
      <c r="AU2909" s="18"/>
    </row>
    <row r="2910" spans="1:47" x14ac:dyDescent="0.25">
      <c r="M2910" s="14"/>
      <c r="N2910" s="14"/>
      <c r="O2910" s="14"/>
      <c r="P2910" s="14"/>
      <c r="Q2910" s="14"/>
      <c r="R2910" s="14"/>
      <c r="S2910" s="14"/>
      <c r="T2910" s="14"/>
      <c r="U2910" s="14"/>
      <c r="V2910" s="14"/>
      <c r="W2910" s="19"/>
      <c r="X2910" s="19"/>
      <c r="Y2910" s="19"/>
      <c r="Z2910" s="19"/>
      <c r="AA2910" s="19"/>
      <c r="AB2910" s="19"/>
      <c r="AC2910" s="19"/>
      <c r="AD2910" s="19"/>
      <c r="AE2910" s="19"/>
      <c r="AF2910" s="19"/>
      <c r="AG2910" s="19"/>
      <c r="AH2910" s="19"/>
      <c r="AI2910" s="19"/>
      <c r="AJ2910" s="19"/>
      <c r="AK2910" s="19"/>
      <c r="AL2910" s="19"/>
      <c r="AM2910" s="19"/>
      <c r="AN2910" s="19"/>
      <c r="AO2910" s="19"/>
      <c r="AP2910" s="19"/>
      <c r="AU2910" s="18"/>
    </row>
    <row r="2911" spans="1:47" x14ac:dyDescent="0.25">
      <c r="M2911" s="14"/>
      <c r="N2911" s="14"/>
      <c r="O2911" s="14"/>
      <c r="P2911" s="14"/>
      <c r="Q2911" s="14"/>
      <c r="R2911" s="14"/>
      <c r="S2911" s="14"/>
      <c r="T2911" s="14"/>
      <c r="U2911" s="14"/>
      <c r="V2911" s="14"/>
      <c r="W2911" s="19"/>
      <c r="X2911" s="19"/>
      <c r="Y2911" s="19"/>
      <c r="Z2911" s="19"/>
      <c r="AA2911" s="19"/>
      <c r="AB2911" s="19"/>
      <c r="AC2911" s="19"/>
      <c r="AD2911" s="19"/>
      <c r="AE2911" s="19"/>
      <c r="AF2911" s="19"/>
      <c r="AG2911" s="19"/>
      <c r="AH2911" s="19"/>
      <c r="AI2911" s="19"/>
      <c r="AJ2911" s="19"/>
      <c r="AK2911" s="19"/>
      <c r="AL2911" s="19"/>
      <c r="AM2911" s="19"/>
      <c r="AN2911" s="19"/>
      <c r="AO2911" s="19"/>
      <c r="AP2911" s="19"/>
      <c r="AU2911" s="18"/>
    </row>
    <row r="2912" spans="1:47" x14ac:dyDescent="0.25">
      <c r="M2912" s="14"/>
      <c r="N2912" s="14"/>
      <c r="O2912" s="14"/>
      <c r="P2912" s="14"/>
      <c r="Q2912" s="14"/>
      <c r="R2912" s="14"/>
      <c r="S2912" s="14"/>
      <c r="T2912" s="14"/>
      <c r="U2912" s="14"/>
      <c r="V2912" s="14"/>
      <c r="W2912" s="19"/>
      <c r="X2912" s="19"/>
      <c r="Y2912" s="19"/>
      <c r="Z2912" s="19"/>
      <c r="AA2912" s="19"/>
      <c r="AB2912" s="19"/>
      <c r="AC2912" s="19"/>
      <c r="AD2912" s="19"/>
      <c r="AE2912" s="19"/>
      <c r="AF2912" s="19"/>
      <c r="AG2912" s="19"/>
      <c r="AH2912" s="19"/>
      <c r="AI2912" s="19"/>
      <c r="AJ2912" s="19"/>
      <c r="AK2912" s="19"/>
      <c r="AL2912" s="19"/>
      <c r="AM2912" s="19"/>
      <c r="AN2912" s="19"/>
      <c r="AO2912" s="19"/>
      <c r="AP2912" s="19"/>
      <c r="AU2912" s="18"/>
    </row>
    <row r="2913" spans="13:47" customFormat="1" x14ac:dyDescent="0.25">
      <c r="M2913" s="14"/>
      <c r="N2913" s="14"/>
      <c r="O2913" s="14"/>
      <c r="P2913" s="14"/>
      <c r="Q2913" s="14"/>
      <c r="R2913" s="14"/>
      <c r="S2913" s="14"/>
      <c r="T2913" s="14"/>
      <c r="U2913" s="14"/>
      <c r="V2913" s="14"/>
      <c r="W2913" s="19"/>
      <c r="X2913" s="19"/>
      <c r="Y2913" s="19"/>
      <c r="Z2913" s="19"/>
      <c r="AA2913" s="19"/>
      <c r="AB2913" s="19"/>
      <c r="AC2913" s="19"/>
      <c r="AD2913" s="19"/>
      <c r="AE2913" s="19"/>
      <c r="AF2913" s="19"/>
      <c r="AG2913" s="19"/>
      <c r="AH2913" s="19"/>
      <c r="AI2913" s="19"/>
      <c r="AJ2913" s="19"/>
      <c r="AK2913" s="19"/>
      <c r="AL2913" s="19"/>
      <c r="AM2913" s="19"/>
      <c r="AN2913" s="19"/>
      <c r="AO2913" s="19"/>
      <c r="AP2913" s="19"/>
      <c r="AQ2913" s="2"/>
      <c r="AR2913" s="2"/>
      <c r="AS2913" s="2"/>
      <c r="AT2913" s="2"/>
      <c r="AU2913" s="18"/>
    </row>
    <row r="2914" spans="13:47" customFormat="1" x14ac:dyDescent="0.25">
      <c r="M2914" s="14"/>
      <c r="N2914" s="14"/>
      <c r="O2914" s="14"/>
      <c r="P2914" s="14"/>
      <c r="Q2914" s="14"/>
      <c r="R2914" s="14"/>
      <c r="S2914" s="14"/>
      <c r="T2914" s="14"/>
      <c r="U2914" s="14"/>
      <c r="V2914" s="14"/>
      <c r="W2914" s="19"/>
      <c r="X2914" s="19"/>
      <c r="Y2914" s="19"/>
      <c r="Z2914" s="19"/>
      <c r="AA2914" s="19"/>
      <c r="AB2914" s="19"/>
      <c r="AC2914" s="19"/>
      <c r="AD2914" s="19"/>
      <c r="AE2914" s="19"/>
      <c r="AF2914" s="19"/>
      <c r="AG2914" s="19"/>
      <c r="AH2914" s="19"/>
      <c r="AI2914" s="19"/>
      <c r="AJ2914" s="19"/>
      <c r="AK2914" s="19"/>
      <c r="AL2914" s="19"/>
      <c r="AM2914" s="19"/>
      <c r="AN2914" s="19"/>
      <c r="AO2914" s="19"/>
      <c r="AP2914" s="19"/>
      <c r="AQ2914" s="2"/>
      <c r="AR2914" s="2"/>
      <c r="AS2914" s="2"/>
      <c r="AT2914" s="2"/>
      <c r="AU2914" s="18"/>
    </row>
    <row r="2915" spans="13:47" customFormat="1" x14ac:dyDescent="0.25">
      <c r="M2915" s="14"/>
      <c r="N2915" s="14"/>
      <c r="O2915" s="14"/>
      <c r="P2915" s="14"/>
      <c r="Q2915" s="14"/>
      <c r="R2915" s="14"/>
      <c r="S2915" s="14"/>
      <c r="T2915" s="14"/>
      <c r="U2915" s="14"/>
      <c r="V2915" s="14"/>
      <c r="W2915" s="19"/>
      <c r="X2915" s="19"/>
      <c r="Y2915" s="19"/>
      <c r="Z2915" s="19"/>
      <c r="AA2915" s="19"/>
      <c r="AB2915" s="19"/>
      <c r="AC2915" s="19"/>
      <c r="AD2915" s="19"/>
      <c r="AE2915" s="19"/>
      <c r="AF2915" s="19"/>
      <c r="AG2915" s="19"/>
      <c r="AH2915" s="19"/>
      <c r="AI2915" s="19"/>
      <c r="AJ2915" s="19"/>
      <c r="AK2915" s="19"/>
      <c r="AL2915" s="19"/>
      <c r="AM2915" s="19"/>
      <c r="AN2915" s="19"/>
      <c r="AO2915" s="19"/>
      <c r="AP2915" s="19"/>
      <c r="AQ2915" s="2"/>
      <c r="AR2915" s="2"/>
      <c r="AS2915" s="2"/>
      <c r="AT2915" s="2"/>
      <c r="AU2915" s="18"/>
    </row>
    <row r="2916" spans="13:47" customFormat="1" x14ac:dyDescent="0.25">
      <c r="M2916" s="14"/>
      <c r="N2916" s="14"/>
      <c r="O2916" s="14"/>
      <c r="P2916" s="14"/>
      <c r="Q2916" s="14"/>
      <c r="R2916" s="14"/>
      <c r="S2916" s="14"/>
      <c r="T2916" s="14"/>
      <c r="U2916" s="14"/>
      <c r="V2916" s="14"/>
      <c r="W2916" s="19"/>
      <c r="X2916" s="19"/>
      <c r="Y2916" s="19"/>
      <c r="Z2916" s="19"/>
      <c r="AA2916" s="19"/>
      <c r="AB2916" s="19"/>
      <c r="AC2916" s="19"/>
      <c r="AD2916" s="19"/>
      <c r="AE2916" s="19"/>
      <c r="AF2916" s="19"/>
      <c r="AG2916" s="19"/>
      <c r="AH2916" s="19"/>
      <c r="AI2916" s="19"/>
      <c r="AJ2916" s="19"/>
      <c r="AK2916" s="19"/>
      <c r="AL2916" s="19"/>
      <c r="AM2916" s="19"/>
      <c r="AN2916" s="19"/>
      <c r="AO2916" s="19"/>
      <c r="AP2916" s="19"/>
      <c r="AQ2916" s="2"/>
      <c r="AR2916" s="2"/>
      <c r="AS2916" s="2"/>
      <c r="AT2916" s="2"/>
      <c r="AU2916" s="18"/>
    </row>
    <row r="2917" spans="13:47" customFormat="1" x14ac:dyDescent="0.25">
      <c r="M2917" s="14"/>
      <c r="N2917" s="14"/>
      <c r="O2917" s="14"/>
      <c r="P2917" s="14"/>
      <c r="Q2917" s="14"/>
      <c r="R2917" s="14"/>
      <c r="S2917" s="14"/>
      <c r="T2917" s="14"/>
      <c r="U2917" s="14"/>
      <c r="V2917" s="14"/>
      <c r="W2917" s="19"/>
      <c r="X2917" s="19"/>
      <c r="Y2917" s="19"/>
      <c r="Z2917" s="19"/>
      <c r="AA2917" s="19"/>
      <c r="AB2917" s="19"/>
      <c r="AC2917" s="19"/>
      <c r="AD2917" s="19"/>
      <c r="AE2917" s="19"/>
      <c r="AF2917" s="19"/>
      <c r="AG2917" s="19"/>
      <c r="AH2917" s="19"/>
      <c r="AI2917" s="19"/>
      <c r="AJ2917" s="19"/>
      <c r="AK2917" s="19"/>
      <c r="AL2917" s="19"/>
      <c r="AM2917" s="19"/>
      <c r="AN2917" s="19"/>
      <c r="AO2917" s="19"/>
      <c r="AP2917" s="19"/>
      <c r="AQ2917" s="2"/>
      <c r="AR2917" s="2"/>
      <c r="AS2917" s="2"/>
      <c r="AT2917" s="2"/>
      <c r="AU2917" s="18"/>
    </row>
    <row r="2918" spans="13:47" customFormat="1" x14ac:dyDescent="0.25">
      <c r="M2918" s="14"/>
      <c r="N2918" s="14"/>
      <c r="O2918" s="14"/>
      <c r="P2918" s="14"/>
      <c r="Q2918" s="14"/>
      <c r="R2918" s="14"/>
      <c r="S2918" s="14"/>
      <c r="T2918" s="14"/>
      <c r="U2918" s="14"/>
      <c r="V2918" s="14"/>
      <c r="W2918" s="19"/>
      <c r="X2918" s="19"/>
      <c r="Y2918" s="19"/>
      <c r="Z2918" s="19"/>
      <c r="AA2918" s="19"/>
      <c r="AB2918" s="19"/>
      <c r="AC2918" s="19"/>
      <c r="AD2918" s="19"/>
      <c r="AE2918" s="19"/>
      <c r="AF2918" s="19"/>
      <c r="AG2918" s="19"/>
      <c r="AH2918" s="19"/>
      <c r="AI2918" s="19"/>
      <c r="AJ2918" s="19"/>
      <c r="AK2918" s="19"/>
      <c r="AL2918" s="19"/>
      <c r="AM2918" s="19"/>
      <c r="AN2918" s="19"/>
      <c r="AO2918" s="19"/>
      <c r="AP2918" s="19"/>
      <c r="AQ2918" s="2"/>
      <c r="AR2918" s="2"/>
      <c r="AS2918" s="2"/>
      <c r="AT2918" s="2"/>
      <c r="AU2918" s="18"/>
    </row>
    <row r="2919" spans="13:47" customFormat="1" x14ac:dyDescent="0.25">
      <c r="M2919" s="14"/>
      <c r="N2919" s="14"/>
      <c r="O2919" s="14"/>
      <c r="P2919" s="14"/>
      <c r="Q2919" s="14"/>
      <c r="R2919" s="14"/>
      <c r="S2919" s="14"/>
      <c r="T2919" s="14"/>
      <c r="U2919" s="14"/>
      <c r="V2919" s="14"/>
      <c r="W2919" s="19"/>
      <c r="X2919" s="19"/>
      <c r="Y2919" s="19"/>
      <c r="Z2919" s="19"/>
      <c r="AA2919" s="19"/>
      <c r="AB2919" s="19"/>
      <c r="AC2919" s="19"/>
      <c r="AD2919" s="19"/>
      <c r="AE2919" s="19"/>
      <c r="AF2919" s="19"/>
      <c r="AG2919" s="19"/>
      <c r="AH2919" s="19"/>
      <c r="AI2919" s="19"/>
      <c r="AJ2919" s="19"/>
      <c r="AK2919" s="19"/>
      <c r="AL2919" s="19"/>
      <c r="AM2919" s="19"/>
      <c r="AN2919" s="19"/>
      <c r="AO2919" s="19"/>
      <c r="AP2919" s="19"/>
      <c r="AQ2919" s="2"/>
      <c r="AR2919" s="2"/>
      <c r="AS2919" s="2"/>
      <c r="AT2919" s="2"/>
      <c r="AU2919" s="18"/>
    </row>
    <row r="2920" spans="13:47" customFormat="1" x14ac:dyDescent="0.25">
      <c r="M2920" s="14"/>
      <c r="N2920" s="14"/>
      <c r="O2920" s="14"/>
      <c r="P2920" s="14"/>
      <c r="Q2920" s="14"/>
      <c r="R2920" s="14"/>
      <c r="S2920" s="14"/>
      <c r="T2920" s="14"/>
      <c r="U2920" s="14"/>
      <c r="V2920" s="14"/>
      <c r="W2920" s="19"/>
      <c r="X2920" s="19"/>
      <c r="Y2920" s="19"/>
      <c r="Z2920" s="19"/>
      <c r="AA2920" s="19"/>
      <c r="AB2920" s="19"/>
      <c r="AC2920" s="19"/>
      <c r="AD2920" s="19"/>
      <c r="AE2920" s="19"/>
      <c r="AF2920" s="19"/>
      <c r="AG2920" s="19"/>
      <c r="AH2920" s="19"/>
      <c r="AI2920" s="19"/>
      <c r="AJ2920" s="19"/>
      <c r="AK2920" s="19"/>
      <c r="AL2920" s="19"/>
      <c r="AM2920" s="19"/>
      <c r="AN2920" s="19"/>
      <c r="AO2920" s="19"/>
      <c r="AP2920" s="19"/>
      <c r="AQ2920" s="2"/>
      <c r="AR2920" s="2"/>
      <c r="AS2920" s="2"/>
      <c r="AT2920" s="2"/>
      <c r="AU2920" s="18"/>
    </row>
    <row r="2921" spans="13:47" customFormat="1" x14ac:dyDescent="0.25">
      <c r="M2921" s="14"/>
      <c r="N2921" s="14"/>
      <c r="O2921" s="14"/>
      <c r="P2921" s="14"/>
      <c r="Q2921" s="14"/>
      <c r="R2921" s="14"/>
      <c r="S2921" s="14"/>
      <c r="T2921" s="14"/>
      <c r="U2921" s="14"/>
      <c r="V2921" s="14"/>
      <c r="W2921" s="19"/>
      <c r="X2921" s="19"/>
      <c r="Y2921" s="19"/>
      <c r="Z2921" s="19"/>
      <c r="AA2921" s="19"/>
      <c r="AB2921" s="19"/>
      <c r="AC2921" s="19"/>
      <c r="AD2921" s="19"/>
      <c r="AE2921" s="19"/>
      <c r="AF2921" s="19"/>
      <c r="AG2921" s="19"/>
      <c r="AH2921" s="19"/>
      <c r="AI2921" s="19"/>
      <c r="AJ2921" s="19"/>
      <c r="AK2921" s="19"/>
      <c r="AL2921" s="19"/>
      <c r="AM2921" s="19"/>
      <c r="AN2921" s="19"/>
      <c r="AO2921" s="19"/>
      <c r="AP2921" s="19"/>
      <c r="AQ2921" s="2"/>
      <c r="AR2921" s="2"/>
      <c r="AS2921" s="2"/>
      <c r="AT2921" s="2"/>
      <c r="AU2921" s="18"/>
    </row>
    <row r="2922" spans="13:47" customFormat="1" x14ac:dyDescent="0.25">
      <c r="M2922" s="14"/>
      <c r="N2922" s="14"/>
      <c r="O2922" s="14"/>
      <c r="P2922" s="14"/>
      <c r="Q2922" s="14"/>
      <c r="R2922" s="14"/>
      <c r="S2922" s="14"/>
      <c r="T2922" s="14"/>
      <c r="U2922" s="14"/>
      <c r="V2922" s="14"/>
      <c r="W2922" s="19"/>
      <c r="X2922" s="19"/>
      <c r="Y2922" s="19"/>
      <c r="Z2922" s="19"/>
      <c r="AA2922" s="19"/>
      <c r="AB2922" s="19"/>
      <c r="AC2922" s="19"/>
      <c r="AD2922" s="19"/>
      <c r="AE2922" s="19"/>
      <c r="AF2922" s="19"/>
      <c r="AG2922" s="19"/>
      <c r="AH2922" s="19"/>
      <c r="AI2922" s="19"/>
      <c r="AJ2922" s="19"/>
      <c r="AK2922" s="19"/>
      <c r="AL2922" s="19"/>
      <c r="AM2922" s="19"/>
      <c r="AN2922" s="19"/>
      <c r="AO2922" s="19"/>
      <c r="AP2922" s="19"/>
      <c r="AQ2922" s="2"/>
      <c r="AR2922" s="2"/>
      <c r="AS2922" s="2"/>
      <c r="AT2922" s="2"/>
      <c r="AU2922" s="18"/>
    </row>
    <row r="2923" spans="13:47" customFormat="1" x14ac:dyDescent="0.25">
      <c r="M2923" s="14"/>
      <c r="N2923" s="14"/>
      <c r="O2923" s="14"/>
      <c r="P2923" s="14"/>
      <c r="Q2923" s="14"/>
      <c r="R2923" s="14"/>
      <c r="S2923" s="14"/>
      <c r="T2923" s="14"/>
      <c r="U2923" s="14"/>
      <c r="V2923" s="14"/>
      <c r="W2923" s="19"/>
      <c r="X2923" s="19"/>
      <c r="Y2923" s="19"/>
      <c r="Z2923" s="19"/>
      <c r="AA2923" s="19"/>
      <c r="AB2923" s="19"/>
      <c r="AC2923" s="19"/>
      <c r="AD2923" s="19"/>
      <c r="AE2923" s="19"/>
      <c r="AF2923" s="19"/>
      <c r="AG2923" s="19"/>
      <c r="AH2923" s="19"/>
      <c r="AI2923" s="19"/>
      <c r="AJ2923" s="19"/>
      <c r="AK2923" s="19"/>
      <c r="AL2923" s="19"/>
      <c r="AM2923" s="19"/>
      <c r="AN2923" s="19"/>
      <c r="AO2923" s="19"/>
      <c r="AP2923" s="19"/>
      <c r="AQ2923" s="2"/>
      <c r="AR2923" s="2"/>
      <c r="AS2923" s="2"/>
      <c r="AT2923" s="2"/>
      <c r="AU2923" s="18"/>
    </row>
    <row r="2924" spans="13:47" customFormat="1" x14ac:dyDescent="0.25">
      <c r="M2924" s="14"/>
      <c r="N2924" s="14"/>
      <c r="O2924" s="14"/>
      <c r="P2924" s="14"/>
      <c r="Q2924" s="14"/>
      <c r="R2924" s="14"/>
      <c r="S2924" s="14"/>
      <c r="T2924" s="14"/>
      <c r="U2924" s="14"/>
      <c r="V2924" s="14"/>
      <c r="W2924" s="19"/>
      <c r="X2924" s="19"/>
      <c r="Y2924" s="19"/>
      <c r="Z2924" s="19"/>
      <c r="AA2924" s="19"/>
      <c r="AB2924" s="19"/>
      <c r="AC2924" s="19"/>
      <c r="AD2924" s="19"/>
      <c r="AE2924" s="19"/>
      <c r="AF2924" s="19"/>
      <c r="AG2924" s="19"/>
      <c r="AH2924" s="19"/>
      <c r="AI2924" s="19"/>
      <c r="AJ2924" s="19"/>
      <c r="AK2924" s="19"/>
      <c r="AL2924" s="19"/>
      <c r="AM2924" s="19"/>
      <c r="AN2924" s="19"/>
      <c r="AO2924" s="19"/>
      <c r="AP2924" s="19"/>
      <c r="AQ2924" s="2"/>
      <c r="AR2924" s="2"/>
      <c r="AS2924" s="2"/>
      <c r="AT2924" s="2"/>
      <c r="AU2924" s="18"/>
    </row>
    <row r="2925" spans="13:47" customFormat="1" x14ac:dyDescent="0.25">
      <c r="M2925" s="14"/>
      <c r="N2925" s="14"/>
      <c r="O2925" s="14"/>
      <c r="P2925" s="14"/>
      <c r="Q2925" s="14"/>
      <c r="R2925" s="14"/>
      <c r="S2925" s="14"/>
      <c r="T2925" s="14"/>
      <c r="U2925" s="14"/>
      <c r="V2925" s="14"/>
      <c r="W2925" s="19"/>
      <c r="X2925" s="19"/>
      <c r="Y2925" s="19"/>
      <c r="Z2925" s="19"/>
      <c r="AA2925" s="19"/>
      <c r="AB2925" s="19"/>
      <c r="AC2925" s="19"/>
      <c r="AD2925" s="19"/>
      <c r="AE2925" s="19"/>
      <c r="AF2925" s="19"/>
      <c r="AG2925" s="19"/>
      <c r="AH2925" s="19"/>
      <c r="AI2925" s="19"/>
      <c r="AJ2925" s="19"/>
      <c r="AK2925" s="19"/>
      <c r="AL2925" s="19"/>
      <c r="AM2925" s="19"/>
      <c r="AN2925" s="19"/>
      <c r="AO2925" s="19"/>
      <c r="AP2925" s="19"/>
      <c r="AQ2925" s="2"/>
      <c r="AR2925" s="2"/>
      <c r="AS2925" s="2"/>
      <c r="AT2925" s="2"/>
      <c r="AU2925" s="18"/>
    </row>
    <row r="2926" spans="13:47" customFormat="1" x14ac:dyDescent="0.25">
      <c r="M2926" s="14"/>
      <c r="N2926" s="14"/>
      <c r="O2926" s="14"/>
      <c r="P2926" s="14"/>
      <c r="Q2926" s="14"/>
      <c r="R2926" s="14"/>
      <c r="S2926" s="14"/>
      <c r="T2926" s="14"/>
      <c r="U2926" s="14"/>
      <c r="V2926" s="14"/>
      <c r="W2926" s="19"/>
      <c r="X2926" s="19"/>
      <c r="Y2926" s="19"/>
      <c r="Z2926" s="19"/>
      <c r="AA2926" s="19"/>
      <c r="AB2926" s="19"/>
      <c r="AC2926" s="19"/>
      <c r="AD2926" s="19"/>
      <c r="AE2926" s="19"/>
      <c r="AF2926" s="19"/>
      <c r="AG2926" s="19"/>
      <c r="AH2926" s="19"/>
      <c r="AI2926" s="19"/>
      <c r="AJ2926" s="19"/>
      <c r="AK2926" s="19"/>
      <c r="AL2926" s="19"/>
      <c r="AM2926" s="19"/>
      <c r="AN2926" s="19"/>
      <c r="AO2926" s="19"/>
      <c r="AP2926" s="19"/>
      <c r="AQ2926" s="2"/>
      <c r="AR2926" s="2"/>
      <c r="AS2926" s="2"/>
      <c r="AT2926" s="2"/>
      <c r="AU2926" s="18"/>
    </row>
    <row r="2927" spans="13:47" customFormat="1" x14ac:dyDescent="0.25">
      <c r="M2927" s="14"/>
      <c r="N2927" s="14"/>
      <c r="O2927" s="14"/>
      <c r="P2927" s="14"/>
      <c r="Q2927" s="14"/>
      <c r="R2927" s="14"/>
      <c r="S2927" s="14"/>
      <c r="T2927" s="14"/>
      <c r="U2927" s="14"/>
      <c r="V2927" s="14"/>
      <c r="W2927" s="19"/>
      <c r="X2927" s="19"/>
      <c r="Y2927" s="19"/>
      <c r="Z2927" s="19"/>
      <c r="AA2927" s="19"/>
      <c r="AB2927" s="19"/>
      <c r="AC2927" s="19"/>
      <c r="AD2927" s="19"/>
      <c r="AE2927" s="19"/>
      <c r="AF2927" s="19"/>
      <c r="AG2927" s="19"/>
      <c r="AH2927" s="19"/>
      <c r="AI2927" s="19"/>
      <c r="AJ2927" s="19"/>
      <c r="AK2927" s="19"/>
      <c r="AL2927" s="19"/>
      <c r="AM2927" s="19"/>
      <c r="AN2927" s="19"/>
      <c r="AO2927" s="19"/>
      <c r="AP2927" s="19"/>
      <c r="AQ2927" s="2"/>
      <c r="AR2927" s="2"/>
      <c r="AS2927" s="2"/>
      <c r="AT2927" s="2"/>
      <c r="AU2927" s="18"/>
    </row>
    <row r="2928" spans="13:47" customFormat="1" x14ac:dyDescent="0.25">
      <c r="M2928" s="14"/>
      <c r="N2928" s="14"/>
      <c r="O2928" s="14"/>
      <c r="P2928" s="14"/>
      <c r="Q2928" s="14"/>
      <c r="R2928" s="14"/>
      <c r="S2928" s="14"/>
      <c r="T2928" s="14"/>
      <c r="U2928" s="14"/>
      <c r="V2928" s="14"/>
      <c r="W2928" s="19"/>
      <c r="X2928" s="19"/>
      <c r="Y2928" s="19"/>
      <c r="Z2928" s="19"/>
      <c r="AA2928" s="19"/>
      <c r="AB2928" s="19"/>
      <c r="AC2928" s="19"/>
      <c r="AD2928" s="19"/>
      <c r="AE2928" s="19"/>
      <c r="AF2928" s="19"/>
      <c r="AG2928" s="19"/>
      <c r="AH2928" s="19"/>
      <c r="AI2928" s="19"/>
      <c r="AJ2928" s="19"/>
      <c r="AK2928" s="19"/>
      <c r="AL2928" s="19"/>
      <c r="AM2928" s="19"/>
      <c r="AN2928" s="19"/>
      <c r="AO2928" s="19"/>
      <c r="AP2928" s="19"/>
      <c r="AQ2928" s="2"/>
      <c r="AR2928" s="2"/>
      <c r="AS2928" s="2"/>
      <c r="AT2928" s="2"/>
      <c r="AU2928" s="18"/>
    </row>
    <row r="2929" spans="13:47" customFormat="1" x14ac:dyDescent="0.25">
      <c r="M2929" s="14"/>
      <c r="N2929" s="14"/>
      <c r="O2929" s="14"/>
      <c r="P2929" s="14"/>
      <c r="Q2929" s="14"/>
      <c r="R2929" s="14"/>
      <c r="S2929" s="14"/>
      <c r="T2929" s="14"/>
      <c r="U2929" s="14"/>
      <c r="V2929" s="14"/>
      <c r="W2929" s="19"/>
      <c r="X2929" s="19"/>
      <c r="Y2929" s="19"/>
      <c r="Z2929" s="19"/>
      <c r="AA2929" s="19"/>
      <c r="AB2929" s="19"/>
      <c r="AC2929" s="19"/>
      <c r="AD2929" s="19"/>
      <c r="AE2929" s="19"/>
      <c r="AF2929" s="19"/>
      <c r="AG2929" s="19"/>
      <c r="AH2929" s="19"/>
      <c r="AI2929" s="19"/>
      <c r="AJ2929" s="19"/>
      <c r="AK2929" s="19"/>
      <c r="AL2929" s="19"/>
      <c r="AM2929" s="19"/>
      <c r="AN2929" s="19"/>
      <c r="AO2929" s="19"/>
      <c r="AP2929" s="19"/>
      <c r="AQ2929" s="2"/>
      <c r="AR2929" s="2"/>
      <c r="AS2929" s="2"/>
      <c r="AT2929" s="2"/>
      <c r="AU2929" s="18"/>
    </row>
    <row r="2930" spans="13:47" customFormat="1" x14ac:dyDescent="0.25">
      <c r="M2930" s="14"/>
      <c r="N2930" s="14"/>
      <c r="O2930" s="14"/>
      <c r="P2930" s="14"/>
      <c r="Q2930" s="14"/>
      <c r="R2930" s="14"/>
      <c r="S2930" s="14"/>
      <c r="T2930" s="14"/>
      <c r="U2930" s="14"/>
      <c r="V2930" s="14"/>
      <c r="W2930" s="19"/>
      <c r="X2930" s="19"/>
      <c r="Y2930" s="19"/>
      <c r="Z2930" s="19"/>
      <c r="AA2930" s="19"/>
      <c r="AB2930" s="19"/>
      <c r="AC2930" s="19"/>
      <c r="AD2930" s="19"/>
      <c r="AE2930" s="19"/>
      <c r="AF2930" s="19"/>
      <c r="AG2930" s="19"/>
      <c r="AH2930" s="19"/>
      <c r="AI2930" s="19"/>
      <c r="AJ2930" s="19"/>
      <c r="AK2930" s="19"/>
      <c r="AL2930" s="19"/>
      <c r="AM2930" s="19"/>
      <c r="AN2930" s="19"/>
      <c r="AO2930" s="19"/>
      <c r="AP2930" s="19"/>
      <c r="AQ2930" s="2"/>
      <c r="AR2930" s="2"/>
      <c r="AS2930" s="2"/>
      <c r="AT2930" s="2"/>
      <c r="AU2930" s="18"/>
    </row>
    <row r="2931" spans="13:47" customFormat="1" x14ac:dyDescent="0.25">
      <c r="M2931" s="14"/>
      <c r="N2931" s="14"/>
      <c r="O2931" s="14"/>
      <c r="P2931" s="14"/>
      <c r="Q2931" s="14"/>
      <c r="R2931" s="14"/>
      <c r="S2931" s="14"/>
      <c r="T2931" s="14"/>
      <c r="U2931" s="14"/>
      <c r="V2931" s="14"/>
      <c r="W2931" s="19"/>
      <c r="X2931" s="19"/>
      <c r="Y2931" s="19"/>
      <c r="Z2931" s="19"/>
      <c r="AA2931" s="19"/>
      <c r="AB2931" s="19"/>
      <c r="AC2931" s="19"/>
      <c r="AD2931" s="19"/>
      <c r="AE2931" s="19"/>
      <c r="AF2931" s="19"/>
      <c r="AG2931" s="19"/>
      <c r="AH2931" s="19"/>
      <c r="AI2931" s="19"/>
      <c r="AJ2931" s="19"/>
      <c r="AK2931" s="19"/>
      <c r="AL2931" s="19"/>
      <c r="AM2931" s="19"/>
      <c r="AN2931" s="19"/>
      <c r="AO2931" s="19"/>
      <c r="AP2931" s="19"/>
      <c r="AQ2931" s="2"/>
      <c r="AR2931" s="2"/>
      <c r="AS2931" s="2"/>
      <c r="AT2931" s="2"/>
      <c r="AU2931" s="18"/>
    </row>
    <row r="2932" spans="13:47" customFormat="1" x14ac:dyDescent="0.25">
      <c r="M2932" s="14"/>
      <c r="N2932" s="14"/>
      <c r="O2932" s="14"/>
      <c r="P2932" s="14"/>
      <c r="Q2932" s="14"/>
      <c r="R2932" s="14"/>
      <c r="S2932" s="14"/>
      <c r="T2932" s="14"/>
      <c r="U2932" s="14"/>
      <c r="V2932" s="14"/>
      <c r="W2932" s="19"/>
      <c r="X2932" s="19"/>
      <c r="Y2932" s="19"/>
      <c r="Z2932" s="19"/>
      <c r="AA2932" s="19"/>
      <c r="AB2932" s="19"/>
      <c r="AC2932" s="19"/>
      <c r="AD2932" s="19"/>
      <c r="AE2932" s="19"/>
      <c r="AF2932" s="19"/>
      <c r="AG2932" s="19"/>
      <c r="AH2932" s="19"/>
      <c r="AI2932" s="19"/>
      <c r="AJ2932" s="19"/>
      <c r="AK2932" s="19"/>
      <c r="AL2932" s="19"/>
      <c r="AM2932" s="19"/>
      <c r="AN2932" s="19"/>
      <c r="AO2932" s="19"/>
      <c r="AP2932" s="19"/>
      <c r="AQ2932" s="2"/>
      <c r="AR2932" s="2"/>
      <c r="AS2932" s="2"/>
      <c r="AT2932" s="2"/>
      <c r="AU2932" s="18"/>
    </row>
    <row r="2933" spans="13:47" customFormat="1" x14ac:dyDescent="0.25">
      <c r="M2933" s="14"/>
      <c r="N2933" s="14"/>
      <c r="O2933" s="14"/>
      <c r="P2933" s="14"/>
      <c r="Q2933" s="14"/>
      <c r="R2933" s="14"/>
      <c r="S2933" s="14"/>
      <c r="T2933" s="14"/>
      <c r="U2933" s="14"/>
      <c r="V2933" s="14"/>
      <c r="W2933" s="19"/>
      <c r="X2933" s="19"/>
      <c r="Y2933" s="19"/>
      <c r="Z2933" s="19"/>
      <c r="AA2933" s="19"/>
      <c r="AB2933" s="19"/>
      <c r="AC2933" s="19"/>
      <c r="AD2933" s="19"/>
      <c r="AE2933" s="19"/>
      <c r="AF2933" s="19"/>
      <c r="AG2933" s="19"/>
      <c r="AH2933" s="19"/>
      <c r="AI2933" s="19"/>
      <c r="AJ2933" s="19"/>
      <c r="AK2933" s="19"/>
      <c r="AL2933" s="19"/>
      <c r="AM2933" s="19"/>
      <c r="AN2933" s="19"/>
      <c r="AO2933" s="19"/>
      <c r="AP2933" s="19"/>
      <c r="AQ2933" s="2"/>
      <c r="AR2933" s="2"/>
      <c r="AS2933" s="2"/>
      <c r="AT2933" s="2"/>
      <c r="AU2933" s="18"/>
    </row>
    <row r="2934" spans="13:47" customFormat="1" x14ac:dyDescent="0.25">
      <c r="M2934" s="14"/>
      <c r="N2934" s="14"/>
      <c r="O2934" s="14"/>
      <c r="P2934" s="14"/>
      <c r="Q2934" s="14"/>
      <c r="R2934" s="14"/>
      <c r="S2934" s="14"/>
      <c r="T2934" s="14"/>
      <c r="U2934" s="14"/>
      <c r="V2934" s="14"/>
      <c r="W2934" s="19"/>
      <c r="X2934" s="19"/>
      <c r="Y2934" s="19"/>
      <c r="Z2934" s="19"/>
      <c r="AA2934" s="19"/>
      <c r="AB2934" s="19"/>
      <c r="AC2934" s="19"/>
      <c r="AD2934" s="19"/>
      <c r="AE2934" s="19"/>
      <c r="AF2934" s="19"/>
      <c r="AG2934" s="19"/>
      <c r="AH2934" s="19"/>
      <c r="AI2934" s="19"/>
      <c r="AJ2934" s="19"/>
      <c r="AK2934" s="19"/>
      <c r="AL2934" s="19"/>
      <c r="AM2934" s="19"/>
      <c r="AN2934" s="19"/>
      <c r="AO2934" s="19"/>
      <c r="AP2934" s="19"/>
      <c r="AQ2934" s="2"/>
      <c r="AR2934" s="2"/>
      <c r="AS2934" s="2"/>
      <c r="AT2934" s="2"/>
      <c r="AU2934" s="18"/>
    </row>
    <row r="2935" spans="13:47" customFormat="1" x14ac:dyDescent="0.25">
      <c r="M2935" s="14"/>
      <c r="N2935" s="14"/>
      <c r="O2935" s="14"/>
      <c r="P2935" s="14"/>
      <c r="Q2935" s="14"/>
      <c r="R2935" s="14"/>
      <c r="S2935" s="14"/>
      <c r="T2935" s="14"/>
      <c r="U2935" s="14"/>
      <c r="V2935" s="14"/>
      <c r="W2935" s="19"/>
      <c r="X2935" s="19"/>
      <c r="Y2935" s="19"/>
      <c r="Z2935" s="19"/>
      <c r="AA2935" s="19"/>
      <c r="AB2935" s="19"/>
      <c r="AC2935" s="19"/>
      <c r="AD2935" s="19"/>
      <c r="AE2935" s="19"/>
      <c r="AF2935" s="19"/>
      <c r="AG2935" s="19"/>
      <c r="AH2935" s="19"/>
      <c r="AI2935" s="19"/>
      <c r="AJ2935" s="19"/>
      <c r="AK2935" s="19"/>
      <c r="AL2935" s="19"/>
      <c r="AM2935" s="19"/>
      <c r="AN2935" s="19"/>
      <c r="AO2935" s="19"/>
      <c r="AP2935" s="19"/>
      <c r="AQ2935" s="2"/>
      <c r="AR2935" s="2"/>
      <c r="AS2935" s="2"/>
      <c r="AT2935" s="2"/>
      <c r="AU2935" s="18"/>
    </row>
    <row r="2936" spans="13:47" customFormat="1" x14ac:dyDescent="0.25">
      <c r="M2936" s="14"/>
      <c r="N2936" s="14"/>
      <c r="O2936" s="14"/>
      <c r="P2936" s="14"/>
      <c r="Q2936" s="14"/>
      <c r="R2936" s="14"/>
      <c r="S2936" s="14"/>
      <c r="T2936" s="14"/>
      <c r="U2936" s="14"/>
      <c r="V2936" s="14"/>
      <c r="W2936" s="19"/>
      <c r="X2936" s="19"/>
      <c r="Y2936" s="19"/>
      <c r="Z2936" s="19"/>
      <c r="AA2936" s="19"/>
      <c r="AB2936" s="19"/>
      <c r="AC2936" s="19"/>
      <c r="AD2936" s="19"/>
      <c r="AE2936" s="19"/>
      <c r="AF2936" s="19"/>
      <c r="AG2936" s="19"/>
      <c r="AH2936" s="19"/>
      <c r="AI2936" s="19"/>
      <c r="AJ2936" s="19"/>
      <c r="AK2936" s="19"/>
      <c r="AL2936" s="19"/>
      <c r="AM2936" s="19"/>
      <c r="AN2936" s="19"/>
      <c r="AO2936" s="19"/>
      <c r="AP2936" s="19"/>
      <c r="AQ2936" s="2"/>
      <c r="AR2936" s="2"/>
      <c r="AS2936" s="2"/>
      <c r="AT2936" s="2"/>
      <c r="AU2936" s="18"/>
    </row>
    <row r="2937" spans="13:47" customFormat="1" x14ac:dyDescent="0.25">
      <c r="M2937" s="14"/>
      <c r="N2937" s="14"/>
      <c r="O2937" s="14"/>
      <c r="P2937" s="14"/>
      <c r="Q2937" s="14"/>
      <c r="R2937" s="14"/>
      <c r="S2937" s="14"/>
      <c r="T2937" s="14"/>
      <c r="U2937" s="14"/>
      <c r="V2937" s="14"/>
      <c r="W2937" s="19"/>
      <c r="X2937" s="19"/>
      <c r="Y2937" s="19"/>
      <c r="Z2937" s="19"/>
      <c r="AA2937" s="19"/>
      <c r="AB2937" s="19"/>
      <c r="AC2937" s="19"/>
      <c r="AD2937" s="19"/>
      <c r="AE2937" s="19"/>
      <c r="AF2937" s="19"/>
      <c r="AG2937" s="19"/>
      <c r="AH2937" s="19"/>
      <c r="AI2937" s="19"/>
      <c r="AJ2937" s="19"/>
      <c r="AK2937" s="19"/>
      <c r="AL2937" s="19"/>
      <c r="AM2937" s="19"/>
      <c r="AN2937" s="19"/>
      <c r="AO2937" s="19"/>
      <c r="AP2937" s="19"/>
      <c r="AQ2937" s="2"/>
      <c r="AR2937" s="2"/>
      <c r="AS2937" s="2"/>
      <c r="AT2937" s="2"/>
      <c r="AU2937" s="18"/>
    </row>
    <row r="2938" spans="13:47" customFormat="1" x14ac:dyDescent="0.25">
      <c r="M2938" s="14"/>
      <c r="N2938" s="14"/>
      <c r="O2938" s="14"/>
      <c r="P2938" s="14"/>
      <c r="Q2938" s="14"/>
      <c r="R2938" s="14"/>
      <c r="S2938" s="14"/>
      <c r="T2938" s="14"/>
      <c r="U2938" s="14"/>
      <c r="V2938" s="14"/>
      <c r="W2938" s="19"/>
      <c r="X2938" s="19"/>
      <c r="Y2938" s="19"/>
      <c r="Z2938" s="19"/>
      <c r="AA2938" s="19"/>
      <c r="AB2938" s="19"/>
      <c r="AC2938" s="19"/>
      <c r="AD2938" s="19"/>
      <c r="AE2938" s="19"/>
      <c r="AF2938" s="19"/>
      <c r="AG2938" s="19"/>
      <c r="AH2938" s="19"/>
      <c r="AI2938" s="19"/>
      <c r="AJ2938" s="19"/>
      <c r="AK2938" s="19"/>
      <c r="AL2938" s="19"/>
      <c r="AM2938" s="19"/>
      <c r="AN2938" s="19"/>
      <c r="AO2938" s="19"/>
      <c r="AP2938" s="19"/>
      <c r="AQ2938" s="2"/>
      <c r="AR2938" s="2"/>
      <c r="AS2938" s="2"/>
      <c r="AT2938" s="2"/>
      <c r="AU2938" s="18"/>
    </row>
    <row r="2939" spans="13:47" customFormat="1" x14ac:dyDescent="0.25">
      <c r="M2939" s="14"/>
      <c r="N2939" s="14"/>
      <c r="O2939" s="14"/>
      <c r="P2939" s="14"/>
      <c r="Q2939" s="14"/>
      <c r="R2939" s="14"/>
      <c r="S2939" s="14"/>
      <c r="T2939" s="14"/>
      <c r="U2939" s="14"/>
      <c r="V2939" s="14"/>
      <c r="W2939" s="19"/>
      <c r="X2939" s="19"/>
      <c r="Y2939" s="19"/>
      <c r="Z2939" s="19"/>
      <c r="AA2939" s="19"/>
      <c r="AB2939" s="19"/>
      <c r="AC2939" s="19"/>
      <c r="AD2939" s="19"/>
      <c r="AE2939" s="19"/>
      <c r="AF2939" s="19"/>
      <c r="AG2939" s="19"/>
      <c r="AH2939" s="19"/>
      <c r="AI2939" s="19"/>
      <c r="AJ2939" s="19"/>
      <c r="AK2939" s="19"/>
      <c r="AL2939" s="19"/>
      <c r="AM2939" s="19"/>
      <c r="AN2939" s="19"/>
      <c r="AO2939" s="19"/>
      <c r="AP2939" s="19"/>
      <c r="AQ2939" s="2"/>
      <c r="AR2939" s="2"/>
      <c r="AS2939" s="2"/>
      <c r="AT2939" s="2"/>
      <c r="AU2939" s="18"/>
    </row>
    <row r="2940" spans="13:47" customFormat="1" x14ac:dyDescent="0.25">
      <c r="M2940" s="14"/>
      <c r="N2940" s="14"/>
      <c r="O2940" s="14"/>
      <c r="P2940" s="14"/>
      <c r="Q2940" s="14"/>
      <c r="R2940" s="14"/>
      <c r="S2940" s="14"/>
      <c r="T2940" s="14"/>
      <c r="U2940" s="14"/>
      <c r="V2940" s="14"/>
      <c r="W2940" s="19"/>
      <c r="X2940" s="19"/>
      <c r="Y2940" s="19"/>
      <c r="Z2940" s="19"/>
      <c r="AA2940" s="19"/>
      <c r="AB2940" s="19"/>
      <c r="AC2940" s="19"/>
      <c r="AD2940" s="19"/>
      <c r="AE2940" s="19"/>
      <c r="AF2940" s="19"/>
      <c r="AG2940" s="19"/>
      <c r="AH2940" s="19"/>
      <c r="AI2940" s="19"/>
      <c r="AJ2940" s="19"/>
      <c r="AK2940" s="19"/>
      <c r="AL2940" s="19"/>
      <c r="AM2940" s="19"/>
      <c r="AN2940" s="19"/>
      <c r="AO2940" s="19"/>
      <c r="AP2940" s="19"/>
      <c r="AQ2940" s="2"/>
      <c r="AR2940" s="2"/>
      <c r="AS2940" s="2"/>
      <c r="AT2940" s="2"/>
      <c r="AU2940" s="18"/>
    </row>
    <row r="2941" spans="13:47" customFormat="1" x14ac:dyDescent="0.25">
      <c r="M2941" s="14"/>
      <c r="N2941" s="14"/>
      <c r="O2941" s="14"/>
      <c r="P2941" s="14"/>
      <c r="Q2941" s="14"/>
      <c r="R2941" s="14"/>
      <c r="S2941" s="14"/>
      <c r="T2941" s="14"/>
      <c r="U2941" s="14"/>
      <c r="V2941" s="14"/>
      <c r="W2941" s="19"/>
      <c r="X2941" s="19"/>
      <c r="Y2941" s="19"/>
      <c r="Z2941" s="19"/>
      <c r="AA2941" s="19"/>
      <c r="AB2941" s="19"/>
      <c r="AC2941" s="19"/>
      <c r="AD2941" s="19"/>
      <c r="AE2941" s="19"/>
      <c r="AF2941" s="19"/>
      <c r="AG2941" s="19"/>
      <c r="AH2941" s="19"/>
      <c r="AI2941" s="19"/>
      <c r="AJ2941" s="19"/>
      <c r="AK2941" s="19"/>
      <c r="AL2941" s="19"/>
      <c r="AM2941" s="19"/>
      <c r="AN2941" s="19"/>
      <c r="AO2941" s="19"/>
      <c r="AP2941" s="19"/>
      <c r="AQ2941" s="2"/>
      <c r="AR2941" s="2"/>
      <c r="AS2941" s="2"/>
      <c r="AT2941" s="2"/>
      <c r="AU2941" s="18"/>
    </row>
    <row r="2942" spans="13:47" customFormat="1" x14ac:dyDescent="0.25">
      <c r="M2942" s="14"/>
      <c r="N2942" s="14"/>
      <c r="O2942" s="14"/>
      <c r="P2942" s="14"/>
      <c r="Q2942" s="14"/>
      <c r="R2942" s="14"/>
      <c r="S2942" s="14"/>
      <c r="T2942" s="14"/>
      <c r="U2942" s="14"/>
      <c r="V2942" s="14"/>
      <c r="W2942" s="19"/>
      <c r="X2942" s="19"/>
      <c r="Y2942" s="19"/>
      <c r="Z2942" s="19"/>
      <c r="AA2942" s="19"/>
      <c r="AB2942" s="19"/>
      <c r="AC2942" s="19"/>
      <c r="AD2942" s="19"/>
      <c r="AE2942" s="19"/>
      <c r="AF2942" s="19"/>
      <c r="AG2942" s="19"/>
      <c r="AH2942" s="19"/>
      <c r="AI2942" s="19"/>
      <c r="AJ2942" s="19"/>
      <c r="AK2942" s="19"/>
      <c r="AL2942" s="19"/>
      <c r="AM2942" s="19"/>
      <c r="AN2942" s="19"/>
      <c r="AO2942" s="19"/>
      <c r="AP2942" s="19"/>
      <c r="AQ2942" s="2"/>
      <c r="AR2942" s="2"/>
      <c r="AS2942" s="2"/>
      <c r="AT2942" s="2"/>
      <c r="AU2942" s="18"/>
    </row>
    <row r="2943" spans="13:47" customFormat="1" x14ac:dyDescent="0.25">
      <c r="M2943" s="14"/>
      <c r="N2943" s="14"/>
      <c r="O2943" s="14"/>
      <c r="P2943" s="14"/>
      <c r="Q2943" s="14"/>
      <c r="R2943" s="14"/>
      <c r="S2943" s="14"/>
      <c r="T2943" s="14"/>
      <c r="U2943" s="14"/>
      <c r="V2943" s="14"/>
      <c r="W2943" s="19"/>
      <c r="X2943" s="19"/>
      <c r="Y2943" s="19"/>
      <c r="Z2943" s="19"/>
      <c r="AA2943" s="19"/>
      <c r="AB2943" s="19"/>
      <c r="AC2943" s="19"/>
      <c r="AD2943" s="19"/>
      <c r="AE2943" s="19"/>
      <c r="AF2943" s="19"/>
      <c r="AG2943" s="19"/>
      <c r="AH2943" s="19"/>
      <c r="AI2943" s="19"/>
      <c r="AJ2943" s="19"/>
      <c r="AK2943" s="19"/>
      <c r="AL2943" s="19"/>
      <c r="AM2943" s="19"/>
      <c r="AN2943" s="19"/>
      <c r="AO2943" s="19"/>
      <c r="AP2943" s="19"/>
      <c r="AQ2943" s="2"/>
      <c r="AR2943" s="2"/>
      <c r="AS2943" s="2"/>
      <c r="AT2943" s="2"/>
      <c r="AU2943" s="18"/>
    </row>
    <row r="2944" spans="13:47" customFormat="1" x14ac:dyDescent="0.25">
      <c r="M2944" s="14"/>
      <c r="N2944" s="14"/>
      <c r="O2944" s="14"/>
      <c r="P2944" s="14"/>
      <c r="Q2944" s="14"/>
      <c r="R2944" s="14"/>
      <c r="S2944" s="14"/>
      <c r="T2944" s="14"/>
      <c r="U2944" s="14"/>
      <c r="V2944" s="14"/>
      <c r="W2944" s="19"/>
      <c r="X2944" s="19"/>
      <c r="Y2944" s="19"/>
      <c r="Z2944" s="19"/>
      <c r="AA2944" s="19"/>
      <c r="AB2944" s="19"/>
      <c r="AC2944" s="19"/>
      <c r="AD2944" s="19"/>
      <c r="AE2944" s="19"/>
      <c r="AF2944" s="19"/>
      <c r="AG2944" s="19"/>
      <c r="AH2944" s="19"/>
      <c r="AI2944" s="19"/>
      <c r="AJ2944" s="19"/>
      <c r="AK2944" s="19"/>
      <c r="AL2944" s="19"/>
      <c r="AM2944" s="19"/>
      <c r="AN2944" s="19"/>
      <c r="AO2944" s="19"/>
      <c r="AP2944" s="19"/>
      <c r="AQ2944" s="2"/>
      <c r="AR2944" s="2"/>
      <c r="AS2944" s="2"/>
      <c r="AT2944" s="2"/>
      <c r="AU2944" s="18"/>
    </row>
    <row r="2945" spans="13:47" customFormat="1" x14ac:dyDescent="0.25">
      <c r="M2945" s="14"/>
      <c r="N2945" s="14"/>
      <c r="O2945" s="14"/>
      <c r="P2945" s="14"/>
      <c r="Q2945" s="14"/>
      <c r="R2945" s="14"/>
      <c r="S2945" s="14"/>
      <c r="T2945" s="14"/>
      <c r="U2945" s="14"/>
      <c r="V2945" s="14"/>
      <c r="W2945" s="19"/>
      <c r="X2945" s="19"/>
      <c r="Y2945" s="19"/>
      <c r="Z2945" s="19"/>
      <c r="AA2945" s="19"/>
      <c r="AB2945" s="19"/>
      <c r="AC2945" s="19"/>
      <c r="AD2945" s="19"/>
      <c r="AE2945" s="19"/>
      <c r="AF2945" s="19"/>
      <c r="AG2945" s="19"/>
      <c r="AH2945" s="19"/>
      <c r="AI2945" s="19"/>
      <c r="AJ2945" s="19"/>
      <c r="AK2945" s="19"/>
      <c r="AL2945" s="19"/>
      <c r="AM2945" s="19"/>
      <c r="AN2945" s="19"/>
      <c r="AO2945" s="19"/>
      <c r="AP2945" s="19"/>
      <c r="AQ2945" s="2"/>
      <c r="AR2945" s="2"/>
      <c r="AS2945" s="2"/>
      <c r="AT2945" s="2"/>
      <c r="AU2945" s="18"/>
    </row>
    <row r="2946" spans="13:47" customFormat="1" x14ac:dyDescent="0.25">
      <c r="M2946" s="14"/>
      <c r="N2946" s="14"/>
      <c r="O2946" s="14"/>
      <c r="P2946" s="14"/>
      <c r="Q2946" s="14"/>
      <c r="R2946" s="14"/>
      <c r="S2946" s="14"/>
      <c r="T2946" s="14"/>
      <c r="U2946" s="14"/>
      <c r="V2946" s="14"/>
      <c r="W2946" s="19"/>
      <c r="X2946" s="19"/>
      <c r="Y2946" s="19"/>
      <c r="Z2946" s="19"/>
      <c r="AA2946" s="19"/>
      <c r="AB2946" s="19"/>
      <c r="AC2946" s="19"/>
      <c r="AD2946" s="19"/>
      <c r="AE2946" s="19"/>
      <c r="AF2946" s="19"/>
      <c r="AG2946" s="19"/>
      <c r="AH2946" s="19"/>
      <c r="AI2946" s="19"/>
      <c r="AJ2946" s="19"/>
      <c r="AK2946" s="19"/>
      <c r="AL2946" s="19"/>
      <c r="AM2946" s="19"/>
      <c r="AN2946" s="19"/>
      <c r="AO2946" s="19"/>
      <c r="AP2946" s="19"/>
      <c r="AQ2946" s="2"/>
      <c r="AR2946" s="2"/>
      <c r="AS2946" s="2"/>
      <c r="AT2946" s="2"/>
      <c r="AU2946" s="18"/>
    </row>
    <row r="2947" spans="13:47" customFormat="1" x14ac:dyDescent="0.25">
      <c r="M2947" s="14"/>
      <c r="N2947" s="14"/>
      <c r="O2947" s="14"/>
      <c r="P2947" s="14"/>
      <c r="Q2947" s="14"/>
      <c r="R2947" s="14"/>
      <c r="S2947" s="14"/>
      <c r="T2947" s="14"/>
      <c r="U2947" s="14"/>
      <c r="V2947" s="14"/>
      <c r="W2947" s="19"/>
      <c r="X2947" s="19"/>
      <c r="Y2947" s="19"/>
      <c r="Z2947" s="19"/>
      <c r="AA2947" s="19"/>
      <c r="AB2947" s="19"/>
      <c r="AC2947" s="19"/>
      <c r="AD2947" s="19"/>
      <c r="AE2947" s="19"/>
      <c r="AF2947" s="19"/>
      <c r="AG2947" s="19"/>
      <c r="AH2947" s="19"/>
      <c r="AI2947" s="19"/>
      <c r="AJ2947" s="19"/>
      <c r="AK2947" s="19"/>
      <c r="AL2947" s="19"/>
      <c r="AM2947" s="19"/>
      <c r="AN2947" s="19"/>
      <c r="AO2947" s="19"/>
      <c r="AP2947" s="19"/>
      <c r="AQ2947" s="2"/>
      <c r="AR2947" s="2"/>
      <c r="AS2947" s="2"/>
      <c r="AT2947" s="2"/>
      <c r="AU2947" s="18"/>
    </row>
    <row r="2948" spans="13:47" customFormat="1" x14ac:dyDescent="0.25">
      <c r="M2948" s="14"/>
      <c r="N2948" s="14"/>
      <c r="O2948" s="14"/>
      <c r="P2948" s="14"/>
      <c r="Q2948" s="14"/>
      <c r="R2948" s="14"/>
      <c r="S2948" s="14"/>
      <c r="T2948" s="14"/>
      <c r="U2948" s="14"/>
      <c r="V2948" s="14"/>
      <c r="W2948" s="19"/>
      <c r="X2948" s="19"/>
      <c r="Y2948" s="19"/>
      <c r="Z2948" s="19"/>
      <c r="AA2948" s="19"/>
      <c r="AB2948" s="19"/>
      <c r="AC2948" s="19"/>
      <c r="AD2948" s="19"/>
      <c r="AE2948" s="19"/>
      <c r="AF2948" s="19"/>
      <c r="AG2948" s="19"/>
      <c r="AH2948" s="19"/>
      <c r="AI2948" s="19"/>
      <c r="AJ2948" s="19"/>
      <c r="AK2948" s="19"/>
      <c r="AL2948" s="19"/>
      <c r="AM2948" s="19"/>
      <c r="AN2948" s="19"/>
      <c r="AO2948" s="19"/>
      <c r="AP2948" s="19"/>
      <c r="AQ2948" s="2"/>
      <c r="AR2948" s="2"/>
      <c r="AS2948" s="2"/>
      <c r="AT2948" s="2"/>
      <c r="AU2948" s="18"/>
    </row>
    <row r="2949" spans="13:47" customFormat="1" x14ac:dyDescent="0.25">
      <c r="M2949" s="14"/>
      <c r="N2949" s="14"/>
      <c r="O2949" s="14"/>
      <c r="P2949" s="14"/>
      <c r="Q2949" s="14"/>
      <c r="R2949" s="14"/>
      <c r="S2949" s="14"/>
      <c r="T2949" s="14"/>
      <c r="U2949" s="14"/>
      <c r="V2949" s="14"/>
      <c r="W2949" s="19"/>
      <c r="X2949" s="19"/>
      <c r="Y2949" s="19"/>
      <c r="Z2949" s="19"/>
      <c r="AA2949" s="19"/>
      <c r="AB2949" s="19"/>
      <c r="AC2949" s="19"/>
      <c r="AD2949" s="19"/>
      <c r="AE2949" s="19"/>
      <c r="AF2949" s="19"/>
      <c r="AG2949" s="19"/>
      <c r="AH2949" s="19"/>
      <c r="AI2949" s="19"/>
      <c r="AJ2949" s="19"/>
      <c r="AK2949" s="19"/>
      <c r="AL2949" s="19"/>
      <c r="AM2949" s="19"/>
      <c r="AN2949" s="19"/>
      <c r="AO2949" s="19"/>
      <c r="AP2949" s="19"/>
      <c r="AQ2949" s="2"/>
      <c r="AR2949" s="2"/>
      <c r="AS2949" s="2"/>
      <c r="AT2949" s="2"/>
      <c r="AU2949" s="18"/>
    </row>
    <row r="2950" spans="13:47" customFormat="1" x14ac:dyDescent="0.25">
      <c r="M2950" s="14"/>
      <c r="N2950" s="14"/>
      <c r="O2950" s="14"/>
      <c r="P2950" s="14"/>
      <c r="Q2950" s="14"/>
      <c r="R2950" s="14"/>
      <c r="S2950" s="14"/>
      <c r="T2950" s="14"/>
      <c r="U2950" s="14"/>
      <c r="V2950" s="14"/>
      <c r="W2950" s="19"/>
      <c r="X2950" s="19"/>
      <c r="Y2950" s="19"/>
      <c r="Z2950" s="19"/>
      <c r="AA2950" s="19"/>
      <c r="AB2950" s="19"/>
      <c r="AC2950" s="19"/>
      <c r="AD2950" s="19"/>
      <c r="AE2950" s="19"/>
      <c r="AF2950" s="19"/>
      <c r="AG2950" s="19"/>
      <c r="AH2950" s="19"/>
      <c r="AI2950" s="19"/>
      <c r="AJ2950" s="19"/>
      <c r="AK2950" s="19"/>
      <c r="AL2950" s="19"/>
      <c r="AM2950" s="19"/>
      <c r="AN2950" s="19"/>
      <c r="AO2950" s="19"/>
      <c r="AP2950" s="19"/>
      <c r="AQ2950" s="2"/>
      <c r="AR2950" s="2"/>
      <c r="AS2950" s="2"/>
      <c r="AT2950" s="2"/>
      <c r="AU2950" s="18"/>
    </row>
    <row r="2951" spans="13:47" customFormat="1" x14ac:dyDescent="0.25">
      <c r="M2951" s="14"/>
      <c r="N2951" s="14"/>
      <c r="O2951" s="14"/>
      <c r="P2951" s="14"/>
      <c r="Q2951" s="14"/>
      <c r="R2951" s="14"/>
      <c r="S2951" s="14"/>
      <c r="T2951" s="14"/>
      <c r="U2951" s="14"/>
      <c r="V2951" s="14"/>
      <c r="W2951" s="19"/>
      <c r="X2951" s="19"/>
      <c r="Y2951" s="19"/>
      <c r="Z2951" s="19"/>
      <c r="AA2951" s="19"/>
      <c r="AB2951" s="19"/>
      <c r="AC2951" s="19"/>
      <c r="AD2951" s="19"/>
      <c r="AE2951" s="19"/>
      <c r="AF2951" s="19"/>
      <c r="AG2951" s="19"/>
      <c r="AH2951" s="19"/>
      <c r="AI2951" s="19"/>
      <c r="AJ2951" s="19"/>
      <c r="AK2951" s="19"/>
      <c r="AL2951" s="19"/>
      <c r="AM2951" s="19"/>
      <c r="AN2951" s="19"/>
      <c r="AO2951" s="19"/>
      <c r="AP2951" s="19"/>
      <c r="AQ2951" s="2"/>
      <c r="AR2951" s="2"/>
      <c r="AS2951" s="2"/>
      <c r="AT2951" s="2"/>
      <c r="AU2951" s="18"/>
    </row>
    <row r="2952" spans="13:47" customFormat="1" x14ac:dyDescent="0.25">
      <c r="M2952" s="14"/>
      <c r="N2952" s="14"/>
      <c r="O2952" s="14"/>
      <c r="P2952" s="14"/>
      <c r="Q2952" s="14"/>
      <c r="R2952" s="14"/>
      <c r="S2952" s="14"/>
      <c r="T2952" s="14"/>
      <c r="U2952" s="14"/>
      <c r="V2952" s="14"/>
      <c r="W2952" s="19"/>
      <c r="X2952" s="19"/>
      <c r="Y2952" s="19"/>
      <c r="Z2952" s="19"/>
      <c r="AA2952" s="19"/>
      <c r="AB2952" s="19"/>
      <c r="AC2952" s="19"/>
      <c r="AD2952" s="19"/>
      <c r="AE2952" s="19"/>
      <c r="AF2952" s="19"/>
      <c r="AG2952" s="19"/>
      <c r="AH2952" s="19"/>
      <c r="AI2952" s="19"/>
      <c r="AJ2952" s="19"/>
      <c r="AK2952" s="19"/>
      <c r="AL2952" s="19"/>
      <c r="AM2952" s="19"/>
      <c r="AN2952" s="19"/>
      <c r="AO2952" s="19"/>
      <c r="AP2952" s="19"/>
      <c r="AQ2952" s="2"/>
      <c r="AR2952" s="2"/>
      <c r="AS2952" s="2"/>
      <c r="AT2952" s="2"/>
      <c r="AU2952" s="18"/>
    </row>
    <row r="2953" spans="13:47" customFormat="1" x14ac:dyDescent="0.25">
      <c r="M2953" s="14"/>
      <c r="N2953" s="14"/>
      <c r="O2953" s="14"/>
      <c r="P2953" s="14"/>
      <c r="Q2953" s="14"/>
      <c r="R2953" s="14"/>
      <c r="S2953" s="14"/>
      <c r="T2953" s="14"/>
      <c r="U2953" s="14"/>
      <c r="V2953" s="14"/>
      <c r="W2953" s="19"/>
      <c r="X2953" s="19"/>
      <c r="Y2953" s="19"/>
      <c r="Z2953" s="19"/>
      <c r="AA2953" s="19"/>
      <c r="AB2953" s="19"/>
      <c r="AC2953" s="19"/>
      <c r="AD2953" s="19"/>
      <c r="AE2953" s="19"/>
      <c r="AF2953" s="19"/>
      <c r="AG2953" s="19"/>
      <c r="AH2953" s="19"/>
      <c r="AI2953" s="19"/>
      <c r="AJ2953" s="19"/>
      <c r="AK2953" s="19"/>
      <c r="AL2953" s="19"/>
      <c r="AM2953" s="19"/>
      <c r="AN2953" s="19"/>
      <c r="AO2953" s="19"/>
      <c r="AP2953" s="19"/>
      <c r="AQ2953" s="2"/>
      <c r="AR2953" s="2"/>
      <c r="AS2953" s="2"/>
      <c r="AT2953" s="2"/>
      <c r="AU2953" s="18"/>
    </row>
    <row r="2954" spans="13:47" customFormat="1" x14ac:dyDescent="0.25">
      <c r="M2954" s="14"/>
      <c r="N2954" s="14"/>
      <c r="O2954" s="14"/>
      <c r="P2954" s="14"/>
      <c r="Q2954" s="14"/>
      <c r="R2954" s="14"/>
      <c r="S2954" s="14"/>
      <c r="T2954" s="14"/>
      <c r="U2954" s="14"/>
      <c r="V2954" s="14"/>
      <c r="W2954" s="19"/>
      <c r="X2954" s="19"/>
      <c r="Y2954" s="19"/>
      <c r="Z2954" s="19"/>
      <c r="AA2954" s="19"/>
      <c r="AB2954" s="19"/>
      <c r="AC2954" s="19"/>
      <c r="AD2954" s="19"/>
      <c r="AE2954" s="19"/>
      <c r="AF2954" s="19"/>
      <c r="AG2954" s="19"/>
      <c r="AH2954" s="19"/>
      <c r="AI2954" s="19"/>
      <c r="AJ2954" s="19"/>
      <c r="AK2954" s="19"/>
      <c r="AL2954" s="19"/>
      <c r="AM2954" s="19"/>
      <c r="AN2954" s="19"/>
      <c r="AO2954" s="19"/>
      <c r="AP2954" s="19"/>
      <c r="AQ2954" s="2"/>
      <c r="AR2954" s="2"/>
      <c r="AS2954" s="2"/>
      <c r="AT2954" s="2"/>
      <c r="AU2954" s="18"/>
    </row>
    <row r="2955" spans="13:47" customFormat="1" x14ac:dyDescent="0.25">
      <c r="M2955" s="14"/>
      <c r="N2955" s="14"/>
      <c r="O2955" s="14"/>
      <c r="P2955" s="14"/>
      <c r="Q2955" s="14"/>
      <c r="R2955" s="14"/>
      <c r="S2955" s="14"/>
      <c r="T2955" s="14"/>
      <c r="U2955" s="14"/>
      <c r="V2955" s="14"/>
      <c r="W2955" s="19"/>
      <c r="X2955" s="19"/>
      <c r="Y2955" s="19"/>
      <c r="Z2955" s="19"/>
      <c r="AA2955" s="19"/>
      <c r="AB2955" s="19"/>
      <c r="AC2955" s="19"/>
      <c r="AD2955" s="19"/>
      <c r="AE2955" s="19"/>
      <c r="AF2955" s="19"/>
      <c r="AG2955" s="19"/>
      <c r="AH2955" s="19"/>
      <c r="AI2955" s="19"/>
      <c r="AJ2955" s="19"/>
      <c r="AK2955" s="19"/>
      <c r="AL2955" s="19"/>
      <c r="AM2955" s="19"/>
      <c r="AN2955" s="19"/>
      <c r="AO2955" s="19"/>
      <c r="AP2955" s="19"/>
      <c r="AQ2955" s="2"/>
      <c r="AR2955" s="2"/>
      <c r="AS2955" s="2"/>
      <c r="AT2955" s="2"/>
      <c r="AU2955" s="18"/>
    </row>
    <row r="2956" spans="13:47" customFormat="1" x14ac:dyDescent="0.25">
      <c r="M2956" s="14"/>
      <c r="N2956" s="14"/>
      <c r="O2956" s="14"/>
      <c r="P2956" s="14"/>
      <c r="Q2956" s="14"/>
      <c r="R2956" s="14"/>
      <c r="S2956" s="14"/>
      <c r="T2956" s="14"/>
      <c r="U2956" s="14"/>
      <c r="V2956" s="14"/>
      <c r="W2956" s="19"/>
      <c r="X2956" s="19"/>
      <c r="Y2956" s="19"/>
      <c r="Z2956" s="19"/>
      <c r="AA2956" s="19"/>
      <c r="AB2956" s="19"/>
      <c r="AC2956" s="19"/>
      <c r="AD2956" s="19"/>
      <c r="AE2956" s="19"/>
      <c r="AF2956" s="19"/>
      <c r="AG2956" s="19"/>
      <c r="AH2956" s="19"/>
      <c r="AI2956" s="19"/>
      <c r="AJ2956" s="19"/>
      <c r="AK2956" s="19"/>
      <c r="AL2956" s="19"/>
      <c r="AM2956" s="19"/>
      <c r="AN2956" s="19"/>
      <c r="AO2956" s="19"/>
      <c r="AP2956" s="19"/>
      <c r="AQ2956" s="2"/>
      <c r="AR2956" s="2"/>
      <c r="AS2956" s="2"/>
      <c r="AT2956" s="2"/>
      <c r="AU2956" s="18"/>
    </row>
    <row r="2957" spans="13:47" customFormat="1" x14ac:dyDescent="0.25">
      <c r="M2957" s="14"/>
      <c r="N2957" s="14"/>
      <c r="O2957" s="14"/>
      <c r="P2957" s="14"/>
      <c r="Q2957" s="14"/>
      <c r="R2957" s="14"/>
      <c r="S2957" s="14"/>
      <c r="T2957" s="14"/>
      <c r="U2957" s="14"/>
      <c r="V2957" s="14"/>
      <c r="W2957" s="19"/>
      <c r="X2957" s="19"/>
      <c r="Y2957" s="19"/>
      <c r="Z2957" s="19"/>
      <c r="AA2957" s="19"/>
      <c r="AB2957" s="19"/>
      <c r="AC2957" s="19"/>
      <c r="AD2957" s="19"/>
      <c r="AE2957" s="19"/>
      <c r="AF2957" s="19"/>
      <c r="AG2957" s="19"/>
      <c r="AH2957" s="19"/>
      <c r="AI2957" s="19"/>
      <c r="AJ2957" s="19"/>
      <c r="AK2957" s="19"/>
      <c r="AL2957" s="19"/>
      <c r="AM2957" s="19"/>
      <c r="AN2957" s="19"/>
      <c r="AO2957" s="19"/>
      <c r="AP2957" s="19"/>
      <c r="AQ2957" s="2"/>
      <c r="AR2957" s="2"/>
      <c r="AS2957" s="2"/>
      <c r="AT2957" s="2"/>
      <c r="AU2957" s="18"/>
    </row>
    <row r="2958" spans="13:47" customFormat="1" x14ac:dyDescent="0.25">
      <c r="M2958" s="14"/>
      <c r="N2958" s="14"/>
      <c r="O2958" s="14"/>
      <c r="P2958" s="14"/>
      <c r="Q2958" s="14"/>
      <c r="R2958" s="14"/>
      <c r="S2958" s="14"/>
      <c r="T2958" s="14"/>
      <c r="U2958" s="14"/>
      <c r="V2958" s="14"/>
      <c r="W2958" s="19"/>
      <c r="X2958" s="19"/>
      <c r="Y2958" s="19"/>
      <c r="Z2958" s="19"/>
      <c r="AA2958" s="19"/>
      <c r="AB2958" s="19"/>
      <c r="AC2958" s="19"/>
      <c r="AD2958" s="19"/>
      <c r="AE2958" s="19"/>
      <c r="AF2958" s="19"/>
      <c r="AG2958" s="19"/>
      <c r="AH2958" s="19"/>
      <c r="AI2958" s="19"/>
      <c r="AJ2958" s="19"/>
      <c r="AK2958" s="19"/>
      <c r="AL2958" s="19"/>
      <c r="AM2958" s="19"/>
      <c r="AN2958" s="19"/>
      <c r="AO2958" s="19"/>
      <c r="AP2958" s="19"/>
      <c r="AQ2958" s="2"/>
      <c r="AR2958" s="2"/>
      <c r="AS2958" s="2"/>
      <c r="AT2958" s="2"/>
      <c r="AU2958" s="18"/>
    </row>
    <row r="2959" spans="13:47" customFormat="1" x14ac:dyDescent="0.25">
      <c r="M2959" s="14"/>
      <c r="N2959" s="14"/>
      <c r="O2959" s="14"/>
      <c r="P2959" s="14"/>
      <c r="Q2959" s="14"/>
      <c r="R2959" s="14"/>
      <c r="S2959" s="14"/>
      <c r="T2959" s="14"/>
      <c r="U2959" s="14"/>
      <c r="V2959" s="14"/>
      <c r="W2959" s="19"/>
      <c r="X2959" s="19"/>
      <c r="Y2959" s="19"/>
      <c r="Z2959" s="19"/>
      <c r="AA2959" s="19"/>
      <c r="AB2959" s="19"/>
      <c r="AC2959" s="19"/>
      <c r="AD2959" s="19"/>
      <c r="AE2959" s="19"/>
      <c r="AF2959" s="19"/>
      <c r="AG2959" s="19"/>
      <c r="AH2959" s="19"/>
      <c r="AI2959" s="19"/>
      <c r="AJ2959" s="19"/>
      <c r="AK2959" s="19"/>
      <c r="AL2959" s="19"/>
      <c r="AM2959" s="19"/>
      <c r="AN2959" s="19"/>
      <c r="AO2959" s="19"/>
      <c r="AP2959" s="19"/>
      <c r="AQ2959" s="2"/>
      <c r="AR2959" s="2"/>
      <c r="AS2959" s="2"/>
      <c r="AT2959" s="2"/>
      <c r="AU2959" s="18"/>
    </row>
    <row r="2960" spans="13:47" customFormat="1" x14ac:dyDescent="0.25">
      <c r="M2960" s="14"/>
      <c r="N2960" s="14"/>
      <c r="O2960" s="14"/>
      <c r="P2960" s="14"/>
      <c r="Q2960" s="14"/>
      <c r="R2960" s="14"/>
      <c r="S2960" s="14"/>
      <c r="T2960" s="14"/>
      <c r="U2960" s="14"/>
      <c r="V2960" s="14"/>
      <c r="W2960" s="19"/>
      <c r="X2960" s="19"/>
      <c r="Y2960" s="19"/>
      <c r="Z2960" s="19"/>
      <c r="AA2960" s="19"/>
      <c r="AB2960" s="19"/>
      <c r="AC2960" s="19"/>
      <c r="AD2960" s="19"/>
      <c r="AE2960" s="19"/>
      <c r="AF2960" s="19"/>
      <c r="AG2960" s="19"/>
      <c r="AH2960" s="19"/>
      <c r="AI2960" s="19"/>
      <c r="AJ2960" s="19"/>
      <c r="AK2960" s="19"/>
      <c r="AL2960" s="19"/>
      <c r="AM2960" s="19"/>
      <c r="AN2960" s="19"/>
      <c r="AO2960" s="19"/>
      <c r="AP2960" s="19"/>
      <c r="AQ2960" s="2"/>
      <c r="AR2960" s="2"/>
      <c r="AS2960" s="2"/>
      <c r="AT2960" s="2"/>
      <c r="AU2960" s="18"/>
    </row>
    <row r="2961" spans="13:47" customFormat="1" x14ac:dyDescent="0.25">
      <c r="M2961" s="14"/>
      <c r="N2961" s="14"/>
      <c r="O2961" s="14"/>
      <c r="P2961" s="14"/>
      <c r="Q2961" s="14"/>
      <c r="R2961" s="14"/>
      <c r="S2961" s="14"/>
      <c r="T2961" s="14"/>
      <c r="U2961" s="14"/>
      <c r="V2961" s="14"/>
      <c r="W2961" s="19"/>
      <c r="X2961" s="19"/>
      <c r="Y2961" s="19"/>
      <c r="Z2961" s="19"/>
      <c r="AA2961" s="19"/>
      <c r="AB2961" s="19"/>
      <c r="AC2961" s="19"/>
      <c r="AD2961" s="19"/>
      <c r="AE2961" s="19"/>
      <c r="AF2961" s="19"/>
      <c r="AG2961" s="19"/>
      <c r="AH2961" s="19"/>
      <c r="AI2961" s="19"/>
      <c r="AJ2961" s="19"/>
      <c r="AK2961" s="19"/>
      <c r="AL2961" s="19"/>
      <c r="AM2961" s="19"/>
      <c r="AN2961" s="19"/>
      <c r="AO2961" s="19"/>
      <c r="AP2961" s="19"/>
      <c r="AQ2961" s="2"/>
      <c r="AR2961" s="2"/>
      <c r="AS2961" s="2"/>
      <c r="AT2961" s="2"/>
      <c r="AU2961" s="18"/>
    </row>
    <row r="2962" spans="13:47" customFormat="1" x14ac:dyDescent="0.25">
      <c r="M2962" s="14"/>
      <c r="N2962" s="14"/>
      <c r="O2962" s="14"/>
      <c r="P2962" s="14"/>
      <c r="Q2962" s="14"/>
      <c r="R2962" s="14"/>
      <c r="S2962" s="14"/>
      <c r="T2962" s="14"/>
      <c r="U2962" s="14"/>
      <c r="V2962" s="14"/>
      <c r="W2962" s="19"/>
      <c r="X2962" s="19"/>
      <c r="Y2962" s="19"/>
      <c r="Z2962" s="19"/>
      <c r="AA2962" s="19"/>
      <c r="AB2962" s="19"/>
      <c r="AC2962" s="19"/>
      <c r="AD2962" s="19"/>
      <c r="AE2962" s="19"/>
      <c r="AF2962" s="19"/>
      <c r="AG2962" s="19"/>
      <c r="AH2962" s="19"/>
      <c r="AI2962" s="19"/>
      <c r="AJ2962" s="19"/>
      <c r="AK2962" s="19"/>
      <c r="AL2962" s="19"/>
      <c r="AM2962" s="19"/>
      <c r="AN2962" s="19"/>
      <c r="AO2962" s="19"/>
      <c r="AP2962" s="19"/>
      <c r="AQ2962" s="2"/>
      <c r="AR2962" s="2"/>
      <c r="AS2962" s="2"/>
      <c r="AT2962" s="2"/>
      <c r="AU2962" s="18"/>
    </row>
    <row r="2963" spans="13:47" customFormat="1" x14ac:dyDescent="0.25">
      <c r="M2963" s="14"/>
      <c r="N2963" s="14"/>
      <c r="O2963" s="14"/>
      <c r="P2963" s="14"/>
      <c r="Q2963" s="14"/>
      <c r="R2963" s="14"/>
      <c r="S2963" s="14"/>
      <c r="T2963" s="14"/>
      <c r="U2963" s="14"/>
      <c r="V2963" s="14"/>
      <c r="W2963" s="19"/>
      <c r="X2963" s="19"/>
      <c r="Y2963" s="19"/>
      <c r="Z2963" s="19"/>
      <c r="AA2963" s="19"/>
      <c r="AB2963" s="19"/>
      <c r="AC2963" s="19"/>
      <c r="AD2963" s="19"/>
      <c r="AE2963" s="19"/>
      <c r="AF2963" s="19"/>
      <c r="AG2963" s="19"/>
      <c r="AH2963" s="19"/>
      <c r="AI2963" s="19"/>
      <c r="AJ2963" s="19"/>
      <c r="AK2963" s="19"/>
      <c r="AL2963" s="19"/>
      <c r="AM2963" s="19"/>
      <c r="AN2963" s="19"/>
      <c r="AO2963" s="19"/>
      <c r="AP2963" s="19"/>
      <c r="AQ2963" s="2"/>
      <c r="AR2963" s="2"/>
      <c r="AS2963" s="2"/>
      <c r="AT2963" s="2"/>
      <c r="AU2963" s="18"/>
    </row>
    <row r="2964" spans="13:47" customFormat="1" x14ac:dyDescent="0.25">
      <c r="M2964" s="14"/>
      <c r="N2964" s="14"/>
      <c r="O2964" s="14"/>
      <c r="P2964" s="14"/>
      <c r="Q2964" s="14"/>
      <c r="R2964" s="14"/>
      <c r="S2964" s="14"/>
      <c r="T2964" s="14"/>
      <c r="U2964" s="14"/>
      <c r="V2964" s="14"/>
      <c r="W2964" s="19"/>
      <c r="X2964" s="19"/>
      <c r="Y2964" s="19"/>
      <c r="Z2964" s="19"/>
      <c r="AA2964" s="19"/>
      <c r="AB2964" s="19"/>
      <c r="AC2964" s="19"/>
      <c r="AD2964" s="19"/>
      <c r="AE2964" s="19"/>
      <c r="AF2964" s="19"/>
      <c r="AG2964" s="19"/>
      <c r="AH2964" s="19"/>
      <c r="AI2964" s="19"/>
      <c r="AJ2964" s="19"/>
      <c r="AK2964" s="19"/>
      <c r="AL2964" s="19"/>
      <c r="AM2964" s="19"/>
      <c r="AN2964" s="19"/>
      <c r="AO2964" s="19"/>
      <c r="AP2964" s="19"/>
      <c r="AQ2964" s="2"/>
      <c r="AR2964" s="2"/>
      <c r="AS2964" s="2"/>
      <c r="AT2964" s="2"/>
      <c r="AU2964" s="18"/>
    </row>
    <row r="2965" spans="13:47" customFormat="1" x14ac:dyDescent="0.25">
      <c r="M2965" s="14"/>
      <c r="N2965" s="14"/>
      <c r="O2965" s="14"/>
      <c r="P2965" s="14"/>
      <c r="Q2965" s="14"/>
      <c r="R2965" s="14"/>
      <c r="S2965" s="14"/>
      <c r="T2965" s="14"/>
      <c r="U2965" s="14"/>
      <c r="V2965" s="14"/>
      <c r="W2965" s="19"/>
      <c r="X2965" s="19"/>
      <c r="Y2965" s="19"/>
      <c r="Z2965" s="19"/>
      <c r="AA2965" s="19"/>
      <c r="AB2965" s="19"/>
      <c r="AC2965" s="19"/>
      <c r="AD2965" s="19"/>
      <c r="AE2965" s="19"/>
      <c r="AF2965" s="19"/>
      <c r="AG2965" s="19"/>
      <c r="AH2965" s="19"/>
      <c r="AI2965" s="19"/>
      <c r="AJ2965" s="19"/>
      <c r="AK2965" s="19"/>
      <c r="AL2965" s="19"/>
      <c r="AM2965" s="19"/>
      <c r="AN2965" s="19"/>
      <c r="AO2965" s="19"/>
      <c r="AP2965" s="19"/>
      <c r="AQ2965" s="2"/>
      <c r="AR2965" s="2"/>
      <c r="AS2965" s="2"/>
      <c r="AT2965" s="2"/>
      <c r="AU2965" s="18"/>
    </row>
    <row r="2966" spans="13:47" customFormat="1" x14ac:dyDescent="0.25">
      <c r="M2966" s="14"/>
      <c r="N2966" s="14"/>
      <c r="O2966" s="14"/>
      <c r="P2966" s="14"/>
      <c r="Q2966" s="14"/>
      <c r="R2966" s="14"/>
      <c r="S2966" s="14"/>
      <c r="T2966" s="14"/>
      <c r="U2966" s="14"/>
      <c r="V2966" s="14"/>
      <c r="W2966" s="19"/>
      <c r="X2966" s="19"/>
      <c r="Y2966" s="19"/>
      <c r="Z2966" s="19"/>
      <c r="AA2966" s="19"/>
      <c r="AB2966" s="19"/>
      <c r="AC2966" s="19"/>
      <c r="AD2966" s="19"/>
      <c r="AE2966" s="19"/>
      <c r="AF2966" s="19"/>
      <c r="AG2966" s="19"/>
      <c r="AH2966" s="19"/>
      <c r="AI2966" s="19"/>
      <c r="AJ2966" s="19"/>
      <c r="AK2966" s="19"/>
      <c r="AL2966" s="19"/>
      <c r="AM2966" s="19"/>
      <c r="AN2966" s="19"/>
      <c r="AO2966" s="19"/>
      <c r="AP2966" s="19"/>
      <c r="AQ2966" s="2"/>
      <c r="AR2966" s="2"/>
      <c r="AS2966" s="2"/>
      <c r="AT2966" s="2"/>
      <c r="AU2966" s="18"/>
    </row>
    <row r="2967" spans="13:47" customFormat="1" x14ac:dyDescent="0.25">
      <c r="M2967" s="14"/>
      <c r="N2967" s="14"/>
      <c r="O2967" s="14"/>
      <c r="P2967" s="14"/>
      <c r="Q2967" s="14"/>
      <c r="R2967" s="14"/>
      <c r="S2967" s="14"/>
      <c r="T2967" s="14"/>
      <c r="U2967" s="14"/>
      <c r="V2967" s="14"/>
      <c r="W2967" s="19"/>
      <c r="X2967" s="19"/>
      <c r="Y2967" s="19"/>
      <c r="Z2967" s="19"/>
      <c r="AA2967" s="19"/>
      <c r="AB2967" s="19"/>
      <c r="AC2967" s="19"/>
      <c r="AD2967" s="19"/>
      <c r="AE2967" s="19"/>
      <c r="AF2967" s="19"/>
      <c r="AG2967" s="19"/>
      <c r="AH2967" s="19"/>
      <c r="AI2967" s="19"/>
      <c r="AJ2967" s="19"/>
      <c r="AK2967" s="19"/>
      <c r="AL2967" s="19"/>
      <c r="AM2967" s="19"/>
      <c r="AN2967" s="19"/>
      <c r="AO2967" s="19"/>
      <c r="AP2967" s="19"/>
      <c r="AQ2967" s="2"/>
      <c r="AR2967" s="2"/>
      <c r="AS2967" s="2"/>
      <c r="AT2967" s="2"/>
      <c r="AU2967" s="18"/>
    </row>
    <row r="2968" spans="13:47" customFormat="1" x14ac:dyDescent="0.25">
      <c r="M2968" s="14"/>
      <c r="N2968" s="14"/>
      <c r="O2968" s="14"/>
      <c r="P2968" s="14"/>
      <c r="Q2968" s="14"/>
      <c r="R2968" s="14"/>
      <c r="S2968" s="14"/>
      <c r="T2968" s="14"/>
      <c r="U2968" s="14"/>
      <c r="V2968" s="14"/>
      <c r="W2968" s="19"/>
      <c r="X2968" s="19"/>
      <c r="Y2968" s="19"/>
      <c r="Z2968" s="19"/>
      <c r="AA2968" s="19"/>
      <c r="AB2968" s="19"/>
      <c r="AC2968" s="19"/>
      <c r="AD2968" s="19"/>
      <c r="AE2968" s="19"/>
      <c r="AF2968" s="19"/>
      <c r="AG2968" s="19"/>
      <c r="AH2968" s="19"/>
      <c r="AI2968" s="19"/>
      <c r="AJ2968" s="19"/>
      <c r="AK2968" s="19"/>
      <c r="AL2968" s="19"/>
      <c r="AM2968" s="19"/>
      <c r="AN2968" s="19"/>
      <c r="AO2968" s="19"/>
      <c r="AP2968" s="19"/>
      <c r="AQ2968" s="2"/>
      <c r="AR2968" s="2"/>
      <c r="AS2968" s="2"/>
      <c r="AT2968" s="2"/>
      <c r="AU2968" s="18"/>
    </row>
    <row r="2969" spans="13:47" customFormat="1" x14ac:dyDescent="0.25">
      <c r="M2969" s="14"/>
      <c r="N2969" s="14"/>
      <c r="O2969" s="14"/>
      <c r="P2969" s="14"/>
      <c r="Q2969" s="14"/>
      <c r="R2969" s="14"/>
      <c r="S2969" s="14"/>
      <c r="T2969" s="14"/>
      <c r="U2969" s="14"/>
      <c r="V2969" s="14"/>
      <c r="W2969" s="19"/>
      <c r="X2969" s="19"/>
      <c r="Y2969" s="19"/>
      <c r="Z2969" s="19"/>
      <c r="AA2969" s="19"/>
      <c r="AB2969" s="19"/>
      <c r="AC2969" s="19"/>
      <c r="AD2969" s="19"/>
      <c r="AE2969" s="19"/>
      <c r="AF2969" s="19"/>
      <c r="AG2969" s="19"/>
      <c r="AH2969" s="19"/>
      <c r="AI2969" s="19"/>
      <c r="AJ2969" s="19"/>
      <c r="AK2969" s="19"/>
      <c r="AL2969" s="19"/>
      <c r="AM2969" s="19"/>
      <c r="AN2969" s="19"/>
      <c r="AO2969" s="19"/>
      <c r="AP2969" s="19"/>
      <c r="AQ2969" s="2"/>
      <c r="AR2969" s="2"/>
      <c r="AS2969" s="2"/>
      <c r="AT2969" s="2"/>
      <c r="AU2969" s="18"/>
    </row>
    <row r="2970" spans="13:47" customFormat="1" x14ac:dyDescent="0.25">
      <c r="M2970" s="14"/>
      <c r="N2970" s="14"/>
      <c r="O2970" s="14"/>
      <c r="P2970" s="14"/>
      <c r="Q2970" s="14"/>
      <c r="R2970" s="14"/>
      <c r="S2970" s="14"/>
      <c r="T2970" s="14"/>
      <c r="U2970" s="14"/>
      <c r="V2970" s="14"/>
      <c r="W2970" s="19"/>
      <c r="X2970" s="19"/>
      <c r="Y2970" s="19"/>
      <c r="Z2970" s="19"/>
      <c r="AA2970" s="19"/>
      <c r="AB2970" s="19"/>
      <c r="AC2970" s="19"/>
      <c r="AD2970" s="19"/>
      <c r="AE2970" s="19"/>
      <c r="AF2970" s="19"/>
      <c r="AG2970" s="19"/>
      <c r="AH2970" s="19"/>
      <c r="AI2970" s="19"/>
      <c r="AJ2970" s="19"/>
      <c r="AK2970" s="19"/>
      <c r="AL2970" s="19"/>
      <c r="AM2970" s="19"/>
      <c r="AN2970" s="19"/>
      <c r="AO2970" s="19"/>
      <c r="AP2970" s="19"/>
      <c r="AQ2970" s="2"/>
      <c r="AR2970" s="2"/>
      <c r="AS2970" s="2"/>
      <c r="AT2970" s="2"/>
      <c r="AU2970" s="18"/>
    </row>
    <row r="2971" spans="13:47" customFormat="1" x14ac:dyDescent="0.25">
      <c r="M2971" s="14"/>
      <c r="N2971" s="14"/>
      <c r="O2971" s="14"/>
      <c r="P2971" s="14"/>
      <c r="Q2971" s="14"/>
      <c r="R2971" s="14"/>
      <c r="S2971" s="14"/>
      <c r="T2971" s="14"/>
      <c r="U2971" s="14"/>
      <c r="V2971" s="14"/>
      <c r="W2971" s="19"/>
      <c r="X2971" s="19"/>
      <c r="Y2971" s="19"/>
      <c r="Z2971" s="19"/>
      <c r="AA2971" s="19"/>
      <c r="AB2971" s="19"/>
      <c r="AC2971" s="19"/>
      <c r="AD2971" s="19"/>
      <c r="AE2971" s="19"/>
      <c r="AF2971" s="19"/>
      <c r="AG2971" s="19"/>
      <c r="AH2971" s="19"/>
      <c r="AI2971" s="19"/>
      <c r="AJ2971" s="19"/>
      <c r="AK2971" s="19"/>
      <c r="AL2971" s="19"/>
      <c r="AM2971" s="19"/>
      <c r="AN2971" s="19"/>
      <c r="AO2971" s="19"/>
      <c r="AP2971" s="19"/>
      <c r="AQ2971" s="2"/>
      <c r="AR2971" s="2"/>
      <c r="AS2971" s="2"/>
      <c r="AT2971" s="2"/>
      <c r="AU2971" s="18"/>
    </row>
    <row r="2972" spans="13:47" customFormat="1" x14ac:dyDescent="0.25">
      <c r="M2972" s="14"/>
      <c r="N2972" s="14"/>
      <c r="O2972" s="14"/>
      <c r="P2972" s="14"/>
      <c r="Q2972" s="14"/>
      <c r="R2972" s="14"/>
      <c r="S2972" s="14"/>
      <c r="T2972" s="14"/>
      <c r="U2972" s="14"/>
      <c r="V2972" s="14"/>
      <c r="W2972" s="19"/>
      <c r="X2972" s="19"/>
      <c r="Y2972" s="19"/>
      <c r="Z2972" s="19"/>
      <c r="AA2972" s="19"/>
      <c r="AB2972" s="19"/>
      <c r="AC2972" s="19"/>
      <c r="AD2972" s="19"/>
      <c r="AE2972" s="19"/>
      <c r="AF2972" s="19"/>
      <c r="AG2972" s="19"/>
      <c r="AH2972" s="19"/>
      <c r="AI2972" s="19"/>
      <c r="AJ2972" s="19"/>
      <c r="AK2972" s="19"/>
      <c r="AL2972" s="19"/>
      <c r="AM2972" s="19"/>
      <c r="AN2972" s="19"/>
      <c r="AO2972" s="19"/>
      <c r="AP2972" s="19"/>
      <c r="AQ2972" s="2"/>
      <c r="AR2972" s="2"/>
      <c r="AS2972" s="2"/>
      <c r="AT2972" s="2"/>
      <c r="AU2972" s="18"/>
    </row>
    <row r="2973" spans="13:47" customFormat="1" x14ac:dyDescent="0.25">
      <c r="M2973" s="14"/>
      <c r="N2973" s="14"/>
      <c r="O2973" s="14"/>
      <c r="P2973" s="14"/>
      <c r="Q2973" s="14"/>
      <c r="R2973" s="14"/>
      <c r="S2973" s="14"/>
      <c r="T2973" s="14"/>
      <c r="U2973" s="14"/>
      <c r="V2973" s="14"/>
      <c r="W2973" s="19"/>
      <c r="X2973" s="19"/>
      <c r="Y2973" s="19"/>
      <c r="Z2973" s="19"/>
      <c r="AA2973" s="19"/>
      <c r="AB2973" s="19"/>
      <c r="AC2973" s="19"/>
      <c r="AD2973" s="19"/>
      <c r="AE2973" s="19"/>
      <c r="AF2973" s="19"/>
      <c r="AG2973" s="19"/>
      <c r="AH2973" s="19"/>
      <c r="AI2973" s="19"/>
      <c r="AJ2973" s="19"/>
      <c r="AK2973" s="19"/>
      <c r="AL2973" s="19"/>
      <c r="AM2973" s="19"/>
      <c r="AN2973" s="19"/>
      <c r="AO2973" s="19"/>
      <c r="AP2973" s="19"/>
      <c r="AQ2973" s="2"/>
      <c r="AR2973" s="2"/>
      <c r="AS2973" s="2"/>
      <c r="AT2973" s="2"/>
      <c r="AU2973" s="18"/>
    </row>
    <row r="2974" spans="13:47" customFormat="1" x14ac:dyDescent="0.25">
      <c r="M2974" s="14"/>
      <c r="N2974" s="14"/>
      <c r="O2974" s="14"/>
      <c r="P2974" s="14"/>
      <c r="Q2974" s="14"/>
      <c r="R2974" s="14"/>
      <c r="S2974" s="14"/>
      <c r="T2974" s="14"/>
      <c r="U2974" s="14"/>
      <c r="V2974" s="14"/>
      <c r="W2974" s="19"/>
      <c r="X2974" s="19"/>
      <c r="Y2974" s="19"/>
      <c r="Z2974" s="19"/>
      <c r="AA2974" s="19"/>
      <c r="AB2974" s="19"/>
      <c r="AC2974" s="19"/>
      <c r="AD2974" s="19"/>
      <c r="AE2974" s="19"/>
      <c r="AF2974" s="19"/>
      <c r="AG2974" s="19"/>
      <c r="AH2974" s="19"/>
      <c r="AI2974" s="19"/>
      <c r="AJ2974" s="19"/>
      <c r="AK2974" s="19"/>
      <c r="AL2974" s="19"/>
      <c r="AM2974" s="19"/>
      <c r="AN2974" s="19"/>
      <c r="AO2974" s="19"/>
      <c r="AP2974" s="19"/>
      <c r="AQ2974" s="2"/>
      <c r="AR2974" s="2"/>
      <c r="AS2974" s="2"/>
      <c r="AT2974" s="2"/>
      <c r="AU2974" s="18"/>
    </row>
    <row r="2975" spans="13:47" customFormat="1" x14ac:dyDescent="0.25">
      <c r="M2975" s="14"/>
      <c r="N2975" s="14"/>
      <c r="O2975" s="14"/>
      <c r="P2975" s="14"/>
      <c r="Q2975" s="14"/>
      <c r="R2975" s="14"/>
      <c r="S2975" s="14"/>
      <c r="T2975" s="14"/>
      <c r="U2975" s="14"/>
      <c r="V2975" s="14"/>
      <c r="W2975" s="19"/>
      <c r="X2975" s="19"/>
      <c r="Y2975" s="19"/>
      <c r="Z2975" s="19"/>
      <c r="AA2975" s="19"/>
      <c r="AB2975" s="19"/>
      <c r="AC2975" s="19"/>
      <c r="AD2975" s="19"/>
      <c r="AE2975" s="19"/>
      <c r="AF2975" s="19"/>
      <c r="AG2975" s="19"/>
      <c r="AH2975" s="19"/>
      <c r="AI2975" s="19"/>
      <c r="AJ2975" s="19"/>
      <c r="AK2975" s="19"/>
      <c r="AL2975" s="19"/>
      <c r="AM2975" s="19"/>
      <c r="AN2975" s="19"/>
      <c r="AO2975" s="19"/>
      <c r="AP2975" s="19"/>
      <c r="AQ2975" s="2"/>
      <c r="AR2975" s="2"/>
      <c r="AS2975" s="2"/>
      <c r="AT2975" s="2"/>
      <c r="AU2975" s="18"/>
    </row>
    <row r="2976" spans="13:47" customFormat="1" x14ac:dyDescent="0.25">
      <c r="M2976" s="14"/>
      <c r="N2976" s="14"/>
      <c r="O2976" s="14"/>
      <c r="P2976" s="14"/>
      <c r="Q2976" s="14"/>
      <c r="R2976" s="14"/>
      <c r="S2976" s="14"/>
      <c r="T2976" s="14"/>
      <c r="U2976" s="14"/>
      <c r="V2976" s="14"/>
      <c r="W2976" s="19"/>
      <c r="X2976" s="19"/>
      <c r="Y2976" s="19"/>
      <c r="Z2976" s="19"/>
      <c r="AA2976" s="19"/>
      <c r="AB2976" s="19"/>
      <c r="AC2976" s="19"/>
      <c r="AD2976" s="19"/>
      <c r="AE2976" s="19"/>
      <c r="AF2976" s="19"/>
      <c r="AG2976" s="19"/>
      <c r="AH2976" s="19"/>
      <c r="AI2976" s="19"/>
      <c r="AJ2976" s="19"/>
      <c r="AK2976" s="19"/>
      <c r="AL2976" s="19"/>
      <c r="AM2976" s="19"/>
      <c r="AN2976" s="19"/>
      <c r="AO2976" s="19"/>
      <c r="AP2976" s="19"/>
      <c r="AQ2976" s="2"/>
      <c r="AR2976" s="2"/>
      <c r="AS2976" s="2"/>
      <c r="AT2976" s="2"/>
      <c r="AU2976" s="18"/>
    </row>
    <row r="2977" spans="13:47" customFormat="1" x14ac:dyDescent="0.25">
      <c r="M2977" s="14"/>
      <c r="N2977" s="14"/>
      <c r="O2977" s="14"/>
      <c r="P2977" s="14"/>
      <c r="Q2977" s="14"/>
      <c r="R2977" s="14"/>
      <c r="S2977" s="14"/>
      <c r="T2977" s="14"/>
      <c r="U2977" s="14"/>
      <c r="V2977" s="14"/>
      <c r="W2977" s="19"/>
      <c r="X2977" s="19"/>
      <c r="Y2977" s="19"/>
      <c r="Z2977" s="19"/>
      <c r="AA2977" s="19"/>
      <c r="AB2977" s="19"/>
      <c r="AC2977" s="19"/>
      <c r="AD2977" s="19"/>
      <c r="AE2977" s="19"/>
      <c r="AF2977" s="19"/>
      <c r="AG2977" s="19"/>
      <c r="AH2977" s="19"/>
      <c r="AI2977" s="19"/>
      <c r="AJ2977" s="19"/>
      <c r="AK2977" s="19"/>
      <c r="AL2977" s="19"/>
      <c r="AM2977" s="19"/>
      <c r="AN2977" s="19"/>
      <c r="AO2977" s="19"/>
      <c r="AP2977" s="19"/>
      <c r="AQ2977" s="2"/>
      <c r="AR2977" s="2"/>
      <c r="AS2977" s="2"/>
      <c r="AT2977" s="2"/>
      <c r="AU2977" s="18"/>
    </row>
    <row r="2978" spans="13:47" customFormat="1" x14ac:dyDescent="0.25">
      <c r="M2978" s="14"/>
      <c r="N2978" s="14"/>
      <c r="O2978" s="14"/>
      <c r="P2978" s="14"/>
      <c r="Q2978" s="14"/>
      <c r="R2978" s="14"/>
      <c r="S2978" s="14"/>
      <c r="T2978" s="14"/>
      <c r="U2978" s="14"/>
      <c r="V2978" s="14"/>
      <c r="W2978" s="19"/>
      <c r="X2978" s="19"/>
      <c r="Y2978" s="19"/>
      <c r="Z2978" s="19"/>
      <c r="AA2978" s="19"/>
      <c r="AB2978" s="19"/>
      <c r="AC2978" s="19"/>
      <c r="AD2978" s="19"/>
      <c r="AE2978" s="19"/>
      <c r="AF2978" s="19"/>
      <c r="AG2978" s="19"/>
      <c r="AH2978" s="19"/>
      <c r="AI2978" s="19"/>
      <c r="AJ2978" s="19"/>
      <c r="AK2978" s="19"/>
      <c r="AL2978" s="19"/>
      <c r="AM2978" s="19"/>
      <c r="AN2978" s="19"/>
      <c r="AO2978" s="19"/>
      <c r="AP2978" s="19"/>
      <c r="AQ2978" s="2"/>
      <c r="AR2978" s="2"/>
      <c r="AS2978" s="2"/>
      <c r="AT2978" s="2"/>
      <c r="AU2978" s="18"/>
    </row>
    <row r="2979" spans="13:47" customFormat="1" x14ac:dyDescent="0.25">
      <c r="M2979" s="14"/>
      <c r="N2979" s="14"/>
      <c r="O2979" s="14"/>
      <c r="P2979" s="14"/>
      <c r="Q2979" s="14"/>
      <c r="R2979" s="14"/>
      <c r="S2979" s="14"/>
      <c r="T2979" s="14"/>
      <c r="U2979" s="14"/>
      <c r="V2979" s="14"/>
      <c r="W2979" s="19"/>
      <c r="X2979" s="19"/>
      <c r="Y2979" s="19"/>
      <c r="Z2979" s="19"/>
      <c r="AA2979" s="19"/>
      <c r="AB2979" s="19"/>
      <c r="AC2979" s="19"/>
      <c r="AD2979" s="19"/>
      <c r="AE2979" s="19"/>
      <c r="AF2979" s="19"/>
      <c r="AG2979" s="19"/>
      <c r="AH2979" s="19"/>
      <c r="AI2979" s="19"/>
      <c r="AJ2979" s="19"/>
      <c r="AK2979" s="19"/>
      <c r="AL2979" s="19"/>
      <c r="AM2979" s="19"/>
      <c r="AN2979" s="19"/>
      <c r="AO2979" s="19"/>
      <c r="AP2979" s="19"/>
      <c r="AQ2979" s="2"/>
      <c r="AR2979" s="2"/>
      <c r="AS2979" s="2"/>
      <c r="AT2979" s="2"/>
      <c r="AU2979" s="18"/>
    </row>
    <row r="2980" spans="13:47" customFormat="1" x14ac:dyDescent="0.25">
      <c r="M2980" s="14"/>
      <c r="N2980" s="14"/>
      <c r="O2980" s="14"/>
      <c r="P2980" s="14"/>
      <c r="Q2980" s="14"/>
      <c r="R2980" s="14"/>
      <c r="S2980" s="14"/>
      <c r="T2980" s="14"/>
      <c r="U2980" s="14"/>
      <c r="V2980" s="14"/>
      <c r="W2980" s="19"/>
      <c r="X2980" s="19"/>
      <c r="Y2980" s="19"/>
      <c r="Z2980" s="19"/>
      <c r="AA2980" s="19"/>
      <c r="AB2980" s="19"/>
      <c r="AC2980" s="19"/>
      <c r="AD2980" s="19"/>
      <c r="AE2980" s="19"/>
      <c r="AF2980" s="19"/>
      <c r="AG2980" s="19"/>
      <c r="AH2980" s="19"/>
      <c r="AI2980" s="19"/>
      <c r="AJ2980" s="19"/>
      <c r="AK2980" s="19"/>
      <c r="AL2980" s="19"/>
      <c r="AM2980" s="19"/>
      <c r="AN2980" s="19"/>
      <c r="AO2980" s="19"/>
      <c r="AP2980" s="19"/>
      <c r="AQ2980" s="2"/>
      <c r="AR2980" s="2"/>
      <c r="AS2980" s="2"/>
      <c r="AT2980" s="2"/>
      <c r="AU2980" s="18"/>
    </row>
    <row r="2981" spans="13:47" customFormat="1" x14ac:dyDescent="0.25">
      <c r="M2981" s="14"/>
      <c r="N2981" s="14"/>
      <c r="O2981" s="14"/>
      <c r="P2981" s="14"/>
      <c r="Q2981" s="14"/>
      <c r="R2981" s="14"/>
      <c r="S2981" s="14"/>
      <c r="T2981" s="14"/>
      <c r="U2981" s="14"/>
      <c r="V2981" s="14"/>
      <c r="W2981" s="19"/>
      <c r="X2981" s="19"/>
      <c r="Y2981" s="19"/>
      <c r="Z2981" s="19"/>
      <c r="AA2981" s="19"/>
      <c r="AB2981" s="19"/>
      <c r="AC2981" s="19"/>
      <c r="AD2981" s="19"/>
      <c r="AE2981" s="19"/>
      <c r="AF2981" s="19"/>
      <c r="AG2981" s="19"/>
      <c r="AH2981" s="19"/>
      <c r="AI2981" s="19"/>
      <c r="AJ2981" s="19"/>
      <c r="AK2981" s="19"/>
      <c r="AL2981" s="19"/>
      <c r="AM2981" s="19"/>
      <c r="AN2981" s="19"/>
      <c r="AO2981" s="19"/>
      <c r="AP2981" s="19"/>
      <c r="AQ2981" s="2"/>
      <c r="AR2981" s="2"/>
      <c r="AS2981" s="2"/>
      <c r="AT2981" s="2"/>
      <c r="AU2981" s="18"/>
    </row>
    <row r="2982" spans="13:47" customFormat="1" x14ac:dyDescent="0.25">
      <c r="M2982" s="14"/>
      <c r="N2982" s="14"/>
      <c r="O2982" s="14"/>
      <c r="P2982" s="14"/>
      <c r="Q2982" s="14"/>
      <c r="R2982" s="14"/>
      <c r="S2982" s="14"/>
      <c r="T2982" s="14"/>
      <c r="U2982" s="14"/>
      <c r="V2982" s="14"/>
      <c r="W2982" s="19"/>
      <c r="X2982" s="19"/>
      <c r="Y2982" s="19"/>
      <c r="Z2982" s="19"/>
      <c r="AA2982" s="19"/>
      <c r="AB2982" s="19"/>
      <c r="AC2982" s="19"/>
      <c r="AD2982" s="19"/>
      <c r="AE2982" s="19"/>
      <c r="AF2982" s="19"/>
      <c r="AG2982" s="19"/>
      <c r="AH2982" s="19"/>
      <c r="AI2982" s="19"/>
      <c r="AJ2982" s="19"/>
      <c r="AK2982" s="19"/>
      <c r="AL2982" s="19"/>
      <c r="AM2982" s="19"/>
      <c r="AN2982" s="19"/>
      <c r="AO2982" s="19"/>
      <c r="AP2982" s="19"/>
      <c r="AQ2982" s="2"/>
      <c r="AR2982" s="2"/>
      <c r="AS2982" s="2"/>
      <c r="AT2982" s="2"/>
      <c r="AU2982" s="18"/>
    </row>
    <row r="2983" spans="13:47" customFormat="1" x14ac:dyDescent="0.25">
      <c r="M2983" s="14"/>
      <c r="N2983" s="14"/>
      <c r="O2983" s="14"/>
      <c r="P2983" s="14"/>
      <c r="Q2983" s="14"/>
      <c r="R2983" s="14"/>
      <c r="S2983" s="14"/>
      <c r="T2983" s="14"/>
      <c r="U2983" s="14"/>
      <c r="V2983" s="14"/>
      <c r="W2983" s="19"/>
      <c r="X2983" s="19"/>
      <c r="Y2983" s="19"/>
      <c r="Z2983" s="19"/>
      <c r="AA2983" s="19"/>
      <c r="AB2983" s="19"/>
      <c r="AC2983" s="19"/>
      <c r="AD2983" s="19"/>
      <c r="AE2983" s="19"/>
      <c r="AF2983" s="19"/>
      <c r="AG2983" s="19"/>
      <c r="AH2983" s="19"/>
      <c r="AI2983" s="19"/>
      <c r="AJ2983" s="19"/>
      <c r="AK2983" s="19"/>
      <c r="AL2983" s="19"/>
      <c r="AM2983" s="19"/>
      <c r="AN2983" s="19"/>
      <c r="AO2983" s="19"/>
      <c r="AP2983" s="19"/>
      <c r="AQ2983" s="2"/>
      <c r="AR2983" s="2"/>
      <c r="AS2983" s="2"/>
      <c r="AT2983" s="2"/>
      <c r="AU2983" s="18"/>
    </row>
    <row r="2984" spans="13:47" customFormat="1" x14ac:dyDescent="0.25">
      <c r="M2984" s="14"/>
      <c r="N2984" s="14"/>
      <c r="O2984" s="14"/>
      <c r="P2984" s="14"/>
      <c r="Q2984" s="14"/>
      <c r="R2984" s="14"/>
      <c r="S2984" s="14"/>
      <c r="T2984" s="14"/>
      <c r="U2984" s="14"/>
      <c r="V2984" s="14"/>
      <c r="W2984" s="19"/>
      <c r="X2984" s="19"/>
      <c r="Y2984" s="19"/>
      <c r="Z2984" s="19"/>
      <c r="AA2984" s="19"/>
      <c r="AB2984" s="19"/>
      <c r="AC2984" s="19"/>
      <c r="AD2984" s="19"/>
      <c r="AE2984" s="19"/>
      <c r="AF2984" s="19"/>
      <c r="AG2984" s="19"/>
      <c r="AH2984" s="19"/>
      <c r="AI2984" s="19"/>
      <c r="AJ2984" s="19"/>
      <c r="AK2984" s="19"/>
      <c r="AL2984" s="19"/>
      <c r="AM2984" s="19"/>
      <c r="AN2984" s="19"/>
      <c r="AO2984" s="19"/>
      <c r="AP2984" s="19"/>
      <c r="AQ2984" s="2"/>
      <c r="AR2984" s="2"/>
      <c r="AS2984" s="2"/>
      <c r="AT2984" s="2"/>
      <c r="AU2984" s="18"/>
    </row>
    <row r="2985" spans="13:47" customFormat="1" x14ac:dyDescent="0.25">
      <c r="M2985" s="14"/>
      <c r="N2985" s="14"/>
      <c r="O2985" s="14"/>
      <c r="P2985" s="14"/>
      <c r="Q2985" s="14"/>
      <c r="R2985" s="14"/>
      <c r="S2985" s="14"/>
      <c r="T2985" s="14"/>
      <c r="U2985" s="14"/>
      <c r="V2985" s="14"/>
      <c r="W2985" s="19"/>
      <c r="X2985" s="19"/>
      <c r="Y2985" s="19"/>
      <c r="Z2985" s="19"/>
      <c r="AA2985" s="19"/>
      <c r="AB2985" s="19"/>
      <c r="AC2985" s="19"/>
      <c r="AD2985" s="19"/>
      <c r="AE2985" s="19"/>
      <c r="AF2985" s="19"/>
      <c r="AG2985" s="19"/>
      <c r="AH2985" s="19"/>
      <c r="AI2985" s="19"/>
      <c r="AJ2985" s="19"/>
      <c r="AK2985" s="19"/>
      <c r="AL2985" s="19"/>
      <c r="AM2985" s="19"/>
      <c r="AN2985" s="19"/>
      <c r="AO2985" s="19"/>
      <c r="AP2985" s="19"/>
      <c r="AQ2985" s="2"/>
      <c r="AR2985" s="2"/>
      <c r="AS2985" s="2"/>
      <c r="AT2985" s="2"/>
      <c r="AU2985" s="18"/>
    </row>
    <row r="2986" spans="13:47" customFormat="1" x14ac:dyDescent="0.25">
      <c r="M2986" s="14"/>
      <c r="N2986" s="14"/>
      <c r="O2986" s="14"/>
      <c r="P2986" s="14"/>
      <c r="Q2986" s="14"/>
      <c r="R2986" s="14"/>
      <c r="S2986" s="14"/>
      <c r="T2986" s="14"/>
      <c r="U2986" s="14"/>
      <c r="V2986" s="14"/>
      <c r="W2986" s="19"/>
      <c r="X2986" s="19"/>
      <c r="Y2986" s="19"/>
      <c r="Z2986" s="19"/>
      <c r="AA2986" s="19"/>
      <c r="AB2986" s="19"/>
      <c r="AC2986" s="19"/>
      <c r="AD2986" s="19"/>
      <c r="AE2986" s="19"/>
      <c r="AF2986" s="19"/>
      <c r="AG2986" s="19"/>
      <c r="AH2986" s="19"/>
      <c r="AI2986" s="19"/>
      <c r="AJ2986" s="19"/>
      <c r="AK2986" s="19"/>
      <c r="AL2986" s="19"/>
      <c r="AM2986" s="19"/>
      <c r="AN2986" s="19"/>
      <c r="AO2986" s="19"/>
      <c r="AP2986" s="19"/>
      <c r="AQ2986" s="2"/>
      <c r="AR2986" s="2"/>
      <c r="AS2986" s="2"/>
      <c r="AT2986" s="2"/>
      <c r="AU2986" s="18"/>
    </row>
    <row r="2987" spans="13:47" customFormat="1" x14ac:dyDescent="0.25">
      <c r="M2987" s="14"/>
      <c r="N2987" s="14"/>
      <c r="O2987" s="14"/>
      <c r="P2987" s="14"/>
      <c r="Q2987" s="14"/>
      <c r="R2987" s="14"/>
      <c r="S2987" s="14"/>
      <c r="T2987" s="14"/>
      <c r="U2987" s="14"/>
      <c r="V2987" s="14"/>
      <c r="W2987" s="19"/>
      <c r="X2987" s="19"/>
      <c r="Y2987" s="19"/>
      <c r="Z2987" s="19"/>
      <c r="AA2987" s="19"/>
      <c r="AB2987" s="19"/>
      <c r="AC2987" s="19"/>
      <c r="AD2987" s="19"/>
      <c r="AE2987" s="19"/>
      <c r="AF2987" s="19"/>
      <c r="AG2987" s="19"/>
      <c r="AH2987" s="19"/>
      <c r="AI2987" s="19"/>
      <c r="AJ2987" s="19"/>
      <c r="AK2987" s="19"/>
      <c r="AL2987" s="19"/>
      <c r="AM2987" s="19"/>
      <c r="AN2987" s="19"/>
      <c r="AO2987" s="19"/>
      <c r="AP2987" s="19"/>
      <c r="AQ2987" s="2"/>
      <c r="AR2987" s="2"/>
      <c r="AS2987" s="2"/>
      <c r="AT2987" s="2"/>
      <c r="AU2987" s="18"/>
    </row>
    <row r="2988" spans="13:47" customFormat="1" x14ac:dyDescent="0.25">
      <c r="M2988" s="14"/>
      <c r="N2988" s="14"/>
      <c r="O2988" s="14"/>
      <c r="P2988" s="14"/>
      <c r="Q2988" s="14"/>
      <c r="R2988" s="14"/>
      <c r="S2988" s="14"/>
      <c r="T2988" s="14"/>
      <c r="U2988" s="14"/>
      <c r="V2988" s="14"/>
      <c r="W2988" s="19"/>
      <c r="X2988" s="19"/>
      <c r="Y2988" s="19"/>
      <c r="Z2988" s="19"/>
      <c r="AA2988" s="19"/>
      <c r="AB2988" s="19"/>
      <c r="AC2988" s="19"/>
      <c r="AD2988" s="19"/>
      <c r="AE2988" s="19"/>
      <c r="AF2988" s="19"/>
      <c r="AG2988" s="19"/>
      <c r="AH2988" s="19"/>
      <c r="AI2988" s="19"/>
      <c r="AJ2988" s="19"/>
      <c r="AK2988" s="19"/>
      <c r="AL2988" s="19"/>
      <c r="AM2988" s="19"/>
      <c r="AN2988" s="19"/>
      <c r="AO2988" s="19"/>
      <c r="AP2988" s="19"/>
      <c r="AQ2988" s="2"/>
      <c r="AR2988" s="2"/>
      <c r="AS2988" s="2"/>
      <c r="AT2988" s="2"/>
      <c r="AU2988" s="18"/>
    </row>
    <row r="2989" spans="13:47" customFormat="1" x14ac:dyDescent="0.25">
      <c r="M2989" s="14"/>
      <c r="N2989" s="14"/>
      <c r="O2989" s="14"/>
      <c r="P2989" s="14"/>
      <c r="Q2989" s="14"/>
      <c r="R2989" s="14"/>
      <c r="S2989" s="14"/>
      <c r="T2989" s="14"/>
      <c r="U2989" s="14"/>
      <c r="V2989" s="14"/>
      <c r="W2989" s="19"/>
      <c r="X2989" s="19"/>
      <c r="Y2989" s="19"/>
      <c r="Z2989" s="19"/>
      <c r="AA2989" s="19"/>
      <c r="AB2989" s="19"/>
      <c r="AC2989" s="19"/>
      <c r="AD2989" s="19"/>
      <c r="AE2989" s="19"/>
      <c r="AF2989" s="19"/>
      <c r="AG2989" s="19"/>
      <c r="AH2989" s="19"/>
      <c r="AI2989" s="19"/>
      <c r="AJ2989" s="19"/>
      <c r="AK2989" s="19"/>
      <c r="AL2989" s="19"/>
      <c r="AM2989" s="19"/>
      <c r="AN2989" s="19"/>
      <c r="AO2989" s="19"/>
      <c r="AP2989" s="19"/>
      <c r="AQ2989" s="2"/>
      <c r="AR2989" s="2"/>
      <c r="AS2989" s="2"/>
      <c r="AT2989" s="2"/>
      <c r="AU2989" s="18"/>
    </row>
    <row r="2990" spans="13:47" customFormat="1" x14ac:dyDescent="0.25">
      <c r="M2990" s="14"/>
      <c r="N2990" s="14"/>
      <c r="O2990" s="14"/>
      <c r="P2990" s="14"/>
      <c r="Q2990" s="14"/>
      <c r="R2990" s="14"/>
      <c r="S2990" s="14"/>
      <c r="T2990" s="14"/>
      <c r="U2990" s="14"/>
      <c r="V2990" s="14"/>
      <c r="W2990" s="19"/>
      <c r="X2990" s="19"/>
      <c r="Y2990" s="19"/>
      <c r="Z2990" s="19"/>
      <c r="AA2990" s="19"/>
      <c r="AB2990" s="19"/>
      <c r="AC2990" s="19"/>
      <c r="AD2990" s="19"/>
      <c r="AE2990" s="19"/>
      <c r="AF2990" s="19"/>
      <c r="AG2990" s="19"/>
      <c r="AH2990" s="19"/>
      <c r="AI2990" s="19"/>
      <c r="AJ2990" s="19"/>
      <c r="AK2990" s="19"/>
      <c r="AL2990" s="19"/>
      <c r="AM2990" s="19"/>
      <c r="AN2990" s="19"/>
      <c r="AO2990" s="19"/>
      <c r="AP2990" s="19"/>
      <c r="AQ2990" s="2"/>
      <c r="AR2990" s="2"/>
      <c r="AS2990" s="2"/>
      <c r="AT2990" s="2"/>
      <c r="AU2990" s="18"/>
    </row>
    <row r="2991" spans="13:47" customFormat="1" x14ac:dyDescent="0.25">
      <c r="M2991" s="14"/>
      <c r="N2991" s="14"/>
      <c r="O2991" s="14"/>
      <c r="P2991" s="14"/>
      <c r="Q2991" s="14"/>
      <c r="R2991" s="14"/>
      <c r="S2991" s="14"/>
      <c r="T2991" s="14"/>
      <c r="U2991" s="14"/>
      <c r="V2991" s="14"/>
      <c r="W2991" s="19"/>
      <c r="X2991" s="19"/>
      <c r="Y2991" s="19"/>
      <c r="Z2991" s="19"/>
      <c r="AA2991" s="19"/>
      <c r="AB2991" s="19"/>
      <c r="AC2991" s="19"/>
      <c r="AD2991" s="19"/>
      <c r="AE2991" s="19"/>
      <c r="AF2991" s="19"/>
      <c r="AG2991" s="19"/>
      <c r="AH2991" s="19"/>
      <c r="AI2991" s="19"/>
      <c r="AJ2991" s="19"/>
      <c r="AK2991" s="19"/>
      <c r="AL2991" s="19"/>
      <c r="AM2991" s="19"/>
      <c r="AN2991" s="19"/>
      <c r="AO2991" s="19"/>
      <c r="AP2991" s="19"/>
      <c r="AQ2991" s="2"/>
      <c r="AR2991" s="2"/>
      <c r="AS2991" s="2"/>
      <c r="AT2991" s="2"/>
      <c r="AU2991" s="18"/>
    </row>
    <row r="2992" spans="13:47" customFormat="1" x14ac:dyDescent="0.25">
      <c r="M2992" s="14"/>
      <c r="N2992" s="14"/>
      <c r="O2992" s="14"/>
      <c r="P2992" s="14"/>
      <c r="Q2992" s="14"/>
      <c r="R2992" s="14"/>
      <c r="S2992" s="14"/>
      <c r="T2992" s="14"/>
      <c r="U2992" s="14"/>
      <c r="V2992" s="14"/>
      <c r="W2992" s="19"/>
      <c r="X2992" s="19"/>
      <c r="Y2992" s="19"/>
      <c r="Z2992" s="19"/>
      <c r="AA2992" s="19"/>
      <c r="AB2992" s="19"/>
      <c r="AC2992" s="19"/>
      <c r="AD2992" s="19"/>
      <c r="AE2992" s="19"/>
      <c r="AF2992" s="19"/>
      <c r="AG2992" s="19"/>
      <c r="AH2992" s="19"/>
      <c r="AI2992" s="19"/>
      <c r="AJ2992" s="19"/>
      <c r="AK2992" s="19"/>
      <c r="AL2992" s="19"/>
      <c r="AM2992" s="19"/>
      <c r="AN2992" s="19"/>
      <c r="AO2992" s="19"/>
      <c r="AP2992" s="19"/>
      <c r="AQ2992" s="2"/>
      <c r="AR2992" s="2"/>
      <c r="AS2992" s="2"/>
      <c r="AT2992" s="2"/>
      <c r="AU2992" s="18"/>
    </row>
    <row r="2993" spans="13:47" customFormat="1" x14ac:dyDescent="0.25">
      <c r="M2993" s="14"/>
      <c r="N2993" s="14"/>
      <c r="O2993" s="14"/>
      <c r="P2993" s="14"/>
      <c r="Q2993" s="14"/>
      <c r="R2993" s="14"/>
      <c r="S2993" s="14"/>
      <c r="T2993" s="14"/>
      <c r="U2993" s="14"/>
      <c r="V2993" s="14"/>
      <c r="W2993" s="19"/>
      <c r="X2993" s="19"/>
      <c r="Y2993" s="19"/>
      <c r="Z2993" s="19"/>
      <c r="AA2993" s="19"/>
      <c r="AB2993" s="19"/>
      <c r="AC2993" s="19"/>
      <c r="AD2993" s="19"/>
      <c r="AE2993" s="19"/>
      <c r="AF2993" s="19"/>
      <c r="AG2993" s="19"/>
      <c r="AH2993" s="19"/>
      <c r="AI2993" s="19"/>
      <c r="AJ2993" s="19"/>
      <c r="AK2993" s="19"/>
      <c r="AL2993" s="19"/>
      <c r="AM2993" s="19"/>
      <c r="AN2993" s="19"/>
      <c r="AO2993" s="19"/>
      <c r="AP2993" s="19"/>
      <c r="AQ2993" s="2"/>
      <c r="AR2993" s="2"/>
      <c r="AS2993" s="2"/>
      <c r="AT2993" s="2"/>
      <c r="AU2993" s="18"/>
    </row>
    <row r="2994" spans="13:47" customFormat="1" x14ac:dyDescent="0.25">
      <c r="M2994" s="14"/>
      <c r="N2994" s="14"/>
      <c r="O2994" s="14"/>
      <c r="P2994" s="14"/>
      <c r="Q2994" s="14"/>
      <c r="R2994" s="14"/>
      <c r="S2994" s="14"/>
      <c r="T2994" s="14"/>
      <c r="U2994" s="14"/>
      <c r="V2994" s="14"/>
      <c r="W2994" s="19"/>
      <c r="X2994" s="19"/>
      <c r="Y2994" s="19"/>
      <c r="Z2994" s="19"/>
      <c r="AA2994" s="19"/>
      <c r="AB2994" s="19"/>
      <c r="AC2994" s="19"/>
      <c r="AD2994" s="19"/>
      <c r="AE2994" s="19"/>
      <c r="AF2994" s="19"/>
      <c r="AG2994" s="19"/>
      <c r="AH2994" s="19"/>
      <c r="AI2994" s="19"/>
      <c r="AJ2994" s="19"/>
      <c r="AK2994" s="19"/>
      <c r="AL2994" s="19"/>
      <c r="AM2994" s="19"/>
      <c r="AN2994" s="19"/>
      <c r="AO2994" s="19"/>
      <c r="AP2994" s="19"/>
      <c r="AQ2994" s="2"/>
      <c r="AR2994" s="2"/>
      <c r="AS2994" s="2"/>
      <c r="AT2994" s="2"/>
      <c r="AU2994" s="18"/>
    </row>
    <row r="2995" spans="13:47" customFormat="1" x14ac:dyDescent="0.25">
      <c r="M2995" s="14"/>
      <c r="N2995" s="14"/>
      <c r="O2995" s="14"/>
      <c r="P2995" s="14"/>
      <c r="Q2995" s="14"/>
      <c r="R2995" s="14"/>
      <c r="S2995" s="14"/>
      <c r="T2995" s="14"/>
      <c r="U2995" s="14"/>
      <c r="V2995" s="14"/>
      <c r="W2995" s="19"/>
      <c r="X2995" s="19"/>
      <c r="Y2995" s="19"/>
      <c r="Z2995" s="19"/>
      <c r="AA2995" s="19"/>
      <c r="AB2995" s="19"/>
      <c r="AC2995" s="19"/>
      <c r="AD2995" s="19"/>
      <c r="AE2995" s="19"/>
      <c r="AF2995" s="19"/>
      <c r="AG2995" s="19"/>
      <c r="AH2995" s="19"/>
      <c r="AI2995" s="19"/>
      <c r="AJ2995" s="19"/>
      <c r="AK2995" s="19"/>
      <c r="AL2995" s="19"/>
      <c r="AM2995" s="19"/>
      <c r="AN2995" s="19"/>
      <c r="AO2995" s="19"/>
      <c r="AP2995" s="19"/>
      <c r="AQ2995" s="2"/>
      <c r="AR2995" s="2"/>
      <c r="AS2995" s="2"/>
      <c r="AT2995" s="2"/>
      <c r="AU2995" s="18"/>
    </row>
    <row r="2996" spans="13:47" customFormat="1" x14ac:dyDescent="0.25">
      <c r="M2996" s="14"/>
      <c r="N2996" s="14"/>
      <c r="O2996" s="14"/>
      <c r="P2996" s="14"/>
      <c r="Q2996" s="14"/>
      <c r="R2996" s="14"/>
      <c r="S2996" s="14"/>
      <c r="T2996" s="14"/>
      <c r="U2996" s="14"/>
      <c r="V2996" s="14"/>
      <c r="W2996" s="19"/>
      <c r="X2996" s="19"/>
      <c r="Y2996" s="19"/>
      <c r="Z2996" s="19"/>
      <c r="AA2996" s="19"/>
      <c r="AB2996" s="19"/>
      <c r="AC2996" s="19"/>
      <c r="AD2996" s="19"/>
      <c r="AE2996" s="19"/>
      <c r="AF2996" s="19"/>
      <c r="AG2996" s="19"/>
      <c r="AH2996" s="19"/>
      <c r="AI2996" s="19"/>
      <c r="AJ2996" s="19"/>
      <c r="AK2996" s="19"/>
      <c r="AL2996" s="19"/>
      <c r="AM2996" s="19"/>
      <c r="AN2996" s="19"/>
      <c r="AO2996" s="19"/>
      <c r="AP2996" s="19"/>
      <c r="AQ2996" s="2"/>
      <c r="AR2996" s="2"/>
      <c r="AS2996" s="2"/>
      <c r="AT2996" s="2"/>
      <c r="AU2996" s="18"/>
    </row>
    <row r="2997" spans="13:47" customFormat="1" x14ac:dyDescent="0.25">
      <c r="M2997" s="14"/>
      <c r="N2997" s="14"/>
      <c r="O2997" s="14"/>
      <c r="P2997" s="14"/>
      <c r="Q2997" s="14"/>
      <c r="R2997" s="14"/>
      <c r="S2997" s="14"/>
      <c r="T2997" s="14"/>
      <c r="U2997" s="14"/>
      <c r="V2997" s="14"/>
      <c r="W2997" s="19"/>
      <c r="X2997" s="19"/>
      <c r="Y2997" s="19"/>
      <c r="Z2997" s="19"/>
      <c r="AA2997" s="19"/>
      <c r="AB2997" s="19"/>
      <c r="AC2997" s="19"/>
      <c r="AD2997" s="19"/>
      <c r="AE2997" s="19"/>
      <c r="AF2997" s="19"/>
      <c r="AG2997" s="19"/>
      <c r="AH2997" s="19"/>
      <c r="AI2997" s="19"/>
      <c r="AJ2997" s="19"/>
      <c r="AK2997" s="19"/>
      <c r="AL2997" s="19"/>
      <c r="AM2997" s="19"/>
      <c r="AN2997" s="19"/>
      <c r="AO2997" s="19"/>
      <c r="AP2997" s="19"/>
      <c r="AQ2997" s="2"/>
      <c r="AR2997" s="2"/>
      <c r="AS2997" s="2"/>
      <c r="AT2997" s="2"/>
      <c r="AU2997" s="18"/>
    </row>
    <row r="2998" spans="13:47" customFormat="1" x14ac:dyDescent="0.25">
      <c r="M2998" s="14"/>
      <c r="N2998" s="14"/>
      <c r="O2998" s="14"/>
      <c r="P2998" s="14"/>
      <c r="Q2998" s="14"/>
      <c r="R2998" s="14"/>
      <c r="S2998" s="14"/>
      <c r="T2998" s="14"/>
      <c r="U2998" s="14"/>
      <c r="V2998" s="14"/>
      <c r="W2998" s="19"/>
      <c r="X2998" s="19"/>
      <c r="Y2998" s="19"/>
      <c r="Z2998" s="19"/>
      <c r="AA2998" s="19"/>
      <c r="AB2998" s="19"/>
      <c r="AC2998" s="19"/>
      <c r="AD2998" s="19"/>
      <c r="AE2998" s="19"/>
      <c r="AF2998" s="19"/>
      <c r="AG2998" s="19"/>
      <c r="AH2998" s="19"/>
      <c r="AI2998" s="19"/>
      <c r="AJ2998" s="19"/>
      <c r="AK2998" s="19"/>
      <c r="AL2998" s="19"/>
      <c r="AM2998" s="19"/>
      <c r="AN2998" s="19"/>
      <c r="AO2998" s="19"/>
      <c r="AP2998" s="19"/>
      <c r="AQ2998" s="2"/>
      <c r="AR2998" s="2"/>
      <c r="AS2998" s="2"/>
      <c r="AT2998" s="2"/>
      <c r="AU2998" s="18"/>
    </row>
    <row r="2999" spans="13:47" customFormat="1" x14ac:dyDescent="0.25">
      <c r="M2999" s="14"/>
      <c r="N2999" s="14"/>
      <c r="O2999" s="14"/>
      <c r="P2999" s="14"/>
      <c r="Q2999" s="14"/>
      <c r="R2999" s="14"/>
      <c r="S2999" s="14"/>
      <c r="T2999" s="14"/>
      <c r="U2999" s="14"/>
      <c r="V2999" s="14"/>
      <c r="W2999" s="19"/>
      <c r="X2999" s="19"/>
      <c r="Y2999" s="19"/>
      <c r="Z2999" s="19"/>
      <c r="AA2999" s="19"/>
      <c r="AB2999" s="19"/>
      <c r="AC2999" s="19"/>
      <c r="AD2999" s="19"/>
      <c r="AE2999" s="19"/>
      <c r="AF2999" s="19"/>
      <c r="AG2999" s="19"/>
      <c r="AH2999" s="19"/>
      <c r="AI2999" s="19"/>
      <c r="AJ2999" s="19"/>
      <c r="AK2999" s="19"/>
      <c r="AL2999" s="19"/>
      <c r="AM2999" s="19"/>
      <c r="AN2999" s="19"/>
      <c r="AO2999" s="19"/>
      <c r="AP2999" s="19"/>
      <c r="AQ2999" s="2"/>
      <c r="AR2999" s="2"/>
      <c r="AS2999" s="2"/>
      <c r="AT2999" s="2"/>
      <c r="AU2999" s="18"/>
    </row>
    <row r="3000" spans="13:47" customFormat="1" x14ac:dyDescent="0.25">
      <c r="M3000" s="14"/>
      <c r="N3000" s="14"/>
      <c r="O3000" s="14"/>
      <c r="P3000" s="14"/>
      <c r="Q3000" s="14"/>
      <c r="R3000" s="14"/>
      <c r="S3000" s="14"/>
      <c r="T3000" s="14"/>
      <c r="U3000" s="14"/>
      <c r="V3000" s="14"/>
      <c r="W3000" s="19"/>
      <c r="X3000" s="19"/>
      <c r="Y3000" s="19"/>
      <c r="Z3000" s="19"/>
      <c r="AA3000" s="19"/>
      <c r="AB3000" s="19"/>
      <c r="AC3000" s="19"/>
      <c r="AD3000" s="19"/>
      <c r="AE3000" s="19"/>
      <c r="AF3000" s="19"/>
      <c r="AG3000" s="19"/>
      <c r="AH3000" s="19"/>
      <c r="AI3000" s="19"/>
      <c r="AJ3000" s="19"/>
      <c r="AK3000" s="19"/>
      <c r="AL3000" s="19"/>
      <c r="AM3000" s="19"/>
      <c r="AN3000" s="19"/>
      <c r="AO3000" s="19"/>
      <c r="AP3000" s="19"/>
      <c r="AQ3000" s="2"/>
      <c r="AR3000" s="2"/>
      <c r="AS3000" s="2"/>
      <c r="AT3000" s="2"/>
      <c r="AU3000" s="18"/>
    </row>
    <row r="3001" spans="13:47" customFormat="1" x14ac:dyDescent="0.25">
      <c r="M3001" s="14"/>
      <c r="N3001" s="14"/>
      <c r="O3001" s="14"/>
      <c r="P3001" s="14"/>
      <c r="Q3001" s="14"/>
      <c r="R3001" s="14"/>
      <c r="S3001" s="14"/>
      <c r="T3001" s="14"/>
      <c r="U3001" s="14"/>
      <c r="V3001" s="14"/>
      <c r="W3001" s="19"/>
      <c r="X3001" s="19"/>
      <c r="Y3001" s="19"/>
      <c r="Z3001" s="19"/>
      <c r="AA3001" s="19"/>
      <c r="AB3001" s="19"/>
      <c r="AC3001" s="19"/>
      <c r="AD3001" s="19"/>
      <c r="AE3001" s="19"/>
      <c r="AF3001" s="19"/>
      <c r="AG3001" s="19"/>
      <c r="AH3001" s="19"/>
      <c r="AI3001" s="19"/>
      <c r="AJ3001" s="19"/>
      <c r="AK3001" s="19"/>
      <c r="AL3001" s="19"/>
      <c r="AM3001" s="19"/>
      <c r="AN3001" s="19"/>
      <c r="AO3001" s="19"/>
      <c r="AP3001" s="19"/>
      <c r="AQ3001" s="2"/>
      <c r="AR3001" s="2"/>
      <c r="AS3001" s="2"/>
      <c r="AT3001" s="2"/>
      <c r="AU3001" s="18"/>
    </row>
    <row r="3002" spans="13:47" customFormat="1" x14ac:dyDescent="0.25">
      <c r="M3002" s="14"/>
      <c r="N3002" s="14"/>
      <c r="O3002" s="14"/>
      <c r="P3002" s="14"/>
      <c r="Q3002" s="14"/>
      <c r="R3002" s="14"/>
      <c r="S3002" s="14"/>
      <c r="T3002" s="14"/>
      <c r="U3002" s="14"/>
      <c r="V3002" s="14"/>
      <c r="W3002" s="19"/>
      <c r="X3002" s="19"/>
      <c r="Y3002" s="19"/>
      <c r="Z3002" s="19"/>
      <c r="AA3002" s="19"/>
      <c r="AB3002" s="19"/>
      <c r="AC3002" s="19"/>
      <c r="AD3002" s="19"/>
      <c r="AE3002" s="19"/>
      <c r="AF3002" s="19"/>
      <c r="AG3002" s="19"/>
      <c r="AH3002" s="19"/>
      <c r="AI3002" s="19"/>
      <c r="AJ3002" s="19"/>
      <c r="AK3002" s="19"/>
      <c r="AL3002" s="19"/>
      <c r="AM3002" s="19"/>
      <c r="AN3002" s="19"/>
      <c r="AO3002" s="19"/>
      <c r="AP3002" s="19"/>
      <c r="AQ3002" s="2"/>
      <c r="AR3002" s="2"/>
      <c r="AS3002" s="2"/>
      <c r="AT3002" s="2"/>
      <c r="AU3002" s="18"/>
    </row>
    <row r="3003" spans="13:47" customFormat="1" x14ac:dyDescent="0.25">
      <c r="M3003" s="14"/>
      <c r="N3003" s="14"/>
      <c r="O3003" s="14"/>
      <c r="P3003" s="14"/>
      <c r="Q3003" s="14"/>
      <c r="R3003" s="14"/>
      <c r="S3003" s="14"/>
      <c r="T3003" s="14"/>
      <c r="U3003" s="14"/>
      <c r="V3003" s="14"/>
      <c r="W3003" s="19"/>
      <c r="X3003" s="19"/>
      <c r="Y3003" s="19"/>
      <c r="Z3003" s="19"/>
      <c r="AA3003" s="19"/>
      <c r="AB3003" s="19"/>
      <c r="AC3003" s="19"/>
      <c r="AD3003" s="19"/>
      <c r="AE3003" s="19"/>
      <c r="AF3003" s="19"/>
      <c r="AG3003" s="19"/>
      <c r="AH3003" s="19"/>
      <c r="AI3003" s="19"/>
      <c r="AJ3003" s="19"/>
      <c r="AK3003" s="19"/>
      <c r="AL3003" s="19"/>
      <c r="AM3003" s="19"/>
      <c r="AN3003" s="19"/>
      <c r="AO3003" s="19"/>
      <c r="AP3003" s="19"/>
      <c r="AQ3003" s="2"/>
      <c r="AR3003" s="2"/>
      <c r="AS3003" s="2"/>
      <c r="AT3003" s="2"/>
      <c r="AU3003" s="18"/>
    </row>
    <row r="3004" spans="13:47" customFormat="1" x14ac:dyDescent="0.25">
      <c r="M3004" s="14"/>
      <c r="N3004" s="14"/>
      <c r="O3004" s="14"/>
      <c r="P3004" s="14"/>
      <c r="Q3004" s="14"/>
      <c r="R3004" s="14"/>
      <c r="S3004" s="14"/>
      <c r="T3004" s="14"/>
      <c r="U3004" s="14"/>
      <c r="V3004" s="14"/>
      <c r="W3004" s="19"/>
      <c r="X3004" s="19"/>
      <c r="Y3004" s="19"/>
      <c r="Z3004" s="19"/>
      <c r="AA3004" s="19"/>
      <c r="AB3004" s="19"/>
      <c r="AC3004" s="19"/>
      <c r="AD3004" s="19"/>
      <c r="AE3004" s="19"/>
      <c r="AF3004" s="19"/>
      <c r="AG3004" s="19"/>
      <c r="AH3004" s="19"/>
      <c r="AI3004" s="19"/>
      <c r="AJ3004" s="19"/>
      <c r="AK3004" s="19"/>
      <c r="AL3004" s="19"/>
      <c r="AM3004" s="19"/>
      <c r="AN3004" s="19"/>
      <c r="AO3004" s="19"/>
      <c r="AP3004" s="19"/>
      <c r="AQ3004" s="2"/>
      <c r="AR3004" s="2"/>
      <c r="AS3004" s="2"/>
      <c r="AT3004" s="2"/>
      <c r="AU3004" s="18"/>
    </row>
    <row r="3005" spans="13:47" customFormat="1" x14ac:dyDescent="0.25">
      <c r="M3005" s="14"/>
      <c r="N3005" s="14"/>
      <c r="O3005" s="14"/>
      <c r="P3005" s="14"/>
      <c r="Q3005" s="14"/>
      <c r="R3005" s="14"/>
      <c r="S3005" s="14"/>
      <c r="T3005" s="14"/>
      <c r="U3005" s="14"/>
      <c r="V3005" s="14"/>
      <c r="W3005" s="19"/>
      <c r="X3005" s="19"/>
      <c r="Y3005" s="19"/>
      <c r="Z3005" s="19"/>
      <c r="AA3005" s="19"/>
      <c r="AB3005" s="19"/>
      <c r="AC3005" s="19"/>
      <c r="AD3005" s="19"/>
      <c r="AE3005" s="19"/>
      <c r="AF3005" s="19"/>
      <c r="AG3005" s="19"/>
      <c r="AH3005" s="19"/>
      <c r="AI3005" s="19"/>
      <c r="AJ3005" s="19"/>
      <c r="AK3005" s="19"/>
      <c r="AL3005" s="19"/>
      <c r="AM3005" s="19"/>
      <c r="AN3005" s="19"/>
      <c r="AO3005" s="19"/>
      <c r="AP3005" s="19"/>
      <c r="AQ3005" s="2"/>
      <c r="AR3005" s="2"/>
      <c r="AS3005" s="2"/>
      <c r="AT3005" s="2"/>
      <c r="AU3005" s="18"/>
    </row>
    <row r="3006" spans="13:47" customFormat="1" x14ac:dyDescent="0.25">
      <c r="M3006" s="14"/>
      <c r="N3006" s="14"/>
      <c r="O3006" s="14"/>
      <c r="P3006" s="14"/>
      <c r="Q3006" s="14"/>
      <c r="R3006" s="14"/>
      <c r="S3006" s="14"/>
      <c r="T3006" s="14"/>
      <c r="U3006" s="14"/>
      <c r="V3006" s="14"/>
      <c r="W3006" s="19"/>
      <c r="X3006" s="19"/>
      <c r="Y3006" s="19"/>
      <c r="Z3006" s="19"/>
      <c r="AA3006" s="19"/>
      <c r="AB3006" s="19"/>
      <c r="AC3006" s="19"/>
      <c r="AD3006" s="19"/>
      <c r="AE3006" s="19"/>
      <c r="AF3006" s="19"/>
      <c r="AG3006" s="19"/>
      <c r="AH3006" s="19"/>
      <c r="AI3006" s="19"/>
      <c r="AJ3006" s="19"/>
      <c r="AK3006" s="19"/>
      <c r="AL3006" s="19"/>
      <c r="AM3006" s="19"/>
      <c r="AN3006" s="19"/>
      <c r="AO3006" s="19"/>
      <c r="AP3006" s="19"/>
      <c r="AQ3006" s="2"/>
      <c r="AR3006" s="2"/>
      <c r="AS3006" s="2"/>
      <c r="AT3006" s="2"/>
      <c r="AU3006" s="18"/>
    </row>
    <row r="3007" spans="13:47" customFormat="1" x14ac:dyDescent="0.25">
      <c r="M3007" s="14"/>
      <c r="N3007" s="14"/>
      <c r="O3007" s="14"/>
      <c r="P3007" s="14"/>
      <c r="Q3007" s="14"/>
      <c r="R3007" s="14"/>
      <c r="S3007" s="14"/>
      <c r="T3007" s="14"/>
      <c r="U3007" s="14"/>
      <c r="V3007" s="14"/>
      <c r="W3007" s="19"/>
      <c r="X3007" s="19"/>
      <c r="Y3007" s="19"/>
      <c r="Z3007" s="19"/>
      <c r="AA3007" s="19"/>
      <c r="AB3007" s="19"/>
      <c r="AC3007" s="19"/>
      <c r="AD3007" s="19"/>
      <c r="AE3007" s="19"/>
      <c r="AF3007" s="19"/>
      <c r="AG3007" s="19"/>
      <c r="AH3007" s="19"/>
      <c r="AI3007" s="19"/>
      <c r="AJ3007" s="19"/>
      <c r="AK3007" s="19"/>
      <c r="AL3007" s="19"/>
      <c r="AM3007" s="19"/>
      <c r="AN3007" s="19"/>
      <c r="AO3007" s="19"/>
      <c r="AP3007" s="19"/>
      <c r="AQ3007" s="2"/>
      <c r="AR3007" s="2"/>
      <c r="AS3007" s="2"/>
      <c r="AT3007" s="2"/>
      <c r="AU3007" s="18"/>
    </row>
    <row r="3008" spans="13:47" customFormat="1" x14ac:dyDescent="0.25">
      <c r="M3008" s="14"/>
      <c r="N3008" s="14"/>
      <c r="O3008" s="14"/>
      <c r="P3008" s="14"/>
      <c r="Q3008" s="14"/>
      <c r="R3008" s="14"/>
      <c r="S3008" s="14"/>
      <c r="T3008" s="14"/>
      <c r="U3008" s="14"/>
      <c r="V3008" s="14"/>
      <c r="W3008" s="19"/>
      <c r="X3008" s="19"/>
      <c r="Y3008" s="19"/>
      <c r="Z3008" s="19"/>
      <c r="AA3008" s="19"/>
      <c r="AB3008" s="19"/>
      <c r="AC3008" s="19"/>
      <c r="AD3008" s="19"/>
      <c r="AE3008" s="19"/>
      <c r="AF3008" s="19"/>
      <c r="AG3008" s="19"/>
      <c r="AH3008" s="19"/>
      <c r="AI3008" s="19"/>
      <c r="AJ3008" s="19"/>
      <c r="AK3008" s="19"/>
      <c r="AL3008" s="19"/>
      <c r="AM3008" s="19"/>
      <c r="AN3008" s="19"/>
      <c r="AO3008" s="19"/>
      <c r="AP3008" s="19"/>
      <c r="AQ3008" s="2"/>
      <c r="AR3008" s="2"/>
      <c r="AS3008" s="2"/>
      <c r="AT3008" s="2"/>
      <c r="AU3008" s="18"/>
    </row>
    <row r="3009" spans="13:47" customFormat="1" x14ac:dyDescent="0.25">
      <c r="M3009" s="14"/>
      <c r="N3009" s="14"/>
      <c r="O3009" s="14"/>
      <c r="P3009" s="14"/>
      <c r="Q3009" s="14"/>
      <c r="R3009" s="14"/>
      <c r="S3009" s="14"/>
      <c r="T3009" s="14"/>
      <c r="U3009" s="14"/>
      <c r="V3009" s="14"/>
      <c r="W3009" s="19"/>
      <c r="X3009" s="19"/>
      <c r="Y3009" s="19"/>
      <c r="Z3009" s="19"/>
      <c r="AA3009" s="19"/>
      <c r="AB3009" s="19"/>
      <c r="AC3009" s="19"/>
      <c r="AD3009" s="19"/>
      <c r="AE3009" s="19"/>
      <c r="AF3009" s="19"/>
      <c r="AG3009" s="19"/>
      <c r="AH3009" s="19"/>
      <c r="AI3009" s="19"/>
      <c r="AJ3009" s="19"/>
      <c r="AK3009" s="19"/>
      <c r="AL3009" s="19"/>
      <c r="AM3009" s="19"/>
      <c r="AN3009" s="19"/>
      <c r="AO3009" s="19"/>
      <c r="AP3009" s="19"/>
      <c r="AQ3009" s="2"/>
      <c r="AR3009" s="2"/>
      <c r="AS3009" s="2"/>
      <c r="AT3009" s="2"/>
      <c r="AU3009" s="18"/>
    </row>
    <row r="3010" spans="13:47" customFormat="1" x14ac:dyDescent="0.25">
      <c r="M3010" s="14"/>
      <c r="N3010" s="14"/>
      <c r="O3010" s="14"/>
      <c r="P3010" s="14"/>
      <c r="Q3010" s="14"/>
      <c r="R3010" s="14"/>
      <c r="S3010" s="14"/>
      <c r="T3010" s="14"/>
      <c r="U3010" s="14"/>
      <c r="V3010" s="14"/>
      <c r="W3010" s="19"/>
      <c r="X3010" s="19"/>
      <c r="Y3010" s="19"/>
      <c r="Z3010" s="19"/>
      <c r="AA3010" s="19"/>
      <c r="AB3010" s="19"/>
      <c r="AC3010" s="19"/>
      <c r="AD3010" s="19"/>
      <c r="AE3010" s="19"/>
      <c r="AF3010" s="19"/>
      <c r="AG3010" s="19"/>
      <c r="AH3010" s="19"/>
      <c r="AI3010" s="19"/>
      <c r="AJ3010" s="19"/>
      <c r="AK3010" s="19"/>
      <c r="AL3010" s="19"/>
      <c r="AM3010" s="19"/>
      <c r="AN3010" s="19"/>
      <c r="AO3010" s="19"/>
      <c r="AP3010" s="19"/>
      <c r="AQ3010" s="2"/>
      <c r="AR3010" s="2"/>
      <c r="AS3010" s="2"/>
      <c r="AT3010" s="2"/>
      <c r="AU3010" s="18"/>
    </row>
    <row r="3011" spans="13:47" customFormat="1" x14ac:dyDescent="0.25">
      <c r="M3011" s="14"/>
      <c r="N3011" s="14"/>
      <c r="O3011" s="14"/>
      <c r="P3011" s="14"/>
      <c r="Q3011" s="14"/>
      <c r="R3011" s="14"/>
      <c r="S3011" s="14"/>
      <c r="T3011" s="14"/>
      <c r="U3011" s="14"/>
      <c r="V3011" s="14"/>
      <c r="W3011" s="19"/>
      <c r="X3011" s="19"/>
      <c r="Y3011" s="19"/>
      <c r="Z3011" s="19"/>
      <c r="AA3011" s="19"/>
      <c r="AB3011" s="19"/>
      <c r="AC3011" s="19"/>
      <c r="AD3011" s="19"/>
      <c r="AE3011" s="19"/>
      <c r="AF3011" s="19"/>
      <c r="AG3011" s="19"/>
      <c r="AH3011" s="19"/>
      <c r="AI3011" s="19"/>
      <c r="AJ3011" s="19"/>
      <c r="AK3011" s="19"/>
      <c r="AL3011" s="19"/>
      <c r="AM3011" s="19"/>
      <c r="AN3011" s="19"/>
      <c r="AO3011" s="19"/>
      <c r="AP3011" s="19"/>
      <c r="AQ3011" s="2"/>
      <c r="AR3011" s="2"/>
      <c r="AS3011" s="2"/>
      <c r="AT3011" s="2"/>
      <c r="AU3011" s="18"/>
    </row>
    <row r="3012" spans="13:47" customFormat="1" x14ac:dyDescent="0.25">
      <c r="M3012" s="14"/>
      <c r="N3012" s="14"/>
      <c r="O3012" s="14"/>
      <c r="P3012" s="14"/>
      <c r="Q3012" s="14"/>
      <c r="R3012" s="14"/>
      <c r="S3012" s="14"/>
      <c r="T3012" s="14"/>
      <c r="U3012" s="14"/>
      <c r="V3012" s="14"/>
      <c r="W3012" s="19"/>
      <c r="X3012" s="19"/>
      <c r="Y3012" s="19"/>
      <c r="Z3012" s="19"/>
      <c r="AA3012" s="19"/>
      <c r="AB3012" s="19"/>
      <c r="AC3012" s="19"/>
      <c r="AD3012" s="19"/>
      <c r="AE3012" s="19"/>
      <c r="AF3012" s="19"/>
      <c r="AG3012" s="19"/>
      <c r="AH3012" s="19"/>
      <c r="AI3012" s="19"/>
      <c r="AJ3012" s="19"/>
      <c r="AK3012" s="19"/>
      <c r="AL3012" s="19"/>
      <c r="AM3012" s="19"/>
      <c r="AN3012" s="19"/>
      <c r="AO3012" s="19"/>
      <c r="AP3012" s="19"/>
      <c r="AQ3012" s="2"/>
      <c r="AR3012" s="2"/>
      <c r="AS3012" s="2"/>
      <c r="AT3012" s="2"/>
      <c r="AU3012" s="18"/>
    </row>
    <row r="3013" spans="13:47" customFormat="1" x14ac:dyDescent="0.25">
      <c r="M3013" s="14"/>
      <c r="N3013" s="14"/>
      <c r="O3013" s="14"/>
      <c r="P3013" s="14"/>
      <c r="Q3013" s="14"/>
      <c r="R3013" s="14"/>
      <c r="S3013" s="14"/>
      <c r="T3013" s="14"/>
      <c r="U3013" s="14"/>
      <c r="V3013" s="14"/>
      <c r="W3013" s="19"/>
      <c r="X3013" s="19"/>
      <c r="Y3013" s="19"/>
      <c r="Z3013" s="19"/>
      <c r="AA3013" s="19"/>
      <c r="AB3013" s="19"/>
      <c r="AC3013" s="19"/>
      <c r="AD3013" s="19"/>
      <c r="AE3013" s="19"/>
      <c r="AF3013" s="19"/>
      <c r="AG3013" s="19"/>
      <c r="AH3013" s="19"/>
      <c r="AI3013" s="19"/>
      <c r="AJ3013" s="19"/>
      <c r="AK3013" s="19"/>
      <c r="AL3013" s="19"/>
      <c r="AM3013" s="19"/>
      <c r="AN3013" s="19"/>
      <c r="AO3013" s="19"/>
      <c r="AP3013" s="19"/>
      <c r="AQ3013" s="2"/>
      <c r="AR3013" s="2"/>
      <c r="AS3013" s="2"/>
      <c r="AT3013" s="2"/>
      <c r="AU3013" s="18"/>
    </row>
    <row r="3014" spans="13:47" customFormat="1" x14ac:dyDescent="0.25">
      <c r="M3014" s="14"/>
      <c r="N3014" s="14"/>
      <c r="O3014" s="14"/>
      <c r="P3014" s="14"/>
      <c r="Q3014" s="14"/>
      <c r="R3014" s="14"/>
      <c r="S3014" s="14"/>
      <c r="T3014" s="14"/>
      <c r="U3014" s="14"/>
      <c r="V3014" s="14"/>
      <c r="W3014" s="19"/>
      <c r="X3014" s="19"/>
      <c r="Y3014" s="19"/>
      <c r="Z3014" s="19"/>
      <c r="AA3014" s="19"/>
      <c r="AB3014" s="19"/>
      <c r="AC3014" s="19"/>
      <c r="AD3014" s="19"/>
      <c r="AE3014" s="19"/>
      <c r="AF3014" s="19"/>
      <c r="AG3014" s="19"/>
      <c r="AH3014" s="19"/>
      <c r="AI3014" s="19"/>
      <c r="AJ3014" s="19"/>
      <c r="AK3014" s="19"/>
      <c r="AL3014" s="19"/>
      <c r="AM3014" s="19"/>
      <c r="AN3014" s="19"/>
      <c r="AO3014" s="19"/>
      <c r="AP3014" s="19"/>
      <c r="AQ3014" s="2"/>
      <c r="AR3014" s="2"/>
      <c r="AS3014" s="2"/>
      <c r="AT3014" s="2"/>
      <c r="AU3014" s="18"/>
    </row>
    <row r="3015" spans="13:47" customFormat="1" x14ac:dyDescent="0.25">
      <c r="M3015" s="14"/>
      <c r="N3015" s="14"/>
      <c r="O3015" s="14"/>
      <c r="P3015" s="14"/>
      <c r="Q3015" s="14"/>
      <c r="R3015" s="14"/>
      <c r="S3015" s="14"/>
      <c r="T3015" s="14"/>
      <c r="U3015" s="14"/>
      <c r="V3015" s="14"/>
      <c r="W3015" s="19"/>
      <c r="X3015" s="19"/>
      <c r="Y3015" s="19"/>
      <c r="Z3015" s="19"/>
      <c r="AA3015" s="19"/>
      <c r="AB3015" s="19"/>
      <c r="AC3015" s="19"/>
      <c r="AD3015" s="19"/>
      <c r="AE3015" s="19"/>
      <c r="AF3015" s="19"/>
      <c r="AG3015" s="19"/>
      <c r="AH3015" s="19"/>
      <c r="AI3015" s="19"/>
      <c r="AJ3015" s="19"/>
      <c r="AK3015" s="19"/>
      <c r="AL3015" s="19"/>
      <c r="AM3015" s="19"/>
      <c r="AN3015" s="19"/>
      <c r="AO3015" s="19"/>
      <c r="AP3015" s="19"/>
      <c r="AQ3015" s="2"/>
      <c r="AR3015" s="2"/>
      <c r="AS3015" s="2"/>
      <c r="AT3015" s="2"/>
      <c r="AU3015" s="18"/>
    </row>
    <row r="3016" spans="13:47" customFormat="1" x14ac:dyDescent="0.25">
      <c r="M3016" s="14"/>
      <c r="N3016" s="14"/>
      <c r="O3016" s="14"/>
      <c r="P3016" s="14"/>
      <c r="Q3016" s="14"/>
      <c r="R3016" s="14"/>
      <c r="S3016" s="14"/>
      <c r="T3016" s="14"/>
      <c r="U3016" s="14"/>
      <c r="V3016" s="14"/>
      <c r="W3016" s="19"/>
      <c r="X3016" s="19"/>
      <c r="Y3016" s="19"/>
      <c r="Z3016" s="19"/>
      <c r="AA3016" s="19"/>
      <c r="AB3016" s="19"/>
      <c r="AC3016" s="19"/>
      <c r="AD3016" s="19"/>
      <c r="AE3016" s="19"/>
      <c r="AF3016" s="19"/>
      <c r="AG3016" s="19"/>
      <c r="AH3016" s="19"/>
      <c r="AI3016" s="19"/>
      <c r="AJ3016" s="19"/>
      <c r="AK3016" s="19"/>
      <c r="AL3016" s="19"/>
      <c r="AM3016" s="19"/>
      <c r="AN3016" s="19"/>
      <c r="AO3016" s="19"/>
      <c r="AP3016" s="19"/>
      <c r="AQ3016" s="2"/>
      <c r="AR3016" s="2"/>
      <c r="AS3016" s="2"/>
      <c r="AT3016" s="2"/>
      <c r="AU3016" s="18"/>
    </row>
    <row r="3017" spans="13:47" customFormat="1" x14ac:dyDescent="0.25">
      <c r="M3017" s="14"/>
      <c r="N3017" s="14"/>
      <c r="O3017" s="14"/>
      <c r="P3017" s="14"/>
      <c r="Q3017" s="14"/>
      <c r="R3017" s="14"/>
      <c r="S3017" s="14"/>
      <c r="T3017" s="14"/>
      <c r="U3017" s="14"/>
      <c r="V3017" s="14"/>
      <c r="W3017" s="19"/>
      <c r="X3017" s="19"/>
      <c r="Y3017" s="19"/>
      <c r="Z3017" s="19"/>
      <c r="AA3017" s="19"/>
      <c r="AB3017" s="19"/>
      <c r="AC3017" s="19"/>
      <c r="AD3017" s="19"/>
      <c r="AE3017" s="19"/>
      <c r="AF3017" s="19"/>
      <c r="AG3017" s="19"/>
      <c r="AH3017" s="19"/>
      <c r="AI3017" s="19"/>
      <c r="AJ3017" s="19"/>
      <c r="AK3017" s="19"/>
      <c r="AL3017" s="19"/>
      <c r="AM3017" s="19"/>
      <c r="AN3017" s="19"/>
      <c r="AO3017" s="19"/>
      <c r="AP3017" s="19"/>
      <c r="AQ3017" s="2"/>
      <c r="AR3017" s="2"/>
      <c r="AS3017" s="2"/>
      <c r="AT3017" s="2"/>
      <c r="AU3017" s="18"/>
    </row>
    <row r="3018" spans="13:47" customFormat="1" x14ac:dyDescent="0.25">
      <c r="M3018" s="14"/>
      <c r="N3018" s="14"/>
      <c r="O3018" s="14"/>
      <c r="P3018" s="14"/>
      <c r="Q3018" s="14"/>
      <c r="R3018" s="14"/>
      <c r="S3018" s="14"/>
      <c r="T3018" s="14"/>
      <c r="U3018" s="14"/>
      <c r="V3018" s="14"/>
      <c r="W3018" s="19"/>
      <c r="X3018" s="19"/>
      <c r="Y3018" s="19"/>
      <c r="Z3018" s="19"/>
      <c r="AA3018" s="19"/>
      <c r="AB3018" s="19"/>
      <c r="AC3018" s="19"/>
      <c r="AD3018" s="19"/>
      <c r="AE3018" s="19"/>
      <c r="AF3018" s="19"/>
      <c r="AG3018" s="19"/>
      <c r="AH3018" s="19"/>
      <c r="AI3018" s="19"/>
      <c r="AJ3018" s="19"/>
      <c r="AK3018" s="19"/>
      <c r="AL3018" s="19"/>
      <c r="AM3018" s="19"/>
      <c r="AN3018" s="19"/>
      <c r="AO3018" s="19"/>
      <c r="AP3018" s="19"/>
      <c r="AQ3018" s="2"/>
      <c r="AR3018" s="2"/>
      <c r="AS3018" s="2"/>
      <c r="AT3018" s="2"/>
      <c r="AU3018" s="18"/>
    </row>
    <row r="3019" spans="13:47" customFormat="1" x14ac:dyDescent="0.25">
      <c r="M3019" s="14"/>
      <c r="N3019" s="14"/>
      <c r="O3019" s="14"/>
      <c r="P3019" s="14"/>
      <c r="Q3019" s="14"/>
      <c r="R3019" s="14"/>
      <c r="S3019" s="14"/>
      <c r="T3019" s="14"/>
      <c r="U3019" s="14"/>
      <c r="V3019" s="14"/>
      <c r="W3019" s="19"/>
      <c r="X3019" s="19"/>
      <c r="Y3019" s="19"/>
      <c r="Z3019" s="19"/>
      <c r="AA3019" s="19"/>
      <c r="AB3019" s="19"/>
      <c r="AC3019" s="19"/>
      <c r="AD3019" s="19"/>
      <c r="AE3019" s="19"/>
      <c r="AF3019" s="19"/>
      <c r="AG3019" s="19"/>
      <c r="AH3019" s="19"/>
      <c r="AI3019" s="19"/>
      <c r="AJ3019" s="19"/>
      <c r="AK3019" s="19"/>
      <c r="AL3019" s="19"/>
      <c r="AM3019" s="19"/>
      <c r="AN3019" s="19"/>
      <c r="AO3019" s="19"/>
      <c r="AP3019" s="19"/>
      <c r="AQ3019" s="2"/>
      <c r="AR3019" s="2"/>
      <c r="AS3019" s="2"/>
      <c r="AT3019" s="2"/>
      <c r="AU3019" s="18"/>
    </row>
    <row r="3020" spans="13:47" customFormat="1" x14ac:dyDescent="0.25">
      <c r="M3020" s="14"/>
      <c r="N3020" s="14"/>
      <c r="O3020" s="14"/>
      <c r="P3020" s="14"/>
      <c r="Q3020" s="14"/>
      <c r="R3020" s="14"/>
      <c r="S3020" s="14"/>
      <c r="T3020" s="14"/>
      <c r="U3020" s="14"/>
      <c r="V3020" s="14"/>
      <c r="W3020" s="19"/>
      <c r="X3020" s="19"/>
      <c r="Y3020" s="19"/>
      <c r="Z3020" s="19"/>
      <c r="AA3020" s="19"/>
      <c r="AB3020" s="19"/>
      <c r="AC3020" s="19"/>
      <c r="AD3020" s="19"/>
      <c r="AE3020" s="19"/>
      <c r="AF3020" s="19"/>
      <c r="AG3020" s="19"/>
      <c r="AH3020" s="19"/>
      <c r="AI3020" s="19"/>
      <c r="AJ3020" s="19"/>
      <c r="AK3020" s="19"/>
      <c r="AL3020" s="19"/>
      <c r="AM3020" s="19"/>
      <c r="AN3020" s="19"/>
      <c r="AO3020" s="19"/>
      <c r="AP3020" s="19"/>
      <c r="AQ3020" s="2"/>
      <c r="AR3020" s="2"/>
      <c r="AS3020" s="2"/>
      <c r="AT3020" s="2"/>
      <c r="AU3020" s="18"/>
    </row>
    <row r="3021" spans="13:47" customFormat="1" x14ac:dyDescent="0.25">
      <c r="M3021" s="14"/>
      <c r="N3021" s="14"/>
      <c r="O3021" s="14"/>
      <c r="P3021" s="14"/>
      <c r="Q3021" s="14"/>
      <c r="R3021" s="14"/>
      <c r="S3021" s="14"/>
      <c r="T3021" s="14"/>
      <c r="U3021" s="14"/>
      <c r="V3021" s="14"/>
      <c r="W3021" s="19"/>
      <c r="X3021" s="19"/>
      <c r="Y3021" s="19"/>
      <c r="Z3021" s="19"/>
      <c r="AA3021" s="19"/>
      <c r="AB3021" s="19"/>
      <c r="AC3021" s="19"/>
      <c r="AD3021" s="19"/>
      <c r="AE3021" s="19"/>
      <c r="AF3021" s="19"/>
      <c r="AG3021" s="19"/>
      <c r="AH3021" s="19"/>
      <c r="AI3021" s="19"/>
      <c r="AJ3021" s="19"/>
      <c r="AK3021" s="19"/>
      <c r="AL3021" s="19"/>
      <c r="AM3021" s="19"/>
      <c r="AN3021" s="19"/>
      <c r="AO3021" s="19"/>
      <c r="AP3021" s="19"/>
      <c r="AQ3021" s="2"/>
      <c r="AR3021" s="2"/>
      <c r="AS3021" s="2"/>
      <c r="AT3021" s="2"/>
      <c r="AU3021" s="18"/>
    </row>
    <row r="3022" spans="13:47" customFormat="1" x14ac:dyDescent="0.25">
      <c r="M3022" s="14"/>
      <c r="N3022" s="14"/>
      <c r="O3022" s="14"/>
      <c r="P3022" s="14"/>
      <c r="Q3022" s="14"/>
      <c r="R3022" s="14"/>
      <c r="S3022" s="14"/>
      <c r="T3022" s="14"/>
      <c r="U3022" s="14"/>
      <c r="V3022" s="14"/>
      <c r="W3022" s="19"/>
      <c r="X3022" s="19"/>
      <c r="Y3022" s="19"/>
      <c r="Z3022" s="19"/>
      <c r="AA3022" s="19"/>
      <c r="AB3022" s="19"/>
      <c r="AC3022" s="19"/>
      <c r="AD3022" s="19"/>
      <c r="AE3022" s="19"/>
      <c r="AF3022" s="19"/>
      <c r="AG3022" s="19"/>
      <c r="AH3022" s="19"/>
      <c r="AI3022" s="19"/>
      <c r="AJ3022" s="19"/>
      <c r="AK3022" s="19"/>
      <c r="AL3022" s="19"/>
      <c r="AM3022" s="19"/>
      <c r="AN3022" s="19"/>
      <c r="AO3022" s="19"/>
      <c r="AP3022" s="19"/>
      <c r="AQ3022" s="2"/>
      <c r="AR3022" s="2"/>
      <c r="AS3022" s="2"/>
      <c r="AT3022" s="2"/>
      <c r="AU3022" s="18"/>
    </row>
    <row r="3023" spans="13:47" customFormat="1" x14ac:dyDescent="0.25">
      <c r="M3023" s="14"/>
      <c r="N3023" s="14"/>
      <c r="O3023" s="14"/>
      <c r="P3023" s="14"/>
      <c r="Q3023" s="14"/>
      <c r="R3023" s="14"/>
      <c r="S3023" s="14"/>
      <c r="T3023" s="14"/>
      <c r="U3023" s="14"/>
      <c r="V3023" s="14"/>
      <c r="W3023" s="19"/>
      <c r="X3023" s="19"/>
      <c r="Y3023" s="19"/>
      <c r="Z3023" s="19"/>
      <c r="AA3023" s="19"/>
      <c r="AB3023" s="19"/>
      <c r="AC3023" s="19"/>
      <c r="AD3023" s="19"/>
      <c r="AE3023" s="19"/>
      <c r="AF3023" s="19"/>
      <c r="AG3023" s="19"/>
      <c r="AH3023" s="19"/>
      <c r="AI3023" s="19"/>
      <c r="AJ3023" s="19"/>
      <c r="AK3023" s="19"/>
      <c r="AL3023" s="19"/>
      <c r="AM3023" s="19"/>
      <c r="AN3023" s="19"/>
      <c r="AO3023" s="19"/>
      <c r="AP3023" s="19"/>
      <c r="AQ3023" s="2"/>
      <c r="AR3023" s="2"/>
      <c r="AS3023" s="2"/>
      <c r="AT3023" s="2"/>
      <c r="AU3023" s="18"/>
    </row>
    <row r="3024" spans="13:47" customFormat="1" x14ac:dyDescent="0.25">
      <c r="M3024" s="14"/>
      <c r="N3024" s="14"/>
      <c r="O3024" s="14"/>
      <c r="P3024" s="14"/>
      <c r="Q3024" s="14"/>
      <c r="R3024" s="14"/>
      <c r="S3024" s="14"/>
      <c r="T3024" s="14"/>
      <c r="U3024" s="14"/>
      <c r="V3024" s="14"/>
      <c r="W3024" s="19"/>
      <c r="X3024" s="19"/>
      <c r="Y3024" s="19"/>
      <c r="Z3024" s="19"/>
      <c r="AA3024" s="19"/>
      <c r="AB3024" s="19"/>
      <c r="AC3024" s="19"/>
      <c r="AD3024" s="19"/>
      <c r="AE3024" s="19"/>
      <c r="AF3024" s="19"/>
      <c r="AG3024" s="19"/>
      <c r="AH3024" s="19"/>
      <c r="AI3024" s="19"/>
      <c r="AJ3024" s="19"/>
      <c r="AK3024" s="19"/>
      <c r="AL3024" s="19"/>
      <c r="AM3024" s="19"/>
      <c r="AN3024" s="19"/>
      <c r="AO3024" s="19"/>
      <c r="AP3024" s="19"/>
      <c r="AQ3024" s="2"/>
      <c r="AR3024" s="2"/>
      <c r="AS3024" s="2"/>
      <c r="AT3024" s="2"/>
      <c r="AU3024" s="18"/>
    </row>
    <row r="3025" spans="13:47" customFormat="1" x14ac:dyDescent="0.25">
      <c r="M3025" s="14"/>
      <c r="N3025" s="14"/>
      <c r="O3025" s="14"/>
      <c r="P3025" s="14"/>
      <c r="Q3025" s="14"/>
      <c r="R3025" s="14"/>
      <c r="S3025" s="14"/>
      <c r="T3025" s="14"/>
      <c r="U3025" s="14"/>
      <c r="V3025" s="14"/>
      <c r="W3025" s="19"/>
      <c r="X3025" s="19"/>
      <c r="Y3025" s="19"/>
      <c r="Z3025" s="19"/>
      <c r="AA3025" s="19"/>
      <c r="AB3025" s="19"/>
      <c r="AC3025" s="19"/>
      <c r="AD3025" s="19"/>
      <c r="AE3025" s="19"/>
      <c r="AF3025" s="19"/>
      <c r="AG3025" s="19"/>
      <c r="AH3025" s="19"/>
      <c r="AI3025" s="19"/>
      <c r="AJ3025" s="19"/>
      <c r="AK3025" s="19"/>
      <c r="AL3025" s="19"/>
      <c r="AM3025" s="19"/>
      <c r="AN3025" s="19"/>
      <c r="AO3025" s="19"/>
      <c r="AP3025" s="19"/>
      <c r="AQ3025" s="2"/>
      <c r="AR3025" s="2"/>
      <c r="AS3025" s="2"/>
      <c r="AT3025" s="2"/>
      <c r="AU3025" s="18"/>
    </row>
    <row r="3026" spans="13:47" customFormat="1" x14ac:dyDescent="0.25">
      <c r="M3026" s="14"/>
      <c r="N3026" s="14"/>
      <c r="O3026" s="14"/>
      <c r="P3026" s="14"/>
      <c r="Q3026" s="14"/>
      <c r="R3026" s="14"/>
      <c r="S3026" s="14"/>
      <c r="T3026" s="14"/>
      <c r="U3026" s="14"/>
      <c r="V3026" s="14"/>
      <c r="W3026" s="19"/>
      <c r="X3026" s="19"/>
      <c r="Y3026" s="19"/>
      <c r="Z3026" s="19"/>
      <c r="AA3026" s="19"/>
      <c r="AB3026" s="19"/>
      <c r="AC3026" s="19"/>
      <c r="AD3026" s="19"/>
      <c r="AE3026" s="19"/>
      <c r="AF3026" s="19"/>
      <c r="AG3026" s="19"/>
      <c r="AH3026" s="19"/>
      <c r="AI3026" s="19"/>
      <c r="AJ3026" s="19"/>
      <c r="AK3026" s="19"/>
      <c r="AL3026" s="19"/>
      <c r="AM3026" s="19"/>
      <c r="AN3026" s="19"/>
      <c r="AO3026" s="19"/>
      <c r="AP3026" s="19"/>
      <c r="AQ3026" s="2"/>
      <c r="AR3026" s="2"/>
      <c r="AS3026" s="2"/>
      <c r="AT3026" s="2"/>
      <c r="AU3026" s="18"/>
    </row>
    <row r="3027" spans="13:47" customFormat="1" x14ac:dyDescent="0.25">
      <c r="M3027" s="14"/>
      <c r="N3027" s="14"/>
      <c r="O3027" s="14"/>
      <c r="P3027" s="14"/>
      <c r="Q3027" s="14"/>
      <c r="R3027" s="14"/>
      <c r="S3027" s="14"/>
      <c r="T3027" s="14"/>
      <c r="U3027" s="14"/>
      <c r="V3027" s="14"/>
      <c r="W3027" s="19"/>
      <c r="X3027" s="19"/>
      <c r="Y3027" s="19"/>
      <c r="Z3027" s="19"/>
      <c r="AA3027" s="19"/>
      <c r="AB3027" s="19"/>
      <c r="AC3027" s="19"/>
      <c r="AD3027" s="19"/>
      <c r="AE3027" s="19"/>
      <c r="AF3027" s="19"/>
      <c r="AG3027" s="19"/>
      <c r="AH3027" s="19"/>
      <c r="AI3027" s="19"/>
      <c r="AJ3027" s="19"/>
      <c r="AK3027" s="19"/>
      <c r="AL3027" s="19"/>
      <c r="AM3027" s="19"/>
      <c r="AN3027" s="19"/>
      <c r="AO3027" s="19"/>
      <c r="AP3027" s="19"/>
      <c r="AQ3027" s="2"/>
      <c r="AR3027" s="2"/>
      <c r="AS3027" s="2"/>
      <c r="AT3027" s="2"/>
      <c r="AU3027" s="18"/>
    </row>
    <row r="3028" spans="13:47" customFormat="1" x14ac:dyDescent="0.25">
      <c r="M3028" s="14"/>
      <c r="N3028" s="14"/>
      <c r="O3028" s="14"/>
      <c r="P3028" s="14"/>
      <c r="Q3028" s="14"/>
      <c r="R3028" s="14"/>
      <c r="S3028" s="14"/>
      <c r="T3028" s="14"/>
      <c r="U3028" s="14"/>
      <c r="V3028" s="14"/>
      <c r="W3028" s="19"/>
      <c r="X3028" s="19"/>
      <c r="Y3028" s="19"/>
      <c r="Z3028" s="19"/>
      <c r="AA3028" s="19"/>
      <c r="AB3028" s="19"/>
      <c r="AC3028" s="19"/>
      <c r="AD3028" s="19"/>
      <c r="AE3028" s="19"/>
      <c r="AF3028" s="19"/>
      <c r="AG3028" s="19"/>
      <c r="AH3028" s="19"/>
      <c r="AI3028" s="19"/>
      <c r="AJ3028" s="19"/>
      <c r="AK3028" s="19"/>
      <c r="AL3028" s="19"/>
      <c r="AM3028" s="19"/>
      <c r="AN3028" s="19"/>
      <c r="AO3028" s="19"/>
      <c r="AP3028" s="19"/>
      <c r="AQ3028" s="2"/>
      <c r="AR3028" s="2"/>
      <c r="AS3028" s="2"/>
      <c r="AT3028" s="2"/>
      <c r="AU3028" s="18"/>
    </row>
    <row r="3029" spans="13:47" customFormat="1" x14ac:dyDescent="0.25">
      <c r="M3029" s="14"/>
      <c r="N3029" s="14"/>
      <c r="O3029" s="14"/>
      <c r="P3029" s="14"/>
      <c r="Q3029" s="14"/>
      <c r="R3029" s="14"/>
      <c r="S3029" s="14"/>
      <c r="T3029" s="14"/>
      <c r="U3029" s="14"/>
      <c r="V3029" s="14"/>
      <c r="W3029" s="19"/>
      <c r="X3029" s="19"/>
      <c r="Y3029" s="19"/>
      <c r="Z3029" s="19"/>
      <c r="AA3029" s="19"/>
      <c r="AB3029" s="19"/>
      <c r="AC3029" s="19"/>
      <c r="AD3029" s="19"/>
      <c r="AE3029" s="19"/>
      <c r="AF3029" s="19"/>
      <c r="AG3029" s="19"/>
      <c r="AH3029" s="19"/>
      <c r="AI3029" s="19"/>
      <c r="AJ3029" s="19"/>
      <c r="AK3029" s="19"/>
      <c r="AL3029" s="19"/>
      <c r="AM3029" s="19"/>
      <c r="AN3029" s="19"/>
      <c r="AO3029" s="19"/>
      <c r="AP3029" s="19"/>
      <c r="AQ3029" s="2"/>
      <c r="AR3029" s="2"/>
      <c r="AS3029" s="2"/>
      <c r="AT3029" s="2"/>
      <c r="AU3029" s="18"/>
    </row>
    <row r="3030" spans="13:47" customFormat="1" x14ac:dyDescent="0.25">
      <c r="M3030" s="14"/>
      <c r="N3030" s="14"/>
      <c r="O3030" s="14"/>
      <c r="P3030" s="14"/>
      <c r="Q3030" s="14"/>
      <c r="R3030" s="14"/>
      <c r="S3030" s="14"/>
      <c r="T3030" s="14"/>
      <c r="U3030" s="14"/>
      <c r="V3030" s="14"/>
      <c r="W3030" s="19"/>
      <c r="X3030" s="19"/>
      <c r="Y3030" s="19"/>
      <c r="Z3030" s="19"/>
      <c r="AA3030" s="19"/>
      <c r="AB3030" s="19"/>
      <c r="AC3030" s="19"/>
      <c r="AD3030" s="19"/>
      <c r="AE3030" s="19"/>
      <c r="AF3030" s="19"/>
      <c r="AG3030" s="19"/>
      <c r="AH3030" s="19"/>
      <c r="AI3030" s="19"/>
      <c r="AJ3030" s="19"/>
      <c r="AK3030" s="19"/>
      <c r="AL3030" s="19"/>
      <c r="AM3030" s="19"/>
      <c r="AN3030" s="19"/>
      <c r="AO3030" s="19"/>
      <c r="AP3030" s="19"/>
      <c r="AQ3030" s="2"/>
      <c r="AR3030" s="2"/>
      <c r="AS3030" s="2"/>
      <c r="AT3030" s="2"/>
      <c r="AU3030" s="18"/>
    </row>
    <row r="3031" spans="13:47" customFormat="1" x14ac:dyDescent="0.25">
      <c r="M3031" s="14"/>
      <c r="N3031" s="14"/>
      <c r="O3031" s="14"/>
      <c r="P3031" s="14"/>
      <c r="Q3031" s="14"/>
      <c r="R3031" s="14"/>
      <c r="S3031" s="14"/>
      <c r="T3031" s="14"/>
      <c r="U3031" s="14"/>
      <c r="V3031" s="14"/>
      <c r="W3031" s="19"/>
      <c r="X3031" s="19"/>
      <c r="Y3031" s="19"/>
      <c r="Z3031" s="19"/>
      <c r="AA3031" s="19"/>
      <c r="AB3031" s="19"/>
      <c r="AC3031" s="19"/>
      <c r="AD3031" s="19"/>
      <c r="AE3031" s="19"/>
      <c r="AF3031" s="19"/>
      <c r="AG3031" s="19"/>
      <c r="AH3031" s="19"/>
      <c r="AI3031" s="19"/>
      <c r="AJ3031" s="19"/>
      <c r="AK3031" s="19"/>
      <c r="AL3031" s="19"/>
      <c r="AM3031" s="19"/>
      <c r="AN3031" s="19"/>
      <c r="AO3031" s="19"/>
      <c r="AP3031" s="19"/>
      <c r="AQ3031" s="2"/>
      <c r="AR3031" s="2"/>
      <c r="AS3031" s="2"/>
      <c r="AT3031" s="2"/>
      <c r="AU3031" s="18"/>
    </row>
    <row r="3032" spans="13:47" customFormat="1" x14ac:dyDescent="0.25">
      <c r="M3032" s="14"/>
      <c r="N3032" s="14"/>
      <c r="O3032" s="14"/>
      <c r="P3032" s="14"/>
      <c r="Q3032" s="14"/>
      <c r="R3032" s="14"/>
      <c r="S3032" s="14"/>
      <c r="T3032" s="14"/>
      <c r="U3032" s="14"/>
      <c r="V3032" s="14"/>
      <c r="W3032" s="19"/>
      <c r="X3032" s="19"/>
      <c r="Y3032" s="19"/>
      <c r="Z3032" s="19"/>
      <c r="AA3032" s="19"/>
      <c r="AB3032" s="19"/>
      <c r="AC3032" s="19"/>
      <c r="AD3032" s="19"/>
      <c r="AE3032" s="19"/>
      <c r="AF3032" s="19"/>
      <c r="AG3032" s="19"/>
      <c r="AH3032" s="19"/>
      <c r="AI3032" s="19"/>
      <c r="AJ3032" s="19"/>
      <c r="AK3032" s="19"/>
      <c r="AL3032" s="19"/>
      <c r="AM3032" s="19"/>
      <c r="AN3032" s="19"/>
      <c r="AO3032" s="19"/>
      <c r="AP3032" s="19"/>
      <c r="AQ3032" s="2"/>
      <c r="AR3032" s="2"/>
      <c r="AS3032" s="2"/>
      <c r="AT3032" s="2"/>
      <c r="AU3032" s="18"/>
    </row>
    <row r="3033" spans="13:47" customFormat="1" x14ac:dyDescent="0.25">
      <c r="M3033" s="14"/>
      <c r="N3033" s="14"/>
      <c r="O3033" s="14"/>
      <c r="P3033" s="14"/>
      <c r="Q3033" s="14"/>
      <c r="R3033" s="14"/>
      <c r="S3033" s="14"/>
      <c r="T3033" s="14"/>
      <c r="U3033" s="14"/>
      <c r="V3033" s="14"/>
      <c r="W3033" s="19"/>
      <c r="X3033" s="19"/>
      <c r="Y3033" s="19"/>
      <c r="Z3033" s="19"/>
      <c r="AA3033" s="19"/>
      <c r="AB3033" s="19"/>
      <c r="AC3033" s="19"/>
      <c r="AD3033" s="19"/>
      <c r="AE3033" s="19"/>
      <c r="AF3033" s="19"/>
      <c r="AG3033" s="19"/>
      <c r="AH3033" s="19"/>
      <c r="AI3033" s="19"/>
      <c r="AJ3033" s="19"/>
      <c r="AK3033" s="19"/>
      <c r="AL3033" s="19"/>
      <c r="AM3033" s="19"/>
      <c r="AN3033" s="19"/>
      <c r="AO3033" s="19"/>
      <c r="AP3033" s="19"/>
      <c r="AQ3033" s="2"/>
      <c r="AR3033" s="2"/>
      <c r="AS3033" s="2"/>
      <c r="AT3033" s="2"/>
      <c r="AU3033" s="18"/>
    </row>
    <row r="3034" spans="13:47" customFormat="1" x14ac:dyDescent="0.25">
      <c r="M3034" s="14"/>
      <c r="N3034" s="14"/>
      <c r="O3034" s="14"/>
      <c r="P3034" s="14"/>
      <c r="Q3034" s="14"/>
      <c r="R3034" s="14"/>
      <c r="S3034" s="14"/>
      <c r="T3034" s="14"/>
      <c r="U3034" s="14"/>
      <c r="V3034" s="14"/>
      <c r="W3034" s="19"/>
      <c r="X3034" s="19"/>
      <c r="Y3034" s="19"/>
      <c r="Z3034" s="19"/>
      <c r="AA3034" s="19"/>
      <c r="AB3034" s="19"/>
      <c r="AC3034" s="19"/>
      <c r="AD3034" s="19"/>
      <c r="AE3034" s="19"/>
      <c r="AF3034" s="19"/>
      <c r="AG3034" s="19"/>
      <c r="AH3034" s="19"/>
      <c r="AI3034" s="19"/>
      <c r="AJ3034" s="19"/>
      <c r="AK3034" s="19"/>
      <c r="AL3034" s="19"/>
      <c r="AM3034" s="19"/>
      <c r="AN3034" s="19"/>
      <c r="AO3034" s="19"/>
      <c r="AP3034" s="19"/>
      <c r="AQ3034" s="2"/>
      <c r="AR3034" s="2"/>
      <c r="AS3034" s="2"/>
      <c r="AT3034" s="2"/>
      <c r="AU3034" s="18"/>
    </row>
    <row r="3035" spans="13:47" customFormat="1" x14ac:dyDescent="0.25">
      <c r="M3035" s="14"/>
      <c r="N3035" s="14"/>
      <c r="O3035" s="14"/>
      <c r="P3035" s="14"/>
      <c r="Q3035" s="14"/>
      <c r="R3035" s="14"/>
      <c r="S3035" s="14"/>
      <c r="T3035" s="14"/>
      <c r="U3035" s="14"/>
      <c r="V3035" s="14"/>
      <c r="W3035" s="19"/>
      <c r="X3035" s="19"/>
      <c r="Y3035" s="19"/>
      <c r="Z3035" s="19"/>
      <c r="AA3035" s="19"/>
      <c r="AB3035" s="19"/>
      <c r="AC3035" s="19"/>
      <c r="AD3035" s="19"/>
      <c r="AE3035" s="19"/>
      <c r="AF3035" s="19"/>
      <c r="AG3035" s="19"/>
      <c r="AH3035" s="19"/>
      <c r="AI3035" s="19"/>
      <c r="AJ3035" s="19"/>
      <c r="AK3035" s="19"/>
      <c r="AL3035" s="19"/>
      <c r="AM3035" s="19"/>
      <c r="AN3035" s="19"/>
      <c r="AO3035" s="19"/>
      <c r="AP3035" s="19"/>
      <c r="AQ3035" s="2"/>
      <c r="AR3035" s="2"/>
      <c r="AS3035" s="2"/>
      <c r="AT3035" s="2"/>
      <c r="AU3035" s="18"/>
    </row>
    <row r="3036" spans="13:47" customFormat="1" x14ac:dyDescent="0.25">
      <c r="M3036" s="14"/>
      <c r="N3036" s="14"/>
      <c r="O3036" s="14"/>
      <c r="P3036" s="14"/>
      <c r="Q3036" s="14"/>
      <c r="R3036" s="14"/>
      <c r="S3036" s="14"/>
      <c r="T3036" s="14"/>
      <c r="U3036" s="14"/>
      <c r="V3036" s="14"/>
      <c r="W3036" s="19"/>
      <c r="X3036" s="19"/>
      <c r="Y3036" s="19"/>
      <c r="Z3036" s="19"/>
      <c r="AA3036" s="19"/>
      <c r="AB3036" s="19"/>
      <c r="AC3036" s="19"/>
      <c r="AD3036" s="19"/>
      <c r="AE3036" s="19"/>
      <c r="AF3036" s="19"/>
      <c r="AG3036" s="19"/>
      <c r="AH3036" s="19"/>
      <c r="AI3036" s="19"/>
      <c r="AJ3036" s="19"/>
      <c r="AK3036" s="19"/>
      <c r="AL3036" s="19"/>
      <c r="AM3036" s="19"/>
      <c r="AN3036" s="19"/>
      <c r="AO3036" s="19"/>
      <c r="AP3036" s="19"/>
      <c r="AQ3036" s="2"/>
      <c r="AR3036" s="2"/>
      <c r="AS3036" s="2"/>
      <c r="AT3036" s="2"/>
      <c r="AU3036" s="18"/>
    </row>
    <row r="3037" spans="13:47" customFormat="1" x14ac:dyDescent="0.25">
      <c r="M3037" s="14"/>
      <c r="N3037" s="14"/>
      <c r="O3037" s="14"/>
      <c r="P3037" s="14"/>
      <c r="Q3037" s="14"/>
      <c r="R3037" s="14"/>
      <c r="S3037" s="14"/>
      <c r="T3037" s="14"/>
      <c r="U3037" s="14"/>
      <c r="V3037" s="14"/>
      <c r="W3037" s="19"/>
      <c r="X3037" s="19"/>
      <c r="Y3037" s="19"/>
      <c r="Z3037" s="19"/>
      <c r="AA3037" s="19"/>
      <c r="AB3037" s="19"/>
      <c r="AC3037" s="19"/>
      <c r="AD3037" s="19"/>
      <c r="AE3037" s="19"/>
      <c r="AF3037" s="19"/>
      <c r="AG3037" s="19"/>
      <c r="AH3037" s="19"/>
      <c r="AI3037" s="19"/>
      <c r="AJ3037" s="19"/>
      <c r="AK3037" s="19"/>
      <c r="AL3037" s="19"/>
      <c r="AM3037" s="19"/>
      <c r="AN3037" s="19"/>
      <c r="AO3037" s="19"/>
      <c r="AP3037" s="19"/>
      <c r="AQ3037" s="2"/>
      <c r="AR3037" s="2"/>
      <c r="AS3037" s="2"/>
      <c r="AT3037" s="2"/>
      <c r="AU3037" s="18"/>
    </row>
    <row r="3038" spans="13:47" customFormat="1" x14ac:dyDescent="0.25">
      <c r="M3038" s="14"/>
      <c r="N3038" s="14"/>
      <c r="O3038" s="14"/>
      <c r="P3038" s="14"/>
      <c r="Q3038" s="14"/>
      <c r="R3038" s="14"/>
      <c r="S3038" s="14"/>
      <c r="T3038" s="14"/>
      <c r="U3038" s="14"/>
      <c r="V3038" s="14"/>
      <c r="W3038" s="19"/>
      <c r="X3038" s="19"/>
      <c r="Y3038" s="19"/>
      <c r="Z3038" s="19"/>
      <c r="AA3038" s="19"/>
      <c r="AB3038" s="19"/>
      <c r="AC3038" s="19"/>
      <c r="AD3038" s="19"/>
      <c r="AE3038" s="19"/>
      <c r="AF3038" s="19"/>
      <c r="AG3038" s="19"/>
      <c r="AH3038" s="19"/>
      <c r="AI3038" s="19"/>
      <c r="AJ3038" s="19"/>
      <c r="AK3038" s="19"/>
      <c r="AL3038" s="19"/>
      <c r="AM3038" s="19"/>
      <c r="AN3038" s="19"/>
      <c r="AO3038" s="19"/>
      <c r="AP3038" s="19"/>
      <c r="AQ3038" s="2"/>
      <c r="AR3038" s="2"/>
      <c r="AS3038" s="2"/>
      <c r="AT3038" s="2"/>
      <c r="AU3038" s="18"/>
    </row>
    <row r="3039" spans="13:47" customFormat="1" x14ac:dyDescent="0.25">
      <c r="M3039" s="14"/>
      <c r="N3039" s="14"/>
      <c r="O3039" s="14"/>
      <c r="P3039" s="14"/>
      <c r="Q3039" s="14"/>
      <c r="R3039" s="14"/>
      <c r="S3039" s="14"/>
      <c r="T3039" s="14"/>
      <c r="U3039" s="14"/>
      <c r="V3039" s="14"/>
      <c r="W3039" s="19"/>
      <c r="X3039" s="19"/>
      <c r="Y3039" s="19"/>
      <c r="Z3039" s="19"/>
      <c r="AA3039" s="19"/>
      <c r="AB3039" s="19"/>
      <c r="AC3039" s="19"/>
      <c r="AD3039" s="19"/>
      <c r="AE3039" s="19"/>
      <c r="AF3039" s="19"/>
      <c r="AG3039" s="19"/>
      <c r="AH3039" s="19"/>
      <c r="AI3039" s="19"/>
      <c r="AJ3039" s="19"/>
      <c r="AK3039" s="19"/>
      <c r="AL3039" s="19"/>
      <c r="AM3039" s="19"/>
      <c r="AN3039" s="19"/>
      <c r="AO3039" s="19"/>
      <c r="AP3039" s="19"/>
      <c r="AQ3039" s="2"/>
      <c r="AR3039" s="2"/>
      <c r="AS3039" s="2"/>
      <c r="AT3039" s="2"/>
      <c r="AU3039" s="18"/>
    </row>
    <row r="3040" spans="13:47" customFormat="1" x14ac:dyDescent="0.25">
      <c r="M3040" s="14"/>
      <c r="N3040" s="14"/>
      <c r="O3040" s="14"/>
      <c r="P3040" s="14"/>
      <c r="Q3040" s="14"/>
      <c r="R3040" s="14"/>
      <c r="S3040" s="14"/>
      <c r="T3040" s="14"/>
      <c r="U3040" s="14"/>
      <c r="V3040" s="14"/>
      <c r="W3040" s="19"/>
      <c r="X3040" s="19"/>
      <c r="Y3040" s="19"/>
      <c r="Z3040" s="19"/>
      <c r="AA3040" s="19"/>
      <c r="AB3040" s="19"/>
      <c r="AC3040" s="19"/>
      <c r="AD3040" s="19"/>
      <c r="AE3040" s="19"/>
      <c r="AF3040" s="19"/>
      <c r="AG3040" s="19"/>
      <c r="AH3040" s="19"/>
      <c r="AI3040" s="19"/>
      <c r="AJ3040" s="19"/>
      <c r="AK3040" s="19"/>
      <c r="AL3040" s="19"/>
      <c r="AM3040" s="19"/>
      <c r="AN3040" s="19"/>
      <c r="AO3040" s="19"/>
      <c r="AP3040" s="19"/>
      <c r="AQ3040" s="2"/>
      <c r="AR3040" s="2"/>
      <c r="AS3040" s="2"/>
      <c r="AT3040" s="2"/>
      <c r="AU3040" s="18"/>
    </row>
    <row r="3041" spans="13:47" customFormat="1" x14ac:dyDescent="0.25">
      <c r="M3041" s="14"/>
      <c r="N3041" s="14"/>
      <c r="O3041" s="14"/>
      <c r="P3041" s="14"/>
      <c r="Q3041" s="14"/>
      <c r="R3041" s="14"/>
      <c r="S3041" s="14"/>
      <c r="T3041" s="14"/>
      <c r="U3041" s="14"/>
      <c r="V3041" s="14"/>
      <c r="W3041" s="19"/>
      <c r="X3041" s="19"/>
      <c r="Y3041" s="19"/>
      <c r="Z3041" s="19"/>
      <c r="AA3041" s="19"/>
      <c r="AB3041" s="19"/>
      <c r="AC3041" s="19"/>
      <c r="AD3041" s="19"/>
      <c r="AE3041" s="19"/>
      <c r="AF3041" s="19"/>
      <c r="AG3041" s="19"/>
      <c r="AH3041" s="19"/>
      <c r="AI3041" s="19"/>
      <c r="AJ3041" s="19"/>
      <c r="AK3041" s="19"/>
      <c r="AL3041" s="19"/>
      <c r="AM3041" s="19"/>
      <c r="AN3041" s="19"/>
      <c r="AO3041" s="19"/>
      <c r="AP3041" s="19"/>
      <c r="AQ3041" s="2"/>
      <c r="AR3041" s="2"/>
      <c r="AS3041" s="2"/>
      <c r="AT3041" s="2"/>
      <c r="AU3041" s="18"/>
    </row>
    <row r="3042" spans="13:47" customFormat="1" x14ac:dyDescent="0.25">
      <c r="M3042" s="14"/>
      <c r="N3042" s="14"/>
      <c r="O3042" s="14"/>
      <c r="P3042" s="14"/>
      <c r="Q3042" s="14"/>
      <c r="R3042" s="14"/>
      <c r="S3042" s="14"/>
      <c r="T3042" s="14"/>
      <c r="U3042" s="14"/>
      <c r="V3042" s="14"/>
      <c r="W3042" s="19"/>
      <c r="X3042" s="19"/>
      <c r="Y3042" s="19"/>
      <c r="Z3042" s="19"/>
      <c r="AA3042" s="19"/>
      <c r="AB3042" s="19"/>
      <c r="AC3042" s="19"/>
      <c r="AD3042" s="19"/>
      <c r="AE3042" s="19"/>
      <c r="AF3042" s="19"/>
      <c r="AG3042" s="19"/>
      <c r="AH3042" s="19"/>
      <c r="AI3042" s="19"/>
      <c r="AJ3042" s="19"/>
      <c r="AK3042" s="19"/>
      <c r="AL3042" s="19"/>
      <c r="AM3042" s="19"/>
      <c r="AN3042" s="19"/>
      <c r="AO3042" s="19"/>
      <c r="AP3042" s="19"/>
      <c r="AQ3042" s="2"/>
      <c r="AR3042" s="2"/>
      <c r="AS3042" s="2"/>
      <c r="AT3042" s="2"/>
      <c r="AU3042" s="18"/>
    </row>
    <row r="3043" spans="13:47" customFormat="1" x14ac:dyDescent="0.25">
      <c r="M3043" s="14"/>
      <c r="N3043" s="14"/>
      <c r="O3043" s="14"/>
      <c r="P3043" s="14"/>
      <c r="Q3043" s="14"/>
      <c r="R3043" s="14"/>
      <c r="S3043" s="14"/>
      <c r="T3043" s="14"/>
      <c r="U3043" s="14"/>
      <c r="V3043" s="14"/>
      <c r="W3043" s="19"/>
      <c r="X3043" s="19"/>
      <c r="Y3043" s="19"/>
      <c r="Z3043" s="19"/>
      <c r="AA3043" s="19"/>
      <c r="AB3043" s="19"/>
      <c r="AC3043" s="19"/>
      <c r="AD3043" s="19"/>
      <c r="AE3043" s="19"/>
      <c r="AF3043" s="19"/>
      <c r="AG3043" s="19"/>
      <c r="AH3043" s="19"/>
      <c r="AI3043" s="19"/>
      <c r="AJ3043" s="19"/>
      <c r="AK3043" s="19"/>
      <c r="AL3043" s="19"/>
      <c r="AM3043" s="19"/>
      <c r="AN3043" s="19"/>
      <c r="AO3043" s="19"/>
      <c r="AP3043" s="19"/>
      <c r="AQ3043" s="2"/>
      <c r="AR3043" s="2"/>
      <c r="AS3043" s="2"/>
      <c r="AT3043" s="2"/>
      <c r="AU3043" s="18"/>
    </row>
    <row r="3044" spans="13:47" customFormat="1" x14ac:dyDescent="0.25">
      <c r="M3044" s="14"/>
      <c r="N3044" s="14"/>
      <c r="O3044" s="14"/>
      <c r="P3044" s="14"/>
      <c r="Q3044" s="14"/>
      <c r="R3044" s="14"/>
      <c r="S3044" s="14"/>
      <c r="T3044" s="14"/>
      <c r="U3044" s="14"/>
      <c r="V3044" s="14"/>
      <c r="W3044" s="19"/>
      <c r="X3044" s="19"/>
      <c r="Y3044" s="19"/>
      <c r="Z3044" s="19"/>
      <c r="AA3044" s="19"/>
      <c r="AB3044" s="19"/>
      <c r="AC3044" s="19"/>
      <c r="AD3044" s="19"/>
      <c r="AE3044" s="19"/>
      <c r="AF3044" s="19"/>
      <c r="AG3044" s="19"/>
      <c r="AH3044" s="19"/>
      <c r="AI3044" s="19"/>
      <c r="AJ3044" s="19"/>
      <c r="AK3044" s="19"/>
      <c r="AL3044" s="19"/>
      <c r="AM3044" s="19"/>
      <c r="AN3044" s="19"/>
      <c r="AO3044" s="19"/>
      <c r="AP3044" s="19"/>
      <c r="AQ3044" s="2"/>
      <c r="AR3044" s="2"/>
      <c r="AS3044" s="2"/>
      <c r="AT3044" s="2"/>
      <c r="AU3044" s="18"/>
    </row>
    <row r="3045" spans="13:47" customFormat="1" x14ac:dyDescent="0.25">
      <c r="M3045" s="14"/>
      <c r="N3045" s="14"/>
      <c r="O3045" s="14"/>
      <c r="P3045" s="14"/>
      <c r="Q3045" s="14"/>
      <c r="R3045" s="14"/>
      <c r="S3045" s="14"/>
      <c r="T3045" s="14"/>
      <c r="U3045" s="14"/>
      <c r="V3045" s="14"/>
      <c r="W3045" s="19"/>
      <c r="X3045" s="19"/>
      <c r="Y3045" s="19"/>
      <c r="Z3045" s="19"/>
      <c r="AA3045" s="19"/>
      <c r="AB3045" s="19"/>
      <c r="AC3045" s="19"/>
      <c r="AD3045" s="19"/>
      <c r="AE3045" s="19"/>
      <c r="AF3045" s="19"/>
      <c r="AG3045" s="19"/>
      <c r="AH3045" s="19"/>
      <c r="AI3045" s="19"/>
      <c r="AJ3045" s="19"/>
      <c r="AK3045" s="19"/>
      <c r="AL3045" s="19"/>
      <c r="AM3045" s="19"/>
      <c r="AN3045" s="19"/>
      <c r="AO3045" s="19"/>
      <c r="AP3045" s="19"/>
      <c r="AQ3045" s="2"/>
      <c r="AR3045" s="2"/>
      <c r="AS3045" s="2"/>
      <c r="AT3045" s="2"/>
      <c r="AU3045" s="18"/>
    </row>
    <row r="3046" spans="13:47" customFormat="1" x14ac:dyDescent="0.25">
      <c r="M3046" s="14"/>
      <c r="N3046" s="14"/>
      <c r="O3046" s="14"/>
      <c r="P3046" s="14"/>
      <c r="Q3046" s="14"/>
      <c r="R3046" s="14"/>
      <c r="S3046" s="14"/>
      <c r="T3046" s="14"/>
      <c r="U3046" s="14"/>
      <c r="V3046" s="14"/>
      <c r="W3046" s="19"/>
      <c r="X3046" s="19"/>
      <c r="Y3046" s="19"/>
      <c r="Z3046" s="19"/>
      <c r="AA3046" s="19"/>
      <c r="AB3046" s="19"/>
      <c r="AC3046" s="19"/>
      <c r="AD3046" s="19"/>
      <c r="AE3046" s="19"/>
      <c r="AF3046" s="19"/>
      <c r="AG3046" s="19"/>
      <c r="AH3046" s="19"/>
      <c r="AI3046" s="19"/>
      <c r="AJ3046" s="19"/>
      <c r="AK3046" s="19"/>
      <c r="AL3046" s="19"/>
      <c r="AM3046" s="19"/>
      <c r="AN3046" s="19"/>
      <c r="AO3046" s="19"/>
      <c r="AP3046" s="19"/>
      <c r="AQ3046" s="2"/>
      <c r="AR3046" s="2"/>
      <c r="AS3046" s="2"/>
      <c r="AT3046" s="2"/>
      <c r="AU3046" s="18"/>
    </row>
    <row r="3047" spans="13:47" customFormat="1" x14ac:dyDescent="0.25">
      <c r="M3047" s="14"/>
      <c r="N3047" s="14"/>
      <c r="O3047" s="14"/>
      <c r="P3047" s="14"/>
      <c r="Q3047" s="14"/>
      <c r="R3047" s="14"/>
      <c r="S3047" s="14"/>
      <c r="T3047" s="14"/>
      <c r="U3047" s="14"/>
      <c r="V3047" s="14"/>
      <c r="W3047" s="19"/>
      <c r="X3047" s="19"/>
      <c r="Y3047" s="19"/>
      <c r="Z3047" s="19"/>
      <c r="AA3047" s="19"/>
      <c r="AB3047" s="19"/>
      <c r="AC3047" s="19"/>
      <c r="AD3047" s="19"/>
      <c r="AE3047" s="19"/>
      <c r="AF3047" s="19"/>
      <c r="AG3047" s="19"/>
      <c r="AH3047" s="19"/>
      <c r="AI3047" s="19"/>
      <c r="AJ3047" s="19"/>
      <c r="AK3047" s="19"/>
      <c r="AL3047" s="19"/>
      <c r="AM3047" s="19"/>
      <c r="AN3047" s="19"/>
      <c r="AO3047" s="19"/>
      <c r="AP3047" s="19"/>
      <c r="AQ3047" s="2"/>
      <c r="AR3047" s="2"/>
      <c r="AS3047" s="2"/>
      <c r="AT3047" s="2"/>
      <c r="AU3047" s="18"/>
    </row>
    <row r="3048" spans="13:47" customFormat="1" x14ac:dyDescent="0.25">
      <c r="M3048" s="14"/>
      <c r="N3048" s="14"/>
      <c r="O3048" s="14"/>
      <c r="P3048" s="14"/>
      <c r="Q3048" s="14"/>
      <c r="R3048" s="14"/>
      <c r="S3048" s="14"/>
      <c r="T3048" s="14"/>
      <c r="U3048" s="14"/>
      <c r="V3048" s="14"/>
      <c r="W3048" s="19"/>
      <c r="X3048" s="19"/>
      <c r="Y3048" s="19"/>
      <c r="Z3048" s="19"/>
      <c r="AA3048" s="19"/>
      <c r="AB3048" s="19"/>
      <c r="AC3048" s="19"/>
      <c r="AD3048" s="19"/>
      <c r="AE3048" s="19"/>
      <c r="AF3048" s="19"/>
      <c r="AG3048" s="19"/>
      <c r="AH3048" s="19"/>
      <c r="AI3048" s="19"/>
      <c r="AJ3048" s="19"/>
      <c r="AK3048" s="19"/>
      <c r="AL3048" s="19"/>
      <c r="AM3048" s="19"/>
      <c r="AN3048" s="19"/>
      <c r="AO3048" s="19"/>
      <c r="AP3048" s="19"/>
      <c r="AQ3048" s="2"/>
      <c r="AR3048" s="2"/>
      <c r="AS3048" s="2"/>
      <c r="AT3048" s="2"/>
      <c r="AU3048" s="18"/>
    </row>
    <row r="3049" spans="13:47" customFormat="1" x14ac:dyDescent="0.25">
      <c r="M3049" s="14"/>
      <c r="N3049" s="14"/>
      <c r="O3049" s="14"/>
      <c r="P3049" s="14"/>
      <c r="Q3049" s="14"/>
      <c r="R3049" s="14"/>
      <c r="S3049" s="14"/>
      <c r="T3049" s="14"/>
      <c r="U3049" s="14"/>
      <c r="V3049" s="14"/>
      <c r="W3049" s="19"/>
      <c r="X3049" s="19"/>
      <c r="Y3049" s="19"/>
      <c r="Z3049" s="19"/>
      <c r="AA3049" s="19"/>
      <c r="AB3049" s="19"/>
      <c r="AC3049" s="19"/>
      <c r="AD3049" s="19"/>
      <c r="AE3049" s="19"/>
      <c r="AF3049" s="19"/>
      <c r="AG3049" s="19"/>
      <c r="AH3049" s="19"/>
      <c r="AI3049" s="19"/>
      <c r="AJ3049" s="19"/>
      <c r="AK3049" s="19"/>
      <c r="AL3049" s="19"/>
      <c r="AM3049" s="19"/>
      <c r="AN3049" s="19"/>
      <c r="AO3049" s="19"/>
      <c r="AP3049" s="19"/>
      <c r="AQ3049" s="2"/>
      <c r="AR3049" s="2"/>
      <c r="AS3049" s="2"/>
      <c r="AT3049" s="2"/>
      <c r="AU3049" s="18"/>
    </row>
    <row r="3050" spans="13:47" customFormat="1" x14ac:dyDescent="0.25">
      <c r="M3050" s="14"/>
      <c r="N3050" s="14"/>
      <c r="O3050" s="14"/>
      <c r="P3050" s="14"/>
      <c r="Q3050" s="14"/>
      <c r="R3050" s="14"/>
      <c r="S3050" s="14"/>
      <c r="T3050" s="14"/>
      <c r="U3050" s="14"/>
      <c r="V3050" s="14"/>
      <c r="W3050" s="19"/>
      <c r="X3050" s="19"/>
      <c r="Y3050" s="19"/>
      <c r="Z3050" s="19"/>
      <c r="AA3050" s="19"/>
      <c r="AB3050" s="19"/>
      <c r="AC3050" s="19"/>
      <c r="AD3050" s="19"/>
      <c r="AE3050" s="19"/>
      <c r="AF3050" s="19"/>
      <c r="AG3050" s="19"/>
      <c r="AH3050" s="19"/>
      <c r="AI3050" s="19"/>
      <c r="AJ3050" s="19"/>
      <c r="AK3050" s="19"/>
      <c r="AL3050" s="19"/>
      <c r="AM3050" s="19"/>
      <c r="AN3050" s="19"/>
      <c r="AO3050" s="19"/>
      <c r="AP3050" s="19"/>
      <c r="AQ3050" s="2"/>
      <c r="AR3050" s="2"/>
      <c r="AS3050" s="2"/>
      <c r="AT3050" s="2"/>
      <c r="AU3050" s="18"/>
    </row>
    <row r="3051" spans="13:47" customFormat="1" x14ac:dyDescent="0.25">
      <c r="M3051" s="14"/>
      <c r="N3051" s="14"/>
      <c r="O3051" s="14"/>
      <c r="P3051" s="14"/>
      <c r="Q3051" s="14"/>
      <c r="R3051" s="14"/>
      <c r="S3051" s="14"/>
      <c r="T3051" s="14"/>
      <c r="U3051" s="14"/>
      <c r="V3051" s="14"/>
      <c r="W3051" s="19"/>
      <c r="X3051" s="19"/>
      <c r="Y3051" s="19"/>
      <c r="Z3051" s="19"/>
      <c r="AA3051" s="19"/>
      <c r="AB3051" s="19"/>
      <c r="AC3051" s="19"/>
      <c r="AD3051" s="19"/>
      <c r="AE3051" s="19"/>
      <c r="AF3051" s="19"/>
      <c r="AG3051" s="19"/>
      <c r="AH3051" s="19"/>
      <c r="AI3051" s="19"/>
      <c r="AJ3051" s="19"/>
      <c r="AK3051" s="19"/>
      <c r="AL3051" s="19"/>
      <c r="AM3051" s="19"/>
      <c r="AN3051" s="19"/>
      <c r="AO3051" s="19"/>
      <c r="AP3051" s="19"/>
      <c r="AQ3051" s="2"/>
      <c r="AR3051" s="2"/>
      <c r="AS3051" s="2"/>
      <c r="AT3051" s="2"/>
      <c r="AU3051" s="18"/>
    </row>
    <row r="3052" spans="13:47" customFormat="1" x14ac:dyDescent="0.25">
      <c r="M3052" s="14"/>
      <c r="N3052" s="14"/>
      <c r="O3052" s="14"/>
      <c r="P3052" s="14"/>
      <c r="Q3052" s="14"/>
      <c r="R3052" s="14"/>
      <c r="S3052" s="14"/>
      <c r="T3052" s="14"/>
      <c r="U3052" s="14"/>
      <c r="V3052" s="14"/>
      <c r="W3052" s="19"/>
      <c r="X3052" s="19"/>
      <c r="Y3052" s="19"/>
      <c r="Z3052" s="19"/>
      <c r="AA3052" s="19"/>
      <c r="AB3052" s="19"/>
      <c r="AC3052" s="19"/>
      <c r="AD3052" s="19"/>
      <c r="AE3052" s="19"/>
      <c r="AF3052" s="19"/>
      <c r="AG3052" s="19"/>
      <c r="AH3052" s="19"/>
      <c r="AI3052" s="19"/>
      <c r="AJ3052" s="19"/>
      <c r="AK3052" s="19"/>
      <c r="AL3052" s="19"/>
      <c r="AM3052" s="19"/>
      <c r="AN3052" s="19"/>
      <c r="AO3052" s="19"/>
      <c r="AP3052" s="19"/>
      <c r="AQ3052" s="2"/>
      <c r="AR3052" s="2"/>
      <c r="AS3052" s="2"/>
      <c r="AT3052" s="2"/>
      <c r="AU3052" s="18"/>
    </row>
    <row r="3053" spans="13:47" customFormat="1" x14ac:dyDescent="0.25">
      <c r="M3053" s="14"/>
      <c r="N3053" s="14"/>
      <c r="O3053" s="14"/>
      <c r="P3053" s="14"/>
      <c r="Q3053" s="14"/>
      <c r="R3053" s="14"/>
      <c r="S3053" s="14"/>
      <c r="T3053" s="14"/>
      <c r="U3053" s="14"/>
      <c r="V3053" s="14"/>
      <c r="W3053" s="19"/>
      <c r="X3053" s="19"/>
      <c r="Y3053" s="19"/>
      <c r="Z3053" s="19"/>
      <c r="AA3053" s="19"/>
      <c r="AB3053" s="19"/>
      <c r="AC3053" s="19"/>
      <c r="AD3053" s="19"/>
      <c r="AE3053" s="19"/>
      <c r="AF3053" s="19"/>
      <c r="AG3053" s="19"/>
      <c r="AH3053" s="19"/>
      <c r="AI3053" s="19"/>
      <c r="AJ3053" s="19"/>
      <c r="AK3053" s="19"/>
      <c r="AL3053" s="19"/>
      <c r="AM3053" s="19"/>
      <c r="AN3053" s="19"/>
      <c r="AO3053" s="19"/>
      <c r="AP3053" s="19"/>
      <c r="AQ3053" s="2"/>
      <c r="AR3053" s="2"/>
      <c r="AS3053" s="2"/>
      <c r="AT3053" s="2"/>
      <c r="AU3053" s="18"/>
    </row>
    <row r="3054" spans="13:47" customFormat="1" x14ac:dyDescent="0.25">
      <c r="M3054" s="14"/>
      <c r="N3054" s="14"/>
      <c r="O3054" s="14"/>
      <c r="P3054" s="14"/>
      <c r="Q3054" s="14"/>
      <c r="R3054" s="14"/>
      <c r="S3054" s="14"/>
      <c r="T3054" s="14"/>
      <c r="U3054" s="14"/>
      <c r="V3054" s="14"/>
      <c r="W3054" s="19"/>
      <c r="X3054" s="19"/>
      <c r="Y3054" s="19"/>
      <c r="Z3054" s="19"/>
      <c r="AA3054" s="19"/>
      <c r="AB3054" s="19"/>
      <c r="AC3054" s="19"/>
      <c r="AD3054" s="19"/>
      <c r="AE3054" s="19"/>
      <c r="AF3054" s="19"/>
      <c r="AG3054" s="19"/>
      <c r="AH3054" s="19"/>
      <c r="AI3054" s="19"/>
      <c r="AJ3054" s="19"/>
      <c r="AK3054" s="19"/>
      <c r="AL3054" s="19"/>
      <c r="AM3054" s="19"/>
      <c r="AN3054" s="19"/>
      <c r="AO3054" s="19"/>
      <c r="AP3054" s="19"/>
      <c r="AQ3054" s="2"/>
      <c r="AR3054" s="2"/>
      <c r="AS3054" s="2"/>
      <c r="AT3054" s="2"/>
      <c r="AU3054" s="18"/>
    </row>
    <row r="3055" spans="13:47" customFormat="1" x14ac:dyDescent="0.25">
      <c r="M3055" s="14"/>
      <c r="N3055" s="14"/>
      <c r="O3055" s="14"/>
      <c r="P3055" s="14"/>
      <c r="Q3055" s="14"/>
      <c r="R3055" s="14"/>
      <c r="S3055" s="14"/>
      <c r="T3055" s="14"/>
      <c r="U3055" s="14"/>
      <c r="V3055" s="14"/>
      <c r="W3055" s="19"/>
      <c r="X3055" s="19"/>
      <c r="Y3055" s="19"/>
      <c r="Z3055" s="19"/>
      <c r="AA3055" s="19"/>
      <c r="AB3055" s="19"/>
      <c r="AC3055" s="19"/>
      <c r="AD3055" s="19"/>
      <c r="AE3055" s="19"/>
      <c r="AF3055" s="19"/>
      <c r="AG3055" s="19"/>
      <c r="AH3055" s="19"/>
      <c r="AI3055" s="19"/>
      <c r="AJ3055" s="19"/>
      <c r="AK3055" s="19"/>
      <c r="AL3055" s="19"/>
      <c r="AM3055" s="19"/>
      <c r="AN3055" s="19"/>
      <c r="AO3055" s="19"/>
      <c r="AP3055" s="19"/>
      <c r="AQ3055" s="2"/>
      <c r="AR3055" s="2"/>
      <c r="AS3055" s="2"/>
      <c r="AT3055" s="2"/>
      <c r="AU3055" s="18"/>
    </row>
    <row r="3056" spans="13:47" customFormat="1" x14ac:dyDescent="0.25">
      <c r="M3056" s="14"/>
      <c r="N3056" s="14"/>
      <c r="O3056" s="14"/>
      <c r="P3056" s="14"/>
      <c r="Q3056" s="14"/>
      <c r="R3056" s="14"/>
      <c r="S3056" s="14"/>
      <c r="T3056" s="14"/>
      <c r="U3056" s="14"/>
      <c r="V3056" s="14"/>
      <c r="W3056" s="19"/>
      <c r="X3056" s="19"/>
      <c r="Y3056" s="19"/>
      <c r="Z3056" s="19"/>
      <c r="AA3056" s="19"/>
      <c r="AB3056" s="19"/>
      <c r="AC3056" s="19"/>
      <c r="AD3056" s="19"/>
      <c r="AE3056" s="19"/>
      <c r="AF3056" s="19"/>
      <c r="AG3056" s="19"/>
      <c r="AH3056" s="19"/>
      <c r="AI3056" s="19"/>
      <c r="AJ3056" s="19"/>
      <c r="AK3056" s="19"/>
      <c r="AL3056" s="19"/>
      <c r="AM3056" s="19"/>
      <c r="AN3056" s="19"/>
      <c r="AO3056" s="19"/>
      <c r="AP3056" s="19"/>
      <c r="AQ3056" s="2"/>
      <c r="AR3056" s="2"/>
      <c r="AS3056" s="2"/>
      <c r="AT3056" s="2"/>
      <c r="AU3056" s="18"/>
    </row>
    <row r="3057" spans="13:47" customFormat="1" x14ac:dyDescent="0.25">
      <c r="M3057" s="14"/>
      <c r="N3057" s="14"/>
      <c r="O3057" s="14"/>
      <c r="P3057" s="14"/>
      <c r="Q3057" s="14"/>
      <c r="R3057" s="14"/>
      <c r="S3057" s="14"/>
      <c r="T3057" s="14"/>
      <c r="U3057" s="14"/>
      <c r="V3057" s="14"/>
      <c r="W3057" s="19"/>
      <c r="X3057" s="19"/>
      <c r="Y3057" s="19"/>
      <c r="Z3057" s="19"/>
      <c r="AA3057" s="19"/>
      <c r="AB3057" s="19"/>
      <c r="AC3057" s="19"/>
      <c r="AD3057" s="19"/>
      <c r="AE3057" s="19"/>
      <c r="AF3057" s="19"/>
      <c r="AG3057" s="19"/>
      <c r="AH3057" s="19"/>
      <c r="AI3057" s="19"/>
      <c r="AJ3057" s="19"/>
      <c r="AK3057" s="19"/>
      <c r="AL3057" s="19"/>
      <c r="AM3057" s="19"/>
      <c r="AN3057" s="19"/>
      <c r="AO3057" s="19"/>
      <c r="AP3057" s="19"/>
      <c r="AQ3057" s="2"/>
      <c r="AR3057" s="2"/>
      <c r="AS3057" s="2"/>
      <c r="AT3057" s="2"/>
      <c r="AU3057" s="18"/>
    </row>
    <row r="3058" spans="13:47" customFormat="1" x14ac:dyDescent="0.25">
      <c r="M3058" s="14"/>
      <c r="N3058" s="14"/>
      <c r="O3058" s="14"/>
      <c r="P3058" s="14"/>
      <c r="Q3058" s="14"/>
      <c r="R3058" s="14"/>
      <c r="S3058" s="14"/>
      <c r="T3058" s="14"/>
      <c r="U3058" s="14"/>
      <c r="V3058" s="14"/>
      <c r="W3058" s="19"/>
      <c r="X3058" s="19"/>
      <c r="Y3058" s="19"/>
      <c r="Z3058" s="19"/>
      <c r="AA3058" s="19"/>
      <c r="AB3058" s="19"/>
      <c r="AC3058" s="19"/>
      <c r="AD3058" s="19"/>
      <c r="AE3058" s="19"/>
      <c r="AF3058" s="19"/>
      <c r="AG3058" s="19"/>
      <c r="AH3058" s="19"/>
      <c r="AI3058" s="19"/>
      <c r="AJ3058" s="19"/>
      <c r="AK3058" s="19"/>
      <c r="AL3058" s="19"/>
      <c r="AM3058" s="19"/>
      <c r="AN3058" s="19"/>
      <c r="AO3058" s="19"/>
      <c r="AP3058" s="19"/>
      <c r="AQ3058" s="2"/>
      <c r="AR3058" s="2"/>
      <c r="AS3058" s="2"/>
      <c r="AT3058" s="2"/>
      <c r="AU3058" s="18"/>
    </row>
    <row r="3059" spans="13:47" customFormat="1" x14ac:dyDescent="0.25">
      <c r="M3059" s="14"/>
      <c r="N3059" s="14"/>
      <c r="O3059" s="14"/>
      <c r="P3059" s="14"/>
      <c r="Q3059" s="14"/>
      <c r="R3059" s="14"/>
      <c r="S3059" s="14"/>
      <c r="T3059" s="14"/>
      <c r="U3059" s="14"/>
      <c r="V3059" s="14"/>
      <c r="W3059" s="19"/>
      <c r="X3059" s="19"/>
      <c r="Y3059" s="19"/>
      <c r="Z3059" s="19"/>
      <c r="AA3059" s="19"/>
      <c r="AB3059" s="19"/>
      <c r="AC3059" s="19"/>
      <c r="AD3059" s="19"/>
      <c r="AE3059" s="19"/>
      <c r="AF3059" s="19"/>
      <c r="AG3059" s="19"/>
      <c r="AH3059" s="19"/>
      <c r="AI3059" s="19"/>
      <c r="AJ3059" s="19"/>
      <c r="AK3059" s="19"/>
      <c r="AL3059" s="19"/>
      <c r="AM3059" s="19"/>
      <c r="AN3059" s="19"/>
      <c r="AO3059" s="19"/>
      <c r="AP3059" s="19"/>
      <c r="AQ3059" s="2"/>
      <c r="AR3059" s="2"/>
      <c r="AS3059" s="2"/>
      <c r="AT3059" s="2"/>
      <c r="AU3059" s="18"/>
    </row>
    <row r="3060" spans="13:47" customFormat="1" x14ac:dyDescent="0.25">
      <c r="M3060" s="14"/>
      <c r="N3060" s="14"/>
      <c r="O3060" s="14"/>
      <c r="P3060" s="14"/>
      <c r="Q3060" s="14"/>
      <c r="R3060" s="14"/>
      <c r="S3060" s="14"/>
      <c r="T3060" s="14"/>
      <c r="U3060" s="14"/>
      <c r="V3060" s="14"/>
      <c r="W3060" s="19"/>
      <c r="X3060" s="19"/>
      <c r="Y3060" s="19"/>
      <c r="Z3060" s="19"/>
      <c r="AA3060" s="19"/>
      <c r="AB3060" s="19"/>
      <c r="AC3060" s="19"/>
      <c r="AD3060" s="19"/>
      <c r="AE3060" s="19"/>
      <c r="AF3060" s="19"/>
      <c r="AG3060" s="19"/>
      <c r="AH3060" s="19"/>
      <c r="AI3060" s="19"/>
      <c r="AJ3060" s="19"/>
      <c r="AK3060" s="19"/>
      <c r="AL3060" s="19"/>
      <c r="AM3060" s="19"/>
      <c r="AN3060" s="19"/>
      <c r="AO3060" s="19"/>
      <c r="AP3060" s="19"/>
      <c r="AQ3060" s="2"/>
      <c r="AR3060" s="2"/>
      <c r="AS3060" s="2"/>
      <c r="AT3060" s="2"/>
      <c r="AU3060" s="18"/>
    </row>
    <row r="3061" spans="13:47" customFormat="1" x14ac:dyDescent="0.25">
      <c r="M3061" s="14"/>
      <c r="N3061" s="14"/>
      <c r="O3061" s="14"/>
      <c r="P3061" s="14"/>
      <c r="Q3061" s="14"/>
      <c r="R3061" s="14"/>
      <c r="S3061" s="14"/>
      <c r="T3061" s="14"/>
      <c r="U3061" s="14"/>
      <c r="V3061" s="14"/>
      <c r="W3061" s="19"/>
      <c r="X3061" s="19"/>
      <c r="Y3061" s="19"/>
      <c r="Z3061" s="19"/>
      <c r="AA3061" s="19"/>
      <c r="AB3061" s="19"/>
      <c r="AC3061" s="19"/>
      <c r="AD3061" s="19"/>
      <c r="AE3061" s="19"/>
      <c r="AF3061" s="19"/>
      <c r="AG3061" s="19"/>
      <c r="AH3061" s="19"/>
      <c r="AI3061" s="19"/>
      <c r="AJ3061" s="19"/>
      <c r="AK3061" s="19"/>
      <c r="AL3061" s="19"/>
      <c r="AM3061" s="19"/>
      <c r="AN3061" s="19"/>
      <c r="AO3061" s="19"/>
      <c r="AP3061" s="19"/>
      <c r="AQ3061" s="2"/>
      <c r="AR3061" s="2"/>
      <c r="AS3061" s="2"/>
      <c r="AT3061" s="2"/>
      <c r="AU3061" s="18"/>
    </row>
    <row r="3062" spans="13:47" customFormat="1" x14ac:dyDescent="0.25">
      <c r="M3062" s="14"/>
      <c r="N3062" s="14"/>
      <c r="O3062" s="14"/>
      <c r="P3062" s="14"/>
      <c r="Q3062" s="14"/>
      <c r="R3062" s="14"/>
      <c r="S3062" s="14"/>
      <c r="T3062" s="14"/>
      <c r="U3062" s="14"/>
      <c r="V3062" s="14"/>
      <c r="W3062" s="19"/>
      <c r="X3062" s="19"/>
      <c r="Y3062" s="19"/>
      <c r="Z3062" s="19"/>
      <c r="AA3062" s="19"/>
      <c r="AB3062" s="19"/>
      <c r="AC3062" s="19"/>
      <c r="AD3062" s="19"/>
      <c r="AE3062" s="19"/>
      <c r="AF3062" s="19"/>
      <c r="AG3062" s="19"/>
      <c r="AH3062" s="19"/>
      <c r="AI3062" s="19"/>
      <c r="AJ3062" s="19"/>
      <c r="AK3062" s="19"/>
      <c r="AL3062" s="19"/>
      <c r="AM3062" s="19"/>
      <c r="AN3062" s="19"/>
      <c r="AO3062" s="19"/>
      <c r="AP3062" s="19"/>
      <c r="AQ3062" s="2"/>
      <c r="AR3062" s="2"/>
      <c r="AS3062" s="2"/>
      <c r="AT3062" s="2"/>
      <c r="AU3062" s="18"/>
    </row>
    <row r="3063" spans="13:47" customFormat="1" x14ac:dyDescent="0.25">
      <c r="M3063" s="14"/>
      <c r="N3063" s="14"/>
      <c r="O3063" s="14"/>
      <c r="P3063" s="14"/>
      <c r="Q3063" s="14"/>
      <c r="R3063" s="14"/>
      <c r="S3063" s="14"/>
      <c r="T3063" s="14"/>
      <c r="U3063" s="14"/>
      <c r="V3063" s="14"/>
      <c r="W3063" s="19"/>
      <c r="X3063" s="19"/>
      <c r="Y3063" s="19"/>
      <c r="Z3063" s="19"/>
      <c r="AA3063" s="19"/>
      <c r="AB3063" s="19"/>
      <c r="AC3063" s="19"/>
      <c r="AD3063" s="19"/>
      <c r="AE3063" s="19"/>
      <c r="AF3063" s="19"/>
      <c r="AG3063" s="19"/>
      <c r="AH3063" s="19"/>
      <c r="AI3063" s="19"/>
      <c r="AJ3063" s="19"/>
      <c r="AK3063" s="19"/>
      <c r="AL3063" s="19"/>
      <c r="AM3063" s="19"/>
      <c r="AN3063" s="19"/>
      <c r="AO3063" s="19"/>
      <c r="AP3063" s="19"/>
      <c r="AQ3063" s="2"/>
      <c r="AR3063" s="2"/>
      <c r="AS3063" s="2"/>
      <c r="AT3063" s="2"/>
      <c r="AU3063" s="18"/>
    </row>
    <row r="3064" spans="13:47" customFormat="1" x14ac:dyDescent="0.25">
      <c r="M3064" s="14"/>
      <c r="N3064" s="14"/>
      <c r="O3064" s="14"/>
      <c r="P3064" s="14"/>
      <c r="Q3064" s="14"/>
      <c r="R3064" s="14"/>
      <c r="S3064" s="14"/>
      <c r="T3064" s="14"/>
      <c r="U3064" s="14"/>
      <c r="V3064" s="14"/>
      <c r="W3064" s="19"/>
      <c r="X3064" s="19"/>
      <c r="Y3064" s="19"/>
      <c r="Z3064" s="19"/>
      <c r="AA3064" s="19"/>
      <c r="AB3064" s="19"/>
      <c r="AC3064" s="19"/>
      <c r="AD3064" s="19"/>
      <c r="AE3064" s="19"/>
      <c r="AF3064" s="19"/>
      <c r="AG3064" s="19"/>
      <c r="AH3064" s="19"/>
      <c r="AI3064" s="19"/>
      <c r="AJ3064" s="19"/>
      <c r="AK3064" s="19"/>
      <c r="AL3064" s="19"/>
      <c r="AM3064" s="19"/>
      <c r="AN3064" s="19"/>
      <c r="AO3064" s="19"/>
      <c r="AP3064" s="19"/>
      <c r="AQ3064" s="2"/>
      <c r="AR3064" s="2"/>
      <c r="AS3064" s="2"/>
      <c r="AT3064" s="2"/>
      <c r="AU3064" s="18"/>
    </row>
    <row r="3065" spans="13:47" customFormat="1" x14ac:dyDescent="0.25">
      <c r="M3065" s="14"/>
      <c r="N3065" s="14"/>
      <c r="O3065" s="14"/>
      <c r="P3065" s="14"/>
      <c r="Q3065" s="14"/>
      <c r="R3065" s="14"/>
      <c r="S3065" s="14"/>
      <c r="T3065" s="14"/>
      <c r="U3065" s="14"/>
      <c r="V3065" s="14"/>
      <c r="W3065" s="19"/>
      <c r="X3065" s="19"/>
      <c r="Y3065" s="19"/>
      <c r="Z3065" s="19"/>
      <c r="AA3065" s="19"/>
      <c r="AB3065" s="19"/>
      <c r="AC3065" s="19"/>
      <c r="AD3065" s="19"/>
      <c r="AE3065" s="19"/>
      <c r="AF3065" s="19"/>
      <c r="AG3065" s="19"/>
      <c r="AH3065" s="19"/>
      <c r="AI3065" s="19"/>
      <c r="AJ3065" s="19"/>
      <c r="AK3065" s="19"/>
      <c r="AL3065" s="19"/>
      <c r="AM3065" s="19"/>
      <c r="AN3065" s="19"/>
      <c r="AO3065" s="19"/>
      <c r="AP3065" s="19"/>
      <c r="AQ3065" s="2"/>
      <c r="AR3065" s="2"/>
      <c r="AS3065" s="2"/>
      <c r="AT3065" s="2"/>
      <c r="AU3065" s="18"/>
    </row>
    <row r="3066" spans="13:47" customFormat="1" x14ac:dyDescent="0.25">
      <c r="M3066" s="14"/>
      <c r="N3066" s="14"/>
      <c r="O3066" s="14"/>
      <c r="P3066" s="14"/>
      <c r="Q3066" s="14"/>
      <c r="R3066" s="14"/>
      <c r="S3066" s="14"/>
      <c r="T3066" s="14"/>
      <c r="U3066" s="14"/>
      <c r="V3066" s="14"/>
      <c r="W3066" s="19"/>
      <c r="X3066" s="19"/>
      <c r="Y3066" s="19"/>
      <c r="Z3066" s="19"/>
      <c r="AA3066" s="19"/>
      <c r="AB3066" s="19"/>
      <c r="AC3066" s="19"/>
      <c r="AD3066" s="19"/>
      <c r="AE3066" s="19"/>
      <c r="AF3066" s="19"/>
      <c r="AG3066" s="19"/>
      <c r="AH3066" s="19"/>
      <c r="AI3066" s="19"/>
      <c r="AJ3066" s="19"/>
      <c r="AK3066" s="19"/>
      <c r="AL3066" s="19"/>
      <c r="AM3066" s="19"/>
      <c r="AN3066" s="19"/>
      <c r="AO3066" s="19"/>
      <c r="AP3066" s="19"/>
      <c r="AQ3066" s="2"/>
      <c r="AR3066" s="2"/>
      <c r="AS3066" s="2"/>
      <c r="AT3066" s="2"/>
      <c r="AU3066" s="18"/>
    </row>
    <row r="3067" spans="13:47" customFormat="1" x14ac:dyDescent="0.25">
      <c r="M3067" s="14"/>
      <c r="N3067" s="14"/>
      <c r="O3067" s="14"/>
      <c r="P3067" s="14"/>
      <c r="Q3067" s="14"/>
      <c r="R3067" s="14"/>
      <c r="S3067" s="14"/>
      <c r="T3067" s="14"/>
      <c r="U3067" s="14"/>
      <c r="V3067" s="14"/>
      <c r="W3067" s="19"/>
      <c r="X3067" s="19"/>
      <c r="Y3067" s="19"/>
      <c r="Z3067" s="19"/>
      <c r="AA3067" s="19"/>
      <c r="AB3067" s="19"/>
      <c r="AC3067" s="19"/>
      <c r="AD3067" s="19"/>
      <c r="AE3067" s="19"/>
      <c r="AF3067" s="19"/>
      <c r="AG3067" s="19"/>
      <c r="AH3067" s="19"/>
      <c r="AI3067" s="19"/>
      <c r="AJ3067" s="19"/>
      <c r="AK3067" s="19"/>
      <c r="AL3067" s="19"/>
      <c r="AM3067" s="19"/>
      <c r="AN3067" s="19"/>
      <c r="AO3067" s="19"/>
      <c r="AP3067" s="19"/>
      <c r="AQ3067" s="2"/>
      <c r="AR3067" s="2"/>
      <c r="AS3067" s="2"/>
      <c r="AT3067" s="2"/>
      <c r="AU3067" s="18"/>
    </row>
    <row r="3068" spans="13:47" customFormat="1" x14ac:dyDescent="0.25">
      <c r="M3068" s="14"/>
      <c r="N3068" s="14"/>
      <c r="O3068" s="14"/>
      <c r="P3068" s="14"/>
      <c r="Q3068" s="14"/>
      <c r="R3068" s="14"/>
      <c r="S3068" s="14"/>
      <c r="T3068" s="14"/>
      <c r="U3068" s="14"/>
      <c r="V3068" s="14"/>
      <c r="W3068" s="19"/>
      <c r="X3068" s="19"/>
      <c r="Y3068" s="19"/>
      <c r="Z3068" s="19"/>
      <c r="AA3068" s="19"/>
      <c r="AB3068" s="19"/>
      <c r="AC3068" s="19"/>
      <c r="AD3068" s="19"/>
      <c r="AE3068" s="19"/>
      <c r="AF3068" s="19"/>
      <c r="AG3068" s="19"/>
      <c r="AH3068" s="19"/>
      <c r="AI3068" s="19"/>
      <c r="AJ3068" s="19"/>
      <c r="AK3068" s="19"/>
      <c r="AL3068" s="19"/>
      <c r="AM3068" s="19"/>
      <c r="AN3068" s="19"/>
      <c r="AO3068" s="19"/>
      <c r="AP3068" s="19"/>
      <c r="AQ3068" s="2"/>
      <c r="AR3068" s="2"/>
      <c r="AS3068" s="2"/>
      <c r="AT3068" s="2"/>
      <c r="AU3068" s="18"/>
    </row>
    <row r="3069" spans="13:47" customFormat="1" x14ac:dyDescent="0.25">
      <c r="M3069" s="14"/>
      <c r="N3069" s="14"/>
      <c r="O3069" s="14"/>
      <c r="P3069" s="14"/>
      <c r="Q3069" s="14"/>
      <c r="R3069" s="14"/>
      <c r="S3069" s="14"/>
      <c r="T3069" s="14"/>
      <c r="U3069" s="14"/>
      <c r="V3069" s="14"/>
      <c r="W3069" s="19"/>
      <c r="X3069" s="19"/>
      <c r="Y3069" s="19"/>
      <c r="Z3069" s="19"/>
      <c r="AA3069" s="19"/>
      <c r="AB3069" s="19"/>
      <c r="AC3069" s="19"/>
      <c r="AD3069" s="19"/>
      <c r="AE3069" s="19"/>
      <c r="AF3069" s="19"/>
      <c r="AG3069" s="19"/>
      <c r="AH3069" s="19"/>
      <c r="AI3069" s="19"/>
      <c r="AJ3069" s="19"/>
      <c r="AK3069" s="19"/>
      <c r="AL3069" s="19"/>
      <c r="AM3069" s="19"/>
      <c r="AN3069" s="19"/>
      <c r="AO3069" s="19"/>
      <c r="AP3069" s="19"/>
      <c r="AQ3069" s="2"/>
      <c r="AR3069" s="2"/>
      <c r="AS3069" s="2"/>
      <c r="AT3069" s="2"/>
      <c r="AU3069" s="18"/>
    </row>
    <row r="3070" spans="13:47" customFormat="1" x14ac:dyDescent="0.25">
      <c r="M3070" s="14"/>
      <c r="N3070" s="14"/>
      <c r="O3070" s="14"/>
      <c r="P3070" s="14"/>
      <c r="Q3070" s="14"/>
      <c r="R3070" s="14"/>
      <c r="S3070" s="14"/>
      <c r="T3070" s="14"/>
      <c r="U3070" s="14"/>
      <c r="V3070" s="14"/>
      <c r="W3070" s="19"/>
      <c r="X3070" s="19"/>
      <c r="Y3070" s="19"/>
      <c r="Z3070" s="19"/>
      <c r="AA3070" s="19"/>
      <c r="AB3070" s="19"/>
      <c r="AC3070" s="19"/>
      <c r="AD3070" s="19"/>
      <c r="AE3070" s="19"/>
      <c r="AF3070" s="19"/>
      <c r="AG3070" s="19"/>
      <c r="AH3070" s="19"/>
      <c r="AI3070" s="19"/>
      <c r="AJ3070" s="19"/>
      <c r="AK3070" s="19"/>
      <c r="AL3070" s="19"/>
      <c r="AM3070" s="19"/>
      <c r="AN3070" s="19"/>
      <c r="AO3070" s="19"/>
      <c r="AP3070" s="19"/>
      <c r="AQ3070" s="2"/>
      <c r="AR3070" s="2"/>
      <c r="AS3070" s="2"/>
      <c r="AT3070" s="2"/>
      <c r="AU3070" s="18"/>
    </row>
    <row r="3071" spans="13:47" customFormat="1" x14ac:dyDescent="0.25">
      <c r="M3071" s="14"/>
      <c r="N3071" s="14"/>
      <c r="O3071" s="14"/>
      <c r="P3071" s="14"/>
      <c r="Q3071" s="14"/>
      <c r="R3071" s="14"/>
      <c r="S3071" s="14"/>
      <c r="T3071" s="14"/>
      <c r="U3071" s="14"/>
      <c r="V3071" s="14"/>
      <c r="W3071" s="19"/>
      <c r="X3071" s="19"/>
      <c r="Y3071" s="19"/>
      <c r="Z3071" s="19"/>
      <c r="AA3071" s="19"/>
      <c r="AB3071" s="19"/>
      <c r="AC3071" s="19"/>
      <c r="AD3071" s="19"/>
      <c r="AE3071" s="19"/>
      <c r="AF3071" s="19"/>
      <c r="AG3071" s="19"/>
      <c r="AH3071" s="19"/>
      <c r="AI3071" s="19"/>
      <c r="AJ3071" s="19"/>
      <c r="AK3071" s="19"/>
      <c r="AL3071" s="19"/>
      <c r="AM3071" s="19"/>
      <c r="AN3071" s="19"/>
      <c r="AO3071" s="19"/>
      <c r="AP3071" s="19"/>
      <c r="AQ3071" s="2"/>
      <c r="AR3071" s="2"/>
      <c r="AS3071" s="2"/>
      <c r="AT3071" s="2"/>
      <c r="AU3071" s="18"/>
    </row>
    <row r="3072" spans="13:47" customFormat="1" x14ac:dyDescent="0.25">
      <c r="M3072" s="14"/>
      <c r="N3072" s="14"/>
      <c r="O3072" s="14"/>
      <c r="P3072" s="14"/>
      <c r="Q3072" s="14"/>
      <c r="R3072" s="14"/>
      <c r="S3072" s="14"/>
      <c r="T3072" s="14"/>
      <c r="U3072" s="14"/>
      <c r="V3072" s="14"/>
      <c r="W3072" s="19"/>
      <c r="X3072" s="19"/>
      <c r="Y3072" s="19"/>
      <c r="Z3072" s="19"/>
      <c r="AA3072" s="19"/>
      <c r="AB3072" s="19"/>
      <c r="AC3072" s="19"/>
      <c r="AD3072" s="19"/>
      <c r="AE3072" s="19"/>
      <c r="AF3072" s="19"/>
      <c r="AG3072" s="19"/>
      <c r="AH3072" s="19"/>
      <c r="AI3072" s="19"/>
      <c r="AJ3072" s="19"/>
      <c r="AK3072" s="19"/>
      <c r="AL3072" s="19"/>
      <c r="AM3072" s="19"/>
      <c r="AN3072" s="19"/>
      <c r="AO3072" s="19"/>
      <c r="AP3072" s="19"/>
      <c r="AQ3072" s="2"/>
      <c r="AR3072" s="2"/>
      <c r="AS3072" s="2"/>
      <c r="AT3072" s="2"/>
      <c r="AU3072" s="18"/>
    </row>
    <row r="3073" spans="1:47" x14ac:dyDescent="0.25">
      <c r="M3073" s="14"/>
      <c r="N3073" s="14"/>
      <c r="O3073" s="14"/>
      <c r="P3073" s="14"/>
      <c r="Q3073" s="14"/>
      <c r="R3073" s="14"/>
      <c r="S3073" s="14"/>
      <c r="T3073" s="14"/>
      <c r="U3073" s="14"/>
      <c r="V3073" s="14"/>
      <c r="W3073" s="19"/>
      <c r="X3073" s="19"/>
      <c r="Y3073" s="19"/>
      <c r="Z3073" s="19"/>
      <c r="AA3073" s="19"/>
      <c r="AB3073" s="19"/>
      <c r="AC3073" s="19"/>
      <c r="AD3073" s="19"/>
      <c r="AE3073" s="19"/>
      <c r="AF3073" s="19"/>
      <c r="AG3073" s="19"/>
      <c r="AH3073" s="19"/>
      <c r="AI3073" s="19"/>
      <c r="AJ3073" s="19"/>
      <c r="AK3073" s="19"/>
      <c r="AL3073" s="19"/>
      <c r="AM3073" s="19"/>
      <c r="AN3073" s="19"/>
      <c r="AO3073" s="19"/>
      <c r="AP3073" s="19"/>
      <c r="AU3073" s="18"/>
    </row>
    <row r="3074" spans="1:47" x14ac:dyDescent="0.25">
      <c r="M3074" s="14"/>
      <c r="N3074" s="14"/>
      <c r="O3074" s="14"/>
      <c r="P3074" s="14"/>
      <c r="Q3074" s="14"/>
      <c r="R3074" s="14"/>
      <c r="S3074" s="14"/>
      <c r="T3074" s="14"/>
      <c r="U3074" s="14"/>
      <c r="V3074" s="14"/>
      <c r="W3074" s="19"/>
      <c r="X3074" s="19"/>
      <c r="Y3074" s="19"/>
      <c r="Z3074" s="19"/>
      <c r="AA3074" s="19"/>
      <c r="AB3074" s="19"/>
      <c r="AC3074" s="19"/>
      <c r="AD3074" s="19"/>
      <c r="AE3074" s="19"/>
      <c r="AF3074" s="19"/>
      <c r="AG3074" s="19"/>
      <c r="AH3074" s="19"/>
      <c r="AI3074" s="19"/>
      <c r="AJ3074" s="19"/>
      <c r="AK3074" s="19"/>
      <c r="AL3074" s="19"/>
      <c r="AM3074" s="19"/>
      <c r="AN3074" s="19"/>
      <c r="AO3074" s="19"/>
      <c r="AP3074" s="19"/>
      <c r="AU3074" s="18"/>
    </row>
    <row r="3075" spans="1:47" x14ac:dyDescent="0.25">
      <c r="M3075" s="14"/>
      <c r="N3075" s="14"/>
      <c r="O3075" s="14"/>
      <c r="P3075" s="14"/>
      <c r="Q3075" s="14"/>
      <c r="R3075" s="14"/>
      <c r="S3075" s="14"/>
      <c r="T3075" s="14"/>
      <c r="U3075" s="14"/>
      <c r="V3075" s="14"/>
      <c r="W3075" s="19"/>
      <c r="X3075" s="19"/>
      <c r="Y3075" s="19"/>
      <c r="Z3075" s="19"/>
      <c r="AA3075" s="19"/>
      <c r="AB3075" s="19"/>
      <c r="AC3075" s="19"/>
      <c r="AD3075" s="19"/>
      <c r="AE3075" s="19"/>
      <c r="AF3075" s="19"/>
      <c r="AG3075" s="19"/>
      <c r="AH3075" s="19"/>
      <c r="AI3075" s="19"/>
      <c r="AJ3075" s="19"/>
      <c r="AK3075" s="19"/>
      <c r="AL3075" s="19"/>
      <c r="AM3075" s="19"/>
      <c r="AN3075" s="19"/>
      <c r="AO3075" s="19"/>
      <c r="AP3075" s="19"/>
      <c r="AU3075" s="18"/>
    </row>
    <row r="3076" spans="1:47" x14ac:dyDescent="0.25">
      <c r="M3076" s="14"/>
      <c r="N3076" s="14"/>
      <c r="O3076" s="14"/>
      <c r="P3076" s="14"/>
      <c r="Q3076" s="14"/>
      <c r="R3076" s="14"/>
      <c r="S3076" s="14"/>
      <c r="T3076" s="14"/>
      <c r="U3076" s="14"/>
      <c r="V3076" s="14"/>
      <c r="W3076" s="19"/>
      <c r="X3076" s="19"/>
      <c r="Y3076" s="19"/>
      <c r="Z3076" s="19"/>
      <c r="AA3076" s="19"/>
      <c r="AB3076" s="19"/>
      <c r="AC3076" s="19"/>
      <c r="AD3076" s="19"/>
      <c r="AE3076" s="19"/>
      <c r="AF3076" s="19"/>
      <c r="AG3076" s="19"/>
      <c r="AH3076" s="19"/>
      <c r="AI3076" s="19"/>
      <c r="AJ3076" s="19"/>
      <c r="AK3076" s="19"/>
      <c r="AL3076" s="19"/>
      <c r="AM3076" s="19"/>
      <c r="AN3076" s="19"/>
      <c r="AO3076" s="19"/>
      <c r="AP3076" s="19"/>
      <c r="AU3076" s="18"/>
    </row>
    <row r="3077" spans="1:47" x14ac:dyDescent="0.25">
      <c r="M3077" s="14"/>
      <c r="N3077" s="14"/>
      <c r="O3077" s="14"/>
      <c r="P3077" s="14"/>
      <c r="Q3077" s="14"/>
      <c r="R3077" s="14"/>
      <c r="S3077" s="14"/>
      <c r="T3077" s="14"/>
      <c r="U3077" s="14"/>
      <c r="V3077" s="14"/>
      <c r="W3077" s="19"/>
      <c r="X3077" s="19"/>
      <c r="Y3077" s="19"/>
      <c r="Z3077" s="19"/>
      <c r="AA3077" s="19"/>
      <c r="AB3077" s="19"/>
      <c r="AC3077" s="19"/>
      <c r="AD3077" s="19"/>
      <c r="AE3077" s="19"/>
      <c r="AF3077" s="19"/>
      <c r="AG3077" s="19"/>
      <c r="AH3077" s="19"/>
      <c r="AI3077" s="19"/>
      <c r="AJ3077" s="19"/>
      <c r="AK3077" s="19"/>
      <c r="AL3077" s="19"/>
      <c r="AM3077" s="19"/>
      <c r="AN3077" s="19"/>
      <c r="AO3077" s="19"/>
      <c r="AP3077" s="19"/>
      <c r="AU3077" s="18"/>
    </row>
    <row r="3078" spans="1:47" x14ac:dyDescent="0.25">
      <c r="M3078" s="14"/>
      <c r="N3078" s="14"/>
      <c r="O3078" s="14"/>
      <c r="P3078" s="14"/>
      <c r="Q3078" s="14"/>
      <c r="R3078" s="14"/>
      <c r="S3078" s="14"/>
      <c r="T3078" s="14"/>
      <c r="U3078" s="14"/>
      <c r="V3078" s="14"/>
      <c r="W3078" s="19"/>
      <c r="X3078" s="19"/>
      <c r="Y3078" s="19"/>
      <c r="Z3078" s="19"/>
      <c r="AA3078" s="19"/>
      <c r="AB3078" s="19"/>
      <c r="AC3078" s="19"/>
      <c r="AD3078" s="19"/>
      <c r="AE3078" s="19"/>
      <c r="AF3078" s="19"/>
      <c r="AG3078" s="19"/>
      <c r="AH3078" s="19"/>
      <c r="AI3078" s="19"/>
      <c r="AJ3078" s="19"/>
      <c r="AK3078" s="19"/>
      <c r="AL3078" s="19"/>
      <c r="AM3078" s="19"/>
      <c r="AN3078" s="19"/>
      <c r="AO3078" s="19"/>
      <c r="AP3078" s="19"/>
      <c r="AU3078" s="18"/>
    </row>
    <row r="3079" spans="1:47" x14ac:dyDescent="0.25">
      <c r="M3079" s="14"/>
      <c r="N3079" s="14"/>
      <c r="O3079" s="14"/>
      <c r="P3079" s="14"/>
      <c r="Q3079" s="14"/>
      <c r="R3079" s="14"/>
      <c r="S3079" s="14"/>
      <c r="T3079" s="14"/>
      <c r="U3079" s="14"/>
      <c r="V3079" s="14"/>
      <c r="W3079" s="19"/>
      <c r="X3079" s="19"/>
      <c r="Y3079" s="19"/>
      <c r="Z3079" s="19"/>
      <c r="AA3079" s="19"/>
      <c r="AB3079" s="19"/>
      <c r="AC3079" s="19"/>
      <c r="AD3079" s="19"/>
      <c r="AE3079" s="19"/>
      <c r="AF3079" s="19"/>
      <c r="AG3079" s="19"/>
      <c r="AH3079" s="19"/>
      <c r="AI3079" s="19"/>
      <c r="AJ3079" s="19"/>
      <c r="AK3079" s="19"/>
      <c r="AL3079" s="19"/>
      <c r="AM3079" s="19"/>
      <c r="AN3079" s="19"/>
      <c r="AO3079" s="19"/>
      <c r="AP3079" s="19"/>
      <c r="AU3079" s="18"/>
    </row>
    <row r="3080" spans="1:47" x14ac:dyDescent="0.25">
      <c r="M3080" s="14"/>
      <c r="N3080" s="14"/>
      <c r="O3080" s="14"/>
      <c r="P3080" s="14"/>
      <c r="Q3080" s="14"/>
      <c r="R3080" s="14"/>
      <c r="S3080" s="14"/>
      <c r="T3080" s="14"/>
      <c r="U3080" s="14"/>
      <c r="V3080" s="14"/>
      <c r="W3080" s="19"/>
      <c r="X3080" s="19"/>
      <c r="Y3080" s="19"/>
      <c r="Z3080" s="19"/>
      <c r="AA3080" s="19"/>
      <c r="AB3080" s="19"/>
      <c r="AC3080" s="19"/>
      <c r="AD3080" s="19"/>
      <c r="AE3080" s="19"/>
      <c r="AF3080" s="19"/>
      <c r="AG3080" s="19"/>
      <c r="AH3080" s="19"/>
      <c r="AI3080" s="19"/>
      <c r="AJ3080" s="19"/>
      <c r="AK3080" s="19"/>
      <c r="AL3080" s="19"/>
      <c r="AM3080" s="19"/>
      <c r="AN3080" s="19"/>
      <c r="AO3080" s="19"/>
      <c r="AP3080" s="19"/>
      <c r="AU3080" s="18"/>
    </row>
    <row r="3081" spans="1:47" x14ac:dyDescent="0.25">
      <c r="A3081" s="12"/>
      <c r="M3081" s="14"/>
      <c r="N3081" s="14"/>
      <c r="O3081" s="14"/>
      <c r="P3081" s="14"/>
      <c r="Q3081" s="14"/>
      <c r="R3081" s="14"/>
      <c r="S3081" s="14"/>
      <c r="T3081" s="14"/>
      <c r="U3081" s="14"/>
      <c r="V3081" s="14"/>
      <c r="W3081" s="19"/>
      <c r="X3081" s="19"/>
      <c r="Y3081" s="19"/>
      <c r="Z3081" s="19"/>
      <c r="AA3081" s="19"/>
      <c r="AB3081" s="19"/>
      <c r="AC3081" s="19"/>
      <c r="AD3081" s="19"/>
      <c r="AE3081" s="19"/>
      <c r="AF3081" s="19"/>
      <c r="AG3081" s="19"/>
      <c r="AH3081" s="19"/>
      <c r="AI3081" s="19"/>
      <c r="AJ3081" s="19"/>
      <c r="AK3081" s="19"/>
      <c r="AL3081" s="19"/>
      <c r="AM3081" s="19"/>
      <c r="AN3081" s="19"/>
      <c r="AO3081" s="19"/>
      <c r="AP3081" s="19"/>
      <c r="AU3081" s="18"/>
    </row>
    <row r="3082" spans="1:47" x14ac:dyDescent="0.25">
      <c r="M3082" s="14"/>
      <c r="N3082" s="14"/>
      <c r="O3082" s="14"/>
      <c r="P3082" s="14"/>
      <c r="Q3082" s="14"/>
      <c r="R3082" s="14"/>
      <c r="S3082" s="14"/>
      <c r="T3082" s="14"/>
      <c r="U3082" s="14"/>
      <c r="V3082" s="14"/>
      <c r="W3082" s="19"/>
      <c r="X3082" s="19"/>
      <c r="Y3082" s="19"/>
      <c r="Z3082" s="19"/>
      <c r="AA3082" s="19"/>
      <c r="AB3082" s="19"/>
      <c r="AC3082" s="19"/>
      <c r="AD3082" s="19"/>
      <c r="AE3082" s="19"/>
      <c r="AF3082" s="19"/>
      <c r="AG3082" s="19"/>
      <c r="AH3082" s="19"/>
      <c r="AI3082" s="19"/>
      <c r="AJ3082" s="19"/>
      <c r="AK3082" s="19"/>
      <c r="AL3082" s="19"/>
      <c r="AM3082" s="19"/>
      <c r="AN3082" s="19"/>
      <c r="AO3082" s="19"/>
      <c r="AP3082" s="19"/>
      <c r="AU3082" s="18"/>
    </row>
    <row r="3083" spans="1:47" x14ac:dyDescent="0.25">
      <c r="M3083" s="14"/>
      <c r="N3083" s="14"/>
      <c r="O3083" s="14"/>
      <c r="P3083" s="14"/>
      <c r="Q3083" s="14"/>
      <c r="R3083" s="14"/>
      <c r="S3083" s="14"/>
      <c r="T3083" s="14"/>
      <c r="U3083" s="14"/>
      <c r="V3083" s="14"/>
      <c r="W3083" s="19"/>
      <c r="X3083" s="19"/>
      <c r="Y3083" s="19"/>
      <c r="Z3083" s="19"/>
      <c r="AA3083" s="19"/>
      <c r="AB3083" s="19"/>
      <c r="AC3083" s="19"/>
      <c r="AD3083" s="19"/>
      <c r="AE3083" s="19"/>
      <c r="AF3083" s="19"/>
      <c r="AG3083" s="19"/>
      <c r="AH3083" s="19"/>
      <c r="AI3083" s="19"/>
      <c r="AJ3083" s="19"/>
      <c r="AK3083" s="19"/>
      <c r="AL3083" s="19"/>
      <c r="AM3083" s="19"/>
      <c r="AN3083" s="19"/>
      <c r="AO3083" s="19"/>
      <c r="AP3083" s="19"/>
      <c r="AU3083" s="18"/>
    </row>
    <row r="3084" spans="1:47" x14ac:dyDescent="0.25">
      <c r="M3084" s="14"/>
      <c r="N3084" s="14"/>
      <c r="O3084" s="14"/>
      <c r="P3084" s="14"/>
      <c r="Q3084" s="14"/>
      <c r="R3084" s="14"/>
      <c r="S3084" s="14"/>
      <c r="T3084" s="14"/>
      <c r="U3084" s="14"/>
      <c r="V3084" s="14"/>
      <c r="W3084" s="19"/>
      <c r="X3084" s="19"/>
      <c r="Y3084" s="19"/>
      <c r="Z3084" s="19"/>
      <c r="AA3084" s="19"/>
      <c r="AB3084" s="19"/>
      <c r="AC3084" s="19"/>
      <c r="AD3084" s="19"/>
      <c r="AE3084" s="19"/>
      <c r="AF3084" s="19"/>
      <c r="AG3084" s="19"/>
      <c r="AH3084" s="19"/>
      <c r="AI3084" s="19"/>
      <c r="AJ3084" s="19"/>
      <c r="AK3084" s="19"/>
      <c r="AL3084" s="19"/>
      <c r="AM3084" s="19"/>
      <c r="AN3084" s="19"/>
      <c r="AO3084" s="19"/>
      <c r="AP3084" s="19"/>
      <c r="AU3084" s="18"/>
    </row>
    <row r="3085" spans="1:47" x14ac:dyDescent="0.25">
      <c r="M3085" s="14"/>
      <c r="N3085" s="14"/>
      <c r="O3085" s="14"/>
      <c r="P3085" s="14"/>
      <c r="Q3085" s="14"/>
      <c r="R3085" s="14"/>
      <c r="S3085" s="14"/>
      <c r="T3085" s="14"/>
      <c r="U3085" s="14"/>
      <c r="V3085" s="14"/>
      <c r="W3085" s="19"/>
      <c r="X3085" s="19"/>
      <c r="Y3085" s="19"/>
      <c r="Z3085" s="19"/>
      <c r="AA3085" s="19"/>
      <c r="AB3085" s="19"/>
      <c r="AC3085" s="19"/>
      <c r="AD3085" s="19"/>
      <c r="AE3085" s="19"/>
      <c r="AF3085" s="19"/>
      <c r="AG3085" s="19"/>
      <c r="AH3085" s="19"/>
      <c r="AI3085" s="19"/>
      <c r="AJ3085" s="19"/>
      <c r="AK3085" s="19"/>
      <c r="AL3085" s="19"/>
      <c r="AM3085" s="19"/>
      <c r="AN3085" s="19"/>
      <c r="AO3085" s="19"/>
      <c r="AP3085" s="19"/>
      <c r="AU3085" s="18"/>
    </row>
    <row r="3086" spans="1:47" x14ac:dyDescent="0.25">
      <c r="M3086" s="14"/>
      <c r="N3086" s="14"/>
      <c r="O3086" s="14"/>
      <c r="P3086" s="14"/>
      <c r="Q3086" s="14"/>
      <c r="R3086" s="14"/>
      <c r="S3086" s="14"/>
      <c r="T3086" s="14"/>
      <c r="U3086" s="14"/>
      <c r="V3086" s="14"/>
      <c r="W3086" s="19"/>
      <c r="X3086" s="19"/>
      <c r="Y3086" s="19"/>
      <c r="Z3086" s="19"/>
      <c r="AA3086" s="19"/>
      <c r="AB3086" s="19"/>
      <c r="AC3086" s="19"/>
      <c r="AD3086" s="19"/>
      <c r="AE3086" s="19"/>
      <c r="AF3086" s="19"/>
      <c r="AG3086" s="19"/>
      <c r="AH3086" s="19"/>
      <c r="AI3086" s="19"/>
      <c r="AJ3086" s="19"/>
      <c r="AK3086" s="19"/>
      <c r="AL3086" s="19"/>
      <c r="AM3086" s="19"/>
      <c r="AN3086" s="19"/>
      <c r="AO3086" s="19"/>
      <c r="AP3086" s="19"/>
      <c r="AU3086" s="18"/>
    </row>
    <row r="3087" spans="1:47" x14ac:dyDescent="0.25">
      <c r="M3087" s="14"/>
      <c r="N3087" s="14"/>
      <c r="O3087" s="14"/>
      <c r="P3087" s="14"/>
      <c r="Q3087" s="14"/>
      <c r="R3087" s="14"/>
      <c r="S3087" s="14"/>
      <c r="T3087" s="14"/>
      <c r="U3087" s="14"/>
      <c r="V3087" s="14"/>
      <c r="W3087" s="19"/>
      <c r="X3087" s="19"/>
      <c r="Y3087" s="19"/>
      <c r="Z3087" s="19"/>
      <c r="AA3087" s="19"/>
      <c r="AB3087" s="19"/>
      <c r="AC3087" s="19"/>
      <c r="AD3087" s="19"/>
      <c r="AE3087" s="19"/>
      <c r="AF3087" s="19"/>
      <c r="AG3087" s="19"/>
      <c r="AH3087" s="19"/>
      <c r="AI3087" s="19"/>
      <c r="AJ3087" s="19"/>
      <c r="AK3087" s="19"/>
      <c r="AL3087" s="19"/>
      <c r="AM3087" s="19"/>
      <c r="AN3087" s="19"/>
      <c r="AO3087" s="19"/>
      <c r="AP3087" s="19"/>
      <c r="AU3087" s="18"/>
    </row>
    <row r="3088" spans="1:47" x14ac:dyDescent="0.25">
      <c r="M3088" s="14"/>
      <c r="N3088" s="14"/>
      <c r="O3088" s="14"/>
      <c r="P3088" s="14"/>
      <c r="Q3088" s="14"/>
      <c r="R3088" s="14"/>
      <c r="S3088" s="14"/>
      <c r="T3088" s="14"/>
      <c r="U3088" s="14"/>
      <c r="V3088" s="14"/>
      <c r="W3088" s="19"/>
      <c r="X3088" s="19"/>
      <c r="Y3088" s="19"/>
      <c r="Z3088" s="19"/>
      <c r="AA3088" s="19"/>
      <c r="AB3088" s="19"/>
      <c r="AC3088" s="19"/>
      <c r="AD3088" s="19"/>
      <c r="AE3088" s="19"/>
      <c r="AF3088" s="19"/>
      <c r="AG3088" s="19"/>
      <c r="AH3088" s="19"/>
      <c r="AI3088" s="19"/>
      <c r="AJ3088" s="19"/>
      <c r="AK3088" s="19"/>
      <c r="AL3088" s="19"/>
      <c r="AM3088" s="19"/>
      <c r="AN3088" s="19"/>
      <c r="AO3088" s="19"/>
      <c r="AP3088" s="19"/>
      <c r="AU3088" s="18"/>
    </row>
    <row r="3089" spans="13:47" customFormat="1" x14ac:dyDescent="0.25">
      <c r="M3089" s="14"/>
      <c r="N3089" s="14"/>
      <c r="O3089" s="14"/>
      <c r="P3089" s="14"/>
      <c r="Q3089" s="14"/>
      <c r="R3089" s="14"/>
      <c r="S3089" s="14"/>
      <c r="T3089" s="14"/>
      <c r="U3089" s="14"/>
      <c r="V3089" s="14"/>
      <c r="W3089" s="19"/>
      <c r="X3089" s="19"/>
      <c r="Y3089" s="19"/>
      <c r="Z3089" s="19"/>
      <c r="AA3089" s="19"/>
      <c r="AB3089" s="19"/>
      <c r="AC3089" s="19"/>
      <c r="AD3089" s="19"/>
      <c r="AE3089" s="19"/>
      <c r="AF3089" s="19"/>
      <c r="AG3089" s="19"/>
      <c r="AH3089" s="19"/>
      <c r="AI3089" s="19"/>
      <c r="AJ3089" s="19"/>
      <c r="AK3089" s="19"/>
      <c r="AL3089" s="19"/>
      <c r="AM3089" s="19"/>
      <c r="AN3089" s="19"/>
      <c r="AO3089" s="19"/>
      <c r="AP3089" s="19"/>
      <c r="AQ3089" s="2"/>
      <c r="AR3089" s="2"/>
      <c r="AS3089" s="2"/>
      <c r="AT3089" s="2"/>
      <c r="AU3089" s="18"/>
    </row>
    <row r="3090" spans="13:47" customFormat="1" x14ac:dyDescent="0.25">
      <c r="M3090" s="14"/>
      <c r="N3090" s="14"/>
      <c r="O3090" s="14"/>
      <c r="P3090" s="14"/>
      <c r="Q3090" s="14"/>
      <c r="R3090" s="14"/>
      <c r="S3090" s="14"/>
      <c r="T3090" s="14"/>
      <c r="U3090" s="14"/>
      <c r="V3090" s="14"/>
      <c r="W3090" s="19"/>
      <c r="X3090" s="19"/>
      <c r="Y3090" s="19"/>
      <c r="Z3090" s="19"/>
      <c r="AA3090" s="19"/>
      <c r="AB3090" s="19"/>
      <c r="AC3090" s="19"/>
      <c r="AD3090" s="19"/>
      <c r="AE3090" s="19"/>
      <c r="AF3090" s="19"/>
      <c r="AG3090" s="19"/>
      <c r="AH3090" s="19"/>
      <c r="AI3090" s="19"/>
      <c r="AJ3090" s="19"/>
      <c r="AK3090" s="19"/>
      <c r="AL3090" s="19"/>
      <c r="AM3090" s="19"/>
      <c r="AN3090" s="19"/>
      <c r="AO3090" s="19"/>
      <c r="AP3090" s="19"/>
      <c r="AQ3090" s="2"/>
      <c r="AR3090" s="2"/>
      <c r="AS3090" s="2"/>
      <c r="AT3090" s="2"/>
      <c r="AU3090" s="18"/>
    </row>
    <row r="3091" spans="13:47" customFormat="1" x14ac:dyDescent="0.25">
      <c r="M3091" s="14"/>
      <c r="N3091" s="14"/>
      <c r="O3091" s="14"/>
      <c r="P3091" s="14"/>
      <c r="Q3091" s="14"/>
      <c r="R3091" s="14"/>
      <c r="S3091" s="14"/>
      <c r="T3091" s="14"/>
      <c r="U3091" s="14"/>
      <c r="V3091" s="14"/>
      <c r="W3091" s="19"/>
      <c r="X3091" s="19"/>
      <c r="Y3091" s="19"/>
      <c r="Z3091" s="19"/>
      <c r="AA3091" s="19"/>
      <c r="AB3091" s="19"/>
      <c r="AC3091" s="19"/>
      <c r="AD3091" s="19"/>
      <c r="AE3091" s="19"/>
      <c r="AF3091" s="19"/>
      <c r="AG3091" s="19"/>
      <c r="AH3091" s="19"/>
      <c r="AI3091" s="19"/>
      <c r="AJ3091" s="19"/>
      <c r="AK3091" s="19"/>
      <c r="AL3091" s="19"/>
      <c r="AM3091" s="19"/>
      <c r="AN3091" s="19"/>
      <c r="AO3091" s="19"/>
      <c r="AP3091" s="19"/>
      <c r="AQ3091" s="2"/>
      <c r="AR3091" s="2"/>
      <c r="AS3091" s="2"/>
      <c r="AT3091" s="2"/>
      <c r="AU3091" s="18"/>
    </row>
    <row r="3092" spans="13:47" customFormat="1" x14ac:dyDescent="0.25">
      <c r="M3092" s="14"/>
      <c r="N3092" s="14"/>
      <c r="O3092" s="14"/>
      <c r="P3092" s="14"/>
      <c r="Q3092" s="14"/>
      <c r="R3092" s="14"/>
      <c r="S3092" s="14"/>
      <c r="T3092" s="14"/>
      <c r="U3092" s="14"/>
      <c r="V3092" s="14"/>
      <c r="W3092" s="19"/>
      <c r="X3092" s="19"/>
      <c r="Y3092" s="19"/>
      <c r="Z3092" s="19"/>
      <c r="AA3092" s="19"/>
      <c r="AB3092" s="19"/>
      <c r="AC3092" s="19"/>
      <c r="AD3092" s="19"/>
      <c r="AE3092" s="19"/>
      <c r="AF3092" s="19"/>
      <c r="AG3092" s="19"/>
      <c r="AH3092" s="19"/>
      <c r="AI3092" s="19"/>
      <c r="AJ3092" s="19"/>
      <c r="AK3092" s="19"/>
      <c r="AL3092" s="19"/>
      <c r="AM3092" s="19"/>
      <c r="AN3092" s="19"/>
      <c r="AO3092" s="19"/>
      <c r="AP3092" s="19"/>
      <c r="AQ3092" s="2"/>
      <c r="AR3092" s="2"/>
      <c r="AS3092" s="2"/>
      <c r="AT3092" s="2"/>
      <c r="AU3092" s="18"/>
    </row>
    <row r="3093" spans="13:47" customFormat="1" x14ac:dyDescent="0.25">
      <c r="M3093" s="14"/>
      <c r="N3093" s="14"/>
      <c r="O3093" s="14"/>
      <c r="P3093" s="14"/>
      <c r="Q3093" s="14"/>
      <c r="R3093" s="14"/>
      <c r="S3093" s="14"/>
      <c r="T3093" s="14"/>
      <c r="U3093" s="14"/>
      <c r="V3093" s="14"/>
      <c r="W3093" s="19"/>
      <c r="X3093" s="19"/>
      <c r="Y3093" s="19"/>
      <c r="Z3093" s="19"/>
      <c r="AA3093" s="19"/>
      <c r="AB3093" s="19"/>
      <c r="AC3093" s="19"/>
      <c r="AD3093" s="19"/>
      <c r="AE3093" s="19"/>
      <c r="AF3093" s="19"/>
      <c r="AG3093" s="19"/>
      <c r="AH3093" s="19"/>
      <c r="AI3093" s="19"/>
      <c r="AJ3093" s="19"/>
      <c r="AK3093" s="19"/>
      <c r="AL3093" s="19"/>
      <c r="AM3093" s="19"/>
      <c r="AN3093" s="19"/>
      <c r="AO3093" s="19"/>
      <c r="AP3093" s="19"/>
      <c r="AQ3093" s="2"/>
      <c r="AR3093" s="2"/>
      <c r="AS3093" s="2"/>
      <c r="AT3093" s="2"/>
      <c r="AU3093" s="18"/>
    </row>
    <row r="3094" spans="13:47" customFormat="1" x14ac:dyDescent="0.25">
      <c r="M3094" s="14"/>
      <c r="N3094" s="14"/>
      <c r="O3094" s="14"/>
      <c r="P3094" s="14"/>
      <c r="Q3094" s="14"/>
      <c r="R3094" s="14"/>
      <c r="S3094" s="14"/>
      <c r="T3094" s="14"/>
      <c r="U3094" s="14"/>
      <c r="V3094" s="14"/>
      <c r="W3094" s="19"/>
      <c r="X3094" s="19"/>
      <c r="Y3094" s="19"/>
      <c r="Z3094" s="19"/>
      <c r="AA3094" s="19"/>
      <c r="AB3094" s="19"/>
      <c r="AC3094" s="19"/>
      <c r="AD3094" s="19"/>
      <c r="AE3094" s="19"/>
      <c r="AF3094" s="19"/>
      <c r="AG3094" s="19"/>
      <c r="AH3094" s="19"/>
      <c r="AI3094" s="19"/>
      <c r="AJ3094" s="19"/>
      <c r="AK3094" s="19"/>
      <c r="AL3094" s="19"/>
      <c r="AM3094" s="19"/>
      <c r="AN3094" s="19"/>
      <c r="AO3094" s="19"/>
      <c r="AP3094" s="19"/>
      <c r="AQ3094" s="2"/>
      <c r="AR3094" s="2"/>
      <c r="AS3094" s="2"/>
      <c r="AT3094" s="2"/>
      <c r="AU3094" s="18"/>
    </row>
    <row r="3095" spans="13:47" customFormat="1" x14ac:dyDescent="0.25">
      <c r="M3095" s="14"/>
      <c r="N3095" s="14"/>
      <c r="O3095" s="14"/>
      <c r="P3095" s="14"/>
      <c r="Q3095" s="14"/>
      <c r="R3095" s="14"/>
      <c r="S3095" s="14"/>
      <c r="T3095" s="14"/>
      <c r="U3095" s="14"/>
      <c r="V3095" s="14"/>
      <c r="W3095" s="19"/>
      <c r="X3095" s="19"/>
      <c r="Y3095" s="19"/>
      <c r="Z3095" s="19"/>
      <c r="AA3095" s="19"/>
      <c r="AB3095" s="19"/>
      <c r="AC3095" s="19"/>
      <c r="AD3095" s="19"/>
      <c r="AE3095" s="19"/>
      <c r="AF3095" s="19"/>
      <c r="AG3095" s="19"/>
      <c r="AH3095" s="19"/>
      <c r="AI3095" s="19"/>
      <c r="AJ3095" s="19"/>
      <c r="AK3095" s="19"/>
      <c r="AL3095" s="19"/>
      <c r="AM3095" s="19"/>
      <c r="AN3095" s="19"/>
      <c r="AO3095" s="19"/>
      <c r="AP3095" s="19"/>
      <c r="AQ3095" s="2"/>
      <c r="AR3095" s="2"/>
      <c r="AS3095" s="2"/>
      <c r="AT3095" s="2"/>
      <c r="AU3095" s="18"/>
    </row>
    <row r="3096" spans="13:47" customFormat="1" x14ac:dyDescent="0.25">
      <c r="M3096" s="14"/>
      <c r="N3096" s="14"/>
      <c r="O3096" s="14"/>
      <c r="P3096" s="14"/>
      <c r="Q3096" s="14"/>
      <c r="R3096" s="14"/>
      <c r="S3096" s="14"/>
      <c r="T3096" s="14"/>
      <c r="U3096" s="14"/>
      <c r="V3096" s="14"/>
      <c r="W3096" s="19"/>
      <c r="X3096" s="19"/>
      <c r="Y3096" s="19"/>
      <c r="Z3096" s="19"/>
      <c r="AA3096" s="19"/>
      <c r="AB3096" s="19"/>
      <c r="AC3096" s="19"/>
      <c r="AD3096" s="19"/>
      <c r="AE3096" s="19"/>
      <c r="AF3096" s="19"/>
      <c r="AG3096" s="19"/>
      <c r="AH3096" s="19"/>
      <c r="AI3096" s="19"/>
      <c r="AJ3096" s="19"/>
      <c r="AK3096" s="19"/>
      <c r="AL3096" s="19"/>
      <c r="AM3096" s="19"/>
      <c r="AN3096" s="19"/>
      <c r="AO3096" s="19"/>
      <c r="AP3096" s="19"/>
      <c r="AQ3096" s="2"/>
      <c r="AR3096" s="2"/>
      <c r="AS3096" s="2"/>
      <c r="AT3096" s="2"/>
      <c r="AU3096" s="18"/>
    </row>
    <row r="3097" spans="13:47" customFormat="1" x14ac:dyDescent="0.25">
      <c r="M3097" s="14"/>
      <c r="N3097" s="14"/>
      <c r="O3097" s="14"/>
      <c r="P3097" s="14"/>
      <c r="Q3097" s="14"/>
      <c r="R3097" s="14"/>
      <c r="S3097" s="14"/>
      <c r="T3097" s="14"/>
      <c r="U3097" s="14"/>
      <c r="V3097" s="14"/>
      <c r="W3097" s="19"/>
      <c r="X3097" s="19"/>
      <c r="Y3097" s="19"/>
      <c r="Z3097" s="19"/>
      <c r="AA3097" s="19"/>
      <c r="AB3097" s="19"/>
      <c r="AC3097" s="19"/>
      <c r="AD3097" s="19"/>
      <c r="AE3097" s="19"/>
      <c r="AF3097" s="19"/>
      <c r="AG3097" s="19"/>
      <c r="AH3097" s="19"/>
      <c r="AI3097" s="19"/>
      <c r="AJ3097" s="19"/>
      <c r="AK3097" s="19"/>
      <c r="AL3097" s="19"/>
      <c r="AM3097" s="19"/>
      <c r="AN3097" s="19"/>
      <c r="AO3097" s="19"/>
      <c r="AP3097" s="19"/>
      <c r="AQ3097" s="2"/>
      <c r="AR3097" s="2"/>
      <c r="AS3097" s="2"/>
      <c r="AT3097" s="2"/>
      <c r="AU3097" s="18"/>
    </row>
    <row r="3098" spans="13:47" customFormat="1" x14ac:dyDescent="0.25">
      <c r="M3098" s="14"/>
      <c r="N3098" s="14"/>
      <c r="O3098" s="14"/>
      <c r="P3098" s="14"/>
      <c r="Q3098" s="14"/>
      <c r="R3098" s="14"/>
      <c r="S3098" s="14"/>
      <c r="T3098" s="14"/>
      <c r="U3098" s="14"/>
      <c r="V3098" s="14"/>
      <c r="W3098" s="19"/>
      <c r="X3098" s="19"/>
      <c r="Y3098" s="19"/>
      <c r="Z3098" s="19"/>
      <c r="AA3098" s="19"/>
      <c r="AB3098" s="19"/>
      <c r="AC3098" s="19"/>
      <c r="AD3098" s="19"/>
      <c r="AE3098" s="19"/>
      <c r="AF3098" s="19"/>
      <c r="AG3098" s="19"/>
      <c r="AH3098" s="19"/>
      <c r="AI3098" s="19"/>
      <c r="AJ3098" s="19"/>
      <c r="AK3098" s="19"/>
      <c r="AL3098" s="19"/>
      <c r="AM3098" s="19"/>
      <c r="AN3098" s="19"/>
      <c r="AO3098" s="19"/>
      <c r="AP3098" s="19"/>
      <c r="AQ3098" s="2"/>
      <c r="AR3098" s="2"/>
      <c r="AS3098" s="2"/>
      <c r="AT3098" s="2"/>
      <c r="AU3098" s="18"/>
    </row>
    <row r="3099" spans="13:47" customFormat="1" x14ac:dyDescent="0.25">
      <c r="M3099" s="14"/>
      <c r="N3099" s="14"/>
      <c r="O3099" s="14"/>
      <c r="P3099" s="14"/>
      <c r="Q3099" s="14"/>
      <c r="R3099" s="14"/>
      <c r="S3099" s="14"/>
      <c r="T3099" s="14"/>
      <c r="U3099" s="14"/>
      <c r="V3099" s="14"/>
      <c r="W3099" s="19"/>
      <c r="X3099" s="19"/>
      <c r="Y3099" s="19"/>
      <c r="Z3099" s="19"/>
      <c r="AA3099" s="19"/>
      <c r="AB3099" s="19"/>
      <c r="AC3099" s="19"/>
      <c r="AD3099" s="19"/>
      <c r="AE3099" s="19"/>
      <c r="AF3099" s="19"/>
      <c r="AG3099" s="19"/>
      <c r="AH3099" s="19"/>
      <c r="AI3099" s="19"/>
      <c r="AJ3099" s="19"/>
      <c r="AK3099" s="19"/>
      <c r="AL3099" s="19"/>
      <c r="AM3099" s="19"/>
      <c r="AN3099" s="19"/>
      <c r="AO3099" s="19"/>
      <c r="AP3099" s="19"/>
      <c r="AQ3099" s="2"/>
      <c r="AR3099" s="2"/>
      <c r="AS3099" s="2"/>
      <c r="AT3099" s="2"/>
      <c r="AU3099" s="18"/>
    </row>
    <row r="3100" spans="13:47" customFormat="1" x14ac:dyDescent="0.25">
      <c r="M3100" s="14"/>
      <c r="N3100" s="14"/>
      <c r="O3100" s="14"/>
      <c r="P3100" s="14"/>
      <c r="Q3100" s="14"/>
      <c r="R3100" s="14"/>
      <c r="S3100" s="14"/>
      <c r="T3100" s="14"/>
      <c r="U3100" s="14"/>
      <c r="V3100" s="14"/>
      <c r="W3100" s="19"/>
      <c r="X3100" s="19"/>
      <c r="Y3100" s="19"/>
      <c r="Z3100" s="19"/>
      <c r="AA3100" s="19"/>
      <c r="AB3100" s="19"/>
      <c r="AC3100" s="19"/>
      <c r="AD3100" s="19"/>
      <c r="AE3100" s="19"/>
      <c r="AF3100" s="19"/>
      <c r="AG3100" s="19"/>
      <c r="AH3100" s="19"/>
      <c r="AI3100" s="19"/>
      <c r="AJ3100" s="19"/>
      <c r="AK3100" s="19"/>
      <c r="AL3100" s="19"/>
      <c r="AM3100" s="19"/>
      <c r="AN3100" s="19"/>
      <c r="AO3100" s="19"/>
      <c r="AP3100" s="19"/>
      <c r="AQ3100" s="2"/>
      <c r="AR3100" s="2"/>
      <c r="AS3100" s="2"/>
      <c r="AT3100" s="2"/>
      <c r="AU3100" s="18"/>
    </row>
    <row r="3101" spans="13:47" customFormat="1" x14ac:dyDescent="0.25">
      <c r="M3101" s="14"/>
      <c r="N3101" s="14"/>
      <c r="O3101" s="14"/>
      <c r="P3101" s="14"/>
      <c r="Q3101" s="14"/>
      <c r="R3101" s="14"/>
      <c r="S3101" s="14"/>
      <c r="T3101" s="14"/>
      <c r="U3101" s="14"/>
      <c r="V3101" s="14"/>
      <c r="W3101" s="19"/>
      <c r="X3101" s="19"/>
      <c r="Y3101" s="19"/>
      <c r="Z3101" s="19"/>
      <c r="AA3101" s="19"/>
      <c r="AB3101" s="19"/>
      <c r="AC3101" s="19"/>
      <c r="AD3101" s="19"/>
      <c r="AE3101" s="19"/>
      <c r="AF3101" s="19"/>
      <c r="AG3101" s="19"/>
      <c r="AH3101" s="19"/>
      <c r="AI3101" s="19"/>
      <c r="AJ3101" s="19"/>
      <c r="AK3101" s="19"/>
      <c r="AL3101" s="19"/>
      <c r="AM3101" s="19"/>
      <c r="AN3101" s="19"/>
      <c r="AO3101" s="19"/>
      <c r="AP3101" s="19"/>
      <c r="AQ3101" s="2"/>
      <c r="AR3101" s="2"/>
      <c r="AS3101" s="2"/>
      <c r="AT3101" s="2"/>
      <c r="AU3101" s="18"/>
    </row>
    <row r="3102" spans="13:47" customFormat="1" x14ac:dyDescent="0.25">
      <c r="M3102" s="14"/>
      <c r="N3102" s="14"/>
      <c r="O3102" s="14"/>
      <c r="P3102" s="14"/>
      <c r="Q3102" s="14"/>
      <c r="R3102" s="14"/>
      <c r="S3102" s="14"/>
      <c r="T3102" s="14"/>
      <c r="U3102" s="14"/>
      <c r="V3102" s="14"/>
      <c r="W3102" s="19"/>
      <c r="X3102" s="19"/>
      <c r="Y3102" s="19"/>
      <c r="Z3102" s="19"/>
      <c r="AA3102" s="19"/>
      <c r="AB3102" s="19"/>
      <c r="AC3102" s="19"/>
      <c r="AD3102" s="19"/>
      <c r="AE3102" s="19"/>
      <c r="AF3102" s="19"/>
      <c r="AG3102" s="19"/>
      <c r="AH3102" s="19"/>
      <c r="AI3102" s="19"/>
      <c r="AJ3102" s="19"/>
      <c r="AK3102" s="19"/>
      <c r="AL3102" s="19"/>
      <c r="AM3102" s="19"/>
      <c r="AN3102" s="19"/>
      <c r="AO3102" s="19"/>
      <c r="AP3102" s="19"/>
      <c r="AQ3102" s="2"/>
      <c r="AR3102" s="2"/>
      <c r="AS3102" s="2"/>
      <c r="AT3102" s="2"/>
      <c r="AU3102" s="18"/>
    </row>
    <row r="3103" spans="13:47" customFormat="1" x14ac:dyDescent="0.25">
      <c r="M3103" s="14"/>
      <c r="N3103" s="14"/>
      <c r="O3103" s="14"/>
      <c r="P3103" s="14"/>
      <c r="Q3103" s="14"/>
      <c r="R3103" s="14"/>
      <c r="S3103" s="14"/>
      <c r="T3103" s="14"/>
      <c r="U3103" s="14"/>
      <c r="V3103" s="14"/>
      <c r="W3103" s="19"/>
      <c r="X3103" s="19"/>
      <c r="Y3103" s="19"/>
      <c r="Z3103" s="19"/>
      <c r="AA3103" s="19"/>
      <c r="AB3103" s="19"/>
      <c r="AC3103" s="19"/>
      <c r="AD3103" s="19"/>
      <c r="AE3103" s="19"/>
      <c r="AF3103" s="19"/>
      <c r="AG3103" s="19"/>
      <c r="AH3103" s="19"/>
      <c r="AI3103" s="19"/>
      <c r="AJ3103" s="19"/>
      <c r="AK3103" s="19"/>
      <c r="AL3103" s="19"/>
      <c r="AM3103" s="19"/>
      <c r="AN3103" s="19"/>
      <c r="AO3103" s="19"/>
      <c r="AP3103" s="19"/>
      <c r="AQ3103" s="2"/>
      <c r="AR3103" s="2"/>
      <c r="AS3103" s="2"/>
      <c r="AT3103" s="2"/>
      <c r="AU3103" s="18"/>
    </row>
    <row r="3104" spans="13:47" customFormat="1" x14ac:dyDescent="0.25">
      <c r="M3104" s="14"/>
      <c r="N3104" s="14"/>
      <c r="O3104" s="14"/>
      <c r="P3104" s="14"/>
      <c r="Q3104" s="14"/>
      <c r="R3104" s="14"/>
      <c r="S3104" s="14"/>
      <c r="T3104" s="14"/>
      <c r="U3104" s="14"/>
      <c r="V3104" s="14"/>
      <c r="W3104" s="19"/>
      <c r="X3104" s="19"/>
      <c r="Y3104" s="19"/>
      <c r="Z3104" s="19"/>
      <c r="AA3104" s="19"/>
      <c r="AB3104" s="19"/>
      <c r="AC3104" s="19"/>
      <c r="AD3104" s="19"/>
      <c r="AE3104" s="19"/>
      <c r="AF3104" s="19"/>
      <c r="AG3104" s="19"/>
      <c r="AH3104" s="19"/>
      <c r="AI3104" s="19"/>
      <c r="AJ3104" s="19"/>
      <c r="AK3104" s="19"/>
      <c r="AL3104" s="19"/>
      <c r="AM3104" s="19"/>
      <c r="AN3104" s="19"/>
      <c r="AO3104" s="19"/>
      <c r="AP3104" s="19"/>
      <c r="AQ3104" s="2"/>
      <c r="AR3104" s="2"/>
      <c r="AS3104" s="2"/>
      <c r="AT3104" s="2"/>
      <c r="AU3104" s="18"/>
    </row>
    <row r="3105" spans="13:47" customFormat="1" x14ac:dyDescent="0.25">
      <c r="M3105" s="14"/>
      <c r="N3105" s="14"/>
      <c r="O3105" s="14"/>
      <c r="P3105" s="14"/>
      <c r="Q3105" s="14"/>
      <c r="R3105" s="14"/>
      <c r="S3105" s="14"/>
      <c r="T3105" s="14"/>
      <c r="U3105" s="14"/>
      <c r="V3105" s="14"/>
      <c r="W3105" s="19"/>
      <c r="X3105" s="19"/>
      <c r="Y3105" s="19"/>
      <c r="Z3105" s="19"/>
      <c r="AA3105" s="19"/>
      <c r="AB3105" s="19"/>
      <c r="AC3105" s="19"/>
      <c r="AD3105" s="19"/>
      <c r="AE3105" s="19"/>
      <c r="AF3105" s="19"/>
      <c r="AG3105" s="19"/>
      <c r="AH3105" s="19"/>
      <c r="AI3105" s="19"/>
      <c r="AJ3105" s="19"/>
      <c r="AK3105" s="19"/>
      <c r="AL3105" s="19"/>
      <c r="AM3105" s="19"/>
      <c r="AN3105" s="19"/>
      <c r="AO3105" s="19"/>
      <c r="AP3105" s="19"/>
      <c r="AQ3105" s="2"/>
      <c r="AR3105" s="2"/>
      <c r="AS3105" s="2"/>
      <c r="AT3105" s="2"/>
      <c r="AU3105" s="18"/>
    </row>
    <row r="3106" spans="13:47" customFormat="1" x14ac:dyDescent="0.25">
      <c r="M3106" s="14"/>
      <c r="N3106" s="14"/>
      <c r="O3106" s="14"/>
      <c r="P3106" s="14"/>
      <c r="Q3106" s="14"/>
      <c r="R3106" s="14"/>
      <c r="S3106" s="14"/>
      <c r="T3106" s="14"/>
      <c r="U3106" s="14"/>
      <c r="V3106" s="14"/>
      <c r="W3106" s="19"/>
      <c r="X3106" s="19"/>
      <c r="Y3106" s="19"/>
      <c r="Z3106" s="19"/>
      <c r="AA3106" s="19"/>
      <c r="AB3106" s="19"/>
      <c r="AC3106" s="19"/>
      <c r="AD3106" s="19"/>
      <c r="AE3106" s="19"/>
      <c r="AF3106" s="19"/>
      <c r="AG3106" s="19"/>
      <c r="AH3106" s="19"/>
      <c r="AI3106" s="19"/>
      <c r="AJ3106" s="19"/>
      <c r="AK3106" s="19"/>
      <c r="AL3106" s="19"/>
      <c r="AM3106" s="19"/>
      <c r="AN3106" s="19"/>
      <c r="AO3106" s="19"/>
      <c r="AP3106" s="19"/>
      <c r="AQ3106" s="2"/>
      <c r="AR3106" s="2"/>
      <c r="AS3106" s="2"/>
      <c r="AT3106" s="2"/>
      <c r="AU3106" s="18"/>
    </row>
    <row r="3107" spans="13:47" customFormat="1" x14ac:dyDescent="0.25">
      <c r="M3107" s="14"/>
      <c r="N3107" s="14"/>
      <c r="O3107" s="14"/>
      <c r="P3107" s="14"/>
      <c r="Q3107" s="14"/>
      <c r="R3107" s="14"/>
      <c r="S3107" s="14"/>
      <c r="T3107" s="14"/>
      <c r="U3107" s="14"/>
      <c r="V3107" s="14"/>
      <c r="W3107" s="19"/>
      <c r="X3107" s="19"/>
      <c r="Y3107" s="19"/>
      <c r="Z3107" s="19"/>
      <c r="AA3107" s="19"/>
      <c r="AB3107" s="19"/>
      <c r="AC3107" s="19"/>
      <c r="AD3107" s="19"/>
      <c r="AE3107" s="19"/>
      <c r="AF3107" s="19"/>
      <c r="AG3107" s="19"/>
      <c r="AH3107" s="19"/>
      <c r="AI3107" s="19"/>
      <c r="AJ3107" s="19"/>
      <c r="AK3107" s="19"/>
      <c r="AL3107" s="19"/>
      <c r="AM3107" s="19"/>
      <c r="AN3107" s="19"/>
      <c r="AO3107" s="19"/>
      <c r="AP3107" s="19"/>
      <c r="AQ3107" s="2"/>
      <c r="AR3107" s="2"/>
      <c r="AS3107" s="2"/>
      <c r="AT3107" s="2"/>
      <c r="AU3107" s="18"/>
    </row>
    <row r="3108" spans="13:47" customFormat="1" x14ac:dyDescent="0.25">
      <c r="M3108" s="14"/>
      <c r="N3108" s="14"/>
      <c r="O3108" s="14"/>
      <c r="P3108" s="14"/>
      <c r="Q3108" s="14"/>
      <c r="R3108" s="14"/>
      <c r="S3108" s="14"/>
      <c r="T3108" s="14"/>
      <c r="U3108" s="14"/>
      <c r="V3108" s="14"/>
      <c r="W3108" s="19"/>
      <c r="X3108" s="19"/>
      <c r="Y3108" s="19"/>
      <c r="Z3108" s="19"/>
      <c r="AA3108" s="19"/>
      <c r="AB3108" s="19"/>
      <c r="AC3108" s="19"/>
      <c r="AD3108" s="19"/>
      <c r="AE3108" s="19"/>
      <c r="AF3108" s="19"/>
      <c r="AG3108" s="19"/>
      <c r="AH3108" s="19"/>
      <c r="AI3108" s="19"/>
      <c r="AJ3108" s="19"/>
      <c r="AK3108" s="19"/>
      <c r="AL3108" s="19"/>
      <c r="AM3108" s="19"/>
      <c r="AN3108" s="19"/>
      <c r="AO3108" s="19"/>
      <c r="AP3108" s="19"/>
      <c r="AQ3108" s="2"/>
      <c r="AR3108" s="2"/>
      <c r="AS3108" s="2"/>
      <c r="AT3108" s="2"/>
      <c r="AU3108" s="18"/>
    </row>
    <row r="3109" spans="13:47" customFormat="1" x14ac:dyDescent="0.25">
      <c r="M3109" s="14"/>
      <c r="N3109" s="14"/>
      <c r="O3109" s="14"/>
      <c r="P3109" s="14"/>
      <c r="Q3109" s="14"/>
      <c r="R3109" s="14"/>
      <c r="S3109" s="14"/>
      <c r="T3109" s="14"/>
      <c r="U3109" s="14"/>
      <c r="V3109" s="14"/>
      <c r="W3109" s="19"/>
      <c r="X3109" s="19"/>
      <c r="Y3109" s="19"/>
      <c r="Z3109" s="19"/>
      <c r="AA3109" s="19"/>
      <c r="AB3109" s="19"/>
      <c r="AC3109" s="19"/>
      <c r="AD3109" s="19"/>
      <c r="AE3109" s="19"/>
      <c r="AF3109" s="19"/>
      <c r="AG3109" s="19"/>
      <c r="AH3109" s="19"/>
      <c r="AI3109" s="19"/>
      <c r="AJ3109" s="19"/>
      <c r="AK3109" s="19"/>
      <c r="AL3109" s="19"/>
      <c r="AM3109" s="19"/>
      <c r="AN3109" s="19"/>
      <c r="AO3109" s="19"/>
      <c r="AP3109" s="19"/>
      <c r="AQ3109" s="2"/>
      <c r="AR3109" s="2"/>
      <c r="AS3109" s="2"/>
      <c r="AT3109" s="2"/>
      <c r="AU3109" s="18"/>
    </row>
    <row r="3110" spans="13:47" customFormat="1" x14ac:dyDescent="0.25">
      <c r="M3110" s="14"/>
      <c r="N3110" s="14"/>
      <c r="O3110" s="14"/>
      <c r="P3110" s="14"/>
      <c r="Q3110" s="14"/>
      <c r="R3110" s="14"/>
      <c r="S3110" s="14"/>
      <c r="T3110" s="14"/>
      <c r="U3110" s="14"/>
      <c r="V3110" s="14"/>
      <c r="W3110" s="19"/>
      <c r="X3110" s="19"/>
      <c r="Y3110" s="19"/>
      <c r="Z3110" s="19"/>
      <c r="AA3110" s="19"/>
      <c r="AB3110" s="19"/>
      <c r="AC3110" s="19"/>
      <c r="AD3110" s="19"/>
      <c r="AE3110" s="19"/>
      <c r="AF3110" s="19"/>
      <c r="AG3110" s="19"/>
      <c r="AH3110" s="19"/>
      <c r="AI3110" s="19"/>
      <c r="AJ3110" s="19"/>
      <c r="AK3110" s="19"/>
      <c r="AL3110" s="19"/>
      <c r="AM3110" s="19"/>
      <c r="AN3110" s="19"/>
      <c r="AO3110" s="19"/>
      <c r="AP3110" s="19"/>
      <c r="AQ3110" s="2"/>
      <c r="AR3110" s="2"/>
      <c r="AS3110" s="2"/>
      <c r="AT3110" s="2"/>
      <c r="AU3110" s="18"/>
    </row>
    <row r="3111" spans="13:47" customFormat="1" x14ac:dyDescent="0.25">
      <c r="M3111" s="14"/>
      <c r="N3111" s="14"/>
      <c r="O3111" s="14"/>
      <c r="P3111" s="14"/>
      <c r="Q3111" s="14"/>
      <c r="R3111" s="14"/>
      <c r="S3111" s="14"/>
      <c r="T3111" s="14"/>
      <c r="U3111" s="14"/>
      <c r="V3111" s="14"/>
      <c r="W3111" s="19"/>
      <c r="X3111" s="19"/>
      <c r="Y3111" s="19"/>
      <c r="Z3111" s="19"/>
      <c r="AA3111" s="19"/>
      <c r="AB3111" s="19"/>
      <c r="AC3111" s="19"/>
      <c r="AD3111" s="19"/>
      <c r="AE3111" s="19"/>
      <c r="AF3111" s="19"/>
      <c r="AG3111" s="19"/>
      <c r="AH3111" s="19"/>
      <c r="AI3111" s="19"/>
      <c r="AJ3111" s="19"/>
      <c r="AK3111" s="19"/>
      <c r="AL3111" s="19"/>
      <c r="AM3111" s="19"/>
      <c r="AN3111" s="19"/>
      <c r="AO3111" s="19"/>
      <c r="AP3111" s="19"/>
      <c r="AQ3111" s="2"/>
      <c r="AR3111" s="2"/>
      <c r="AS3111" s="2"/>
      <c r="AT3111" s="2"/>
      <c r="AU3111" s="18"/>
    </row>
    <row r="3112" spans="13:47" customFormat="1" x14ac:dyDescent="0.25">
      <c r="M3112" s="14"/>
      <c r="N3112" s="14"/>
      <c r="O3112" s="14"/>
      <c r="P3112" s="14"/>
      <c r="Q3112" s="14"/>
      <c r="R3112" s="14"/>
      <c r="S3112" s="14"/>
      <c r="T3112" s="14"/>
      <c r="U3112" s="14"/>
      <c r="V3112" s="14"/>
      <c r="W3112" s="19"/>
      <c r="X3112" s="19"/>
      <c r="Y3112" s="19"/>
      <c r="Z3112" s="19"/>
      <c r="AA3112" s="19"/>
      <c r="AB3112" s="19"/>
      <c r="AC3112" s="19"/>
      <c r="AD3112" s="19"/>
      <c r="AE3112" s="19"/>
      <c r="AF3112" s="19"/>
      <c r="AG3112" s="19"/>
      <c r="AH3112" s="19"/>
      <c r="AI3112" s="19"/>
      <c r="AJ3112" s="19"/>
      <c r="AK3112" s="19"/>
      <c r="AL3112" s="19"/>
      <c r="AM3112" s="19"/>
      <c r="AN3112" s="19"/>
      <c r="AO3112" s="19"/>
      <c r="AP3112" s="19"/>
      <c r="AQ3112" s="2"/>
      <c r="AR3112" s="2"/>
      <c r="AS3112" s="2"/>
      <c r="AT3112" s="2"/>
      <c r="AU3112" s="18"/>
    </row>
    <row r="3113" spans="13:47" customFormat="1" x14ac:dyDescent="0.25">
      <c r="M3113" s="14"/>
      <c r="N3113" s="14"/>
      <c r="O3113" s="14"/>
      <c r="P3113" s="14"/>
      <c r="Q3113" s="14"/>
      <c r="R3113" s="14"/>
      <c r="S3113" s="14"/>
      <c r="T3113" s="14"/>
      <c r="U3113" s="14"/>
      <c r="V3113" s="14"/>
      <c r="W3113" s="19"/>
      <c r="X3113" s="19"/>
      <c r="Y3113" s="19"/>
      <c r="Z3113" s="19"/>
      <c r="AA3113" s="19"/>
      <c r="AB3113" s="19"/>
      <c r="AC3113" s="19"/>
      <c r="AD3113" s="19"/>
      <c r="AE3113" s="19"/>
      <c r="AF3113" s="19"/>
      <c r="AG3113" s="19"/>
      <c r="AH3113" s="19"/>
      <c r="AI3113" s="19"/>
      <c r="AJ3113" s="19"/>
      <c r="AK3113" s="19"/>
      <c r="AL3113" s="19"/>
      <c r="AM3113" s="19"/>
      <c r="AN3113" s="19"/>
      <c r="AO3113" s="19"/>
      <c r="AP3113" s="19"/>
      <c r="AQ3113" s="2"/>
      <c r="AR3113" s="2"/>
      <c r="AS3113" s="2"/>
      <c r="AT3113" s="2"/>
      <c r="AU3113" s="18"/>
    </row>
    <row r="3114" spans="13:47" customFormat="1" x14ac:dyDescent="0.25">
      <c r="M3114" s="14"/>
      <c r="N3114" s="14"/>
      <c r="O3114" s="14"/>
      <c r="P3114" s="14"/>
      <c r="Q3114" s="14"/>
      <c r="R3114" s="14"/>
      <c r="S3114" s="14"/>
      <c r="T3114" s="14"/>
      <c r="U3114" s="14"/>
      <c r="V3114" s="14"/>
      <c r="W3114" s="19"/>
      <c r="X3114" s="19"/>
      <c r="Y3114" s="19"/>
      <c r="Z3114" s="19"/>
      <c r="AA3114" s="19"/>
      <c r="AB3114" s="19"/>
      <c r="AC3114" s="19"/>
      <c r="AD3114" s="19"/>
      <c r="AE3114" s="19"/>
      <c r="AF3114" s="19"/>
      <c r="AG3114" s="19"/>
      <c r="AH3114" s="19"/>
      <c r="AI3114" s="19"/>
      <c r="AJ3114" s="19"/>
      <c r="AK3114" s="19"/>
      <c r="AL3114" s="19"/>
      <c r="AM3114" s="19"/>
      <c r="AN3114" s="19"/>
      <c r="AO3114" s="19"/>
      <c r="AP3114" s="19"/>
      <c r="AQ3114" s="2"/>
      <c r="AR3114" s="2"/>
      <c r="AS3114" s="2"/>
      <c r="AT3114" s="2"/>
      <c r="AU3114" s="18"/>
    </row>
    <row r="3115" spans="13:47" customFormat="1" x14ac:dyDescent="0.25">
      <c r="M3115" s="14"/>
      <c r="N3115" s="14"/>
      <c r="O3115" s="14"/>
      <c r="P3115" s="14"/>
      <c r="Q3115" s="14"/>
      <c r="R3115" s="14"/>
      <c r="S3115" s="14"/>
      <c r="T3115" s="14"/>
      <c r="U3115" s="14"/>
      <c r="V3115" s="14"/>
      <c r="W3115" s="19"/>
      <c r="X3115" s="19"/>
      <c r="Y3115" s="19"/>
      <c r="Z3115" s="19"/>
      <c r="AA3115" s="19"/>
      <c r="AB3115" s="19"/>
      <c r="AC3115" s="19"/>
      <c r="AD3115" s="19"/>
      <c r="AE3115" s="19"/>
      <c r="AF3115" s="19"/>
      <c r="AG3115" s="19"/>
      <c r="AH3115" s="19"/>
      <c r="AI3115" s="19"/>
      <c r="AJ3115" s="19"/>
      <c r="AK3115" s="19"/>
      <c r="AL3115" s="19"/>
      <c r="AM3115" s="19"/>
      <c r="AN3115" s="19"/>
      <c r="AO3115" s="19"/>
      <c r="AP3115" s="19"/>
      <c r="AQ3115" s="2"/>
      <c r="AR3115" s="2"/>
      <c r="AS3115" s="2"/>
      <c r="AT3115" s="2"/>
      <c r="AU3115" s="18"/>
    </row>
    <row r="3116" spans="13:47" customFormat="1" x14ac:dyDescent="0.25">
      <c r="M3116" s="14"/>
      <c r="N3116" s="14"/>
      <c r="O3116" s="14"/>
      <c r="P3116" s="14"/>
      <c r="Q3116" s="14"/>
      <c r="R3116" s="14"/>
      <c r="S3116" s="14"/>
      <c r="T3116" s="14"/>
      <c r="U3116" s="14"/>
      <c r="V3116" s="14"/>
      <c r="W3116" s="19"/>
      <c r="X3116" s="19"/>
      <c r="Y3116" s="19"/>
      <c r="Z3116" s="19"/>
      <c r="AA3116" s="19"/>
      <c r="AB3116" s="19"/>
      <c r="AC3116" s="19"/>
      <c r="AD3116" s="19"/>
      <c r="AE3116" s="19"/>
      <c r="AF3116" s="19"/>
      <c r="AG3116" s="19"/>
      <c r="AH3116" s="19"/>
      <c r="AI3116" s="19"/>
      <c r="AJ3116" s="19"/>
      <c r="AK3116" s="19"/>
      <c r="AL3116" s="19"/>
      <c r="AM3116" s="19"/>
      <c r="AN3116" s="19"/>
      <c r="AO3116" s="19"/>
      <c r="AP3116" s="19"/>
      <c r="AQ3116" s="2"/>
      <c r="AR3116" s="2"/>
      <c r="AS3116" s="2"/>
      <c r="AT3116" s="2"/>
      <c r="AU3116" s="18"/>
    </row>
    <row r="3117" spans="13:47" customFormat="1" x14ac:dyDescent="0.25">
      <c r="M3117" s="14"/>
      <c r="N3117" s="14"/>
      <c r="O3117" s="14"/>
      <c r="P3117" s="14"/>
      <c r="Q3117" s="14"/>
      <c r="R3117" s="14"/>
      <c r="S3117" s="14"/>
      <c r="T3117" s="14"/>
      <c r="U3117" s="14"/>
      <c r="V3117" s="14"/>
      <c r="W3117" s="19"/>
      <c r="X3117" s="19"/>
      <c r="Y3117" s="19"/>
      <c r="Z3117" s="19"/>
      <c r="AA3117" s="19"/>
      <c r="AB3117" s="19"/>
      <c r="AC3117" s="19"/>
      <c r="AD3117" s="19"/>
      <c r="AE3117" s="19"/>
      <c r="AF3117" s="19"/>
      <c r="AG3117" s="19"/>
      <c r="AH3117" s="19"/>
      <c r="AI3117" s="19"/>
      <c r="AJ3117" s="19"/>
      <c r="AK3117" s="19"/>
      <c r="AL3117" s="19"/>
      <c r="AM3117" s="19"/>
      <c r="AN3117" s="19"/>
      <c r="AO3117" s="19"/>
      <c r="AP3117" s="19"/>
      <c r="AQ3117" s="2"/>
      <c r="AR3117" s="2"/>
      <c r="AS3117" s="2"/>
      <c r="AT3117" s="2"/>
      <c r="AU3117" s="18"/>
    </row>
    <row r="3118" spans="13:47" customFormat="1" x14ac:dyDescent="0.25">
      <c r="M3118" s="14"/>
      <c r="N3118" s="14"/>
      <c r="O3118" s="14"/>
      <c r="P3118" s="14"/>
      <c r="Q3118" s="14"/>
      <c r="R3118" s="14"/>
      <c r="S3118" s="14"/>
      <c r="T3118" s="14"/>
      <c r="U3118" s="14"/>
      <c r="V3118" s="14"/>
      <c r="W3118" s="19"/>
      <c r="X3118" s="19"/>
      <c r="Y3118" s="19"/>
      <c r="Z3118" s="19"/>
      <c r="AA3118" s="19"/>
      <c r="AB3118" s="19"/>
      <c r="AC3118" s="19"/>
      <c r="AD3118" s="19"/>
      <c r="AE3118" s="19"/>
      <c r="AF3118" s="19"/>
      <c r="AG3118" s="19"/>
      <c r="AH3118" s="19"/>
      <c r="AI3118" s="19"/>
      <c r="AJ3118" s="19"/>
      <c r="AK3118" s="19"/>
      <c r="AL3118" s="19"/>
      <c r="AM3118" s="19"/>
      <c r="AN3118" s="19"/>
      <c r="AO3118" s="19"/>
      <c r="AP3118" s="19"/>
      <c r="AQ3118" s="2"/>
      <c r="AR3118" s="2"/>
      <c r="AS3118" s="2"/>
      <c r="AT3118" s="2"/>
      <c r="AU3118" s="18"/>
    </row>
    <row r="3119" spans="13:47" customFormat="1" x14ac:dyDescent="0.25">
      <c r="M3119" s="14"/>
      <c r="N3119" s="14"/>
      <c r="O3119" s="14"/>
      <c r="P3119" s="14"/>
      <c r="Q3119" s="14"/>
      <c r="R3119" s="14"/>
      <c r="S3119" s="14"/>
      <c r="T3119" s="14"/>
      <c r="U3119" s="14"/>
      <c r="V3119" s="14"/>
      <c r="W3119" s="19"/>
      <c r="X3119" s="19"/>
      <c r="Y3119" s="19"/>
      <c r="Z3119" s="19"/>
      <c r="AA3119" s="19"/>
      <c r="AB3119" s="19"/>
      <c r="AC3119" s="19"/>
      <c r="AD3119" s="19"/>
      <c r="AE3119" s="19"/>
      <c r="AF3119" s="19"/>
      <c r="AG3119" s="19"/>
      <c r="AH3119" s="19"/>
      <c r="AI3119" s="19"/>
      <c r="AJ3119" s="19"/>
      <c r="AK3119" s="19"/>
      <c r="AL3119" s="19"/>
      <c r="AM3119" s="19"/>
      <c r="AN3119" s="19"/>
      <c r="AO3119" s="19"/>
      <c r="AP3119" s="19"/>
      <c r="AQ3119" s="2"/>
      <c r="AR3119" s="2"/>
      <c r="AS3119" s="2"/>
      <c r="AT3119" s="2"/>
      <c r="AU3119" s="18"/>
    </row>
    <row r="3120" spans="13:47" customFormat="1" x14ac:dyDescent="0.25">
      <c r="M3120" s="14"/>
      <c r="N3120" s="14"/>
      <c r="O3120" s="14"/>
      <c r="P3120" s="14"/>
      <c r="Q3120" s="14"/>
      <c r="R3120" s="14"/>
      <c r="S3120" s="14"/>
      <c r="T3120" s="14"/>
      <c r="U3120" s="14"/>
      <c r="V3120" s="14"/>
      <c r="W3120" s="19"/>
      <c r="X3120" s="19"/>
      <c r="Y3120" s="19"/>
      <c r="Z3120" s="19"/>
      <c r="AA3120" s="19"/>
      <c r="AB3120" s="19"/>
      <c r="AC3120" s="19"/>
      <c r="AD3120" s="19"/>
      <c r="AE3120" s="19"/>
      <c r="AF3120" s="19"/>
      <c r="AG3120" s="19"/>
      <c r="AH3120" s="19"/>
      <c r="AI3120" s="19"/>
      <c r="AJ3120" s="19"/>
      <c r="AK3120" s="19"/>
      <c r="AL3120" s="19"/>
      <c r="AM3120" s="19"/>
      <c r="AN3120" s="19"/>
      <c r="AO3120" s="19"/>
      <c r="AP3120" s="19"/>
      <c r="AQ3120" s="2"/>
      <c r="AR3120" s="2"/>
      <c r="AS3120" s="2"/>
      <c r="AT3120" s="2"/>
      <c r="AU3120" s="18"/>
    </row>
    <row r="3121" spans="13:47" customFormat="1" x14ac:dyDescent="0.25">
      <c r="M3121" s="14"/>
      <c r="N3121" s="14"/>
      <c r="O3121" s="14"/>
      <c r="P3121" s="14"/>
      <c r="Q3121" s="14"/>
      <c r="R3121" s="14"/>
      <c r="S3121" s="14"/>
      <c r="T3121" s="14"/>
      <c r="U3121" s="14"/>
      <c r="V3121" s="14"/>
      <c r="W3121" s="19"/>
      <c r="X3121" s="19"/>
      <c r="Y3121" s="19"/>
      <c r="Z3121" s="19"/>
      <c r="AA3121" s="19"/>
      <c r="AB3121" s="19"/>
      <c r="AC3121" s="19"/>
      <c r="AD3121" s="19"/>
      <c r="AE3121" s="19"/>
      <c r="AF3121" s="19"/>
      <c r="AG3121" s="19"/>
      <c r="AH3121" s="19"/>
      <c r="AI3121" s="19"/>
      <c r="AJ3121" s="19"/>
      <c r="AK3121" s="19"/>
      <c r="AL3121" s="19"/>
      <c r="AM3121" s="19"/>
      <c r="AN3121" s="19"/>
      <c r="AO3121" s="19"/>
      <c r="AP3121" s="19"/>
      <c r="AQ3121" s="2"/>
      <c r="AR3121" s="2"/>
      <c r="AS3121" s="2"/>
      <c r="AT3121" s="2"/>
      <c r="AU3121" s="18"/>
    </row>
    <row r="3122" spans="13:47" customFormat="1" x14ac:dyDescent="0.25">
      <c r="M3122" s="14"/>
      <c r="N3122" s="14"/>
      <c r="O3122" s="14"/>
      <c r="P3122" s="14"/>
      <c r="Q3122" s="14"/>
      <c r="R3122" s="14"/>
      <c r="S3122" s="14"/>
      <c r="T3122" s="14"/>
      <c r="U3122" s="14"/>
      <c r="V3122" s="14"/>
      <c r="W3122" s="19"/>
      <c r="X3122" s="19"/>
      <c r="Y3122" s="19"/>
      <c r="Z3122" s="19"/>
      <c r="AA3122" s="19"/>
      <c r="AB3122" s="19"/>
      <c r="AC3122" s="19"/>
      <c r="AD3122" s="19"/>
      <c r="AE3122" s="19"/>
      <c r="AF3122" s="19"/>
      <c r="AG3122" s="19"/>
      <c r="AH3122" s="19"/>
      <c r="AI3122" s="19"/>
      <c r="AJ3122" s="19"/>
      <c r="AK3122" s="19"/>
      <c r="AL3122" s="19"/>
      <c r="AM3122" s="19"/>
      <c r="AN3122" s="19"/>
      <c r="AO3122" s="19"/>
      <c r="AP3122" s="19"/>
      <c r="AQ3122" s="2"/>
      <c r="AR3122" s="2"/>
      <c r="AS3122" s="2"/>
      <c r="AT3122" s="2"/>
      <c r="AU3122" s="18"/>
    </row>
    <row r="3123" spans="13:47" customFormat="1" x14ac:dyDescent="0.25">
      <c r="M3123" s="14"/>
      <c r="N3123" s="14"/>
      <c r="O3123" s="14"/>
      <c r="P3123" s="14"/>
      <c r="Q3123" s="14"/>
      <c r="R3123" s="14"/>
      <c r="S3123" s="14"/>
      <c r="T3123" s="14"/>
      <c r="U3123" s="14"/>
      <c r="V3123" s="14"/>
      <c r="W3123" s="19"/>
      <c r="X3123" s="19"/>
      <c r="Y3123" s="19"/>
      <c r="Z3123" s="19"/>
      <c r="AA3123" s="19"/>
      <c r="AB3123" s="19"/>
      <c r="AC3123" s="19"/>
      <c r="AD3123" s="19"/>
      <c r="AE3123" s="19"/>
      <c r="AF3123" s="19"/>
      <c r="AG3123" s="19"/>
      <c r="AH3123" s="19"/>
      <c r="AI3123" s="19"/>
      <c r="AJ3123" s="19"/>
      <c r="AK3123" s="19"/>
      <c r="AL3123" s="19"/>
      <c r="AM3123" s="19"/>
      <c r="AN3123" s="19"/>
      <c r="AO3123" s="19"/>
      <c r="AP3123" s="19"/>
      <c r="AQ3123" s="2"/>
      <c r="AR3123" s="2"/>
      <c r="AS3123" s="2"/>
      <c r="AT3123" s="2"/>
      <c r="AU3123" s="18"/>
    </row>
    <row r="3124" spans="13:47" customFormat="1" x14ac:dyDescent="0.25">
      <c r="M3124" s="14"/>
      <c r="N3124" s="14"/>
      <c r="O3124" s="14"/>
      <c r="P3124" s="14"/>
      <c r="Q3124" s="14"/>
      <c r="R3124" s="14"/>
      <c r="S3124" s="14"/>
      <c r="T3124" s="14"/>
      <c r="U3124" s="14"/>
      <c r="V3124" s="14"/>
      <c r="W3124" s="19"/>
      <c r="X3124" s="19"/>
      <c r="Y3124" s="19"/>
      <c r="Z3124" s="19"/>
      <c r="AA3124" s="19"/>
      <c r="AB3124" s="19"/>
      <c r="AC3124" s="19"/>
      <c r="AD3124" s="19"/>
      <c r="AE3124" s="19"/>
      <c r="AF3124" s="19"/>
      <c r="AG3124" s="19"/>
      <c r="AH3124" s="19"/>
      <c r="AI3124" s="19"/>
      <c r="AJ3124" s="19"/>
      <c r="AK3124" s="19"/>
      <c r="AL3124" s="19"/>
      <c r="AM3124" s="19"/>
      <c r="AN3124" s="19"/>
      <c r="AO3124" s="19"/>
      <c r="AP3124" s="19"/>
      <c r="AQ3124" s="2"/>
      <c r="AR3124" s="2"/>
      <c r="AS3124" s="2"/>
      <c r="AT3124" s="2"/>
      <c r="AU3124" s="18"/>
    </row>
    <row r="3125" spans="13:47" customFormat="1" x14ac:dyDescent="0.25">
      <c r="M3125" s="14"/>
      <c r="N3125" s="14"/>
      <c r="O3125" s="14"/>
      <c r="P3125" s="14"/>
      <c r="Q3125" s="14"/>
      <c r="R3125" s="14"/>
      <c r="S3125" s="14"/>
      <c r="T3125" s="14"/>
      <c r="U3125" s="14"/>
      <c r="V3125" s="14"/>
      <c r="W3125" s="19"/>
      <c r="X3125" s="19"/>
      <c r="Y3125" s="19"/>
      <c r="Z3125" s="19"/>
      <c r="AA3125" s="19"/>
      <c r="AB3125" s="19"/>
      <c r="AC3125" s="19"/>
      <c r="AD3125" s="19"/>
      <c r="AE3125" s="19"/>
      <c r="AF3125" s="19"/>
      <c r="AG3125" s="19"/>
      <c r="AH3125" s="19"/>
      <c r="AI3125" s="19"/>
      <c r="AJ3125" s="19"/>
      <c r="AK3125" s="19"/>
      <c r="AL3125" s="19"/>
      <c r="AM3125" s="19"/>
      <c r="AN3125" s="19"/>
      <c r="AO3125" s="19"/>
      <c r="AP3125" s="19"/>
      <c r="AQ3125" s="2"/>
      <c r="AR3125" s="2"/>
      <c r="AS3125" s="2"/>
      <c r="AT3125" s="2"/>
      <c r="AU3125" s="18"/>
    </row>
    <row r="3126" spans="13:47" customFormat="1" x14ac:dyDescent="0.25">
      <c r="M3126" s="14"/>
      <c r="N3126" s="14"/>
      <c r="O3126" s="14"/>
      <c r="P3126" s="14"/>
      <c r="Q3126" s="14"/>
      <c r="R3126" s="14"/>
      <c r="S3126" s="14"/>
      <c r="T3126" s="14"/>
      <c r="U3126" s="14"/>
      <c r="V3126" s="14"/>
      <c r="W3126" s="19"/>
      <c r="X3126" s="19"/>
      <c r="Y3126" s="19"/>
      <c r="Z3126" s="19"/>
      <c r="AA3126" s="19"/>
      <c r="AB3126" s="19"/>
      <c r="AC3126" s="19"/>
      <c r="AD3126" s="19"/>
      <c r="AE3126" s="19"/>
      <c r="AF3126" s="19"/>
      <c r="AG3126" s="19"/>
      <c r="AH3126" s="19"/>
      <c r="AI3126" s="19"/>
      <c r="AJ3126" s="19"/>
      <c r="AK3126" s="19"/>
      <c r="AL3126" s="19"/>
      <c r="AM3126" s="19"/>
      <c r="AN3126" s="19"/>
      <c r="AO3126" s="19"/>
      <c r="AP3126" s="19"/>
      <c r="AQ3126" s="2"/>
      <c r="AR3126" s="2"/>
      <c r="AS3126" s="2"/>
      <c r="AT3126" s="2"/>
      <c r="AU3126" s="18"/>
    </row>
    <row r="3127" spans="13:47" customFormat="1" x14ac:dyDescent="0.25">
      <c r="M3127" s="14"/>
      <c r="N3127" s="14"/>
      <c r="O3127" s="14"/>
      <c r="P3127" s="14"/>
      <c r="Q3127" s="14"/>
      <c r="R3127" s="14"/>
      <c r="S3127" s="14"/>
      <c r="T3127" s="14"/>
      <c r="U3127" s="14"/>
      <c r="V3127" s="14"/>
      <c r="W3127" s="19"/>
      <c r="X3127" s="19"/>
      <c r="Y3127" s="19"/>
      <c r="Z3127" s="19"/>
      <c r="AA3127" s="19"/>
      <c r="AB3127" s="19"/>
      <c r="AC3127" s="19"/>
      <c r="AD3127" s="19"/>
      <c r="AE3127" s="19"/>
      <c r="AF3127" s="19"/>
      <c r="AG3127" s="19"/>
      <c r="AH3127" s="19"/>
      <c r="AI3127" s="19"/>
      <c r="AJ3127" s="19"/>
      <c r="AK3127" s="19"/>
      <c r="AL3127" s="19"/>
      <c r="AM3127" s="19"/>
      <c r="AN3127" s="19"/>
      <c r="AO3127" s="19"/>
      <c r="AP3127" s="19"/>
      <c r="AQ3127" s="2"/>
      <c r="AR3127" s="2"/>
      <c r="AS3127" s="2"/>
      <c r="AT3127" s="2"/>
      <c r="AU3127" s="18"/>
    </row>
    <row r="3128" spans="13:47" customFormat="1" x14ac:dyDescent="0.25">
      <c r="M3128" s="14"/>
      <c r="N3128" s="14"/>
      <c r="O3128" s="14"/>
      <c r="P3128" s="14"/>
      <c r="Q3128" s="14"/>
      <c r="R3128" s="14"/>
      <c r="S3128" s="14"/>
      <c r="T3128" s="14"/>
      <c r="U3128" s="14"/>
      <c r="V3128" s="14"/>
      <c r="W3128" s="19"/>
      <c r="X3128" s="19"/>
      <c r="Y3128" s="19"/>
      <c r="Z3128" s="19"/>
      <c r="AA3128" s="19"/>
      <c r="AB3128" s="19"/>
      <c r="AC3128" s="19"/>
      <c r="AD3128" s="19"/>
      <c r="AE3128" s="19"/>
      <c r="AF3128" s="19"/>
      <c r="AG3128" s="19"/>
      <c r="AH3128" s="19"/>
      <c r="AI3128" s="19"/>
      <c r="AJ3128" s="19"/>
      <c r="AK3128" s="19"/>
      <c r="AL3128" s="19"/>
      <c r="AM3128" s="19"/>
      <c r="AN3128" s="19"/>
      <c r="AO3128" s="19"/>
      <c r="AP3128" s="19"/>
      <c r="AQ3128" s="2"/>
      <c r="AR3128" s="2"/>
      <c r="AS3128" s="2"/>
      <c r="AT3128" s="2"/>
      <c r="AU3128" s="18"/>
    </row>
    <row r="3129" spans="13:47" customFormat="1" x14ac:dyDescent="0.25">
      <c r="M3129" s="14"/>
      <c r="N3129" s="14"/>
      <c r="O3129" s="14"/>
      <c r="P3129" s="14"/>
      <c r="Q3129" s="14"/>
      <c r="R3129" s="14"/>
      <c r="S3129" s="14"/>
      <c r="T3129" s="14"/>
      <c r="U3129" s="14"/>
      <c r="V3129" s="14"/>
      <c r="W3129" s="19"/>
      <c r="X3129" s="19"/>
      <c r="Y3129" s="19"/>
      <c r="Z3129" s="19"/>
      <c r="AA3129" s="19"/>
      <c r="AB3129" s="19"/>
      <c r="AC3129" s="19"/>
      <c r="AD3129" s="19"/>
      <c r="AE3129" s="19"/>
      <c r="AF3129" s="19"/>
      <c r="AG3129" s="19"/>
      <c r="AH3129" s="19"/>
      <c r="AI3129" s="19"/>
      <c r="AJ3129" s="19"/>
      <c r="AK3129" s="19"/>
      <c r="AL3129" s="19"/>
      <c r="AM3129" s="19"/>
      <c r="AN3129" s="19"/>
      <c r="AO3129" s="19"/>
      <c r="AP3129" s="19"/>
      <c r="AQ3129" s="2"/>
      <c r="AR3129" s="2"/>
      <c r="AS3129" s="2"/>
      <c r="AT3129" s="2"/>
      <c r="AU3129" s="18"/>
    </row>
    <row r="3130" spans="13:47" customFormat="1" x14ac:dyDescent="0.25">
      <c r="M3130" s="14"/>
      <c r="N3130" s="14"/>
      <c r="O3130" s="14"/>
      <c r="P3130" s="14"/>
      <c r="Q3130" s="14"/>
      <c r="R3130" s="14"/>
      <c r="S3130" s="14"/>
      <c r="T3130" s="14"/>
      <c r="U3130" s="14"/>
      <c r="V3130" s="14"/>
      <c r="W3130" s="19"/>
      <c r="X3130" s="19"/>
      <c r="Y3130" s="19"/>
      <c r="Z3130" s="19"/>
      <c r="AA3130" s="19"/>
      <c r="AB3130" s="19"/>
      <c r="AC3130" s="19"/>
      <c r="AD3130" s="19"/>
      <c r="AE3130" s="19"/>
      <c r="AF3130" s="19"/>
      <c r="AG3130" s="19"/>
      <c r="AH3130" s="19"/>
      <c r="AI3130" s="19"/>
      <c r="AJ3130" s="19"/>
      <c r="AK3130" s="19"/>
      <c r="AL3130" s="19"/>
      <c r="AM3130" s="19"/>
      <c r="AN3130" s="19"/>
      <c r="AO3130" s="19"/>
      <c r="AP3130" s="19"/>
      <c r="AQ3130" s="2"/>
      <c r="AR3130" s="2"/>
      <c r="AS3130" s="2"/>
      <c r="AT3130" s="2"/>
      <c r="AU3130" s="18"/>
    </row>
    <row r="3131" spans="13:47" customFormat="1" x14ac:dyDescent="0.25">
      <c r="M3131" s="14"/>
      <c r="N3131" s="14"/>
      <c r="O3131" s="14"/>
      <c r="P3131" s="14"/>
      <c r="Q3131" s="14"/>
      <c r="R3131" s="14"/>
      <c r="S3131" s="14"/>
      <c r="T3131" s="14"/>
      <c r="U3131" s="14"/>
      <c r="V3131" s="14"/>
      <c r="W3131" s="19"/>
      <c r="X3131" s="19"/>
      <c r="Y3131" s="19"/>
      <c r="Z3131" s="19"/>
      <c r="AA3131" s="19"/>
      <c r="AB3131" s="19"/>
      <c r="AC3131" s="19"/>
      <c r="AD3131" s="19"/>
      <c r="AE3131" s="19"/>
      <c r="AF3131" s="19"/>
      <c r="AG3131" s="19"/>
      <c r="AH3131" s="19"/>
      <c r="AI3131" s="19"/>
      <c r="AJ3131" s="19"/>
      <c r="AK3131" s="19"/>
      <c r="AL3131" s="19"/>
      <c r="AM3131" s="19"/>
      <c r="AN3131" s="19"/>
      <c r="AO3131" s="19"/>
      <c r="AP3131" s="19"/>
      <c r="AQ3131" s="2"/>
      <c r="AR3131" s="2"/>
      <c r="AS3131" s="2"/>
      <c r="AT3131" s="2"/>
      <c r="AU3131" s="18"/>
    </row>
    <row r="3132" spans="13:47" customFormat="1" x14ac:dyDescent="0.25">
      <c r="M3132" s="14"/>
      <c r="N3132" s="14"/>
      <c r="O3132" s="14"/>
      <c r="P3132" s="14"/>
      <c r="Q3132" s="14"/>
      <c r="R3132" s="14"/>
      <c r="S3132" s="14"/>
      <c r="T3132" s="14"/>
      <c r="U3132" s="14"/>
      <c r="V3132" s="14"/>
      <c r="W3132" s="19"/>
      <c r="X3132" s="19"/>
      <c r="Y3132" s="19"/>
      <c r="Z3132" s="19"/>
      <c r="AA3132" s="19"/>
      <c r="AB3132" s="19"/>
      <c r="AC3132" s="19"/>
      <c r="AD3132" s="19"/>
      <c r="AE3132" s="19"/>
      <c r="AF3132" s="19"/>
      <c r="AG3132" s="19"/>
      <c r="AH3132" s="19"/>
      <c r="AI3132" s="19"/>
      <c r="AJ3132" s="19"/>
      <c r="AK3132" s="19"/>
      <c r="AL3132" s="19"/>
      <c r="AM3132" s="19"/>
      <c r="AN3132" s="19"/>
      <c r="AO3132" s="19"/>
      <c r="AP3132" s="19"/>
      <c r="AQ3132" s="2"/>
      <c r="AR3132" s="2"/>
      <c r="AS3132" s="2"/>
      <c r="AT3132" s="2"/>
      <c r="AU3132" s="18"/>
    </row>
    <row r="3133" spans="13:47" customFormat="1" x14ac:dyDescent="0.25">
      <c r="M3133" s="14"/>
      <c r="N3133" s="14"/>
      <c r="O3133" s="14"/>
      <c r="P3133" s="14"/>
      <c r="Q3133" s="14"/>
      <c r="R3133" s="14"/>
      <c r="S3133" s="14"/>
      <c r="T3133" s="14"/>
      <c r="U3133" s="14"/>
      <c r="V3133" s="14"/>
      <c r="W3133" s="19"/>
      <c r="X3133" s="19"/>
      <c r="Y3133" s="19"/>
      <c r="Z3133" s="19"/>
      <c r="AA3133" s="19"/>
      <c r="AB3133" s="19"/>
      <c r="AC3133" s="19"/>
      <c r="AD3133" s="19"/>
      <c r="AE3133" s="19"/>
      <c r="AF3133" s="19"/>
      <c r="AG3133" s="19"/>
      <c r="AH3133" s="19"/>
      <c r="AI3133" s="19"/>
      <c r="AJ3133" s="19"/>
      <c r="AK3133" s="19"/>
      <c r="AL3133" s="19"/>
      <c r="AM3133" s="19"/>
      <c r="AN3133" s="19"/>
      <c r="AO3133" s="19"/>
      <c r="AP3133" s="19"/>
      <c r="AQ3133" s="2"/>
      <c r="AR3133" s="2"/>
      <c r="AS3133" s="2"/>
      <c r="AT3133" s="2"/>
      <c r="AU3133" s="18"/>
    </row>
    <row r="3134" spans="13:47" customFormat="1" x14ac:dyDescent="0.25">
      <c r="M3134" s="14"/>
      <c r="N3134" s="14"/>
      <c r="O3134" s="14"/>
      <c r="P3134" s="14"/>
      <c r="Q3134" s="14"/>
      <c r="R3134" s="14"/>
      <c r="S3134" s="14"/>
      <c r="T3134" s="14"/>
      <c r="U3134" s="14"/>
      <c r="V3134" s="14"/>
      <c r="W3134" s="19"/>
      <c r="X3134" s="19"/>
      <c r="Y3134" s="19"/>
      <c r="Z3134" s="19"/>
      <c r="AA3134" s="19"/>
      <c r="AB3134" s="19"/>
      <c r="AC3134" s="19"/>
      <c r="AD3134" s="19"/>
      <c r="AE3134" s="19"/>
      <c r="AF3134" s="19"/>
      <c r="AG3134" s="19"/>
      <c r="AH3134" s="19"/>
      <c r="AI3134" s="19"/>
      <c r="AJ3134" s="19"/>
      <c r="AK3134" s="19"/>
      <c r="AL3134" s="19"/>
      <c r="AM3134" s="19"/>
      <c r="AN3134" s="19"/>
      <c r="AO3134" s="19"/>
      <c r="AP3134" s="19"/>
      <c r="AQ3134" s="2"/>
      <c r="AR3134" s="2"/>
      <c r="AS3134" s="2"/>
      <c r="AT3134" s="2"/>
      <c r="AU3134" s="18"/>
    </row>
    <row r="3135" spans="13:47" customFormat="1" x14ac:dyDescent="0.25">
      <c r="M3135" s="14"/>
      <c r="N3135" s="14"/>
      <c r="O3135" s="14"/>
      <c r="P3135" s="14"/>
      <c r="Q3135" s="14"/>
      <c r="R3135" s="14"/>
      <c r="S3135" s="14"/>
      <c r="T3135" s="14"/>
      <c r="U3135" s="14"/>
      <c r="V3135" s="14"/>
      <c r="W3135" s="19"/>
      <c r="X3135" s="19"/>
      <c r="Y3135" s="19"/>
      <c r="Z3135" s="19"/>
      <c r="AA3135" s="19"/>
      <c r="AB3135" s="19"/>
      <c r="AC3135" s="19"/>
      <c r="AD3135" s="19"/>
      <c r="AE3135" s="19"/>
      <c r="AF3135" s="19"/>
      <c r="AG3135" s="19"/>
      <c r="AH3135" s="19"/>
      <c r="AI3135" s="19"/>
      <c r="AJ3135" s="19"/>
      <c r="AK3135" s="19"/>
      <c r="AL3135" s="19"/>
      <c r="AM3135" s="19"/>
      <c r="AN3135" s="19"/>
      <c r="AO3135" s="19"/>
      <c r="AP3135" s="19"/>
      <c r="AQ3135" s="2"/>
      <c r="AR3135" s="2"/>
      <c r="AS3135" s="2"/>
      <c r="AT3135" s="2"/>
      <c r="AU3135" s="18"/>
    </row>
    <row r="3136" spans="13:47" customFormat="1" x14ac:dyDescent="0.25">
      <c r="M3136" s="14"/>
      <c r="N3136" s="14"/>
      <c r="O3136" s="14"/>
      <c r="P3136" s="14"/>
      <c r="Q3136" s="14"/>
      <c r="R3136" s="14"/>
      <c r="S3136" s="14"/>
      <c r="T3136" s="14"/>
      <c r="U3136" s="14"/>
      <c r="V3136" s="14"/>
      <c r="W3136" s="19"/>
      <c r="X3136" s="19"/>
      <c r="Y3136" s="19"/>
      <c r="Z3136" s="19"/>
      <c r="AA3136" s="19"/>
      <c r="AB3136" s="19"/>
      <c r="AC3136" s="19"/>
      <c r="AD3136" s="19"/>
      <c r="AE3136" s="19"/>
      <c r="AF3136" s="19"/>
      <c r="AG3136" s="19"/>
      <c r="AH3136" s="19"/>
      <c r="AI3136" s="19"/>
      <c r="AJ3136" s="19"/>
      <c r="AK3136" s="19"/>
      <c r="AL3136" s="19"/>
      <c r="AM3136" s="19"/>
      <c r="AN3136" s="19"/>
      <c r="AO3136" s="19"/>
      <c r="AP3136" s="19"/>
      <c r="AQ3136" s="2"/>
      <c r="AR3136" s="2"/>
      <c r="AS3136" s="2"/>
      <c r="AT3136" s="2"/>
      <c r="AU3136" s="18"/>
    </row>
    <row r="3137" spans="1:47" x14ac:dyDescent="0.25">
      <c r="M3137" s="14"/>
      <c r="N3137" s="14"/>
      <c r="O3137" s="14"/>
      <c r="P3137" s="14"/>
      <c r="Q3137" s="14"/>
      <c r="R3137" s="14"/>
      <c r="S3137" s="14"/>
      <c r="T3137" s="14"/>
      <c r="U3137" s="14"/>
      <c r="V3137" s="14"/>
      <c r="W3137" s="19"/>
      <c r="X3137" s="19"/>
      <c r="Y3137" s="19"/>
      <c r="Z3137" s="19"/>
      <c r="AA3137" s="19"/>
      <c r="AB3137" s="19"/>
      <c r="AC3137" s="19"/>
      <c r="AD3137" s="19"/>
      <c r="AE3137" s="19"/>
      <c r="AF3137" s="19"/>
      <c r="AG3137" s="19"/>
      <c r="AH3137" s="19"/>
      <c r="AI3137" s="19"/>
      <c r="AJ3137" s="19"/>
      <c r="AK3137" s="19"/>
      <c r="AL3137" s="19"/>
      <c r="AM3137" s="19"/>
      <c r="AN3137" s="19"/>
      <c r="AO3137" s="19"/>
      <c r="AP3137" s="19"/>
      <c r="AU3137" s="18"/>
    </row>
    <row r="3138" spans="1:47" x14ac:dyDescent="0.25">
      <c r="M3138" s="14"/>
      <c r="N3138" s="14"/>
      <c r="O3138" s="14"/>
      <c r="P3138" s="14"/>
      <c r="Q3138" s="14"/>
      <c r="R3138" s="14"/>
      <c r="S3138" s="14"/>
      <c r="T3138" s="14"/>
      <c r="U3138" s="14"/>
      <c r="V3138" s="14"/>
      <c r="W3138" s="19"/>
      <c r="X3138" s="19"/>
      <c r="Y3138" s="19"/>
      <c r="Z3138" s="19"/>
      <c r="AA3138" s="19"/>
      <c r="AB3138" s="19"/>
      <c r="AC3138" s="19"/>
      <c r="AD3138" s="19"/>
      <c r="AE3138" s="19"/>
      <c r="AF3138" s="19"/>
      <c r="AG3138" s="19"/>
      <c r="AH3138" s="19"/>
      <c r="AI3138" s="19"/>
      <c r="AJ3138" s="19"/>
      <c r="AK3138" s="19"/>
      <c r="AL3138" s="19"/>
      <c r="AM3138" s="19"/>
      <c r="AN3138" s="19"/>
      <c r="AO3138" s="19"/>
      <c r="AP3138" s="19"/>
      <c r="AU3138" s="18"/>
    </row>
    <row r="3139" spans="1:47" x14ac:dyDescent="0.25">
      <c r="M3139" s="14"/>
      <c r="N3139" s="14"/>
      <c r="O3139" s="14"/>
      <c r="P3139" s="14"/>
      <c r="Q3139" s="14"/>
      <c r="R3139" s="14"/>
      <c r="S3139" s="14"/>
      <c r="T3139" s="14"/>
      <c r="U3139" s="14"/>
      <c r="V3139" s="14"/>
      <c r="W3139" s="19"/>
      <c r="X3139" s="19"/>
      <c r="Y3139" s="19"/>
      <c r="Z3139" s="19"/>
      <c r="AA3139" s="19"/>
      <c r="AB3139" s="19"/>
      <c r="AC3139" s="19"/>
      <c r="AD3139" s="19"/>
      <c r="AE3139" s="19"/>
      <c r="AF3139" s="19"/>
      <c r="AG3139" s="19"/>
      <c r="AH3139" s="19"/>
      <c r="AI3139" s="19"/>
      <c r="AJ3139" s="19"/>
      <c r="AK3139" s="19"/>
      <c r="AL3139" s="19"/>
      <c r="AM3139" s="19"/>
      <c r="AN3139" s="19"/>
      <c r="AO3139" s="19"/>
      <c r="AP3139" s="19"/>
      <c r="AU3139" s="18"/>
    </row>
    <row r="3140" spans="1:47" x14ac:dyDescent="0.25">
      <c r="M3140" s="14"/>
      <c r="N3140" s="14"/>
      <c r="O3140" s="14"/>
      <c r="P3140" s="14"/>
      <c r="Q3140" s="14"/>
      <c r="R3140" s="14"/>
      <c r="S3140" s="14"/>
      <c r="T3140" s="14"/>
      <c r="U3140" s="14"/>
      <c r="V3140" s="14"/>
      <c r="W3140" s="19"/>
      <c r="X3140" s="19"/>
      <c r="Y3140" s="19"/>
      <c r="Z3140" s="19"/>
      <c r="AA3140" s="19"/>
      <c r="AB3140" s="19"/>
      <c r="AC3140" s="19"/>
      <c r="AD3140" s="19"/>
      <c r="AE3140" s="19"/>
      <c r="AF3140" s="19"/>
      <c r="AG3140" s="19"/>
      <c r="AH3140" s="19"/>
      <c r="AI3140" s="19"/>
      <c r="AJ3140" s="19"/>
      <c r="AK3140" s="19"/>
      <c r="AL3140" s="19"/>
      <c r="AM3140" s="19"/>
      <c r="AN3140" s="19"/>
      <c r="AO3140" s="19"/>
      <c r="AP3140" s="19"/>
      <c r="AU3140" s="18"/>
    </row>
    <row r="3141" spans="1:47" x14ac:dyDescent="0.25">
      <c r="M3141" s="14"/>
      <c r="N3141" s="14"/>
      <c r="O3141" s="14"/>
      <c r="P3141" s="14"/>
      <c r="Q3141" s="14"/>
      <c r="R3141" s="14"/>
      <c r="S3141" s="14"/>
      <c r="T3141" s="14"/>
      <c r="U3141" s="14"/>
      <c r="V3141" s="14"/>
      <c r="W3141" s="19"/>
      <c r="X3141" s="19"/>
      <c r="Y3141" s="19"/>
      <c r="Z3141" s="19"/>
      <c r="AA3141" s="19"/>
      <c r="AB3141" s="19"/>
      <c r="AC3141" s="19"/>
      <c r="AD3141" s="19"/>
      <c r="AE3141" s="19"/>
      <c r="AF3141" s="19"/>
      <c r="AG3141" s="19"/>
      <c r="AH3141" s="19"/>
      <c r="AI3141" s="19"/>
      <c r="AJ3141" s="19"/>
      <c r="AK3141" s="19"/>
      <c r="AL3141" s="19"/>
      <c r="AM3141" s="19"/>
      <c r="AN3141" s="19"/>
      <c r="AO3141" s="19"/>
      <c r="AP3141" s="19"/>
      <c r="AU3141" s="18"/>
    </row>
    <row r="3142" spans="1:47" x14ac:dyDescent="0.25">
      <c r="M3142" s="14"/>
      <c r="N3142" s="14"/>
      <c r="O3142" s="14"/>
      <c r="P3142" s="14"/>
      <c r="Q3142" s="14"/>
      <c r="R3142" s="14"/>
      <c r="S3142" s="14"/>
      <c r="T3142" s="14"/>
      <c r="U3142" s="14"/>
      <c r="V3142" s="14"/>
      <c r="W3142" s="19"/>
      <c r="X3142" s="19"/>
      <c r="Y3142" s="19"/>
      <c r="Z3142" s="19"/>
      <c r="AA3142" s="19"/>
      <c r="AB3142" s="19"/>
      <c r="AC3142" s="19"/>
      <c r="AD3142" s="19"/>
      <c r="AE3142" s="19"/>
      <c r="AF3142" s="19"/>
      <c r="AG3142" s="19"/>
      <c r="AH3142" s="19"/>
      <c r="AI3142" s="19"/>
      <c r="AJ3142" s="19"/>
      <c r="AK3142" s="19"/>
      <c r="AL3142" s="19"/>
      <c r="AM3142" s="19"/>
      <c r="AN3142" s="19"/>
      <c r="AO3142" s="19"/>
      <c r="AP3142" s="19"/>
      <c r="AU3142" s="18"/>
    </row>
    <row r="3143" spans="1:47" x14ac:dyDescent="0.25">
      <c r="M3143" s="14"/>
      <c r="N3143" s="14"/>
      <c r="O3143" s="14"/>
      <c r="P3143" s="14"/>
      <c r="Q3143" s="14"/>
      <c r="R3143" s="14"/>
      <c r="S3143" s="14"/>
      <c r="T3143" s="14"/>
      <c r="U3143" s="14"/>
      <c r="V3143" s="14"/>
      <c r="W3143" s="19"/>
      <c r="X3143" s="19"/>
      <c r="Y3143" s="19"/>
      <c r="Z3143" s="19"/>
      <c r="AA3143" s="19"/>
      <c r="AB3143" s="19"/>
      <c r="AC3143" s="19"/>
      <c r="AD3143" s="19"/>
      <c r="AE3143" s="19"/>
      <c r="AF3143" s="19"/>
      <c r="AG3143" s="19"/>
      <c r="AH3143" s="19"/>
      <c r="AI3143" s="19"/>
      <c r="AJ3143" s="19"/>
      <c r="AK3143" s="19"/>
      <c r="AL3143" s="19"/>
      <c r="AM3143" s="19"/>
      <c r="AN3143" s="19"/>
      <c r="AO3143" s="19"/>
      <c r="AP3143" s="19"/>
      <c r="AU3143" s="18"/>
    </row>
    <row r="3144" spans="1:47" x14ac:dyDescent="0.25">
      <c r="M3144" s="14"/>
      <c r="N3144" s="14"/>
      <c r="O3144" s="14"/>
      <c r="P3144" s="14"/>
      <c r="Q3144" s="14"/>
      <c r="R3144" s="14"/>
      <c r="S3144" s="14"/>
      <c r="T3144" s="14"/>
      <c r="U3144" s="14"/>
      <c r="V3144" s="14"/>
      <c r="W3144" s="19"/>
      <c r="X3144" s="19"/>
      <c r="Y3144" s="19"/>
      <c r="Z3144" s="19"/>
      <c r="AA3144" s="19"/>
      <c r="AB3144" s="19"/>
      <c r="AC3144" s="19"/>
      <c r="AD3144" s="19"/>
      <c r="AE3144" s="19"/>
      <c r="AF3144" s="19"/>
      <c r="AG3144" s="19"/>
      <c r="AH3144" s="19"/>
      <c r="AI3144" s="19"/>
      <c r="AJ3144" s="19"/>
      <c r="AK3144" s="19"/>
      <c r="AL3144" s="19"/>
      <c r="AM3144" s="19"/>
      <c r="AN3144" s="19"/>
      <c r="AO3144" s="19"/>
      <c r="AP3144" s="19"/>
      <c r="AU3144" s="18"/>
    </row>
    <row r="3145" spans="1:47" x14ac:dyDescent="0.25">
      <c r="M3145" s="14"/>
      <c r="N3145" s="14"/>
      <c r="O3145" s="14"/>
      <c r="P3145" s="14"/>
      <c r="Q3145" s="14"/>
      <c r="R3145" s="14"/>
      <c r="S3145" s="14"/>
      <c r="T3145" s="14"/>
      <c r="U3145" s="14"/>
      <c r="V3145" s="14"/>
      <c r="W3145" s="19"/>
      <c r="X3145" s="19"/>
      <c r="Y3145" s="19"/>
      <c r="Z3145" s="19"/>
      <c r="AA3145" s="19"/>
      <c r="AB3145" s="19"/>
      <c r="AC3145" s="19"/>
      <c r="AD3145" s="19"/>
      <c r="AE3145" s="19"/>
      <c r="AF3145" s="19"/>
      <c r="AG3145" s="19"/>
      <c r="AH3145" s="19"/>
      <c r="AI3145" s="19"/>
      <c r="AJ3145" s="19"/>
      <c r="AK3145" s="19"/>
      <c r="AL3145" s="19"/>
      <c r="AM3145" s="19"/>
      <c r="AN3145" s="19"/>
      <c r="AO3145" s="19"/>
      <c r="AP3145" s="19"/>
      <c r="AU3145" s="18"/>
    </row>
    <row r="3146" spans="1:47" x14ac:dyDescent="0.25">
      <c r="M3146" s="14"/>
      <c r="N3146" s="14"/>
      <c r="O3146" s="14"/>
      <c r="P3146" s="14"/>
      <c r="Q3146" s="14"/>
      <c r="R3146" s="14"/>
      <c r="S3146" s="14"/>
      <c r="T3146" s="14"/>
      <c r="U3146" s="14"/>
      <c r="V3146" s="14"/>
      <c r="W3146" s="19"/>
      <c r="X3146" s="19"/>
      <c r="Y3146" s="19"/>
      <c r="Z3146" s="19"/>
      <c r="AA3146" s="19"/>
      <c r="AB3146" s="19"/>
      <c r="AC3146" s="19"/>
      <c r="AD3146" s="19"/>
      <c r="AE3146" s="19"/>
      <c r="AF3146" s="19"/>
      <c r="AG3146" s="19"/>
      <c r="AH3146" s="19"/>
      <c r="AI3146" s="19"/>
      <c r="AJ3146" s="19"/>
      <c r="AK3146" s="19"/>
      <c r="AL3146" s="19"/>
      <c r="AM3146" s="19"/>
      <c r="AN3146" s="19"/>
      <c r="AO3146" s="19"/>
      <c r="AP3146" s="19"/>
      <c r="AU3146" s="18"/>
    </row>
    <row r="3147" spans="1:47" x14ac:dyDescent="0.25">
      <c r="A3147" s="9"/>
      <c r="M3147" s="14"/>
      <c r="N3147" s="14"/>
      <c r="O3147" s="14"/>
      <c r="P3147" s="14"/>
      <c r="Q3147" s="14"/>
      <c r="R3147" s="14"/>
      <c r="S3147" s="14"/>
      <c r="T3147" s="14"/>
      <c r="U3147" s="14"/>
      <c r="V3147" s="14"/>
      <c r="W3147" s="19"/>
      <c r="X3147" s="19"/>
      <c r="Y3147" s="19"/>
      <c r="Z3147" s="19"/>
      <c r="AA3147" s="19"/>
      <c r="AB3147" s="19"/>
      <c r="AC3147" s="19"/>
      <c r="AD3147" s="19"/>
      <c r="AE3147" s="19"/>
      <c r="AF3147" s="19"/>
      <c r="AG3147" s="19"/>
      <c r="AH3147" s="19"/>
      <c r="AI3147" s="19"/>
      <c r="AJ3147" s="19"/>
      <c r="AK3147" s="19"/>
      <c r="AL3147" s="19"/>
      <c r="AM3147" s="19"/>
      <c r="AN3147" s="19"/>
      <c r="AO3147" s="19"/>
      <c r="AP3147" s="19"/>
      <c r="AU3147" s="18"/>
    </row>
    <row r="3148" spans="1:47" x14ac:dyDescent="0.25">
      <c r="M3148" s="14"/>
      <c r="N3148" s="14"/>
      <c r="O3148" s="14"/>
      <c r="P3148" s="14"/>
      <c r="Q3148" s="14"/>
      <c r="R3148" s="14"/>
      <c r="S3148" s="14"/>
      <c r="T3148" s="14"/>
      <c r="U3148" s="14"/>
      <c r="V3148" s="14"/>
      <c r="W3148" s="19"/>
      <c r="X3148" s="19"/>
      <c r="Y3148" s="19"/>
      <c r="Z3148" s="19"/>
      <c r="AA3148" s="19"/>
      <c r="AB3148" s="19"/>
      <c r="AC3148" s="19"/>
      <c r="AD3148" s="19"/>
      <c r="AE3148" s="19"/>
      <c r="AF3148" s="19"/>
      <c r="AG3148" s="19"/>
      <c r="AH3148" s="19"/>
      <c r="AI3148" s="19"/>
      <c r="AJ3148" s="19"/>
      <c r="AK3148" s="19"/>
      <c r="AL3148" s="19"/>
      <c r="AM3148" s="19"/>
      <c r="AN3148" s="19"/>
      <c r="AO3148" s="19"/>
      <c r="AP3148" s="19"/>
      <c r="AU3148" s="18"/>
    </row>
    <row r="3149" spans="1:47" x14ac:dyDescent="0.25">
      <c r="M3149" s="14"/>
      <c r="N3149" s="14"/>
      <c r="O3149" s="14"/>
      <c r="P3149" s="14"/>
      <c r="Q3149" s="14"/>
      <c r="R3149" s="14"/>
      <c r="S3149" s="14"/>
      <c r="T3149" s="14"/>
      <c r="U3149" s="14"/>
      <c r="V3149" s="14"/>
      <c r="W3149" s="19"/>
      <c r="X3149" s="19"/>
      <c r="Y3149" s="19"/>
      <c r="Z3149" s="19"/>
      <c r="AA3149" s="19"/>
      <c r="AB3149" s="19"/>
      <c r="AC3149" s="19"/>
      <c r="AD3149" s="19"/>
      <c r="AE3149" s="19"/>
      <c r="AF3149" s="19"/>
      <c r="AG3149" s="19"/>
      <c r="AH3149" s="19"/>
      <c r="AI3149" s="19"/>
      <c r="AJ3149" s="19"/>
      <c r="AK3149" s="19"/>
      <c r="AL3149" s="19"/>
      <c r="AM3149" s="19"/>
      <c r="AN3149" s="19"/>
      <c r="AO3149" s="19"/>
      <c r="AP3149" s="19"/>
      <c r="AU3149" s="18"/>
    </row>
    <row r="3150" spans="1:47" x14ac:dyDescent="0.25">
      <c r="M3150" s="14"/>
      <c r="N3150" s="14"/>
      <c r="O3150" s="14"/>
      <c r="P3150" s="14"/>
      <c r="Q3150" s="14"/>
      <c r="R3150" s="14"/>
      <c r="S3150" s="14"/>
      <c r="T3150" s="14"/>
      <c r="U3150" s="14"/>
      <c r="V3150" s="14"/>
      <c r="W3150" s="19"/>
      <c r="X3150" s="19"/>
      <c r="Y3150" s="19"/>
      <c r="Z3150" s="19"/>
      <c r="AA3150" s="19"/>
      <c r="AB3150" s="19"/>
      <c r="AC3150" s="19"/>
      <c r="AD3150" s="19"/>
      <c r="AE3150" s="19"/>
      <c r="AF3150" s="19"/>
      <c r="AG3150" s="19"/>
      <c r="AH3150" s="19"/>
      <c r="AI3150" s="19"/>
      <c r="AJ3150" s="19"/>
      <c r="AK3150" s="19"/>
      <c r="AL3150" s="19"/>
      <c r="AM3150" s="19"/>
      <c r="AN3150" s="19"/>
      <c r="AO3150" s="19"/>
      <c r="AP3150" s="19"/>
      <c r="AU3150" s="18"/>
    </row>
    <row r="3151" spans="1:47" x14ac:dyDescent="0.25">
      <c r="M3151" s="14"/>
      <c r="N3151" s="14"/>
      <c r="O3151" s="14"/>
      <c r="P3151" s="14"/>
      <c r="Q3151" s="14"/>
      <c r="R3151" s="14"/>
      <c r="S3151" s="14"/>
      <c r="T3151" s="14"/>
      <c r="U3151" s="14"/>
      <c r="V3151" s="14"/>
      <c r="W3151" s="19"/>
      <c r="X3151" s="19"/>
      <c r="Y3151" s="19"/>
      <c r="Z3151" s="19"/>
      <c r="AA3151" s="19"/>
      <c r="AB3151" s="19"/>
      <c r="AC3151" s="19"/>
      <c r="AD3151" s="19"/>
      <c r="AE3151" s="19"/>
      <c r="AF3151" s="19"/>
      <c r="AG3151" s="19"/>
      <c r="AH3151" s="19"/>
      <c r="AI3151" s="19"/>
      <c r="AJ3151" s="19"/>
      <c r="AK3151" s="19"/>
      <c r="AL3151" s="19"/>
      <c r="AM3151" s="19"/>
      <c r="AN3151" s="19"/>
      <c r="AO3151" s="19"/>
      <c r="AP3151" s="19"/>
      <c r="AU3151" s="18"/>
    </row>
    <row r="3152" spans="1:47" x14ac:dyDescent="0.25">
      <c r="M3152" s="14"/>
      <c r="N3152" s="14"/>
      <c r="O3152" s="14"/>
      <c r="P3152" s="14"/>
      <c r="Q3152" s="14"/>
      <c r="R3152" s="14"/>
      <c r="S3152" s="14"/>
      <c r="T3152" s="14"/>
      <c r="U3152" s="14"/>
      <c r="V3152" s="14"/>
      <c r="W3152" s="19"/>
      <c r="X3152" s="19"/>
      <c r="Y3152" s="19"/>
      <c r="Z3152" s="19"/>
      <c r="AA3152" s="19"/>
      <c r="AB3152" s="19"/>
      <c r="AC3152" s="19"/>
      <c r="AD3152" s="19"/>
      <c r="AE3152" s="19"/>
      <c r="AF3152" s="19"/>
      <c r="AG3152" s="19"/>
      <c r="AH3152" s="19"/>
      <c r="AI3152" s="19"/>
      <c r="AJ3152" s="19"/>
      <c r="AK3152" s="19"/>
      <c r="AL3152" s="19"/>
      <c r="AM3152" s="19"/>
      <c r="AN3152" s="19"/>
      <c r="AO3152" s="19"/>
      <c r="AP3152" s="19"/>
      <c r="AU3152" s="18"/>
    </row>
    <row r="3153" spans="13:47" customFormat="1" x14ac:dyDescent="0.25">
      <c r="M3153" s="14"/>
      <c r="N3153" s="14"/>
      <c r="O3153" s="14"/>
      <c r="P3153" s="14"/>
      <c r="Q3153" s="14"/>
      <c r="R3153" s="14"/>
      <c r="S3153" s="14"/>
      <c r="T3153" s="14"/>
      <c r="U3153" s="14"/>
      <c r="V3153" s="14"/>
      <c r="W3153" s="19"/>
      <c r="X3153" s="19"/>
      <c r="Y3153" s="19"/>
      <c r="Z3153" s="19"/>
      <c r="AA3153" s="19"/>
      <c r="AB3153" s="19"/>
      <c r="AC3153" s="19"/>
      <c r="AD3153" s="19"/>
      <c r="AE3153" s="19"/>
      <c r="AF3153" s="19"/>
      <c r="AG3153" s="19"/>
      <c r="AH3153" s="19"/>
      <c r="AI3153" s="19"/>
      <c r="AJ3153" s="19"/>
      <c r="AK3153" s="19"/>
      <c r="AL3153" s="19"/>
      <c r="AM3153" s="19"/>
      <c r="AN3153" s="19"/>
      <c r="AO3153" s="19"/>
      <c r="AP3153" s="19"/>
      <c r="AQ3153" s="2"/>
      <c r="AR3153" s="2"/>
      <c r="AS3153" s="2"/>
      <c r="AT3153" s="2"/>
      <c r="AU3153" s="18"/>
    </row>
    <row r="3154" spans="13:47" customFormat="1" x14ac:dyDescent="0.25">
      <c r="M3154" s="14"/>
      <c r="N3154" s="14"/>
      <c r="O3154" s="14"/>
      <c r="P3154" s="14"/>
      <c r="Q3154" s="14"/>
      <c r="R3154" s="14"/>
      <c r="S3154" s="14"/>
      <c r="T3154" s="14"/>
      <c r="U3154" s="14"/>
      <c r="V3154" s="14"/>
      <c r="W3154" s="19"/>
      <c r="X3154" s="19"/>
      <c r="Y3154" s="19"/>
      <c r="Z3154" s="19"/>
      <c r="AA3154" s="19"/>
      <c r="AB3154" s="19"/>
      <c r="AC3154" s="19"/>
      <c r="AD3154" s="19"/>
      <c r="AE3154" s="19"/>
      <c r="AF3154" s="19"/>
      <c r="AG3154" s="19"/>
      <c r="AH3154" s="19"/>
      <c r="AI3154" s="19"/>
      <c r="AJ3154" s="19"/>
      <c r="AK3154" s="19"/>
      <c r="AL3154" s="19"/>
      <c r="AM3154" s="19"/>
      <c r="AN3154" s="19"/>
      <c r="AO3154" s="19"/>
      <c r="AP3154" s="19"/>
      <c r="AQ3154" s="2"/>
      <c r="AR3154" s="2"/>
      <c r="AS3154" s="2"/>
      <c r="AT3154" s="2"/>
      <c r="AU3154" s="18"/>
    </row>
    <row r="3155" spans="13:47" customFormat="1" x14ac:dyDescent="0.25">
      <c r="M3155" s="14"/>
      <c r="N3155" s="14"/>
      <c r="O3155" s="14"/>
      <c r="P3155" s="14"/>
      <c r="Q3155" s="14"/>
      <c r="R3155" s="14"/>
      <c r="S3155" s="14"/>
      <c r="T3155" s="14"/>
      <c r="U3155" s="14"/>
      <c r="V3155" s="14"/>
      <c r="W3155" s="19"/>
      <c r="X3155" s="19"/>
      <c r="Y3155" s="19"/>
      <c r="Z3155" s="19"/>
      <c r="AA3155" s="19"/>
      <c r="AB3155" s="19"/>
      <c r="AC3155" s="19"/>
      <c r="AD3155" s="19"/>
      <c r="AE3155" s="19"/>
      <c r="AF3155" s="19"/>
      <c r="AG3155" s="19"/>
      <c r="AH3155" s="19"/>
      <c r="AI3155" s="19"/>
      <c r="AJ3155" s="19"/>
      <c r="AK3155" s="19"/>
      <c r="AL3155" s="19"/>
      <c r="AM3155" s="19"/>
      <c r="AN3155" s="19"/>
      <c r="AO3155" s="19"/>
      <c r="AP3155" s="19"/>
      <c r="AQ3155" s="2"/>
      <c r="AR3155" s="2"/>
      <c r="AS3155" s="2"/>
      <c r="AT3155" s="2"/>
      <c r="AU3155" s="18"/>
    </row>
    <row r="3156" spans="13:47" customFormat="1" x14ac:dyDescent="0.25">
      <c r="M3156" s="14"/>
      <c r="N3156" s="14"/>
      <c r="O3156" s="14"/>
      <c r="P3156" s="14"/>
      <c r="Q3156" s="14"/>
      <c r="R3156" s="14"/>
      <c r="S3156" s="14"/>
      <c r="T3156" s="14"/>
      <c r="U3156" s="14"/>
      <c r="V3156" s="14"/>
      <c r="W3156" s="19"/>
      <c r="X3156" s="19"/>
      <c r="Y3156" s="19"/>
      <c r="Z3156" s="19"/>
      <c r="AA3156" s="19"/>
      <c r="AB3156" s="19"/>
      <c r="AC3156" s="19"/>
      <c r="AD3156" s="19"/>
      <c r="AE3156" s="19"/>
      <c r="AF3156" s="19"/>
      <c r="AG3156" s="19"/>
      <c r="AH3156" s="19"/>
      <c r="AI3156" s="19"/>
      <c r="AJ3156" s="19"/>
      <c r="AK3156" s="19"/>
      <c r="AL3156" s="19"/>
      <c r="AM3156" s="19"/>
      <c r="AN3156" s="19"/>
      <c r="AO3156" s="19"/>
      <c r="AP3156" s="19"/>
      <c r="AQ3156" s="2"/>
      <c r="AR3156" s="2"/>
      <c r="AS3156" s="2"/>
      <c r="AT3156" s="2"/>
      <c r="AU3156" s="18"/>
    </row>
    <row r="3157" spans="13:47" customFormat="1" x14ac:dyDescent="0.25">
      <c r="M3157" s="14"/>
      <c r="N3157" s="14"/>
      <c r="O3157" s="14"/>
      <c r="P3157" s="14"/>
      <c r="Q3157" s="14"/>
      <c r="R3157" s="14"/>
      <c r="S3157" s="14"/>
      <c r="T3157" s="14"/>
      <c r="U3157" s="14"/>
      <c r="V3157" s="14"/>
      <c r="W3157" s="19"/>
      <c r="X3157" s="19"/>
      <c r="Y3157" s="19"/>
      <c r="Z3157" s="19"/>
      <c r="AA3157" s="19"/>
      <c r="AB3157" s="19"/>
      <c r="AC3157" s="19"/>
      <c r="AD3157" s="19"/>
      <c r="AE3157" s="19"/>
      <c r="AF3157" s="19"/>
      <c r="AG3157" s="19"/>
      <c r="AH3157" s="19"/>
      <c r="AI3157" s="19"/>
      <c r="AJ3157" s="19"/>
      <c r="AK3157" s="19"/>
      <c r="AL3157" s="19"/>
      <c r="AM3157" s="19"/>
      <c r="AN3157" s="19"/>
      <c r="AO3157" s="19"/>
      <c r="AP3157" s="19"/>
      <c r="AQ3157" s="2"/>
      <c r="AR3157" s="2"/>
      <c r="AS3157" s="2"/>
      <c r="AT3157" s="2"/>
      <c r="AU3157" s="18"/>
    </row>
    <row r="3158" spans="13:47" customFormat="1" x14ac:dyDescent="0.25">
      <c r="M3158" s="14"/>
      <c r="N3158" s="14"/>
      <c r="O3158" s="14"/>
      <c r="P3158" s="14"/>
      <c r="Q3158" s="14"/>
      <c r="R3158" s="14"/>
      <c r="S3158" s="14"/>
      <c r="T3158" s="14"/>
      <c r="U3158" s="14"/>
      <c r="V3158" s="14"/>
      <c r="W3158" s="19"/>
      <c r="X3158" s="19"/>
      <c r="Y3158" s="19"/>
      <c r="Z3158" s="19"/>
      <c r="AA3158" s="19"/>
      <c r="AB3158" s="19"/>
      <c r="AC3158" s="19"/>
      <c r="AD3158" s="19"/>
      <c r="AE3158" s="19"/>
      <c r="AF3158" s="19"/>
      <c r="AG3158" s="19"/>
      <c r="AH3158" s="19"/>
      <c r="AI3158" s="19"/>
      <c r="AJ3158" s="19"/>
      <c r="AK3158" s="19"/>
      <c r="AL3158" s="19"/>
      <c r="AM3158" s="19"/>
      <c r="AN3158" s="19"/>
      <c r="AO3158" s="19"/>
      <c r="AP3158" s="19"/>
      <c r="AQ3158" s="2"/>
      <c r="AR3158" s="2"/>
      <c r="AS3158" s="2"/>
      <c r="AT3158" s="2"/>
      <c r="AU3158" s="18"/>
    </row>
    <row r="3159" spans="13:47" customFormat="1" x14ac:dyDescent="0.25">
      <c r="M3159" s="14"/>
      <c r="N3159" s="14"/>
      <c r="O3159" s="14"/>
      <c r="P3159" s="14"/>
      <c r="Q3159" s="14"/>
      <c r="R3159" s="14"/>
      <c r="S3159" s="14"/>
      <c r="T3159" s="14"/>
      <c r="U3159" s="14"/>
      <c r="V3159" s="14"/>
      <c r="W3159" s="19"/>
      <c r="X3159" s="19"/>
      <c r="Y3159" s="19"/>
      <c r="Z3159" s="19"/>
      <c r="AA3159" s="19"/>
      <c r="AB3159" s="19"/>
      <c r="AC3159" s="19"/>
      <c r="AD3159" s="19"/>
      <c r="AE3159" s="19"/>
      <c r="AF3159" s="19"/>
      <c r="AG3159" s="19"/>
      <c r="AH3159" s="19"/>
      <c r="AI3159" s="19"/>
      <c r="AJ3159" s="19"/>
      <c r="AK3159" s="19"/>
      <c r="AL3159" s="19"/>
      <c r="AM3159" s="19"/>
      <c r="AN3159" s="19"/>
      <c r="AO3159" s="19"/>
      <c r="AP3159" s="19"/>
      <c r="AQ3159" s="2"/>
      <c r="AR3159" s="2"/>
      <c r="AS3159" s="2"/>
      <c r="AT3159" s="2"/>
      <c r="AU3159" s="18"/>
    </row>
    <row r="3160" spans="13:47" customFormat="1" x14ac:dyDescent="0.25">
      <c r="M3160" s="14"/>
      <c r="N3160" s="14"/>
      <c r="O3160" s="14"/>
      <c r="P3160" s="14"/>
      <c r="Q3160" s="14"/>
      <c r="R3160" s="14"/>
      <c r="S3160" s="14"/>
      <c r="T3160" s="14"/>
      <c r="U3160" s="14"/>
      <c r="V3160" s="14"/>
      <c r="W3160" s="19"/>
      <c r="X3160" s="19"/>
      <c r="Y3160" s="19"/>
      <c r="Z3160" s="19"/>
      <c r="AA3160" s="19"/>
      <c r="AB3160" s="19"/>
      <c r="AC3160" s="19"/>
      <c r="AD3160" s="19"/>
      <c r="AE3160" s="19"/>
      <c r="AF3160" s="19"/>
      <c r="AG3160" s="19"/>
      <c r="AH3160" s="19"/>
      <c r="AI3160" s="19"/>
      <c r="AJ3160" s="19"/>
      <c r="AK3160" s="19"/>
      <c r="AL3160" s="19"/>
      <c r="AM3160" s="19"/>
      <c r="AN3160" s="19"/>
      <c r="AO3160" s="19"/>
      <c r="AP3160" s="19"/>
      <c r="AQ3160" s="2"/>
      <c r="AR3160" s="2"/>
      <c r="AS3160" s="2"/>
      <c r="AT3160" s="2"/>
      <c r="AU3160" s="18"/>
    </row>
    <row r="3161" spans="13:47" customFormat="1" x14ac:dyDescent="0.25">
      <c r="M3161" s="14"/>
      <c r="N3161" s="14"/>
      <c r="O3161" s="14"/>
      <c r="P3161" s="14"/>
      <c r="Q3161" s="14"/>
      <c r="R3161" s="14"/>
      <c r="S3161" s="14"/>
      <c r="T3161" s="14"/>
      <c r="U3161" s="14"/>
      <c r="V3161" s="14"/>
      <c r="W3161" s="19"/>
      <c r="X3161" s="19"/>
      <c r="Y3161" s="19"/>
      <c r="Z3161" s="19"/>
      <c r="AA3161" s="19"/>
      <c r="AB3161" s="19"/>
      <c r="AC3161" s="19"/>
      <c r="AD3161" s="19"/>
      <c r="AE3161" s="19"/>
      <c r="AF3161" s="19"/>
      <c r="AG3161" s="19"/>
      <c r="AH3161" s="19"/>
      <c r="AI3161" s="19"/>
      <c r="AJ3161" s="19"/>
      <c r="AK3161" s="19"/>
      <c r="AL3161" s="19"/>
      <c r="AM3161" s="19"/>
      <c r="AN3161" s="19"/>
      <c r="AO3161" s="19"/>
      <c r="AP3161" s="19"/>
      <c r="AQ3161" s="2"/>
      <c r="AR3161" s="2"/>
      <c r="AS3161" s="2"/>
      <c r="AT3161" s="2"/>
      <c r="AU3161" s="18"/>
    </row>
    <row r="3162" spans="13:47" customFormat="1" x14ac:dyDescent="0.25">
      <c r="M3162" s="14"/>
      <c r="N3162" s="14"/>
      <c r="O3162" s="14"/>
      <c r="P3162" s="14"/>
      <c r="Q3162" s="14"/>
      <c r="R3162" s="14"/>
      <c r="S3162" s="14"/>
      <c r="T3162" s="14"/>
      <c r="U3162" s="14"/>
      <c r="V3162" s="14"/>
      <c r="W3162" s="19"/>
      <c r="X3162" s="19"/>
      <c r="Y3162" s="19"/>
      <c r="Z3162" s="19"/>
      <c r="AA3162" s="19"/>
      <c r="AB3162" s="19"/>
      <c r="AC3162" s="19"/>
      <c r="AD3162" s="19"/>
      <c r="AE3162" s="19"/>
      <c r="AF3162" s="19"/>
      <c r="AG3162" s="19"/>
      <c r="AH3162" s="19"/>
      <c r="AI3162" s="19"/>
      <c r="AJ3162" s="19"/>
      <c r="AK3162" s="19"/>
      <c r="AL3162" s="19"/>
      <c r="AM3162" s="19"/>
      <c r="AN3162" s="19"/>
      <c r="AO3162" s="19"/>
      <c r="AP3162" s="19"/>
      <c r="AQ3162" s="2"/>
      <c r="AR3162" s="2"/>
      <c r="AS3162" s="2"/>
      <c r="AT3162" s="2"/>
      <c r="AU3162" s="18"/>
    </row>
    <row r="3163" spans="13:47" customFormat="1" x14ac:dyDescent="0.25">
      <c r="M3163" s="14"/>
      <c r="N3163" s="14"/>
      <c r="O3163" s="14"/>
      <c r="P3163" s="14"/>
      <c r="Q3163" s="14"/>
      <c r="R3163" s="14"/>
      <c r="S3163" s="14"/>
      <c r="T3163" s="14"/>
      <c r="U3163" s="14"/>
      <c r="V3163" s="14"/>
      <c r="W3163" s="19"/>
      <c r="X3163" s="19"/>
      <c r="Y3163" s="19"/>
      <c r="Z3163" s="19"/>
      <c r="AA3163" s="19"/>
      <c r="AB3163" s="19"/>
      <c r="AC3163" s="19"/>
      <c r="AD3163" s="19"/>
      <c r="AE3163" s="19"/>
      <c r="AF3163" s="19"/>
      <c r="AG3163" s="19"/>
      <c r="AH3163" s="19"/>
      <c r="AI3163" s="19"/>
      <c r="AJ3163" s="19"/>
      <c r="AK3163" s="19"/>
      <c r="AL3163" s="19"/>
      <c r="AM3163" s="19"/>
      <c r="AN3163" s="19"/>
      <c r="AO3163" s="19"/>
      <c r="AP3163" s="19"/>
      <c r="AQ3163" s="2"/>
      <c r="AR3163" s="2"/>
      <c r="AS3163" s="2"/>
      <c r="AT3163" s="2"/>
      <c r="AU3163" s="18"/>
    </row>
    <row r="3164" spans="13:47" customFormat="1" x14ac:dyDescent="0.25">
      <c r="M3164" s="14"/>
      <c r="N3164" s="14"/>
      <c r="O3164" s="14"/>
      <c r="P3164" s="14"/>
      <c r="Q3164" s="14"/>
      <c r="R3164" s="14"/>
      <c r="S3164" s="14"/>
      <c r="T3164" s="14"/>
      <c r="U3164" s="14"/>
      <c r="V3164" s="14"/>
      <c r="W3164" s="19"/>
      <c r="X3164" s="19"/>
      <c r="Y3164" s="19"/>
      <c r="Z3164" s="19"/>
      <c r="AA3164" s="19"/>
      <c r="AB3164" s="19"/>
      <c r="AC3164" s="19"/>
      <c r="AD3164" s="19"/>
      <c r="AE3164" s="19"/>
      <c r="AF3164" s="19"/>
      <c r="AG3164" s="19"/>
      <c r="AH3164" s="19"/>
      <c r="AI3164" s="19"/>
      <c r="AJ3164" s="19"/>
      <c r="AK3164" s="19"/>
      <c r="AL3164" s="19"/>
      <c r="AM3164" s="19"/>
      <c r="AN3164" s="19"/>
      <c r="AO3164" s="19"/>
      <c r="AP3164" s="19"/>
      <c r="AQ3164" s="2"/>
      <c r="AR3164" s="2"/>
      <c r="AS3164" s="2"/>
      <c r="AT3164" s="2"/>
      <c r="AU3164" s="18"/>
    </row>
    <row r="3165" spans="13:47" customFormat="1" x14ac:dyDescent="0.25">
      <c r="M3165" s="14"/>
      <c r="N3165" s="14"/>
      <c r="O3165" s="14"/>
      <c r="P3165" s="14"/>
      <c r="Q3165" s="14"/>
      <c r="R3165" s="14"/>
      <c r="S3165" s="14"/>
      <c r="T3165" s="14"/>
      <c r="U3165" s="14"/>
      <c r="V3165" s="14"/>
      <c r="W3165" s="19"/>
      <c r="X3165" s="19"/>
      <c r="Y3165" s="19"/>
      <c r="Z3165" s="19"/>
      <c r="AA3165" s="19"/>
      <c r="AB3165" s="19"/>
      <c r="AC3165" s="19"/>
      <c r="AD3165" s="19"/>
      <c r="AE3165" s="19"/>
      <c r="AF3165" s="19"/>
      <c r="AG3165" s="19"/>
      <c r="AH3165" s="19"/>
      <c r="AI3165" s="19"/>
      <c r="AJ3165" s="19"/>
      <c r="AK3165" s="19"/>
      <c r="AL3165" s="19"/>
      <c r="AM3165" s="19"/>
      <c r="AN3165" s="19"/>
      <c r="AO3165" s="19"/>
      <c r="AP3165" s="19"/>
      <c r="AQ3165" s="2"/>
      <c r="AR3165" s="2"/>
      <c r="AS3165" s="2"/>
      <c r="AT3165" s="2"/>
      <c r="AU3165" s="18"/>
    </row>
    <row r="3166" spans="13:47" customFormat="1" x14ac:dyDescent="0.25">
      <c r="M3166" s="14"/>
      <c r="N3166" s="14"/>
      <c r="O3166" s="14"/>
      <c r="P3166" s="14"/>
      <c r="Q3166" s="14"/>
      <c r="R3166" s="14"/>
      <c r="S3166" s="14"/>
      <c r="T3166" s="14"/>
      <c r="U3166" s="14"/>
      <c r="V3166" s="14"/>
      <c r="W3166" s="19"/>
      <c r="X3166" s="19"/>
      <c r="Y3166" s="19"/>
      <c r="Z3166" s="19"/>
      <c r="AA3166" s="19"/>
      <c r="AB3166" s="19"/>
      <c r="AC3166" s="19"/>
      <c r="AD3166" s="19"/>
      <c r="AE3166" s="19"/>
      <c r="AF3166" s="19"/>
      <c r="AG3166" s="19"/>
      <c r="AH3166" s="19"/>
      <c r="AI3166" s="19"/>
      <c r="AJ3166" s="19"/>
      <c r="AK3166" s="19"/>
      <c r="AL3166" s="19"/>
      <c r="AM3166" s="19"/>
      <c r="AN3166" s="19"/>
      <c r="AO3166" s="19"/>
      <c r="AP3166" s="19"/>
      <c r="AQ3166" s="2"/>
      <c r="AR3166" s="2"/>
      <c r="AS3166" s="2"/>
      <c r="AT3166" s="2"/>
      <c r="AU3166" s="18"/>
    </row>
    <row r="3167" spans="13:47" customFormat="1" x14ac:dyDescent="0.25">
      <c r="M3167" s="14"/>
      <c r="N3167" s="14"/>
      <c r="O3167" s="14"/>
      <c r="P3167" s="14"/>
      <c r="Q3167" s="14"/>
      <c r="R3167" s="14"/>
      <c r="S3167" s="14"/>
      <c r="T3167" s="14"/>
      <c r="U3167" s="14"/>
      <c r="V3167" s="14"/>
      <c r="W3167" s="19"/>
      <c r="X3167" s="19"/>
      <c r="Y3167" s="19"/>
      <c r="Z3167" s="19"/>
      <c r="AA3167" s="19"/>
      <c r="AB3167" s="19"/>
      <c r="AC3167" s="19"/>
      <c r="AD3167" s="19"/>
      <c r="AE3167" s="19"/>
      <c r="AF3167" s="19"/>
      <c r="AG3167" s="19"/>
      <c r="AH3167" s="19"/>
      <c r="AI3167" s="19"/>
      <c r="AJ3167" s="19"/>
      <c r="AK3167" s="19"/>
      <c r="AL3167" s="19"/>
      <c r="AM3167" s="19"/>
      <c r="AN3167" s="19"/>
      <c r="AO3167" s="19"/>
      <c r="AP3167" s="19"/>
      <c r="AQ3167" s="2"/>
      <c r="AR3167" s="2"/>
      <c r="AS3167" s="2"/>
      <c r="AT3167" s="2"/>
      <c r="AU3167" s="18"/>
    </row>
    <row r="3168" spans="13:47" customFormat="1" x14ac:dyDescent="0.25">
      <c r="M3168" s="14"/>
      <c r="N3168" s="14"/>
      <c r="O3168" s="14"/>
      <c r="P3168" s="14"/>
      <c r="Q3168" s="14"/>
      <c r="R3168" s="14"/>
      <c r="S3168" s="14"/>
      <c r="T3168" s="14"/>
      <c r="U3168" s="14"/>
      <c r="V3168" s="14"/>
      <c r="W3168" s="19"/>
      <c r="X3168" s="19"/>
      <c r="Y3168" s="19"/>
      <c r="Z3168" s="19"/>
      <c r="AA3168" s="19"/>
      <c r="AB3168" s="19"/>
      <c r="AC3168" s="19"/>
      <c r="AD3168" s="19"/>
      <c r="AE3168" s="19"/>
      <c r="AF3168" s="19"/>
      <c r="AG3168" s="19"/>
      <c r="AH3168" s="19"/>
      <c r="AI3168" s="19"/>
      <c r="AJ3168" s="19"/>
      <c r="AK3168" s="19"/>
      <c r="AL3168" s="19"/>
      <c r="AM3168" s="19"/>
      <c r="AN3168" s="19"/>
      <c r="AO3168" s="19"/>
      <c r="AP3168" s="19"/>
      <c r="AQ3168" s="2"/>
      <c r="AR3168" s="2"/>
      <c r="AS3168" s="2"/>
      <c r="AT3168" s="2"/>
      <c r="AU3168" s="18"/>
    </row>
    <row r="3169" spans="13:47" customFormat="1" x14ac:dyDescent="0.25">
      <c r="M3169" s="14"/>
      <c r="N3169" s="14"/>
      <c r="O3169" s="14"/>
      <c r="P3169" s="14"/>
      <c r="Q3169" s="14"/>
      <c r="R3169" s="14"/>
      <c r="S3169" s="14"/>
      <c r="T3169" s="14"/>
      <c r="U3169" s="14"/>
      <c r="V3169" s="14"/>
      <c r="W3169" s="19"/>
      <c r="X3169" s="19"/>
      <c r="Y3169" s="19"/>
      <c r="Z3169" s="19"/>
      <c r="AA3169" s="19"/>
      <c r="AB3169" s="19"/>
      <c r="AC3169" s="19"/>
      <c r="AD3169" s="19"/>
      <c r="AE3169" s="19"/>
      <c r="AF3169" s="19"/>
      <c r="AG3169" s="19"/>
      <c r="AH3169" s="19"/>
      <c r="AI3169" s="19"/>
      <c r="AJ3169" s="19"/>
      <c r="AK3169" s="19"/>
      <c r="AL3169" s="19"/>
      <c r="AM3169" s="19"/>
      <c r="AN3169" s="19"/>
      <c r="AO3169" s="19"/>
      <c r="AP3169" s="19"/>
      <c r="AQ3169" s="2"/>
      <c r="AR3169" s="2"/>
      <c r="AS3169" s="2"/>
      <c r="AT3169" s="2"/>
      <c r="AU3169" s="18"/>
    </row>
    <row r="3170" spans="13:47" customFormat="1" x14ac:dyDescent="0.25">
      <c r="M3170" s="14"/>
      <c r="N3170" s="14"/>
      <c r="O3170" s="14"/>
      <c r="P3170" s="14"/>
      <c r="Q3170" s="14"/>
      <c r="R3170" s="14"/>
      <c r="S3170" s="14"/>
      <c r="T3170" s="14"/>
      <c r="U3170" s="14"/>
      <c r="V3170" s="14"/>
      <c r="W3170" s="19"/>
      <c r="X3170" s="19"/>
      <c r="Y3170" s="19"/>
      <c r="Z3170" s="19"/>
      <c r="AA3170" s="19"/>
      <c r="AB3170" s="19"/>
      <c r="AC3170" s="19"/>
      <c r="AD3170" s="19"/>
      <c r="AE3170" s="19"/>
      <c r="AF3170" s="19"/>
      <c r="AG3170" s="19"/>
      <c r="AH3170" s="19"/>
      <c r="AI3170" s="19"/>
      <c r="AJ3170" s="19"/>
      <c r="AK3170" s="19"/>
      <c r="AL3170" s="19"/>
      <c r="AM3170" s="19"/>
      <c r="AN3170" s="19"/>
      <c r="AO3170" s="19"/>
      <c r="AP3170" s="19"/>
      <c r="AQ3170" s="2"/>
      <c r="AR3170" s="2"/>
      <c r="AS3170" s="2"/>
      <c r="AT3170" s="2"/>
      <c r="AU3170" s="18"/>
    </row>
    <row r="3171" spans="13:47" customFormat="1" x14ac:dyDescent="0.25">
      <c r="M3171" s="14"/>
      <c r="N3171" s="14"/>
      <c r="O3171" s="14"/>
      <c r="P3171" s="14"/>
      <c r="Q3171" s="14"/>
      <c r="R3171" s="14"/>
      <c r="S3171" s="14"/>
      <c r="T3171" s="14"/>
      <c r="U3171" s="14"/>
      <c r="V3171" s="14"/>
      <c r="W3171" s="19"/>
      <c r="X3171" s="19"/>
      <c r="Y3171" s="19"/>
      <c r="Z3171" s="19"/>
      <c r="AA3171" s="19"/>
      <c r="AB3171" s="19"/>
      <c r="AC3171" s="19"/>
      <c r="AD3171" s="19"/>
      <c r="AE3171" s="19"/>
      <c r="AF3171" s="19"/>
      <c r="AG3171" s="19"/>
      <c r="AH3171" s="19"/>
      <c r="AI3171" s="19"/>
      <c r="AJ3171" s="19"/>
      <c r="AK3171" s="19"/>
      <c r="AL3171" s="19"/>
      <c r="AM3171" s="19"/>
      <c r="AN3171" s="19"/>
      <c r="AO3171" s="19"/>
      <c r="AP3171" s="19"/>
      <c r="AQ3171" s="2"/>
      <c r="AR3171" s="2"/>
      <c r="AS3171" s="2"/>
      <c r="AT3171" s="2"/>
      <c r="AU3171" s="18"/>
    </row>
    <row r="3172" spans="13:47" customFormat="1" x14ac:dyDescent="0.25">
      <c r="M3172" s="14"/>
      <c r="N3172" s="14"/>
      <c r="O3172" s="14"/>
      <c r="P3172" s="14"/>
      <c r="Q3172" s="14"/>
      <c r="R3172" s="14"/>
      <c r="S3172" s="14"/>
      <c r="T3172" s="14"/>
      <c r="U3172" s="14"/>
      <c r="V3172" s="14"/>
      <c r="W3172" s="19"/>
      <c r="X3172" s="19"/>
      <c r="Y3172" s="19"/>
      <c r="Z3172" s="19"/>
      <c r="AA3172" s="19"/>
      <c r="AB3172" s="19"/>
      <c r="AC3172" s="19"/>
      <c r="AD3172" s="19"/>
      <c r="AE3172" s="19"/>
      <c r="AF3172" s="19"/>
      <c r="AG3172" s="19"/>
      <c r="AH3172" s="19"/>
      <c r="AI3172" s="19"/>
      <c r="AJ3172" s="19"/>
      <c r="AK3172" s="19"/>
      <c r="AL3172" s="19"/>
      <c r="AM3172" s="19"/>
      <c r="AN3172" s="19"/>
      <c r="AO3172" s="19"/>
      <c r="AP3172" s="19"/>
      <c r="AQ3172" s="2"/>
      <c r="AR3172" s="2"/>
      <c r="AS3172" s="2"/>
      <c r="AT3172" s="2"/>
      <c r="AU3172" s="18"/>
    </row>
    <row r="3173" spans="13:47" customFormat="1" x14ac:dyDescent="0.25">
      <c r="M3173" s="14"/>
      <c r="N3173" s="14"/>
      <c r="O3173" s="14"/>
      <c r="P3173" s="14"/>
      <c r="Q3173" s="14"/>
      <c r="R3173" s="14"/>
      <c r="S3173" s="14"/>
      <c r="T3173" s="14"/>
      <c r="U3173" s="14"/>
      <c r="V3173" s="14"/>
      <c r="W3173" s="19"/>
      <c r="X3173" s="19"/>
      <c r="Y3173" s="19"/>
      <c r="Z3173" s="19"/>
      <c r="AA3173" s="19"/>
      <c r="AB3173" s="19"/>
      <c r="AC3173" s="19"/>
      <c r="AD3173" s="19"/>
      <c r="AE3173" s="19"/>
      <c r="AF3173" s="19"/>
      <c r="AG3173" s="19"/>
      <c r="AH3173" s="19"/>
      <c r="AI3173" s="19"/>
      <c r="AJ3173" s="19"/>
      <c r="AK3173" s="19"/>
      <c r="AL3173" s="19"/>
      <c r="AM3173" s="19"/>
      <c r="AN3173" s="19"/>
      <c r="AO3173" s="19"/>
      <c r="AP3173" s="19"/>
      <c r="AQ3173" s="2"/>
      <c r="AR3173" s="2"/>
      <c r="AS3173" s="2"/>
      <c r="AT3173" s="2"/>
      <c r="AU3173" s="18"/>
    </row>
    <row r="3174" spans="13:47" customFormat="1" x14ac:dyDescent="0.25">
      <c r="M3174" s="14"/>
      <c r="N3174" s="14"/>
      <c r="O3174" s="14"/>
      <c r="P3174" s="14"/>
      <c r="Q3174" s="14"/>
      <c r="R3174" s="14"/>
      <c r="S3174" s="14"/>
      <c r="T3174" s="14"/>
      <c r="U3174" s="14"/>
      <c r="V3174" s="14"/>
      <c r="W3174" s="19"/>
      <c r="X3174" s="19"/>
      <c r="Y3174" s="19"/>
      <c r="Z3174" s="19"/>
      <c r="AA3174" s="19"/>
      <c r="AB3174" s="19"/>
      <c r="AC3174" s="19"/>
      <c r="AD3174" s="19"/>
      <c r="AE3174" s="19"/>
      <c r="AF3174" s="19"/>
      <c r="AG3174" s="19"/>
      <c r="AH3174" s="19"/>
      <c r="AI3174" s="19"/>
      <c r="AJ3174" s="19"/>
      <c r="AK3174" s="19"/>
      <c r="AL3174" s="19"/>
      <c r="AM3174" s="19"/>
      <c r="AN3174" s="19"/>
      <c r="AO3174" s="19"/>
      <c r="AP3174" s="19"/>
      <c r="AQ3174" s="2"/>
      <c r="AR3174" s="2"/>
      <c r="AS3174" s="2"/>
      <c r="AT3174" s="2"/>
      <c r="AU3174" s="18"/>
    </row>
    <row r="3175" spans="13:47" customFormat="1" x14ac:dyDescent="0.25">
      <c r="M3175" s="14"/>
      <c r="N3175" s="14"/>
      <c r="O3175" s="14"/>
      <c r="P3175" s="14"/>
      <c r="Q3175" s="14"/>
      <c r="R3175" s="14"/>
      <c r="S3175" s="14"/>
      <c r="T3175" s="14"/>
      <c r="U3175" s="14"/>
      <c r="V3175" s="14"/>
      <c r="W3175" s="19"/>
      <c r="X3175" s="19"/>
      <c r="Y3175" s="19"/>
      <c r="Z3175" s="19"/>
      <c r="AA3175" s="19"/>
      <c r="AB3175" s="19"/>
      <c r="AC3175" s="19"/>
      <c r="AD3175" s="19"/>
      <c r="AE3175" s="19"/>
      <c r="AF3175" s="19"/>
      <c r="AG3175" s="19"/>
      <c r="AH3175" s="19"/>
      <c r="AI3175" s="19"/>
      <c r="AJ3175" s="19"/>
      <c r="AK3175" s="19"/>
      <c r="AL3175" s="19"/>
      <c r="AM3175" s="19"/>
      <c r="AN3175" s="19"/>
      <c r="AO3175" s="19"/>
      <c r="AP3175" s="19"/>
      <c r="AQ3175" s="2"/>
      <c r="AR3175" s="2"/>
      <c r="AS3175" s="2"/>
      <c r="AT3175" s="2"/>
      <c r="AU3175" s="18"/>
    </row>
    <row r="3176" spans="13:47" customFormat="1" x14ac:dyDescent="0.25">
      <c r="M3176" s="14"/>
      <c r="N3176" s="14"/>
      <c r="O3176" s="14"/>
      <c r="P3176" s="14"/>
      <c r="Q3176" s="14"/>
      <c r="R3176" s="14"/>
      <c r="S3176" s="14"/>
      <c r="T3176" s="14"/>
      <c r="U3176" s="14"/>
      <c r="V3176" s="14"/>
      <c r="W3176" s="19"/>
      <c r="X3176" s="19"/>
      <c r="Y3176" s="19"/>
      <c r="Z3176" s="19"/>
      <c r="AA3176" s="19"/>
      <c r="AB3176" s="19"/>
      <c r="AC3176" s="19"/>
      <c r="AD3176" s="19"/>
      <c r="AE3176" s="19"/>
      <c r="AF3176" s="19"/>
      <c r="AG3176" s="19"/>
      <c r="AH3176" s="19"/>
      <c r="AI3176" s="19"/>
      <c r="AJ3176" s="19"/>
      <c r="AK3176" s="19"/>
      <c r="AL3176" s="19"/>
      <c r="AM3176" s="19"/>
      <c r="AN3176" s="19"/>
      <c r="AO3176" s="19"/>
      <c r="AP3176" s="19"/>
      <c r="AQ3176" s="2"/>
      <c r="AR3176" s="2"/>
      <c r="AS3176" s="2"/>
      <c r="AT3176" s="2"/>
      <c r="AU3176" s="18"/>
    </row>
    <row r="3177" spans="13:47" customFormat="1" x14ac:dyDescent="0.25">
      <c r="M3177" s="14"/>
      <c r="N3177" s="14"/>
      <c r="O3177" s="14"/>
      <c r="P3177" s="14"/>
      <c r="Q3177" s="14"/>
      <c r="R3177" s="14"/>
      <c r="S3177" s="14"/>
      <c r="T3177" s="14"/>
      <c r="U3177" s="14"/>
      <c r="V3177" s="14"/>
      <c r="W3177" s="19"/>
      <c r="X3177" s="19"/>
      <c r="Y3177" s="19"/>
      <c r="Z3177" s="19"/>
      <c r="AA3177" s="19"/>
      <c r="AB3177" s="19"/>
      <c r="AC3177" s="19"/>
      <c r="AD3177" s="19"/>
      <c r="AE3177" s="19"/>
      <c r="AF3177" s="19"/>
      <c r="AG3177" s="19"/>
      <c r="AH3177" s="19"/>
      <c r="AI3177" s="19"/>
      <c r="AJ3177" s="19"/>
      <c r="AK3177" s="19"/>
      <c r="AL3177" s="19"/>
      <c r="AM3177" s="19"/>
      <c r="AN3177" s="19"/>
      <c r="AO3177" s="19"/>
      <c r="AP3177" s="19"/>
      <c r="AQ3177" s="2"/>
      <c r="AR3177" s="2"/>
      <c r="AS3177" s="2"/>
      <c r="AT3177" s="2"/>
      <c r="AU3177" s="18"/>
    </row>
    <row r="3178" spans="13:47" customFormat="1" x14ac:dyDescent="0.25">
      <c r="M3178" s="14"/>
      <c r="N3178" s="14"/>
      <c r="O3178" s="14"/>
      <c r="P3178" s="14"/>
      <c r="Q3178" s="14"/>
      <c r="R3178" s="14"/>
      <c r="S3178" s="14"/>
      <c r="T3178" s="14"/>
      <c r="U3178" s="14"/>
      <c r="V3178" s="14"/>
      <c r="W3178" s="19"/>
      <c r="X3178" s="19"/>
      <c r="Y3178" s="19"/>
      <c r="Z3178" s="19"/>
      <c r="AA3178" s="19"/>
      <c r="AB3178" s="19"/>
      <c r="AC3178" s="19"/>
      <c r="AD3178" s="19"/>
      <c r="AE3178" s="19"/>
      <c r="AF3178" s="19"/>
      <c r="AG3178" s="19"/>
      <c r="AH3178" s="19"/>
      <c r="AI3178" s="19"/>
      <c r="AJ3178" s="19"/>
      <c r="AK3178" s="19"/>
      <c r="AL3178" s="19"/>
      <c r="AM3178" s="19"/>
      <c r="AN3178" s="19"/>
      <c r="AO3178" s="19"/>
      <c r="AP3178" s="19"/>
      <c r="AQ3178" s="2"/>
      <c r="AR3178" s="2"/>
      <c r="AS3178" s="2"/>
      <c r="AT3178" s="2"/>
      <c r="AU3178" s="18"/>
    </row>
    <row r="3179" spans="13:47" customFormat="1" x14ac:dyDescent="0.25">
      <c r="M3179" s="14"/>
      <c r="N3179" s="14"/>
      <c r="O3179" s="14"/>
      <c r="P3179" s="14"/>
      <c r="Q3179" s="14"/>
      <c r="R3179" s="14"/>
      <c r="S3179" s="14"/>
      <c r="T3179" s="14"/>
      <c r="U3179" s="14"/>
      <c r="V3179" s="14"/>
      <c r="W3179" s="19"/>
      <c r="X3179" s="19"/>
      <c r="Y3179" s="19"/>
      <c r="Z3179" s="19"/>
      <c r="AA3179" s="19"/>
      <c r="AB3179" s="19"/>
      <c r="AC3179" s="19"/>
      <c r="AD3179" s="19"/>
      <c r="AE3179" s="19"/>
      <c r="AF3179" s="19"/>
      <c r="AG3179" s="19"/>
      <c r="AH3179" s="19"/>
      <c r="AI3179" s="19"/>
      <c r="AJ3179" s="19"/>
      <c r="AK3179" s="19"/>
      <c r="AL3179" s="19"/>
      <c r="AM3179" s="19"/>
      <c r="AN3179" s="19"/>
      <c r="AO3179" s="19"/>
      <c r="AP3179" s="19"/>
      <c r="AQ3179" s="2"/>
      <c r="AR3179" s="2"/>
      <c r="AS3179" s="2"/>
      <c r="AT3179" s="2"/>
      <c r="AU3179" s="18"/>
    </row>
    <row r="3180" spans="13:47" customFormat="1" x14ac:dyDescent="0.25">
      <c r="M3180" s="14"/>
      <c r="N3180" s="14"/>
      <c r="O3180" s="14"/>
      <c r="P3180" s="14"/>
      <c r="Q3180" s="14"/>
      <c r="R3180" s="14"/>
      <c r="S3180" s="14"/>
      <c r="T3180" s="14"/>
      <c r="U3180" s="14"/>
      <c r="V3180" s="14"/>
      <c r="W3180" s="19"/>
      <c r="X3180" s="19"/>
      <c r="Y3180" s="19"/>
      <c r="Z3180" s="19"/>
      <c r="AA3180" s="19"/>
      <c r="AB3180" s="19"/>
      <c r="AC3180" s="19"/>
      <c r="AD3180" s="19"/>
      <c r="AE3180" s="19"/>
      <c r="AF3180" s="19"/>
      <c r="AG3180" s="19"/>
      <c r="AH3180" s="19"/>
      <c r="AI3180" s="19"/>
      <c r="AJ3180" s="19"/>
      <c r="AK3180" s="19"/>
      <c r="AL3180" s="19"/>
      <c r="AM3180" s="19"/>
      <c r="AN3180" s="19"/>
      <c r="AO3180" s="19"/>
      <c r="AP3180" s="19"/>
      <c r="AQ3180" s="2"/>
      <c r="AR3180" s="2"/>
      <c r="AS3180" s="2"/>
      <c r="AT3180" s="2"/>
      <c r="AU3180" s="18"/>
    </row>
    <row r="3181" spans="13:47" customFormat="1" x14ac:dyDescent="0.25">
      <c r="M3181" s="14"/>
      <c r="N3181" s="14"/>
      <c r="O3181" s="14"/>
      <c r="P3181" s="14"/>
      <c r="Q3181" s="14"/>
      <c r="R3181" s="14"/>
      <c r="S3181" s="14"/>
      <c r="T3181" s="14"/>
      <c r="U3181" s="14"/>
      <c r="V3181" s="14"/>
      <c r="W3181" s="19"/>
      <c r="X3181" s="19"/>
      <c r="Y3181" s="19"/>
      <c r="Z3181" s="19"/>
      <c r="AA3181" s="19"/>
      <c r="AB3181" s="19"/>
      <c r="AC3181" s="19"/>
      <c r="AD3181" s="19"/>
      <c r="AE3181" s="19"/>
      <c r="AF3181" s="19"/>
      <c r="AG3181" s="19"/>
      <c r="AH3181" s="19"/>
      <c r="AI3181" s="19"/>
      <c r="AJ3181" s="19"/>
      <c r="AK3181" s="19"/>
      <c r="AL3181" s="19"/>
      <c r="AM3181" s="19"/>
      <c r="AN3181" s="19"/>
      <c r="AO3181" s="19"/>
      <c r="AP3181" s="19"/>
      <c r="AQ3181" s="2"/>
      <c r="AR3181" s="2"/>
      <c r="AS3181" s="2"/>
      <c r="AT3181" s="2"/>
      <c r="AU3181" s="18"/>
    </row>
    <row r="3182" spans="13:47" customFormat="1" x14ac:dyDescent="0.25">
      <c r="M3182" s="14"/>
      <c r="N3182" s="14"/>
      <c r="O3182" s="14"/>
      <c r="P3182" s="14"/>
      <c r="Q3182" s="14"/>
      <c r="R3182" s="14"/>
      <c r="S3182" s="14"/>
      <c r="T3182" s="14"/>
      <c r="U3182" s="14"/>
      <c r="V3182" s="14"/>
      <c r="W3182" s="19"/>
      <c r="X3182" s="19"/>
      <c r="Y3182" s="19"/>
      <c r="Z3182" s="19"/>
      <c r="AA3182" s="19"/>
      <c r="AB3182" s="19"/>
      <c r="AC3182" s="19"/>
      <c r="AD3182" s="19"/>
      <c r="AE3182" s="19"/>
      <c r="AF3182" s="19"/>
      <c r="AG3182" s="19"/>
      <c r="AH3182" s="19"/>
      <c r="AI3182" s="19"/>
      <c r="AJ3182" s="19"/>
      <c r="AK3182" s="19"/>
      <c r="AL3182" s="19"/>
      <c r="AM3182" s="19"/>
      <c r="AN3182" s="19"/>
      <c r="AO3182" s="19"/>
      <c r="AP3182" s="19"/>
      <c r="AQ3182" s="2"/>
      <c r="AR3182" s="2"/>
      <c r="AS3182" s="2"/>
      <c r="AT3182" s="2"/>
      <c r="AU3182" s="18"/>
    </row>
    <row r="3183" spans="13:47" customFormat="1" x14ac:dyDescent="0.25">
      <c r="M3183" s="14"/>
      <c r="N3183" s="14"/>
      <c r="O3183" s="14"/>
      <c r="P3183" s="14"/>
      <c r="Q3183" s="14"/>
      <c r="R3183" s="14"/>
      <c r="S3183" s="14"/>
      <c r="T3183" s="14"/>
      <c r="U3183" s="14"/>
      <c r="V3183" s="14"/>
      <c r="W3183" s="19"/>
      <c r="X3183" s="19"/>
      <c r="Y3183" s="19"/>
      <c r="Z3183" s="19"/>
      <c r="AA3183" s="19"/>
      <c r="AB3183" s="19"/>
      <c r="AC3183" s="19"/>
      <c r="AD3183" s="19"/>
      <c r="AE3183" s="19"/>
      <c r="AF3183" s="19"/>
      <c r="AG3183" s="19"/>
      <c r="AH3183" s="19"/>
      <c r="AI3183" s="19"/>
      <c r="AJ3183" s="19"/>
      <c r="AK3183" s="19"/>
      <c r="AL3183" s="19"/>
      <c r="AM3183" s="19"/>
      <c r="AN3183" s="19"/>
      <c r="AO3183" s="19"/>
      <c r="AP3183" s="19"/>
      <c r="AQ3183" s="2"/>
      <c r="AR3183" s="2"/>
      <c r="AS3183" s="2"/>
      <c r="AT3183" s="2"/>
      <c r="AU3183" s="18"/>
    </row>
    <row r="3184" spans="13:47" customFormat="1" x14ac:dyDescent="0.25">
      <c r="M3184" s="14"/>
      <c r="N3184" s="14"/>
      <c r="O3184" s="14"/>
      <c r="P3184" s="14"/>
      <c r="Q3184" s="14"/>
      <c r="R3184" s="14"/>
      <c r="S3184" s="14"/>
      <c r="T3184" s="14"/>
      <c r="U3184" s="14"/>
      <c r="V3184" s="14"/>
      <c r="W3184" s="19"/>
      <c r="X3184" s="19"/>
      <c r="Y3184" s="19"/>
      <c r="Z3184" s="19"/>
      <c r="AA3184" s="19"/>
      <c r="AB3184" s="19"/>
      <c r="AC3184" s="19"/>
      <c r="AD3184" s="19"/>
      <c r="AE3184" s="19"/>
      <c r="AF3184" s="19"/>
      <c r="AG3184" s="19"/>
      <c r="AH3184" s="19"/>
      <c r="AI3184" s="19"/>
      <c r="AJ3184" s="19"/>
      <c r="AK3184" s="19"/>
      <c r="AL3184" s="19"/>
      <c r="AM3184" s="19"/>
      <c r="AN3184" s="19"/>
      <c r="AO3184" s="19"/>
      <c r="AP3184" s="19"/>
      <c r="AQ3184" s="2"/>
      <c r="AR3184" s="2"/>
      <c r="AS3184" s="2"/>
      <c r="AT3184" s="2"/>
      <c r="AU3184" s="18"/>
    </row>
    <row r="3185" spans="13:47" customFormat="1" x14ac:dyDescent="0.25">
      <c r="M3185" s="14"/>
      <c r="N3185" s="14"/>
      <c r="O3185" s="14"/>
      <c r="P3185" s="14"/>
      <c r="Q3185" s="14"/>
      <c r="R3185" s="14"/>
      <c r="S3185" s="14"/>
      <c r="T3185" s="14"/>
      <c r="U3185" s="14"/>
      <c r="V3185" s="14"/>
      <c r="W3185" s="19"/>
      <c r="X3185" s="19"/>
      <c r="Y3185" s="19"/>
      <c r="Z3185" s="19"/>
      <c r="AA3185" s="19"/>
      <c r="AB3185" s="19"/>
      <c r="AC3185" s="19"/>
      <c r="AD3185" s="19"/>
      <c r="AE3185" s="19"/>
      <c r="AF3185" s="19"/>
      <c r="AG3185" s="19"/>
      <c r="AH3185" s="19"/>
      <c r="AI3185" s="19"/>
      <c r="AJ3185" s="19"/>
      <c r="AK3185" s="19"/>
      <c r="AL3185" s="19"/>
      <c r="AM3185" s="19"/>
      <c r="AN3185" s="19"/>
      <c r="AO3185" s="19"/>
      <c r="AP3185" s="19"/>
      <c r="AQ3185" s="2"/>
      <c r="AR3185" s="2"/>
      <c r="AS3185" s="2"/>
      <c r="AT3185" s="2"/>
      <c r="AU3185" s="18"/>
    </row>
    <row r="3186" spans="13:47" customFormat="1" x14ac:dyDescent="0.25">
      <c r="M3186" s="14"/>
      <c r="N3186" s="14"/>
      <c r="O3186" s="14"/>
      <c r="P3186" s="14"/>
      <c r="Q3186" s="14"/>
      <c r="R3186" s="14"/>
      <c r="S3186" s="14"/>
      <c r="T3186" s="14"/>
      <c r="U3186" s="14"/>
      <c r="V3186" s="14"/>
      <c r="W3186" s="19"/>
      <c r="X3186" s="19"/>
      <c r="Y3186" s="19"/>
      <c r="Z3186" s="19"/>
      <c r="AA3186" s="19"/>
      <c r="AB3186" s="19"/>
      <c r="AC3186" s="19"/>
      <c r="AD3186" s="19"/>
      <c r="AE3186" s="19"/>
      <c r="AF3186" s="19"/>
      <c r="AG3186" s="19"/>
      <c r="AH3186" s="19"/>
      <c r="AI3186" s="19"/>
      <c r="AJ3186" s="19"/>
      <c r="AK3186" s="19"/>
      <c r="AL3186" s="19"/>
      <c r="AM3186" s="19"/>
      <c r="AN3186" s="19"/>
      <c r="AO3186" s="19"/>
      <c r="AP3186" s="19"/>
      <c r="AQ3186" s="2"/>
      <c r="AR3186" s="2"/>
      <c r="AS3186" s="2"/>
      <c r="AT3186" s="2"/>
      <c r="AU3186" s="18"/>
    </row>
    <row r="3187" spans="13:47" customFormat="1" x14ac:dyDescent="0.25">
      <c r="M3187" s="14"/>
      <c r="N3187" s="14"/>
      <c r="O3187" s="14"/>
      <c r="P3187" s="14"/>
      <c r="Q3187" s="14"/>
      <c r="R3187" s="14"/>
      <c r="S3187" s="14"/>
      <c r="T3187" s="14"/>
      <c r="U3187" s="14"/>
      <c r="V3187" s="14"/>
      <c r="W3187" s="19"/>
      <c r="X3187" s="19"/>
      <c r="Y3187" s="19"/>
      <c r="Z3187" s="19"/>
      <c r="AA3187" s="19"/>
      <c r="AB3187" s="19"/>
      <c r="AC3187" s="19"/>
      <c r="AD3187" s="19"/>
      <c r="AE3187" s="19"/>
      <c r="AF3187" s="19"/>
      <c r="AG3187" s="19"/>
      <c r="AH3187" s="19"/>
      <c r="AI3187" s="19"/>
      <c r="AJ3187" s="19"/>
      <c r="AK3187" s="19"/>
      <c r="AL3187" s="19"/>
      <c r="AM3187" s="19"/>
      <c r="AN3187" s="19"/>
      <c r="AO3187" s="19"/>
      <c r="AP3187" s="19"/>
      <c r="AQ3187" s="2"/>
      <c r="AR3187" s="2"/>
      <c r="AS3187" s="2"/>
      <c r="AT3187" s="2"/>
      <c r="AU3187" s="18"/>
    </row>
    <row r="3188" spans="13:47" customFormat="1" x14ac:dyDescent="0.25">
      <c r="M3188" s="14"/>
      <c r="N3188" s="14"/>
      <c r="O3188" s="14"/>
      <c r="P3188" s="14"/>
      <c r="Q3188" s="14"/>
      <c r="R3188" s="14"/>
      <c r="S3188" s="14"/>
      <c r="T3188" s="14"/>
      <c r="U3188" s="14"/>
      <c r="V3188" s="14"/>
      <c r="W3188" s="19"/>
      <c r="X3188" s="19"/>
      <c r="Y3188" s="19"/>
      <c r="Z3188" s="19"/>
      <c r="AA3188" s="19"/>
      <c r="AB3188" s="19"/>
      <c r="AC3188" s="19"/>
      <c r="AD3188" s="19"/>
      <c r="AE3188" s="19"/>
      <c r="AF3188" s="19"/>
      <c r="AG3188" s="19"/>
      <c r="AH3188" s="19"/>
      <c r="AI3188" s="19"/>
      <c r="AJ3188" s="19"/>
      <c r="AK3188" s="19"/>
      <c r="AL3188" s="19"/>
      <c r="AM3188" s="19"/>
      <c r="AN3188" s="19"/>
      <c r="AO3188" s="19"/>
      <c r="AP3188" s="19"/>
      <c r="AQ3188" s="2"/>
      <c r="AR3188" s="2"/>
      <c r="AS3188" s="2"/>
      <c r="AT3188" s="2"/>
      <c r="AU3188" s="18"/>
    </row>
    <row r="3189" spans="13:47" customFormat="1" x14ac:dyDescent="0.25">
      <c r="M3189" s="14"/>
      <c r="N3189" s="14"/>
      <c r="O3189" s="14"/>
      <c r="P3189" s="14"/>
      <c r="Q3189" s="14"/>
      <c r="R3189" s="14"/>
      <c r="S3189" s="14"/>
      <c r="T3189" s="14"/>
      <c r="U3189" s="14"/>
      <c r="V3189" s="14"/>
      <c r="W3189" s="19"/>
      <c r="X3189" s="19"/>
      <c r="Y3189" s="19"/>
      <c r="Z3189" s="19"/>
      <c r="AA3189" s="19"/>
      <c r="AB3189" s="19"/>
      <c r="AC3189" s="19"/>
      <c r="AD3189" s="19"/>
      <c r="AE3189" s="19"/>
      <c r="AF3189" s="19"/>
      <c r="AG3189" s="19"/>
      <c r="AH3189" s="19"/>
      <c r="AI3189" s="19"/>
      <c r="AJ3189" s="19"/>
      <c r="AK3189" s="19"/>
      <c r="AL3189" s="19"/>
      <c r="AM3189" s="19"/>
      <c r="AN3189" s="19"/>
      <c r="AO3189" s="19"/>
      <c r="AP3189" s="19"/>
      <c r="AQ3189" s="2"/>
      <c r="AR3189" s="2"/>
      <c r="AS3189" s="2"/>
      <c r="AT3189" s="2"/>
      <c r="AU3189" s="18"/>
    </row>
    <row r="3190" spans="13:47" customFormat="1" x14ac:dyDescent="0.25">
      <c r="M3190" s="14"/>
      <c r="N3190" s="14"/>
      <c r="O3190" s="14"/>
      <c r="P3190" s="14"/>
      <c r="Q3190" s="14"/>
      <c r="R3190" s="14"/>
      <c r="S3190" s="14"/>
      <c r="T3190" s="14"/>
      <c r="U3190" s="14"/>
      <c r="V3190" s="14"/>
      <c r="W3190" s="19"/>
      <c r="X3190" s="19"/>
      <c r="Y3190" s="19"/>
      <c r="Z3190" s="19"/>
      <c r="AA3190" s="19"/>
      <c r="AB3190" s="19"/>
      <c r="AC3190" s="19"/>
      <c r="AD3190" s="19"/>
      <c r="AE3190" s="19"/>
      <c r="AF3190" s="19"/>
      <c r="AG3190" s="19"/>
      <c r="AH3190" s="19"/>
      <c r="AI3190" s="19"/>
      <c r="AJ3190" s="19"/>
      <c r="AK3190" s="19"/>
      <c r="AL3190" s="19"/>
      <c r="AM3190" s="19"/>
      <c r="AN3190" s="19"/>
      <c r="AO3190" s="19"/>
      <c r="AP3190" s="19"/>
      <c r="AQ3190" s="2"/>
      <c r="AR3190" s="2"/>
      <c r="AS3190" s="2"/>
      <c r="AT3190" s="2"/>
      <c r="AU3190" s="18"/>
    </row>
    <row r="3191" spans="13:47" customFormat="1" x14ac:dyDescent="0.25">
      <c r="M3191" s="14"/>
      <c r="N3191" s="14"/>
      <c r="O3191" s="14"/>
      <c r="P3191" s="14"/>
      <c r="Q3191" s="14"/>
      <c r="R3191" s="14"/>
      <c r="S3191" s="14"/>
      <c r="T3191" s="14"/>
      <c r="U3191" s="14"/>
      <c r="V3191" s="14"/>
      <c r="W3191" s="19"/>
      <c r="X3191" s="19"/>
      <c r="Y3191" s="19"/>
      <c r="Z3191" s="19"/>
      <c r="AA3191" s="19"/>
      <c r="AB3191" s="19"/>
      <c r="AC3191" s="19"/>
      <c r="AD3191" s="19"/>
      <c r="AE3191" s="19"/>
      <c r="AF3191" s="19"/>
      <c r="AG3191" s="19"/>
      <c r="AH3191" s="19"/>
      <c r="AI3191" s="19"/>
      <c r="AJ3191" s="19"/>
      <c r="AK3191" s="19"/>
      <c r="AL3191" s="19"/>
      <c r="AM3191" s="19"/>
      <c r="AN3191" s="19"/>
      <c r="AO3191" s="19"/>
      <c r="AP3191" s="19"/>
      <c r="AQ3191" s="2"/>
      <c r="AR3191" s="2"/>
      <c r="AS3191" s="2"/>
      <c r="AT3191" s="2"/>
      <c r="AU3191" s="18"/>
    </row>
    <row r="3192" spans="13:47" customFormat="1" x14ac:dyDescent="0.25">
      <c r="M3192" s="14"/>
      <c r="N3192" s="14"/>
      <c r="O3192" s="14"/>
      <c r="P3192" s="14"/>
      <c r="Q3192" s="14"/>
      <c r="R3192" s="14"/>
      <c r="S3192" s="14"/>
      <c r="T3192" s="14"/>
      <c r="U3192" s="14"/>
      <c r="V3192" s="14"/>
      <c r="W3192" s="19"/>
      <c r="X3192" s="19"/>
      <c r="Y3192" s="19"/>
      <c r="Z3192" s="19"/>
      <c r="AA3192" s="19"/>
      <c r="AB3192" s="19"/>
      <c r="AC3192" s="19"/>
      <c r="AD3192" s="19"/>
      <c r="AE3192" s="19"/>
      <c r="AF3192" s="19"/>
      <c r="AG3192" s="19"/>
      <c r="AH3192" s="19"/>
      <c r="AI3192" s="19"/>
      <c r="AJ3192" s="19"/>
      <c r="AK3192" s="19"/>
      <c r="AL3192" s="19"/>
      <c r="AM3192" s="19"/>
      <c r="AN3192" s="19"/>
      <c r="AO3192" s="19"/>
      <c r="AP3192" s="19"/>
      <c r="AQ3192" s="2"/>
      <c r="AR3192" s="2"/>
      <c r="AS3192" s="2"/>
      <c r="AT3192" s="2"/>
      <c r="AU3192" s="18"/>
    </row>
    <row r="3193" spans="13:47" customFormat="1" x14ac:dyDescent="0.25">
      <c r="M3193" s="14"/>
      <c r="N3193" s="14"/>
      <c r="O3193" s="14"/>
      <c r="P3193" s="14"/>
      <c r="Q3193" s="14"/>
      <c r="R3193" s="14"/>
      <c r="S3193" s="14"/>
      <c r="T3193" s="14"/>
      <c r="U3193" s="14"/>
      <c r="V3193" s="14"/>
      <c r="W3193" s="19"/>
      <c r="X3193" s="19"/>
      <c r="Y3193" s="19"/>
      <c r="Z3193" s="19"/>
      <c r="AA3193" s="19"/>
      <c r="AB3193" s="19"/>
      <c r="AC3193" s="19"/>
      <c r="AD3193" s="19"/>
      <c r="AE3193" s="19"/>
      <c r="AF3193" s="19"/>
      <c r="AG3193" s="19"/>
      <c r="AH3193" s="19"/>
      <c r="AI3193" s="19"/>
      <c r="AJ3193" s="19"/>
      <c r="AK3193" s="19"/>
      <c r="AL3193" s="19"/>
      <c r="AM3193" s="19"/>
      <c r="AN3193" s="19"/>
      <c r="AO3193" s="19"/>
      <c r="AP3193" s="19"/>
      <c r="AQ3193" s="2"/>
      <c r="AR3193" s="2"/>
      <c r="AS3193" s="2"/>
      <c r="AT3193" s="2"/>
      <c r="AU3193" s="18"/>
    </row>
    <row r="3194" spans="13:47" customFormat="1" x14ac:dyDescent="0.25">
      <c r="M3194" s="14"/>
      <c r="N3194" s="14"/>
      <c r="O3194" s="14"/>
      <c r="P3194" s="14"/>
      <c r="Q3194" s="14"/>
      <c r="R3194" s="14"/>
      <c r="S3194" s="14"/>
      <c r="T3194" s="14"/>
      <c r="U3194" s="14"/>
      <c r="V3194" s="14"/>
      <c r="W3194" s="19"/>
      <c r="X3194" s="19"/>
      <c r="Y3194" s="19"/>
      <c r="Z3194" s="19"/>
      <c r="AA3194" s="19"/>
      <c r="AB3194" s="19"/>
      <c r="AC3194" s="19"/>
      <c r="AD3194" s="19"/>
      <c r="AE3194" s="19"/>
      <c r="AF3194" s="19"/>
      <c r="AG3194" s="19"/>
      <c r="AH3194" s="19"/>
      <c r="AI3194" s="19"/>
      <c r="AJ3194" s="19"/>
      <c r="AK3194" s="19"/>
      <c r="AL3194" s="19"/>
      <c r="AM3194" s="19"/>
      <c r="AN3194" s="19"/>
      <c r="AO3194" s="19"/>
      <c r="AP3194" s="19"/>
      <c r="AQ3194" s="2"/>
      <c r="AR3194" s="2"/>
      <c r="AS3194" s="2"/>
      <c r="AT3194" s="2"/>
      <c r="AU3194" s="18"/>
    </row>
    <row r="3195" spans="13:47" customFormat="1" x14ac:dyDescent="0.25">
      <c r="M3195" s="14"/>
      <c r="N3195" s="14"/>
      <c r="O3195" s="14"/>
      <c r="P3195" s="14"/>
      <c r="Q3195" s="14"/>
      <c r="R3195" s="14"/>
      <c r="S3195" s="14"/>
      <c r="T3195" s="14"/>
      <c r="U3195" s="14"/>
      <c r="V3195" s="14"/>
      <c r="W3195" s="19"/>
      <c r="X3195" s="19"/>
      <c r="Y3195" s="19"/>
      <c r="Z3195" s="19"/>
      <c r="AA3195" s="19"/>
      <c r="AB3195" s="19"/>
      <c r="AC3195" s="19"/>
      <c r="AD3195" s="19"/>
      <c r="AE3195" s="19"/>
      <c r="AF3195" s="19"/>
      <c r="AG3195" s="19"/>
      <c r="AH3195" s="19"/>
      <c r="AI3195" s="19"/>
      <c r="AJ3195" s="19"/>
      <c r="AK3195" s="19"/>
      <c r="AL3195" s="19"/>
      <c r="AM3195" s="19"/>
      <c r="AN3195" s="19"/>
      <c r="AO3195" s="19"/>
      <c r="AP3195" s="19"/>
      <c r="AQ3195" s="2"/>
      <c r="AR3195" s="2"/>
      <c r="AS3195" s="2"/>
      <c r="AT3195" s="2"/>
      <c r="AU3195" s="18"/>
    </row>
    <row r="3196" spans="13:47" customFormat="1" x14ac:dyDescent="0.25">
      <c r="M3196" s="14"/>
      <c r="N3196" s="14"/>
      <c r="O3196" s="14"/>
      <c r="P3196" s="14"/>
      <c r="Q3196" s="14"/>
      <c r="R3196" s="14"/>
      <c r="S3196" s="14"/>
      <c r="T3196" s="14"/>
      <c r="U3196" s="14"/>
      <c r="V3196" s="14"/>
      <c r="W3196" s="19"/>
      <c r="X3196" s="19"/>
      <c r="Y3196" s="19"/>
      <c r="Z3196" s="19"/>
      <c r="AA3196" s="19"/>
      <c r="AB3196" s="19"/>
      <c r="AC3196" s="19"/>
      <c r="AD3196" s="19"/>
      <c r="AE3196" s="19"/>
      <c r="AF3196" s="19"/>
      <c r="AG3196" s="19"/>
      <c r="AH3196" s="19"/>
      <c r="AI3196" s="19"/>
      <c r="AJ3196" s="19"/>
      <c r="AK3196" s="19"/>
      <c r="AL3196" s="19"/>
      <c r="AM3196" s="19"/>
      <c r="AN3196" s="19"/>
      <c r="AO3196" s="19"/>
      <c r="AP3196" s="19"/>
      <c r="AQ3196" s="2"/>
      <c r="AR3196" s="2"/>
      <c r="AS3196" s="2"/>
      <c r="AT3196" s="2"/>
      <c r="AU3196" s="18"/>
    </row>
    <row r="3197" spans="13:47" customFormat="1" x14ac:dyDescent="0.25">
      <c r="M3197" s="14"/>
      <c r="N3197" s="14"/>
      <c r="O3197" s="14"/>
      <c r="P3197" s="14"/>
      <c r="Q3197" s="14"/>
      <c r="R3197" s="14"/>
      <c r="S3197" s="14"/>
      <c r="T3197" s="14"/>
      <c r="U3197" s="14"/>
      <c r="V3197" s="14"/>
      <c r="W3197" s="19"/>
      <c r="X3197" s="19"/>
      <c r="Y3197" s="19"/>
      <c r="Z3197" s="19"/>
      <c r="AA3197" s="19"/>
      <c r="AB3197" s="19"/>
      <c r="AC3197" s="19"/>
      <c r="AD3197" s="19"/>
      <c r="AE3197" s="19"/>
      <c r="AF3197" s="19"/>
      <c r="AG3197" s="19"/>
      <c r="AH3197" s="19"/>
      <c r="AI3197" s="19"/>
      <c r="AJ3197" s="19"/>
      <c r="AK3197" s="19"/>
      <c r="AL3197" s="19"/>
      <c r="AM3197" s="19"/>
      <c r="AN3197" s="19"/>
      <c r="AO3197" s="19"/>
      <c r="AP3197" s="19"/>
      <c r="AQ3197" s="2"/>
      <c r="AR3197" s="2"/>
      <c r="AS3197" s="2"/>
      <c r="AT3197" s="2"/>
      <c r="AU3197" s="18"/>
    </row>
    <row r="3198" spans="13:47" customFormat="1" x14ac:dyDescent="0.25">
      <c r="M3198" s="14"/>
      <c r="N3198" s="14"/>
      <c r="O3198" s="14"/>
      <c r="P3198" s="14"/>
      <c r="Q3198" s="14"/>
      <c r="R3198" s="14"/>
      <c r="S3198" s="14"/>
      <c r="T3198" s="14"/>
      <c r="U3198" s="14"/>
      <c r="V3198" s="14"/>
      <c r="W3198" s="19"/>
      <c r="X3198" s="19"/>
      <c r="Y3198" s="19"/>
      <c r="Z3198" s="19"/>
      <c r="AA3198" s="19"/>
      <c r="AB3198" s="19"/>
      <c r="AC3198" s="19"/>
      <c r="AD3198" s="19"/>
      <c r="AE3198" s="19"/>
      <c r="AF3198" s="19"/>
      <c r="AG3198" s="19"/>
      <c r="AH3198" s="19"/>
      <c r="AI3198" s="19"/>
      <c r="AJ3198" s="19"/>
      <c r="AK3198" s="19"/>
      <c r="AL3198" s="19"/>
      <c r="AM3198" s="19"/>
      <c r="AN3198" s="19"/>
      <c r="AO3198" s="19"/>
      <c r="AP3198" s="19"/>
      <c r="AQ3198" s="2"/>
      <c r="AR3198" s="2"/>
      <c r="AS3198" s="2"/>
      <c r="AT3198" s="2"/>
      <c r="AU3198" s="18"/>
    </row>
    <row r="3199" spans="13:47" customFormat="1" x14ac:dyDescent="0.25">
      <c r="M3199" s="14"/>
      <c r="N3199" s="14"/>
      <c r="O3199" s="14"/>
      <c r="P3199" s="14"/>
      <c r="Q3199" s="14"/>
      <c r="R3199" s="14"/>
      <c r="S3199" s="14"/>
      <c r="T3199" s="14"/>
      <c r="U3199" s="14"/>
      <c r="V3199" s="14"/>
      <c r="W3199" s="19"/>
      <c r="X3199" s="19"/>
      <c r="Y3199" s="19"/>
      <c r="Z3199" s="19"/>
      <c r="AA3199" s="19"/>
      <c r="AB3199" s="19"/>
      <c r="AC3199" s="19"/>
      <c r="AD3199" s="19"/>
      <c r="AE3199" s="19"/>
      <c r="AF3199" s="19"/>
      <c r="AG3199" s="19"/>
      <c r="AH3199" s="19"/>
      <c r="AI3199" s="19"/>
      <c r="AJ3199" s="19"/>
      <c r="AK3199" s="19"/>
      <c r="AL3199" s="19"/>
      <c r="AM3199" s="19"/>
      <c r="AN3199" s="19"/>
      <c r="AO3199" s="19"/>
      <c r="AP3199" s="19"/>
      <c r="AQ3199" s="2"/>
      <c r="AR3199" s="2"/>
      <c r="AS3199" s="2"/>
      <c r="AT3199" s="2"/>
      <c r="AU3199" s="18"/>
    </row>
    <row r="3200" spans="13:47" customFormat="1" x14ac:dyDescent="0.25">
      <c r="M3200" s="14"/>
      <c r="N3200" s="14"/>
      <c r="O3200" s="14"/>
      <c r="P3200" s="14"/>
      <c r="Q3200" s="14"/>
      <c r="R3200" s="14"/>
      <c r="S3200" s="14"/>
      <c r="T3200" s="14"/>
      <c r="U3200" s="14"/>
      <c r="V3200" s="14"/>
      <c r="W3200" s="19"/>
      <c r="X3200" s="19"/>
      <c r="Y3200" s="19"/>
      <c r="Z3200" s="19"/>
      <c r="AA3200" s="19"/>
      <c r="AB3200" s="19"/>
      <c r="AC3200" s="19"/>
      <c r="AD3200" s="19"/>
      <c r="AE3200" s="19"/>
      <c r="AF3200" s="19"/>
      <c r="AG3200" s="19"/>
      <c r="AH3200" s="19"/>
      <c r="AI3200" s="19"/>
      <c r="AJ3200" s="19"/>
      <c r="AK3200" s="19"/>
      <c r="AL3200" s="19"/>
      <c r="AM3200" s="19"/>
      <c r="AN3200" s="19"/>
      <c r="AO3200" s="19"/>
      <c r="AP3200" s="19"/>
      <c r="AQ3200" s="2"/>
      <c r="AR3200" s="2"/>
      <c r="AS3200" s="2"/>
      <c r="AT3200" s="2"/>
      <c r="AU3200" s="18"/>
    </row>
    <row r="3201" spans="13:47" customFormat="1" x14ac:dyDescent="0.25">
      <c r="M3201" s="14"/>
      <c r="N3201" s="14"/>
      <c r="O3201" s="14"/>
      <c r="P3201" s="14"/>
      <c r="Q3201" s="14"/>
      <c r="R3201" s="14"/>
      <c r="S3201" s="14"/>
      <c r="T3201" s="14"/>
      <c r="U3201" s="14"/>
      <c r="V3201" s="14"/>
      <c r="W3201" s="19"/>
      <c r="X3201" s="19"/>
      <c r="Y3201" s="19"/>
      <c r="Z3201" s="19"/>
      <c r="AA3201" s="19"/>
      <c r="AB3201" s="19"/>
      <c r="AC3201" s="19"/>
      <c r="AD3201" s="19"/>
      <c r="AE3201" s="19"/>
      <c r="AF3201" s="19"/>
      <c r="AG3201" s="19"/>
      <c r="AH3201" s="19"/>
      <c r="AI3201" s="19"/>
      <c r="AJ3201" s="19"/>
      <c r="AK3201" s="19"/>
      <c r="AL3201" s="19"/>
      <c r="AM3201" s="19"/>
      <c r="AN3201" s="19"/>
      <c r="AO3201" s="19"/>
      <c r="AP3201" s="19"/>
      <c r="AQ3201" s="2"/>
      <c r="AR3201" s="2"/>
      <c r="AS3201" s="2"/>
      <c r="AT3201" s="2"/>
      <c r="AU3201" s="18"/>
    </row>
    <row r="3202" spans="13:47" customFormat="1" x14ac:dyDescent="0.25">
      <c r="M3202" s="14"/>
      <c r="N3202" s="14"/>
      <c r="O3202" s="14"/>
      <c r="P3202" s="14"/>
      <c r="Q3202" s="14"/>
      <c r="R3202" s="14"/>
      <c r="S3202" s="14"/>
      <c r="T3202" s="14"/>
      <c r="U3202" s="14"/>
      <c r="V3202" s="14"/>
      <c r="W3202" s="19"/>
      <c r="X3202" s="19"/>
      <c r="Y3202" s="19"/>
      <c r="Z3202" s="19"/>
      <c r="AA3202" s="19"/>
      <c r="AB3202" s="19"/>
      <c r="AC3202" s="19"/>
      <c r="AD3202" s="19"/>
      <c r="AE3202" s="19"/>
      <c r="AF3202" s="19"/>
      <c r="AG3202" s="19"/>
      <c r="AH3202" s="19"/>
      <c r="AI3202" s="19"/>
      <c r="AJ3202" s="19"/>
      <c r="AK3202" s="19"/>
      <c r="AL3202" s="19"/>
      <c r="AM3202" s="19"/>
      <c r="AN3202" s="19"/>
      <c r="AO3202" s="19"/>
      <c r="AP3202" s="19"/>
      <c r="AQ3202" s="2"/>
      <c r="AR3202" s="2"/>
      <c r="AS3202" s="2"/>
      <c r="AT3202" s="2"/>
      <c r="AU3202" s="18"/>
    </row>
    <row r="3203" spans="13:47" customFormat="1" x14ac:dyDescent="0.25">
      <c r="M3203" s="14"/>
      <c r="N3203" s="14"/>
      <c r="O3203" s="14"/>
      <c r="P3203" s="14"/>
      <c r="Q3203" s="14"/>
      <c r="R3203" s="14"/>
      <c r="S3203" s="14"/>
      <c r="T3203" s="14"/>
      <c r="U3203" s="14"/>
      <c r="V3203" s="14"/>
      <c r="W3203" s="19"/>
      <c r="X3203" s="19"/>
      <c r="Y3203" s="19"/>
      <c r="Z3203" s="19"/>
      <c r="AA3203" s="19"/>
      <c r="AB3203" s="19"/>
      <c r="AC3203" s="19"/>
      <c r="AD3203" s="19"/>
      <c r="AE3203" s="19"/>
      <c r="AF3203" s="19"/>
      <c r="AG3203" s="19"/>
      <c r="AH3203" s="19"/>
      <c r="AI3203" s="19"/>
      <c r="AJ3203" s="19"/>
      <c r="AK3203" s="19"/>
      <c r="AL3203" s="19"/>
      <c r="AM3203" s="19"/>
      <c r="AN3203" s="19"/>
      <c r="AO3203" s="19"/>
      <c r="AP3203" s="19"/>
      <c r="AQ3203" s="2"/>
      <c r="AR3203" s="2"/>
      <c r="AS3203" s="2"/>
      <c r="AT3203" s="2"/>
      <c r="AU3203" s="18"/>
    </row>
    <row r="3204" spans="13:47" customFormat="1" x14ac:dyDescent="0.25">
      <c r="M3204" s="14"/>
      <c r="N3204" s="14"/>
      <c r="O3204" s="14"/>
      <c r="P3204" s="14"/>
      <c r="Q3204" s="14"/>
      <c r="R3204" s="14"/>
      <c r="S3204" s="14"/>
      <c r="T3204" s="14"/>
      <c r="U3204" s="14"/>
      <c r="V3204" s="14"/>
      <c r="W3204" s="19"/>
      <c r="X3204" s="19"/>
      <c r="Y3204" s="19"/>
      <c r="Z3204" s="19"/>
      <c r="AA3204" s="19"/>
      <c r="AB3204" s="19"/>
      <c r="AC3204" s="19"/>
      <c r="AD3204" s="19"/>
      <c r="AE3204" s="19"/>
      <c r="AF3204" s="19"/>
      <c r="AG3204" s="19"/>
      <c r="AH3204" s="19"/>
      <c r="AI3204" s="19"/>
      <c r="AJ3204" s="19"/>
      <c r="AK3204" s="19"/>
      <c r="AL3204" s="19"/>
      <c r="AM3204" s="19"/>
      <c r="AN3204" s="19"/>
      <c r="AO3204" s="19"/>
      <c r="AP3204" s="19"/>
      <c r="AQ3204" s="2"/>
      <c r="AR3204" s="2"/>
      <c r="AS3204" s="2"/>
      <c r="AT3204" s="2"/>
      <c r="AU3204" s="18"/>
    </row>
    <row r="3205" spans="13:47" customFormat="1" x14ac:dyDescent="0.25">
      <c r="M3205" s="14"/>
      <c r="N3205" s="14"/>
      <c r="O3205" s="14"/>
      <c r="P3205" s="14"/>
      <c r="Q3205" s="14"/>
      <c r="R3205" s="14"/>
      <c r="S3205" s="14"/>
      <c r="T3205" s="14"/>
      <c r="U3205" s="14"/>
      <c r="V3205" s="14"/>
      <c r="W3205" s="19"/>
      <c r="X3205" s="19"/>
      <c r="Y3205" s="19"/>
      <c r="Z3205" s="19"/>
      <c r="AA3205" s="19"/>
      <c r="AB3205" s="19"/>
      <c r="AC3205" s="19"/>
      <c r="AD3205" s="19"/>
      <c r="AE3205" s="19"/>
      <c r="AF3205" s="19"/>
      <c r="AG3205" s="19"/>
      <c r="AH3205" s="19"/>
      <c r="AI3205" s="19"/>
      <c r="AJ3205" s="19"/>
      <c r="AK3205" s="19"/>
      <c r="AL3205" s="19"/>
      <c r="AM3205" s="19"/>
      <c r="AN3205" s="19"/>
      <c r="AO3205" s="19"/>
      <c r="AP3205" s="19"/>
      <c r="AQ3205" s="2"/>
      <c r="AR3205" s="2"/>
      <c r="AS3205" s="2"/>
      <c r="AT3205" s="2"/>
      <c r="AU3205" s="18"/>
    </row>
    <row r="3206" spans="13:47" customFormat="1" x14ac:dyDescent="0.25">
      <c r="M3206" s="14"/>
      <c r="N3206" s="14"/>
      <c r="O3206" s="14"/>
      <c r="P3206" s="14"/>
      <c r="Q3206" s="14"/>
      <c r="R3206" s="14"/>
      <c r="S3206" s="14"/>
      <c r="T3206" s="14"/>
      <c r="U3206" s="14"/>
      <c r="V3206" s="14"/>
      <c r="W3206" s="19"/>
      <c r="X3206" s="19"/>
      <c r="Y3206" s="19"/>
      <c r="Z3206" s="19"/>
      <c r="AA3206" s="19"/>
      <c r="AB3206" s="19"/>
      <c r="AC3206" s="19"/>
      <c r="AD3206" s="19"/>
      <c r="AE3206" s="19"/>
      <c r="AF3206" s="19"/>
      <c r="AG3206" s="19"/>
      <c r="AH3206" s="19"/>
      <c r="AI3206" s="19"/>
      <c r="AJ3206" s="19"/>
      <c r="AK3206" s="19"/>
      <c r="AL3206" s="19"/>
      <c r="AM3206" s="19"/>
      <c r="AN3206" s="19"/>
      <c r="AO3206" s="19"/>
      <c r="AP3206" s="19"/>
      <c r="AQ3206" s="2"/>
      <c r="AR3206" s="2"/>
      <c r="AS3206" s="2"/>
      <c r="AT3206" s="2"/>
      <c r="AU3206" s="18"/>
    </row>
    <row r="3207" spans="13:47" customFormat="1" x14ac:dyDescent="0.25">
      <c r="M3207" s="14"/>
      <c r="N3207" s="14"/>
      <c r="O3207" s="14"/>
      <c r="P3207" s="14"/>
      <c r="Q3207" s="14"/>
      <c r="R3207" s="14"/>
      <c r="S3207" s="14"/>
      <c r="T3207" s="14"/>
      <c r="U3207" s="14"/>
      <c r="V3207" s="14"/>
      <c r="W3207" s="19"/>
      <c r="X3207" s="19"/>
      <c r="Y3207" s="19"/>
      <c r="Z3207" s="19"/>
      <c r="AA3207" s="19"/>
      <c r="AB3207" s="19"/>
      <c r="AC3207" s="19"/>
      <c r="AD3207" s="19"/>
      <c r="AE3207" s="19"/>
      <c r="AF3207" s="19"/>
      <c r="AG3207" s="19"/>
      <c r="AH3207" s="19"/>
      <c r="AI3207" s="19"/>
      <c r="AJ3207" s="19"/>
      <c r="AK3207" s="19"/>
      <c r="AL3207" s="19"/>
      <c r="AM3207" s="19"/>
      <c r="AN3207" s="19"/>
      <c r="AO3207" s="19"/>
      <c r="AP3207" s="19"/>
      <c r="AQ3207" s="2"/>
      <c r="AR3207" s="2"/>
      <c r="AS3207" s="2"/>
      <c r="AT3207" s="2"/>
      <c r="AU3207" s="18"/>
    </row>
    <row r="3208" spans="13:47" customFormat="1" x14ac:dyDescent="0.25">
      <c r="M3208" s="14"/>
      <c r="N3208" s="14"/>
      <c r="O3208" s="14"/>
      <c r="P3208" s="14"/>
      <c r="Q3208" s="14"/>
      <c r="R3208" s="14"/>
      <c r="S3208" s="14"/>
      <c r="T3208" s="14"/>
      <c r="U3208" s="14"/>
      <c r="V3208" s="14"/>
      <c r="W3208" s="19"/>
      <c r="X3208" s="19"/>
      <c r="Y3208" s="19"/>
      <c r="Z3208" s="19"/>
      <c r="AA3208" s="19"/>
      <c r="AB3208" s="19"/>
      <c r="AC3208" s="19"/>
      <c r="AD3208" s="19"/>
      <c r="AE3208" s="19"/>
      <c r="AF3208" s="19"/>
      <c r="AG3208" s="19"/>
      <c r="AH3208" s="19"/>
      <c r="AI3208" s="19"/>
      <c r="AJ3208" s="19"/>
      <c r="AK3208" s="19"/>
      <c r="AL3208" s="19"/>
      <c r="AM3208" s="19"/>
      <c r="AN3208" s="19"/>
      <c r="AO3208" s="19"/>
      <c r="AP3208" s="19"/>
      <c r="AQ3208" s="2"/>
      <c r="AR3208" s="2"/>
      <c r="AS3208" s="2"/>
      <c r="AT3208" s="2"/>
      <c r="AU3208" s="18"/>
    </row>
    <row r="3209" spans="13:47" customFormat="1" x14ac:dyDescent="0.25">
      <c r="M3209" s="14"/>
      <c r="N3209" s="14"/>
      <c r="O3209" s="14"/>
      <c r="P3209" s="14"/>
      <c r="Q3209" s="14"/>
      <c r="R3209" s="14"/>
      <c r="S3209" s="14"/>
      <c r="T3209" s="14"/>
      <c r="U3209" s="14"/>
      <c r="V3209" s="14"/>
      <c r="W3209" s="19"/>
      <c r="X3209" s="19"/>
      <c r="Y3209" s="19"/>
      <c r="Z3209" s="19"/>
      <c r="AA3209" s="19"/>
      <c r="AB3209" s="19"/>
      <c r="AC3209" s="19"/>
      <c r="AD3209" s="19"/>
      <c r="AE3209" s="19"/>
      <c r="AF3209" s="19"/>
      <c r="AG3209" s="19"/>
      <c r="AH3209" s="19"/>
      <c r="AI3209" s="19"/>
      <c r="AJ3209" s="19"/>
      <c r="AK3209" s="19"/>
      <c r="AL3209" s="19"/>
      <c r="AM3209" s="19"/>
      <c r="AN3209" s="19"/>
      <c r="AO3209" s="19"/>
      <c r="AP3209" s="19"/>
      <c r="AQ3209" s="2"/>
      <c r="AR3209" s="2"/>
      <c r="AS3209" s="2"/>
      <c r="AT3209" s="2"/>
      <c r="AU3209" s="18"/>
    </row>
    <row r="3210" spans="13:47" customFormat="1" x14ac:dyDescent="0.25">
      <c r="M3210" s="14"/>
      <c r="N3210" s="14"/>
      <c r="O3210" s="14"/>
      <c r="P3210" s="14"/>
      <c r="Q3210" s="14"/>
      <c r="R3210" s="14"/>
      <c r="S3210" s="14"/>
      <c r="T3210" s="14"/>
      <c r="U3210" s="14"/>
      <c r="V3210" s="14"/>
      <c r="W3210" s="19"/>
      <c r="X3210" s="19"/>
      <c r="Y3210" s="19"/>
      <c r="Z3210" s="19"/>
      <c r="AA3210" s="19"/>
      <c r="AB3210" s="19"/>
      <c r="AC3210" s="19"/>
      <c r="AD3210" s="19"/>
      <c r="AE3210" s="19"/>
      <c r="AF3210" s="19"/>
      <c r="AG3210" s="19"/>
      <c r="AH3210" s="19"/>
      <c r="AI3210" s="19"/>
      <c r="AJ3210" s="19"/>
      <c r="AK3210" s="19"/>
      <c r="AL3210" s="19"/>
      <c r="AM3210" s="19"/>
      <c r="AN3210" s="19"/>
      <c r="AO3210" s="19"/>
      <c r="AP3210" s="19"/>
      <c r="AQ3210" s="2"/>
      <c r="AR3210" s="2"/>
      <c r="AS3210" s="2"/>
      <c r="AT3210" s="2"/>
      <c r="AU3210" s="18"/>
    </row>
    <row r="3211" spans="13:47" customFormat="1" x14ac:dyDescent="0.25">
      <c r="M3211" s="14"/>
      <c r="N3211" s="14"/>
      <c r="O3211" s="14"/>
      <c r="P3211" s="14"/>
      <c r="Q3211" s="14"/>
      <c r="R3211" s="14"/>
      <c r="S3211" s="14"/>
      <c r="T3211" s="14"/>
      <c r="U3211" s="14"/>
      <c r="V3211" s="14"/>
      <c r="W3211" s="19"/>
      <c r="X3211" s="19"/>
      <c r="Y3211" s="19"/>
      <c r="Z3211" s="19"/>
      <c r="AA3211" s="19"/>
      <c r="AB3211" s="19"/>
      <c r="AC3211" s="19"/>
      <c r="AD3211" s="19"/>
      <c r="AE3211" s="19"/>
      <c r="AF3211" s="19"/>
      <c r="AG3211" s="19"/>
      <c r="AH3211" s="19"/>
      <c r="AI3211" s="19"/>
      <c r="AJ3211" s="19"/>
      <c r="AK3211" s="19"/>
      <c r="AL3211" s="19"/>
      <c r="AM3211" s="19"/>
      <c r="AN3211" s="19"/>
      <c r="AO3211" s="19"/>
      <c r="AP3211" s="19"/>
      <c r="AQ3211" s="2"/>
      <c r="AR3211" s="2"/>
      <c r="AS3211" s="2"/>
      <c r="AT3211" s="2"/>
      <c r="AU3211" s="18"/>
    </row>
    <row r="3212" spans="13:47" customFormat="1" x14ac:dyDescent="0.25">
      <c r="M3212" s="14"/>
      <c r="N3212" s="14"/>
      <c r="O3212" s="14"/>
      <c r="P3212" s="14"/>
      <c r="Q3212" s="14"/>
      <c r="R3212" s="14"/>
      <c r="S3212" s="14"/>
      <c r="T3212" s="14"/>
      <c r="U3212" s="14"/>
      <c r="V3212" s="14"/>
      <c r="W3212" s="19"/>
      <c r="X3212" s="19"/>
      <c r="Y3212" s="19"/>
      <c r="Z3212" s="19"/>
      <c r="AA3212" s="19"/>
      <c r="AB3212" s="19"/>
      <c r="AC3212" s="19"/>
      <c r="AD3212" s="19"/>
      <c r="AE3212" s="19"/>
      <c r="AF3212" s="19"/>
      <c r="AG3212" s="19"/>
      <c r="AH3212" s="19"/>
      <c r="AI3212" s="19"/>
      <c r="AJ3212" s="19"/>
      <c r="AK3212" s="19"/>
      <c r="AL3212" s="19"/>
      <c r="AM3212" s="19"/>
      <c r="AN3212" s="19"/>
      <c r="AO3212" s="19"/>
      <c r="AP3212" s="19"/>
      <c r="AQ3212" s="2"/>
      <c r="AR3212" s="2"/>
      <c r="AS3212" s="2"/>
      <c r="AT3212" s="2"/>
      <c r="AU3212" s="18"/>
    </row>
    <row r="3213" spans="13:47" customFormat="1" x14ac:dyDescent="0.25">
      <c r="M3213" s="14"/>
      <c r="N3213" s="14"/>
      <c r="O3213" s="14"/>
      <c r="P3213" s="14"/>
      <c r="Q3213" s="14"/>
      <c r="R3213" s="14"/>
      <c r="S3213" s="14"/>
      <c r="T3213" s="14"/>
      <c r="U3213" s="14"/>
      <c r="V3213" s="14"/>
      <c r="W3213" s="19"/>
      <c r="X3213" s="19"/>
      <c r="Y3213" s="19"/>
      <c r="Z3213" s="19"/>
      <c r="AA3213" s="19"/>
      <c r="AB3213" s="19"/>
      <c r="AC3213" s="19"/>
      <c r="AD3213" s="19"/>
      <c r="AE3213" s="19"/>
      <c r="AF3213" s="19"/>
      <c r="AG3213" s="19"/>
      <c r="AH3213" s="19"/>
      <c r="AI3213" s="19"/>
      <c r="AJ3213" s="19"/>
      <c r="AK3213" s="19"/>
      <c r="AL3213" s="19"/>
      <c r="AM3213" s="19"/>
      <c r="AN3213" s="19"/>
      <c r="AO3213" s="19"/>
      <c r="AP3213" s="19"/>
      <c r="AQ3213" s="2"/>
      <c r="AR3213" s="2"/>
      <c r="AS3213" s="2"/>
      <c r="AT3213" s="2"/>
      <c r="AU3213" s="18"/>
    </row>
    <row r="3214" spans="13:47" customFormat="1" x14ac:dyDescent="0.25">
      <c r="M3214" s="14"/>
      <c r="N3214" s="14"/>
      <c r="O3214" s="14"/>
      <c r="P3214" s="14"/>
      <c r="Q3214" s="14"/>
      <c r="R3214" s="14"/>
      <c r="S3214" s="14"/>
      <c r="T3214" s="14"/>
      <c r="U3214" s="14"/>
      <c r="V3214" s="14"/>
      <c r="W3214" s="19"/>
      <c r="X3214" s="19"/>
      <c r="Y3214" s="19"/>
      <c r="Z3214" s="19"/>
      <c r="AA3214" s="19"/>
      <c r="AB3214" s="19"/>
      <c r="AC3214" s="19"/>
      <c r="AD3214" s="19"/>
      <c r="AE3214" s="19"/>
      <c r="AF3214" s="19"/>
      <c r="AG3214" s="19"/>
      <c r="AH3214" s="19"/>
      <c r="AI3214" s="19"/>
      <c r="AJ3214" s="19"/>
      <c r="AK3214" s="19"/>
      <c r="AL3214" s="19"/>
      <c r="AM3214" s="19"/>
      <c r="AN3214" s="19"/>
      <c r="AO3214" s="19"/>
      <c r="AP3214" s="19"/>
      <c r="AQ3214" s="2"/>
      <c r="AR3214" s="2"/>
      <c r="AS3214" s="2"/>
      <c r="AT3214" s="2"/>
      <c r="AU3214" s="18"/>
    </row>
    <row r="3215" spans="13:47" customFormat="1" x14ac:dyDescent="0.25">
      <c r="M3215" s="14"/>
      <c r="N3215" s="14"/>
      <c r="O3215" s="14"/>
      <c r="P3215" s="14"/>
      <c r="Q3215" s="14"/>
      <c r="R3215" s="14"/>
      <c r="S3215" s="14"/>
      <c r="T3215" s="14"/>
      <c r="U3215" s="14"/>
      <c r="V3215" s="14"/>
      <c r="W3215" s="19"/>
      <c r="X3215" s="19"/>
      <c r="Y3215" s="19"/>
      <c r="Z3215" s="19"/>
      <c r="AA3215" s="19"/>
      <c r="AB3215" s="19"/>
      <c r="AC3215" s="19"/>
      <c r="AD3215" s="19"/>
      <c r="AE3215" s="19"/>
      <c r="AF3215" s="19"/>
      <c r="AG3215" s="19"/>
      <c r="AH3215" s="19"/>
      <c r="AI3215" s="19"/>
      <c r="AJ3215" s="19"/>
      <c r="AK3215" s="19"/>
      <c r="AL3215" s="19"/>
      <c r="AM3215" s="19"/>
      <c r="AN3215" s="19"/>
      <c r="AO3215" s="19"/>
      <c r="AP3215" s="19"/>
      <c r="AQ3215" s="2"/>
      <c r="AR3215" s="2"/>
      <c r="AS3215" s="2"/>
      <c r="AT3215" s="2"/>
      <c r="AU3215" s="18"/>
    </row>
    <row r="3216" spans="13:47" customFormat="1" x14ac:dyDescent="0.25">
      <c r="M3216" s="14"/>
      <c r="N3216" s="14"/>
      <c r="O3216" s="14"/>
      <c r="P3216" s="14"/>
      <c r="Q3216" s="14"/>
      <c r="R3216" s="14"/>
      <c r="S3216" s="14"/>
      <c r="T3216" s="14"/>
      <c r="U3216" s="14"/>
      <c r="V3216" s="14"/>
      <c r="W3216" s="19"/>
      <c r="X3216" s="19"/>
      <c r="Y3216" s="19"/>
      <c r="Z3216" s="19"/>
      <c r="AA3216" s="19"/>
      <c r="AB3216" s="19"/>
      <c r="AC3216" s="19"/>
      <c r="AD3216" s="19"/>
      <c r="AE3216" s="19"/>
      <c r="AF3216" s="19"/>
      <c r="AG3216" s="19"/>
      <c r="AH3216" s="19"/>
      <c r="AI3216" s="19"/>
      <c r="AJ3216" s="19"/>
      <c r="AK3216" s="19"/>
      <c r="AL3216" s="19"/>
      <c r="AM3216" s="19"/>
      <c r="AN3216" s="19"/>
      <c r="AO3216" s="19"/>
      <c r="AP3216" s="19"/>
      <c r="AQ3216" s="2"/>
      <c r="AR3216" s="2"/>
      <c r="AS3216" s="2"/>
      <c r="AT3216" s="2"/>
      <c r="AU3216" s="18"/>
    </row>
    <row r="3217" spans="13:47" customFormat="1" x14ac:dyDescent="0.25">
      <c r="M3217" s="14"/>
      <c r="N3217" s="14"/>
      <c r="O3217" s="14"/>
      <c r="P3217" s="14"/>
      <c r="Q3217" s="14"/>
      <c r="R3217" s="14"/>
      <c r="S3217" s="14"/>
      <c r="T3217" s="14"/>
      <c r="U3217" s="14"/>
      <c r="V3217" s="14"/>
      <c r="W3217" s="19"/>
      <c r="X3217" s="19"/>
      <c r="Y3217" s="19"/>
      <c r="Z3217" s="19"/>
      <c r="AA3217" s="19"/>
      <c r="AB3217" s="19"/>
      <c r="AC3217" s="19"/>
      <c r="AD3217" s="19"/>
      <c r="AE3217" s="19"/>
      <c r="AF3217" s="19"/>
      <c r="AG3217" s="19"/>
      <c r="AH3217" s="19"/>
      <c r="AI3217" s="19"/>
      <c r="AJ3217" s="19"/>
      <c r="AK3217" s="19"/>
      <c r="AL3217" s="19"/>
      <c r="AM3217" s="19"/>
      <c r="AN3217" s="19"/>
      <c r="AO3217" s="19"/>
      <c r="AP3217" s="19"/>
      <c r="AQ3217" s="2"/>
      <c r="AR3217" s="2"/>
      <c r="AS3217" s="2"/>
      <c r="AT3217" s="2"/>
      <c r="AU3217" s="18"/>
    </row>
    <row r="3218" spans="13:47" customFormat="1" x14ac:dyDescent="0.25">
      <c r="M3218" s="14"/>
      <c r="N3218" s="14"/>
      <c r="O3218" s="14"/>
      <c r="P3218" s="14"/>
      <c r="Q3218" s="14"/>
      <c r="R3218" s="14"/>
      <c r="S3218" s="14"/>
      <c r="T3218" s="14"/>
      <c r="U3218" s="14"/>
      <c r="V3218" s="14"/>
      <c r="W3218" s="19"/>
      <c r="X3218" s="19"/>
      <c r="Y3218" s="19"/>
      <c r="Z3218" s="19"/>
      <c r="AA3218" s="19"/>
      <c r="AB3218" s="19"/>
      <c r="AC3218" s="19"/>
      <c r="AD3218" s="19"/>
      <c r="AE3218" s="19"/>
      <c r="AF3218" s="19"/>
      <c r="AG3218" s="19"/>
      <c r="AH3218" s="19"/>
      <c r="AI3218" s="19"/>
      <c r="AJ3218" s="19"/>
      <c r="AK3218" s="19"/>
      <c r="AL3218" s="19"/>
      <c r="AM3218" s="19"/>
      <c r="AN3218" s="19"/>
      <c r="AO3218" s="19"/>
      <c r="AP3218" s="19"/>
      <c r="AQ3218" s="2"/>
      <c r="AR3218" s="2"/>
      <c r="AS3218" s="2"/>
      <c r="AT3218" s="2"/>
      <c r="AU3218" s="18"/>
    </row>
    <row r="3219" spans="13:47" customFormat="1" x14ac:dyDescent="0.25">
      <c r="M3219" s="14"/>
      <c r="N3219" s="14"/>
      <c r="O3219" s="14"/>
      <c r="P3219" s="14"/>
      <c r="Q3219" s="14"/>
      <c r="R3219" s="14"/>
      <c r="S3219" s="14"/>
      <c r="T3219" s="14"/>
      <c r="U3219" s="14"/>
      <c r="V3219" s="14"/>
      <c r="W3219" s="19"/>
      <c r="X3219" s="19"/>
      <c r="Y3219" s="19"/>
      <c r="Z3219" s="19"/>
      <c r="AA3219" s="19"/>
      <c r="AB3219" s="19"/>
      <c r="AC3219" s="19"/>
      <c r="AD3219" s="19"/>
      <c r="AE3219" s="19"/>
      <c r="AF3219" s="19"/>
      <c r="AG3219" s="19"/>
      <c r="AH3219" s="19"/>
      <c r="AI3219" s="19"/>
      <c r="AJ3219" s="19"/>
      <c r="AK3219" s="19"/>
      <c r="AL3219" s="19"/>
      <c r="AM3219" s="19"/>
      <c r="AN3219" s="19"/>
      <c r="AO3219" s="19"/>
      <c r="AP3219" s="19"/>
      <c r="AQ3219" s="2"/>
      <c r="AR3219" s="2"/>
      <c r="AS3219" s="2"/>
      <c r="AT3219" s="2"/>
      <c r="AU3219" s="18"/>
    </row>
    <row r="3220" spans="13:47" customFormat="1" x14ac:dyDescent="0.25">
      <c r="M3220" s="14"/>
      <c r="N3220" s="14"/>
      <c r="O3220" s="14"/>
      <c r="P3220" s="14"/>
      <c r="Q3220" s="14"/>
      <c r="R3220" s="14"/>
      <c r="S3220" s="14"/>
      <c r="T3220" s="14"/>
      <c r="U3220" s="14"/>
      <c r="V3220" s="14"/>
      <c r="W3220" s="19"/>
      <c r="X3220" s="19"/>
      <c r="Y3220" s="19"/>
      <c r="Z3220" s="19"/>
      <c r="AA3220" s="19"/>
      <c r="AB3220" s="19"/>
      <c r="AC3220" s="19"/>
      <c r="AD3220" s="19"/>
      <c r="AE3220" s="19"/>
      <c r="AF3220" s="19"/>
      <c r="AG3220" s="19"/>
      <c r="AH3220" s="19"/>
      <c r="AI3220" s="19"/>
      <c r="AJ3220" s="19"/>
      <c r="AK3220" s="19"/>
      <c r="AL3220" s="19"/>
      <c r="AM3220" s="19"/>
      <c r="AN3220" s="19"/>
      <c r="AO3220" s="19"/>
      <c r="AP3220" s="19"/>
      <c r="AQ3220" s="2"/>
      <c r="AR3220" s="2"/>
      <c r="AS3220" s="2"/>
      <c r="AT3220" s="2"/>
      <c r="AU3220" s="18"/>
    </row>
    <row r="3221" spans="13:47" customFormat="1" x14ac:dyDescent="0.25">
      <c r="M3221" s="14"/>
      <c r="N3221" s="14"/>
      <c r="O3221" s="14"/>
      <c r="P3221" s="14"/>
      <c r="Q3221" s="14"/>
      <c r="R3221" s="14"/>
      <c r="S3221" s="14"/>
      <c r="T3221" s="14"/>
      <c r="U3221" s="14"/>
      <c r="V3221" s="14"/>
      <c r="W3221" s="19"/>
      <c r="X3221" s="19"/>
      <c r="Y3221" s="19"/>
      <c r="Z3221" s="19"/>
      <c r="AA3221" s="19"/>
      <c r="AB3221" s="19"/>
      <c r="AC3221" s="19"/>
      <c r="AD3221" s="19"/>
      <c r="AE3221" s="19"/>
      <c r="AF3221" s="19"/>
      <c r="AG3221" s="19"/>
      <c r="AH3221" s="19"/>
      <c r="AI3221" s="19"/>
      <c r="AJ3221" s="19"/>
      <c r="AK3221" s="19"/>
      <c r="AL3221" s="19"/>
      <c r="AM3221" s="19"/>
      <c r="AN3221" s="19"/>
      <c r="AO3221" s="19"/>
      <c r="AP3221" s="19"/>
      <c r="AQ3221" s="2"/>
      <c r="AR3221" s="2"/>
      <c r="AS3221" s="2"/>
      <c r="AT3221" s="2"/>
      <c r="AU3221" s="18"/>
    </row>
    <row r="3222" spans="13:47" customFormat="1" x14ac:dyDescent="0.25">
      <c r="M3222" s="14"/>
      <c r="N3222" s="14"/>
      <c r="O3222" s="14"/>
      <c r="P3222" s="14"/>
      <c r="Q3222" s="14"/>
      <c r="R3222" s="14"/>
      <c r="S3222" s="14"/>
      <c r="T3222" s="14"/>
      <c r="U3222" s="14"/>
      <c r="V3222" s="14"/>
      <c r="W3222" s="19"/>
      <c r="X3222" s="19"/>
      <c r="Y3222" s="19"/>
      <c r="Z3222" s="19"/>
      <c r="AA3222" s="19"/>
      <c r="AB3222" s="19"/>
      <c r="AC3222" s="19"/>
      <c r="AD3222" s="19"/>
      <c r="AE3222" s="19"/>
      <c r="AF3222" s="19"/>
      <c r="AG3222" s="19"/>
      <c r="AH3222" s="19"/>
      <c r="AI3222" s="19"/>
      <c r="AJ3222" s="19"/>
      <c r="AK3222" s="19"/>
      <c r="AL3222" s="19"/>
      <c r="AM3222" s="19"/>
      <c r="AN3222" s="19"/>
      <c r="AO3222" s="19"/>
      <c r="AP3222" s="19"/>
      <c r="AQ3222" s="2"/>
      <c r="AR3222" s="2"/>
      <c r="AS3222" s="2"/>
      <c r="AT3222" s="2"/>
      <c r="AU3222" s="18"/>
    </row>
    <row r="3223" spans="13:47" customFormat="1" x14ac:dyDescent="0.25">
      <c r="M3223" s="14"/>
      <c r="N3223" s="14"/>
      <c r="O3223" s="14"/>
      <c r="P3223" s="14"/>
      <c r="Q3223" s="14"/>
      <c r="R3223" s="14"/>
      <c r="S3223" s="14"/>
      <c r="T3223" s="14"/>
      <c r="U3223" s="14"/>
      <c r="V3223" s="14"/>
      <c r="W3223" s="19"/>
      <c r="X3223" s="19"/>
      <c r="Y3223" s="19"/>
      <c r="Z3223" s="19"/>
      <c r="AA3223" s="19"/>
      <c r="AB3223" s="19"/>
      <c r="AC3223" s="19"/>
      <c r="AD3223" s="19"/>
      <c r="AE3223" s="19"/>
      <c r="AF3223" s="19"/>
      <c r="AG3223" s="19"/>
      <c r="AH3223" s="19"/>
      <c r="AI3223" s="19"/>
      <c r="AJ3223" s="19"/>
      <c r="AK3223" s="19"/>
      <c r="AL3223" s="19"/>
      <c r="AM3223" s="19"/>
      <c r="AN3223" s="19"/>
      <c r="AO3223" s="19"/>
      <c r="AP3223" s="19"/>
      <c r="AQ3223" s="2"/>
      <c r="AR3223" s="2"/>
      <c r="AS3223" s="2"/>
      <c r="AT3223" s="2"/>
      <c r="AU3223" s="18"/>
    </row>
    <row r="3224" spans="13:47" customFormat="1" x14ac:dyDescent="0.25">
      <c r="M3224" s="14"/>
      <c r="N3224" s="14"/>
      <c r="O3224" s="14"/>
      <c r="P3224" s="14"/>
      <c r="Q3224" s="14"/>
      <c r="R3224" s="14"/>
      <c r="S3224" s="14"/>
      <c r="T3224" s="14"/>
      <c r="U3224" s="14"/>
      <c r="V3224" s="14"/>
      <c r="W3224" s="19"/>
      <c r="X3224" s="19"/>
      <c r="Y3224" s="19"/>
      <c r="Z3224" s="19"/>
      <c r="AA3224" s="19"/>
      <c r="AB3224" s="19"/>
      <c r="AC3224" s="19"/>
      <c r="AD3224" s="19"/>
      <c r="AE3224" s="19"/>
      <c r="AF3224" s="19"/>
      <c r="AG3224" s="19"/>
      <c r="AH3224" s="19"/>
      <c r="AI3224" s="19"/>
      <c r="AJ3224" s="19"/>
      <c r="AK3224" s="19"/>
      <c r="AL3224" s="19"/>
      <c r="AM3224" s="19"/>
      <c r="AN3224" s="19"/>
      <c r="AO3224" s="19"/>
      <c r="AP3224" s="19"/>
      <c r="AQ3224" s="2"/>
      <c r="AR3224" s="2"/>
      <c r="AS3224" s="2"/>
      <c r="AT3224" s="2"/>
      <c r="AU3224" s="18"/>
    </row>
    <row r="3225" spans="13:47" customFormat="1" x14ac:dyDescent="0.25">
      <c r="M3225" s="14"/>
      <c r="N3225" s="14"/>
      <c r="O3225" s="14"/>
      <c r="P3225" s="14"/>
      <c r="Q3225" s="14"/>
      <c r="R3225" s="14"/>
      <c r="S3225" s="14"/>
      <c r="T3225" s="14"/>
      <c r="U3225" s="14"/>
      <c r="V3225" s="14"/>
      <c r="W3225" s="19"/>
      <c r="X3225" s="19"/>
      <c r="Y3225" s="19"/>
      <c r="Z3225" s="19"/>
      <c r="AA3225" s="19"/>
      <c r="AB3225" s="19"/>
      <c r="AC3225" s="19"/>
      <c r="AD3225" s="19"/>
      <c r="AE3225" s="19"/>
      <c r="AF3225" s="19"/>
      <c r="AG3225" s="19"/>
      <c r="AH3225" s="19"/>
      <c r="AI3225" s="19"/>
      <c r="AJ3225" s="19"/>
      <c r="AK3225" s="19"/>
      <c r="AL3225" s="19"/>
      <c r="AM3225" s="19"/>
      <c r="AN3225" s="19"/>
      <c r="AO3225" s="19"/>
      <c r="AP3225" s="19"/>
      <c r="AQ3225" s="2"/>
      <c r="AR3225" s="2"/>
      <c r="AS3225" s="2"/>
      <c r="AT3225" s="2"/>
      <c r="AU3225" s="18"/>
    </row>
    <row r="3226" spans="13:47" customFormat="1" x14ac:dyDescent="0.25">
      <c r="M3226" s="14"/>
      <c r="N3226" s="14"/>
      <c r="O3226" s="14"/>
      <c r="P3226" s="14"/>
      <c r="Q3226" s="14"/>
      <c r="R3226" s="14"/>
      <c r="S3226" s="14"/>
      <c r="T3226" s="14"/>
      <c r="U3226" s="14"/>
      <c r="V3226" s="14"/>
      <c r="W3226" s="19"/>
      <c r="X3226" s="19"/>
      <c r="Y3226" s="19"/>
      <c r="Z3226" s="19"/>
      <c r="AA3226" s="19"/>
      <c r="AB3226" s="19"/>
      <c r="AC3226" s="19"/>
      <c r="AD3226" s="19"/>
      <c r="AE3226" s="19"/>
      <c r="AF3226" s="19"/>
      <c r="AG3226" s="19"/>
      <c r="AH3226" s="19"/>
      <c r="AI3226" s="19"/>
      <c r="AJ3226" s="19"/>
      <c r="AK3226" s="19"/>
      <c r="AL3226" s="19"/>
      <c r="AM3226" s="19"/>
      <c r="AN3226" s="19"/>
      <c r="AO3226" s="19"/>
      <c r="AP3226" s="19"/>
      <c r="AQ3226" s="2"/>
      <c r="AR3226" s="2"/>
      <c r="AS3226" s="2"/>
      <c r="AT3226" s="2"/>
      <c r="AU3226" s="18"/>
    </row>
    <row r="3227" spans="13:47" customFormat="1" x14ac:dyDescent="0.25">
      <c r="M3227" s="14"/>
      <c r="N3227" s="14"/>
      <c r="O3227" s="14"/>
      <c r="P3227" s="14"/>
      <c r="Q3227" s="14"/>
      <c r="R3227" s="14"/>
      <c r="S3227" s="14"/>
      <c r="T3227" s="14"/>
      <c r="U3227" s="14"/>
      <c r="V3227" s="14"/>
      <c r="W3227" s="19"/>
      <c r="X3227" s="19"/>
      <c r="Y3227" s="19"/>
      <c r="Z3227" s="19"/>
      <c r="AA3227" s="19"/>
      <c r="AB3227" s="19"/>
      <c r="AC3227" s="19"/>
      <c r="AD3227" s="19"/>
      <c r="AE3227" s="19"/>
      <c r="AF3227" s="19"/>
      <c r="AG3227" s="19"/>
      <c r="AH3227" s="19"/>
      <c r="AI3227" s="19"/>
      <c r="AJ3227" s="19"/>
      <c r="AK3227" s="19"/>
      <c r="AL3227" s="19"/>
      <c r="AM3227" s="19"/>
      <c r="AN3227" s="19"/>
      <c r="AO3227" s="19"/>
      <c r="AP3227" s="19"/>
      <c r="AQ3227" s="2"/>
      <c r="AR3227" s="2"/>
      <c r="AS3227" s="2"/>
      <c r="AT3227" s="2"/>
      <c r="AU3227" s="18"/>
    </row>
    <row r="3228" spans="13:47" customFormat="1" x14ac:dyDescent="0.25">
      <c r="M3228" s="14"/>
      <c r="N3228" s="14"/>
      <c r="O3228" s="14"/>
      <c r="P3228" s="14"/>
      <c r="Q3228" s="14"/>
      <c r="R3228" s="14"/>
      <c r="S3228" s="14"/>
      <c r="T3228" s="14"/>
      <c r="U3228" s="14"/>
      <c r="V3228" s="14"/>
      <c r="W3228" s="19"/>
      <c r="X3228" s="19"/>
      <c r="Y3228" s="19"/>
      <c r="Z3228" s="19"/>
      <c r="AA3228" s="19"/>
      <c r="AB3228" s="19"/>
      <c r="AC3228" s="19"/>
      <c r="AD3228" s="19"/>
      <c r="AE3228" s="19"/>
      <c r="AF3228" s="19"/>
      <c r="AG3228" s="19"/>
      <c r="AH3228" s="19"/>
      <c r="AI3228" s="19"/>
      <c r="AJ3228" s="19"/>
      <c r="AK3228" s="19"/>
      <c r="AL3228" s="19"/>
      <c r="AM3228" s="19"/>
      <c r="AN3228" s="19"/>
      <c r="AO3228" s="19"/>
      <c r="AP3228" s="19"/>
      <c r="AQ3228" s="2"/>
      <c r="AR3228" s="2"/>
      <c r="AS3228" s="2"/>
      <c r="AT3228" s="2"/>
      <c r="AU3228" s="18"/>
    </row>
    <row r="3229" spans="13:47" customFormat="1" x14ac:dyDescent="0.25">
      <c r="M3229" s="14"/>
      <c r="N3229" s="14"/>
      <c r="O3229" s="14"/>
      <c r="P3229" s="14"/>
      <c r="Q3229" s="14"/>
      <c r="R3229" s="14"/>
      <c r="S3229" s="14"/>
      <c r="T3229" s="14"/>
      <c r="U3229" s="14"/>
      <c r="V3229" s="14"/>
      <c r="W3229" s="19"/>
      <c r="X3229" s="19"/>
      <c r="Y3229" s="19"/>
      <c r="Z3229" s="19"/>
      <c r="AA3229" s="19"/>
      <c r="AB3229" s="19"/>
      <c r="AC3229" s="19"/>
      <c r="AD3229" s="19"/>
      <c r="AE3229" s="19"/>
      <c r="AF3229" s="19"/>
      <c r="AG3229" s="19"/>
      <c r="AH3229" s="19"/>
      <c r="AI3229" s="19"/>
      <c r="AJ3229" s="19"/>
      <c r="AK3229" s="19"/>
      <c r="AL3229" s="19"/>
      <c r="AM3229" s="19"/>
      <c r="AN3229" s="19"/>
      <c r="AO3229" s="19"/>
      <c r="AP3229" s="19"/>
      <c r="AQ3229" s="2"/>
      <c r="AR3229" s="2"/>
      <c r="AS3229" s="2"/>
      <c r="AT3229" s="2"/>
      <c r="AU3229" s="18"/>
    </row>
    <row r="3230" spans="13:47" customFormat="1" x14ac:dyDescent="0.25">
      <c r="M3230" s="14"/>
      <c r="N3230" s="14"/>
      <c r="O3230" s="14"/>
      <c r="P3230" s="14"/>
      <c r="Q3230" s="14"/>
      <c r="R3230" s="14"/>
      <c r="S3230" s="14"/>
      <c r="T3230" s="14"/>
      <c r="U3230" s="14"/>
      <c r="V3230" s="14"/>
      <c r="W3230" s="19"/>
      <c r="X3230" s="19"/>
      <c r="Y3230" s="19"/>
      <c r="Z3230" s="19"/>
      <c r="AA3230" s="19"/>
      <c r="AB3230" s="19"/>
      <c r="AC3230" s="19"/>
      <c r="AD3230" s="19"/>
      <c r="AE3230" s="19"/>
      <c r="AF3230" s="19"/>
      <c r="AG3230" s="19"/>
      <c r="AH3230" s="19"/>
      <c r="AI3230" s="19"/>
      <c r="AJ3230" s="19"/>
      <c r="AK3230" s="19"/>
      <c r="AL3230" s="19"/>
      <c r="AM3230" s="19"/>
      <c r="AN3230" s="19"/>
      <c r="AO3230" s="19"/>
      <c r="AP3230" s="19"/>
      <c r="AQ3230" s="2"/>
      <c r="AR3230" s="2"/>
      <c r="AS3230" s="2"/>
      <c r="AT3230" s="2"/>
      <c r="AU3230" s="18"/>
    </row>
    <row r="3231" spans="13:47" customFormat="1" x14ac:dyDescent="0.25">
      <c r="M3231" s="14"/>
      <c r="N3231" s="14"/>
      <c r="O3231" s="14"/>
      <c r="P3231" s="14"/>
      <c r="Q3231" s="14"/>
      <c r="R3231" s="14"/>
      <c r="S3231" s="14"/>
      <c r="T3231" s="14"/>
      <c r="U3231" s="14"/>
      <c r="V3231" s="14"/>
      <c r="W3231" s="19"/>
      <c r="X3231" s="19"/>
      <c r="Y3231" s="19"/>
      <c r="Z3231" s="19"/>
      <c r="AA3231" s="19"/>
      <c r="AB3231" s="19"/>
      <c r="AC3231" s="19"/>
      <c r="AD3231" s="19"/>
      <c r="AE3231" s="19"/>
      <c r="AF3231" s="19"/>
      <c r="AG3231" s="19"/>
      <c r="AH3231" s="19"/>
      <c r="AI3231" s="19"/>
      <c r="AJ3231" s="19"/>
      <c r="AK3231" s="19"/>
      <c r="AL3231" s="19"/>
      <c r="AM3231" s="19"/>
      <c r="AN3231" s="19"/>
      <c r="AO3231" s="19"/>
      <c r="AP3231" s="19"/>
      <c r="AQ3231" s="2"/>
      <c r="AR3231" s="2"/>
      <c r="AS3231" s="2"/>
      <c r="AT3231" s="2"/>
      <c r="AU3231" s="18"/>
    </row>
    <row r="3232" spans="13:47" customFormat="1" x14ac:dyDescent="0.25">
      <c r="M3232" s="14"/>
      <c r="N3232" s="14"/>
      <c r="O3232" s="14"/>
      <c r="P3232" s="14"/>
      <c r="Q3232" s="14"/>
      <c r="R3232" s="14"/>
      <c r="S3232" s="14"/>
      <c r="T3232" s="14"/>
      <c r="U3232" s="14"/>
      <c r="V3232" s="14"/>
      <c r="W3232" s="19"/>
      <c r="X3232" s="19"/>
      <c r="Y3232" s="19"/>
      <c r="Z3232" s="19"/>
      <c r="AA3232" s="19"/>
      <c r="AB3232" s="19"/>
      <c r="AC3232" s="19"/>
      <c r="AD3232" s="19"/>
      <c r="AE3232" s="19"/>
      <c r="AF3232" s="19"/>
      <c r="AG3232" s="19"/>
      <c r="AH3232" s="19"/>
      <c r="AI3232" s="19"/>
      <c r="AJ3232" s="19"/>
      <c r="AK3232" s="19"/>
      <c r="AL3232" s="19"/>
      <c r="AM3232" s="19"/>
      <c r="AN3232" s="19"/>
      <c r="AO3232" s="19"/>
      <c r="AP3232" s="19"/>
      <c r="AQ3232" s="2"/>
      <c r="AR3232" s="2"/>
      <c r="AS3232" s="2"/>
      <c r="AT3232" s="2"/>
      <c r="AU3232" s="18"/>
    </row>
    <row r="3233" spans="13:47" customFormat="1" x14ac:dyDescent="0.25">
      <c r="M3233" s="14"/>
      <c r="N3233" s="14"/>
      <c r="O3233" s="14"/>
      <c r="P3233" s="14"/>
      <c r="Q3233" s="14"/>
      <c r="R3233" s="14"/>
      <c r="S3233" s="14"/>
      <c r="T3233" s="14"/>
      <c r="U3233" s="14"/>
      <c r="V3233" s="14"/>
      <c r="W3233" s="19"/>
      <c r="X3233" s="19"/>
      <c r="Y3233" s="19"/>
      <c r="Z3233" s="19"/>
      <c r="AA3233" s="19"/>
      <c r="AB3233" s="19"/>
      <c r="AC3233" s="19"/>
      <c r="AD3233" s="19"/>
      <c r="AE3233" s="19"/>
      <c r="AF3233" s="19"/>
      <c r="AG3233" s="19"/>
      <c r="AH3233" s="19"/>
      <c r="AI3233" s="19"/>
      <c r="AJ3233" s="19"/>
      <c r="AK3233" s="19"/>
      <c r="AL3233" s="19"/>
      <c r="AM3233" s="19"/>
      <c r="AN3233" s="19"/>
      <c r="AO3233" s="19"/>
      <c r="AP3233" s="19"/>
      <c r="AQ3233" s="2"/>
      <c r="AR3233" s="2"/>
      <c r="AS3233" s="2"/>
      <c r="AT3233" s="2"/>
      <c r="AU3233" s="18"/>
    </row>
    <row r="3234" spans="13:47" customFormat="1" x14ac:dyDescent="0.25">
      <c r="M3234" s="14"/>
      <c r="N3234" s="14"/>
      <c r="O3234" s="14"/>
      <c r="P3234" s="14"/>
      <c r="Q3234" s="14"/>
      <c r="R3234" s="14"/>
      <c r="S3234" s="14"/>
      <c r="T3234" s="14"/>
      <c r="U3234" s="14"/>
      <c r="V3234" s="14"/>
      <c r="W3234" s="19"/>
      <c r="X3234" s="19"/>
      <c r="Y3234" s="19"/>
      <c r="Z3234" s="19"/>
      <c r="AA3234" s="19"/>
      <c r="AB3234" s="19"/>
      <c r="AC3234" s="19"/>
      <c r="AD3234" s="19"/>
      <c r="AE3234" s="19"/>
      <c r="AF3234" s="19"/>
      <c r="AG3234" s="19"/>
      <c r="AH3234" s="19"/>
      <c r="AI3234" s="19"/>
      <c r="AJ3234" s="19"/>
      <c r="AK3234" s="19"/>
      <c r="AL3234" s="19"/>
      <c r="AM3234" s="19"/>
      <c r="AN3234" s="19"/>
      <c r="AO3234" s="19"/>
      <c r="AP3234" s="19"/>
      <c r="AQ3234" s="2"/>
      <c r="AR3234" s="2"/>
      <c r="AS3234" s="2"/>
      <c r="AT3234" s="2"/>
      <c r="AU3234" s="18"/>
    </row>
    <row r="3235" spans="13:47" customFormat="1" x14ac:dyDescent="0.25">
      <c r="M3235" s="14"/>
      <c r="N3235" s="14"/>
      <c r="O3235" s="14"/>
      <c r="P3235" s="14"/>
      <c r="Q3235" s="14"/>
      <c r="R3235" s="14"/>
      <c r="S3235" s="14"/>
      <c r="T3235" s="14"/>
      <c r="U3235" s="14"/>
      <c r="V3235" s="14"/>
      <c r="W3235" s="19"/>
      <c r="X3235" s="19"/>
      <c r="Y3235" s="19"/>
      <c r="Z3235" s="19"/>
      <c r="AA3235" s="19"/>
      <c r="AB3235" s="19"/>
      <c r="AC3235" s="19"/>
      <c r="AD3235" s="19"/>
      <c r="AE3235" s="19"/>
      <c r="AF3235" s="19"/>
      <c r="AG3235" s="19"/>
      <c r="AH3235" s="19"/>
      <c r="AI3235" s="19"/>
      <c r="AJ3235" s="19"/>
      <c r="AK3235" s="19"/>
      <c r="AL3235" s="19"/>
      <c r="AM3235" s="19"/>
      <c r="AN3235" s="19"/>
      <c r="AO3235" s="19"/>
      <c r="AP3235" s="19"/>
      <c r="AQ3235" s="2"/>
      <c r="AR3235" s="2"/>
      <c r="AS3235" s="2"/>
      <c r="AT3235" s="2"/>
      <c r="AU3235" s="18"/>
    </row>
    <row r="3236" spans="13:47" customFormat="1" x14ac:dyDescent="0.25">
      <c r="M3236" s="14"/>
      <c r="N3236" s="14"/>
      <c r="O3236" s="14"/>
      <c r="P3236" s="14"/>
      <c r="Q3236" s="14"/>
      <c r="R3236" s="14"/>
      <c r="S3236" s="14"/>
      <c r="T3236" s="14"/>
      <c r="U3236" s="14"/>
      <c r="V3236" s="14"/>
      <c r="W3236" s="19"/>
      <c r="X3236" s="19"/>
      <c r="Y3236" s="19"/>
      <c r="Z3236" s="19"/>
      <c r="AA3236" s="19"/>
      <c r="AB3236" s="19"/>
      <c r="AC3236" s="19"/>
      <c r="AD3236" s="19"/>
      <c r="AE3236" s="19"/>
      <c r="AF3236" s="19"/>
      <c r="AG3236" s="19"/>
      <c r="AH3236" s="19"/>
      <c r="AI3236" s="19"/>
      <c r="AJ3236" s="19"/>
      <c r="AK3236" s="19"/>
      <c r="AL3236" s="19"/>
      <c r="AM3236" s="19"/>
      <c r="AN3236" s="19"/>
      <c r="AO3236" s="19"/>
      <c r="AP3236" s="19"/>
      <c r="AQ3236" s="2"/>
      <c r="AR3236" s="2"/>
      <c r="AS3236" s="2"/>
      <c r="AT3236" s="2"/>
      <c r="AU3236" s="18"/>
    </row>
    <row r="3237" spans="13:47" customFormat="1" x14ac:dyDescent="0.25">
      <c r="M3237" s="14"/>
      <c r="N3237" s="14"/>
      <c r="O3237" s="14"/>
      <c r="P3237" s="14"/>
      <c r="Q3237" s="14"/>
      <c r="R3237" s="14"/>
      <c r="S3237" s="14"/>
      <c r="T3237" s="14"/>
      <c r="U3237" s="14"/>
      <c r="V3237" s="14"/>
      <c r="W3237" s="19"/>
      <c r="X3237" s="19"/>
      <c r="Y3237" s="19"/>
      <c r="Z3237" s="19"/>
      <c r="AA3237" s="19"/>
      <c r="AB3237" s="19"/>
      <c r="AC3237" s="19"/>
      <c r="AD3237" s="19"/>
      <c r="AE3237" s="19"/>
      <c r="AF3237" s="19"/>
      <c r="AG3237" s="19"/>
      <c r="AH3237" s="19"/>
      <c r="AI3237" s="19"/>
      <c r="AJ3237" s="19"/>
      <c r="AK3237" s="19"/>
      <c r="AL3237" s="19"/>
      <c r="AM3237" s="19"/>
      <c r="AN3237" s="19"/>
      <c r="AO3237" s="19"/>
      <c r="AP3237" s="19"/>
      <c r="AQ3237" s="2"/>
      <c r="AR3237" s="2"/>
      <c r="AS3237" s="2"/>
      <c r="AT3237" s="2"/>
      <c r="AU3237" s="18"/>
    </row>
    <row r="3238" spans="13:47" customFormat="1" x14ac:dyDescent="0.25">
      <c r="M3238" s="14"/>
      <c r="N3238" s="14"/>
      <c r="O3238" s="14"/>
      <c r="P3238" s="14"/>
      <c r="Q3238" s="14"/>
      <c r="R3238" s="14"/>
      <c r="S3238" s="14"/>
      <c r="T3238" s="14"/>
      <c r="U3238" s="14"/>
      <c r="V3238" s="14"/>
      <c r="W3238" s="19"/>
      <c r="X3238" s="19"/>
      <c r="Y3238" s="19"/>
      <c r="Z3238" s="19"/>
      <c r="AA3238" s="19"/>
      <c r="AB3238" s="19"/>
      <c r="AC3238" s="19"/>
      <c r="AD3238" s="19"/>
      <c r="AE3238" s="19"/>
      <c r="AF3238" s="19"/>
      <c r="AG3238" s="19"/>
      <c r="AH3238" s="19"/>
      <c r="AI3238" s="19"/>
      <c r="AJ3238" s="19"/>
      <c r="AK3238" s="19"/>
      <c r="AL3238" s="19"/>
      <c r="AM3238" s="19"/>
      <c r="AN3238" s="19"/>
      <c r="AO3238" s="19"/>
      <c r="AP3238" s="19"/>
      <c r="AQ3238" s="2"/>
      <c r="AR3238" s="2"/>
      <c r="AS3238" s="2"/>
      <c r="AT3238" s="2"/>
      <c r="AU3238" s="18"/>
    </row>
    <row r="3239" spans="13:47" customFormat="1" x14ac:dyDescent="0.25">
      <c r="M3239" s="14"/>
      <c r="N3239" s="14"/>
      <c r="O3239" s="14"/>
      <c r="P3239" s="14"/>
      <c r="Q3239" s="14"/>
      <c r="R3239" s="14"/>
      <c r="S3239" s="14"/>
      <c r="T3239" s="14"/>
      <c r="U3239" s="14"/>
      <c r="V3239" s="14"/>
      <c r="W3239" s="19"/>
      <c r="X3239" s="19"/>
      <c r="Y3239" s="19"/>
      <c r="Z3239" s="19"/>
      <c r="AA3239" s="19"/>
      <c r="AB3239" s="19"/>
      <c r="AC3239" s="19"/>
      <c r="AD3239" s="19"/>
      <c r="AE3239" s="19"/>
      <c r="AF3239" s="19"/>
      <c r="AG3239" s="19"/>
      <c r="AH3239" s="19"/>
      <c r="AI3239" s="19"/>
      <c r="AJ3239" s="19"/>
      <c r="AK3239" s="19"/>
      <c r="AL3239" s="19"/>
      <c r="AM3239" s="19"/>
      <c r="AN3239" s="19"/>
      <c r="AO3239" s="19"/>
      <c r="AP3239" s="19"/>
      <c r="AQ3239" s="2"/>
      <c r="AR3239" s="2"/>
      <c r="AS3239" s="2"/>
      <c r="AT3239" s="2"/>
      <c r="AU3239" s="18"/>
    </row>
    <row r="3240" spans="13:47" customFormat="1" x14ac:dyDescent="0.25">
      <c r="M3240" s="14"/>
      <c r="N3240" s="14"/>
      <c r="O3240" s="14"/>
      <c r="P3240" s="14"/>
      <c r="Q3240" s="14"/>
      <c r="R3240" s="14"/>
      <c r="S3240" s="14"/>
      <c r="T3240" s="14"/>
      <c r="U3240" s="14"/>
      <c r="V3240" s="14"/>
      <c r="W3240" s="19"/>
      <c r="X3240" s="19"/>
      <c r="Y3240" s="19"/>
      <c r="Z3240" s="19"/>
      <c r="AA3240" s="19"/>
      <c r="AB3240" s="19"/>
      <c r="AC3240" s="19"/>
      <c r="AD3240" s="19"/>
      <c r="AE3240" s="19"/>
      <c r="AF3240" s="19"/>
      <c r="AG3240" s="19"/>
      <c r="AH3240" s="19"/>
      <c r="AI3240" s="19"/>
      <c r="AJ3240" s="19"/>
      <c r="AK3240" s="19"/>
      <c r="AL3240" s="19"/>
      <c r="AM3240" s="19"/>
      <c r="AN3240" s="19"/>
      <c r="AO3240" s="19"/>
      <c r="AP3240" s="19"/>
      <c r="AQ3240" s="2"/>
      <c r="AR3240" s="2"/>
      <c r="AS3240" s="2"/>
      <c r="AT3240" s="2"/>
      <c r="AU3240" s="18"/>
    </row>
    <row r="3241" spans="13:47" customFormat="1" x14ac:dyDescent="0.25">
      <c r="M3241" s="14"/>
      <c r="N3241" s="14"/>
      <c r="O3241" s="14"/>
      <c r="P3241" s="14"/>
      <c r="Q3241" s="14"/>
      <c r="R3241" s="14"/>
      <c r="S3241" s="14"/>
      <c r="T3241" s="14"/>
      <c r="U3241" s="14"/>
      <c r="V3241" s="14"/>
      <c r="W3241" s="19"/>
      <c r="X3241" s="19"/>
      <c r="Y3241" s="19"/>
      <c r="Z3241" s="19"/>
      <c r="AA3241" s="19"/>
      <c r="AB3241" s="19"/>
      <c r="AC3241" s="19"/>
      <c r="AD3241" s="19"/>
      <c r="AE3241" s="19"/>
      <c r="AF3241" s="19"/>
      <c r="AG3241" s="19"/>
      <c r="AH3241" s="19"/>
      <c r="AI3241" s="19"/>
      <c r="AJ3241" s="19"/>
      <c r="AK3241" s="19"/>
      <c r="AL3241" s="19"/>
      <c r="AM3241" s="19"/>
      <c r="AN3241" s="19"/>
      <c r="AO3241" s="19"/>
      <c r="AP3241" s="19"/>
      <c r="AQ3241" s="2"/>
      <c r="AR3241" s="2"/>
      <c r="AS3241" s="2"/>
      <c r="AT3241" s="2"/>
      <c r="AU3241" s="18"/>
    </row>
    <row r="3242" spans="13:47" customFormat="1" x14ac:dyDescent="0.25">
      <c r="M3242" s="14"/>
      <c r="N3242" s="14"/>
      <c r="O3242" s="14"/>
      <c r="P3242" s="14"/>
      <c r="Q3242" s="14"/>
      <c r="R3242" s="14"/>
      <c r="S3242" s="14"/>
      <c r="T3242" s="14"/>
      <c r="U3242" s="14"/>
      <c r="V3242" s="14"/>
      <c r="W3242" s="19"/>
      <c r="X3242" s="19"/>
      <c r="Y3242" s="19"/>
      <c r="Z3242" s="19"/>
      <c r="AA3242" s="19"/>
      <c r="AB3242" s="19"/>
      <c r="AC3242" s="19"/>
      <c r="AD3242" s="19"/>
      <c r="AE3242" s="19"/>
      <c r="AF3242" s="19"/>
      <c r="AG3242" s="19"/>
      <c r="AH3242" s="19"/>
      <c r="AI3242" s="19"/>
      <c r="AJ3242" s="19"/>
      <c r="AK3242" s="19"/>
      <c r="AL3242" s="19"/>
      <c r="AM3242" s="19"/>
      <c r="AN3242" s="19"/>
      <c r="AO3242" s="19"/>
      <c r="AP3242" s="19"/>
      <c r="AQ3242" s="2"/>
      <c r="AR3242" s="2"/>
      <c r="AS3242" s="2"/>
      <c r="AT3242" s="2"/>
      <c r="AU3242" s="18"/>
    </row>
    <row r="3243" spans="13:47" customFormat="1" x14ac:dyDescent="0.25">
      <c r="M3243" s="14"/>
      <c r="N3243" s="14"/>
      <c r="O3243" s="14"/>
      <c r="P3243" s="14"/>
      <c r="Q3243" s="14"/>
      <c r="R3243" s="14"/>
      <c r="S3243" s="14"/>
      <c r="T3243" s="14"/>
      <c r="U3243" s="14"/>
      <c r="V3243" s="14"/>
      <c r="W3243" s="19"/>
      <c r="X3243" s="19"/>
      <c r="Y3243" s="19"/>
      <c r="Z3243" s="19"/>
      <c r="AA3243" s="19"/>
      <c r="AB3243" s="19"/>
      <c r="AC3243" s="19"/>
      <c r="AD3243" s="19"/>
      <c r="AE3243" s="19"/>
      <c r="AF3243" s="19"/>
      <c r="AG3243" s="19"/>
      <c r="AH3243" s="19"/>
      <c r="AI3243" s="19"/>
      <c r="AJ3243" s="19"/>
      <c r="AK3243" s="19"/>
      <c r="AL3243" s="19"/>
      <c r="AM3243" s="19"/>
      <c r="AN3243" s="19"/>
      <c r="AO3243" s="19"/>
      <c r="AP3243" s="19"/>
      <c r="AQ3243" s="2"/>
      <c r="AR3243" s="2"/>
      <c r="AS3243" s="2"/>
      <c r="AT3243" s="2"/>
      <c r="AU3243" s="18"/>
    </row>
    <row r="3244" spans="13:47" customFormat="1" x14ac:dyDescent="0.25">
      <c r="M3244" s="14"/>
      <c r="N3244" s="14"/>
      <c r="O3244" s="14"/>
      <c r="P3244" s="14"/>
      <c r="Q3244" s="14"/>
      <c r="R3244" s="14"/>
      <c r="S3244" s="14"/>
      <c r="T3244" s="14"/>
      <c r="U3244" s="14"/>
      <c r="V3244" s="14"/>
      <c r="W3244" s="19"/>
      <c r="X3244" s="19"/>
      <c r="Y3244" s="19"/>
      <c r="Z3244" s="19"/>
      <c r="AA3244" s="19"/>
      <c r="AB3244" s="19"/>
      <c r="AC3244" s="19"/>
      <c r="AD3244" s="19"/>
      <c r="AE3244" s="19"/>
      <c r="AF3244" s="19"/>
      <c r="AG3244" s="19"/>
      <c r="AH3244" s="19"/>
      <c r="AI3244" s="19"/>
      <c r="AJ3244" s="19"/>
      <c r="AK3244" s="19"/>
      <c r="AL3244" s="19"/>
      <c r="AM3244" s="19"/>
      <c r="AN3244" s="19"/>
      <c r="AO3244" s="19"/>
      <c r="AP3244" s="19"/>
      <c r="AQ3244" s="2"/>
      <c r="AR3244" s="2"/>
      <c r="AS3244" s="2"/>
      <c r="AT3244" s="2"/>
      <c r="AU3244" s="18"/>
    </row>
    <row r="3245" spans="13:47" customFormat="1" x14ac:dyDescent="0.25">
      <c r="M3245" s="14"/>
      <c r="N3245" s="14"/>
      <c r="O3245" s="14"/>
      <c r="P3245" s="14"/>
      <c r="Q3245" s="14"/>
      <c r="R3245" s="14"/>
      <c r="S3245" s="14"/>
      <c r="T3245" s="14"/>
      <c r="U3245" s="14"/>
      <c r="V3245" s="14"/>
      <c r="W3245" s="19"/>
      <c r="X3245" s="19"/>
      <c r="Y3245" s="19"/>
      <c r="Z3245" s="19"/>
      <c r="AA3245" s="19"/>
      <c r="AB3245" s="19"/>
      <c r="AC3245" s="19"/>
      <c r="AD3245" s="19"/>
      <c r="AE3245" s="19"/>
      <c r="AF3245" s="19"/>
      <c r="AG3245" s="19"/>
      <c r="AH3245" s="19"/>
      <c r="AI3245" s="19"/>
      <c r="AJ3245" s="19"/>
      <c r="AK3245" s="19"/>
      <c r="AL3245" s="19"/>
      <c r="AM3245" s="19"/>
      <c r="AN3245" s="19"/>
      <c r="AO3245" s="19"/>
      <c r="AP3245" s="19"/>
      <c r="AQ3245" s="2"/>
      <c r="AR3245" s="2"/>
      <c r="AS3245" s="2"/>
      <c r="AT3245" s="2"/>
      <c r="AU3245" s="18"/>
    </row>
    <row r="3246" spans="13:47" customFormat="1" x14ac:dyDescent="0.25">
      <c r="M3246" s="14"/>
      <c r="N3246" s="14"/>
      <c r="O3246" s="14"/>
      <c r="P3246" s="14"/>
      <c r="Q3246" s="14"/>
      <c r="R3246" s="14"/>
      <c r="S3246" s="14"/>
      <c r="T3246" s="14"/>
      <c r="U3246" s="14"/>
      <c r="V3246" s="14"/>
      <c r="W3246" s="19"/>
      <c r="X3246" s="19"/>
      <c r="Y3246" s="19"/>
      <c r="Z3246" s="19"/>
      <c r="AA3246" s="19"/>
      <c r="AB3246" s="19"/>
      <c r="AC3246" s="19"/>
      <c r="AD3246" s="19"/>
      <c r="AE3246" s="19"/>
      <c r="AF3246" s="19"/>
      <c r="AG3246" s="19"/>
      <c r="AH3246" s="19"/>
      <c r="AI3246" s="19"/>
      <c r="AJ3246" s="19"/>
      <c r="AK3246" s="19"/>
      <c r="AL3246" s="19"/>
      <c r="AM3246" s="19"/>
      <c r="AN3246" s="19"/>
      <c r="AO3246" s="19"/>
      <c r="AP3246" s="19"/>
      <c r="AQ3246" s="2"/>
      <c r="AR3246" s="2"/>
      <c r="AS3246" s="2"/>
      <c r="AT3246" s="2"/>
      <c r="AU3246" s="18"/>
    </row>
    <row r="3247" spans="13:47" customFormat="1" x14ac:dyDescent="0.25">
      <c r="M3247" s="14"/>
      <c r="N3247" s="14"/>
      <c r="O3247" s="14"/>
      <c r="P3247" s="14"/>
      <c r="Q3247" s="14"/>
      <c r="R3247" s="14"/>
      <c r="S3247" s="14"/>
      <c r="T3247" s="14"/>
      <c r="U3247" s="14"/>
      <c r="V3247" s="14"/>
      <c r="W3247" s="19"/>
      <c r="X3247" s="19"/>
      <c r="Y3247" s="19"/>
      <c r="Z3247" s="19"/>
      <c r="AA3247" s="19"/>
      <c r="AB3247" s="19"/>
      <c r="AC3247" s="19"/>
      <c r="AD3247" s="19"/>
      <c r="AE3247" s="19"/>
      <c r="AF3247" s="19"/>
      <c r="AG3247" s="19"/>
      <c r="AH3247" s="19"/>
      <c r="AI3247" s="19"/>
      <c r="AJ3247" s="19"/>
      <c r="AK3247" s="19"/>
      <c r="AL3247" s="19"/>
      <c r="AM3247" s="19"/>
      <c r="AN3247" s="19"/>
      <c r="AO3247" s="19"/>
      <c r="AP3247" s="19"/>
      <c r="AQ3247" s="2"/>
      <c r="AR3247" s="2"/>
      <c r="AS3247" s="2"/>
      <c r="AT3247" s="2"/>
      <c r="AU3247" s="18"/>
    </row>
    <row r="3248" spans="13:47" customFormat="1" x14ac:dyDescent="0.25">
      <c r="M3248" s="14"/>
      <c r="N3248" s="14"/>
      <c r="O3248" s="14"/>
      <c r="P3248" s="14"/>
      <c r="Q3248" s="14"/>
      <c r="R3248" s="14"/>
      <c r="S3248" s="14"/>
      <c r="T3248" s="14"/>
      <c r="U3248" s="14"/>
      <c r="V3248" s="14"/>
      <c r="W3248" s="19"/>
      <c r="X3248" s="19"/>
      <c r="Y3248" s="19"/>
      <c r="Z3248" s="19"/>
      <c r="AA3248" s="19"/>
      <c r="AB3248" s="19"/>
      <c r="AC3248" s="19"/>
      <c r="AD3248" s="19"/>
      <c r="AE3248" s="19"/>
      <c r="AF3248" s="19"/>
      <c r="AG3248" s="19"/>
      <c r="AH3248" s="19"/>
      <c r="AI3248" s="19"/>
      <c r="AJ3248" s="19"/>
      <c r="AK3248" s="19"/>
      <c r="AL3248" s="19"/>
      <c r="AM3248" s="19"/>
      <c r="AN3248" s="19"/>
      <c r="AO3248" s="19"/>
      <c r="AP3248" s="19"/>
      <c r="AQ3248" s="2"/>
      <c r="AR3248" s="2"/>
      <c r="AS3248" s="2"/>
      <c r="AT3248" s="2"/>
      <c r="AU3248" s="18"/>
    </row>
    <row r="3249" spans="13:47" customFormat="1" x14ac:dyDescent="0.25">
      <c r="M3249" s="14"/>
      <c r="N3249" s="14"/>
      <c r="O3249" s="14"/>
      <c r="P3249" s="14"/>
      <c r="Q3249" s="14"/>
      <c r="R3249" s="14"/>
      <c r="S3249" s="14"/>
      <c r="T3249" s="14"/>
      <c r="U3249" s="14"/>
      <c r="V3249" s="14"/>
      <c r="W3249" s="19"/>
      <c r="X3249" s="19"/>
      <c r="Y3249" s="19"/>
      <c r="Z3249" s="19"/>
      <c r="AA3249" s="19"/>
      <c r="AB3249" s="19"/>
      <c r="AC3249" s="19"/>
      <c r="AD3249" s="19"/>
      <c r="AE3249" s="19"/>
      <c r="AF3249" s="19"/>
      <c r="AG3249" s="19"/>
      <c r="AH3249" s="19"/>
      <c r="AI3249" s="19"/>
      <c r="AJ3249" s="19"/>
      <c r="AK3249" s="19"/>
      <c r="AL3249" s="19"/>
      <c r="AM3249" s="19"/>
      <c r="AN3249" s="19"/>
      <c r="AO3249" s="19"/>
      <c r="AP3249" s="19"/>
      <c r="AQ3249" s="2"/>
      <c r="AR3249" s="2"/>
      <c r="AS3249" s="2"/>
      <c r="AT3249" s="2"/>
      <c r="AU3249" s="18"/>
    </row>
    <row r="3250" spans="13:47" customFormat="1" x14ac:dyDescent="0.25">
      <c r="M3250" s="14"/>
      <c r="N3250" s="14"/>
      <c r="O3250" s="14"/>
      <c r="P3250" s="14"/>
      <c r="Q3250" s="14"/>
      <c r="R3250" s="14"/>
      <c r="S3250" s="14"/>
      <c r="T3250" s="14"/>
      <c r="U3250" s="14"/>
      <c r="V3250" s="14"/>
      <c r="W3250" s="19"/>
      <c r="X3250" s="19"/>
      <c r="Y3250" s="19"/>
      <c r="Z3250" s="19"/>
      <c r="AA3250" s="19"/>
      <c r="AB3250" s="19"/>
      <c r="AC3250" s="19"/>
      <c r="AD3250" s="19"/>
      <c r="AE3250" s="19"/>
      <c r="AF3250" s="19"/>
      <c r="AG3250" s="19"/>
      <c r="AH3250" s="19"/>
      <c r="AI3250" s="19"/>
      <c r="AJ3250" s="19"/>
      <c r="AK3250" s="19"/>
      <c r="AL3250" s="19"/>
      <c r="AM3250" s="19"/>
      <c r="AN3250" s="19"/>
      <c r="AO3250" s="19"/>
      <c r="AP3250" s="19"/>
      <c r="AQ3250" s="2"/>
      <c r="AR3250" s="2"/>
      <c r="AS3250" s="2"/>
      <c r="AT3250" s="2"/>
      <c r="AU3250" s="18"/>
    </row>
    <row r="3251" spans="13:47" customFormat="1" x14ac:dyDescent="0.25">
      <c r="M3251" s="14"/>
      <c r="N3251" s="14"/>
      <c r="O3251" s="14"/>
      <c r="P3251" s="14"/>
      <c r="Q3251" s="14"/>
      <c r="R3251" s="14"/>
      <c r="S3251" s="14"/>
      <c r="T3251" s="14"/>
      <c r="U3251" s="14"/>
      <c r="V3251" s="14"/>
      <c r="W3251" s="19"/>
      <c r="X3251" s="19"/>
      <c r="Y3251" s="19"/>
      <c r="Z3251" s="19"/>
      <c r="AA3251" s="19"/>
      <c r="AB3251" s="19"/>
      <c r="AC3251" s="19"/>
      <c r="AD3251" s="19"/>
      <c r="AE3251" s="19"/>
      <c r="AF3251" s="19"/>
      <c r="AG3251" s="19"/>
      <c r="AH3251" s="19"/>
      <c r="AI3251" s="19"/>
      <c r="AJ3251" s="19"/>
      <c r="AK3251" s="19"/>
      <c r="AL3251" s="19"/>
      <c r="AM3251" s="19"/>
      <c r="AN3251" s="19"/>
      <c r="AO3251" s="19"/>
      <c r="AP3251" s="19"/>
      <c r="AQ3251" s="2"/>
      <c r="AR3251" s="2"/>
      <c r="AS3251" s="2"/>
      <c r="AT3251" s="2"/>
      <c r="AU3251" s="18"/>
    </row>
    <row r="3252" spans="13:47" customFormat="1" x14ac:dyDescent="0.25">
      <c r="M3252" s="14"/>
      <c r="N3252" s="14"/>
      <c r="O3252" s="14"/>
      <c r="P3252" s="14"/>
      <c r="Q3252" s="14"/>
      <c r="R3252" s="14"/>
      <c r="S3252" s="14"/>
      <c r="T3252" s="14"/>
      <c r="U3252" s="14"/>
      <c r="V3252" s="14"/>
      <c r="W3252" s="19"/>
      <c r="X3252" s="19"/>
      <c r="Y3252" s="19"/>
      <c r="Z3252" s="19"/>
      <c r="AA3252" s="19"/>
      <c r="AB3252" s="19"/>
      <c r="AC3252" s="19"/>
      <c r="AD3252" s="19"/>
      <c r="AE3252" s="19"/>
      <c r="AF3252" s="19"/>
      <c r="AG3252" s="19"/>
      <c r="AH3252" s="19"/>
      <c r="AI3252" s="19"/>
      <c r="AJ3252" s="19"/>
      <c r="AK3252" s="19"/>
      <c r="AL3252" s="19"/>
      <c r="AM3252" s="19"/>
      <c r="AN3252" s="19"/>
      <c r="AO3252" s="19"/>
      <c r="AP3252" s="19"/>
      <c r="AQ3252" s="2"/>
      <c r="AR3252" s="2"/>
      <c r="AS3252" s="2"/>
      <c r="AT3252" s="2"/>
      <c r="AU3252" s="18"/>
    </row>
    <row r="3253" spans="13:47" customFormat="1" x14ac:dyDescent="0.25">
      <c r="M3253" s="14"/>
      <c r="N3253" s="14"/>
      <c r="O3253" s="14"/>
      <c r="P3253" s="14"/>
      <c r="Q3253" s="14"/>
      <c r="R3253" s="14"/>
      <c r="S3253" s="14"/>
      <c r="T3253" s="14"/>
      <c r="U3253" s="14"/>
      <c r="V3253" s="14"/>
      <c r="W3253" s="19"/>
      <c r="X3253" s="19"/>
      <c r="Y3253" s="19"/>
      <c r="Z3253" s="19"/>
      <c r="AA3253" s="19"/>
      <c r="AB3253" s="19"/>
      <c r="AC3253" s="19"/>
      <c r="AD3253" s="19"/>
      <c r="AE3253" s="19"/>
      <c r="AF3253" s="19"/>
      <c r="AG3253" s="19"/>
      <c r="AH3253" s="19"/>
      <c r="AI3253" s="19"/>
      <c r="AJ3253" s="19"/>
      <c r="AK3253" s="19"/>
      <c r="AL3253" s="19"/>
      <c r="AM3253" s="19"/>
      <c r="AN3253" s="19"/>
      <c r="AO3253" s="19"/>
      <c r="AP3253" s="19"/>
      <c r="AQ3253" s="2"/>
      <c r="AR3253" s="2"/>
      <c r="AS3253" s="2"/>
      <c r="AT3253" s="2"/>
      <c r="AU3253" s="18"/>
    </row>
    <row r="3254" spans="13:47" customFormat="1" x14ac:dyDescent="0.25">
      <c r="M3254" s="14"/>
      <c r="N3254" s="14"/>
      <c r="O3254" s="14"/>
      <c r="P3254" s="14"/>
      <c r="Q3254" s="14"/>
      <c r="R3254" s="14"/>
      <c r="S3254" s="14"/>
      <c r="T3254" s="14"/>
      <c r="U3254" s="14"/>
      <c r="V3254" s="14"/>
      <c r="W3254" s="19"/>
      <c r="X3254" s="19"/>
      <c r="Y3254" s="19"/>
      <c r="Z3254" s="19"/>
      <c r="AA3254" s="19"/>
      <c r="AB3254" s="19"/>
      <c r="AC3254" s="19"/>
      <c r="AD3254" s="19"/>
      <c r="AE3254" s="19"/>
      <c r="AF3254" s="19"/>
      <c r="AG3254" s="19"/>
      <c r="AH3254" s="19"/>
      <c r="AI3254" s="19"/>
      <c r="AJ3254" s="19"/>
      <c r="AK3254" s="19"/>
      <c r="AL3254" s="19"/>
      <c r="AM3254" s="19"/>
      <c r="AN3254" s="19"/>
      <c r="AO3254" s="19"/>
      <c r="AP3254" s="19"/>
      <c r="AQ3254" s="2"/>
      <c r="AR3254" s="2"/>
      <c r="AS3254" s="2"/>
      <c r="AT3254" s="2"/>
      <c r="AU3254" s="18"/>
    </row>
    <row r="3255" spans="13:47" customFormat="1" x14ac:dyDescent="0.25">
      <c r="M3255" s="14"/>
      <c r="N3255" s="14"/>
      <c r="O3255" s="14"/>
      <c r="P3255" s="14"/>
      <c r="Q3255" s="14"/>
      <c r="R3255" s="14"/>
      <c r="S3255" s="14"/>
      <c r="T3255" s="14"/>
      <c r="U3255" s="14"/>
      <c r="V3255" s="14"/>
      <c r="W3255" s="19"/>
      <c r="X3255" s="19"/>
      <c r="Y3255" s="19"/>
      <c r="Z3255" s="19"/>
      <c r="AA3255" s="19"/>
      <c r="AB3255" s="19"/>
      <c r="AC3255" s="19"/>
      <c r="AD3255" s="19"/>
      <c r="AE3255" s="19"/>
      <c r="AF3255" s="19"/>
      <c r="AG3255" s="19"/>
      <c r="AH3255" s="19"/>
      <c r="AI3255" s="19"/>
      <c r="AJ3255" s="19"/>
      <c r="AK3255" s="19"/>
      <c r="AL3255" s="19"/>
      <c r="AM3255" s="19"/>
      <c r="AN3255" s="19"/>
      <c r="AO3255" s="19"/>
      <c r="AP3255" s="19"/>
      <c r="AQ3255" s="2"/>
      <c r="AR3255" s="2"/>
      <c r="AS3255" s="2"/>
      <c r="AT3255" s="2"/>
      <c r="AU3255" s="18"/>
    </row>
    <row r="3256" spans="13:47" customFormat="1" x14ac:dyDescent="0.25">
      <c r="M3256" s="14"/>
      <c r="N3256" s="14"/>
      <c r="O3256" s="14"/>
      <c r="P3256" s="14"/>
      <c r="Q3256" s="14"/>
      <c r="R3256" s="14"/>
      <c r="S3256" s="14"/>
      <c r="T3256" s="14"/>
      <c r="U3256" s="14"/>
      <c r="V3256" s="14"/>
      <c r="W3256" s="19"/>
      <c r="X3256" s="19"/>
      <c r="Y3256" s="19"/>
      <c r="Z3256" s="19"/>
      <c r="AA3256" s="19"/>
      <c r="AB3256" s="19"/>
      <c r="AC3256" s="19"/>
      <c r="AD3256" s="19"/>
      <c r="AE3256" s="19"/>
      <c r="AF3256" s="19"/>
      <c r="AG3256" s="19"/>
      <c r="AH3256" s="19"/>
      <c r="AI3256" s="19"/>
      <c r="AJ3256" s="19"/>
      <c r="AK3256" s="19"/>
      <c r="AL3256" s="19"/>
      <c r="AM3256" s="19"/>
      <c r="AN3256" s="19"/>
      <c r="AO3256" s="19"/>
      <c r="AP3256" s="19"/>
      <c r="AQ3256" s="2"/>
      <c r="AR3256" s="2"/>
      <c r="AS3256" s="2"/>
      <c r="AT3256" s="2"/>
      <c r="AU3256" s="18"/>
    </row>
    <row r="3257" spans="13:47" customFormat="1" x14ac:dyDescent="0.25">
      <c r="M3257" s="14"/>
      <c r="N3257" s="14"/>
      <c r="O3257" s="14"/>
      <c r="P3257" s="14"/>
      <c r="Q3257" s="14"/>
      <c r="R3257" s="14"/>
      <c r="S3257" s="14"/>
      <c r="T3257" s="14"/>
      <c r="U3257" s="14"/>
      <c r="V3257" s="14"/>
      <c r="W3257" s="19"/>
      <c r="X3257" s="19"/>
      <c r="Y3257" s="19"/>
      <c r="Z3257" s="19"/>
      <c r="AA3257" s="19"/>
      <c r="AB3257" s="19"/>
      <c r="AC3257" s="19"/>
      <c r="AD3257" s="19"/>
      <c r="AE3257" s="19"/>
      <c r="AF3257" s="19"/>
      <c r="AG3257" s="19"/>
      <c r="AH3257" s="19"/>
      <c r="AI3257" s="19"/>
      <c r="AJ3257" s="19"/>
      <c r="AK3257" s="19"/>
      <c r="AL3257" s="19"/>
      <c r="AM3257" s="19"/>
      <c r="AN3257" s="19"/>
      <c r="AO3257" s="19"/>
      <c r="AP3257" s="19"/>
      <c r="AQ3257" s="2"/>
      <c r="AR3257" s="2"/>
      <c r="AS3257" s="2"/>
      <c r="AT3257" s="2"/>
      <c r="AU3257" s="18"/>
    </row>
    <row r="3258" spans="13:47" customFormat="1" x14ac:dyDescent="0.25">
      <c r="M3258" s="14"/>
      <c r="N3258" s="14"/>
      <c r="O3258" s="14"/>
      <c r="P3258" s="14"/>
      <c r="Q3258" s="14"/>
      <c r="R3258" s="14"/>
      <c r="S3258" s="14"/>
      <c r="T3258" s="14"/>
      <c r="U3258" s="14"/>
      <c r="V3258" s="14"/>
      <c r="W3258" s="19"/>
      <c r="X3258" s="19"/>
      <c r="Y3258" s="19"/>
      <c r="Z3258" s="19"/>
      <c r="AA3258" s="19"/>
      <c r="AB3258" s="19"/>
      <c r="AC3258" s="19"/>
      <c r="AD3258" s="19"/>
      <c r="AE3258" s="19"/>
      <c r="AF3258" s="19"/>
      <c r="AG3258" s="19"/>
      <c r="AH3258" s="19"/>
      <c r="AI3258" s="19"/>
      <c r="AJ3258" s="19"/>
      <c r="AK3258" s="19"/>
      <c r="AL3258" s="19"/>
      <c r="AM3258" s="19"/>
      <c r="AN3258" s="19"/>
      <c r="AO3258" s="19"/>
      <c r="AP3258" s="19"/>
      <c r="AQ3258" s="2"/>
      <c r="AR3258" s="2"/>
      <c r="AS3258" s="2"/>
      <c r="AT3258" s="2"/>
      <c r="AU3258" s="18"/>
    </row>
    <row r="3259" spans="13:47" customFormat="1" x14ac:dyDescent="0.25">
      <c r="M3259" s="14"/>
      <c r="N3259" s="14"/>
      <c r="O3259" s="14"/>
      <c r="P3259" s="14"/>
      <c r="Q3259" s="14"/>
      <c r="R3259" s="14"/>
      <c r="S3259" s="14"/>
      <c r="T3259" s="14"/>
      <c r="U3259" s="14"/>
      <c r="V3259" s="14"/>
      <c r="W3259" s="19"/>
      <c r="X3259" s="19"/>
      <c r="Y3259" s="19"/>
      <c r="Z3259" s="19"/>
      <c r="AA3259" s="19"/>
      <c r="AB3259" s="19"/>
      <c r="AC3259" s="19"/>
      <c r="AD3259" s="19"/>
      <c r="AE3259" s="19"/>
      <c r="AF3259" s="19"/>
      <c r="AG3259" s="19"/>
      <c r="AH3259" s="19"/>
      <c r="AI3259" s="19"/>
      <c r="AJ3259" s="19"/>
      <c r="AK3259" s="19"/>
      <c r="AL3259" s="19"/>
      <c r="AM3259" s="19"/>
      <c r="AN3259" s="19"/>
      <c r="AO3259" s="19"/>
      <c r="AP3259" s="19"/>
      <c r="AQ3259" s="2"/>
      <c r="AR3259" s="2"/>
      <c r="AS3259" s="2"/>
      <c r="AT3259" s="2"/>
      <c r="AU3259" s="18"/>
    </row>
    <row r="3260" spans="13:47" customFormat="1" x14ac:dyDescent="0.25">
      <c r="M3260" s="14"/>
      <c r="N3260" s="14"/>
      <c r="O3260" s="14"/>
      <c r="P3260" s="14"/>
      <c r="Q3260" s="14"/>
      <c r="R3260" s="14"/>
      <c r="S3260" s="14"/>
      <c r="T3260" s="14"/>
      <c r="U3260" s="14"/>
      <c r="V3260" s="14"/>
      <c r="W3260" s="19"/>
      <c r="X3260" s="19"/>
      <c r="Y3260" s="19"/>
      <c r="Z3260" s="19"/>
      <c r="AA3260" s="19"/>
      <c r="AB3260" s="19"/>
      <c r="AC3260" s="19"/>
      <c r="AD3260" s="19"/>
      <c r="AE3260" s="19"/>
      <c r="AF3260" s="19"/>
      <c r="AG3260" s="19"/>
      <c r="AH3260" s="19"/>
      <c r="AI3260" s="19"/>
      <c r="AJ3260" s="19"/>
      <c r="AK3260" s="19"/>
      <c r="AL3260" s="19"/>
      <c r="AM3260" s="19"/>
      <c r="AN3260" s="19"/>
      <c r="AO3260" s="19"/>
      <c r="AP3260" s="19"/>
      <c r="AQ3260" s="2"/>
      <c r="AR3260" s="2"/>
      <c r="AS3260" s="2"/>
      <c r="AT3260" s="2"/>
      <c r="AU3260" s="18"/>
    </row>
    <row r="3261" spans="13:47" customFormat="1" x14ac:dyDescent="0.25">
      <c r="M3261" s="14"/>
      <c r="N3261" s="14"/>
      <c r="O3261" s="14"/>
      <c r="P3261" s="14"/>
      <c r="Q3261" s="14"/>
      <c r="R3261" s="14"/>
      <c r="S3261" s="14"/>
      <c r="T3261" s="14"/>
      <c r="U3261" s="14"/>
      <c r="V3261" s="14"/>
      <c r="W3261" s="19"/>
      <c r="X3261" s="19"/>
      <c r="Y3261" s="19"/>
      <c r="Z3261" s="19"/>
      <c r="AA3261" s="19"/>
      <c r="AB3261" s="19"/>
      <c r="AC3261" s="19"/>
      <c r="AD3261" s="19"/>
      <c r="AE3261" s="19"/>
      <c r="AF3261" s="19"/>
      <c r="AG3261" s="19"/>
      <c r="AH3261" s="19"/>
      <c r="AI3261" s="19"/>
      <c r="AJ3261" s="19"/>
      <c r="AK3261" s="19"/>
      <c r="AL3261" s="19"/>
      <c r="AM3261" s="19"/>
      <c r="AN3261" s="19"/>
      <c r="AO3261" s="19"/>
      <c r="AP3261" s="19"/>
      <c r="AQ3261" s="2"/>
      <c r="AR3261" s="2"/>
      <c r="AS3261" s="2"/>
      <c r="AT3261" s="2"/>
      <c r="AU3261" s="18"/>
    </row>
    <row r="3262" spans="13:47" customFormat="1" x14ac:dyDescent="0.25">
      <c r="M3262" s="14"/>
      <c r="N3262" s="14"/>
      <c r="O3262" s="14"/>
      <c r="P3262" s="14"/>
      <c r="Q3262" s="14"/>
      <c r="R3262" s="14"/>
      <c r="S3262" s="14"/>
      <c r="T3262" s="14"/>
      <c r="U3262" s="14"/>
      <c r="V3262" s="14"/>
      <c r="W3262" s="19"/>
      <c r="X3262" s="19"/>
      <c r="Y3262" s="19"/>
      <c r="Z3262" s="19"/>
      <c r="AA3262" s="19"/>
      <c r="AB3262" s="19"/>
      <c r="AC3262" s="19"/>
      <c r="AD3262" s="19"/>
      <c r="AE3262" s="19"/>
      <c r="AF3262" s="19"/>
      <c r="AG3262" s="19"/>
      <c r="AH3262" s="19"/>
      <c r="AI3262" s="19"/>
      <c r="AJ3262" s="19"/>
      <c r="AK3262" s="19"/>
      <c r="AL3262" s="19"/>
      <c r="AM3262" s="19"/>
      <c r="AN3262" s="19"/>
      <c r="AO3262" s="19"/>
      <c r="AP3262" s="19"/>
      <c r="AQ3262" s="2"/>
      <c r="AR3262" s="2"/>
      <c r="AS3262" s="2"/>
      <c r="AT3262" s="2"/>
      <c r="AU3262" s="18"/>
    </row>
    <row r="3263" spans="13:47" customFormat="1" x14ac:dyDescent="0.25">
      <c r="M3263" s="14"/>
      <c r="N3263" s="14"/>
      <c r="O3263" s="14"/>
      <c r="P3263" s="14"/>
      <c r="Q3263" s="14"/>
      <c r="R3263" s="14"/>
      <c r="S3263" s="14"/>
      <c r="T3263" s="14"/>
      <c r="U3263" s="14"/>
      <c r="V3263" s="14"/>
      <c r="W3263" s="19"/>
      <c r="X3263" s="19"/>
      <c r="Y3263" s="19"/>
      <c r="Z3263" s="19"/>
      <c r="AA3263" s="19"/>
      <c r="AB3263" s="19"/>
      <c r="AC3263" s="19"/>
      <c r="AD3263" s="19"/>
      <c r="AE3263" s="19"/>
      <c r="AF3263" s="19"/>
      <c r="AG3263" s="19"/>
      <c r="AH3263" s="19"/>
      <c r="AI3263" s="19"/>
      <c r="AJ3263" s="19"/>
      <c r="AK3263" s="19"/>
      <c r="AL3263" s="19"/>
      <c r="AM3263" s="19"/>
      <c r="AN3263" s="19"/>
      <c r="AO3263" s="19"/>
      <c r="AP3263" s="19"/>
      <c r="AQ3263" s="2"/>
      <c r="AR3263" s="2"/>
      <c r="AS3263" s="2"/>
      <c r="AT3263" s="2"/>
      <c r="AU3263" s="18"/>
    </row>
    <row r="3264" spans="13:47" customFormat="1" x14ac:dyDescent="0.25">
      <c r="M3264" s="14"/>
      <c r="N3264" s="14"/>
      <c r="O3264" s="14"/>
      <c r="P3264" s="14"/>
      <c r="Q3264" s="14"/>
      <c r="R3264" s="14"/>
      <c r="S3264" s="14"/>
      <c r="T3264" s="14"/>
      <c r="U3264" s="14"/>
      <c r="V3264" s="14"/>
      <c r="W3264" s="19"/>
      <c r="X3264" s="19"/>
      <c r="Y3264" s="19"/>
      <c r="Z3264" s="19"/>
      <c r="AA3264" s="19"/>
      <c r="AB3264" s="19"/>
      <c r="AC3264" s="19"/>
      <c r="AD3264" s="19"/>
      <c r="AE3264" s="19"/>
      <c r="AF3264" s="19"/>
      <c r="AG3264" s="19"/>
      <c r="AH3264" s="19"/>
      <c r="AI3264" s="19"/>
      <c r="AJ3264" s="19"/>
      <c r="AK3264" s="19"/>
      <c r="AL3264" s="19"/>
      <c r="AM3264" s="19"/>
      <c r="AN3264" s="19"/>
      <c r="AO3264" s="19"/>
      <c r="AP3264" s="19"/>
      <c r="AQ3264" s="2"/>
      <c r="AR3264" s="2"/>
      <c r="AS3264" s="2"/>
      <c r="AT3264" s="2"/>
      <c r="AU3264" s="18"/>
    </row>
    <row r="3265" spans="13:47" customFormat="1" x14ac:dyDescent="0.25">
      <c r="M3265" s="14"/>
      <c r="N3265" s="14"/>
      <c r="O3265" s="14"/>
      <c r="P3265" s="14"/>
      <c r="Q3265" s="14"/>
      <c r="R3265" s="14"/>
      <c r="S3265" s="14"/>
      <c r="T3265" s="14"/>
      <c r="U3265" s="14"/>
      <c r="V3265" s="14"/>
      <c r="W3265" s="19"/>
      <c r="X3265" s="19"/>
      <c r="Y3265" s="19"/>
      <c r="Z3265" s="19"/>
      <c r="AA3265" s="19"/>
      <c r="AB3265" s="19"/>
      <c r="AC3265" s="19"/>
      <c r="AD3265" s="19"/>
      <c r="AE3265" s="19"/>
      <c r="AF3265" s="19"/>
      <c r="AG3265" s="19"/>
      <c r="AH3265" s="19"/>
      <c r="AI3265" s="19"/>
      <c r="AJ3265" s="19"/>
      <c r="AK3265" s="19"/>
      <c r="AL3265" s="19"/>
      <c r="AM3265" s="19"/>
      <c r="AN3265" s="19"/>
      <c r="AO3265" s="19"/>
      <c r="AP3265" s="19"/>
      <c r="AQ3265" s="2"/>
      <c r="AR3265" s="2"/>
      <c r="AS3265" s="2"/>
      <c r="AT3265" s="2"/>
      <c r="AU3265" s="18"/>
    </row>
    <row r="3266" spans="13:47" customFormat="1" x14ac:dyDescent="0.25">
      <c r="M3266" s="14"/>
      <c r="N3266" s="14"/>
      <c r="O3266" s="14"/>
      <c r="P3266" s="14"/>
      <c r="Q3266" s="14"/>
      <c r="R3266" s="14"/>
      <c r="S3266" s="14"/>
      <c r="T3266" s="14"/>
      <c r="U3266" s="14"/>
      <c r="V3266" s="14"/>
      <c r="W3266" s="19"/>
      <c r="X3266" s="19"/>
      <c r="Y3266" s="19"/>
      <c r="Z3266" s="19"/>
      <c r="AA3266" s="19"/>
      <c r="AB3266" s="19"/>
      <c r="AC3266" s="19"/>
      <c r="AD3266" s="19"/>
      <c r="AE3266" s="19"/>
      <c r="AF3266" s="19"/>
      <c r="AG3266" s="19"/>
      <c r="AH3266" s="19"/>
      <c r="AI3266" s="19"/>
      <c r="AJ3266" s="19"/>
      <c r="AK3266" s="19"/>
      <c r="AL3266" s="19"/>
      <c r="AM3266" s="19"/>
      <c r="AN3266" s="19"/>
      <c r="AO3266" s="19"/>
      <c r="AP3266" s="19"/>
      <c r="AQ3266" s="2"/>
      <c r="AR3266" s="2"/>
      <c r="AS3266" s="2"/>
      <c r="AT3266" s="2"/>
      <c r="AU3266" s="18"/>
    </row>
    <row r="3267" spans="13:47" customFormat="1" x14ac:dyDescent="0.25">
      <c r="M3267" s="14"/>
      <c r="N3267" s="14"/>
      <c r="O3267" s="14"/>
      <c r="P3267" s="14"/>
      <c r="Q3267" s="14"/>
      <c r="R3267" s="14"/>
      <c r="S3267" s="14"/>
      <c r="T3267" s="14"/>
      <c r="U3267" s="14"/>
      <c r="V3267" s="14"/>
      <c r="W3267" s="19"/>
      <c r="X3267" s="19"/>
      <c r="Y3267" s="19"/>
      <c r="Z3267" s="19"/>
      <c r="AA3267" s="19"/>
      <c r="AB3267" s="19"/>
      <c r="AC3267" s="19"/>
      <c r="AD3267" s="19"/>
      <c r="AE3267" s="19"/>
      <c r="AF3267" s="19"/>
      <c r="AG3267" s="19"/>
      <c r="AH3267" s="19"/>
      <c r="AI3267" s="19"/>
      <c r="AJ3267" s="19"/>
      <c r="AK3267" s="19"/>
      <c r="AL3267" s="19"/>
      <c r="AM3267" s="19"/>
      <c r="AN3267" s="19"/>
      <c r="AO3267" s="19"/>
      <c r="AP3267" s="19"/>
      <c r="AQ3267" s="2"/>
      <c r="AR3267" s="2"/>
      <c r="AS3267" s="2"/>
      <c r="AT3267" s="2"/>
      <c r="AU3267" s="18"/>
    </row>
    <row r="3268" spans="13:47" customFormat="1" x14ac:dyDescent="0.25">
      <c r="M3268" s="14"/>
      <c r="N3268" s="14"/>
      <c r="O3268" s="14"/>
      <c r="P3268" s="14"/>
      <c r="Q3268" s="14"/>
      <c r="R3268" s="14"/>
      <c r="S3268" s="14"/>
      <c r="T3268" s="14"/>
      <c r="U3268" s="14"/>
      <c r="V3268" s="14"/>
      <c r="W3268" s="19"/>
      <c r="X3268" s="19"/>
      <c r="Y3268" s="19"/>
      <c r="Z3268" s="19"/>
      <c r="AA3268" s="19"/>
      <c r="AB3268" s="19"/>
      <c r="AC3268" s="19"/>
      <c r="AD3268" s="19"/>
      <c r="AE3268" s="19"/>
      <c r="AF3268" s="19"/>
      <c r="AG3268" s="19"/>
      <c r="AH3268" s="19"/>
      <c r="AI3268" s="19"/>
      <c r="AJ3268" s="19"/>
      <c r="AK3268" s="19"/>
      <c r="AL3268" s="19"/>
      <c r="AM3268" s="19"/>
      <c r="AN3268" s="19"/>
      <c r="AO3268" s="19"/>
      <c r="AP3268" s="19"/>
      <c r="AQ3268" s="2"/>
      <c r="AR3268" s="2"/>
      <c r="AS3268" s="2"/>
      <c r="AT3268" s="2"/>
      <c r="AU3268" s="18"/>
    </row>
    <row r="3269" spans="13:47" customFormat="1" x14ac:dyDescent="0.25">
      <c r="M3269" s="14"/>
      <c r="N3269" s="14"/>
      <c r="O3269" s="14"/>
      <c r="P3269" s="14"/>
      <c r="Q3269" s="14"/>
      <c r="R3269" s="14"/>
      <c r="S3269" s="14"/>
      <c r="T3269" s="14"/>
      <c r="U3269" s="14"/>
      <c r="V3269" s="14"/>
      <c r="W3269" s="19"/>
      <c r="X3269" s="19"/>
      <c r="Y3269" s="19"/>
      <c r="Z3269" s="19"/>
      <c r="AA3269" s="19"/>
      <c r="AB3269" s="19"/>
      <c r="AC3269" s="19"/>
      <c r="AD3269" s="19"/>
      <c r="AE3269" s="19"/>
      <c r="AF3269" s="19"/>
      <c r="AG3269" s="19"/>
      <c r="AH3269" s="19"/>
      <c r="AI3269" s="19"/>
      <c r="AJ3269" s="19"/>
      <c r="AK3269" s="19"/>
      <c r="AL3269" s="19"/>
      <c r="AM3269" s="19"/>
      <c r="AN3269" s="19"/>
      <c r="AO3269" s="19"/>
      <c r="AP3269" s="19"/>
      <c r="AQ3269" s="2"/>
      <c r="AR3269" s="2"/>
      <c r="AS3269" s="2"/>
      <c r="AT3269" s="2"/>
      <c r="AU3269" s="18"/>
    </row>
    <row r="3270" spans="13:47" customFormat="1" x14ac:dyDescent="0.25">
      <c r="M3270" s="14"/>
      <c r="N3270" s="14"/>
      <c r="O3270" s="14"/>
      <c r="P3270" s="14"/>
      <c r="Q3270" s="14"/>
      <c r="R3270" s="14"/>
      <c r="S3270" s="14"/>
      <c r="T3270" s="14"/>
      <c r="U3270" s="14"/>
      <c r="V3270" s="14"/>
      <c r="W3270" s="19"/>
      <c r="X3270" s="19"/>
      <c r="Y3270" s="19"/>
      <c r="Z3270" s="19"/>
      <c r="AA3270" s="19"/>
      <c r="AB3270" s="19"/>
      <c r="AC3270" s="19"/>
      <c r="AD3270" s="19"/>
      <c r="AE3270" s="19"/>
      <c r="AF3270" s="19"/>
      <c r="AG3270" s="19"/>
      <c r="AH3270" s="19"/>
      <c r="AI3270" s="19"/>
      <c r="AJ3270" s="19"/>
      <c r="AK3270" s="19"/>
      <c r="AL3270" s="19"/>
      <c r="AM3270" s="19"/>
      <c r="AN3270" s="19"/>
      <c r="AO3270" s="19"/>
      <c r="AP3270" s="19"/>
      <c r="AQ3270" s="2"/>
      <c r="AR3270" s="2"/>
      <c r="AS3270" s="2"/>
      <c r="AT3270" s="2"/>
      <c r="AU3270" s="18"/>
    </row>
    <row r="3271" spans="13:47" customFormat="1" x14ac:dyDescent="0.25">
      <c r="M3271" s="14"/>
      <c r="N3271" s="14"/>
      <c r="O3271" s="14"/>
      <c r="P3271" s="14"/>
      <c r="Q3271" s="14"/>
      <c r="R3271" s="14"/>
      <c r="S3271" s="14"/>
      <c r="T3271" s="14"/>
      <c r="U3271" s="14"/>
      <c r="V3271" s="14"/>
      <c r="W3271" s="19"/>
      <c r="X3271" s="19"/>
      <c r="Y3271" s="19"/>
      <c r="Z3271" s="19"/>
      <c r="AA3271" s="19"/>
      <c r="AB3271" s="19"/>
      <c r="AC3271" s="19"/>
      <c r="AD3271" s="19"/>
      <c r="AE3271" s="19"/>
      <c r="AF3271" s="19"/>
      <c r="AG3271" s="19"/>
      <c r="AH3271" s="19"/>
      <c r="AI3271" s="19"/>
      <c r="AJ3271" s="19"/>
      <c r="AK3271" s="19"/>
      <c r="AL3271" s="19"/>
      <c r="AM3271" s="19"/>
      <c r="AN3271" s="19"/>
      <c r="AO3271" s="19"/>
      <c r="AP3271" s="19"/>
      <c r="AQ3271" s="2"/>
      <c r="AR3271" s="2"/>
      <c r="AS3271" s="2"/>
      <c r="AT3271" s="2"/>
      <c r="AU3271" s="18"/>
    </row>
    <row r="3272" spans="13:47" customFormat="1" x14ac:dyDescent="0.25">
      <c r="M3272" s="14"/>
      <c r="N3272" s="14"/>
      <c r="O3272" s="14"/>
      <c r="P3272" s="14"/>
      <c r="Q3272" s="14"/>
      <c r="R3272" s="14"/>
      <c r="S3272" s="14"/>
      <c r="T3272" s="14"/>
      <c r="U3272" s="14"/>
      <c r="V3272" s="14"/>
      <c r="W3272" s="19"/>
      <c r="X3272" s="19"/>
      <c r="Y3272" s="19"/>
      <c r="Z3272" s="19"/>
      <c r="AA3272" s="19"/>
      <c r="AB3272" s="19"/>
      <c r="AC3272" s="19"/>
      <c r="AD3272" s="19"/>
      <c r="AE3272" s="19"/>
      <c r="AF3272" s="19"/>
      <c r="AG3272" s="19"/>
      <c r="AH3272" s="19"/>
      <c r="AI3272" s="19"/>
      <c r="AJ3272" s="19"/>
      <c r="AK3272" s="19"/>
      <c r="AL3272" s="19"/>
      <c r="AM3272" s="19"/>
      <c r="AN3272" s="19"/>
      <c r="AO3272" s="19"/>
      <c r="AP3272" s="19"/>
      <c r="AQ3272" s="2"/>
      <c r="AR3272" s="2"/>
      <c r="AS3272" s="2"/>
      <c r="AT3272" s="2"/>
      <c r="AU3272" s="18"/>
    </row>
    <row r="3273" spans="13:47" customFormat="1" x14ac:dyDescent="0.25">
      <c r="M3273" s="14"/>
      <c r="N3273" s="14"/>
      <c r="O3273" s="14"/>
      <c r="P3273" s="14"/>
      <c r="Q3273" s="14"/>
      <c r="R3273" s="14"/>
      <c r="S3273" s="14"/>
      <c r="T3273" s="14"/>
      <c r="U3273" s="14"/>
      <c r="V3273" s="14"/>
      <c r="W3273" s="19"/>
      <c r="X3273" s="19"/>
      <c r="Y3273" s="19"/>
      <c r="Z3273" s="19"/>
      <c r="AA3273" s="19"/>
      <c r="AB3273" s="19"/>
      <c r="AC3273" s="19"/>
      <c r="AD3273" s="19"/>
      <c r="AE3273" s="19"/>
      <c r="AF3273" s="19"/>
      <c r="AG3273" s="19"/>
      <c r="AH3273" s="19"/>
      <c r="AI3273" s="19"/>
      <c r="AJ3273" s="19"/>
      <c r="AK3273" s="19"/>
      <c r="AL3273" s="19"/>
      <c r="AM3273" s="19"/>
      <c r="AN3273" s="19"/>
      <c r="AO3273" s="19"/>
      <c r="AP3273" s="19"/>
      <c r="AQ3273" s="2"/>
      <c r="AR3273" s="2"/>
      <c r="AS3273" s="2"/>
      <c r="AT3273" s="2"/>
      <c r="AU3273" s="18"/>
    </row>
    <row r="3274" spans="13:47" customFormat="1" x14ac:dyDescent="0.25">
      <c r="M3274" s="14"/>
      <c r="N3274" s="14"/>
      <c r="O3274" s="14"/>
      <c r="P3274" s="14"/>
      <c r="Q3274" s="14"/>
      <c r="R3274" s="14"/>
      <c r="S3274" s="14"/>
      <c r="T3274" s="14"/>
      <c r="U3274" s="14"/>
      <c r="V3274" s="14"/>
      <c r="W3274" s="19"/>
      <c r="X3274" s="19"/>
      <c r="Y3274" s="19"/>
      <c r="Z3274" s="19"/>
      <c r="AA3274" s="19"/>
      <c r="AB3274" s="19"/>
      <c r="AC3274" s="19"/>
      <c r="AD3274" s="19"/>
      <c r="AE3274" s="19"/>
      <c r="AF3274" s="19"/>
      <c r="AG3274" s="19"/>
      <c r="AH3274" s="19"/>
      <c r="AI3274" s="19"/>
      <c r="AJ3274" s="19"/>
      <c r="AK3274" s="19"/>
      <c r="AL3274" s="19"/>
      <c r="AM3274" s="19"/>
      <c r="AN3274" s="19"/>
      <c r="AO3274" s="19"/>
      <c r="AP3274" s="19"/>
      <c r="AQ3274" s="2"/>
      <c r="AR3274" s="2"/>
      <c r="AS3274" s="2"/>
      <c r="AT3274" s="2"/>
      <c r="AU3274" s="18"/>
    </row>
    <row r="3275" spans="13:47" customFormat="1" x14ac:dyDescent="0.25">
      <c r="M3275" s="14"/>
      <c r="N3275" s="14"/>
      <c r="O3275" s="14"/>
      <c r="P3275" s="14"/>
      <c r="Q3275" s="14"/>
      <c r="R3275" s="14"/>
      <c r="S3275" s="14"/>
      <c r="T3275" s="14"/>
      <c r="U3275" s="14"/>
      <c r="V3275" s="14"/>
      <c r="W3275" s="19"/>
      <c r="X3275" s="19"/>
      <c r="Y3275" s="19"/>
      <c r="Z3275" s="19"/>
      <c r="AA3275" s="19"/>
      <c r="AB3275" s="19"/>
      <c r="AC3275" s="19"/>
      <c r="AD3275" s="19"/>
      <c r="AE3275" s="19"/>
      <c r="AF3275" s="19"/>
      <c r="AG3275" s="19"/>
      <c r="AH3275" s="19"/>
      <c r="AI3275" s="19"/>
      <c r="AJ3275" s="19"/>
      <c r="AK3275" s="19"/>
      <c r="AL3275" s="19"/>
      <c r="AM3275" s="19"/>
      <c r="AN3275" s="19"/>
      <c r="AO3275" s="19"/>
      <c r="AP3275" s="19"/>
      <c r="AQ3275" s="2"/>
      <c r="AR3275" s="2"/>
      <c r="AS3275" s="2"/>
      <c r="AT3275" s="2"/>
      <c r="AU3275" s="18"/>
    </row>
    <row r="3276" spans="13:47" customFormat="1" x14ac:dyDescent="0.25">
      <c r="M3276" s="14"/>
      <c r="N3276" s="14"/>
      <c r="O3276" s="14"/>
      <c r="P3276" s="14"/>
      <c r="Q3276" s="14"/>
      <c r="R3276" s="14"/>
      <c r="S3276" s="14"/>
      <c r="T3276" s="14"/>
      <c r="U3276" s="14"/>
      <c r="V3276" s="14"/>
      <c r="W3276" s="19"/>
      <c r="X3276" s="19"/>
      <c r="Y3276" s="19"/>
      <c r="Z3276" s="19"/>
      <c r="AA3276" s="19"/>
      <c r="AB3276" s="19"/>
      <c r="AC3276" s="19"/>
      <c r="AD3276" s="19"/>
      <c r="AE3276" s="19"/>
      <c r="AF3276" s="19"/>
      <c r="AG3276" s="19"/>
      <c r="AH3276" s="19"/>
      <c r="AI3276" s="19"/>
      <c r="AJ3276" s="19"/>
      <c r="AK3276" s="19"/>
      <c r="AL3276" s="19"/>
      <c r="AM3276" s="19"/>
      <c r="AN3276" s="19"/>
      <c r="AO3276" s="19"/>
      <c r="AP3276" s="19"/>
      <c r="AQ3276" s="2"/>
      <c r="AR3276" s="2"/>
      <c r="AS3276" s="2"/>
      <c r="AT3276" s="2"/>
      <c r="AU3276" s="18"/>
    </row>
    <row r="3277" spans="13:47" customFormat="1" x14ac:dyDescent="0.25">
      <c r="M3277" s="14"/>
      <c r="N3277" s="14"/>
      <c r="O3277" s="14"/>
      <c r="P3277" s="14"/>
      <c r="Q3277" s="14"/>
      <c r="R3277" s="14"/>
      <c r="S3277" s="14"/>
      <c r="T3277" s="14"/>
      <c r="U3277" s="14"/>
      <c r="V3277" s="14"/>
      <c r="W3277" s="19"/>
      <c r="X3277" s="19"/>
      <c r="Y3277" s="19"/>
      <c r="Z3277" s="19"/>
      <c r="AA3277" s="19"/>
      <c r="AB3277" s="19"/>
      <c r="AC3277" s="19"/>
      <c r="AD3277" s="19"/>
      <c r="AE3277" s="19"/>
      <c r="AF3277" s="19"/>
      <c r="AG3277" s="19"/>
      <c r="AH3277" s="19"/>
      <c r="AI3277" s="19"/>
      <c r="AJ3277" s="19"/>
      <c r="AK3277" s="19"/>
      <c r="AL3277" s="19"/>
      <c r="AM3277" s="19"/>
      <c r="AN3277" s="19"/>
      <c r="AO3277" s="19"/>
      <c r="AP3277" s="19"/>
      <c r="AQ3277" s="2"/>
      <c r="AR3277" s="2"/>
      <c r="AS3277" s="2"/>
      <c r="AT3277" s="2"/>
      <c r="AU3277" s="18"/>
    </row>
    <row r="3278" spans="13:47" customFormat="1" x14ac:dyDescent="0.25">
      <c r="M3278" s="14"/>
      <c r="N3278" s="14"/>
      <c r="O3278" s="14"/>
      <c r="P3278" s="14"/>
      <c r="Q3278" s="14"/>
      <c r="R3278" s="14"/>
      <c r="S3278" s="14"/>
      <c r="T3278" s="14"/>
      <c r="U3278" s="14"/>
      <c r="V3278" s="14"/>
      <c r="W3278" s="19"/>
      <c r="X3278" s="19"/>
      <c r="Y3278" s="19"/>
      <c r="Z3278" s="19"/>
      <c r="AA3278" s="19"/>
      <c r="AB3278" s="19"/>
      <c r="AC3278" s="19"/>
      <c r="AD3278" s="19"/>
      <c r="AE3278" s="19"/>
      <c r="AF3278" s="19"/>
      <c r="AG3278" s="19"/>
      <c r="AH3278" s="19"/>
      <c r="AI3278" s="19"/>
      <c r="AJ3278" s="19"/>
      <c r="AK3278" s="19"/>
      <c r="AL3278" s="19"/>
      <c r="AM3278" s="19"/>
      <c r="AN3278" s="19"/>
      <c r="AO3278" s="19"/>
      <c r="AP3278" s="19"/>
      <c r="AQ3278" s="2"/>
      <c r="AR3278" s="2"/>
      <c r="AS3278" s="2"/>
      <c r="AT3278" s="2"/>
      <c r="AU3278" s="18"/>
    </row>
    <row r="3279" spans="13:47" customFormat="1" x14ac:dyDescent="0.25">
      <c r="M3279" s="14"/>
      <c r="N3279" s="14"/>
      <c r="O3279" s="14"/>
      <c r="P3279" s="14"/>
      <c r="Q3279" s="14"/>
      <c r="R3279" s="14"/>
      <c r="S3279" s="14"/>
      <c r="T3279" s="14"/>
      <c r="U3279" s="14"/>
      <c r="V3279" s="14"/>
      <c r="W3279" s="19"/>
      <c r="X3279" s="19"/>
      <c r="Y3279" s="19"/>
      <c r="Z3279" s="19"/>
      <c r="AA3279" s="19"/>
      <c r="AB3279" s="19"/>
      <c r="AC3279" s="19"/>
      <c r="AD3279" s="19"/>
      <c r="AE3279" s="19"/>
      <c r="AF3279" s="19"/>
      <c r="AG3279" s="19"/>
      <c r="AH3279" s="19"/>
      <c r="AI3279" s="19"/>
      <c r="AJ3279" s="19"/>
      <c r="AK3279" s="19"/>
      <c r="AL3279" s="19"/>
      <c r="AM3279" s="19"/>
      <c r="AN3279" s="19"/>
      <c r="AO3279" s="19"/>
      <c r="AP3279" s="19"/>
      <c r="AQ3279" s="2"/>
      <c r="AR3279" s="2"/>
      <c r="AS3279" s="2"/>
      <c r="AT3279" s="2"/>
      <c r="AU3279" s="18"/>
    </row>
    <row r="3280" spans="13:47" customFormat="1" x14ac:dyDescent="0.25">
      <c r="M3280" s="14"/>
      <c r="N3280" s="14"/>
      <c r="O3280" s="14"/>
      <c r="P3280" s="14"/>
      <c r="Q3280" s="14"/>
      <c r="R3280" s="14"/>
      <c r="S3280" s="14"/>
      <c r="T3280" s="14"/>
      <c r="U3280" s="14"/>
      <c r="V3280" s="14"/>
      <c r="W3280" s="19"/>
      <c r="X3280" s="19"/>
      <c r="Y3280" s="19"/>
      <c r="Z3280" s="19"/>
      <c r="AA3280" s="19"/>
      <c r="AB3280" s="19"/>
      <c r="AC3280" s="19"/>
      <c r="AD3280" s="19"/>
      <c r="AE3280" s="19"/>
      <c r="AF3280" s="19"/>
      <c r="AG3280" s="19"/>
      <c r="AH3280" s="19"/>
      <c r="AI3280" s="19"/>
      <c r="AJ3280" s="19"/>
      <c r="AK3280" s="19"/>
      <c r="AL3280" s="19"/>
      <c r="AM3280" s="19"/>
      <c r="AN3280" s="19"/>
      <c r="AO3280" s="19"/>
      <c r="AP3280" s="19"/>
      <c r="AQ3280" s="2"/>
      <c r="AR3280" s="2"/>
      <c r="AS3280" s="2"/>
      <c r="AT3280" s="2"/>
      <c r="AU3280" s="18"/>
    </row>
    <row r="3281" spans="13:47" customFormat="1" x14ac:dyDescent="0.25">
      <c r="M3281" s="14"/>
      <c r="N3281" s="14"/>
      <c r="O3281" s="14"/>
      <c r="P3281" s="14"/>
      <c r="Q3281" s="14"/>
      <c r="R3281" s="14"/>
      <c r="S3281" s="14"/>
      <c r="T3281" s="14"/>
      <c r="U3281" s="14"/>
      <c r="V3281" s="14"/>
      <c r="W3281" s="19"/>
      <c r="X3281" s="19"/>
      <c r="Y3281" s="19"/>
      <c r="Z3281" s="19"/>
      <c r="AA3281" s="19"/>
      <c r="AB3281" s="19"/>
      <c r="AC3281" s="19"/>
      <c r="AD3281" s="19"/>
      <c r="AE3281" s="19"/>
      <c r="AF3281" s="19"/>
      <c r="AG3281" s="19"/>
      <c r="AH3281" s="19"/>
      <c r="AI3281" s="19"/>
      <c r="AJ3281" s="19"/>
      <c r="AK3281" s="19"/>
      <c r="AL3281" s="19"/>
      <c r="AM3281" s="19"/>
      <c r="AN3281" s="19"/>
      <c r="AO3281" s="19"/>
      <c r="AP3281" s="19"/>
      <c r="AQ3281" s="2"/>
      <c r="AR3281" s="2"/>
      <c r="AS3281" s="2"/>
      <c r="AT3281" s="2"/>
      <c r="AU3281" s="18"/>
    </row>
    <row r="3282" spans="13:47" customFormat="1" x14ac:dyDescent="0.25">
      <c r="M3282" s="14"/>
      <c r="N3282" s="14"/>
      <c r="O3282" s="14"/>
      <c r="P3282" s="14"/>
      <c r="Q3282" s="14"/>
      <c r="R3282" s="14"/>
      <c r="S3282" s="14"/>
      <c r="T3282" s="14"/>
      <c r="U3282" s="14"/>
      <c r="V3282" s="14"/>
      <c r="W3282" s="19"/>
      <c r="X3282" s="19"/>
      <c r="Y3282" s="19"/>
      <c r="Z3282" s="19"/>
      <c r="AA3282" s="19"/>
      <c r="AB3282" s="19"/>
      <c r="AC3282" s="19"/>
      <c r="AD3282" s="19"/>
      <c r="AE3282" s="19"/>
      <c r="AF3282" s="19"/>
      <c r="AG3282" s="19"/>
      <c r="AH3282" s="19"/>
      <c r="AI3282" s="19"/>
      <c r="AJ3282" s="19"/>
      <c r="AK3282" s="19"/>
      <c r="AL3282" s="19"/>
      <c r="AM3282" s="19"/>
      <c r="AN3282" s="19"/>
      <c r="AO3282" s="19"/>
      <c r="AP3282" s="19"/>
      <c r="AQ3282" s="2"/>
      <c r="AR3282" s="2"/>
      <c r="AS3282" s="2"/>
      <c r="AT3282" s="2"/>
      <c r="AU3282" s="18"/>
    </row>
    <row r="3283" spans="13:47" customFormat="1" x14ac:dyDescent="0.25">
      <c r="M3283" s="14"/>
      <c r="N3283" s="14"/>
      <c r="O3283" s="14"/>
      <c r="P3283" s="14"/>
      <c r="Q3283" s="14"/>
      <c r="R3283" s="14"/>
      <c r="S3283" s="14"/>
      <c r="T3283" s="14"/>
      <c r="U3283" s="14"/>
      <c r="V3283" s="14"/>
      <c r="W3283" s="19"/>
      <c r="X3283" s="19"/>
      <c r="Y3283" s="19"/>
      <c r="Z3283" s="19"/>
      <c r="AA3283" s="19"/>
      <c r="AB3283" s="19"/>
      <c r="AC3283" s="19"/>
      <c r="AD3283" s="19"/>
      <c r="AE3283" s="19"/>
      <c r="AF3283" s="19"/>
      <c r="AG3283" s="19"/>
      <c r="AH3283" s="19"/>
      <c r="AI3283" s="19"/>
      <c r="AJ3283" s="19"/>
      <c r="AK3283" s="19"/>
      <c r="AL3283" s="19"/>
      <c r="AM3283" s="19"/>
      <c r="AN3283" s="19"/>
      <c r="AO3283" s="19"/>
      <c r="AP3283" s="19"/>
      <c r="AQ3283" s="2"/>
      <c r="AR3283" s="2"/>
      <c r="AS3283" s="2"/>
      <c r="AT3283" s="2"/>
      <c r="AU3283" s="18"/>
    </row>
    <row r="3284" spans="13:47" customFormat="1" x14ac:dyDescent="0.25">
      <c r="M3284" s="14"/>
      <c r="N3284" s="14"/>
      <c r="O3284" s="14"/>
      <c r="P3284" s="14"/>
      <c r="Q3284" s="14"/>
      <c r="R3284" s="14"/>
      <c r="S3284" s="14"/>
      <c r="T3284" s="14"/>
      <c r="U3284" s="14"/>
      <c r="V3284" s="14"/>
      <c r="W3284" s="19"/>
      <c r="X3284" s="19"/>
      <c r="Y3284" s="19"/>
      <c r="Z3284" s="19"/>
      <c r="AA3284" s="19"/>
      <c r="AB3284" s="19"/>
      <c r="AC3284" s="19"/>
      <c r="AD3284" s="19"/>
      <c r="AE3284" s="19"/>
      <c r="AF3284" s="19"/>
      <c r="AG3284" s="19"/>
      <c r="AH3284" s="19"/>
      <c r="AI3284" s="19"/>
      <c r="AJ3284" s="19"/>
      <c r="AK3284" s="19"/>
      <c r="AL3284" s="19"/>
      <c r="AM3284" s="19"/>
      <c r="AN3284" s="19"/>
      <c r="AO3284" s="19"/>
      <c r="AP3284" s="19"/>
      <c r="AQ3284" s="2"/>
      <c r="AR3284" s="2"/>
      <c r="AS3284" s="2"/>
      <c r="AT3284" s="2"/>
      <c r="AU3284" s="18"/>
    </row>
    <row r="3285" spans="13:47" customFormat="1" x14ac:dyDescent="0.25">
      <c r="M3285" s="14"/>
      <c r="N3285" s="14"/>
      <c r="O3285" s="14"/>
      <c r="P3285" s="14"/>
      <c r="Q3285" s="14"/>
      <c r="R3285" s="14"/>
      <c r="S3285" s="14"/>
      <c r="T3285" s="14"/>
      <c r="U3285" s="14"/>
      <c r="V3285" s="14"/>
      <c r="W3285" s="19"/>
      <c r="X3285" s="19"/>
      <c r="Y3285" s="19"/>
      <c r="Z3285" s="19"/>
      <c r="AA3285" s="19"/>
      <c r="AB3285" s="19"/>
      <c r="AC3285" s="19"/>
      <c r="AD3285" s="19"/>
      <c r="AE3285" s="19"/>
      <c r="AF3285" s="19"/>
      <c r="AG3285" s="19"/>
      <c r="AH3285" s="19"/>
      <c r="AI3285" s="19"/>
      <c r="AJ3285" s="19"/>
      <c r="AK3285" s="19"/>
      <c r="AL3285" s="19"/>
      <c r="AM3285" s="19"/>
      <c r="AN3285" s="19"/>
      <c r="AO3285" s="19"/>
      <c r="AP3285" s="19"/>
      <c r="AQ3285" s="2"/>
      <c r="AR3285" s="2"/>
      <c r="AS3285" s="2"/>
      <c r="AT3285" s="2"/>
      <c r="AU3285" s="18"/>
    </row>
    <row r="3286" spans="13:47" customFormat="1" x14ac:dyDescent="0.25">
      <c r="M3286" s="14"/>
      <c r="N3286" s="14"/>
      <c r="O3286" s="14"/>
      <c r="P3286" s="14"/>
      <c r="Q3286" s="14"/>
      <c r="R3286" s="14"/>
      <c r="S3286" s="14"/>
      <c r="T3286" s="14"/>
      <c r="U3286" s="14"/>
      <c r="V3286" s="14"/>
      <c r="W3286" s="19"/>
      <c r="X3286" s="19"/>
      <c r="Y3286" s="19"/>
      <c r="Z3286" s="19"/>
      <c r="AA3286" s="19"/>
      <c r="AB3286" s="19"/>
      <c r="AC3286" s="19"/>
      <c r="AD3286" s="19"/>
      <c r="AE3286" s="19"/>
      <c r="AF3286" s="19"/>
      <c r="AG3286" s="19"/>
      <c r="AH3286" s="19"/>
      <c r="AI3286" s="19"/>
      <c r="AJ3286" s="19"/>
      <c r="AK3286" s="19"/>
      <c r="AL3286" s="19"/>
      <c r="AM3286" s="19"/>
      <c r="AN3286" s="19"/>
      <c r="AO3286" s="19"/>
      <c r="AP3286" s="19"/>
      <c r="AQ3286" s="2"/>
      <c r="AR3286" s="2"/>
      <c r="AS3286" s="2"/>
      <c r="AT3286" s="2"/>
      <c r="AU3286" s="18"/>
    </row>
    <row r="3287" spans="13:47" customFormat="1" x14ac:dyDescent="0.25">
      <c r="M3287" s="14"/>
      <c r="N3287" s="14"/>
      <c r="O3287" s="14"/>
      <c r="P3287" s="14"/>
      <c r="Q3287" s="14"/>
      <c r="R3287" s="14"/>
      <c r="S3287" s="14"/>
      <c r="T3287" s="14"/>
      <c r="U3287" s="14"/>
      <c r="V3287" s="14"/>
      <c r="W3287" s="19"/>
      <c r="X3287" s="19"/>
      <c r="Y3287" s="19"/>
      <c r="Z3287" s="19"/>
      <c r="AA3287" s="19"/>
      <c r="AB3287" s="19"/>
      <c r="AC3287" s="19"/>
      <c r="AD3287" s="19"/>
      <c r="AE3287" s="19"/>
      <c r="AF3287" s="19"/>
      <c r="AG3287" s="19"/>
      <c r="AH3287" s="19"/>
      <c r="AI3287" s="19"/>
      <c r="AJ3287" s="19"/>
      <c r="AK3287" s="19"/>
      <c r="AL3287" s="19"/>
      <c r="AM3287" s="19"/>
      <c r="AN3287" s="19"/>
      <c r="AO3287" s="19"/>
      <c r="AP3287" s="19"/>
      <c r="AQ3287" s="2"/>
      <c r="AR3287" s="2"/>
      <c r="AS3287" s="2"/>
      <c r="AT3287" s="2"/>
      <c r="AU3287" s="18"/>
    </row>
    <row r="3288" spans="13:47" customFormat="1" x14ac:dyDescent="0.25">
      <c r="M3288" s="14"/>
      <c r="N3288" s="14"/>
      <c r="O3288" s="14"/>
      <c r="P3288" s="14"/>
      <c r="Q3288" s="14"/>
      <c r="R3288" s="14"/>
      <c r="S3288" s="14"/>
      <c r="T3288" s="14"/>
      <c r="U3288" s="14"/>
      <c r="V3288" s="14"/>
      <c r="W3288" s="19"/>
      <c r="X3288" s="19"/>
      <c r="Y3288" s="19"/>
      <c r="Z3288" s="19"/>
      <c r="AA3288" s="19"/>
      <c r="AB3288" s="19"/>
      <c r="AC3288" s="19"/>
      <c r="AD3288" s="19"/>
      <c r="AE3288" s="19"/>
      <c r="AF3288" s="19"/>
      <c r="AG3288" s="19"/>
      <c r="AH3288" s="19"/>
      <c r="AI3288" s="19"/>
      <c r="AJ3288" s="19"/>
      <c r="AK3288" s="19"/>
      <c r="AL3288" s="19"/>
      <c r="AM3288" s="19"/>
      <c r="AN3288" s="19"/>
      <c r="AO3288" s="19"/>
      <c r="AP3288" s="19"/>
      <c r="AQ3288" s="2"/>
      <c r="AR3288" s="2"/>
      <c r="AS3288" s="2"/>
      <c r="AT3288" s="2"/>
      <c r="AU3288" s="18"/>
    </row>
    <row r="3289" spans="13:47" customFormat="1" x14ac:dyDescent="0.25">
      <c r="M3289" s="14"/>
      <c r="N3289" s="14"/>
      <c r="O3289" s="14"/>
      <c r="P3289" s="14"/>
      <c r="Q3289" s="14"/>
      <c r="R3289" s="14"/>
      <c r="S3289" s="14"/>
      <c r="T3289" s="14"/>
      <c r="U3289" s="14"/>
      <c r="V3289" s="14"/>
      <c r="W3289" s="19"/>
      <c r="X3289" s="19"/>
      <c r="Y3289" s="19"/>
      <c r="Z3289" s="19"/>
      <c r="AA3289" s="19"/>
      <c r="AB3289" s="19"/>
      <c r="AC3289" s="19"/>
      <c r="AD3289" s="19"/>
      <c r="AE3289" s="19"/>
      <c r="AF3289" s="19"/>
      <c r="AG3289" s="19"/>
      <c r="AH3289" s="19"/>
      <c r="AI3289" s="19"/>
      <c r="AJ3289" s="19"/>
      <c r="AK3289" s="19"/>
      <c r="AL3289" s="19"/>
      <c r="AM3289" s="19"/>
      <c r="AN3289" s="19"/>
      <c r="AO3289" s="19"/>
      <c r="AP3289" s="19"/>
      <c r="AQ3289" s="2"/>
      <c r="AR3289" s="2"/>
      <c r="AS3289" s="2"/>
      <c r="AT3289" s="2"/>
      <c r="AU3289" s="18"/>
    </row>
    <row r="3290" spans="13:47" customFormat="1" x14ac:dyDescent="0.25">
      <c r="M3290" s="14"/>
      <c r="N3290" s="14"/>
      <c r="O3290" s="14"/>
      <c r="P3290" s="14"/>
      <c r="Q3290" s="14"/>
      <c r="R3290" s="14"/>
      <c r="S3290" s="14"/>
      <c r="T3290" s="14"/>
      <c r="U3290" s="14"/>
      <c r="V3290" s="14"/>
      <c r="W3290" s="19"/>
      <c r="X3290" s="19"/>
      <c r="Y3290" s="19"/>
      <c r="Z3290" s="19"/>
      <c r="AA3290" s="19"/>
      <c r="AB3290" s="19"/>
      <c r="AC3290" s="19"/>
      <c r="AD3290" s="19"/>
      <c r="AE3290" s="19"/>
      <c r="AF3290" s="19"/>
      <c r="AG3290" s="19"/>
      <c r="AH3290" s="19"/>
      <c r="AI3290" s="19"/>
      <c r="AJ3290" s="19"/>
      <c r="AK3290" s="19"/>
      <c r="AL3290" s="19"/>
      <c r="AM3290" s="19"/>
      <c r="AN3290" s="19"/>
      <c r="AO3290" s="19"/>
      <c r="AP3290" s="19"/>
      <c r="AQ3290" s="2"/>
      <c r="AR3290" s="2"/>
      <c r="AS3290" s="2"/>
      <c r="AT3290" s="2"/>
      <c r="AU3290" s="18"/>
    </row>
    <row r="3291" spans="13:47" customFormat="1" x14ac:dyDescent="0.25">
      <c r="M3291" s="14"/>
      <c r="N3291" s="14"/>
      <c r="O3291" s="14"/>
      <c r="P3291" s="14"/>
      <c r="Q3291" s="14"/>
      <c r="R3291" s="14"/>
      <c r="S3291" s="14"/>
      <c r="T3291" s="14"/>
      <c r="U3291" s="14"/>
      <c r="V3291" s="14"/>
      <c r="W3291" s="19"/>
      <c r="X3291" s="19"/>
      <c r="Y3291" s="19"/>
      <c r="Z3291" s="19"/>
      <c r="AA3291" s="19"/>
      <c r="AB3291" s="19"/>
      <c r="AC3291" s="19"/>
      <c r="AD3291" s="19"/>
      <c r="AE3291" s="19"/>
      <c r="AF3291" s="19"/>
      <c r="AG3291" s="19"/>
      <c r="AH3291" s="19"/>
      <c r="AI3291" s="19"/>
      <c r="AJ3291" s="19"/>
      <c r="AK3291" s="19"/>
      <c r="AL3291" s="19"/>
      <c r="AM3291" s="19"/>
      <c r="AN3291" s="19"/>
      <c r="AO3291" s="19"/>
      <c r="AP3291" s="19"/>
      <c r="AQ3291" s="2"/>
      <c r="AR3291" s="2"/>
      <c r="AS3291" s="2"/>
      <c r="AT3291" s="2"/>
      <c r="AU3291" s="18"/>
    </row>
    <row r="3292" spans="13:47" customFormat="1" x14ac:dyDescent="0.25">
      <c r="M3292" s="14"/>
      <c r="N3292" s="14"/>
      <c r="O3292" s="14"/>
      <c r="P3292" s="14"/>
      <c r="Q3292" s="14"/>
      <c r="R3292" s="14"/>
      <c r="S3292" s="14"/>
      <c r="T3292" s="14"/>
      <c r="U3292" s="14"/>
      <c r="V3292" s="14"/>
      <c r="W3292" s="19"/>
      <c r="X3292" s="19"/>
      <c r="Y3292" s="19"/>
      <c r="Z3292" s="19"/>
      <c r="AA3292" s="19"/>
      <c r="AB3292" s="19"/>
      <c r="AC3292" s="19"/>
      <c r="AD3292" s="19"/>
      <c r="AE3292" s="19"/>
      <c r="AF3292" s="19"/>
      <c r="AG3292" s="19"/>
      <c r="AH3292" s="19"/>
      <c r="AI3292" s="19"/>
      <c r="AJ3292" s="19"/>
      <c r="AK3292" s="19"/>
      <c r="AL3292" s="19"/>
      <c r="AM3292" s="19"/>
      <c r="AN3292" s="19"/>
      <c r="AO3292" s="19"/>
      <c r="AP3292" s="19"/>
      <c r="AQ3292" s="2"/>
      <c r="AR3292" s="2"/>
      <c r="AS3292" s="2"/>
      <c r="AT3292" s="2"/>
      <c r="AU3292" s="18"/>
    </row>
    <row r="3293" spans="13:47" customFormat="1" x14ac:dyDescent="0.25">
      <c r="M3293" s="14"/>
      <c r="N3293" s="14"/>
      <c r="O3293" s="14"/>
      <c r="P3293" s="14"/>
      <c r="Q3293" s="14"/>
      <c r="R3293" s="14"/>
      <c r="S3293" s="14"/>
      <c r="T3293" s="14"/>
      <c r="U3293" s="14"/>
      <c r="V3293" s="14"/>
      <c r="W3293" s="19"/>
      <c r="X3293" s="19"/>
      <c r="Y3293" s="19"/>
      <c r="Z3293" s="19"/>
      <c r="AA3293" s="19"/>
      <c r="AB3293" s="19"/>
      <c r="AC3293" s="19"/>
      <c r="AD3293" s="19"/>
      <c r="AE3293" s="19"/>
      <c r="AF3293" s="19"/>
      <c r="AG3293" s="19"/>
      <c r="AH3293" s="19"/>
      <c r="AI3293" s="19"/>
      <c r="AJ3293" s="19"/>
      <c r="AK3293" s="19"/>
      <c r="AL3293" s="19"/>
      <c r="AM3293" s="19"/>
      <c r="AN3293" s="19"/>
      <c r="AO3293" s="19"/>
      <c r="AP3293" s="19"/>
      <c r="AQ3293" s="2"/>
      <c r="AR3293" s="2"/>
      <c r="AS3293" s="2"/>
      <c r="AT3293" s="2"/>
      <c r="AU3293" s="18"/>
    </row>
    <row r="3294" spans="13:47" customFormat="1" x14ac:dyDescent="0.25">
      <c r="M3294" s="14"/>
      <c r="N3294" s="14"/>
      <c r="O3294" s="14"/>
      <c r="P3294" s="14"/>
      <c r="Q3294" s="14"/>
      <c r="R3294" s="14"/>
      <c r="S3294" s="14"/>
      <c r="T3294" s="14"/>
      <c r="U3294" s="14"/>
      <c r="V3294" s="14"/>
      <c r="W3294" s="19"/>
      <c r="X3294" s="19"/>
      <c r="Y3294" s="19"/>
      <c r="Z3294" s="19"/>
      <c r="AA3294" s="19"/>
      <c r="AB3294" s="19"/>
      <c r="AC3294" s="19"/>
      <c r="AD3294" s="19"/>
      <c r="AE3294" s="19"/>
      <c r="AF3294" s="19"/>
      <c r="AG3294" s="19"/>
      <c r="AH3294" s="19"/>
      <c r="AI3294" s="19"/>
      <c r="AJ3294" s="19"/>
      <c r="AK3294" s="19"/>
      <c r="AL3294" s="19"/>
      <c r="AM3294" s="19"/>
      <c r="AN3294" s="19"/>
      <c r="AO3294" s="19"/>
      <c r="AP3294" s="19"/>
      <c r="AQ3294" s="2"/>
      <c r="AR3294" s="2"/>
      <c r="AS3294" s="2"/>
      <c r="AT3294" s="2"/>
      <c r="AU3294" s="18"/>
    </row>
    <row r="3295" spans="13:47" customFormat="1" x14ac:dyDescent="0.25">
      <c r="M3295" s="14"/>
      <c r="N3295" s="14"/>
      <c r="O3295" s="14"/>
      <c r="P3295" s="14"/>
      <c r="Q3295" s="14"/>
      <c r="R3295" s="14"/>
      <c r="S3295" s="14"/>
      <c r="T3295" s="14"/>
      <c r="U3295" s="14"/>
      <c r="V3295" s="14"/>
      <c r="W3295" s="19"/>
      <c r="X3295" s="19"/>
      <c r="Y3295" s="19"/>
      <c r="Z3295" s="19"/>
      <c r="AA3295" s="19"/>
      <c r="AB3295" s="19"/>
      <c r="AC3295" s="19"/>
      <c r="AD3295" s="19"/>
      <c r="AE3295" s="19"/>
      <c r="AF3295" s="19"/>
      <c r="AG3295" s="19"/>
      <c r="AH3295" s="19"/>
      <c r="AI3295" s="19"/>
      <c r="AJ3295" s="19"/>
      <c r="AK3295" s="19"/>
      <c r="AL3295" s="19"/>
      <c r="AM3295" s="19"/>
      <c r="AN3295" s="19"/>
      <c r="AO3295" s="19"/>
      <c r="AP3295" s="19"/>
      <c r="AQ3295" s="2"/>
      <c r="AR3295" s="2"/>
      <c r="AS3295" s="2"/>
      <c r="AT3295" s="2"/>
      <c r="AU3295" s="18"/>
    </row>
    <row r="3296" spans="13:47" customFormat="1" x14ac:dyDescent="0.25">
      <c r="M3296" s="14"/>
      <c r="N3296" s="14"/>
      <c r="O3296" s="14"/>
      <c r="P3296" s="14"/>
      <c r="Q3296" s="14"/>
      <c r="R3296" s="14"/>
      <c r="S3296" s="14"/>
      <c r="T3296" s="14"/>
      <c r="U3296" s="14"/>
      <c r="V3296" s="14"/>
      <c r="W3296" s="19"/>
      <c r="X3296" s="19"/>
      <c r="Y3296" s="19"/>
      <c r="Z3296" s="19"/>
      <c r="AA3296" s="19"/>
      <c r="AB3296" s="19"/>
      <c r="AC3296" s="19"/>
      <c r="AD3296" s="19"/>
      <c r="AE3296" s="19"/>
      <c r="AF3296" s="19"/>
      <c r="AG3296" s="19"/>
      <c r="AH3296" s="19"/>
      <c r="AI3296" s="19"/>
      <c r="AJ3296" s="19"/>
      <c r="AK3296" s="19"/>
      <c r="AL3296" s="19"/>
      <c r="AM3296" s="19"/>
      <c r="AN3296" s="19"/>
      <c r="AO3296" s="19"/>
      <c r="AP3296" s="19"/>
      <c r="AQ3296" s="2"/>
      <c r="AR3296" s="2"/>
      <c r="AS3296" s="2"/>
      <c r="AT3296" s="2"/>
      <c r="AU3296" s="18"/>
    </row>
    <row r="3297" spans="13:47" customFormat="1" x14ac:dyDescent="0.25">
      <c r="M3297" s="14"/>
      <c r="N3297" s="14"/>
      <c r="O3297" s="14"/>
      <c r="P3297" s="14"/>
      <c r="Q3297" s="14"/>
      <c r="R3297" s="14"/>
      <c r="S3297" s="14"/>
      <c r="T3297" s="14"/>
      <c r="U3297" s="14"/>
      <c r="V3297" s="14"/>
      <c r="W3297" s="19"/>
      <c r="X3297" s="19"/>
      <c r="Y3297" s="19"/>
      <c r="Z3297" s="19"/>
      <c r="AA3297" s="19"/>
      <c r="AB3297" s="19"/>
      <c r="AC3297" s="19"/>
      <c r="AD3297" s="19"/>
      <c r="AE3297" s="19"/>
      <c r="AF3297" s="19"/>
      <c r="AG3297" s="19"/>
      <c r="AH3297" s="19"/>
      <c r="AI3297" s="19"/>
      <c r="AJ3297" s="19"/>
      <c r="AK3297" s="19"/>
      <c r="AL3297" s="19"/>
      <c r="AM3297" s="19"/>
      <c r="AN3297" s="19"/>
      <c r="AO3297" s="19"/>
      <c r="AP3297" s="19"/>
      <c r="AQ3297" s="2"/>
      <c r="AR3297" s="2"/>
      <c r="AS3297" s="2"/>
      <c r="AT3297" s="2"/>
      <c r="AU3297" s="18"/>
    </row>
    <row r="3298" spans="13:47" customFormat="1" x14ac:dyDescent="0.25">
      <c r="M3298" s="14"/>
      <c r="N3298" s="14"/>
      <c r="O3298" s="14"/>
      <c r="P3298" s="14"/>
      <c r="Q3298" s="14"/>
      <c r="R3298" s="14"/>
      <c r="S3298" s="14"/>
      <c r="T3298" s="14"/>
      <c r="U3298" s="14"/>
      <c r="V3298" s="14"/>
      <c r="W3298" s="19"/>
      <c r="X3298" s="19"/>
      <c r="Y3298" s="19"/>
      <c r="Z3298" s="19"/>
      <c r="AA3298" s="19"/>
      <c r="AB3298" s="19"/>
      <c r="AC3298" s="19"/>
      <c r="AD3298" s="19"/>
      <c r="AE3298" s="19"/>
      <c r="AF3298" s="19"/>
      <c r="AG3298" s="19"/>
      <c r="AH3298" s="19"/>
      <c r="AI3298" s="19"/>
      <c r="AJ3298" s="19"/>
      <c r="AK3298" s="19"/>
      <c r="AL3298" s="19"/>
      <c r="AM3298" s="19"/>
      <c r="AN3298" s="19"/>
      <c r="AO3298" s="19"/>
      <c r="AP3298" s="19"/>
      <c r="AQ3298" s="2"/>
      <c r="AR3298" s="2"/>
      <c r="AS3298" s="2"/>
      <c r="AT3298" s="2"/>
      <c r="AU3298" s="18"/>
    </row>
    <row r="3299" spans="13:47" customFormat="1" x14ac:dyDescent="0.25">
      <c r="M3299" s="14"/>
      <c r="N3299" s="14"/>
      <c r="O3299" s="14"/>
      <c r="P3299" s="14"/>
      <c r="Q3299" s="14"/>
      <c r="R3299" s="14"/>
      <c r="S3299" s="14"/>
      <c r="T3299" s="14"/>
      <c r="U3299" s="14"/>
      <c r="V3299" s="14"/>
      <c r="W3299" s="19"/>
      <c r="X3299" s="19"/>
      <c r="Y3299" s="19"/>
      <c r="Z3299" s="19"/>
      <c r="AA3299" s="19"/>
      <c r="AB3299" s="19"/>
      <c r="AC3299" s="19"/>
      <c r="AD3299" s="19"/>
      <c r="AE3299" s="19"/>
      <c r="AF3299" s="19"/>
      <c r="AG3299" s="19"/>
      <c r="AH3299" s="19"/>
      <c r="AI3299" s="19"/>
      <c r="AJ3299" s="19"/>
      <c r="AK3299" s="19"/>
      <c r="AL3299" s="19"/>
      <c r="AM3299" s="19"/>
      <c r="AN3299" s="19"/>
      <c r="AO3299" s="19"/>
      <c r="AP3299" s="19"/>
      <c r="AQ3299" s="2"/>
      <c r="AR3299" s="2"/>
      <c r="AS3299" s="2"/>
      <c r="AT3299" s="2"/>
      <c r="AU3299" s="18"/>
    </row>
    <row r="3300" spans="13:47" customFormat="1" x14ac:dyDescent="0.25">
      <c r="M3300" s="14"/>
      <c r="N3300" s="14"/>
      <c r="O3300" s="14"/>
      <c r="P3300" s="14"/>
      <c r="Q3300" s="14"/>
      <c r="R3300" s="14"/>
      <c r="S3300" s="14"/>
      <c r="T3300" s="14"/>
      <c r="U3300" s="14"/>
      <c r="V3300" s="14"/>
      <c r="W3300" s="19"/>
      <c r="X3300" s="19"/>
      <c r="Y3300" s="19"/>
      <c r="Z3300" s="19"/>
      <c r="AA3300" s="19"/>
      <c r="AB3300" s="19"/>
      <c r="AC3300" s="19"/>
      <c r="AD3300" s="19"/>
      <c r="AE3300" s="19"/>
      <c r="AF3300" s="19"/>
      <c r="AG3300" s="19"/>
      <c r="AH3300" s="19"/>
      <c r="AI3300" s="19"/>
      <c r="AJ3300" s="19"/>
      <c r="AK3300" s="19"/>
      <c r="AL3300" s="19"/>
      <c r="AM3300" s="19"/>
      <c r="AN3300" s="19"/>
      <c r="AO3300" s="19"/>
      <c r="AP3300" s="19"/>
      <c r="AQ3300" s="2"/>
      <c r="AR3300" s="2"/>
      <c r="AS3300" s="2"/>
      <c r="AT3300" s="2"/>
      <c r="AU3300" s="18"/>
    </row>
    <row r="3301" spans="13:47" customFormat="1" x14ac:dyDescent="0.25">
      <c r="M3301" s="14"/>
      <c r="N3301" s="14"/>
      <c r="O3301" s="14"/>
      <c r="P3301" s="14"/>
      <c r="Q3301" s="14"/>
      <c r="R3301" s="14"/>
      <c r="S3301" s="14"/>
      <c r="T3301" s="14"/>
      <c r="U3301" s="14"/>
      <c r="V3301" s="14"/>
      <c r="W3301" s="19"/>
      <c r="X3301" s="19"/>
      <c r="Y3301" s="19"/>
      <c r="Z3301" s="19"/>
      <c r="AA3301" s="19"/>
      <c r="AB3301" s="19"/>
      <c r="AC3301" s="19"/>
      <c r="AD3301" s="19"/>
      <c r="AE3301" s="19"/>
      <c r="AF3301" s="19"/>
      <c r="AG3301" s="19"/>
      <c r="AH3301" s="19"/>
      <c r="AI3301" s="19"/>
      <c r="AJ3301" s="19"/>
      <c r="AK3301" s="19"/>
      <c r="AL3301" s="19"/>
      <c r="AM3301" s="19"/>
      <c r="AN3301" s="19"/>
      <c r="AO3301" s="19"/>
      <c r="AP3301" s="19"/>
      <c r="AQ3301" s="2"/>
      <c r="AR3301" s="2"/>
      <c r="AS3301" s="2"/>
      <c r="AT3301" s="2"/>
      <c r="AU3301" s="18"/>
    </row>
    <row r="3302" spans="13:47" customFormat="1" x14ac:dyDescent="0.25">
      <c r="M3302" s="14"/>
      <c r="N3302" s="14"/>
      <c r="O3302" s="14"/>
      <c r="P3302" s="14"/>
      <c r="Q3302" s="14"/>
      <c r="R3302" s="14"/>
      <c r="S3302" s="14"/>
      <c r="T3302" s="14"/>
      <c r="U3302" s="14"/>
      <c r="V3302" s="14"/>
      <c r="W3302" s="19"/>
      <c r="X3302" s="19"/>
      <c r="Y3302" s="19"/>
      <c r="Z3302" s="19"/>
      <c r="AA3302" s="19"/>
      <c r="AB3302" s="19"/>
      <c r="AC3302" s="19"/>
      <c r="AD3302" s="19"/>
      <c r="AE3302" s="19"/>
      <c r="AF3302" s="19"/>
      <c r="AG3302" s="19"/>
      <c r="AH3302" s="19"/>
      <c r="AI3302" s="19"/>
      <c r="AJ3302" s="19"/>
      <c r="AK3302" s="19"/>
      <c r="AL3302" s="19"/>
      <c r="AM3302" s="19"/>
      <c r="AN3302" s="19"/>
      <c r="AO3302" s="19"/>
      <c r="AP3302" s="19"/>
      <c r="AQ3302" s="2"/>
      <c r="AR3302" s="2"/>
      <c r="AS3302" s="2"/>
      <c r="AT3302" s="2"/>
      <c r="AU3302" s="18"/>
    </row>
    <row r="3303" spans="13:47" customFormat="1" x14ac:dyDescent="0.25">
      <c r="M3303" s="14"/>
      <c r="N3303" s="14"/>
      <c r="O3303" s="14"/>
      <c r="P3303" s="14"/>
      <c r="Q3303" s="14"/>
      <c r="R3303" s="14"/>
      <c r="S3303" s="14"/>
      <c r="T3303" s="14"/>
      <c r="U3303" s="14"/>
      <c r="V3303" s="14"/>
      <c r="W3303" s="19"/>
      <c r="X3303" s="19"/>
      <c r="Y3303" s="19"/>
      <c r="Z3303" s="19"/>
      <c r="AA3303" s="19"/>
      <c r="AB3303" s="19"/>
      <c r="AC3303" s="19"/>
      <c r="AD3303" s="19"/>
      <c r="AE3303" s="19"/>
      <c r="AF3303" s="19"/>
      <c r="AG3303" s="19"/>
      <c r="AH3303" s="19"/>
      <c r="AI3303" s="19"/>
      <c r="AJ3303" s="19"/>
      <c r="AK3303" s="19"/>
      <c r="AL3303" s="19"/>
      <c r="AM3303" s="19"/>
      <c r="AN3303" s="19"/>
      <c r="AO3303" s="19"/>
      <c r="AP3303" s="19"/>
      <c r="AQ3303" s="2"/>
      <c r="AR3303" s="2"/>
      <c r="AS3303" s="2"/>
      <c r="AT3303" s="2"/>
      <c r="AU3303" s="18"/>
    </row>
    <row r="3304" spans="13:47" customFormat="1" x14ac:dyDescent="0.25">
      <c r="M3304" s="14"/>
      <c r="N3304" s="14"/>
      <c r="O3304" s="14"/>
      <c r="P3304" s="14"/>
      <c r="Q3304" s="14"/>
      <c r="R3304" s="14"/>
      <c r="S3304" s="14"/>
      <c r="T3304" s="14"/>
      <c r="U3304" s="14"/>
      <c r="V3304" s="14"/>
      <c r="W3304" s="19"/>
      <c r="X3304" s="19"/>
      <c r="Y3304" s="19"/>
      <c r="Z3304" s="19"/>
      <c r="AA3304" s="19"/>
      <c r="AB3304" s="19"/>
      <c r="AC3304" s="19"/>
      <c r="AD3304" s="19"/>
      <c r="AE3304" s="19"/>
      <c r="AF3304" s="19"/>
      <c r="AG3304" s="19"/>
      <c r="AH3304" s="19"/>
      <c r="AI3304" s="19"/>
      <c r="AJ3304" s="19"/>
      <c r="AK3304" s="19"/>
      <c r="AL3304" s="19"/>
      <c r="AM3304" s="19"/>
      <c r="AN3304" s="19"/>
      <c r="AO3304" s="19"/>
      <c r="AP3304" s="19"/>
      <c r="AQ3304" s="2"/>
      <c r="AR3304" s="2"/>
      <c r="AS3304" s="2"/>
      <c r="AT3304" s="2"/>
      <c r="AU3304" s="18"/>
    </row>
    <row r="3305" spans="13:47" customFormat="1" x14ac:dyDescent="0.25">
      <c r="M3305" s="14"/>
      <c r="N3305" s="14"/>
      <c r="O3305" s="14"/>
      <c r="P3305" s="14"/>
      <c r="Q3305" s="14"/>
      <c r="R3305" s="14"/>
      <c r="S3305" s="14"/>
      <c r="T3305" s="14"/>
      <c r="U3305" s="14"/>
      <c r="V3305" s="14"/>
      <c r="W3305" s="19"/>
      <c r="X3305" s="19"/>
      <c r="Y3305" s="19"/>
      <c r="Z3305" s="19"/>
      <c r="AA3305" s="19"/>
      <c r="AB3305" s="19"/>
      <c r="AC3305" s="19"/>
      <c r="AD3305" s="19"/>
      <c r="AE3305" s="19"/>
      <c r="AF3305" s="19"/>
      <c r="AG3305" s="19"/>
      <c r="AH3305" s="19"/>
      <c r="AI3305" s="19"/>
      <c r="AJ3305" s="19"/>
      <c r="AK3305" s="19"/>
      <c r="AL3305" s="19"/>
      <c r="AM3305" s="19"/>
      <c r="AN3305" s="19"/>
      <c r="AO3305" s="19"/>
      <c r="AP3305" s="19"/>
      <c r="AQ3305" s="2"/>
      <c r="AR3305" s="2"/>
      <c r="AS3305" s="2"/>
      <c r="AT3305" s="2"/>
      <c r="AU3305" s="18"/>
    </row>
    <row r="3306" spans="13:47" customFormat="1" x14ac:dyDescent="0.25">
      <c r="M3306" s="14"/>
      <c r="N3306" s="14"/>
      <c r="O3306" s="14"/>
      <c r="P3306" s="14"/>
      <c r="Q3306" s="14"/>
      <c r="R3306" s="14"/>
      <c r="S3306" s="14"/>
      <c r="T3306" s="14"/>
      <c r="U3306" s="14"/>
      <c r="V3306" s="14"/>
      <c r="W3306" s="19"/>
      <c r="X3306" s="19"/>
      <c r="Y3306" s="19"/>
      <c r="Z3306" s="19"/>
      <c r="AA3306" s="19"/>
      <c r="AB3306" s="19"/>
      <c r="AC3306" s="19"/>
      <c r="AD3306" s="19"/>
      <c r="AE3306" s="19"/>
      <c r="AF3306" s="19"/>
      <c r="AG3306" s="19"/>
      <c r="AH3306" s="19"/>
      <c r="AI3306" s="19"/>
      <c r="AJ3306" s="19"/>
      <c r="AK3306" s="19"/>
      <c r="AL3306" s="19"/>
      <c r="AM3306" s="19"/>
      <c r="AN3306" s="19"/>
      <c r="AO3306" s="19"/>
      <c r="AP3306" s="19"/>
      <c r="AQ3306" s="2"/>
      <c r="AR3306" s="2"/>
      <c r="AS3306" s="2"/>
      <c r="AT3306" s="2"/>
      <c r="AU3306" s="18"/>
    </row>
    <row r="3307" spans="13:47" customFormat="1" x14ac:dyDescent="0.25">
      <c r="M3307" s="14"/>
      <c r="N3307" s="14"/>
      <c r="O3307" s="14"/>
      <c r="P3307" s="14"/>
      <c r="Q3307" s="14"/>
      <c r="R3307" s="14"/>
      <c r="S3307" s="14"/>
      <c r="T3307" s="14"/>
      <c r="U3307" s="14"/>
      <c r="V3307" s="14"/>
      <c r="W3307" s="19"/>
      <c r="X3307" s="19"/>
      <c r="Y3307" s="19"/>
      <c r="Z3307" s="19"/>
      <c r="AA3307" s="19"/>
      <c r="AB3307" s="19"/>
      <c r="AC3307" s="19"/>
      <c r="AD3307" s="19"/>
      <c r="AE3307" s="19"/>
      <c r="AF3307" s="19"/>
      <c r="AG3307" s="19"/>
      <c r="AH3307" s="19"/>
      <c r="AI3307" s="19"/>
      <c r="AJ3307" s="19"/>
      <c r="AK3307" s="19"/>
      <c r="AL3307" s="19"/>
      <c r="AM3307" s="19"/>
      <c r="AN3307" s="19"/>
      <c r="AO3307" s="19"/>
      <c r="AP3307" s="19"/>
      <c r="AQ3307" s="2"/>
      <c r="AR3307" s="2"/>
      <c r="AS3307" s="2"/>
      <c r="AT3307" s="2"/>
      <c r="AU3307" s="18"/>
    </row>
    <row r="3308" spans="13:47" customFormat="1" x14ac:dyDescent="0.25">
      <c r="M3308" s="14"/>
      <c r="N3308" s="14"/>
      <c r="O3308" s="14"/>
      <c r="P3308" s="14"/>
      <c r="Q3308" s="14"/>
      <c r="R3308" s="14"/>
      <c r="S3308" s="14"/>
      <c r="T3308" s="14"/>
      <c r="U3308" s="14"/>
      <c r="V3308" s="14"/>
      <c r="W3308" s="19"/>
      <c r="X3308" s="19"/>
      <c r="Y3308" s="19"/>
      <c r="Z3308" s="19"/>
      <c r="AA3308" s="19"/>
      <c r="AB3308" s="19"/>
      <c r="AC3308" s="19"/>
      <c r="AD3308" s="19"/>
      <c r="AE3308" s="19"/>
      <c r="AF3308" s="19"/>
      <c r="AG3308" s="19"/>
      <c r="AH3308" s="19"/>
      <c r="AI3308" s="19"/>
      <c r="AJ3308" s="19"/>
      <c r="AK3308" s="19"/>
      <c r="AL3308" s="19"/>
      <c r="AM3308" s="19"/>
      <c r="AN3308" s="19"/>
      <c r="AO3308" s="19"/>
      <c r="AP3308" s="19"/>
      <c r="AQ3308" s="2"/>
      <c r="AR3308" s="2"/>
      <c r="AS3308" s="2"/>
      <c r="AT3308" s="2"/>
      <c r="AU3308" s="18"/>
    </row>
    <row r="3309" spans="13:47" customFormat="1" x14ac:dyDescent="0.25">
      <c r="M3309" s="14"/>
      <c r="N3309" s="14"/>
      <c r="O3309" s="14"/>
      <c r="P3309" s="14"/>
      <c r="Q3309" s="14"/>
      <c r="R3309" s="14"/>
      <c r="S3309" s="14"/>
      <c r="T3309" s="14"/>
      <c r="U3309" s="14"/>
      <c r="V3309" s="14"/>
      <c r="W3309" s="19"/>
      <c r="X3309" s="19"/>
      <c r="Y3309" s="19"/>
      <c r="Z3309" s="19"/>
      <c r="AA3309" s="19"/>
      <c r="AB3309" s="19"/>
      <c r="AC3309" s="19"/>
      <c r="AD3309" s="19"/>
      <c r="AE3309" s="19"/>
      <c r="AF3309" s="19"/>
      <c r="AG3309" s="19"/>
      <c r="AH3309" s="19"/>
      <c r="AI3309" s="19"/>
      <c r="AJ3309" s="19"/>
      <c r="AK3309" s="19"/>
      <c r="AL3309" s="19"/>
      <c r="AM3309" s="19"/>
      <c r="AN3309" s="19"/>
      <c r="AO3309" s="19"/>
      <c r="AP3309" s="19"/>
      <c r="AQ3309" s="2"/>
      <c r="AR3309" s="2"/>
      <c r="AS3309" s="2"/>
      <c r="AT3309" s="2"/>
      <c r="AU3309" s="18"/>
    </row>
    <row r="3310" spans="13:47" customFormat="1" x14ac:dyDescent="0.25">
      <c r="M3310" s="14"/>
      <c r="N3310" s="14"/>
      <c r="O3310" s="14"/>
      <c r="P3310" s="14"/>
      <c r="Q3310" s="14"/>
      <c r="R3310" s="14"/>
      <c r="S3310" s="14"/>
      <c r="T3310" s="14"/>
      <c r="U3310" s="14"/>
      <c r="V3310" s="14"/>
      <c r="W3310" s="19"/>
      <c r="X3310" s="19"/>
      <c r="Y3310" s="19"/>
      <c r="Z3310" s="19"/>
      <c r="AA3310" s="19"/>
      <c r="AB3310" s="19"/>
      <c r="AC3310" s="19"/>
      <c r="AD3310" s="19"/>
      <c r="AE3310" s="19"/>
      <c r="AF3310" s="19"/>
      <c r="AG3310" s="19"/>
      <c r="AH3310" s="19"/>
      <c r="AI3310" s="19"/>
      <c r="AJ3310" s="19"/>
      <c r="AK3310" s="19"/>
      <c r="AL3310" s="19"/>
      <c r="AM3310" s="19"/>
      <c r="AN3310" s="19"/>
      <c r="AO3310" s="19"/>
      <c r="AP3310" s="19"/>
      <c r="AQ3310" s="2"/>
      <c r="AR3310" s="2"/>
      <c r="AS3310" s="2"/>
      <c r="AT3310" s="2"/>
      <c r="AU3310" s="18"/>
    </row>
    <row r="3311" spans="13:47" customFormat="1" x14ac:dyDescent="0.25">
      <c r="M3311" s="14"/>
      <c r="N3311" s="14"/>
      <c r="O3311" s="14"/>
      <c r="P3311" s="14"/>
      <c r="Q3311" s="14"/>
      <c r="R3311" s="14"/>
      <c r="S3311" s="14"/>
      <c r="T3311" s="14"/>
      <c r="U3311" s="14"/>
      <c r="V3311" s="14"/>
      <c r="W3311" s="19"/>
      <c r="X3311" s="19"/>
      <c r="Y3311" s="19"/>
      <c r="Z3311" s="19"/>
      <c r="AA3311" s="19"/>
      <c r="AB3311" s="19"/>
      <c r="AC3311" s="19"/>
      <c r="AD3311" s="19"/>
      <c r="AE3311" s="19"/>
      <c r="AF3311" s="19"/>
      <c r="AG3311" s="19"/>
      <c r="AH3311" s="19"/>
      <c r="AI3311" s="19"/>
      <c r="AJ3311" s="19"/>
      <c r="AK3311" s="19"/>
      <c r="AL3311" s="19"/>
      <c r="AM3311" s="19"/>
      <c r="AN3311" s="19"/>
      <c r="AO3311" s="19"/>
      <c r="AP3311" s="19"/>
      <c r="AQ3311" s="2"/>
      <c r="AR3311" s="2"/>
      <c r="AS3311" s="2"/>
      <c r="AT3311" s="2"/>
      <c r="AU3311" s="18"/>
    </row>
    <row r="3312" spans="13:47" customFormat="1" x14ac:dyDescent="0.25">
      <c r="M3312" s="14"/>
      <c r="N3312" s="14"/>
      <c r="O3312" s="14"/>
      <c r="P3312" s="14"/>
      <c r="Q3312" s="14"/>
      <c r="R3312" s="14"/>
      <c r="S3312" s="14"/>
      <c r="T3312" s="14"/>
      <c r="U3312" s="14"/>
      <c r="V3312" s="14"/>
      <c r="W3312" s="19"/>
      <c r="X3312" s="19"/>
      <c r="Y3312" s="19"/>
      <c r="Z3312" s="19"/>
      <c r="AA3312" s="19"/>
      <c r="AB3312" s="19"/>
      <c r="AC3312" s="19"/>
      <c r="AD3312" s="19"/>
      <c r="AE3312" s="19"/>
      <c r="AF3312" s="19"/>
      <c r="AG3312" s="19"/>
      <c r="AH3312" s="19"/>
      <c r="AI3312" s="19"/>
      <c r="AJ3312" s="19"/>
      <c r="AK3312" s="19"/>
      <c r="AL3312" s="19"/>
      <c r="AM3312" s="19"/>
      <c r="AN3312" s="19"/>
      <c r="AO3312" s="19"/>
      <c r="AP3312" s="19"/>
      <c r="AQ3312" s="2"/>
      <c r="AR3312" s="2"/>
      <c r="AS3312" s="2"/>
      <c r="AT3312" s="2"/>
      <c r="AU3312" s="18"/>
    </row>
    <row r="3313" spans="13:47" customFormat="1" x14ac:dyDescent="0.25">
      <c r="M3313" s="14"/>
      <c r="N3313" s="14"/>
      <c r="O3313" s="14"/>
      <c r="P3313" s="14"/>
      <c r="Q3313" s="14"/>
      <c r="R3313" s="14"/>
      <c r="S3313" s="14"/>
      <c r="T3313" s="14"/>
      <c r="U3313" s="14"/>
      <c r="V3313" s="14"/>
      <c r="W3313" s="19"/>
      <c r="X3313" s="19"/>
      <c r="Y3313" s="19"/>
      <c r="Z3313" s="19"/>
      <c r="AA3313" s="19"/>
      <c r="AB3313" s="19"/>
      <c r="AC3313" s="19"/>
      <c r="AD3313" s="19"/>
      <c r="AE3313" s="19"/>
      <c r="AF3313" s="19"/>
      <c r="AG3313" s="19"/>
      <c r="AH3313" s="19"/>
      <c r="AI3313" s="19"/>
      <c r="AJ3313" s="19"/>
      <c r="AK3313" s="19"/>
      <c r="AL3313" s="19"/>
      <c r="AM3313" s="19"/>
      <c r="AN3313" s="19"/>
      <c r="AO3313" s="19"/>
      <c r="AP3313" s="19"/>
      <c r="AQ3313" s="2"/>
      <c r="AR3313" s="2"/>
      <c r="AS3313" s="2"/>
      <c r="AT3313" s="2"/>
      <c r="AU3313" s="18"/>
    </row>
    <row r="3314" spans="13:47" customFormat="1" x14ac:dyDescent="0.25">
      <c r="M3314" s="14"/>
      <c r="N3314" s="14"/>
      <c r="O3314" s="14"/>
      <c r="P3314" s="14"/>
      <c r="Q3314" s="14"/>
      <c r="R3314" s="14"/>
      <c r="S3314" s="14"/>
      <c r="T3314" s="14"/>
      <c r="U3314" s="14"/>
      <c r="V3314" s="14"/>
      <c r="W3314" s="19"/>
      <c r="X3314" s="19"/>
      <c r="Y3314" s="19"/>
      <c r="Z3314" s="19"/>
      <c r="AA3314" s="19"/>
      <c r="AB3314" s="19"/>
      <c r="AC3314" s="19"/>
      <c r="AD3314" s="19"/>
      <c r="AE3314" s="19"/>
      <c r="AF3314" s="19"/>
      <c r="AG3314" s="19"/>
      <c r="AH3314" s="19"/>
      <c r="AI3314" s="19"/>
      <c r="AJ3314" s="19"/>
      <c r="AK3314" s="19"/>
      <c r="AL3314" s="19"/>
      <c r="AM3314" s="19"/>
      <c r="AN3314" s="19"/>
      <c r="AO3314" s="19"/>
      <c r="AP3314" s="19"/>
      <c r="AQ3314" s="2"/>
      <c r="AR3314" s="2"/>
      <c r="AS3314" s="2"/>
      <c r="AT3314" s="2"/>
      <c r="AU3314" s="18"/>
    </row>
    <row r="3315" spans="13:47" customFormat="1" x14ac:dyDescent="0.25">
      <c r="M3315" s="14"/>
      <c r="N3315" s="14"/>
      <c r="O3315" s="14"/>
      <c r="P3315" s="14"/>
      <c r="Q3315" s="14"/>
      <c r="R3315" s="14"/>
      <c r="S3315" s="14"/>
      <c r="T3315" s="14"/>
      <c r="U3315" s="14"/>
      <c r="V3315" s="14"/>
      <c r="W3315" s="19"/>
      <c r="X3315" s="19"/>
      <c r="Y3315" s="19"/>
      <c r="Z3315" s="19"/>
      <c r="AA3315" s="19"/>
      <c r="AB3315" s="19"/>
      <c r="AC3315" s="19"/>
      <c r="AD3315" s="19"/>
      <c r="AE3315" s="19"/>
      <c r="AF3315" s="19"/>
      <c r="AG3315" s="19"/>
      <c r="AH3315" s="19"/>
      <c r="AI3315" s="19"/>
      <c r="AJ3315" s="19"/>
      <c r="AK3315" s="19"/>
      <c r="AL3315" s="19"/>
      <c r="AM3315" s="19"/>
      <c r="AN3315" s="19"/>
      <c r="AO3315" s="19"/>
      <c r="AP3315" s="19"/>
      <c r="AQ3315" s="2"/>
      <c r="AR3315" s="2"/>
      <c r="AS3315" s="2"/>
      <c r="AT3315" s="2"/>
      <c r="AU3315" s="18"/>
    </row>
    <row r="3316" spans="13:47" customFormat="1" x14ac:dyDescent="0.25">
      <c r="M3316" s="14"/>
      <c r="N3316" s="14"/>
      <c r="O3316" s="14"/>
      <c r="P3316" s="14"/>
      <c r="Q3316" s="14"/>
      <c r="R3316" s="14"/>
      <c r="S3316" s="14"/>
      <c r="T3316" s="14"/>
      <c r="U3316" s="14"/>
      <c r="V3316" s="14"/>
      <c r="W3316" s="19"/>
      <c r="X3316" s="19"/>
      <c r="Y3316" s="19"/>
      <c r="Z3316" s="19"/>
      <c r="AA3316" s="19"/>
      <c r="AB3316" s="19"/>
      <c r="AC3316" s="19"/>
      <c r="AD3316" s="19"/>
      <c r="AE3316" s="19"/>
      <c r="AF3316" s="19"/>
      <c r="AG3316" s="19"/>
      <c r="AH3316" s="19"/>
      <c r="AI3316" s="19"/>
      <c r="AJ3316" s="19"/>
      <c r="AK3316" s="19"/>
      <c r="AL3316" s="19"/>
      <c r="AM3316" s="19"/>
      <c r="AN3316" s="19"/>
      <c r="AO3316" s="19"/>
      <c r="AP3316" s="19"/>
      <c r="AQ3316" s="2"/>
      <c r="AR3316" s="2"/>
      <c r="AS3316" s="2"/>
      <c r="AT3316" s="2"/>
      <c r="AU3316" s="18"/>
    </row>
    <row r="3317" spans="13:47" customFormat="1" x14ac:dyDescent="0.25">
      <c r="M3317" s="14"/>
      <c r="N3317" s="14"/>
      <c r="O3317" s="14"/>
      <c r="P3317" s="14"/>
      <c r="Q3317" s="14"/>
      <c r="R3317" s="14"/>
      <c r="S3317" s="14"/>
      <c r="T3317" s="14"/>
      <c r="U3317" s="14"/>
      <c r="V3317" s="14"/>
      <c r="W3317" s="19"/>
      <c r="X3317" s="19"/>
      <c r="Y3317" s="19"/>
      <c r="Z3317" s="19"/>
      <c r="AA3317" s="19"/>
      <c r="AB3317" s="19"/>
      <c r="AC3317" s="19"/>
      <c r="AD3317" s="19"/>
      <c r="AE3317" s="19"/>
      <c r="AF3317" s="19"/>
      <c r="AG3317" s="19"/>
      <c r="AH3317" s="19"/>
      <c r="AI3317" s="19"/>
      <c r="AJ3317" s="19"/>
      <c r="AK3317" s="19"/>
      <c r="AL3317" s="19"/>
      <c r="AM3317" s="19"/>
      <c r="AN3317" s="19"/>
      <c r="AO3317" s="19"/>
      <c r="AP3317" s="19"/>
      <c r="AQ3317" s="2"/>
      <c r="AR3317" s="2"/>
      <c r="AS3317" s="2"/>
      <c r="AT3317" s="2"/>
      <c r="AU3317" s="18"/>
    </row>
    <row r="3318" spans="13:47" customFormat="1" x14ac:dyDescent="0.25">
      <c r="M3318" s="14"/>
      <c r="N3318" s="14"/>
      <c r="O3318" s="14"/>
      <c r="P3318" s="14"/>
      <c r="Q3318" s="14"/>
      <c r="R3318" s="14"/>
      <c r="S3318" s="14"/>
      <c r="T3318" s="14"/>
      <c r="U3318" s="14"/>
      <c r="V3318" s="14"/>
      <c r="W3318" s="19"/>
      <c r="X3318" s="19"/>
      <c r="Y3318" s="19"/>
      <c r="Z3318" s="19"/>
      <c r="AA3318" s="19"/>
      <c r="AB3318" s="19"/>
      <c r="AC3318" s="19"/>
      <c r="AD3318" s="19"/>
      <c r="AE3318" s="19"/>
      <c r="AF3318" s="19"/>
      <c r="AG3318" s="19"/>
      <c r="AH3318" s="19"/>
      <c r="AI3318" s="19"/>
      <c r="AJ3318" s="19"/>
      <c r="AK3318" s="19"/>
      <c r="AL3318" s="19"/>
      <c r="AM3318" s="19"/>
      <c r="AN3318" s="19"/>
      <c r="AO3318" s="19"/>
      <c r="AP3318" s="19"/>
      <c r="AQ3318" s="2"/>
      <c r="AR3318" s="2"/>
      <c r="AS3318" s="2"/>
      <c r="AT3318" s="2"/>
      <c r="AU3318" s="18"/>
    </row>
    <row r="3319" spans="13:47" customFormat="1" x14ac:dyDescent="0.25">
      <c r="M3319" s="14"/>
      <c r="N3319" s="14"/>
      <c r="O3319" s="14"/>
      <c r="P3319" s="14"/>
      <c r="Q3319" s="14"/>
      <c r="R3319" s="14"/>
      <c r="S3319" s="14"/>
      <c r="T3319" s="14"/>
      <c r="U3319" s="14"/>
      <c r="V3319" s="14"/>
      <c r="W3319" s="19"/>
      <c r="X3319" s="19"/>
      <c r="Y3319" s="19"/>
      <c r="Z3319" s="19"/>
      <c r="AA3319" s="19"/>
      <c r="AB3319" s="19"/>
      <c r="AC3319" s="19"/>
      <c r="AD3319" s="19"/>
      <c r="AE3319" s="19"/>
      <c r="AF3319" s="19"/>
      <c r="AG3319" s="19"/>
      <c r="AH3319" s="19"/>
      <c r="AI3319" s="19"/>
      <c r="AJ3319" s="19"/>
      <c r="AK3319" s="19"/>
      <c r="AL3319" s="19"/>
      <c r="AM3319" s="19"/>
      <c r="AN3319" s="19"/>
      <c r="AO3319" s="19"/>
      <c r="AP3319" s="19"/>
      <c r="AQ3319" s="2"/>
      <c r="AR3319" s="2"/>
      <c r="AS3319" s="2"/>
      <c r="AT3319" s="2"/>
      <c r="AU3319" s="18"/>
    </row>
    <row r="3320" spans="13:47" customFormat="1" x14ac:dyDescent="0.25">
      <c r="M3320" s="14"/>
      <c r="N3320" s="14"/>
      <c r="O3320" s="14"/>
      <c r="P3320" s="14"/>
      <c r="Q3320" s="14"/>
      <c r="R3320" s="14"/>
      <c r="S3320" s="14"/>
      <c r="T3320" s="14"/>
      <c r="U3320" s="14"/>
      <c r="V3320" s="14"/>
      <c r="W3320" s="19"/>
      <c r="X3320" s="19"/>
      <c r="Y3320" s="19"/>
      <c r="Z3320" s="19"/>
      <c r="AA3320" s="19"/>
      <c r="AB3320" s="19"/>
      <c r="AC3320" s="19"/>
      <c r="AD3320" s="19"/>
      <c r="AE3320" s="19"/>
      <c r="AF3320" s="19"/>
      <c r="AG3320" s="19"/>
      <c r="AH3320" s="19"/>
      <c r="AI3320" s="19"/>
      <c r="AJ3320" s="19"/>
      <c r="AK3320" s="19"/>
      <c r="AL3320" s="19"/>
      <c r="AM3320" s="19"/>
      <c r="AN3320" s="19"/>
      <c r="AO3320" s="19"/>
      <c r="AP3320" s="19"/>
      <c r="AQ3320" s="2"/>
      <c r="AR3320" s="2"/>
      <c r="AS3320" s="2"/>
      <c r="AT3320" s="2"/>
      <c r="AU3320" s="18"/>
    </row>
    <row r="3321" spans="13:47" customFormat="1" x14ac:dyDescent="0.25">
      <c r="M3321" s="14"/>
      <c r="N3321" s="14"/>
      <c r="O3321" s="14"/>
      <c r="P3321" s="14"/>
      <c r="Q3321" s="14"/>
      <c r="R3321" s="14"/>
      <c r="S3321" s="14"/>
      <c r="T3321" s="14"/>
      <c r="U3321" s="14"/>
      <c r="V3321" s="14"/>
      <c r="W3321" s="19"/>
      <c r="X3321" s="19"/>
      <c r="Y3321" s="19"/>
      <c r="Z3321" s="19"/>
      <c r="AA3321" s="19"/>
      <c r="AB3321" s="19"/>
      <c r="AC3321" s="19"/>
      <c r="AD3321" s="19"/>
      <c r="AE3321" s="19"/>
      <c r="AF3321" s="19"/>
      <c r="AG3321" s="19"/>
      <c r="AH3321" s="19"/>
      <c r="AI3321" s="19"/>
      <c r="AJ3321" s="19"/>
      <c r="AK3321" s="19"/>
      <c r="AL3321" s="19"/>
      <c r="AM3321" s="19"/>
      <c r="AN3321" s="19"/>
      <c r="AO3321" s="19"/>
      <c r="AP3321" s="19"/>
      <c r="AQ3321" s="2"/>
      <c r="AR3321" s="2"/>
      <c r="AS3321" s="2"/>
      <c r="AT3321" s="2"/>
      <c r="AU3321" s="18"/>
    </row>
    <row r="3322" spans="13:47" customFormat="1" x14ac:dyDescent="0.25">
      <c r="M3322" s="14"/>
      <c r="N3322" s="14"/>
      <c r="O3322" s="14"/>
      <c r="P3322" s="14"/>
      <c r="Q3322" s="14"/>
      <c r="R3322" s="14"/>
      <c r="S3322" s="14"/>
      <c r="T3322" s="14"/>
      <c r="U3322" s="14"/>
      <c r="V3322" s="14"/>
      <c r="W3322" s="19"/>
      <c r="X3322" s="19"/>
      <c r="Y3322" s="19"/>
      <c r="Z3322" s="19"/>
      <c r="AA3322" s="19"/>
      <c r="AB3322" s="19"/>
      <c r="AC3322" s="19"/>
      <c r="AD3322" s="19"/>
      <c r="AE3322" s="19"/>
      <c r="AF3322" s="19"/>
      <c r="AG3322" s="19"/>
      <c r="AH3322" s="19"/>
      <c r="AI3322" s="19"/>
      <c r="AJ3322" s="19"/>
      <c r="AK3322" s="19"/>
      <c r="AL3322" s="19"/>
      <c r="AM3322" s="19"/>
      <c r="AN3322" s="19"/>
      <c r="AO3322" s="19"/>
      <c r="AP3322" s="19"/>
      <c r="AQ3322" s="2"/>
      <c r="AR3322" s="2"/>
      <c r="AS3322" s="2"/>
      <c r="AT3322" s="2"/>
      <c r="AU3322" s="18"/>
    </row>
    <row r="3323" spans="13:47" customFormat="1" x14ac:dyDescent="0.25">
      <c r="M3323" s="14"/>
      <c r="N3323" s="14"/>
      <c r="O3323" s="14"/>
      <c r="P3323" s="14"/>
      <c r="Q3323" s="14"/>
      <c r="R3323" s="14"/>
      <c r="S3323" s="14"/>
      <c r="T3323" s="14"/>
      <c r="U3323" s="14"/>
      <c r="V3323" s="14"/>
      <c r="W3323" s="19"/>
      <c r="X3323" s="19"/>
      <c r="Y3323" s="19"/>
      <c r="Z3323" s="19"/>
      <c r="AA3323" s="19"/>
      <c r="AB3323" s="19"/>
      <c r="AC3323" s="19"/>
      <c r="AD3323" s="19"/>
      <c r="AE3323" s="19"/>
      <c r="AF3323" s="19"/>
      <c r="AG3323" s="19"/>
      <c r="AH3323" s="19"/>
      <c r="AI3323" s="19"/>
      <c r="AJ3323" s="19"/>
      <c r="AK3323" s="19"/>
      <c r="AL3323" s="19"/>
      <c r="AM3323" s="19"/>
      <c r="AN3323" s="19"/>
      <c r="AO3323" s="19"/>
      <c r="AP3323" s="19"/>
      <c r="AQ3323" s="2"/>
      <c r="AR3323" s="2"/>
      <c r="AS3323" s="2"/>
      <c r="AT3323" s="2"/>
      <c r="AU3323" s="18"/>
    </row>
    <row r="3324" spans="13:47" customFormat="1" x14ac:dyDescent="0.25">
      <c r="M3324" s="14"/>
      <c r="N3324" s="14"/>
      <c r="O3324" s="14"/>
      <c r="P3324" s="14"/>
      <c r="Q3324" s="14"/>
      <c r="R3324" s="14"/>
      <c r="S3324" s="14"/>
      <c r="T3324" s="14"/>
      <c r="U3324" s="14"/>
      <c r="V3324" s="14"/>
      <c r="W3324" s="19"/>
      <c r="X3324" s="19"/>
      <c r="Y3324" s="19"/>
      <c r="Z3324" s="19"/>
      <c r="AA3324" s="19"/>
      <c r="AB3324" s="19"/>
      <c r="AC3324" s="19"/>
      <c r="AD3324" s="19"/>
      <c r="AE3324" s="19"/>
      <c r="AF3324" s="19"/>
      <c r="AG3324" s="19"/>
      <c r="AH3324" s="19"/>
      <c r="AI3324" s="19"/>
      <c r="AJ3324" s="19"/>
      <c r="AK3324" s="19"/>
      <c r="AL3324" s="19"/>
      <c r="AM3324" s="19"/>
      <c r="AN3324" s="19"/>
      <c r="AO3324" s="19"/>
      <c r="AP3324" s="19"/>
      <c r="AQ3324" s="2"/>
      <c r="AR3324" s="2"/>
      <c r="AS3324" s="2"/>
      <c r="AT3324" s="2"/>
      <c r="AU3324" s="18"/>
    </row>
    <row r="3325" spans="13:47" customFormat="1" x14ac:dyDescent="0.25">
      <c r="M3325" s="14"/>
      <c r="N3325" s="14"/>
      <c r="O3325" s="14"/>
      <c r="P3325" s="14"/>
      <c r="Q3325" s="14"/>
      <c r="R3325" s="14"/>
      <c r="S3325" s="14"/>
      <c r="T3325" s="14"/>
      <c r="U3325" s="14"/>
      <c r="V3325" s="14"/>
      <c r="W3325" s="19"/>
      <c r="X3325" s="19"/>
      <c r="Y3325" s="19"/>
      <c r="Z3325" s="19"/>
      <c r="AA3325" s="19"/>
      <c r="AB3325" s="19"/>
      <c r="AC3325" s="19"/>
      <c r="AD3325" s="19"/>
      <c r="AE3325" s="19"/>
      <c r="AF3325" s="19"/>
      <c r="AG3325" s="19"/>
      <c r="AH3325" s="19"/>
      <c r="AI3325" s="19"/>
      <c r="AJ3325" s="19"/>
      <c r="AK3325" s="19"/>
      <c r="AL3325" s="19"/>
      <c r="AM3325" s="19"/>
      <c r="AN3325" s="19"/>
      <c r="AO3325" s="19"/>
      <c r="AP3325" s="19"/>
      <c r="AQ3325" s="2"/>
      <c r="AR3325" s="2"/>
      <c r="AS3325" s="2"/>
      <c r="AT3325" s="2"/>
      <c r="AU3325" s="18"/>
    </row>
    <row r="3326" spans="13:47" customFormat="1" x14ac:dyDescent="0.25">
      <c r="M3326" s="14"/>
      <c r="N3326" s="14"/>
      <c r="O3326" s="14"/>
      <c r="P3326" s="14"/>
      <c r="Q3326" s="14"/>
      <c r="R3326" s="14"/>
      <c r="S3326" s="14"/>
      <c r="T3326" s="14"/>
      <c r="U3326" s="14"/>
      <c r="V3326" s="14"/>
      <c r="W3326" s="19"/>
      <c r="X3326" s="19"/>
      <c r="Y3326" s="19"/>
      <c r="Z3326" s="19"/>
      <c r="AA3326" s="19"/>
      <c r="AB3326" s="19"/>
      <c r="AC3326" s="19"/>
      <c r="AD3326" s="19"/>
      <c r="AE3326" s="19"/>
      <c r="AF3326" s="19"/>
      <c r="AG3326" s="19"/>
      <c r="AH3326" s="19"/>
      <c r="AI3326" s="19"/>
      <c r="AJ3326" s="19"/>
      <c r="AK3326" s="19"/>
      <c r="AL3326" s="19"/>
      <c r="AM3326" s="19"/>
      <c r="AN3326" s="19"/>
      <c r="AO3326" s="19"/>
      <c r="AP3326" s="19"/>
      <c r="AQ3326" s="2"/>
      <c r="AR3326" s="2"/>
      <c r="AS3326" s="2"/>
      <c r="AT3326" s="2"/>
      <c r="AU3326" s="18"/>
    </row>
    <row r="3327" spans="13:47" customFormat="1" x14ac:dyDescent="0.25">
      <c r="M3327" s="14"/>
      <c r="N3327" s="14"/>
      <c r="O3327" s="14"/>
      <c r="P3327" s="14"/>
      <c r="Q3327" s="14"/>
      <c r="R3327" s="14"/>
      <c r="S3327" s="14"/>
      <c r="T3327" s="14"/>
      <c r="U3327" s="14"/>
      <c r="V3327" s="14"/>
      <c r="W3327" s="19"/>
      <c r="X3327" s="19"/>
      <c r="Y3327" s="19"/>
      <c r="Z3327" s="19"/>
      <c r="AA3327" s="19"/>
      <c r="AB3327" s="19"/>
      <c r="AC3327" s="19"/>
      <c r="AD3327" s="19"/>
      <c r="AE3327" s="19"/>
      <c r="AF3327" s="19"/>
      <c r="AG3327" s="19"/>
      <c r="AH3327" s="19"/>
      <c r="AI3327" s="19"/>
      <c r="AJ3327" s="19"/>
      <c r="AK3327" s="19"/>
      <c r="AL3327" s="19"/>
      <c r="AM3327" s="19"/>
      <c r="AN3327" s="19"/>
      <c r="AO3327" s="19"/>
      <c r="AP3327" s="19"/>
      <c r="AQ3327" s="2"/>
      <c r="AR3327" s="2"/>
      <c r="AS3327" s="2"/>
      <c r="AT3327" s="2"/>
      <c r="AU3327" s="18"/>
    </row>
    <row r="3328" spans="13:47" customFormat="1" x14ac:dyDescent="0.25">
      <c r="M3328" s="14"/>
      <c r="N3328" s="14"/>
      <c r="O3328" s="14"/>
      <c r="P3328" s="14"/>
      <c r="Q3328" s="14"/>
      <c r="R3328" s="14"/>
      <c r="S3328" s="14"/>
      <c r="T3328" s="14"/>
      <c r="U3328" s="14"/>
      <c r="V3328" s="14"/>
      <c r="W3328" s="19"/>
      <c r="X3328" s="19"/>
      <c r="Y3328" s="19"/>
      <c r="Z3328" s="19"/>
      <c r="AA3328" s="19"/>
      <c r="AB3328" s="19"/>
      <c r="AC3328" s="19"/>
      <c r="AD3328" s="19"/>
      <c r="AE3328" s="19"/>
      <c r="AF3328" s="19"/>
      <c r="AG3328" s="19"/>
      <c r="AH3328" s="19"/>
      <c r="AI3328" s="19"/>
      <c r="AJ3328" s="19"/>
      <c r="AK3328" s="19"/>
      <c r="AL3328" s="19"/>
      <c r="AM3328" s="19"/>
      <c r="AN3328" s="19"/>
      <c r="AO3328" s="19"/>
      <c r="AP3328" s="19"/>
      <c r="AQ3328" s="2"/>
      <c r="AR3328" s="2"/>
      <c r="AS3328" s="2"/>
      <c r="AT3328" s="2"/>
      <c r="AU3328" s="18"/>
    </row>
    <row r="3329" spans="13:47" customFormat="1" x14ac:dyDescent="0.25">
      <c r="M3329" s="14"/>
      <c r="N3329" s="14"/>
      <c r="O3329" s="14"/>
      <c r="P3329" s="14"/>
      <c r="Q3329" s="14"/>
      <c r="R3329" s="14"/>
      <c r="S3329" s="14"/>
      <c r="T3329" s="14"/>
      <c r="U3329" s="14"/>
      <c r="V3329" s="14"/>
      <c r="W3329" s="19"/>
      <c r="X3329" s="19"/>
      <c r="Y3329" s="19"/>
      <c r="Z3329" s="19"/>
      <c r="AA3329" s="19"/>
      <c r="AB3329" s="19"/>
      <c r="AC3329" s="19"/>
      <c r="AD3329" s="19"/>
      <c r="AE3329" s="19"/>
      <c r="AF3329" s="19"/>
      <c r="AG3329" s="19"/>
      <c r="AH3329" s="19"/>
      <c r="AI3329" s="19"/>
      <c r="AJ3329" s="19"/>
      <c r="AK3329" s="19"/>
      <c r="AL3329" s="19"/>
      <c r="AM3329" s="19"/>
      <c r="AN3329" s="19"/>
      <c r="AO3329" s="19"/>
      <c r="AP3329" s="19"/>
      <c r="AQ3329" s="2"/>
      <c r="AR3329" s="2"/>
      <c r="AS3329" s="2"/>
      <c r="AT3329" s="2"/>
      <c r="AU3329" s="18"/>
    </row>
    <row r="3330" spans="13:47" customFormat="1" x14ac:dyDescent="0.25">
      <c r="M3330" s="14"/>
      <c r="N3330" s="14"/>
      <c r="O3330" s="14"/>
      <c r="P3330" s="14"/>
      <c r="Q3330" s="14"/>
      <c r="R3330" s="14"/>
      <c r="S3330" s="14"/>
      <c r="T3330" s="14"/>
      <c r="U3330" s="14"/>
      <c r="V3330" s="14"/>
      <c r="W3330" s="19"/>
      <c r="X3330" s="19"/>
      <c r="Y3330" s="19"/>
      <c r="Z3330" s="19"/>
      <c r="AA3330" s="19"/>
      <c r="AB3330" s="19"/>
      <c r="AC3330" s="19"/>
      <c r="AD3330" s="19"/>
      <c r="AE3330" s="19"/>
      <c r="AF3330" s="19"/>
      <c r="AG3330" s="19"/>
      <c r="AH3330" s="19"/>
      <c r="AI3330" s="19"/>
      <c r="AJ3330" s="19"/>
      <c r="AK3330" s="19"/>
      <c r="AL3330" s="19"/>
      <c r="AM3330" s="19"/>
      <c r="AN3330" s="19"/>
      <c r="AO3330" s="19"/>
      <c r="AP3330" s="19"/>
      <c r="AQ3330" s="2"/>
      <c r="AR3330" s="2"/>
      <c r="AS3330" s="2"/>
      <c r="AT3330" s="2"/>
      <c r="AU3330" s="18"/>
    </row>
    <row r="3331" spans="13:47" customFormat="1" x14ac:dyDescent="0.25">
      <c r="M3331" s="14"/>
      <c r="N3331" s="14"/>
      <c r="O3331" s="14"/>
      <c r="P3331" s="14"/>
      <c r="Q3331" s="14"/>
      <c r="R3331" s="14"/>
      <c r="S3331" s="14"/>
      <c r="T3331" s="14"/>
      <c r="U3331" s="14"/>
      <c r="V3331" s="14"/>
      <c r="W3331" s="19"/>
      <c r="X3331" s="19"/>
      <c r="Y3331" s="19"/>
      <c r="Z3331" s="19"/>
      <c r="AA3331" s="19"/>
      <c r="AB3331" s="19"/>
      <c r="AC3331" s="19"/>
      <c r="AD3331" s="19"/>
      <c r="AE3331" s="19"/>
      <c r="AF3331" s="19"/>
      <c r="AG3331" s="19"/>
      <c r="AH3331" s="19"/>
      <c r="AI3331" s="19"/>
      <c r="AJ3331" s="19"/>
      <c r="AK3331" s="19"/>
      <c r="AL3331" s="19"/>
      <c r="AM3331" s="19"/>
      <c r="AN3331" s="19"/>
      <c r="AO3331" s="19"/>
      <c r="AP3331" s="19"/>
      <c r="AQ3331" s="2"/>
      <c r="AR3331" s="2"/>
      <c r="AS3331" s="2"/>
      <c r="AT3331" s="2"/>
      <c r="AU3331" s="18"/>
    </row>
    <row r="3332" spans="13:47" customFormat="1" x14ac:dyDescent="0.25">
      <c r="M3332" s="14"/>
      <c r="N3332" s="14"/>
      <c r="O3332" s="14"/>
      <c r="P3332" s="14"/>
      <c r="Q3332" s="14"/>
      <c r="R3332" s="14"/>
      <c r="S3332" s="14"/>
      <c r="T3332" s="14"/>
      <c r="U3332" s="14"/>
      <c r="V3332" s="14"/>
      <c r="W3332" s="19"/>
      <c r="X3332" s="19"/>
      <c r="Y3332" s="19"/>
      <c r="Z3332" s="19"/>
      <c r="AA3332" s="19"/>
      <c r="AB3332" s="19"/>
      <c r="AC3332" s="19"/>
      <c r="AD3332" s="19"/>
      <c r="AE3332" s="19"/>
      <c r="AF3332" s="19"/>
      <c r="AG3332" s="19"/>
      <c r="AH3332" s="19"/>
      <c r="AI3332" s="19"/>
      <c r="AJ3332" s="19"/>
      <c r="AK3332" s="19"/>
      <c r="AL3332" s="19"/>
      <c r="AM3332" s="19"/>
      <c r="AN3332" s="19"/>
      <c r="AO3332" s="19"/>
      <c r="AP3332" s="19"/>
      <c r="AQ3332" s="2"/>
      <c r="AR3332" s="2"/>
      <c r="AS3332" s="2"/>
      <c r="AT3332" s="2"/>
      <c r="AU3332" s="18"/>
    </row>
    <row r="3333" spans="13:47" customFormat="1" x14ac:dyDescent="0.25">
      <c r="M3333" s="14"/>
      <c r="N3333" s="14"/>
      <c r="O3333" s="14"/>
      <c r="P3333" s="14"/>
      <c r="Q3333" s="14"/>
      <c r="R3333" s="14"/>
      <c r="S3333" s="14"/>
      <c r="T3333" s="14"/>
      <c r="U3333" s="14"/>
      <c r="V3333" s="14"/>
      <c r="W3333" s="19"/>
      <c r="X3333" s="19"/>
      <c r="Y3333" s="19"/>
      <c r="Z3333" s="19"/>
      <c r="AA3333" s="19"/>
      <c r="AB3333" s="19"/>
      <c r="AC3333" s="19"/>
      <c r="AD3333" s="19"/>
      <c r="AE3333" s="19"/>
      <c r="AF3333" s="19"/>
      <c r="AG3333" s="19"/>
      <c r="AH3333" s="19"/>
      <c r="AI3333" s="19"/>
      <c r="AJ3333" s="19"/>
      <c r="AK3333" s="19"/>
      <c r="AL3333" s="19"/>
      <c r="AM3333" s="19"/>
      <c r="AN3333" s="19"/>
      <c r="AO3333" s="19"/>
      <c r="AP3333" s="19"/>
      <c r="AQ3333" s="2"/>
      <c r="AR3333" s="2"/>
      <c r="AS3333" s="2"/>
      <c r="AT3333" s="2"/>
      <c r="AU3333" s="18"/>
    </row>
    <row r="3334" spans="13:47" customFormat="1" x14ac:dyDescent="0.25">
      <c r="M3334" s="14"/>
      <c r="N3334" s="14"/>
      <c r="O3334" s="14"/>
      <c r="P3334" s="14"/>
      <c r="Q3334" s="14"/>
      <c r="R3334" s="14"/>
      <c r="S3334" s="14"/>
      <c r="T3334" s="14"/>
      <c r="U3334" s="14"/>
      <c r="V3334" s="14"/>
      <c r="W3334" s="19"/>
      <c r="X3334" s="19"/>
      <c r="Y3334" s="19"/>
      <c r="Z3334" s="19"/>
      <c r="AA3334" s="19"/>
      <c r="AB3334" s="19"/>
      <c r="AC3334" s="19"/>
      <c r="AD3334" s="19"/>
      <c r="AE3334" s="19"/>
      <c r="AF3334" s="19"/>
      <c r="AG3334" s="19"/>
      <c r="AH3334" s="19"/>
      <c r="AI3334" s="19"/>
      <c r="AJ3334" s="19"/>
      <c r="AK3334" s="19"/>
      <c r="AL3334" s="19"/>
      <c r="AM3334" s="19"/>
      <c r="AN3334" s="19"/>
      <c r="AO3334" s="19"/>
      <c r="AP3334" s="19"/>
      <c r="AQ3334" s="2"/>
      <c r="AR3334" s="2"/>
      <c r="AS3334" s="2"/>
      <c r="AT3334" s="2"/>
      <c r="AU3334" s="18"/>
    </row>
    <row r="3335" spans="13:47" customFormat="1" x14ac:dyDescent="0.25">
      <c r="M3335" s="14"/>
      <c r="N3335" s="14"/>
      <c r="O3335" s="14"/>
      <c r="P3335" s="14"/>
      <c r="Q3335" s="14"/>
      <c r="R3335" s="14"/>
      <c r="S3335" s="14"/>
      <c r="T3335" s="14"/>
      <c r="U3335" s="14"/>
      <c r="V3335" s="14"/>
      <c r="W3335" s="19"/>
      <c r="X3335" s="19"/>
      <c r="Y3335" s="19"/>
      <c r="Z3335" s="19"/>
      <c r="AA3335" s="19"/>
      <c r="AB3335" s="19"/>
      <c r="AC3335" s="19"/>
      <c r="AD3335" s="19"/>
      <c r="AE3335" s="19"/>
      <c r="AF3335" s="19"/>
      <c r="AG3335" s="19"/>
      <c r="AH3335" s="19"/>
      <c r="AI3335" s="19"/>
      <c r="AJ3335" s="19"/>
      <c r="AK3335" s="19"/>
      <c r="AL3335" s="19"/>
      <c r="AM3335" s="19"/>
      <c r="AN3335" s="19"/>
      <c r="AO3335" s="19"/>
      <c r="AP3335" s="19"/>
      <c r="AQ3335" s="2"/>
      <c r="AR3335" s="2"/>
      <c r="AS3335" s="2"/>
      <c r="AT3335" s="2"/>
      <c r="AU3335" s="18"/>
    </row>
    <row r="3336" spans="13:47" customFormat="1" x14ac:dyDescent="0.25">
      <c r="M3336" s="14"/>
      <c r="N3336" s="14"/>
      <c r="O3336" s="14"/>
      <c r="P3336" s="14"/>
      <c r="Q3336" s="14"/>
      <c r="R3336" s="14"/>
      <c r="S3336" s="14"/>
      <c r="T3336" s="14"/>
      <c r="U3336" s="14"/>
      <c r="V3336" s="14"/>
      <c r="W3336" s="19"/>
      <c r="X3336" s="19"/>
      <c r="Y3336" s="19"/>
      <c r="Z3336" s="19"/>
      <c r="AA3336" s="19"/>
      <c r="AB3336" s="19"/>
      <c r="AC3336" s="19"/>
      <c r="AD3336" s="19"/>
      <c r="AE3336" s="19"/>
      <c r="AF3336" s="19"/>
      <c r="AG3336" s="19"/>
      <c r="AH3336" s="19"/>
      <c r="AI3336" s="19"/>
      <c r="AJ3336" s="19"/>
      <c r="AK3336" s="19"/>
      <c r="AL3336" s="19"/>
      <c r="AM3336" s="19"/>
      <c r="AN3336" s="19"/>
      <c r="AO3336" s="19"/>
      <c r="AP3336" s="19"/>
      <c r="AQ3336" s="2"/>
      <c r="AR3336" s="2"/>
      <c r="AS3336" s="2"/>
      <c r="AT3336" s="2"/>
      <c r="AU3336" s="18"/>
    </row>
    <row r="3337" spans="13:47" customFormat="1" x14ac:dyDescent="0.25">
      <c r="M3337" s="14"/>
      <c r="N3337" s="14"/>
      <c r="O3337" s="14"/>
      <c r="P3337" s="14"/>
      <c r="Q3337" s="14"/>
      <c r="R3337" s="14"/>
      <c r="S3337" s="14"/>
      <c r="T3337" s="14"/>
      <c r="U3337" s="14"/>
      <c r="V3337" s="14"/>
      <c r="W3337" s="19"/>
      <c r="X3337" s="19"/>
      <c r="Y3337" s="19"/>
      <c r="Z3337" s="19"/>
      <c r="AA3337" s="19"/>
      <c r="AB3337" s="19"/>
      <c r="AC3337" s="19"/>
      <c r="AD3337" s="19"/>
      <c r="AE3337" s="19"/>
      <c r="AF3337" s="19"/>
      <c r="AG3337" s="19"/>
      <c r="AH3337" s="19"/>
      <c r="AI3337" s="19"/>
      <c r="AJ3337" s="19"/>
      <c r="AK3337" s="19"/>
      <c r="AL3337" s="19"/>
      <c r="AM3337" s="19"/>
      <c r="AN3337" s="19"/>
      <c r="AO3337" s="19"/>
      <c r="AP3337" s="19"/>
      <c r="AQ3337" s="2"/>
      <c r="AR3337" s="2"/>
      <c r="AS3337" s="2"/>
      <c r="AT3337" s="2"/>
      <c r="AU3337" s="18"/>
    </row>
    <row r="3338" spans="13:47" customFormat="1" x14ac:dyDescent="0.25">
      <c r="M3338" s="14"/>
      <c r="N3338" s="14"/>
      <c r="O3338" s="14"/>
      <c r="P3338" s="14"/>
      <c r="Q3338" s="14"/>
      <c r="R3338" s="14"/>
      <c r="S3338" s="14"/>
      <c r="T3338" s="14"/>
      <c r="U3338" s="14"/>
      <c r="V3338" s="14"/>
      <c r="W3338" s="19"/>
      <c r="X3338" s="19"/>
      <c r="Y3338" s="19"/>
      <c r="Z3338" s="19"/>
      <c r="AA3338" s="19"/>
      <c r="AB3338" s="19"/>
      <c r="AC3338" s="19"/>
      <c r="AD3338" s="19"/>
      <c r="AE3338" s="19"/>
      <c r="AF3338" s="19"/>
      <c r="AG3338" s="19"/>
      <c r="AH3338" s="19"/>
      <c r="AI3338" s="19"/>
      <c r="AJ3338" s="19"/>
      <c r="AK3338" s="19"/>
      <c r="AL3338" s="19"/>
      <c r="AM3338" s="19"/>
      <c r="AN3338" s="19"/>
      <c r="AO3338" s="19"/>
      <c r="AP3338" s="19"/>
      <c r="AQ3338" s="2"/>
      <c r="AR3338" s="2"/>
      <c r="AS3338" s="2"/>
      <c r="AT3338" s="2"/>
      <c r="AU3338" s="18"/>
    </row>
    <row r="3339" spans="13:47" customFormat="1" x14ac:dyDescent="0.25">
      <c r="M3339" s="14"/>
      <c r="N3339" s="14"/>
      <c r="O3339" s="14"/>
      <c r="P3339" s="14"/>
      <c r="Q3339" s="14"/>
      <c r="R3339" s="14"/>
      <c r="S3339" s="14"/>
      <c r="T3339" s="14"/>
      <c r="U3339" s="14"/>
      <c r="V3339" s="14"/>
      <c r="W3339" s="19"/>
      <c r="X3339" s="19"/>
      <c r="Y3339" s="19"/>
      <c r="Z3339" s="19"/>
      <c r="AA3339" s="19"/>
      <c r="AB3339" s="19"/>
      <c r="AC3339" s="19"/>
      <c r="AD3339" s="19"/>
      <c r="AE3339" s="19"/>
      <c r="AF3339" s="19"/>
      <c r="AG3339" s="19"/>
      <c r="AH3339" s="19"/>
      <c r="AI3339" s="19"/>
      <c r="AJ3339" s="19"/>
      <c r="AK3339" s="19"/>
      <c r="AL3339" s="19"/>
      <c r="AM3339" s="19"/>
      <c r="AN3339" s="19"/>
      <c r="AO3339" s="19"/>
      <c r="AP3339" s="19"/>
      <c r="AQ3339" s="2"/>
      <c r="AR3339" s="2"/>
      <c r="AS3339" s="2"/>
      <c r="AT3339" s="2"/>
      <c r="AU3339" s="18"/>
    </row>
    <row r="3340" spans="13:47" customFormat="1" x14ac:dyDescent="0.25">
      <c r="M3340" s="14"/>
      <c r="N3340" s="14"/>
      <c r="O3340" s="14"/>
      <c r="P3340" s="14"/>
      <c r="Q3340" s="14"/>
      <c r="R3340" s="14"/>
      <c r="S3340" s="14"/>
      <c r="T3340" s="14"/>
      <c r="U3340" s="14"/>
      <c r="V3340" s="14"/>
      <c r="W3340" s="19"/>
      <c r="X3340" s="19"/>
      <c r="Y3340" s="19"/>
      <c r="Z3340" s="19"/>
      <c r="AA3340" s="19"/>
      <c r="AB3340" s="19"/>
      <c r="AC3340" s="19"/>
      <c r="AD3340" s="19"/>
      <c r="AE3340" s="19"/>
      <c r="AF3340" s="19"/>
      <c r="AG3340" s="19"/>
      <c r="AH3340" s="19"/>
      <c r="AI3340" s="19"/>
      <c r="AJ3340" s="19"/>
      <c r="AK3340" s="19"/>
      <c r="AL3340" s="19"/>
      <c r="AM3340" s="19"/>
      <c r="AN3340" s="19"/>
      <c r="AO3340" s="19"/>
      <c r="AP3340" s="19"/>
      <c r="AQ3340" s="2"/>
      <c r="AR3340" s="2"/>
      <c r="AS3340" s="2"/>
      <c r="AT3340" s="2"/>
      <c r="AU3340" s="18"/>
    </row>
    <row r="3341" spans="13:47" customFormat="1" x14ac:dyDescent="0.25">
      <c r="M3341" s="14"/>
      <c r="N3341" s="14"/>
      <c r="O3341" s="14"/>
      <c r="P3341" s="14"/>
      <c r="Q3341" s="14"/>
      <c r="R3341" s="14"/>
      <c r="S3341" s="14"/>
      <c r="T3341" s="14"/>
      <c r="U3341" s="14"/>
      <c r="V3341" s="14"/>
      <c r="W3341" s="19"/>
      <c r="X3341" s="19"/>
      <c r="Y3341" s="19"/>
      <c r="Z3341" s="19"/>
      <c r="AA3341" s="19"/>
      <c r="AB3341" s="19"/>
      <c r="AC3341" s="19"/>
      <c r="AD3341" s="19"/>
      <c r="AE3341" s="19"/>
      <c r="AF3341" s="19"/>
      <c r="AG3341" s="19"/>
      <c r="AH3341" s="19"/>
      <c r="AI3341" s="19"/>
      <c r="AJ3341" s="19"/>
      <c r="AK3341" s="19"/>
      <c r="AL3341" s="19"/>
      <c r="AM3341" s="19"/>
      <c r="AN3341" s="19"/>
      <c r="AO3341" s="19"/>
      <c r="AP3341" s="19"/>
      <c r="AQ3341" s="2"/>
      <c r="AR3341" s="2"/>
      <c r="AS3341" s="2"/>
      <c r="AT3341" s="2"/>
      <c r="AU3341" s="18"/>
    </row>
    <row r="3342" spans="13:47" customFormat="1" x14ac:dyDescent="0.25">
      <c r="M3342" s="14"/>
      <c r="N3342" s="14"/>
      <c r="O3342" s="14"/>
      <c r="P3342" s="14"/>
      <c r="Q3342" s="14"/>
      <c r="R3342" s="14"/>
      <c r="S3342" s="14"/>
      <c r="T3342" s="14"/>
      <c r="U3342" s="14"/>
      <c r="V3342" s="14"/>
      <c r="W3342" s="19"/>
      <c r="X3342" s="19"/>
      <c r="Y3342" s="19"/>
      <c r="Z3342" s="19"/>
      <c r="AA3342" s="19"/>
      <c r="AB3342" s="19"/>
      <c r="AC3342" s="19"/>
      <c r="AD3342" s="19"/>
      <c r="AE3342" s="19"/>
      <c r="AF3342" s="19"/>
      <c r="AG3342" s="19"/>
      <c r="AH3342" s="19"/>
      <c r="AI3342" s="19"/>
      <c r="AJ3342" s="19"/>
      <c r="AK3342" s="19"/>
      <c r="AL3342" s="19"/>
      <c r="AM3342" s="19"/>
      <c r="AN3342" s="19"/>
      <c r="AO3342" s="19"/>
      <c r="AP3342" s="19"/>
      <c r="AQ3342" s="2"/>
      <c r="AR3342" s="2"/>
      <c r="AS3342" s="2"/>
      <c r="AT3342" s="2"/>
      <c r="AU3342" s="18"/>
    </row>
    <row r="3343" spans="13:47" customFormat="1" x14ac:dyDescent="0.25">
      <c r="M3343" s="14"/>
      <c r="N3343" s="14"/>
      <c r="O3343" s="14"/>
      <c r="P3343" s="14"/>
      <c r="Q3343" s="14"/>
      <c r="R3343" s="14"/>
      <c r="S3343" s="14"/>
      <c r="T3343" s="14"/>
      <c r="U3343" s="14"/>
      <c r="V3343" s="14"/>
      <c r="W3343" s="19"/>
      <c r="X3343" s="19"/>
      <c r="Y3343" s="19"/>
      <c r="Z3343" s="19"/>
      <c r="AA3343" s="19"/>
      <c r="AB3343" s="19"/>
      <c r="AC3343" s="19"/>
      <c r="AD3343" s="19"/>
      <c r="AE3343" s="19"/>
      <c r="AF3343" s="19"/>
      <c r="AG3343" s="19"/>
      <c r="AH3343" s="19"/>
      <c r="AI3343" s="19"/>
      <c r="AJ3343" s="19"/>
      <c r="AK3343" s="19"/>
      <c r="AL3343" s="19"/>
      <c r="AM3343" s="19"/>
      <c r="AN3343" s="19"/>
      <c r="AO3343" s="19"/>
      <c r="AP3343" s="19"/>
      <c r="AQ3343" s="2"/>
      <c r="AR3343" s="2"/>
      <c r="AS3343" s="2"/>
      <c r="AT3343" s="2"/>
      <c r="AU3343" s="18"/>
    </row>
    <row r="3344" spans="13:47" customFormat="1" x14ac:dyDescent="0.25">
      <c r="M3344" s="14"/>
      <c r="N3344" s="14"/>
      <c r="O3344" s="14"/>
      <c r="P3344" s="14"/>
      <c r="Q3344" s="14"/>
      <c r="R3344" s="14"/>
      <c r="S3344" s="14"/>
      <c r="T3344" s="14"/>
      <c r="U3344" s="14"/>
      <c r="V3344" s="14"/>
      <c r="W3344" s="19"/>
      <c r="X3344" s="19"/>
      <c r="Y3344" s="19"/>
      <c r="Z3344" s="19"/>
      <c r="AA3344" s="19"/>
      <c r="AB3344" s="19"/>
      <c r="AC3344" s="19"/>
      <c r="AD3344" s="19"/>
      <c r="AE3344" s="19"/>
      <c r="AF3344" s="19"/>
      <c r="AG3344" s="19"/>
      <c r="AH3344" s="19"/>
      <c r="AI3344" s="19"/>
      <c r="AJ3344" s="19"/>
      <c r="AK3344" s="19"/>
      <c r="AL3344" s="19"/>
      <c r="AM3344" s="19"/>
      <c r="AN3344" s="19"/>
      <c r="AO3344" s="19"/>
      <c r="AP3344" s="19"/>
      <c r="AQ3344" s="2"/>
      <c r="AR3344" s="2"/>
      <c r="AS3344" s="2"/>
      <c r="AT3344" s="2"/>
      <c r="AU3344" s="18"/>
    </row>
    <row r="3345" spans="13:47" customFormat="1" x14ac:dyDescent="0.25">
      <c r="M3345" s="14"/>
      <c r="N3345" s="14"/>
      <c r="O3345" s="14"/>
      <c r="P3345" s="14"/>
      <c r="Q3345" s="14"/>
      <c r="R3345" s="14"/>
      <c r="S3345" s="14"/>
      <c r="T3345" s="14"/>
      <c r="U3345" s="14"/>
      <c r="V3345" s="14"/>
      <c r="W3345" s="19"/>
      <c r="X3345" s="19"/>
      <c r="Y3345" s="19"/>
      <c r="Z3345" s="19"/>
      <c r="AA3345" s="19"/>
      <c r="AB3345" s="19"/>
      <c r="AC3345" s="19"/>
      <c r="AD3345" s="19"/>
      <c r="AE3345" s="19"/>
      <c r="AF3345" s="19"/>
      <c r="AG3345" s="19"/>
      <c r="AH3345" s="19"/>
      <c r="AI3345" s="19"/>
      <c r="AJ3345" s="19"/>
      <c r="AK3345" s="19"/>
      <c r="AL3345" s="19"/>
      <c r="AM3345" s="19"/>
      <c r="AN3345" s="19"/>
      <c r="AO3345" s="19"/>
      <c r="AP3345" s="19"/>
      <c r="AQ3345" s="2"/>
      <c r="AR3345" s="2"/>
      <c r="AS3345" s="2"/>
      <c r="AT3345" s="2"/>
      <c r="AU3345" s="18"/>
    </row>
    <row r="3346" spans="13:47" customFormat="1" x14ac:dyDescent="0.25">
      <c r="M3346" s="14"/>
      <c r="N3346" s="14"/>
      <c r="O3346" s="14"/>
      <c r="P3346" s="14"/>
      <c r="Q3346" s="14"/>
      <c r="R3346" s="14"/>
      <c r="S3346" s="14"/>
      <c r="T3346" s="14"/>
      <c r="U3346" s="14"/>
      <c r="V3346" s="14"/>
      <c r="W3346" s="19"/>
      <c r="X3346" s="19"/>
      <c r="Y3346" s="19"/>
      <c r="Z3346" s="19"/>
      <c r="AA3346" s="19"/>
      <c r="AB3346" s="19"/>
      <c r="AC3346" s="19"/>
      <c r="AD3346" s="19"/>
      <c r="AE3346" s="19"/>
      <c r="AF3346" s="19"/>
      <c r="AG3346" s="19"/>
      <c r="AH3346" s="19"/>
      <c r="AI3346" s="19"/>
      <c r="AJ3346" s="19"/>
      <c r="AK3346" s="19"/>
      <c r="AL3346" s="19"/>
      <c r="AM3346" s="19"/>
      <c r="AN3346" s="19"/>
      <c r="AO3346" s="19"/>
      <c r="AP3346" s="19"/>
      <c r="AQ3346" s="2"/>
      <c r="AR3346" s="2"/>
      <c r="AS3346" s="2"/>
      <c r="AT3346" s="2"/>
      <c r="AU3346" s="18"/>
    </row>
    <row r="3347" spans="13:47" customFormat="1" x14ac:dyDescent="0.25">
      <c r="M3347" s="14"/>
      <c r="N3347" s="14"/>
      <c r="O3347" s="14"/>
      <c r="P3347" s="14"/>
      <c r="Q3347" s="14"/>
      <c r="R3347" s="14"/>
      <c r="S3347" s="14"/>
      <c r="T3347" s="14"/>
      <c r="U3347" s="14"/>
      <c r="V3347" s="14"/>
      <c r="W3347" s="19"/>
      <c r="X3347" s="19"/>
      <c r="Y3347" s="19"/>
      <c r="Z3347" s="19"/>
      <c r="AA3347" s="19"/>
      <c r="AB3347" s="19"/>
      <c r="AC3347" s="19"/>
      <c r="AD3347" s="19"/>
      <c r="AE3347" s="19"/>
      <c r="AF3347" s="19"/>
      <c r="AG3347" s="19"/>
      <c r="AH3347" s="19"/>
      <c r="AI3347" s="19"/>
      <c r="AJ3347" s="19"/>
      <c r="AK3347" s="19"/>
      <c r="AL3347" s="19"/>
      <c r="AM3347" s="19"/>
      <c r="AN3347" s="19"/>
      <c r="AO3347" s="19"/>
      <c r="AP3347" s="19"/>
      <c r="AQ3347" s="2"/>
      <c r="AR3347" s="2"/>
      <c r="AS3347" s="2"/>
      <c r="AT3347" s="2"/>
      <c r="AU3347" s="18"/>
    </row>
    <row r="3348" spans="13:47" customFormat="1" x14ac:dyDescent="0.25">
      <c r="M3348" s="14"/>
      <c r="N3348" s="14"/>
      <c r="O3348" s="14"/>
      <c r="P3348" s="14"/>
      <c r="Q3348" s="14"/>
      <c r="R3348" s="14"/>
      <c r="S3348" s="14"/>
      <c r="T3348" s="14"/>
      <c r="U3348" s="14"/>
      <c r="V3348" s="14"/>
      <c r="W3348" s="19"/>
      <c r="X3348" s="19"/>
      <c r="Y3348" s="19"/>
      <c r="Z3348" s="19"/>
      <c r="AA3348" s="19"/>
      <c r="AB3348" s="19"/>
      <c r="AC3348" s="19"/>
      <c r="AD3348" s="19"/>
      <c r="AE3348" s="19"/>
      <c r="AF3348" s="19"/>
      <c r="AG3348" s="19"/>
      <c r="AH3348" s="19"/>
      <c r="AI3348" s="19"/>
      <c r="AJ3348" s="19"/>
      <c r="AK3348" s="19"/>
      <c r="AL3348" s="19"/>
      <c r="AM3348" s="19"/>
      <c r="AN3348" s="19"/>
      <c r="AO3348" s="19"/>
      <c r="AP3348" s="19"/>
      <c r="AQ3348" s="2"/>
      <c r="AR3348" s="2"/>
      <c r="AS3348" s="2"/>
      <c r="AT3348" s="2"/>
      <c r="AU3348" s="18"/>
    </row>
    <row r="3349" spans="13:47" customFormat="1" x14ac:dyDescent="0.25">
      <c r="M3349" s="14"/>
      <c r="N3349" s="14"/>
      <c r="O3349" s="14"/>
      <c r="P3349" s="14"/>
      <c r="Q3349" s="14"/>
      <c r="R3349" s="14"/>
      <c r="S3349" s="14"/>
      <c r="T3349" s="14"/>
      <c r="U3349" s="14"/>
      <c r="V3349" s="14"/>
      <c r="W3349" s="19"/>
      <c r="X3349" s="19"/>
      <c r="Y3349" s="19"/>
      <c r="Z3349" s="19"/>
      <c r="AA3349" s="19"/>
      <c r="AB3349" s="19"/>
      <c r="AC3349" s="19"/>
      <c r="AD3349" s="19"/>
      <c r="AE3349" s="19"/>
      <c r="AF3349" s="19"/>
      <c r="AG3349" s="19"/>
      <c r="AH3349" s="19"/>
      <c r="AI3349" s="19"/>
      <c r="AJ3349" s="19"/>
      <c r="AK3349" s="19"/>
      <c r="AL3349" s="19"/>
      <c r="AM3349" s="19"/>
      <c r="AN3349" s="19"/>
      <c r="AO3349" s="19"/>
      <c r="AP3349" s="19"/>
      <c r="AQ3349" s="2"/>
      <c r="AR3349" s="2"/>
      <c r="AS3349" s="2"/>
      <c r="AT3349" s="2"/>
      <c r="AU3349" s="18"/>
    </row>
    <row r="3350" spans="13:47" customFormat="1" x14ac:dyDescent="0.25">
      <c r="M3350" s="14"/>
      <c r="N3350" s="14"/>
      <c r="O3350" s="14"/>
      <c r="P3350" s="14"/>
      <c r="Q3350" s="14"/>
      <c r="R3350" s="14"/>
      <c r="S3350" s="14"/>
      <c r="T3350" s="14"/>
      <c r="U3350" s="14"/>
      <c r="V3350" s="14"/>
      <c r="W3350" s="19"/>
      <c r="X3350" s="19"/>
      <c r="Y3350" s="19"/>
      <c r="Z3350" s="19"/>
      <c r="AA3350" s="19"/>
      <c r="AB3350" s="19"/>
      <c r="AC3350" s="19"/>
      <c r="AD3350" s="19"/>
      <c r="AE3350" s="19"/>
      <c r="AF3350" s="19"/>
      <c r="AG3350" s="19"/>
      <c r="AH3350" s="19"/>
      <c r="AI3350" s="19"/>
      <c r="AJ3350" s="19"/>
      <c r="AK3350" s="19"/>
      <c r="AL3350" s="19"/>
      <c r="AM3350" s="19"/>
      <c r="AN3350" s="19"/>
      <c r="AO3350" s="19"/>
      <c r="AP3350" s="19"/>
      <c r="AQ3350" s="2"/>
      <c r="AR3350" s="2"/>
      <c r="AS3350" s="2"/>
      <c r="AT3350" s="2"/>
      <c r="AU3350" s="18"/>
    </row>
    <row r="3351" spans="13:47" customFormat="1" x14ac:dyDescent="0.25">
      <c r="M3351" s="14"/>
      <c r="N3351" s="14"/>
      <c r="O3351" s="14"/>
      <c r="P3351" s="14"/>
      <c r="Q3351" s="14"/>
      <c r="R3351" s="14"/>
      <c r="S3351" s="14"/>
      <c r="T3351" s="14"/>
      <c r="U3351" s="14"/>
      <c r="V3351" s="14"/>
      <c r="W3351" s="19"/>
      <c r="X3351" s="19"/>
      <c r="Y3351" s="19"/>
      <c r="Z3351" s="19"/>
      <c r="AA3351" s="19"/>
      <c r="AB3351" s="19"/>
      <c r="AC3351" s="19"/>
      <c r="AD3351" s="19"/>
      <c r="AE3351" s="19"/>
      <c r="AF3351" s="19"/>
      <c r="AG3351" s="19"/>
      <c r="AH3351" s="19"/>
      <c r="AI3351" s="19"/>
      <c r="AJ3351" s="19"/>
      <c r="AK3351" s="19"/>
      <c r="AL3351" s="19"/>
      <c r="AM3351" s="19"/>
      <c r="AN3351" s="19"/>
      <c r="AO3351" s="19"/>
      <c r="AP3351" s="19"/>
      <c r="AQ3351" s="2"/>
      <c r="AR3351" s="2"/>
      <c r="AS3351" s="2"/>
      <c r="AT3351" s="2"/>
      <c r="AU3351" s="18"/>
    </row>
    <row r="3352" spans="13:47" customFormat="1" x14ac:dyDescent="0.25">
      <c r="M3352" s="14"/>
      <c r="N3352" s="14"/>
      <c r="O3352" s="14"/>
      <c r="P3352" s="14"/>
      <c r="Q3352" s="14"/>
      <c r="R3352" s="14"/>
      <c r="S3352" s="14"/>
      <c r="T3352" s="14"/>
      <c r="U3352" s="14"/>
      <c r="V3352" s="14"/>
      <c r="W3352" s="19"/>
      <c r="X3352" s="19"/>
      <c r="Y3352" s="19"/>
      <c r="Z3352" s="19"/>
      <c r="AA3352" s="19"/>
      <c r="AB3352" s="19"/>
      <c r="AC3352" s="19"/>
      <c r="AD3352" s="19"/>
      <c r="AE3352" s="19"/>
      <c r="AF3352" s="19"/>
      <c r="AG3352" s="19"/>
      <c r="AH3352" s="19"/>
      <c r="AI3352" s="19"/>
      <c r="AJ3352" s="19"/>
      <c r="AK3352" s="19"/>
      <c r="AL3352" s="19"/>
      <c r="AM3352" s="19"/>
      <c r="AN3352" s="19"/>
      <c r="AO3352" s="19"/>
      <c r="AP3352" s="19"/>
      <c r="AQ3352" s="2"/>
      <c r="AR3352" s="2"/>
      <c r="AS3352" s="2"/>
      <c r="AT3352" s="2"/>
      <c r="AU3352" s="18"/>
    </row>
    <row r="3353" spans="13:47" customFormat="1" x14ac:dyDescent="0.25">
      <c r="M3353" s="14"/>
      <c r="N3353" s="14"/>
      <c r="O3353" s="14"/>
      <c r="P3353" s="14"/>
      <c r="Q3353" s="14"/>
      <c r="R3353" s="14"/>
      <c r="S3353" s="14"/>
      <c r="T3353" s="14"/>
      <c r="U3353" s="14"/>
      <c r="V3353" s="14"/>
      <c r="W3353" s="19"/>
      <c r="X3353" s="19"/>
      <c r="Y3353" s="19"/>
      <c r="Z3353" s="19"/>
      <c r="AA3353" s="19"/>
      <c r="AB3353" s="19"/>
      <c r="AC3353" s="19"/>
      <c r="AD3353" s="19"/>
      <c r="AE3353" s="19"/>
      <c r="AF3353" s="19"/>
      <c r="AG3353" s="19"/>
      <c r="AH3353" s="19"/>
      <c r="AI3353" s="19"/>
      <c r="AJ3353" s="19"/>
      <c r="AK3353" s="19"/>
      <c r="AL3353" s="19"/>
      <c r="AM3353" s="19"/>
      <c r="AN3353" s="19"/>
      <c r="AO3353" s="19"/>
      <c r="AP3353" s="19"/>
      <c r="AQ3353" s="2"/>
      <c r="AR3353" s="2"/>
      <c r="AS3353" s="2"/>
      <c r="AT3353" s="2"/>
      <c r="AU3353" s="18"/>
    </row>
    <row r="3354" spans="13:47" customFormat="1" x14ac:dyDescent="0.25">
      <c r="M3354" s="14"/>
      <c r="N3354" s="14"/>
      <c r="O3354" s="14"/>
      <c r="P3354" s="14"/>
      <c r="Q3354" s="14"/>
      <c r="R3354" s="14"/>
      <c r="S3354" s="14"/>
      <c r="T3354" s="14"/>
      <c r="U3354" s="14"/>
      <c r="V3354" s="14"/>
      <c r="W3354" s="19"/>
      <c r="X3354" s="19"/>
      <c r="Y3354" s="19"/>
      <c r="Z3354" s="19"/>
      <c r="AA3354" s="19"/>
      <c r="AB3354" s="19"/>
      <c r="AC3354" s="19"/>
      <c r="AD3354" s="19"/>
      <c r="AE3354" s="19"/>
      <c r="AF3354" s="19"/>
      <c r="AG3354" s="19"/>
      <c r="AH3354" s="19"/>
      <c r="AI3354" s="19"/>
      <c r="AJ3354" s="19"/>
      <c r="AK3354" s="19"/>
      <c r="AL3354" s="19"/>
      <c r="AM3354" s="19"/>
      <c r="AN3354" s="19"/>
      <c r="AO3354" s="19"/>
      <c r="AP3354" s="19"/>
      <c r="AQ3354" s="2"/>
      <c r="AR3354" s="2"/>
      <c r="AS3354" s="2"/>
      <c r="AT3354" s="2"/>
      <c r="AU3354" s="18"/>
    </row>
    <row r="3355" spans="13:47" customFormat="1" x14ac:dyDescent="0.25">
      <c r="M3355" s="14"/>
      <c r="N3355" s="14"/>
      <c r="O3355" s="14"/>
      <c r="P3355" s="14"/>
      <c r="Q3355" s="14"/>
      <c r="R3355" s="14"/>
      <c r="S3355" s="14"/>
      <c r="T3355" s="14"/>
      <c r="U3355" s="14"/>
      <c r="V3355" s="14"/>
      <c r="W3355" s="19"/>
      <c r="X3355" s="19"/>
      <c r="Y3355" s="19"/>
      <c r="Z3355" s="19"/>
      <c r="AA3355" s="19"/>
      <c r="AB3355" s="19"/>
      <c r="AC3355" s="19"/>
      <c r="AD3355" s="19"/>
      <c r="AE3355" s="19"/>
      <c r="AF3355" s="19"/>
      <c r="AG3355" s="19"/>
      <c r="AH3355" s="19"/>
      <c r="AI3355" s="19"/>
      <c r="AJ3355" s="19"/>
      <c r="AK3355" s="19"/>
      <c r="AL3355" s="19"/>
      <c r="AM3355" s="19"/>
      <c r="AN3355" s="19"/>
      <c r="AO3355" s="19"/>
      <c r="AP3355" s="19"/>
      <c r="AQ3355" s="2"/>
      <c r="AR3355" s="2"/>
      <c r="AS3355" s="2"/>
      <c r="AT3355" s="2"/>
      <c r="AU3355" s="18"/>
    </row>
    <row r="3356" spans="13:47" customFormat="1" x14ac:dyDescent="0.25">
      <c r="M3356" s="14"/>
      <c r="N3356" s="14"/>
      <c r="O3356" s="14"/>
      <c r="P3356" s="14"/>
      <c r="Q3356" s="14"/>
      <c r="R3356" s="14"/>
      <c r="S3356" s="14"/>
      <c r="T3356" s="14"/>
      <c r="U3356" s="14"/>
      <c r="V3356" s="14"/>
      <c r="W3356" s="19"/>
      <c r="X3356" s="19"/>
      <c r="Y3356" s="19"/>
      <c r="Z3356" s="19"/>
      <c r="AA3356" s="19"/>
      <c r="AB3356" s="19"/>
      <c r="AC3356" s="19"/>
      <c r="AD3356" s="19"/>
      <c r="AE3356" s="19"/>
      <c r="AF3356" s="19"/>
      <c r="AG3356" s="19"/>
      <c r="AH3356" s="19"/>
      <c r="AI3356" s="19"/>
      <c r="AJ3356" s="19"/>
      <c r="AK3356" s="19"/>
      <c r="AL3356" s="19"/>
      <c r="AM3356" s="19"/>
      <c r="AN3356" s="19"/>
      <c r="AO3356" s="19"/>
      <c r="AP3356" s="19"/>
      <c r="AQ3356" s="2"/>
      <c r="AR3356" s="2"/>
      <c r="AS3356" s="2"/>
      <c r="AT3356" s="2"/>
      <c r="AU3356" s="18"/>
    </row>
    <row r="3357" spans="13:47" customFormat="1" x14ac:dyDescent="0.25">
      <c r="M3357" s="14"/>
      <c r="N3357" s="14"/>
      <c r="O3357" s="14"/>
      <c r="P3357" s="14"/>
      <c r="Q3357" s="14"/>
      <c r="R3357" s="14"/>
      <c r="S3357" s="14"/>
      <c r="T3357" s="14"/>
      <c r="U3357" s="14"/>
      <c r="V3357" s="14"/>
      <c r="W3357" s="19"/>
      <c r="X3357" s="19"/>
      <c r="Y3357" s="19"/>
      <c r="Z3357" s="19"/>
      <c r="AA3357" s="19"/>
      <c r="AB3357" s="19"/>
      <c r="AC3357" s="19"/>
      <c r="AD3357" s="19"/>
      <c r="AE3357" s="19"/>
      <c r="AF3357" s="19"/>
      <c r="AG3357" s="19"/>
      <c r="AH3357" s="19"/>
      <c r="AI3357" s="19"/>
      <c r="AJ3357" s="19"/>
      <c r="AK3357" s="19"/>
      <c r="AL3357" s="19"/>
      <c r="AM3357" s="19"/>
      <c r="AN3357" s="19"/>
      <c r="AO3357" s="19"/>
      <c r="AP3357" s="19"/>
      <c r="AQ3357" s="2"/>
      <c r="AR3357" s="2"/>
      <c r="AS3357" s="2"/>
      <c r="AT3357" s="2"/>
      <c r="AU3357" s="18"/>
    </row>
    <row r="3358" spans="13:47" customFormat="1" x14ac:dyDescent="0.25">
      <c r="M3358" s="14"/>
      <c r="N3358" s="14"/>
      <c r="O3358" s="14"/>
      <c r="P3358" s="14"/>
      <c r="Q3358" s="14"/>
      <c r="R3358" s="14"/>
      <c r="S3358" s="14"/>
      <c r="T3358" s="14"/>
      <c r="U3358" s="14"/>
      <c r="V3358" s="14"/>
      <c r="W3358" s="19"/>
      <c r="X3358" s="19"/>
      <c r="Y3358" s="19"/>
      <c r="Z3358" s="19"/>
      <c r="AA3358" s="19"/>
      <c r="AB3358" s="19"/>
      <c r="AC3358" s="19"/>
      <c r="AD3358" s="19"/>
      <c r="AE3358" s="19"/>
      <c r="AF3358" s="19"/>
      <c r="AG3358" s="19"/>
      <c r="AH3358" s="19"/>
      <c r="AI3358" s="19"/>
      <c r="AJ3358" s="19"/>
      <c r="AK3358" s="19"/>
      <c r="AL3358" s="19"/>
      <c r="AM3358" s="19"/>
      <c r="AN3358" s="19"/>
      <c r="AO3358" s="19"/>
      <c r="AP3358" s="19"/>
      <c r="AQ3358" s="2"/>
      <c r="AR3358" s="2"/>
      <c r="AS3358" s="2"/>
      <c r="AT3358" s="2"/>
      <c r="AU3358" s="18"/>
    </row>
    <row r="3359" spans="13:47" customFormat="1" x14ac:dyDescent="0.25">
      <c r="M3359" s="14"/>
      <c r="N3359" s="14"/>
      <c r="O3359" s="14"/>
      <c r="P3359" s="14"/>
      <c r="Q3359" s="14"/>
      <c r="R3359" s="14"/>
      <c r="S3359" s="14"/>
      <c r="T3359" s="14"/>
      <c r="U3359" s="14"/>
      <c r="V3359" s="14"/>
      <c r="W3359" s="19"/>
      <c r="X3359" s="19"/>
      <c r="Y3359" s="19"/>
      <c r="Z3359" s="19"/>
      <c r="AA3359" s="19"/>
      <c r="AB3359" s="19"/>
      <c r="AC3359" s="19"/>
      <c r="AD3359" s="19"/>
      <c r="AE3359" s="19"/>
      <c r="AF3359" s="19"/>
      <c r="AG3359" s="19"/>
      <c r="AH3359" s="19"/>
      <c r="AI3359" s="19"/>
      <c r="AJ3359" s="19"/>
      <c r="AK3359" s="19"/>
      <c r="AL3359" s="19"/>
      <c r="AM3359" s="19"/>
      <c r="AN3359" s="19"/>
      <c r="AO3359" s="19"/>
      <c r="AP3359" s="19"/>
      <c r="AQ3359" s="2"/>
      <c r="AR3359" s="2"/>
      <c r="AS3359" s="2"/>
      <c r="AT3359" s="2"/>
      <c r="AU3359" s="18"/>
    </row>
    <row r="3360" spans="13:47" customFormat="1" x14ac:dyDescent="0.25">
      <c r="M3360" s="14"/>
      <c r="N3360" s="14"/>
      <c r="O3360" s="14"/>
      <c r="P3360" s="14"/>
      <c r="Q3360" s="14"/>
      <c r="R3360" s="14"/>
      <c r="S3360" s="14"/>
      <c r="T3360" s="14"/>
      <c r="U3360" s="14"/>
      <c r="V3360" s="14"/>
      <c r="W3360" s="19"/>
      <c r="X3360" s="19"/>
      <c r="Y3360" s="19"/>
      <c r="Z3360" s="19"/>
      <c r="AA3360" s="19"/>
      <c r="AB3360" s="19"/>
      <c r="AC3360" s="19"/>
      <c r="AD3360" s="19"/>
      <c r="AE3360" s="19"/>
      <c r="AF3360" s="19"/>
      <c r="AG3360" s="19"/>
      <c r="AH3360" s="19"/>
      <c r="AI3360" s="19"/>
      <c r="AJ3360" s="19"/>
      <c r="AK3360" s="19"/>
      <c r="AL3360" s="19"/>
      <c r="AM3360" s="19"/>
      <c r="AN3360" s="19"/>
      <c r="AO3360" s="19"/>
      <c r="AP3360" s="19"/>
      <c r="AQ3360" s="2"/>
      <c r="AR3360" s="2"/>
      <c r="AS3360" s="2"/>
      <c r="AT3360" s="2"/>
      <c r="AU3360" s="18"/>
    </row>
    <row r="3361" spans="1:47" x14ac:dyDescent="0.25">
      <c r="M3361" s="14"/>
      <c r="N3361" s="14"/>
      <c r="O3361" s="14"/>
      <c r="P3361" s="14"/>
      <c r="Q3361" s="14"/>
      <c r="R3361" s="14"/>
      <c r="S3361" s="14"/>
      <c r="T3361" s="14"/>
      <c r="U3361" s="14"/>
      <c r="V3361" s="14"/>
      <c r="W3361" s="19"/>
      <c r="X3361" s="19"/>
      <c r="Y3361" s="19"/>
      <c r="Z3361" s="19"/>
      <c r="AA3361" s="19"/>
      <c r="AB3361" s="19"/>
      <c r="AC3361" s="19"/>
      <c r="AD3361" s="19"/>
      <c r="AE3361" s="19"/>
      <c r="AF3361" s="19"/>
      <c r="AG3361" s="19"/>
      <c r="AH3361" s="19"/>
      <c r="AI3361" s="19"/>
      <c r="AJ3361" s="19"/>
      <c r="AK3361" s="19"/>
      <c r="AL3361" s="19"/>
      <c r="AM3361" s="19"/>
      <c r="AN3361" s="19"/>
      <c r="AO3361" s="19"/>
      <c r="AP3361" s="19"/>
      <c r="AU3361" s="18"/>
    </row>
    <row r="3362" spans="1:47" x14ac:dyDescent="0.25">
      <c r="M3362" s="14"/>
      <c r="N3362" s="14"/>
      <c r="O3362" s="14"/>
      <c r="P3362" s="14"/>
      <c r="Q3362" s="14"/>
      <c r="R3362" s="14"/>
      <c r="S3362" s="14"/>
      <c r="T3362" s="14"/>
      <c r="U3362" s="14"/>
      <c r="V3362" s="14"/>
      <c r="W3362" s="19"/>
      <c r="X3362" s="19"/>
      <c r="Y3362" s="19"/>
      <c r="Z3362" s="19"/>
      <c r="AA3362" s="19"/>
      <c r="AB3362" s="19"/>
      <c r="AC3362" s="19"/>
      <c r="AD3362" s="19"/>
      <c r="AE3362" s="19"/>
      <c r="AF3362" s="19"/>
      <c r="AG3362" s="19"/>
      <c r="AH3362" s="19"/>
      <c r="AI3362" s="19"/>
      <c r="AJ3362" s="19"/>
      <c r="AK3362" s="19"/>
      <c r="AL3362" s="19"/>
      <c r="AM3362" s="19"/>
      <c r="AN3362" s="19"/>
      <c r="AO3362" s="19"/>
      <c r="AP3362" s="19"/>
      <c r="AU3362" s="18"/>
    </row>
    <row r="3363" spans="1:47" x14ac:dyDescent="0.25">
      <c r="M3363" s="14"/>
      <c r="N3363" s="14"/>
      <c r="O3363" s="14"/>
      <c r="P3363" s="14"/>
      <c r="Q3363" s="14"/>
      <c r="R3363" s="14"/>
      <c r="S3363" s="14"/>
      <c r="T3363" s="14"/>
      <c r="U3363" s="14"/>
      <c r="V3363" s="14"/>
      <c r="W3363" s="19"/>
      <c r="X3363" s="19"/>
      <c r="Y3363" s="19"/>
      <c r="Z3363" s="19"/>
      <c r="AA3363" s="19"/>
      <c r="AB3363" s="19"/>
      <c r="AC3363" s="19"/>
      <c r="AD3363" s="19"/>
      <c r="AE3363" s="19"/>
      <c r="AF3363" s="19"/>
      <c r="AG3363" s="19"/>
      <c r="AH3363" s="19"/>
      <c r="AI3363" s="19"/>
      <c r="AJ3363" s="19"/>
      <c r="AK3363" s="19"/>
      <c r="AL3363" s="19"/>
      <c r="AM3363" s="19"/>
      <c r="AN3363" s="19"/>
      <c r="AO3363" s="19"/>
      <c r="AP3363" s="19"/>
      <c r="AU3363" s="18"/>
    </row>
    <row r="3364" spans="1:47" x14ac:dyDescent="0.25">
      <c r="M3364" s="14"/>
      <c r="N3364" s="14"/>
      <c r="O3364" s="14"/>
      <c r="P3364" s="14"/>
      <c r="Q3364" s="14"/>
      <c r="R3364" s="14"/>
      <c r="S3364" s="14"/>
      <c r="T3364" s="14"/>
      <c r="U3364" s="14"/>
      <c r="V3364" s="14"/>
      <c r="W3364" s="19"/>
      <c r="X3364" s="19"/>
      <c r="Y3364" s="19"/>
      <c r="Z3364" s="19"/>
      <c r="AA3364" s="19"/>
      <c r="AB3364" s="19"/>
      <c r="AC3364" s="19"/>
      <c r="AD3364" s="19"/>
      <c r="AE3364" s="19"/>
      <c r="AF3364" s="19"/>
      <c r="AG3364" s="19"/>
      <c r="AH3364" s="19"/>
      <c r="AI3364" s="19"/>
      <c r="AJ3364" s="19"/>
      <c r="AK3364" s="19"/>
      <c r="AL3364" s="19"/>
      <c r="AM3364" s="19"/>
      <c r="AN3364" s="19"/>
      <c r="AO3364" s="19"/>
      <c r="AP3364" s="19"/>
      <c r="AU3364" s="18"/>
    </row>
    <row r="3365" spans="1:47" x14ac:dyDescent="0.25">
      <c r="M3365" s="14"/>
      <c r="N3365" s="14"/>
      <c r="O3365" s="14"/>
      <c r="P3365" s="14"/>
      <c r="Q3365" s="14"/>
      <c r="R3365" s="14"/>
      <c r="S3365" s="14"/>
      <c r="T3365" s="14"/>
      <c r="U3365" s="14"/>
      <c r="V3365" s="14"/>
      <c r="W3365" s="19"/>
      <c r="X3365" s="19"/>
      <c r="Y3365" s="19"/>
      <c r="Z3365" s="19"/>
      <c r="AA3365" s="19"/>
      <c r="AB3365" s="19"/>
      <c r="AC3365" s="19"/>
      <c r="AD3365" s="19"/>
      <c r="AE3365" s="19"/>
      <c r="AF3365" s="19"/>
      <c r="AG3365" s="19"/>
      <c r="AH3365" s="19"/>
      <c r="AI3365" s="19"/>
      <c r="AJ3365" s="19"/>
      <c r="AK3365" s="19"/>
      <c r="AL3365" s="19"/>
      <c r="AM3365" s="19"/>
      <c r="AN3365" s="19"/>
      <c r="AO3365" s="19"/>
      <c r="AP3365" s="19"/>
      <c r="AU3365" s="18"/>
    </row>
    <row r="3366" spans="1:47" x14ac:dyDescent="0.25">
      <c r="M3366" s="14"/>
      <c r="N3366" s="14"/>
      <c r="O3366" s="14"/>
      <c r="P3366" s="14"/>
      <c r="Q3366" s="14"/>
      <c r="R3366" s="14"/>
      <c r="S3366" s="14"/>
      <c r="T3366" s="14"/>
      <c r="U3366" s="14"/>
      <c r="V3366" s="14"/>
      <c r="W3366" s="19"/>
      <c r="X3366" s="19"/>
      <c r="Y3366" s="19"/>
      <c r="Z3366" s="19"/>
      <c r="AA3366" s="19"/>
      <c r="AB3366" s="19"/>
      <c r="AC3366" s="19"/>
      <c r="AD3366" s="19"/>
      <c r="AE3366" s="19"/>
      <c r="AF3366" s="19"/>
      <c r="AG3366" s="19"/>
      <c r="AH3366" s="19"/>
      <c r="AI3366" s="19"/>
      <c r="AJ3366" s="19"/>
      <c r="AK3366" s="19"/>
      <c r="AL3366" s="19"/>
      <c r="AM3366" s="19"/>
      <c r="AN3366" s="19"/>
      <c r="AO3366" s="19"/>
      <c r="AP3366" s="19"/>
      <c r="AU3366" s="18"/>
    </row>
    <row r="3367" spans="1:47" x14ac:dyDescent="0.25">
      <c r="M3367" s="14"/>
      <c r="N3367" s="14"/>
      <c r="O3367" s="14"/>
      <c r="P3367" s="14"/>
      <c r="Q3367" s="14"/>
      <c r="R3367" s="14"/>
      <c r="S3367" s="14"/>
      <c r="T3367" s="14"/>
      <c r="U3367" s="14"/>
      <c r="V3367" s="14"/>
      <c r="W3367" s="19"/>
      <c r="X3367" s="19"/>
      <c r="Y3367" s="19"/>
      <c r="Z3367" s="19"/>
      <c r="AA3367" s="19"/>
      <c r="AB3367" s="19"/>
      <c r="AC3367" s="19"/>
      <c r="AD3367" s="19"/>
      <c r="AE3367" s="19"/>
      <c r="AF3367" s="19"/>
      <c r="AG3367" s="19"/>
      <c r="AH3367" s="19"/>
      <c r="AI3367" s="19"/>
      <c r="AJ3367" s="19"/>
      <c r="AK3367" s="19"/>
      <c r="AL3367" s="19"/>
      <c r="AM3367" s="19"/>
      <c r="AN3367" s="19"/>
      <c r="AO3367" s="19"/>
      <c r="AP3367" s="19"/>
      <c r="AU3367" s="18"/>
    </row>
    <row r="3368" spans="1:47" x14ac:dyDescent="0.25">
      <c r="M3368" s="14"/>
      <c r="N3368" s="14"/>
      <c r="O3368" s="14"/>
      <c r="P3368" s="14"/>
      <c r="Q3368" s="14"/>
      <c r="R3368" s="14"/>
      <c r="S3368" s="14"/>
      <c r="T3368" s="14"/>
      <c r="U3368" s="14"/>
      <c r="V3368" s="14"/>
      <c r="W3368" s="19"/>
      <c r="X3368" s="19"/>
      <c r="Y3368" s="19"/>
      <c r="Z3368" s="19"/>
      <c r="AA3368" s="19"/>
      <c r="AB3368" s="19"/>
      <c r="AC3368" s="19"/>
      <c r="AD3368" s="19"/>
      <c r="AE3368" s="19"/>
      <c r="AF3368" s="19"/>
      <c r="AG3368" s="19"/>
      <c r="AH3368" s="19"/>
      <c r="AI3368" s="19"/>
      <c r="AJ3368" s="19"/>
      <c r="AK3368" s="19"/>
      <c r="AL3368" s="19"/>
      <c r="AM3368" s="19"/>
      <c r="AN3368" s="19"/>
      <c r="AO3368" s="19"/>
      <c r="AP3368" s="19"/>
      <c r="AU3368" s="18"/>
    </row>
    <row r="3369" spans="1:47" x14ac:dyDescent="0.25">
      <c r="M3369" s="14"/>
      <c r="N3369" s="14"/>
      <c r="O3369" s="14"/>
      <c r="P3369" s="14"/>
      <c r="Q3369" s="14"/>
      <c r="R3369" s="14"/>
      <c r="S3369" s="14"/>
      <c r="T3369" s="14"/>
      <c r="U3369" s="14"/>
      <c r="V3369" s="14"/>
      <c r="W3369" s="19"/>
      <c r="X3369" s="19"/>
      <c r="Y3369" s="19"/>
      <c r="Z3369" s="19"/>
      <c r="AA3369" s="19"/>
      <c r="AB3369" s="19"/>
      <c r="AC3369" s="19"/>
      <c r="AD3369" s="19"/>
      <c r="AE3369" s="19"/>
      <c r="AF3369" s="19"/>
      <c r="AG3369" s="19"/>
      <c r="AH3369" s="19"/>
      <c r="AI3369" s="19"/>
      <c r="AJ3369" s="19"/>
      <c r="AK3369" s="19"/>
      <c r="AL3369" s="19"/>
      <c r="AM3369" s="19"/>
      <c r="AN3369" s="19"/>
      <c r="AO3369" s="19"/>
      <c r="AP3369" s="19"/>
      <c r="AU3369" s="18"/>
    </row>
    <row r="3370" spans="1:47" x14ac:dyDescent="0.25">
      <c r="M3370" s="14"/>
      <c r="N3370" s="14"/>
      <c r="O3370" s="14"/>
      <c r="P3370" s="14"/>
      <c r="Q3370" s="14"/>
      <c r="R3370" s="14"/>
      <c r="S3370" s="14"/>
      <c r="T3370" s="14"/>
      <c r="U3370" s="14"/>
      <c r="V3370" s="14"/>
      <c r="W3370" s="19"/>
      <c r="X3370" s="19"/>
      <c r="Y3370" s="19"/>
      <c r="Z3370" s="19"/>
      <c r="AA3370" s="19"/>
      <c r="AB3370" s="19"/>
      <c r="AC3370" s="19"/>
      <c r="AD3370" s="19"/>
      <c r="AE3370" s="19"/>
      <c r="AF3370" s="19"/>
      <c r="AG3370" s="19"/>
      <c r="AH3370" s="19"/>
      <c r="AI3370" s="19"/>
      <c r="AJ3370" s="19"/>
      <c r="AK3370" s="19"/>
      <c r="AL3370" s="19"/>
      <c r="AM3370" s="19"/>
      <c r="AN3370" s="19"/>
      <c r="AO3370" s="19"/>
      <c r="AP3370" s="19"/>
      <c r="AU3370" s="18"/>
    </row>
    <row r="3371" spans="1:47" x14ac:dyDescent="0.25">
      <c r="M3371" s="14"/>
      <c r="N3371" s="14"/>
      <c r="O3371" s="14"/>
      <c r="P3371" s="14"/>
      <c r="Q3371" s="14"/>
      <c r="R3371" s="14"/>
      <c r="S3371" s="14"/>
      <c r="T3371" s="14"/>
      <c r="U3371" s="14"/>
      <c r="V3371" s="14"/>
      <c r="W3371" s="19"/>
      <c r="X3371" s="19"/>
      <c r="Y3371" s="19"/>
      <c r="Z3371" s="19"/>
      <c r="AA3371" s="19"/>
      <c r="AB3371" s="19"/>
      <c r="AC3371" s="19"/>
      <c r="AD3371" s="19"/>
      <c r="AE3371" s="19"/>
      <c r="AF3371" s="19"/>
      <c r="AG3371" s="19"/>
      <c r="AH3371" s="19"/>
      <c r="AI3371" s="19"/>
      <c r="AJ3371" s="19"/>
      <c r="AK3371" s="19"/>
      <c r="AL3371" s="19"/>
      <c r="AM3371" s="19"/>
      <c r="AN3371" s="19"/>
      <c r="AO3371" s="19"/>
      <c r="AP3371" s="19"/>
      <c r="AU3371" s="18"/>
    </row>
    <row r="3372" spans="1:47" x14ac:dyDescent="0.25">
      <c r="M3372" s="14"/>
      <c r="N3372" s="14"/>
      <c r="O3372" s="14"/>
      <c r="P3372" s="14"/>
      <c r="Q3372" s="14"/>
      <c r="R3372" s="14"/>
      <c r="S3372" s="14"/>
      <c r="T3372" s="14"/>
      <c r="U3372" s="14"/>
      <c r="V3372" s="14"/>
      <c r="W3372" s="19"/>
      <c r="X3372" s="19"/>
      <c r="Y3372" s="19"/>
      <c r="Z3372" s="19"/>
      <c r="AA3372" s="19"/>
      <c r="AB3372" s="19"/>
      <c r="AC3372" s="19"/>
      <c r="AD3372" s="19"/>
      <c r="AE3372" s="19"/>
      <c r="AF3372" s="19"/>
      <c r="AG3372" s="19"/>
      <c r="AH3372" s="19"/>
      <c r="AI3372" s="19"/>
      <c r="AJ3372" s="19"/>
      <c r="AK3372" s="19"/>
      <c r="AL3372" s="19"/>
      <c r="AM3372" s="19"/>
      <c r="AN3372" s="19"/>
      <c r="AO3372" s="19"/>
      <c r="AP3372" s="19"/>
      <c r="AU3372" s="18"/>
    </row>
    <row r="3373" spans="1:47" x14ac:dyDescent="0.25">
      <c r="A3373" s="12"/>
      <c r="M3373" s="14"/>
      <c r="N3373" s="14"/>
      <c r="O3373" s="14"/>
      <c r="P3373" s="14"/>
      <c r="Q3373" s="14"/>
      <c r="R3373" s="14"/>
      <c r="S3373" s="14"/>
      <c r="T3373" s="14"/>
      <c r="U3373" s="14"/>
      <c r="V3373" s="14"/>
      <c r="W3373" s="19"/>
      <c r="X3373" s="19"/>
      <c r="Y3373" s="19"/>
      <c r="Z3373" s="19"/>
      <c r="AA3373" s="19"/>
      <c r="AB3373" s="19"/>
      <c r="AC3373" s="19"/>
      <c r="AD3373" s="19"/>
      <c r="AE3373" s="19"/>
      <c r="AF3373" s="19"/>
      <c r="AG3373" s="19"/>
      <c r="AH3373" s="19"/>
      <c r="AI3373" s="19"/>
      <c r="AJ3373" s="19"/>
      <c r="AK3373" s="19"/>
      <c r="AL3373" s="19"/>
      <c r="AM3373" s="19"/>
      <c r="AN3373" s="19"/>
      <c r="AO3373" s="19"/>
      <c r="AP3373" s="19"/>
      <c r="AU3373" s="18"/>
    </row>
    <row r="3374" spans="1:47" x14ac:dyDescent="0.25">
      <c r="M3374" s="14"/>
      <c r="N3374" s="14"/>
      <c r="O3374" s="14"/>
      <c r="P3374" s="14"/>
      <c r="Q3374" s="14"/>
      <c r="R3374" s="14"/>
      <c r="S3374" s="14"/>
      <c r="T3374" s="14"/>
      <c r="U3374" s="14"/>
      <c r="V3374" s="14"/>
      <c r="W3374" s="19"/>
      <c r="X3374" s="19"/>
      <c r="Y3374" s="19"/>
      <c r="Z3374" s="19"/>
      <c r="AA3374" s="19"/>
      <c r="AB3374" s="19"/>
      <c r="AC3374" s="19"/>
      <c r="AD3374" s="19"/>
      <c r="AE3374" s="19"/>
      <c r="AF3374" s="19"/>
      <c r="AG3374" s="19"/>
      <c r="AH3374" s="19"/>
      <c r="AI3374" s="19"/>
      <c r="AJ3374" s="19"/>
      <c r="AK3374" s="19"/>
      <c r="AL3374" s="19"/>
      <c r="AM3374" s="19"/>
      <c r="AN3374" s="19"/>
      <c r="AO3374" s="19"/>
      <c r="AP3374" s="19"/>
      <c r="AU3374" s="18"/>
    </row>
    <row r="3375" spans="1:47" x14ac:dyDescent="0.25">
      <c r="M3375" s="14"/>
      <c r="N3375" s="14"/>
      <c r="O3375" s="14"/>
      <c r="P3375" s="14"/>
      <c r="Q3375" s="14"/>
      <c r="R3375" s="14"/>
      <c r="S3375" s="14"/>
      <c r="T3375" s="14"/>
      <c r="U3375" s="14"/>
      <c r="V3375" s="14"/>
      <c r="W3375" s="19"/>
      <c r="X3375" s="19"/>
      <c r="Y3375" s="19"/>
      <c r="Z3375" s="19"/>
      <c r="AA3375" s="19"/>
      <c r="AB3375" s="19"/>
      <c r="AC3375" s="19"/>
      <c r="AD3375" s="19"/>
      <c r="AE3375" s="19"/>
      <c r="AF3375" s="19"/>
      <c r="AG3375" s="19"/>
      <c r="AH3375" s="19"/>
      <c r="AI3375" s="19"/>
      <c r="AJ3375" s="19"/>
      <c r="AK3375" s="19"/>
      <c r="AL3375" s="19"/>
      <c r="AM3375" s="19"/>
      <c r="AN3375" s="19"/>
      <c r="AO3375" s="19"/>
      <c r="AP3375" s="19"/>
      <c r="AU3375" s="18"/>
    </row>
    <row r="3376" spans="1:47" x14ac:dyDescent="0.25">
      <c r="M3376" s="14"/>
      <c r="N3376" s="14"/>
      <c r="O3376" s="14"/>
      <c r="P3376" s="14"/>
      <c r="Q3376" s="14"/>
      <c r="R3376" s="14"/>
      <c r="S3376" s="14"/>
      <c r="T3376" s="14"/>
      <c r="U3376" s="14"/>
      <c r="V3376" s="14"/>
      <c r="W3376" s="19"/>
      <c r="X3376" s="19"/>
      <c r="Y3376" s="19"/>
      <c r="Z3376" s="19"/>
      <c r="AA3376" s="19"/>
      <c r="AB3376" s="19"/>
      <c r="AC3376" s="19"/>
      <c r="AD3376" s="19"/>
      <c r="AE3376" s="19"/>
      <c r="AF3376" s="19"/>
      <c r="AG3376" s="19"/>
      <c r="AH3376" s="19"/>
      <c r="AI3376" s="19"/>
      <c r="AJ3376" s="19"/>
      <c r="AK3376" s="19"/>
      <c r="AL3376" s="19"/>
      <c r="AM3376" s="19"/>
      <c r="AN3376" s="19"/>
      <c r="AO3376" s="19"/>
      <c r="AP3376" s="19"/>
      <c r="AU3376" s="18"/>
    </row>
    <row r="3377" spans="13:47" customFormat="1" x14ac:dyDescent="0.25">
      <c r="M3377" s="14"/>
      <c r="N3377" s="14"/>
      <c r="O3377" s="14"/>
      <c r="P3377" s="14"/>
      <c r="Q3377" s="14"/>
      <c r="R3377" s="14"/>
      <c r="S3377" s="14"/>
      <c r="T3377" s="14"/>
      <c r="U3377" s="14"/>
      <c r="V3377" s="14"/>
      <c r="W3377" s="19"/>
      <c r="X3377" s="19"/>
      <c r="Y3377" s="19"/>
      <c r="Z3377" s="19"/>
      <c r="AA3377" s="19"/>
      <c r="AB3377" s="19"/>
      <c r="AC3377" s="19"/>
      <c r="AD3377" s="19"/>
      <c r="AE3377" s="19"/>
      <c r="AF3377" s="19"/>
      <c r="AG3377" s="19"/>
      <c r="AH3377" s="19"/>
      <c r="AI3377" s="19"/>
      <c r="AJ3377" s="19"/>
      <c r="AK3377" s="19"/>
      <c r="AL3377" s="19"/>
      <c r="AM3377" s="19"/>
      <c r="AN3377" s="19"/>
      <c r="AO3377" s="19"/>
      <c r="AP3377" s="19"/>
      <c r="AQ3377" s="2"/>
      <c r="AR3377" s="2"/>
      <c r="AS3377" s="2"/>
      <c r="AT3377" s="2"/>
      <c r="AU3377" s="18"/>
    </row>
    <row r="3378" spans="13:47" customFormat="1" x14ac:dyDescent="0.25">
      <c r="M3378" s="14"/>
      <c r="N3378" s="14"/>
      <c r="O3378" s="14"/>
      <c r="P3378" s="14"/>
      <c r="Q3378" s="14"/>
      <c r="R3378" s="14"/>
      <c r="S3378" s="14"/>
      <c r="T3378" s="14"/>
      <c r="U3378" s="14"/>
      <c r="V3378" s="14"/>
      <c r="W3378" s="19"/>
      <c r="X3378" s="19"/>
      <c r="Y3378" s="19"/>
      <c r="Z3378" s="19"/>
      <c r="AA3378" s="19"/>
      <c r="AB3378" s="19"/>
      <c r="AC3378" s="19"/>
      <c r="AD3378" s="19"/>
      <c r="AE3378" s="19"/>
      <c r="AF3378" s="19"/>
      <c r="AG3378" s="19"/>
      <c r="AH3378" s="19"/>
      <c r="AI3378" s="19"/>
      <c r="AJ3378" s="19"/>
      <c r="AK3378" s="19"/>
      <c r="AL3378" s="19"/>
      <c r="AM3378" s="19"/>
      <c r="AN3378" s="19"/>
      <c r="AO3378" s="19"/>
      <c r="AP3378" s="19"/>
      <c r="AQ3378" s="2"/>
      <c r="AR3378" s="2"/>
      <c r="AS3378" s="2"/>
      <c r="AT3378" s="2"/>
      <c r="AU3378" s="18"/>
    </row>
    <row r="3379" spans="13:47" customFormat="1" x14ac:dyDescent="0.25">
      <c r="M3379" s="14"/>
      <c r="N3379" s="14"/>
      <c r="O3379" s="14"/>
      <c r="P3379" s="14"/>
      <c r="Q3379" s="14"/>
      <c r="R3379" s="14"/>
      <c r="S3379" s="14"/>
      <c r="T3379" s="14"/>
      <c r="U3379" s="14"/>
      <c r="V3379" s="14"/>
      <c r="W3379" s="19"/>
      <c r="X3379" s="19"/>
      <c r="Y3379" s="19"/>
      <c r="Z3379" s="19"/>
      <c r="AA3379" s="19"/>
      <c r="AB3379" s="19"/>
      <c r="AC3379" s="19"/>
      <c r="AD3379" s="19"/>
      <c r="AE3379" s="19"/>
      <c r="AF3379" s="19"/>
      <c r="AG3379" s="19"/>
      <c r="AH3379" s="19"/>
      <c r="AI3379" s="19"/>
      <c r="AJ3379" s="19"/>
      <c r="AK3379" s="19"/>
      <c r="AL3379" s="19"/>
      <c r="AM3379" s="19"/>
      <c r="AN3379" s="19"/>
      <c r="AO3379" s="19"/>
      <c r="AP3379" s="19"/>
      <c r="AQ3379" s="2"/>
      <c r="AR3379" s="2"/>
      <c r="AS3379" s="2"/>
      <c r="AT3379" s="2"/>
      <c r="AU3379" s="18"/>
    </row>
    <row r="3380" spans="13:47" customFormat="1" x14ac:dyDescent="0.25">
      <c r="M3380" s="14"/>
      <c r="N3380" s="14"/>
      <c r="O3380" s="14"/>
      <c r="P3380" s="14"/>
      <c r="Q3380" s="14"/>
      <c r="R3380" s="14"/>
      <c r="S3380" s="14"/>
      <c r="T3380" s="14"/>
      <c r="U3380" s="14"/>
      <c r="V3380" s="14"/>
      <c r="W3380" s="19"/>
      <c r="X3380" s="19"/>
      <c r="Y3380" s="19"/>
      <c r="Z3380" s="19"/>
      <c r="AA3380" s="19"/>
      <c r="AB3380" s="19"/>
      <c r="AC3380" s="19"/>
      <c r="AD3380" s="19"/>
      <c r="AE3380" s="19"/>
      <c r="AF3380" s="19"/>
      <c r="AG3380" s="19"/>
      <c r="AH3380" s="19"/>
      <c r="AI3380" s="19"/>
      <c r="AJ3380" s="19"/>
      <c r="AK3380" s="19"/>
      <c r="AL3380" s="19"/>
      <c r="AM3380" s="19"/>
      <c r="AN3380" s="19"/>
      <c r="AO3380" s="19"/>
      <c r="AP3380" s="19"/>
      <c r="AQ3380" s="2"/>
      <c r="AR3380" s="2"/>
      <c r="AS3380" s="2"/>
      <c r="AT3380" s="2"/>
      <c r="AU3380" s="18"/>
    </row>
    <row r="3381" spans="13:47" customFormat="1" x14ac:dyDescent="0.25">
      <c r="M3381" s="14"/>
      <c r="N3381" s="14"/>
      <c r="O3381" s="14"/>
      <c r="P3381" s="14"/>
      <c r="Q3381" s="14"/>
      <c r="R3381" s="14"/>
      <c r="S3381" s="14"/>
      <c r="T3381" s="14"/>
      <c r="U3381" s="14"/>
      <c r="V3381" s="14"/>
      <c r="W3381" s="19"/>
      <c r="X3381" s="19"/>
      <c r="Y3381" s="19"/>
      <c r="Z3381" s="19"/>
      <c r="AA3381" s="19"/>
      <c r="AB3381" s="19"/>
      <c r="AC3381" s="19"/>
      <c r="AD3381" s="19"/>
      <c r="AE3381" s="19"/>
      <c r="AF3381" s="19"/>
      <c r="AG3381" s="19"/>
      <c r="AH3381" s="19"/>
      <c r="AI3381" s="19"/>
      <c r="AJ3381" s="19"/>
      <c r="AK3381" s="19"/>
      <c r="AL3381" s="19"/>
      <c r="AM3381" s="19"/>
      <c r="AN3381" s="19"/>
      <c r="AO3381" s="19"/>
      <c r="AP3381" s="19"/>
      <c r="AQ3381" s="2"/>
      <c r="AR3381" s="2"/>
      <c r="AS3381" s="2"/>
      <c r="AT3381" s="2"/>
      <c r="AU3381" s="18"/>
    </row>
    <row r="3382" spans="13:47" customFormat="1" x14ac:dyDescent="0.25">
      <c r="M3382" s="14"/>
      <c r="N3382" s="14"/>
      <c r="O3382" s="14"/>
      <c r="P3382" s="14"/>
      <c r="Q3382" s="14"/>
      <c r="R3382" s="14"/>
      <c r="S3382" s="14"/>
      <c r="T3382" s="14"/>
      <c r="U3382" s="14"/>
      <c r="V3382" s="14"/>
      <c r="W3382" s="19"/>
      <c r="X3382" s="19"/>
      <c r="Y3382" s="19"/>
      <c r="Z3382" s="19"/>
      <c r="AA3382" s="19"/>
      <c r="AB3382" s="19"/>
      <c r="AC3382" s="19"/>
      <c r="AD3382" s="19"/>
      <c r="AE3382" s="19"/>
      <c r="AF3382" s="19"/>
      <c r="AG3382" s="19"/>
      <c r="AH3382" s="19"/>
      <c r="AI3382" s="19"/>
      <c r="AJ3382" s="19"/>
      <c r="AK3382" s="19"/>
      <c r="AL3382" s="19"/>
      <c r="AM3382" s="19"/>
      <c r="AN3382" s="19"/>
      <c r="AO3382" s="19"/>
      <c r="AP3382" s="19"/>
      <c r="AQ3382" s="2"/>
      <c r="AR3382" s="2"/>
      <c r="AS3382" s="2"/>
      <c r="AT3382" s="2"/>
      <c r="AU3382" s="18"/>
    </row>
    <row r="3383" spans="13:47" customFormat="1" x14ac:dyDescent="0.25">
      <c r="M3383" s="14"/>
      <c r="N3383" s="14"/>
      <c r="O3383" s="14"/>
      <c r="P3383" s="14"/>
      <c r="Q3383" s="14"/>
      <c r="R3383" s="14"/>
      <c r="S3383" s="14"/>
      <c r="T3383" s="14"/>
      <c r="U3383" s="14"/>
      <c r="V3383" s="14"/>
      <c r="W3383" s="19"/>
      <c r="X3383" s="19"/>
      <c r="Y3383" s="19"/>
      <c r="Z3383" s="19"/>
      <c r="AA3383" s="19"/>
      <c r="AB3383" s="19"/>
      <c r="AC3383" s="19"/>
      <c r="AD3383" s="19"/>
      <c r="AE3383" s="19"/>
      <c r="AF3383" s="19"/>
      <c r="AG3383" s="19"/>
      <c r="AH3383" s="19"/>
      <c r="AI3383" s="19"/>
      <c r="AJ3383" s="19"/>
      <c r="AK3383" s="19"/>
      <c r="AL3383" s="19"/>
      <c r="AM3383" s="19"/>
      <c r="AN3383" s="19"/>
      <c r="AO3383" s="19"/>
      <c r="AP3383" s="19"/>
      <c r="AQ3383" s="2"/>
      <c r="AR3383" s="2"/>
      <c r="AS3383" s="2"/>
      <c r="AT3383" s="2"/>
      <c r="AU3383" s="18"/>
    </row>
    <row r="3384" spans="13:47" customFormat="1" x14ac:dyDescent="0.25">
      <c r="M3384" s="14"/>
      <c r="N3384" s="14"/>
      <c r="O3384" s="14"/>
      <c r="P3384" s="14"/>
      <c r="Q3384" s="14"/>
      <c r="R3384" s="14"/>
      <c r="S3384" s="14"/>
      <c r="T3384" s="14"/>
      <c r="U3384" s="14"/>
      <c r="V3384" s="14"/>
      <c r="W3384" s="19"/>
      <c r="X3384" s="19"/>
      <c r="Y3384" s="19"/>
      <c r="Z3384" s="19"/>
      <c r="AA3384" s="19"/>
      <c r="AB3384" s="19"/>
      <c r="AC3384" s="19"/>
      <c r="AD3384" s="19"/>
      <c r="AE3384" s="19"/>
      <c r="AF3384" s="19"/>
      <c r="AG3384" s="19"/>
      <c r="AH3384" s="19"/>
      <c r="AI3384" s="19"/>
      <c r="AJ3384" s="19"/>
      <c r="AK3384" s="19"/>
      <c r="AL3384" s="19"/>
      <c r="AM3384" s="19"/>
      <c r="AN3384" s="19"/>
      <c r="AO3384" s="19"/>
      <c r="AP3384" s="19"/>
      <c r="AQ3384" s="2"/>
      <c r="AR3384" s="2"/>
      <c r="AS3384" s="2"/>
      <c r="AT3384" s="2"/>
      <c r="AU3384" s="18"/>
    </row>
    <row r="3385" spans="13:47" customFormat="1" x14ac:dyDescent="0.25">
      <c r="M3385" s="14"/>
      <c r="N3385" s="14"/>
      <c r="O3385" s="14"/>
      <c r="P3385" s="14"/>
      <c r="Q3385" s="14"/>
      <c r="R3385" s="14"/>
      <c r="S3385" s="14"/>
      <c r="T3385" s="14"/>
      <c r="U3385" s="14"/>
      <c r="V3385" s="14"/>
      <c r="W3385" s="19"/>
      <c r="X3385" s="19"/>
      <c r="Y3385" s="19"/>
      <c r="Z3385" s="19"/>
      <c r="AA3385" s="19"/>
      <c r="AB3385" s="19"/>
      <c r="AC3385" s="19"/>
      <c r="AD3385" s="19"/>
      <c r="AE3385" s="19"/>
      <c r="AF3385" s="19"/>
      <c r="AG3385" s="19"/>
      <c r="AH3385" s="19"/>
      <c r="AI3385" s="19"/>
      <c r="AJ3385" s="19"/>
      <c r="AK3385" s="19"/>
      <c r="AL3385" s="19"/>
      <c r="AM3385" s="19"/>
      <c r="AN3385" s="19"/>
      <c r="AO3385" s="19"/>
      <c r="AP3385" s="19"/>
      <c r="AQ3385" s="2"/>
      <c r="AR3385" s="2"/>
      <c r="AS3385" s="2"/>
      <c r="AT3385" s="2"/>
      <c r="AU3385" s="18"/>
    </row>
    <row r="3386" spans="13:47" customFormat="1" x14ac:dyDescent="0.25">
      <c r="M3386" s="14"/>
      <c r="N3386" s="14"/>
      <c r="O3386" s="14"/>
      <c r="P3386" s="14"/>
      <c r="Q3386" s="14"/>
      <c r="R3386" s="14"/>
      <c r="S3386" s="14"/>
      <c r="T3386" s="14"/>
      <c r="U3386" s="14"/>
      <c r="V3386" s="14"/>
      <c r="W3386" s="19"/>
      <c r="X3386" s="19"/>
      <c r="Y3386" s="19"/>
      <c r="Z3386" s="19"/>
      <c r="AA3386" s="19"/>
      <c r="AB3386" s="19"/>
      <c r="AC3386" s="19"/>
      <c r="AD3386" s="19"/>
      <c r="AE3386" s="19"/>
      <c r="AF3386" s="19"/>
      <c r="AG3386" s="19"/>
      <c r="AH3386" s="19"/>
      <c r="AI3386" s="19"/>
      <c r="AJ3386" s="19"/>
      <c r="AK3386" s="19"/>
      <c r="AL3386" s="19"/>
      <c r="AM3386" s="19"/>
      <c r="AN3386" s="19"/>
      <c r="AO3386" s="19"/>
      <c r="AP3386" s="19"/>
      <c r="AQ3386" s="2"/>
      <c r="AR3386" s="2"/>
      <c r="AS3386" s="2"/>
      <c r="AT3386" s="2"/>
      <c r="AU3386" s="18"/>
    </row>
    <row r="3387" spans="13:47" customFormat="1" x14ac:dyDescent="0.25">
      <c r="M3387" s="14"/>
      <c r="N3387" s="14"/>
      <c r="O3387" s="14"/>
      <c r="P3387" s="14"/>
      <c r="Q3387" s="14"/>
      <c r="R3387" s="14"/>
      <c r="S3387" s="14"/>
      <c r="T3387" s="14"/>
      <c r="U3387" s="14"/>
      <c r="V3387" s="14"/>
      <c r="W3387" s="19"/>
      <c r="X3387" s="19"/>
      <c r="Y3387" s="19"/>
      <c r="Z3387" s="19"/>
      <c r="AA3387" s="19"/>
      <c r="AB3387" s="19"/>
      <c r="AC3387" s="19"/>
      <c r="AD3387" s="19"/>
      <c r="AE3387" s="19"/>
      <c r="AF3387" s="19"/>
      <c r="AG3387" s="19"/>
      <c r="AH3387" s="19"/>
      <c r="AI3387" s="19"/>
      <c r="AJ3387" s="19"/>
      <c r="AK3387" s="19"/>
      <c r="AL3387" s="19"/>
      <c r="AM3387" s="19"/>
      <c r="AN3387" s="19"/>
      <c r="AO3387" s="19"/>
      <c r="AP3387" s="19"/>
      <c r="AQ3387" s="2"/>
      <c r="AR3387" s="2"/>
      <c r="AS3387" s="2"/>
      <c r="AT3387" s="2"/>
      <c r="AU3387" s="18"/>
    </row>
    <row r="3388" spans="13:47" customFormat="1" x14ac:dyDescent="0.25">
      <c r="M3388" s="14"/>
      <c r="N3388" s="14"/>
      <c r="O3388" s="14"/>
      <c r="P3388" s="14"/>
      <c r="Q3388" s="14"/>
      <c r="R3388" s="14"/>
      <c r="S3388" s="14"/>
      <c r="T3388" s="14"/>
      <c r="U3388" s="14"/>
      <c r="V3388" s="14"/>
      <c r="W3388" s="19"/>
      <c r="X3388" s="19"/>
      <c r="Y3388" s="19"/>
      <c r="Z3388" s="19"/>
      <c r="AA3388" s="19"/>
      <c r="AB3388" s="19"/>
      <c r="AC3388" s="19"/>
      <c r="AD3388" s="19"/>
      <c r="AE3388" s="19"/>
      <c r="AF3388" s="19"/>
      <c r="AG3388" s="19"/>
      <c r="AH3388" s="19"/>
      <c r="AI3388" s="19"/>
      <c r="AJ3388" s="19"/>
      <c r="AK3388" s="19"/>
      <c r="AL3388" s="19"/>
      <c r="AM3388" s="19"/>
      <c r="AN3388" s="19"/>
      <c r="AO3388" s="19"/>
      <c r="AP3388" s="19"/>
      <c r="AQ3388" s="2"/>
      <c r="AR3388" s="2"/>
      <c r="AS3388" s="2"/>
      <c r="AT3388" s="2"/>
      <c r="AU3388" s="18"/>
    </row>
    <row r="3389" spans="13:47" customFormat="1" x14ac:dyDescent="0.25">
      <c r="M3389" s="14"/>
      <c r="N3389" s="14"/>
      <c r="O3389" s="14"/>
      <c r="P3389" s="14"/>
      <c r="Q3389" s="14"/>
      <c r="R3389" s="14"/>
      <c r="S3389" s="14"/>
      <c r="T3389" s="14"/>
      <c r="U3389" s="14"/>
      <c r="V3389" s="14"/>
      <c r="W3389" s="19"/>
      <c r="X3389" s="19"/>
      <c r="Y3389" s="19"/>
      <c r="Z3389" s="19"/>
      <c r="AA3389" s="19"/>
      <c r="AB3389" s="19"/>
      <c r="AC3389" s="19"/>
      <c r="AD3389" s="19"/>
      <c r="AE3389" s="19"/>
      <c r="AF3389" s="19"/>
      <c r="AG3389" s="19"/>
      <c r="AH3389" s="19"/>
      <c r="AI3389" s="19"/>
      <c r="AJ3389" s="19"/>
      <c r="AK3389" s="19"/>
      <c r="AL3389" s="19"/>
      <c r="AM3389" s="19"/>
      <c r="AN3389" s="19"/>
      <c r="AO3389" s="19"/>
      <c r="AP3389" s="19"/>
      <c r="AQ3389" s="2"/>
      <c r="AR3389" s="2"/>
      <c r="AS3389" s="2"/>
      <c r="AT3389" s="2"/>
      <c r="AU3389" s="18"/>
    </row>
    <row r="3390" spans="13:47" customFormat="1" x14ac:dyDescent="0.25">
      <c r="M3390" s="14"/>
      <c r="N3390" s="14"/>
      <c r="O3390" s="14"/>
      <c r="P3390" s="14"/>
      <c r="Q3390" s="14"/>
      <c r="R3390" s="14"/>
      <c r="S3390" s="14"/>
      <c r="T3390" s="14"/>
      <c r="U3390" s="14"/>
      <c r="V3390" s="14"/>
      <c r="W3390" s="19"/>
      <c r="X3390" s="19"/>
      <c r="Y3390" s="19"/>
      <c r="Z3390" s="19"/>
      <c r="AA3390" s="19"/>
      <c r="AB3390" s="19"/>
      <c r="AC3390" s="19"/>
      <c r="AD3390" s="19"/>
      <c r="AE3390" s="19"/>
      <c r="AF3390" s="19"/>
      <c r="AG3390" s="19"/>
      <c r="AH3390" s="19"/>
      <c r="AI3390" s="19"/>
      <c r="AJ3390" s="19"/>
      <c r="AK3390" s="19"/>
      <c r="AL3390" s="19"/>
      <c r="AM3390" s="19"/>
      <c r="AN3390" s="19"/>
      <c r="AO3390" s="19"/>
      <c r="AP3390" s="19"/>
      <c r="AQ3390" s="2"/>
      <c r="AR3390" s="2"/>
      <c r="AS3390" s="2"/>
      <c r="AT3390" s="2"/>
      <c r="AU3390" s="18"/>
    </row>
    <row r="3391" spans="13:47" customFormat="1" x14ac:dyDescent="0.25">
      <c r="M3391" s="14"/>
      <c r="N3391" s="14"/>
      <c r="O3391" s="14"/>
      <c r="P3391" s="14"/>
      <c r="Q3391" s="14"/>
      <c r="R3391" s="14"/>
      <c r="S3391" s="14"/>
      <c r="T3391" s="14"/>
      <c r="U3391" s="14"/>
      <c r="V3391" s="14"/>
      <c r="W3391" s="19"/>
      <c r="X3391" s="19"/>
      <c r="Y3391" s="19"/>
      <c r="Z3391" s="19"/>
      <c r="AA3391" s="19"/>
      <c r="AB3391" s="19"/>
      <c r="AC3391" s="19"/>
      <c r="AD3391" s="19"/>
      <c r="AE3391" s="19"/>
      <c r="AF3391" s="19"/>
      <c r="AG3391" s="19"/>
      <c r="AH3391" s="19"/>
      <c r="AI3391" s="19"/>
      <c r="AJ3391" s="19"/>
      <c r="AK3391" s="19"/>
      <c r="AL3391" s="19"/>
      <c r="AM3391" s="19"/>
      <c r="AN3391" s="19"/>
      <c r="AO3391" s="19"/>
      <c r="AP3391" s="19"/>
      <c r="AQ3391" s="2"/>
      <c r="AR3391" s="2"/>
      <c r="AS3391" s="2"/>
      <c r="AT3391" s="2"/>
      <c r="AU3391" s="18"/>
    </row>
    <row r="3392" spans="13:47" customFormat="1" x14ac:dyDescent="0.25">
      <c r="M3392" s="14"/>
      <c r="N3392" s="14"/>
      <c r="O3392" s="14"/>
      <c r="P3392" s="14"/>
      <c r="Q3392" s="14"/>
      <c r="R3392" s="14"/>
      <c r="S3392" s="14"/>
      <c r="T3392" s="14"/>
      <c r="U3392" s="14"/>
      <c r="V3392" s="14"/>
      <c r="W3392" s="19"/>
      <c r="X3392" s="19"/>
      <c r="Y3392" s="19"/>
      <c r="Z3392" s="19"/>
      <c r="AA3392" s="19"/>
      <c r="AB3392" s="19"/>
      <c r="AC3392" s="19"/>
      <c r="AD3392" s="19"/>
      <c r="AE3392" s="19"/>
      <c r="AF3392" s="19"/>
      <c r="AG3392" s="19"/>
      <c r="AH3392" s="19"/>
      <c r="AI3392" s="19"/>
      <c r="AJ3392" s="19"/>
      <c r="AK3392" s="19"/>
      <c r="AL3392" s="19"/>
      <c r="AM3392" s="19"/>
      <c r="AN3392" s="19"/>
      <c r="AO3392" s="19"/>
      <c r="AP3392" s="19"/>
      <c r="AQ3392" s="2"/>
      <c r="AR3392" s="2"/>
      <c r="AS3392" s="2"/>
      <c r="AT3392" s="2"/>
      <c r="AU3392" s="18"/>
    </row>
    <row r="3393" spans="13:47" customFormat="1" x14ac:dyDescent="0.25">
      <c r="M3393" s="14"/>
      <c r="N3393" s="14"/>
      <c r="O3393" s="14"/>
      <c r="P3393" s="14"/>
      <c r="Q3393" s="14"/>
      <c r="R3393" s="14"/>
      <c r="S3393" s="14"/>
      <c r="T3393" s="14"/>
      <c r="U3393" s="14"/>
      <c r="V3393" s="14"/>
      <c r="W3393" s="19"/>
      <c r="X3393" s="19"/>
      <c r="Y3393" s="19"/>
      <c r="Z3393" s="19"/>
      <c r="AA3393" s="19"/>
      <c r="AB3393" s="19"/>
      <c r="AC3393" s="19"/>
      <c r="AD3393" s="19"/>
      <c r="AE3393" s="19"/>
      <c r="AF3393" s="19"/>
      <c r="AG3393" s="19"/>
      <c r="AH3393" s="19"/>
      <c r="AI3393" s="19"/>
      <c r="AJ3393" s="19"/>
      <c r="AK3393" s="19"/>
      <c r="AL3393" s="19"/>
      <c r="AM3393" s="19"/>
      <c r="AN3393" s="19"/>
      <c r="AO3393" s="19"/>
      <c r="AP3393" s="19"/>
      <c r="AQ3393" s="2"/>
      <c r="AR3393" s="2"/>
      <c r="AS3393" s="2"/>
      <c r="AT3393" s="2"/>
      <c r="AU3393" s="18"/>
    </row>
    <row r="3394" spans="13:47" customFormat="1" x14ac:dyDescent="0.25">
      <c r="M3394" s="14"/>
      <c r="N3394" s="14"/>
      <c r="O3394" s="14"/>
      <c r="P3394" s="14"/>
      <c r="Q3394" s="14"/>
      <c r="R3394" s="14"/>
      <c r="S3394" s="14"/>
      <c r="T3394" s="14"/>
      <c r="U3394" s="14"/>
      <c r="V3394" s="14"/>
      <c r="W3394" s="19"/>
      <c r="X3394" s="19"/>
      <c r="Y3394" s="19"/>
      <c r="Z3394" s="19"/>
      <c r="AA3394" s="19"/>
      <c r="AB3394" s="19"/>
      <c r="AC3394" s="19"/>
      <c r="AD3394" s="19"/>
      <c r="AE3394" s="19"/>
      <c r="AF3394" s="19"/>
      <c r="AG3394" s="19"/>
      <c r="AH3394" s="19"/>
      <c r="AI3394" s="19"/>
      <c r="AJ3394" s="19"/>
      <c r="AK3394" s="19"/>
      <c r="AL3394" s="19"/>
      <c r="AM3394" s="19"/>
      <c r="AN3394" s="19"/>
      <c r="AO3394" s="19"/>
      <c r="AP3394" s="19"/>
      <c r="AQ3394" s="2"/>
      <c r="AR3394" s="2"/>
      <c r="AS3394" s="2"/>
      <c r="AT3394" s="2"/>
      <c r="AU3394" s="18"/>
    </row>
    <row r="3395" spans="13:47" customFormat="1" x14ac:dyDescent="0.25">
      <c r="M3395" s="14"/>
      <c r="N3395" s="14"/>
      <c r="O3395" s="14"/>
      <c r="P3395" s="14"/>
      <c r="Q3395" s="14"/>
      <c r="R3395" s="14"/>
      <c r="S3395" s="14"/>
      <c r="T3395" s="14"/>
      <c r="U3395" s="14"/>
      <c r="V3395" s="14"/>
      <c r="W3395" s="19"/>
      <c r="X3395" s="19"/>
      <c r="Y3395" s="19"/>
      <c r="Z3395" s="19"/>
      <c r="AA3395" s="19"/>
      <c r="AB3395" s="19"/>
      <c r="AC3395" s="19"/>
      <c r="AD3395" s="19"/>
      <c r="AE3395" s="19"/>
      <c r="AF3395" s="19"/>
      <c r="AG3395" s="19"/>
      <c r="AH3395" s="19"/>
      <c r="AI3395" s="19"/>
      <c r="AJ3395" s="19"/>
      <c r="AK3395" s="19"/>
      <c r="AL3395" s="19"/>
      <c r="AM3395" s="19"/>
      <c r="AN3395" s="19"/>
      <c r="AO3395" s="19"/>
      <c r="AP3395" s="19"/>
      <c r="AQ3395" s="2"/>
      <c r="AR3395" s="2"/>
      <c r="AS3395" s="2"/>
      <c r="AT3395" s="2"/>
      <c r="AU3395" s="18"/>
    </row>
    <row r="3396" spans="13:47" customFormat="1" x14ac:dyDescent="0.25">
      <c r="M3396" s="14"/>
      <c r="N3396" s="14"/>
      <c r="O3396" s="14"/>
      <c r="P3396" s="14"/>
      <c r="Q3396" s="14"/>
      <c r="R3396" s="14"/>
      <c r="S3396" s="14"/>
      <c r="T3396" s="14"/>
      <c r="U3396" s="14"/>
      <c r="V3396" s="14"/>
      <c r="W3396" s="19"/>
      <c r="X3396" s="19"/>
      <c r="Y3396" s="19"/>
      <c r="Z3396" s="19"/>
      <c r="AA3396" s="19"/>
      <c r="AB3396" s="19"/>
      <c r="AC3396" s="19"/>
      <c r="AD3396" s="19"/>
      <c r="AE3396" s="19"/>
      <c r="AF3396" s="19"/>
      <c r="AG3396" s="19"/>
      <c r="AH3396" s="19"/>
      <c r="AI3396" s="19"/>
      <c r="AJ3396" s="19"/>
      <c r="AK3396" s="19"/>
      <c r="AL3396" s="19"/>
      <c r="AM3396" s="19"/>
      <c r="AN3396" s="19"/>
      <c r="AO3396" s="19"/>
      <c r="AP3396" s="19"/>
      <c r="AQ3396" s="2"/>
      <c r="AR3396" s="2"/>
      <c r="AS3396" s="2"/>
      <c r="AT3396" s="2"/>
      <c r="AU3396" s="18"/>
    </row>
    <row r="3397" spans="13:47" customFormat="1" x14ac:dyDescent="0.25">
      <c r="M3397" s="14"/>
      <c r="N3397" s="14"/>
      <c r="O3397" s="14"/>
      <c r="P3397" s="14"/>
      <c r="Q3397" s="14"/>
      <c r="R3397" s="14"/>
      <c r="S3397" s="14"/>
      <c r="T3397" s="14"/>
      <c r="U3397" s="14"/>
      <c r="V3397" s="14"/>
      <c r="W3397" s="19"/>
      <c r="X3397" s="19"/>
      <c r="Y3397" s="19"/>
      <c r="Z3397" s="19"/>
      <c r="AA3397" s="19"/>
      <c r="AB3397" s="19"/>
      <c r="AC3397" s="19"/>
      <c r="AD3397" s="19"/>
      <c r="AE3397" s="19"/>
      <c r="AF3397" s="19"/>
      <c r="AG3397" s="19"/>
      <c r="AH3397" s="19"/>
      <c r="AI3397" s="19"/>
      <c r="AJ3397" s="19"/>
      <c r="AK3397" s="19"/>
      <c r="AL3397" s="19"/>
      <c r="AM3397" s="19"/>
      <c r="AN3397" s="19"/>
      <c r="AO3397" s="19"/>
      <c r="AP3397" s="19"/>
      <c r="AQ3397" s="2"/>
      <c r="AR3397" s="2"/>
      <c r="AS3397" s="2"/>
      <c r="AT3397" s="2"/>
      <c r="AU3397" s="18"/>
    </row>
    <row r="3398" spans="13:47" customFormat="1" x14ac:dyDescent="0.25">
      <c r="M3398" s="14"/>
      <c r="N3398" s="14"/>
      <c r="O3398" s="14"/>
      <c r="P3398" s="14"/>
      <c r="Q3398" s="14"/>
      <c r="R3398" s="14"/>
      <c r="S3398" s="14"/>
      <c r="T3398" s="14"/>
      <c r="U3398" s="14"/>
      <c r="V3398" s="14"/>
      <c r="W3398" s="19"/>
      <c r="X3398" s="19"/>
      <c r="Y3398" s="19"/>
      <c r="Z3398" s="19"/>
      <c r="AA3398" s="19"/>
      <c r="AB3398" s="19"/>
      <c r="AC3398" s="19"/>
      <c r="AD3398" s="19"/>
      <c r="AE3398" s="19"/>
      <c r="AF3398" s="19"/>
      <c r="AG3398" s="19"/>
      <c r="AH3398" s="19"/>
      <c r="AI3398" s="19"/>
      <c r="AJ3398" s="19"/>
      <c r="AK3398" s="19"/>
      <c r="AL3398" s="19"/>
      <c r="AM3398" s="19"/>
      <c r="AN3398" s="19"/>
      <c r="AO3398" s="19"/>
      <c r="AP3398" s="19"/>
      <c r="AQ3398" s="2"/>
      <c r="AR3398" s="2"/>
      <c r="AS3398" s="2"/>
      <c r="AT3398" s="2"/>
      <c r="AU3398" s="18"/>
    </row>
    <row r="3399" spans="13:47" customFormat="1" x14ac:dyDescent="0.25">
      <c r="M3399" s="14"/>
      <c r="N3399" s="14"/>
      <c r="O3399" s="14"/>
      <c r="P3399" s="14"/>
      <c r="Q3399" s="14"/>
      <c r="R3399" s="14"/>
      <c r="S3399" s="14"/>
      <c r="T3399" s="14"/>
      <c r="U3399" s="14"/>
      <c r="V3399" s="14"/>
      <c r="W3399" s="19"/>
      <c r="X3399" s="19"/>
      <c r="Y3399" s="19"/>
      <c r="Z3399" s="19"/>
      <c r="AA3399" s="19"/>
      <c r="AB3399" s="19"/>
      <c r="AC3399" s="19"/>
      <c r="AD3399" s="19"/>
      <c r="AE3399" s="19"/>
      <c r="AF3399" s="19"/>
      <c r="AG3399" s="19"/>
      <c r="AH3399" s="19"/>
      <c r="AI3399" s="19"/>
      <c r="AJ3399" s="19"/>
      <c r="AK3399" s="19"/>
      <c r="AL3399" s="19"/>
      <c r="AM3399" s="19"/>
      <c r="AN3399" s="19"/>
      <c r="AO3399" s="19"/>
      <c r="AP3399" s="19"/>
      <c r="AQ3399" s="2"/>
      <c r="AR3399" s="2"/>
      <c r="AS3399" s="2"/>
      <c r="AT3399" s="2"/>
      <c r="AU3399" s="18"/>
    </row>
    <row r="3400" spans="13:47" customFormat="1" x14ac:dyDescent="0.25">
      <c r="M3400" s="14"/>
      <c r="N3400" s="14"/>
      <c r="O3400" s="14"/>
      <c r="P3400" s="14"/>
      <c r="Q3400" s="14"/>
      <c r="R3400" s="14"/>
      <c r="S3400" s="14"/>
      <c r="T3400" s="14"/>
      <c r="U3400" s="14"/>
      <c r="V3400" s="14"/>
      <c r="W3400" s="19"/>
      <c r="X3400" s="19"/>
      <c r="Y3400" s="19"/>
      <c r="Z3400" s="19"/>
      <c r="AA3400" s="19"/>
      <c r="AB3400" s="19"/>
      <c r="AC3400" s="19"/>
      <c r="AD3400" s="19"/>
      <c r="AE3400" s="19"/>
      <c r="AF3400" s="19"/>
      <c r="AG3400" s="19"/>
      <c r="AH3400" s="19"/>
      <c r="AI3400" s="19"/>
      <c r="AJ3400" s="19"/>
      <c r="AK3400" s="19"/>
      <c r="AL3400" s="19"/>
      <c r="AM3400" s="19"/>
      <c r="AN3400" s="19"/>
      <c r="AO3400" s="19"/>
      <c r="AP3400" s="19"/>
      <c r="AQ3400" s="2"/>
      <c r="AR3400" s="2"/>
      <c r="AS3400" s="2"/>
      <c r="AT3400" s="2"/>
      <c r="AU3400" s="18"/>
    </row>
    <row r="3401" spans="13:47" customFormat="1" x14ac:dyDescent="0.25">
      <c r="M3401" s="14"/>
      <c r="N3401" s="14"/>
      <c r="O3401" s="14"/>
      <c r="P3401" s="14"/>
      <c r="Q3401" s="14"/>
      <c r="R3401" s="14"/>
      <c r="S3401" s="14"/>
      <c r="T3401" s="14"/>
      <c r="U3401" s="14"/>
      <c r="V3401" s="14"/>
      <c r="W3401" s="19"/>
      <c r="X3401" s="19"/>
      <c r="Y3401" s="19"/>
      <c r="Z3401" s="19"/>
      <c r="AA3401" s="19"/>
      <c r="AB3401" s="19"/>
      <c r="AC3401" s="19"/>
      <c r="AD3401" s="19"/>
      <c r="AE3401" s="19"/>
      <c r="AF3401" s="19"/>
      <c r="AG3401" s="19"/>
      <c r="AH3401" s="19"/>
      <c r="AI3401" s="19"/>
      <c r="AJ3401" s="19"/>
      <c r="AK3401" s="19"/>
      <c r="AL3401" s="19"/>
      <c r="AM3401" s="19"/>
      <c r="AN3401" s="19"/>
      <c r="AO3401" s="19"/>
      <c r="AP3401" s="19"/>
      <c r="AQ3401" s="2"/>
      <c r="AR3401" s="2"/>
      <c r="AS3401" s="2"/>
      <c r="AT3401" s="2"/>
      <c r="AU3401" s="18"/>
    </row>
    <row r="3402" spans="13:47" customFormat="1" x14ac:dyDescent="0.25">
      <c r="M3402" s="14"/>
      <c r="N3402" s="14"/>
      <c r="O3402" s="14"/>
      <c r="P3402" s="14"/>
      <c r="Q3402" s="14"/>
      <c r="R3402" s="14"/>
      <c r="S3402" s="14"/>
      <c r="T3402" s="14"/>
      <c r="U3402" s="14"/>
      <c r="V3402" s="14"/>
      <c r="W3402" s="19"/>
      <c r="X3402" s="19"/>
      <c r="Y3402" s="19"/>
      <c r="Z3402" s="19"/>
      <c r="AA3402" s="19"/>
      <c r="AB3402" s="19"/>
      <c r="AC3402" s="19"/>
      <c r="AD3402" s="19"/>
      <c r="AE3402" s="19"/>
      <c r="AF3402" s="19"/>
      <c r="AG3402" s="19"/>
      <c r="AH3402" s="19"/>
      <c r="AI3402" s="19"/>
      <c r="AJ3402" s="19"/>
      <c r="AK3402" s="19"/>
      <c r="AL3402" s="19"/>
      <c r="AM3402" s="19"/>
      <c r="AN3402" s="19"/>
      <c r="AO3402" s="19"/>
      <c r="AP3402" s="19"/>
      <c r="AQ3402" s="2"/>
      <c r="AR3402" s="2"/>
      <c r="AS3402" s="2"/>
      <c r="AT3402" s="2"/>
      <c r="AU3402" s="18"/>
    </row>
    <row r="3403" spans="13:47" customFormat="1" x14ac:dyDescent="0.25">
      <c r="M3403" s="14"/>
      <c r="N3403" s="14"/>
      <c r="O3403" s="14"/>
      <c r="P3403" s="14"/>
      <c r="Q3403" s="14"/>
      <c r="R3403" s="14"/>
      <c r="S3403" s="14"/>
      <c r="T3403" s="14"/>
      <c r="U3403" s="14"/>
      <c r="V3403" s="14"/>
      <c r="W3403" s="19"/>
      <c r="X3403" s="19"/>
      <c r="Y3403" s="19"/>
      <c r="Z3403" s="19"/>
      <c r="AA3403" s="19"/>
      <c r="AB3403" s="19"/>
      <c r="AC3403" s="19"/>
      <c r="AD3403" s="19"/>
      <c r="AE3403" s="19"/>
      <c r="AF3403" s="19"/>
      <c r="AG3403" s="19"/>
      <c r="AH3403" s="19"/>
      <c r="AI3403" s="19"/>
      <c r="AJ3403" s="19"/>
      <c r="AK3403" s="19"/>
      <c r="AL3403" s="19"/>
      <c r="AM3403" s="19"/>
      <c r="AN3403" s="19"/>
      <c r="AO3403" s="19"/>
      <c r="AP3403" s="19"/>
      <c r="AQ3403" s="2"/>
      <c r="AR3403" s="2"/>
      <c r="AS3403" s="2"/>
      <c r="AT3403" s="2"/>
      <c r="AU3403" s="18"/>
    </row>
    <row r="3404" spans="13:47" customFormat="1" x14ac:dyDescent="0.25">
      <c r="M3404" s="14"/>
      <c r="N3404" s="14"/>
      <c r="O3404" s="14"/>
      <c r="P3404" s="14"/>
      <c r="Q3404" s="14"/>
      <c r="R3404" s="14"/>
      <c r="S3404" s="14"/>
      <c r="T3404" s="14"/>
      <c r="U3404" s="14"/>
      <c r="V3404" s="14"/>
      <c r="W3404" s="19"/>
      <c r="X3404" s="19"/>
      <c r="Y3404" s="19"/>
      <c r="Z3404" s="19"/>
      <c r="AA3404" s="19"/>
      <c r="AB3404" s="19"/>
      <c r="AC3404" s="19"/>
      <c r="AD3404" s="19"/>
      <c r="AE3404" s="19"/>
      <c r="AF3404" s="19"/>
      <c r="AG3404" s="19"/>
      <c r="AH3404" s="19"/>
      <c r="AI3404" s="19"/>
      <c r="AJ3404" s="19"/>
      <c r="AK3404" s="19"/>
      <c r="AL3404" s="19"/>
      <c r="AM3404" s="19"/>
      <c r="AN3404" s="19"/>
      <c r="AO3404" s="19"/>
      <c r="AP3404" s="19"/>
      <c r="AQ3404" s="2"/>
      <c r="AR3404" s="2"/>
      <c r="AS3404" s="2"/>
      <c r="AT3404" s="2"/>
      <c r="AU3404" s="18"/>
    </row>
    <row r="3405" spans="13:47" customFormat="1" x14ac:dyDescent="0.25">
      <c r="M3405" s="14"/>
      <c r="N3405" s="14"/>
      <c r="O3405" s="14"/>
      <c r="P3405" s="14"/>
      <c r="Q3405" s="14"/>
      <c r="R3405" s="14"/>
      <c r="S3405" s="14"/>
      <c r="T3405" s="14"/>
      <c r="U3405" s="14"/>
      <c r="V3405" s="14"/>
      <c r="W3405" s="19"/>
      <c r="X3405" s="19"/>
      <c r="Y3405" s="19"/>
      <c r="Z3405" s="19"/>
      <c r="AA3405" s="19"/>
      <c r="AB3405" s="19"/>
      <c r="AC3405" s="19"/>
      <c r="AD3405" s="19"/>
      <c r="AE3405" s="19"/>
      <c r="AF3405" s="19"/>
      <c r="AG3405" s="19"/>
      <c r="AH3405" s="19"/>
      <c r="AI3405" s="19"/>
      <c r="AJ3405" s="19"/>
      <c r="AK3405" s="19"/>
      <c r="AL3405" s="19"/>
      <c r="AM3405" s="19"/>
      <c r="AN3405" s="19"/>
      <c r="AO3405" s="19"/>
      <c r="AP3405" s="19"/>
      <c r="AQ3405" s="2"/>
      <c r="AR3405" s="2"/>
      <c r="AS3405" s="2"/>
      <c r="AT3405" s="2"/>
      <c r="AU3405" s="18"/>
    </row>
    <row r="3406" spans="13:47" customFormat="1" x14ac:dyDescent="0.25">
      <c r="M3406" s="14"/>
      <c r="N3406" s="14"/>
      <c r="O3406" s="14"/>
      <c r="P3406" s="14"/>
      <c r="Q3406" s="14"/>
      <c r="R3406" s="14"/>
      <c r="S3406" s="14"/>
      <c r="T3406" s="14"/>
      <c r="U3406" s="14"/>
      <c r="V3406" s="14"/>
      <c r="W3406" s="19"/>
      <c r="X3406" s="19"/>
      <c r="Y3406" s="19"/>
      <c r="Z3406" s="19"/>
      <c r="AA3406" s="19"/>
      <c r="AB3406" s="19"/>
      <c r="AC3406" s="19"/>
      <c r="AD3406" s="19"/>
      <c r="AE3406" s="19"/>
      <c r="AF3406" s="19"/>
      <c r="AG3406" s="19"/>
      <c r="AH3406" s="19"/>
      <c r="AI3406" s="19"/>
      <c r="AJ3406" s="19"/>
      <c r="AK3406" s="19"/>
      <c r="AL3406" s="19"/>
      <c r="AM3406" s="19"/>
      <c r="AN3406" s="19"/>
      <c r="AO3406" s="19"/>
      <c r="AP3406" s="19"/>
      <c r="AQ3406" s="2"/>
      <c r="AR3406" s="2"/>
      <c r="AS3406" s="2"/>
      <c r="AT3406" s="2"/>
      <c r="AU3406" s="18"/>
    </row>
    <row r="3407" spans="13:47" customFormat="1" x14ac:dyDescent="0.25">
      <c r="M3407" s="14"/>
      <c r="N3407" s="14"/>
      <c r="O3407" s="14"/>
      <c r="P3407" s="14"/>
      <c r="Q3407" s="14"/>
      <c r="R3407" s="14"/>
      <c r="S3407" s="14"/>
      <c r="T3407" s="14"/>
      <c r="U3407" s="14"/>
      <c r="V3407" s="14"/>
      <c r="W3407" s="19"/>
      <c r="X3407" s="19"/>
      <c r="Y3407" s="19"/>
      <c r="Z3407" s="19"/>
      <c r="AA3407" s="19"/>
      <c r="AB3407" s="19"/>
      <c r="AC3407" s="19"/>
      <c r="AD3407" s="19"/>
      <c r="AE3407" s="19"/>
      <c r="AF3407" s="19"/>
      <c r="AG3407" s="19"/>
      <c r="AH3407" s="19"/>
      <c r="AI3407" s="19"/>
      <c r="AJ3407" s="19"/>
      <c r="AK3407" s="19"/>
      <c r="AL3407" s="19"/>
      <c r="AM3407" s="19"/>
      <c r="AN3407" s="19"/>
      <c r="AO3407" s="19"/>
      <c r="AP3407" s="19"/>
      <c r="AQ3407" s="2"/>
      <c r="AR3407" s="2"/>
      <c r="AS3407" s="2"/>
      <c r="AT3407" s="2"/>
      <c r="AU3407" s="18"/>
    </row>
    <row r="3408" spans="13:47" customFormat="1" x14ac:dyDescent="0.25">
      <c r="M3408" s="14"/>
      <c r="N3408" s="14"/>
      <c r="O3408" s="14"/>
      <c r="P3408" s="14"/>
      <c r="Q3408" s="14"/>
      <c r="R3408" s="14"/>
      <c r="S3408" s="14"/>
      <c r="T3408" s="14"/>
      <c r="U3408" s="14"/>
      <c r="V3408" s="14"/>
      <c r="W3408" s="19"/>
      <c r="X3408" s="19"/>
      <c r="Y3408" s="19"/>
      <c r="Z3408" s="19"/>
      <c r="AA3408" s="19"/>
      <c r="AB3408" s="19"/>
      <c r="AC3408" s="19"/>
      <c r="AD3408" s="19"/>
      <c r="AE3408" s="19"/>
      <c r="AF3408" s="19"/>
      <c r="AG3408" s="19"/>
      <c r="AH3408" s="19"/>
      <c r="AI3408" s="19"/>
      <c r="AJ3408" s="19"/>
      <c r="AK3408" s="19"/>
      <c r="AL3408" s="19"/>
      <c r="AM3408" s="19"/>
      <c r="AN3408" s="19"/>
      <c r="AO3408" s="19"/>
      <c r="AP3408" s="19"/>
      <c r="AQ3408" s="2"/>
      <c r="AR3408" s="2"/>
      <c r="AS3408" s="2"/>
      <c r="AT3408" s="2"/>
      <c r="AU3408" s="18"/>
    </row>
    <row r="3409" spans="13:47" customFormat="1" x14ac:dyDescent="0.25">
      <c r="M3409" s="14"/>
      <c r="N3409" s="14"/>
      <c r="O3409" s="14"/>
      <c r="P3409" s="14"/>
      <c r="Q3409" s="14"/>
      <c r="R3409" s="14"/>
      <c r="S3409" s="14"/>
      <c r="T3409" s="14"/>
      <c r="U3409" s="14"/>
      <c r="V3409" s="14"/>
      <c r="W3409" s="19"/>
      <c r="X3409" s="19"/>
      <c r="Y3409" s="19"/>
      <c r="Z3409" s="19"/>
      <c r="AA3409" s="19"/>
      <c r="AB3409" s="19"/>
      <c r="AC3409" s="19"/>
      <c r="AD3409" s="19"/>
      <c r="AE3409" s="19"/>
      <c r="AF3409" s="19"/>
      <c r="AG3409" s="19"/>
      <c r="AH3409" s="19"/>
      <c r="AI3409" s="19"/>
      <c r="AJ3409" s="19"/>
      <c r="AK3409" s="19"/>
      <c r="AL3409" s="19"/>
      <c r="AM3409" s="19"/>
      <c r="AN3409" s="19"/>
      <c r="AO3409" s="19"/>
      <c r="AP3409" s="19"/>
      <c r="AQ3409" s="2"/>
      <c r="AR3409" s="2"/>
      <c r="AS3409" s="2"/>
      <c r="AT3409" s="2"/>
      <c r="AU3409" s="18"/>
    </row>
    <row r="3410" spans="13:47" customFormat="1" x14ac:dyDescent="0.25">
      <c r="M3410" s="14"/>
      <c r="N3410" s="14"/>
      <c r="O3410" s="14"/>
      <c r="P3410" s="14"/>
      <c r="Q3410" s="14"/>
      <c r="R3410" s="14"/>
      <c r="S3410" s="14"/>
      <c r="T3410" s="14"/>
      <c r="U3410" s="14"/>
      <c r="V3410" s="14"/>
      <c r="W3410" s="19"/>
      <c r="X3410" s="19"/>
      <c r="Y3410" s="19"/>
      <c r="Z3410" s="19"/>
      <c r="AA3410" s="19"/>
      <c r="AB3410" s="19"/>
      <c r="AC3410" s="19"/>
      <c r="AD3410" s="19"/>
      <c r="AE3410" s="19"/>
      <c r="AF3410" s="19"/>
      <c r="AG3410" s="19"/>
      <c r="AH3410" s="19"/>
      <c r="AI3410" s="19"/>
      <c r="AJ3410" s="19"/>
      <c r="AK3410" s="19"/>
      <c r="AL3410" s="19"/>
      <c r="AM3410" s="19"/>
      <c r="AN3410" s="19"/>
      <c r="AO3410" s="19"/>
      <c r="AP3410" s="19"/>
      <c r="AQ3410" s="2"/>
      <c r="AR3410" s="2"/>
      <c r="AS3410" s="2"/>
      <c r="AT3410" s="2"/>
      <c r="AU3410" s="18"/>
    </row>
    <row r="3411" spans="13:47" customFormat="1" x14ac:dyDescent="0.25">
      <c r="M3411" s="14"/>
      <c r="N3411" s="14"/>
      <c r="O3411" s="14"/>
      <c r="P3411" s="14"/>
      <c r="Q3411" s="14"/>
      <c r="R3411" s="14"/>
      <c r="S3411" s="14"/>
      <c r="T3411" s="14"/>
      <c r="U3411" s="14"/>
      <c r="V3411" s="14"/>
      <c r="W3411" s="19"/>
      <c r="X3411" s="19"/>
      <c r="Y3411" s="19"/>
      <c r="Z3411" s="19"/>
      <c r="AA3411" s="19"/>
      <c r="AB3411" s="19"/>
      <c r="AC3411" s="19"/>
      <c r="AD3411" s="19"/>
      <c r="AE3411" s="19"/>
      <c r="AF3411" s="19"/>
      <c r="AG3411" s="19"/>
      <c r="AH3411" s="19"/>
      <c r="AI3411" s="19"/>
      <c r="AJ3411" s="19"/>
      <c r="AK3411" s="19"/>
      <c r="AL3411" s="19"/>
      <c r="AM3411" s="19"/>
      <c r="AN3411" s="19"/>
      <c r="AO3411" s="19"/>
      <c r="AP3411" s="19"/>
      <c r="AQ3411" s="2"/>
      <c r="AR3411" s="2"/>
      <c r="AS3411" s="2"/>
      <c r="AT3411" s="2"/>
      <c r="AU3411" s="18"/>
    </row>
    <row r="3412" spans="13:47" customFormat="1" x14ac:dyDescent="0.25">
      <c r="M3412" s="14"/>
      <c r="N3412" s="14"/>
      <c r="O3412" s="14"/>
      <c r="P3412" s="14"/>
      <c r="Q3412" s="14"/>
      <c r="R3412" s="14"/>
      <c r="S3412" s="14"/>
      <c r="T3412" s="14"/>
      <c r="U3412" s="14"/>
      <c r="V3412" s="14"/>
      <c r="W3412" s="19"/>
      <c r="X3412" s="19"/>
      <c r="Y3412" s="19"/>
      <c r="Z3412" s="19"/>
      <c r="AA3412" s="19"/>
      <c r="AB3412" s="19"/>
      <c r="AC3412" s="19"/>
      <c r="AD3412" s="19"/>
      <c r="AE3412" s="19"/>
      <c r="AF3412" s="19"/>
      <c r="AG3412" s="19"/>
      <c r="AH3412" s="19"/>
      <c r="AI3412" s="19"/>
      <c r="AJ3412" s="19"/>
      <c r="AK3412" s="19"/>
      <c r="AL3412" s="19"/>
      <c r="AM3412" s="19"/>
      <c r="AN3412" s="19"/>
      <c r="AO3412" s="19"/>
      <c r="AP3412" s="19"/>
      <c r="AQ3412" s="2"/>
      <c r="AR3412" s="2"/>
      <c r="AS3412" s="2"/>
      <c r="AT3412" s="2"/>
      <c r="AU3412" s="18"/>
    </row>
    <row r="3413" spans="13:47" customFormat="1" x14ac:dyDescent="0.25">
      <c r="M3413" s="14"/>
      <c r="N3413" s="14"/>
      <c r="O3413" s="14"/>
      <c r="P3413" s="14"/>
      <c r="Q3413" s="14"/>
      <c r="R3413" s="14"/>
      <c r="S3413" s="14"/>
      <c r="T3413" s="14"/>
      <c r="U3413" s="14"/>
      <c r="V3413" s="14"/>
      <c r="W3413" s="19"/>
      <c r="X3413" s="19"/>
      <c r="Y3413" s="19"/>
      <c r="Z3413" s="19"/>
      <c r="AA3413" s="19"/>
      <c r="AB3413" s="19"/>
      <c r="AC3413" s="19"/>
      <c r="AD3413" s="19"/>
      <c r="AE3413" s="19"/>
      <c r="AF3413" s="19"/>
      <c r="AG3413" s="19"/>
      <c r="AH3413" s="19"/>
      <c r="AI3413" s="19"/>
      <c r="AJ3413" s="19"/>
      <c r="AK3413" s="19"/>
      <c r="AL3413" s="19"/>
      <c r="AM3413" s="19"/>
      <c r="AN3413" s="19"/>
      <c r="AO3413" s="19"/>
      <c r="AP3413" s="19"/>
      <c r="AQ3413" s="2"/>
      <c r="AR3413" s="2"/>
      <c r="AS3413" s="2"/>
      <c r="AT3413" s="2"/>
      <c r="AU3413" s="18"/>
    </row>
    <row r="3414" spans="13:47" customFormat="1" x14ac:dyDescent="0.25">
      <c r="M3414" s="14"/>
      <c r="N3414" s="14"/>
      <c r="O3414" s="14"/>
      <c r="P3414" s="14"/>
      <c r="Q3414" s="14"/>
      <c r="R3414" s="14"/>
      <c r="S3414" s="14"/>
      <c r="T3414" s="14"/>
      <c r="U3414" s="14"/>
      <c r="V3414" s="14"/>
      <c r="W3414" s="19"/>
      <c r="X3414" s="19"/>
      <c r="Y3414" s="19"/>
      <c r="Z3414" s="19"/>
      <c r="AA3414" s="19"/>
      <c r="AB3414" s="19"/>
      <c r="AC3414" s="19"/>
      <c r="AD3414" s="19"/>
      <c r="AE3414" s="19"/>
      <c r="AF3414" s="19"/>
      <c r="AG3414" s="19"/>
      <c r="AH3414" s="19"/>
      <c r="AI3414" s="19"/>
      <c r="AJ3414" s="19"/>
      <c r="AK3414" s="19"/>
      <c r="AL3414" s="19"/>
      <c r="AM3414" s="19"/>
      <c r="AN3414" s="19"/>
      <c r="AO3414" s="19"/>
      <c r="AP3414" s="19"/>
      <c r="AQ3414" s="2"/>
      <c r="AR3414" s="2"/>
      <c r="AS3414" s="2"/>
      <c r="AT3414" s="2"/>
      <c r="AU3414" s="18"/>
    </row>
    <row r="3415" spans="13:47" customFormat="1" x14ac:dyDescent="0.25">
      <c r="M3415" s="14"/>
      <c r="N3415" s="14"/>
      <c r="O3415" s="14"/>
      <c r="P3415" s="14"/>
      <c r="Q3415" s="14"/>
      <c r="R3415" s="14"/>
      <c r="S3415" s="14"/>
      <c r="T3415" s="14"/>
      <c r="U3415" s="14"/>
      <c r="V3415" s="14"/>
      <c r="W3415" s="19"/>
      <c r="X3415" s="19"/>
      <c r="Y3415" s="19"/>
      <c r="Z3415" s="19"/>
      <c r="AA3415" s="19"/>
      <c r="AB3415" s="19"/>
      <c r="AC3415" s="19"/>
      <c r="AD3415" s="19"/>
      <c r="AE3415" s="19"/>
      <c r="AF3415" s="19"/>
      <c r="AG3415" s="19"/>
      <c r="AH3415" s="19"/>
      <c r="AI3415" s="19"/>
      <c r="AJ3415" s="19"/>
      <c r="AK3415" s="19"/>
      <c r="AL3415" s="19"/>
      <c r="AM3415" s="19"/>
      <c r="AN3415" s="19"/>
      <c r="AO3415" s="19"/>
      <c r="AP3415" s="19"/>
      <c r="AQ3415" s="2"/>
      <c r="AR3415" s="2"/>
      <c r="AS3415" s="2"/>
      <c r="AT3415" s="2"/>
      <c r="AU3415" s="18"/>
    </row>
    <row r="3416" spans="13:47" customFormat="1" x14ac:dyDescent="0.25">
      <c r="M3416" s="14"/>
      <c r="N3416" s="14"/>
      <c r="O3416" s="14"/>
      <c r="P3416" s="14"/>
      <c r="Q3416" s="14"/>
      <c r="R3416" s="14"/>
      <c r="S3416" s="14"/>
      <c r="T3416" s="14"/>
      <c r="U3416" s="14"/>
      <c r="V3416" s="14"/>
      <c r="W3416" s="19"/>
      <c r="X3416" s="19"/>
      <c r="Y3416" s="19"/>
      <c r="Z3416" s="19"/>
      <c r="AA3416" s="19"/>
      <c r="AB3416" s="19"/>
      <c r="AC3416" s="19"/>
      <c r="AD3416" s="19"/>
      <c r="AE3416" s="19"/>
      <c r="AF3416" s="19"/>
      <c r="AG3416" s="19"/>
      <c r="AH3416" s="19"/>
      <c r="AI3416" s="19"/>
      <c r="AJ3416" s="19"/>
      <c r="AK3416" s="19"/>
      <c r="AL3416" s="19"/>
      <c r="AM3416" s="19"/>
      <c r="AN3416" s="19"/>
      <c r="AO3416" s="19"/>
      <c r="AP3416" s="19"/>
      <c r="AQ3416" s="2"/>
      <c r="AR3416" s="2"/>
      <c r="AS3416" s="2"/>
      <c r="AT3416" s="2"/>
      <c r="AU3416" s="18"/>
    </row>
    <row r="3417" spans="13:47" customFormat="1" x14ac:dyDescent="0.25">
      <c r="M3417" s="14"/>
      <c r="N3417" s="14"/>
      <c r="O3417" s="14"/>
      <c r="P3417" s="14"/>
      <c r="Q3417" s="14"/>
      <c r="R3417" s="14"/>
      <c r="S3417" s="14"/>
      <c r="T3417" s="14"/>
      <c r="U3417" s="14"/>
      <c r="V3417" s="14"/>
      <c r="W3417" s="19"/>
      <c r="X3417" s="19"/>
      <c r="Y3417" s="19"/>
      <c r="Z3417" s="19"/>
      <c r="AA3417" s="19"/>
      <c r="AB3417" s="19"/>
      <c r="AC3417" s="19"/>
      <c r="AD3417" s="19"/>
      <c r="AE3417" s="19"/>
      <c r="AF3417" s="19"/>
      <c r="AG3417" s="19"/>
      <c r="AH3417" s="19"/>
      <c r="AI3417" s="19"/>
      <c r="AJ3417" s="19"/>
      <c r="AK3417" s="19"/>
      <c r="AL3417" s="19"/>
      <c r="AM3417" s="19"/>
      <c r="AN3417" s="19"/>
      <c r="AO3417" s="19"/>
      <c r="AP3417" s="19"/>
      <c r="AQ3417" s="2"/>
      <c r="AR3417" s="2"/>
      <c r="AS3417" s="2"/>
      <c r="AT3417" s="2"/>
      <c r="AU3417" s="18"/>
    </row>
    <row r="3418" spans="13:47" customFormat="1" x14ac:dyDescent="0.25">
      <c r="M3418" s="14"/>
      <c r="N3418" s="14"/>
      <c r="O3418" s="14"/>
      <c r="P3418" s="14"/>
      <c r="Q3418" s="14"/>
      <c r="R3418" s="14"/>
      <c r="S3418" s="14"/>
      <c r="T3418" s="14"/>
      <c r="U3418" s="14"/>
      <c r="V3418" s="14"/>
      <c r="W3418" s="19"/>
      <c r="X3418" s="19"/>
      <c r="Y3418" s="19"/>
      <c r="Z3418" s="19"/>
      <c r="AA3418" s="19"/>
      <c r="AB3418" s="19"/>
      <c r="AC3418" s="19"/>
      <c r="AD3418" s="19"/>
      <c r="AE3418" s="19"/>
      <c r="AF3418" s="19"/>
      <c r="AG3418" s="19"/>
      <c r="AH3418" s="19"/>
      <c r="AI3418" s="19"/>
      <c r="AJ3418" s="19"/>
      <c r="AK3418" s="19"/>
      <c r="AL3418" s="19"/>
      <c r="AM3418" s="19"/>
      <c r="AN3418" s="19"/>
      <c r="AO3418" s="19"/>
      <c r="AP3418" s="19"/>
      <c r="AQ3418" s="2"/>
      <c r="AR3418" s="2"/>
      <c r="AS3418" s="2"/>
      <c r="AT3418" s="2"/>
      <c r="AU3418" s="18"/>
    </row>
    <row r="3419" spans="13:47" customFormat="1" x14ac:dyDescent="0.25">
      <c r="M3419" s="14"/>
      <c r="N3419" s="14"/>
      <c r="O3419" s="14"/>
      <c r="P3419" s="14"/>
      <c r="Q3419" s="14"/>
      <c r="R3419" s="14"/>
      <c r="S3419" s="14"/>
      <c r="T3419" s="14"/>
      <c r="U3419" s="14"/>
      <c r="V3419" s="14"/>
      <c r="W3419" s="19"/>
      <c r="X3419" s="19"/>
      <c r="Y3419" s="19"/>
      <c r="Z3419" s="19"/>
      <c r="AA3419" s="19"/>
      <c r="AB3419" s="19"/>
      <c r="AC3419" s="19"/>
      <c r="AD3419" s="19"/>
      <c r="AE3419" s="19"/>
      <c r="AF3419" s="19"/>
      <c r="AG3419" s="19"/>
      <c r="AH3419" s="19"/>
      <c r="AI3419" s="19"/>
      <c r="AJ3419" s="19"/>
      <c r="AK3419" s="19"/>
      <c r="AL3419" s="19"/>
      <c r="AM3419" s="19"/>
      <c r="AN3419" s="19"/>
      <c r="AO3419" s="19"/>
      <c r="AP3419" s="19"/>
      <c r="AQ3419" s="2"/>
      <c r="AR3419" s="2"/>
      <c r="AS3419" s="2"/>
      <c r="AT3419" s="2"/>
      <c r="AU3419" s="18"/>
    </row>
    <row r="3420" spans="13:47" customFormat="1" x14ac:dyDescent="0.25">
      <c r="M3420" s="14"/>
      <c r="N3420" s="14"/>
      <c r="O3420" s="14"/>
      <c r="P3420" s="14"/>
      <c r="Q3420" s="14"/>
      <c r="R3420" s="14"/>
      <c r="S3420" s="14"/>
      <c r="T3420" s="14"/>
      <c r="U3420" s="14"/>
      <c r="V3420" s="14"/>
      <c r="W3420" s="19"/>
      <c r="X3420" s="19"/>
      <c r="Y3420" s="19"/>
      <c r="Z3420" s="19"/>
      <c r="AA3420" s="19"/>
      <c r="AB3420" s="19"/>
      <c r="AC3420" s="19"/>
      <c r="AD3420" s="19"/>
      <c r="AE3420" s="19"/>
      <c r="AF3420" s="19"/>
      <c r="AG3420" s="19"/>
      <c r="AH3420" s="19"/>
      <c r="AI3420" s="19"/>
      <c r="AJ3420" s="19"/>
      <c r="AK3420" s="19"/>
      <c r="AL3420" s="19"/>
      <c r="AM3420" s="19"/>
      <c r="AN3420" s="19"/>
      <c r="AO3420" s="19"/>
      <c r="AP3420" s="19"/>
      <c r="AQ3420" s="2"/>
      <c r="AR3420" s="2"/>
      <c r="AS3420" s="2"/>
      <c r="AT3420" s="2"/>
      <c r="AU3420" s="18"/>
    </row>
    <row r="3421" spans="13:47" customFormat="1" x14ac:dyDescent="0.25">
      <c r="M3421" s="14"/>
      <c r="N3421" s="14"/>
      <c r="O3421" s="14"/>
      <c r="P3421" s="14"/>
      <c r="Q3421" s="14"/>
      <c r="R3421" s="14"/>
      <c r="S3421" s="14"/>
      <c r="T3421" s="14"/>
      <c r="U3421" s="14"/>
      <c r="V3421" s="14"/>
      <c r="W3421" s="19"/>
      <c r="X3421" s="19"/>
      <c r="Y3421" s="19"/>
      <c r="Z3421" s="19"/>
      <c r="AA3421" s="19"/>
      <c r="AB3421" s="19"/>
      <c r="AC3421" s="19"/>
      <c r="AD3421" s="19"/>
      <c r="AE3421" s="19"/>
      <c r="AF3421" s="19"/>
      <c r="AG3421" s="19"/>
      <c r="AH3421" s="19"/>
      <c r="AI3421" s="19"/>
      <c r="AJ3421" s="19"/>
      <c r="AK3421" s="19"/>
      <c r="AL3421" s="19"/>
      <c r="AM3421" s="19"/>
      <c r="AN3421" s="19"/>
      <c r="AO3421" s="19"/>
      <c r="AP3421" s="19"/>
      <c r="AQ3421" s="2"/>
      <c r="AR3421" s="2"/>
      <c r="AS3421" s="2"/>
      <c r="AT3421" s="2"/>
      <c r="AU3421" s="18"/>
    </row>
    <row r="3422" spans="13:47" customFormat="1" x14ac:dyDescent="0.25">
      <c r="M3422" s="14"/>
      <c r="N3422" s="14"/>
      <c r="O3422" s="14"/>
      <c r="P3422" s="14"/>
      <c r="Q3422" s="14"/>
      <c r="R3422" s="14"/>
      <c r="S3422" s="14"/>
      <c r="T3422" s="14"/>
      <c r="U3422" s="14"/>
      <c r="V3422" s="14"/>
      <c r="W3422" s="19"/>
      <c r="X3422" s="19"/>
      <c r="Y3422" s="19"/>
      <c r="Z3422" s="19"/>
      <c r="AA3422" s="19"/>
      <c r="AB3422" s="19"/>
      <c r="AC3422" s="19"/>
      <c r="AD3422" s="19"/>
      <c r="AE3422" s="19"/>
      <c r="AF3422" s="19"/>
      <c r="AG3422" s="19"/>
      <c r="AH3422" s="19"/>
      <c r="AI3422" s="19"/>
      <c r="AJ3422" s="19"/>
      <c r="AK3422" s="19"/>
      <c r="AL3422" s="19"/>
      <c r="AM3422" s="19"/>
      <c r="AN3422" s="19"/>
      <c r="AO3422" s="19"/>
      <c r="AP3422" s="19"/>
      <c r="AQ3422" s="2"/>
      <c r="AR3422" s="2"/>
      <c r="AS3422" s="2"/>
      <c r="AT3422" s="2"/>
      <c r="AU3422" s="18"/>
    </row>
    <row r="3423" spans="13:47" customFormat="1" x14ac:dyDescent="0.25">
      <c r="M3423" s="14"/>
      <c r="N3423" s="14"/>
      <c r="O3423" s="14"/>
      <c r="P3423" s="14"/>
      <c r="Q3423" s="14"/>
      <c r="R3423" s="14"/>
      <c r="S3423" s="14"/>
      <c r="T3423" s="14"/>
      <c r="U3423" s="14"/>
      <c r="V3423" s="14"/>
      <c r="W3423" s="19"/>
      <c r="X3423" s="19"/>
      <c r="Y3423" s="19"/>
      <c r="Z3423" s="19"/>
      <c r="AA3423" s="19"/>
      <c r="AB3423" s="19"/>
      <c r="AC3423" s="19"/>
      <c r="AD3423" s="19"/>
      <c r="AE3423" s="19"/>
      <c r="AF3423" s="19"/>
      <c r="AG3423" s="19"/>
      <c r="AH3423" s="19"/>
      <c r="AI3423" s="19"/>
      <c r="AJ3423" s="19"/>
      <c r="AK3423" s="19"/>
      <c r="AL3423" s="19"/>
      <c r="AM3423" s="19"/>
      <c r="AN3423" s="19"/>
      <c r="AO3423" s="19"/>
      <c r="AP3423" s="19"/>
      <c r="AQ3423" s="2"/>
      <c r="AR3423" s="2"/>
      <c r="AS3423" s="2"/>
      <c r="AT3423" s="2"/>
      <c r="AU3423" s="18"/>
    </row>
    <row r="3424" spans="13:47" customFormat="1" x14ac:dyDescent="0.25">
      <c r="M3424" s="14"/>
      <c r="N3424" s="14"/>
      <c r="O3424" s="14"/>
      <c r="P3424" s="14"/>
      <c r="Q3424" s="14"/>
      <c r="R3424" s="14"/>
      <c r="S3424" s="14"/>
      <c r="T3424" s="14"/>
      <c r="U3424" s="14"/>
      <c r="V3424" s="14"/>
      <c r="W3424" s="19"/>
      <c r="X3424" s="19"/>
      <c r="Y3424" s="19"/>
      <c r="Z3424" s="19"/>
      <c r="AA3424" s="19"/>
      <c r="AB3424" s="19"/>
      <c r="AC3424" s="19"/>
      <c r="AD3424" s="19"/>
      <c r="AE3424" s="19"/>
      <c r="AF3424" s="19"/>
      <c r="AG3424" s="19"/>
      <c r="AH3424" s="19"/>
      <c r="AI3424" s="19"/>
      <c r="AJ3424" s="19"/>
      <c r="AK3424" s="19"/>
      <c r="AL3424" s="19"/>
      <c r="AM3424" s="19"/>
      <c r="AN3424" s="19"/>
      <c r="AO3424" s="19"/>
      <c r="AP3424" s="19"/>
      <c r="AQ3424" s="2"/>
      <c r="AR3424" s="2"/>
      <c r="AS3424" s="2"/>
      <c r="AT3424" s="2"/>
      <c r="AU3424" s="18"/>
    </row>
    <row r="3425" spans="13:47" customFormat="1" x14ac:dyDescent="0.25">
      <c r="M3425" s="14"/>
      <c r="N3425" s="14"/>
      <c r="O3425" s="14"/>
      <c r="P3425" s="14"/>
      <c r="Q3425" s="14"/>
      <c r="R3425" s="14"/>
      <c r="S3425" s="14"/>
      <c r="T3425" s="14"/>
      <c r="U3425" s="14"/>
      <c r="V3425" s="14"/>
      <c r="W3425" s="19"/>
      <c r="X3425" s="19"/>
      <c r="Y3425" s="19"/>
      <c r="Z3425" s="19"/>
      <c r="AA3425" s="19"/>
      <c r="AB3425" s="19"/>
      <c r="AC3425" s="19"/>
      <c r="AD3425" s="19"/>
      <c r="AE3425" s="19"/>
      <c r="AF3425" s="19"/>
      <c r="AG3425" s="19"/>
      <c r="AH3425" s="19"/>
      <c r="AI3425" s="19"/>
      <c r="AJ3425" s="19"/>
      <c r="AK3425" s="19"/>
      <c r="AL3425" s="19"/>
      <c r="AM3425" s="19"/>
      <c r="AN3425" s="19"/>
      <c r="AO3425" s="19"/>
      <c r="AP3425" s="19"/>
      <c r="AQ3425" s="2"/>
      <c r="AR3425" s="2"/>
      <c r="AS3425" s="2"/>
      <c r="AT3425" s="2"/>
      <c r="AU3425" s="18"/>
    </row>
    <row r="3426" spans="13:47" customFormat="1" x14ac:dyDescent="0.25">
      <c r="M3426" s="14"/>
      <c r="N3426" s="14"/>
      <c r="O3426" s="14"/>
      <c r="P3426" s="14"/>
      <c r="Q3426" s="14"/>
      <c r="R3426" s="14"/>
      <c r="S3426" s="14"/>
      <c r="T3426" s="14"/>
      <c r="U3426" s="14"/>
      <c r="V3426" s="14"/>
      <c r="W3426" s="19"/>
      <c r="X3426" s="19"/>
      <c r="Y3426" s="19"/>
      <c r="Z3426" s="19"/>
      <c r="AA3426" s="19"/>
      <c r="AB3426" s="19"/>
      <c r="AC3426" s="19"/>
      <c r="AD3426" s="19"/>
      <c r="AE3426" s="19"/>
      <c r="AF3426" s="19"/>
      <c r="AG3426" s="19"/>
      <c r="AH3426" s="19"/>
      <c r="AI3426" s="19"/>
      <c r="AJ3426" s="19"/>
      <c r="AK3426" s="19"/>
      <c r="AL3426" s="19"/>
      <c r="AM3426" s="19"/>
      <c r="AN3426" s="19"/>
      <c r="AO3426" s="19"/>
      <c r="AP3426" s="19"/>
      <c r="AQ3426" s="2"/>
      <c r="AR3426" s="2"/>
      <c r="AS3426" s="2"/>
      <c r="AT3426" s="2"/>
      <c r="AU3426" s="18"/>
    </row>
    <row r="3427" spans="13:47" customFormat="1" x14ac:dyDescent="0.25">
      <c r="M3427" s="14"/>
      <c r="N3427" s="14"/>
      <c r="O3427" s="14"/>
      <c r="P3427" s="14"/>
      <c r="Q3427" s="14"/>
      <c r="R3427" s="14"/>
      <c r="S3427" s="14"/>
      <c r="T3427" s="14"/>
      <c r="U3427" s="14"/>
      <c r="V3427" s="14"/>
      <c r="W3427" s="19"/>
      <c r="X3427" s="19"/>
      <c r="Y3427" s="19"/>
      <c r="Z3427" s="19"/>
      <c r="AA3427" s="19"/>
      <c r="AB3427" s="19"/>
      <c r="AC3427" s="19"/>
      <c r="AD3427" s="19"/>
      <c r="AE3427" s="19"/>
      <c r="AF3427" s="19"/>
      <c r="AG3427" s="19"/>
      <c r="AH3427" s="19"/>
      <c r="AI3427" s="19"/>
      <c r="AJ3427" s="19"/>
      <c r="AK3427" s="19"/>
      <c r="AL3427" s="19"/>
      <c r="AM3427" s="19"/>
      <c r="AN3427" s="19"/>
      <c r="AO3427" s="19"/>
      <c r="AP3427" s="19"/>
      <c r="AQ3427" s="2"/>
      <c r="AR3427" s="2"/>
      <c r="AS3427" s="2"/>
      <c r="AT3427" s="2"/>
      <c r="AU3427" s="18"/>
    </row>
    <row r="3428" spans="13:47" customFormat="1" x14ac:dyDescent="0.25">
      <c r="M3428" s="14"/>
      <c r="N3428" s="14"/>
      <c r="O3428" s="14"/>
      <c r="P3428" s="14"/>
      <c r="Q3428" s="14"/>
      <c r="R3428" s="14"/>
      <c r="S3428" s="14"/>
      <c r="T3428" s="14"/>
      <c r="U3428" s="14"/>
      <c r="V3428" s="14"/>
      <c r="W3428" s="19"/>
      <c r="X3428" s="19"/>
      <c r="Y3428" s="19"/>
      <c r="Z3428" s="19"/>
      <c r="AA3428" s="19"/>
      <c r="AB3428" s="19"/>
      <c r="AC3428" s="19"/>
      <c r="AD3428" s="19"/>
      <c r="AE3428" s="19"/>
      <c r="AF3428" s="19"/>
      <c r="AG3428" s="19"/>
      <c r="AH3428" s="19"/>
      <c r="AI3428" s="19"/>
      <c r="AJ3428" s="19"/>
      <c r="AK3428" s="19"/>
      <c r="AL3428" s="19"/>
      <c r="AM3428" s="19"/>
      <c r="AN3428" s="19"/>
      <c r="AO3428" s="19"/>
      <c r="AP3428" s="19"/>
      <c r="AQ3428" s="2"/>
      <c r="AR3428" s="2"/>
      <c r="AS3428" s="2"/>
      <c r="AT3428" s="2"/>
      <c r="AU3428" s="18"/>
    </row>
    <row r="3429" spans="13:47" customFormat="1" x14ac:dyDescent="0.25">
      <c r="M3429" s="14"/>
      <c r="N3429" s="14"/>
      <c r="O3429" s="14"/>
      <c r="P3429" s="14"/>
      <c r="Q3429" s="14"/>
      <c r="R3429" s="14"/>
      <c r="S3429" s="14"/>
      <c r="T3429" s="14"/>
      <c r="U3429" s="14"/>
      <c r="V3429" s="14"/>
      <c r="W3429" s="19"/>
      <c r="X3429" s="19"/>
      <c r="Y3429" s="19"/>
      <c r="Z3429" s="19"/>
      <c r="AA3429" s="19"/>
      <c r="AB3429" s="19"/>
      <c r="AC3429" s="19"/>
      <c r="AD3429" s="19"/>
      <c r="AE3429" s="19"/>
      <c r="AF3429" s="19"/>
      <c r="AG3429" s="19"/>
      <c r="AH3429" s="19"/>
      <c r="AI3429" s="19"/>
      <c r="AJ3429" s="19"/>
      <c r="AK3429" s="19"/>
      <c r="AL3429" s="19"/>
      <c r="AM3429" s="19"/>
      <c r="AN3429" s="19"/>
      <c r="AO3429" s="19"/>
      <c r="AP3429" s="19"/>
      <c r="AQ3429" s="2"/>
      <c r="AR3429" s="2"/>
      <c r="AS3429" s="2"/>
      <c r="AT3429" s="2"/>
      <c r="AU3429" s="18"/>
    </row>
    <row r="3430" spans="13:47" customFormat="1" x14ac:dyDescent="0.25">
      <c r="M3430" s="14"/>
      <c r="N3430" s="14"/>
      <c r="O3430" s="14"/>
      <c r="P3430" s="14"/>
      <c r="Q3430" s="14"/>
      <c r="R3430" s="14"/>
      <c r="S3430" s="14"/>
      <c r="T3430" s="14"/>
      <c r="U3430" s="14"/>
      <c r="V3430" s="14"/>
      <c r="W3430" s="19"/>
      <c r="X3430" s="19"/>
      <c r="Y3430" s="19"/>
      <c r="Z3430" s="19"/>
      <c r="AA3430" s="19"/>
      <c r="AB3430" s="19"/>
      <c r="AC3430" s="19"/>
      <c r="AD3430" s="19"/>
      <c r="AE3430" s="19"/>
      <c r="AF3430" s="19"/>
      <c r="AG3430" s="19"/>
      <c r="AH3430" s="19"/>
      <c r="AI3430" s="19"/>
      <c r="AJ3430" s="19"/>
      <c r="AK3430" s="19"/>
      <c r="AL3430" s="19"/>
      <c r="AM3430" s="19"/>
      <c r="AN3430" s="19"/>
      <c r="AO3430" s="19"/>
      <c r="AP3430" s="19"/>
      <c r="AQ3430" s="2"/>
      <c r="AR3430" s="2"/>
      <c r="AS3430" s="2"/>
      <c r="AT3430" s="2"/>
      <c r="AU3430" s="18"/>
    </row>
    <row r="3431" spans="13:47" customFormat="1" x14ac:dyDescent="0.25">
      <c r="M3431" s="14"/>
      <c r="N3431" s="14"/>
      <c r="O3431" s="14"/>
      <c r="P3431" s="14"/>
      <c r="Q3431" s="14"/>
      <c r="R3431" s="14"/>
      <c r="S3431" s="14"/>
      <c r="T3431" s="14"/>
      <c r="U3431" s="14"/>
      <c r="V3431" s="14"/>
      <c r="W3431" s="19"/>
      <c r="X3431" s="19"/>
      <c r="Y3431" s="19"/>
      <c r="Z3431" s="19"/>
      <c r="AA3431" s="19"/>
      <c r="AB3431" s="19"/>
      <c r="AC3431" s="19"/>
      <c r="AD3431" s="19"/>
      <c r="AE3431" s="19"/>
      <c r="AF3431" s="19"/>
      <c r="AG3431" s="19"/>
      <c r="AH3431" s="19"/>
      <c r="AI3431" s="19"/>
      <c r="AJ3431" s="19"/>
      <c r="AK3431" s="19"/>
      <c r="AL3431" s="19"/>
      <c r="AM3431" s="19"/>
      <c r="AN3431" s="19"/>
      <c r="AO3431" s="19"/>
      <c r="AP3431" s="19"/>
      <c r="AQ3431" s="2"/>
      <c r="AR3431" s="2"/>
      <c r="AS3431" s="2"/>
      <c r="AT3431" s="2"/>
      <c r="AU3431" s="18"/>
    </row>
    <row r="3432" spans="13:47" customFormat="1" x14ac:dyDescent="0.25">
      <c r="M3432" s="14"/>
      <c r="N3432" s="14"/>
      <c r="O3432" s="14"/>
      <c r="P3432" s="14"/>
      <c r="Q3432" s="14"/>
      <c r="R3432" s="14"/>
      <c r="S3432" s="14"/>
      <c r="T3432" s="14"/>
      <c r="U3432" s="14"/>
      <c r="V3432" s="14"/>
      <c r="W3432" s="19"/>
      <c r="X3432" s="19"/>
      <c r="Y3432" s="19"/>
      <c r="Z3432" s="19"/>
      <c r="AA3432" s="19"/>
      <c r="AB3432" s="19"/>
      <c r="AC3432" s="19"/>
      <c r="AD3432" s="19"/>
      <c r="AE3432" s="19"/>
      <c r="AF3432" s="19"/>
      <c r="AG3432" s="19"/>
      <c r="AH3432" s="19"/>
      <c r="AI3432" s="19"/>
      <c r="AJ3432" s="19"/>
      <c r="AK3432" s="19"/>
      <c r="AL3432" s="19"/>
      <c r="AM3432" s="19"/>
      <c r="AN3432" s="19"/>
      <c r="AO3432" s="19"/>
      <c r="AP3432" s="19"/>
      <c r="AQ3432" s="2"/>
      <c r="AR3432" s="2"/>
      <c r="AS3432" s="2"/>
      <c r="AT3432" s="2"/>
      <c r="AU3432" s="18"/>
    </row>
    <row r="3433" spans="13:47" customFormat="1" x14ac:dyDescent="0.25">
      <c r="M3433" s="14"/>
      <c r="N3433" s="14"/>
      <c r="O3433" s="14"/>
      <c r="P3433" s="14"/>
      <c r="Q3433" s="14"/>
      <c r="R3433" s="14"/>
      <c r="S3433" s="14"/>
      <c r="T3433" s="14"/>
      <c r="U3433" s="14"/>
      <c r="V3433" s="14"/>
      <c r="W3433" s="19"/>
      <c r="X3433" s="19"/>
      <c r="Y3433" s="19"/>
      <c r="Z3433" s="19"/>
      <c r="AA3433" s="19"/>
      <c r="AB3433" s="19"/>
      <c r="AC3433" s="19"/>
      <c r="AD3433" s="19"/>
      <c r="AE3433" s="19"/>
      <c r="AF3433" s="19"/>
      <c r="AG3433" s="19"/>
      <c r="AH3433" s="19"/>
      <c r="AI3433" s="19"/>
      <c r="AJ3433" s="19"/>
      <c r="AK3433" s="19"/>
      <c r="AL3433" s="19"/>
      <c r="AM3433" s="19"/>
      <c r="AN3433" s="19"/>
      <c r="AO3433" s="19"/>
      <c r="AP3433" s="19"/>
      <c r="AQ3433" s="2"/>
      <c r="AR3433" s="2"/>
      <c r="AS3433" s="2"/>
      <c r="AT3433" s="2"/>
      <c r="AU3433" s="18"/>
    </row>
    <row r="3434" spans="13:47" customFormat="1" x14ac:dyDescent="0.25">
      <c r="M3434" s="14"/>
      <c r="N3434" s="14"/>
      <c r="O3434" s="14"/>
      <c r="P3434" s="14"/>
      <c r="Q3434" s="14"/>
      <c r="R3434" s="14"/>
      <c r="S3434" s="14"/>
      <c r="T3434" s="14"/>
      <c r="U3434" s="14"/>
      <c r="V3434" s="14"/>
      <c r="W3434" s="19"/>
      <c r="X3434" s="19"/>
      <c r="Y3434" s="19"/>
      <c r="Z3434" s="19"/>
      <c r="AA3434" s="19"/>
      <c r="AB3434" s="19"/>
      <c r="AC3434" s="19"/>
      <c r="AD3434" s="19"/>
      <c r="AE3434" s="19"/>
      <c r="AF3434" s="19"/>
      <c r="AG3434" s="19"/>
      <c r="AH3434" s="19"/>
      <c r="AI3434" s="19"/>
      <c r="AJ3434" s="19"/>
      <c r="AK3434" s="19"/>
      <c r="AL3434" s="19"/>
      <c r="AM3434" s="19"/>
      <c r="AN3434" s="19"/>
      <c r="AO3434" s="19"/>
      <c r="AP3434" s="19"/>
      <c r="AQ3434" s="2"/>
      <c r="AR3434" s="2"/>
      <c r="AS3434" s="2"/>
      <c r="AT3434" s="2"/>
      <c r="AU3434" s="18"/>
    </row>
    <row r="3435" spans="13:47" customFormat="1" x14ac:dyDescent="0.25">
      <c r="M3435" s="14"/>
      <c r="N3435" s="14"/>
      <c r="O3435" s="14"/>
      <c r="P3435" s="14"/>
      <c r="Q3435" s="14"/>
      <c r="R3435" s="14"/>
      <c r="S3435" s="14"/>
      <c r="T3435" s="14"/>
      <c r="U3435" s="14"/>
      <c r="V3435" s="14"/>
      <c r="W3435" s="19"/>
      <c r="X3435" s="19"/>
      <c r="Y3435" s="19"/>
      <c r="Z3435" s="19"/>
      <c r="AA3435" s="19"/>
      <c r="AB3435" s="19"/>
      <c r="AC3435" s="19"/>
      <c r="AD3435" s="19"/>
      <c r="AE3435" s="19"/>
      <c r="AF3435" s="19"/>
      <c r="AG3435" s="19"/>
      <c r="AH3435" s="19"/>
      <c r="AI3435" s="19"/>
      <c r="AJ3435" s="19"/>
      <c r="AK3435" s="19"/>
      <c r="AL3435" s="19"/>
      <c r="AM3435" s="19"/>
      <c r="AN3435" s="19"/>
      <c r="AO3435" s="19"/>
      <c r="AP3435" s="19"/>
      <c r="AQ3435" s="2"/>
      <c r="AR3435" s="2"/>
      <c r="AS3435" s="2"/>
      <c r="AT3435" s="2"/>
      <c r="AU3435" s="18"/>
    </row>
    <row r="3436" spans="13:47" customFormat="1" x14ac:dyDescent="0.25">
      <c r="M3436" s="14"/>
      <c r="N3436" s="14"/>
      <c r="O3436" s="14"/>
      <c r="P3436" s="14"/>
      <c r="Q3436" s="14"/>
      <c r="R3436" s="14"/>
      <c r="S3436" s="14"/>
      <c r="T3436" s="14"/>
      <c r="U3436" s="14"/>
      <c r="V3436" s="14"/>
      <c r="W3436" s="19"/>
      <c r="X3436" s="19"/>
      <c r="Y3436" s="19"/>
      <c r="Z3436" s="19"/>
      <c r="AA3436" s="19"/>
      <c r="AB3436" s="19"/>
      <c r="AC3436" s="19"/>
      <c r="AD3436" s="19"/>
      <c r="AE3436" s="19"/>
      <c r="AF3436" s="19"/>
      <c r="AG3436" s="19"/>
      <c r="AH3436" s="19"/>
      <c r="AI3436" s="19"/>
      <c r="AJ3436" s="19"/>
      <c r="AK3436" s="19"/>
      <c r="AL3436" s="19"/>
      <c r="AM3436" s="19"/>
      <c r="AN3436" s="19"/>
      <c r="AO3436" s="19"/>
      <c r="AP3436" s="19"/>
      <c r="AQ3436" s="2"/>
      <c r="AR3436" s="2"/>
      <c r="AS3436" s="2"/>
      <c r="AT3436" s="2"/>
      <c r="AU3436" s="18"/>
    </row>
    <row r="3437" spans="13:47" customFormat="1" x14ac:dyDescent="0.25">
      <c r="M3437" s="14"/>
      <c r="N3437" s="14"/>
      <c r="O3437" s="14"/>
      <c r="P3437" s="14"/>
      <c r="Q3437" s="14"/>
      <c r="R3437" s="14"/>
      <c r="S3437" s="14"/>
      <c r="T3437" s="14"/>
      <c r="U3437" s="14"/>
      <c r="V3437" s="14"/>
      <c r="W3437" s="19"/>
      <c r="X3437" s="19"/>
      <c r="Y3437" s="19"/>
      <c r="Z3437" s="19"/>
      <c r="AA3437" s="19"/>
      <c r="AB3437" s="19"/>
      <c r="AC3437" s="19"/>
      <c r="AD3437" s="19"/>
      <c r="AE3437" s="19"/>
      <c r="AF3437" s="19"/>
      <c r="AG3437" s="19"/>
      <c r="AH3437" s="19"/>
      <c r="AI3437" s="19"/>
      <c r="AJ3437" s="19"/>
      <c r="AK3437" s="19"/>
      <c r="AL3437" s="19"/>
      <c r="AM3437" s="19"/>
      <c r="AN3437" s="19"/>
      <c r="AO3437" s="19"/>
      <c r="AP3437" s="19"/>
      <c r="AQ3437" s="2"/>
      <c r="AR3437" s="2"/>
      <c r="AS3437" s="2"/>
      <c r="AT3437" s="2"/>
      <c r="AU3437" s="18"/>
    </row>
    <row r="3438" spans="13:47" customFormat="1" x14ac:dyDescent="0.25">
      <c r="M3438" s="14"/>
      <c r="N3438" s="14"/>
      <c r="O3438" s="14"/>
      <c r="P3438" s="14"/>
      <c r="Q3438" s="14"/>
      <c r="R3438" s="14"/>
      <c r="S3438" s="14"/>
      <c r="T3438" s="14"/>
      <c r="U3438" s="14"/>
      <c r="V3438" s="14"/>
      <c r="W3438" s="19"/>
      <c r="X3438" s="19"/>
      <c r="Y3438" s="19"/>
      <c r="Z3438" s="19"/>
      <c r="AA3438" s="19"/>
      <c r="AB3438" s="19"/>
      <c r="AC3438" s="19"/>
      <c r="AD3438" s="19"/>
      <c r="AE3438" s="19"/>
      <c r="AF3438" s="19"/>
      <c r="AG3438" s="19"/>
      <c r="AH3438" s="19"/>
      <c r="AI3438" s="19"/>
      <c r="AJ3438" s="19"/>
      <c r="AK3438" s="19"/>
      <c r="AL3438" s="19"/>
      <c r="AM3438" s="19"/>
      <c r="AN3438" s="19"/>
      <c r="AO3438" s="19"/>
      <c r="AP3438" s="19"/>
      <c r="AQ3438" s="2"/>
      <c r="AR3438" s="2"/>
      <c r="AS3438" s="2"/>
      <c r="AT3438" s="2"/>
      <c r="AU3438" s="18"/>
    </row>
    <row r="3439" spans="13:47" customFormat="1" x14ac:dyDescent="0.25">
      <c r="M3439" s="14"/>
      <c r="N3439" s="14"/>
      <c r="O3439" s="14"/>
      <c r="P3439" s="14"/>
      <c r="Q3439" s="14"/>
      <c r="R3439" s="14"/>
      <c r="S3439" s="14"/>
      <c r="T3439" s="14"/>
      <c r="U3439" s="14"/>
      <c r="V3439" s="14"/>
      <c r="W3439" s="19"/>
      <c r="X3439" s="19"/>
      <c r="Y3439" s="19"/>
      <c r="Z3439" s="19"/>
      <c r="AA3439" s="19"/>
      <c r="AB3439" s="19"/>
      <c r="AC3439" s="19"/>
      <c r="AD3439" s="19"/>
      <c r="AE3439" s="19"/>
      <c r="AF3439" s="19"/>
      <c r="AG3439" s="19"/>
      <c r="AH3439" s="19"/>
      <c r="AI3439" s="19"/>
      <c r="AJ3439" s="19"/>
      <c r="AK3439" s="19"/>
      <c r="AL3439" s="19"/>
      <c r="AM3439" s="19"/>
      <c r="AN3439" s="19"/>
      <c r="AO3439" s="19"/>
      <c r="AP3439" s="19"/>
      <c r="AQ3439" s="2"/>
      <c r="AR3439" s="2"/>
      <c r="AS3439" s="2"/>
      <c r="AT3439" s="2"/>
      <c r="AU3439" s="18"/>
    </row>
    <row r="3440" spans="13:47" customFormat="1" x14ac:dyDescent="0.25">
      <c r="M3440" s="14"/>
      <c r="N3440" s="14"/>
      <c r="O3440" s="14"/>
      <c r="P3440" s="14"/>
      <c r="Q3440" s="14"/>
      <c r="R3440" s="14"/>
      <c r="S3440" s="14"/>
      <c r="T3440" s="14"/>
      <c r="U3440" s="14"/>
      <c r="V3440" s="14"/>
      <c r="W3440" s="19"/>
      <c r="X3440" s="19"/>
      <c r="Y3440" s="19"/>
      <c r="Z3440" s="19"/>
      <c r="AA3440" s="19"/>
      <c r="AB3440" s="19"/>
      <c r="AC3440" s="19"/>
      <c r="AD3440" s="19"/>
      <c r="AE3440" s="19"/>
      <c r="AF3440" s="19"/>
      <c r="AG3440" s="19"/>
      <c r="AH3440" s="19"/>
      <c r="AI3440" s="19"/>
      <c r="AJ3440" s="19"/>
      <c r="AK3440" s="19"/>
      <c r="AL3440" s="19"/>
      <c r="AM3440" s="19"/>
      <c r="AN3440" s="19"/>
      <c r="AO3440" s="19"/>
      <c r="AP3440" s="19"/>
      <c r="AQ3440" s="2"/>
      <c r="AR3440" s="2"/>
      <c r="AS3440" s="2"/>
      <c r="AT3440" s="2"/>
      <c r="AU3440" s="18"/>
    </row>
    <row r="3441" spans="13:47" customFormat="1" x14ac:dyDescent="0.25">
      <c r="M3441" s="14"/>
      <c r="N3441" s="14"/>
      <c r="O3441" s="14"/>
      <c r="P3441" s="14"/>
      <c r="Q3441" s="14"/>
      <c r="R3441" s="14"/>
      <c r="S3441" s="14"/>
      <c r="T3441" s="14"/>
      <c r="U3441" s="14"/>
      <c r="V3441" s="14"/>
      <c r="W3441" s="19"/>
      <c r="X3441" s="19"/>
      <c r="Y3441" s="19"/>
      <c r="Z3441" s="19"/>
      <c r="AA3441" s="19"/>
      <c r="AB3441" s="19"/>
      <c r="AC3441" s="19"/>
      <c r="AD3441" s="19"/>
      <c r="AE3441" s="19"/>
      <c r="AF3441" s="19"/>
      <c r="AG3441" s="19"/>
      <c r="AH3441" s="19"/>
      <c r="AI3441" s="19"/>
      <c r="AJ3441" s="19"/>
      <c r="AK3441" s="19"/>
      <c r="AL3441" s="19"/>
      <c r="AM3441" s="19"/>
      <c r="AN3441" s="19"/>
      <c r="AO3441" s="19"/>
      <c r="AP3441" s="19"/>
      <c r="AQ3441" s="2"/>
      <c r="AR3441" s="2"/>
      <c r="AS3441" s="2"/>
      <c r="AT3441" s="2"/>
      <c r="AU3441" s="18"/>
    </row>
    <row r="3442" spans="13:47" customFormat="1" x14ac:dyDescent="0.25">
      <c r="M3442" s="14"/>
      <c r="N3442" s="14"/>
      <c r="O3442" s="14"/>
      <c r="P3442" s="14"/>
      <c r="Q3442" s="14"/>
      <c r="R3442" s="14"/>
      <c r="S3442" s="14"/>
      <c r="T3442" s="14"/>
      <c r="U3442" s="14"/>
      <c r="V3442" s="14"/>
      <c r="W3442" s="19"/>
      <c r="X3442" s="19"/>
      <c r="Y3442" s="19"/>
      <c r="Z3442" s="19"/>
      <c r="AA3442" s="19"/>
      <c r="AB3442" s="19"/>
      <c r="AC3442" s="19"/>
      <c r="AD3442" s="19"/>
      <c r="AE3442" s="19"/>
      <c r="AF3442" s="19"/>
      <c r="AG3442" s="19"/>
      <c r="AH3442" s="19"/>
      <c r="AI3442" s="19"/>
      <c r="AJ3442" s="19"/>
      <c r="AK3442" s="19"/>
      <c r="AL3442" s="19"/>
      <c r="AM3442" s="19"/>
      <c r="AN3442" s="19"/>
      <c r="AO3442" s="19"/>
      <c r="AP3442" s="19"/>
      <c r="AQ3442" s="2"/>
      <c r="AR3442" s="2"/>
      <c r="AS3442" s="2"/>
      <c r="AT3442" s="2"/>
      <c r="AU3442" s="18"/>
    </row>
    <row r="3443" spans="13:47" customFormat="1" x14ac:dyDescent="0.25">
      <c r="M3443" s="14"/>
      <c r="N3443" s="14"/>
      <c r="O3443" s="14"/>
      <c r="P3443" s="14"/>
      <c r="Q3443" s="14"/>
      <c r="R3443" s="14"/>
      <c r="S3443" s="14"/>
      <c r="T3443" s="14"/>
      <c r="U3443" s="14"/>
      <c r="V3443" s="14"/>
      <c r="W3443" s="19"/>
      <c r="X3443" s="19"/>
      <c r="Y3443" s="19"/>
      <c r="Z3443" s="19"/>
      <c r="AA3443" s="19"/>
      <c r="AB3443" s="19"/>
      <c r="AC3443" s="19"/>
      <c r="AD3443" s="19"/>
      <c r="AE3443" s="19"/>
      <c r="AF3443" s="19"/>
      <c r="AG3443" s="19"/>
      <c r="AH3443" s="19"/>
      <c r="AI3443" s="19"/>
      <c r="AJ3443" s="19"/>
      <c r="AK3443" s="19"/>
      <c r="AL3443" s="19"/>
      <c r="AM3443" s="19"/>
      <c r="AN3443" s="19"/>
      <c r="AO3443" s="19"/>
      <c r="AP3443" s="19"/>
      <c r="AQ3443" s="2"/>
      <c r="AR3443" s="2"/>
      <c r="AS3443" s="2"/>
      <c r="AT3443" s="2"/>
      <c r="AU3443" s="18"/>
    </row>
    <row r="3444" spans="13:47" customFormat="1" x14ac:dyDescent="0.25">
      <c r="M3444" s="14"/>
      <c r="N3444" s="14"/>
      <c r="O3444" s="14"/>
      <c r="P3444" s="14"/>
      <c r="Q3444" s="14"/>
      <c r="R3444" s="14"/>
      <c r="S3444" s="14"/>
      <c r="T3444" s="14"/>
      <c r="U3444" s="14"/>
      <c r="V3444" s="14"/>
      <c r="W3444" s="19"/>
      <c r="X3444" s="19"/>
      <c r="Y3444" s="19"/>
      <c r="Z3444" s="19"/>
      <c r="AA3444" s="19"/>
      <c r="AB3444" s="19"/>
      <c r="AC3444" s="19"/>
      <c r="AD3444" s="19"/>
      <c r="AE3444" s="19"/>
      <c r="AF3444" s="19"/>
      <c r="AG3444" s="19"/>
      <c r="AH3444" s="19"/>
      <c r="AI3444" s="19"/>
      <c r="AJ3444" s="19"/>
      <c r="AK3444" s="19"/>
      <c r="AL3444" s="19"/>
      <c r="AM3444" s="19"/>
      <c r="AN3444" s="19"/>
      <c r="AO3444" s="19"/>
      <c r="AP3444" s="19"/>
      <c r="AQ3444" s="2"/>
      <c r="AR3444" s="2"/>
      <c r="AS3444" s="2"/>
      <c r="AT3444" s="2"/>
      <c r="AU3444" s="18"/>
    </row>
    <row r="3445" spans="13:47" customFormat="1" x14ac:dyDescent="0.25">
      <c r="M3445" s="14"/>
      <c r="N3445" s="14"/>
      <c r="O3445" s="14"/>
      <c r="P3445" s="14"/>
      <c r="Q3445" s="14"/>
      <c r="R3445" s="14"/>
      <c r="S3445" s="14"/>
      <c r="T3445" s="14"/>
      <c r="U3445" s="14"/>
      <c r="V3445" s="14"/>
      <c r="W3445" s="19"/>
      <c r="X3445" s="19"/>
      <c r="Y3445" s="19"/>
      <c r="Z3445" s="19"/>
      <c r="AA3445" s="19"/>
      <c r="AB3445" s="19"/>
      <c r="AC3445" s="19"/>
      <c r="AD3445" s="19"/>
      <c r="AE3445" s="19"/>
      <c r="AF3445" s="19"/>
      <c r="AG3445" s="19"/>
      <c r="AH3445" s="19"/>
      <c r="AI3445" s="19"/>
      <c r="AJ3445" s="19"/>
      <c r="AK3445" s="19"/>
      <c r="AL3445" s="19"/>
      <c r="AM3445" s="19"/>
      <c r="AN3445" s="19"/>
      <c r="AO3445" s="19"/>
      <c r="AP3445" s="19"/>
      <c r="AQ3445" s="2"/>
      <c r="AR3445" s="2"/>
      <c r="AS3445" s="2"/>
      <c r="AT3445" s="2"/>
      <c r="AU3445" s="18"/>
    </row>
    <row r="3446" spans="13:47" customFormat="1" x14ac:dyDescent="0.25">
      <c r="M3446" s="14"/>
      <c r="N3446" s="14"/>
      <c r="O3446" s="14"/>
      <c r="P3446" s="14"/>
      <c r="Q3446" s="14"/>
      <c r="R3446" s="14"/>
      <c r="S3446" s="14"/>
      <c r="T3446" s="14"/>
      <c r="U3446" s="14"/>
      <c r="V3446" s="14"/>
      <c r="W3446" s="19"/>
      <c r="X3446" s="19"/>
      <c r="Y3446" s="19"/>
      <c r="Z3446" s="19"/>
      <c r="AA3446" s="19"/>
      <c r="AB3446" s="19"/>
      <c r="AC3446" s="19"/>
      <c r="AD3446" s="19"/>
      <c r="AE3446" s="19"/>
      <c r="AF3446" s="19"/>
      <c r="AG3446" s="19"/>
      <c r="AH3446" s="19"/>
      <c r="AI3446" s="19"/>
      <c r="AJ3446" s="19"/>
      <c r="AK3446" s="19"/>
      <c r="AL3446" s="19"/>
      <c r="AM3446" s="19"/>
      <c r="AN3446" s="19"/>
      <c r="AO3446" s="19"/>
      <c r="AP3446" s="19"/>
      <c r="AQ3446" s="2"/>
      <c r="AR3446" s="2"/>
      <c r="AS3446" s="2"/>
      <c r="AT3446" s="2"/>
      <c r="AU3446" s="18"/>
    </row>
    <row r="3447" spans="13:47" customFormat="1" x14ac:dyDescent="0.25">
      <c r="M3447" s="14"/>
      <c r="N3447" s="14"/>
      <c r="O3447" s="14"/>
      <c r="P3447" s="14"/>
      <c r="Q3447" s="14"/>
      <c r="R3447" s="14"/>
      <c r="S3447" s="14"/>
      <c r="T3447" s="14"/>
      <c r="U3447" s="14"/>
      <c r="V3447" s="14"/>
      <c r="W3447" s="19"/>
      <c r="X3447" s="19"/>
      <c r="Y3447" s="19"/>
      <c r="Z3447" s="19"/>
      <c r="AA3447" s="19"/>
      <c r="AB3447" s="19"/>
      <c r="AC3447" s="19"/>
      <c r="AD3447" s="19"/>
      <c r="AE3447" s="19"/>
      <c r="AF3447" s="19"/>
      <c r="AG3447" s="19"/>
      <c r="AH3447" s="19"/>
      <c r="AI3447" s="19"/>
      <c r="AJ3447" s="19"/>
      <c r="AK3447" s="19"/>
      <c r="AL3447" s="19"/>
      <c r="AM3447" s="19"/>
      <c r="AN3447" s="19"/>
      <c r="AO3447" s="19"/>
      <c r="AP3447" s="19"/>
      <c r="AQ3447" s="2"/>
      <c r="AR3447" s="2"/>
      <c r="AS3447" s="2"/>
      <c r="AT3447" s="2"/>
      <c r="AU3447" s="18"/>
    </row>
    <row r="3448" spans="13:47" customFormat="1" x14ac:dyDescent="0.25">
      <c r="M3448" s="14"/>
      <c r="N3448" s="14"/>
      <c r="O3448" s="14"/>
      <c r="P3448" s="14"/>
      <c r="Q3448" s="14"/>
      <c r="R3448" s="14"/>
      <c r="S3448" s="14"/>
      <c r="T3448" s="14"/>
      <c r="U3448" s="14"/>
      <c r="V3448" s="14"/>
      <c r="W3448" s="19"/>
      <c r="X3448" s="19"/>
      <c r="Y3448" s="19"/>
      <c r="Z3448" s="19"/>
      <c r="AA3448" s="19"/>
      <c r="AB3448" s="19"/>
      <c r="AC3448" s="19"/>
      <c r="AD3448" s="19"/>
      <c r="AE3448" s="19"/>
      <c r="AF3448" s="19"/>
      <c r="AG3448" s="19"/>
      <c r="AH3448" s="19"/>
      <c r="AI3448" s="19"/>
      <c r="AJ3448" s="19"/>
      <c r="AK3448" s="19"/>
      <c r="AL3448" s="19"/>
      <c r="AM3448" s="19"/>
      <c r="AN3448" s="19"/>
      <c r="AO3448" s="19"/>
      <c r="AP3448" s="19"/>
      <c r="AQ3448" s="2"/>
      <c r="AR3448" s="2"/>
      <c r="AS3448" s="2"/>
      <c r="AT3448" s="2"/>
      <c r="AU3448" s="18"/>
    </row>
    <row r="3449" spans="13:47" customFormat="1" x14ac:dyDescent="0.25">
      <c r="M3449" s="14"/>
      <c r="N3449" s="14"/>
      <c r="O3449" s="14"/>
      <c r="P3449" s="14"/>
      <c r="Q3449" s="14"/>
      <c r="R3449" s="14"/>
      <c r="S3449" s="14"/>
      <c r="T3449" s="14"/>
      <c r="U3449" s="14"/>
      <c r="V3449" s="14"/>
      <c r="W3449" s="19"/>
      <c r="X3449" s="19"/>
      <c r="Y3449" s="19"/>
      <c r="Z3449" s="19"/>
      <c r="AA3449" s="19"/>
      <c r="AB3449" s="19"/>
      <c r="AC3449" s="19"/>
      <c r="AD3449" s="19"/>
      <c r="AE3449" s="19"/>
      <c r="AF3449" s="19"/>
      <c r="AG3449" s="19"/>
      <c r="AH3449" s="19"/>
      <c r="AI3449" s="19"/>
      <c r="AJ3449" s="19"/>
      <c r="AK3449" s="19"/>
      <c r="AL3449" s="19"/>
      <c r="AM3449" s="19"/>
      <c r="AN3449" s="19"/>
      <c r="AO3449" s="19"/>
      <c r="AP3449" s="19"/>
      <c r="AQ3449" s="2"/>
      <c r="AR3449" s="2"/>
      <c r="AS3449" s="2"/>
      <c r="AT3449" s="2"/>
      <c r="AU3449" s="18"/>
    </row>
    <row r="3450" spans="13:47" customFormat="1" x14ac:dyDescent="0.25">
      <c r="M3450" s="14"/>
      <c r="N3450" s="14"/>
      <c r="O3450" s="14"/>
      <c r="P3450" s="14"/>
      <c r="Q3450" s="14"/>
      <c r="R3450" s="14"/>
      <c r="S3450" s="14"/>
      <c r="T3450" s="14"/>
      <c r="U3450" s="14"/>
      <c r="V3450" s="14"/>
      <c r="W3450" s="19"/>
      <c r="X3450" s="19"/>
      <c r="Y3450" s="19"/>
      <c r="Z3450" s="19"/>
      <c r="AA3450" s="19"/>
      <c r="AB3450" s="19"/>
      <c r="AC3450" s="19"/>
      <c r="AD3450" s="19"/>
      <c r="AE3450" s="19"/>
      <c r="AF3450" s="19"/>
      <c r="AG3450" s="19"/>
      <c r="AH3450" s="19"/>
      <c r="AI3450" s="19"/>
      <c r="AJ3450" s="19"/>
      <c r="AK3450" s="19"/>
      <c r="AL3450" s="19"/>
      <c r="AM3450" s="19"/>
      <c r="AN3450" s="19"/>
      <c r="AO3450" s="19"/>
      <c r="AP3450" s="19"/>
      <c r="AQ3450" s="2"/>
      <c r="AR3450" s="2"/>
      <c r="AS3450" s="2"/>
      <c r="AT3450" s="2"/>
      <c r="AU3450" s="18"/>
    </row>
    <row r="3451" spans="13:47" customFormat="1" x14ac:dyDescent="0.25">
      <c r="M3451" s="14"/>
      <c r="N3451" s="14"/>
      <c r="O3451" s="14"/>
      <c r="P3451" s="14"/>
      <c r="Q3451" s="14"/>
      <c r="R3451" s="14"/>
      <c r="S3451" s="14"/>
      <c r="T3451" s="14"/>
      <c r="U3451" s="14"/>
      <c r="V3451" s="14"/>
      <c r="W3451" s="19"/>
      <c r="X3451" s="19"/>
      <c r="Y3451" s="19"/>
      <c r="Z3451" s="19"/>
      <c r="AA3451" s="19"/>
      <c r="AB3451" s="19"/>
      <c r="AC3451" s="19"/>
      <c r="AD3451" s="19"/>
      <c r="AE3451" s="19"/>
      <c r="AF3451" s="19"/>
      <c r="AG3451" s="19"/>
      <c r="AH3451" s="19"/>
      <c r="AI3451" s="19"/>
      <c r="AJ3451" s="19"/>
      <c r="AK3451" s="19"/>
      <c r="AL3451" s="19"/>
      <c r="AM3451" s="19"/>
      <c r="AN3451" s="19"/>
      <c r="AO3451" s="19"/>
      <c r="AP3451" s="19"/>
      <c r="AQ3451" s="2"/>
      <c r="AR3451" s="2"/>
      <c r="AS3451" s="2"/>
      <c r="AT3451" s="2"/>
      <c r="AU3451" s="18"/>
    </row>
    <row r="3452" spans="13:47" customFormat="1" x14ac:dyDescent="0.25">
      <c r="M3452" s="14"/>
      <c r="N3452" s="14"/>
      <c r="O3452" s="14"/>
      <c r="P3452" s="14"/>
      <c r="Q3452" s="14"/>
      <c r="R3452" s="14"/>
      <c r="S3452" s="14"/>
      <c r="T3452" s="14"/>
      <c r="U3452" s="14"/>
      <c r="V3452" s="14"/>
      <c r="W3452" s="19"/>
      <c r="X3452" s="19"/>
      <c r="Y3452" s="19"/>
      <c r="Z3452" s="19"/>
      <c r="AA3452" s="19"/>
      <c r="AB3452" s="19"/>
      <c r="AC3452" s="19"/>
      <c r="AD3452" s="19"/>
      <c r="AE3452" s="19"/>
      <c r="AF3452" s="19"/>
      <c r="AG3452" s="19"/>
      <c r="AH3452" s="19"/>
      <c r="AI3452" s="19"/>
      <c r="AJ3452" s="19"/>
      <c r="AK3452" s="19"/>
      <c r="AL3452" s="19"/>
      <c r="AM3452" s="19"/>
      <c r="AN3452" s="19"/>
      <c r="AO3452" s="19"/>
      <c r="AP3452" s="19"/>
      <c r="AQ3452" s="2"/>
      <c r="AR3452" s="2"/>
      <c r="AS3452" s="2"/>
      <c r="AT3452" s="2"/>
      <c r="AU3452" s="18"/>
    </row>
    <row r="3453" spans="13:47" customFormat="1" x14ac:dyDescent="0.25">
      <c r="M3453" s="14"/>
      <c r="N3453" s="14"/>
      <c r="O3453" s="14"/>
      <c r="P3453" s="14"/>
      <c r="Q3453" s="14"/>
      <c r="R3453" s="14"/>
      <c r="S3453" s="14"/>
      <c r="T3453" s="14"/>
      <c r="U3453" s="14"/>
      <c r="V3453" s="14"/>
      <c r="W3453" s="19"/>
      <c r="X3453" s="19"/>
      <c r="Y3453" s="19"/>
      <c r="Z3453" s="19"/>
      <c r="AA3453" s="19"/>
      <c r="AB3453" s="19"/>
      <c r="AC3453" s="19"/>
      <c r="AD3453" s="19"/>
      <c r="AE3453" s="19"/>
      <c r="AF3453" s="19"/>
      <c r="AG3453" s="19"/>
      <c r="AH3453" s="19"/>
      <c r="AI3453" s="19"/>
      <c r="AJ3453" s="19"/>
      <c r="AK3453" s="19"/>
      <c r="AL3453" s="19"/>
      <c r="AM3453" s="19"/>
      <c r="AN3453" s="19"/>
      <c r="AO3453" s="19"/>
      <c r="AP3453" s="19"/>
      <c r="AQ3453" s="2"/>
      <c r="AR3453" s="2"/>
      <c r="AS3453" s="2"/>
      <c r="AT3453" s="2"/>
      <c r="AU3453" s="18"/>
    </row>
    <row r="3454" spans="13:47" customFormat="1" x14ac:dyDescent="0.25">
      <c r="M3454" s="14"/>
      <c r="N3454" s="14"/>
      <c r="O3454" s="14"/>
      <c r="P3454" s="14"/>
      <c r="Q3454" s="14"/>
      <c r="R3454" s="14"/>
      <c r="S3454" s="14"/>
      <c r="T3454" s="14"/>
      <c r="U3454" s="14"/>
      <c r="V3454" s="14"/>
      <c r="W3454" s="19"/>
      <c r="X3454" s="19"/>
      <c r="Y3454" s="19"/>
      <c r="Z3454" s="19"/>
      <c r="AA3454" s="19"/>
      <c r="AB3454" s="19"/>
      <c r="AC3454" s="19"/>
      <c r="AD3454" s="19"/>
      <c r="AE3454" s="19"/>
      <c r="AF3454" s="19"/>
      <c r="AG3454" s="19"/>
      <c r="AH3454" s="19"/>
      <c r="AI3454" s="19"/>
      <c r="AJ3454" s="19"/>
      <c r="AK3454" s="19"/>
      <c r="AL3454" s="19"/>
      <c r="AM3454" s="19"/>
      <c r="AN3454" s="19"/>
      <c r="AO3454" s="19"/>
      <c r="AP3454" s="19"/>
      <c r="AQ3454" s="2"/>
      <c r="AR3454" s="2"/>
      <c r="AS3454" s="2"/>
      <c r="AT3454" s="2"/>
      <c r="AU3454" s="18"/>
    </row>
    <row r="3455" spans="13:47" customFormat="1" x14ac:dyDescent="0.25">
      <c r="M3455" s="14"/>
      <c r="N3455" s="14"/>
      <c r="O3455" s="14"/>
      <c r="P3455" s="14"/>
      <c r="Q3455" s="14"/>
      <c r="R3455" s="14"/>
      <c r="S3455" s="14"/>
      <c r="T3455" s="14"/>
      <c r="U3455" s="14"/>
      <c r="V3455" s="14"/>
      <c r="W3455" s="19"/>
      <c r="X3455" s="19"/>
      <c r="Y3455" s="19"/>
      <c r="Z3455" s="19"/>
      <c r="AA3455" s="19"/>
      <c r="AB3455" s="19"/>
      <c r="AC3455" s="19"/>
      <c r="AD3455" s="19"/>
      <c r="AE3455" s="19"/>
      <c r="AF3455" s="19"/>
      <c r="AG3455" s="19"/>
      <c r="AH3455" s="19"/>
      <c r="AI3455" s="19"/>
      <c r="AJ3455" s="19"/>
      <c r="AK3455" s="19"/>
      <c r="AL3455" s="19"/>
      <c r="AM3455" s="19"/>
      <c r="AN3455" s="19"/>
      <c r="AO3455" s="19"/>
      <c r="AP3455" s="19"/>
      <c r="AQ3455" s="2"/>
      <c r="AR3455" s="2"/>
      <c r="AS3455" s="2"/>
      <c r="AT3455" s="2"/>
      <c r="AU3455" s="18"/>
    </row>
    <row r="3456" spans="13:47" customFormat="1" x14ac:dyDescent="0.25">
      <c r="M3456" s="14"/>
      <c r="N3456" s="14"/>
      <c r="O3456" s="14"/>
      <c r="P3456" s="14"/>
      <c r="Q3456" s="14"/>
      <c r="R3456" s="14"/>
      <c r="S3456" s="14"/>
      <c r="T3456" s="14"/>
      <c r="U3456" s="14"/>
      <c r="V3456" s="14"/>
      <c r="W3456" s="19"/>
      <c r="X3456" s="19"/>
      <c r="Y3456" s="19"/>
      <c r="Z3456" s="19"/>
      <c r="AA3456" s="19"/>
      <c r="AB3456" s="19"/>
      <c r="AC3456" s="19"/>
      <c r="AD3456" s="19"/>
      <c r="AE3456" s="19"/>
      <c r="AF3456" s="19"/>
      <c r="AG3456" s="19"/>
      <c r="AH3456" s="19"/>
      <c r="AI3456" s="19"/>
      <c r="AJ3456" s="19"/>
      <c r="AK3456" s="19"/>
      <c r="AL3456" s="19"/>
      <c r="AM3456" s="19"/>
      <c r="AN3456" s="19"/>
      <c r="AO3456" s="19"/>
      <c r="AP3456" s="19"/>
      <c r="AQ3456" s="2"/>
      <c r="AR3456" s="2"/>
      <c r="AS3456" s="2"/>
      <c r="AT3456" s="2"/>
      <c r="AU3456" s="18"/>
    </row>
    <row r="3457" spans="13:47" customFormat="1" x14ac:dyDescent="0.25">
      <c r="M3457" s="14"/>
      <c r="N3457" s="14"/>
      <c r="O3457" s="14"/>
      <c r="P3457" s="14"/>
      <c r="Q3457" s="14"/>
      <c r="R3457" s="14"/>
      <c r="S3457" s="14"/>
      <c r="T3457" s="14"/>
      <c r="U3457" s="14"/>
      <c r="V3457" s="14"/>
      <c r="W3457" s="19"/>
      <c r="X3457" s="19"/>
      <c r="Y3457" s="19"/>
      <c r="Z3457" s="19"/>
      <c r="AA3457" s="19"/>
      <c r="AB3457" s="19"/>
      <c r="AC3457" s="19"/>
      <c r="AD3457" s="19"/>
      <c r="AE3457" s="19"/>
      <c r="AF3457" s="19"/>
      <c r="AG3457" s="19"/>
      <c r="AH3457" s="19"/>
      <c r="AI3457" s="19"/>
      <c r="AJ3457" s="19"/>
      <c r="AK3457" s="19"/>
      <c r="AL3457" s="19"/>
      <c r="AM3457" s="19"/>
      <c r="AN3457" s="19"/>
      <c r="AO3457" s="19"/>
      <c r="AP3457" s="19"/>
      <c r="AQ3457" s="2"/>
      <c r="AR3457" s="2"/>
      <c r="AS3457" s="2"/>
      <c r="AT3457" s="2"/>
      <c r="AU3457" s="18"/>
    </row>
    <row r="3458" spans="13:47" customFormat="1" x14ac:dyDescent="0.25">
      <c r="M3458" s="14"/>
      <c r="N3458" s="14"/>
      <c r="O3458" s="14"/>
      <c r="P3458" s="14"/>
      <c r="Q3458" s="14"/>
      <c r="R3458" s="14"/>
      <c r="S3458" s="14"/>
      <c r="T3458" s="14"/>
      <c r="U3458" s="14"/>
      <c r="V3458" s="14"/>
      <c r="W3458" s="19"/>
      <c r="X3458" s="19"/>
      <c r="Y3458" s="19"/>
      <c r="Z3458" s="19"/>
      <c r="AA3458" s="19"/>
      <c r="AB3458" s="19"/>
      <c r="AC3458" s="19"/>
      <c r="AD3458" s="19"/>
      <c r="AE3458" s="19"/>
      <c r="AF3458" s="19"/>
      <c r="AG3458" s="19"/>
      <c r="AH3458" s="19"/>
      <c r="AI3458" s="19"/>
      <c r="AJ3458" s="19"/>
      <c r="AK3458" s="19"/>
      <c r="AL3458" s="19"/>
      <c r="AM3458" s="19"/>
      <c r="AN3458" s="19"/>
      <c r="AO3458" s="19"/>
      <c r="AP3458" s="19"/>
      <c r="AQ3458" s="2"/>
      <c r="AR3458" s="2"/>
      <c r="AS3458" s="2"/>
      <c r="AT3458" s="2"/>
      <c r="AU3458" s="18"/>
    </row>
    <row r="3459" spans="13:47" customFormat="1" x14ac:dyDescent="0.25">
      <c r="M3459" s="14"/>
      <c r="N3459" s="14"/>
      <c r="O3459" s="14"/>
      <c r="P3459" s="14"/>
      <c r="Q3459" s="14"/>
      <c r="R3459" s="14"/>
      <c r="S3459" s="14"/>
      <c r="T3459" s="14"/>
      <c r="U3459" s="14"/>
      <c r="V3459" s="14"/>
      <c r="W3459" s="19"/>
      <c r="X3459" s="19"/>
      <c r="Y3459" s="19"/>
      <c r="Z3459" s="19"/>
      <c r="AA3459" s="19"/>
      <c r="AB3459" s="19"/>
      <c r="AC3459" s="19"/>
      <c r="AD3459" s="19"/>
      <c r="AE3459" s="19"/>
      <c r="AF3459" s="19"/>
      <c r="AG3459" s="19"/>
      <c r="AH3459" s="19"/>
      <c r="AI3459" s="19"/>
      <c r="AJ3459" s="19"/>
      <c r="AK3459" s="19"/>
      <c r="AL3459" s="19"/>
      <c r="AM3459" s="19"/>
      <c r="AN3459" s="19"/>
      <c r="AO3459" s="19"/>
      <c r="AP3459" s="19"/>
      <c r="AQ3459" s="2"/>
      <c r="AR3459" s="2"/>
      <c r="AS3459" s="2"/>
      <c r="AT3459" s="2"/>
      <c r="AU3459" s="18"/>
    </row>
    <row r="3460" spans="13:47" customFormat="1" x14ac:dyDescent="0.25">
      <c r="M3460" s="14"/>
      <c r="N3460" s="14"/>
      <c r="O3460" s="14"/>
      <c r="P3460" s="14"/>
      <c r="Q3460" s="14"/>
      <c r="R3460" s="14"/>
      <c r="S3460" s="14"/>
      <c r="T3460" s="14"/>
      <c r="U3460" s="14"/>
      <c r="V3460" s="14"/>
      <c r="W3460" s="19"/>
      <c r="X3460" s="19"/>
      <c r="Y3460" s="19"/>
      <c r="Z3460" s="19"/>
      <c r="AA3460" s="19"/>
      <c r="AB3460" s="19"/>
      <c r="AC3460" s="19"/>
      <c r="AD3460" s="19"/>
      <c r="AE3460" s="19"/>
      <c r="AF3460" s="19"/>
      <c r="AG3460" s="19"/>
      <c r="AH3460" s="19"/>
      <c r="AI3460" s="19"/>
      <c r="AJ3460" s="19"/>
      <c r="AK3460" s="19"/>
      <c r="AL3460" s="19"/>
      <c r="AM3460" s="19"/>
      <c r="AN3460" s="19"/>
      <c r="AO3460" s="19"/>
      <c r="AP3460" s="19"/>
      <c r="AQ3460" s="2"/>
      <c r="AR3460" s="2"/>
      <c r="AS3460" s="2"/>
      <c r="AT3460" s="2"/>
      <c r="AU3460" s="18"/>
    </row>
    <row r="3461" spans="13:47" customFormat="1" x14ac:dyDescent="0.25">
      <c r="M3461" s="14"/>
      <c r="N3461" s="14"/>
      <c r="O3461" s="14"/>
      <c r="P3461" s="14"/>
      <c r="Q3461" s="14"/>
      <c r="R3461" s="14"/>
      <c r="S3461" s="14"/>
      <c r="T3461" s="14"/>
      <c r="U3461" s="14"/>
      <c r="V3461" s="14"/>
      <c r="W3461" s="19"/>
      <c r="X3461" s="19"/>
      <c r="Y3461" s="19"/>
      <c r="Z3461" s="19"/>
      <c r="AA3461" s="19"/>
      <c r="AB3461" s="19"/>
      <c r="AC3461" s="19"/>
      <c r="AD3461" s="19"/>
      <c r="AE3461" s="19"/>
      <c r="AF3461" s="19"/>
      <c r="AG3461" s="19"/>
      <c r="AH3461" s="19"/>
      <c r="AI3461" s="19"/>
      <c r="AJ3461" s="19"/>
      <c r="AK3461" s="19"/>
      <c r="AL3461" s="19"/>
      <c r="AM3461" s="19"/>
      <c r="AN3461" s="19"/>
      <c r="AO3461" s="19"/>
      <c r="AP3461" s="19"/>
      <c r="AQ3461" s="2"/>
      <c r="AR3461" s="2"/>
      <c r="AS3461" s="2"/>
      <c r="AT3461" s="2"/>
      <c r="AU3461" s="18"/>
    </row>
    <row r="3462" spans="13:47" customFormat="1" x14ac:dyDescent="0.25">
      <c r="M3462" s="14"/>
      <c r="N3462" s="14"/>
      <c r="O3462" s="14"/>
      <c r="P3462" s="14"/>
      <c r="Q3462" s="14"/>
      <c r="R3462" s="14"/>
      <c r="S3462" s="14"/>
      <c r="T3462" s="14"/>
      <c r="U3462" s="14"/>
      <c r="V3462" s="14"/>
      <c r="W3462" s="19"/>
      <c r="X3462" s="19"/>
      <c r="Y3462" s="19"/>
      <c r="Z3462" s="19"/>
      <c r="AA3462" s="19"/>
      <c r="AB3462" s="19"/>
      <c r="AC3462" s="19"/>
      <c r="AD3462" s="19"/>
      <c r="AE3462" s="19"/>
      <c r="AF3462" s="19"/>
      <c r="AG3462" s="19"/>
      <c r="AH3462" s="19"/>
      <c r="AI3462" s="19"/>
      <c r="AJ3462" s="19"/>
      <c r="AK3462" s="19"/>
      <c r="AL3462" s="19"/>
      <c r="AM3462" s="19"/>
      <c r="AN3462" s="19"/>
      <c r="AO3462" s="19"/>
      <c r="AP3462" s="19"/>
      <c r="AQ3462" s="2"/>
      <c r="AR3462" s="2"/>
      <c r="AS3462" s="2"/>
      <c r="AT3462" s="2"/>
      <c r="AU3462" s="18"/>
    </row>
    <row r="3463" spans="13:47" customFormat="1" x14ac:dyDescent="0.25">
      <c r="M3463" s="14"/>
      <c r="N3463" s="14"/>
      <c r="O3463" s="14"/>
      <c r="P3463" s="14"/>
      <c r="Q3463" s="14"/>
      <c r="R3463" s="14"/>
      <c r="S3463" s="14"/>
      <c r="T3463" s="14"/>
      <c r="U3463" s="14"/>
      <c r="V3463" s="14"/>
      <c r="W3463" s="19"/>
      <c r="X3463" s="19"/>
      <c r="Y3463" s="19"/>
      <c r="Z3463" s="19"/>
      <c r="AA3463" s="19"/>
      <c r="AB3463" s="19"/>
      <c r="AC3463" s="19"/>
      <c r="AD3463" s="19"/>
      <c r="AE3463" s="19"/>
      <c r="AF3463" s="19"/>
      <c r="AG3463" s="19"/>
      <c r="AH3463" s="19"/>
      <c r="AI3463" s="19"/>
      <c r="AJ3463" s="19"/>
      <c r="AK3463" s="19"/>
      <c r="AL3463" s="19"/>
      <c r="AM3463" s="19"/>
      <c r="AN3463" s="19"/>
      <c r="AO3463" s="19"/>
      <c r="AP3463" s="19"/>
      <c r="AQ3463" s="2"/>
      <c r="AR3463" s="2"/>
      <c r="AS3463" s="2"/>
      <c r="AT3463" s="2"/>
      <c r="AU3463" s="18"/>
    </row>
    <row r="3464" spans="13:47" customFormat="1" x14ac:dyDescent="0.25">
      <c r="M3464" s="14"/>
      <c r="N3464" s="14"/>
      <c r="O3464" s="14"/>
      <c r="P3464" s="14"/>
      <c r="Q3464" s="14"/>
      <c r="R3464" s="14"/>
      <c r="S3464" s="14"/>
      <c r="T3464" s="14"/>
      <c r="U3464" s="14"/>
      <c r="V3464" s="14"/>
      <c r="W3464" s="19"/>
      <c r="X3464" s="19"/>
      <c r="Y3464" s="19"/>
      <c r="Z3464" s="19"/>
      <c r="AA3464" s="19"/>
      <c r="AB3464" s="19"/>
      <c r="AC3464" s="19"/>
      <c r="AD3464" s="19"/>
      <c r="AE3464" s="19"/>
      <c r="AF3464" s="19"/>
      <c r="AG3464" s="19"/>
      <c r="AH3464" s="19"/>
      <c r="AI3464" s="19"/>
      <c r="AJ3464" s="19"/>
      <c r="AK3464" s="19"/>
      <c r="AL3464" s="19"/>
      <c r="AM3464" s="19"/>
      <c r="AN3464" s="19"/>
      <c r="AO3464" s="19"/>
      <c r="AP3464" s="19"/>
      <c r="AQ3464" s="2"/>
      <c r="AR3464" s="2"/>
      <c r="AS3464" s="2"/>
      <c r="AT3464" s="2"/>
      <c r="AU3464" s="18"/>
    </row>
    <row r="3465" spans="13:47" customFormat="1" x14ac:dyDescent="0.25">
      <c r="M3465" s="14"/>
      <c r="N3465" s="14"/>
      <c r="O3465" s="14"/>
      <c r="P3465" s="14"/>
      <c r="Q3465" s="14"/>
      <c r="R3465" s="14"/>
      <c r="S3465" s="14"/>
      <c r="T3465" s="14"/>
      <c r="U3465" s="14"/>
      <c r="V3465" s="14"/>
      <c r="W3465" s="19"/>
      <c r="X3465" s="19"/>
      <c r="Y3465" s="19"/>
      <c r="Z3465" s="19"/>
      <c r="AA3465" s="19"/>
      <c r="AB3465" s="19"/>
      <c r="AC3465" s="19"/>
      <c r="AD3465" s="19"/>
      <c r="AE3465" s="19"/>
      <c r="AF3465" s="19"/>
      <c r="AG3465" s="19"/>
      <c r="AH3465" s="19"/>
      <c r="AI3465" s="19"/>
      <c r="AJ3465" s="19"/>
      <c r="AK3465" s="19"/>
      <c r="AL3465" s="19"/>
      <c r="AM3465" s="19"/>
      <c r="AN3465" s="19"/>
      <c r="AO3465" s="19"/>
      <c r="AP3465" s="19"/>
      <c r="AQ3465" s="2"/>
      <c r="AR3465" s="2"/>
      <c r="AS3465" s="2"/>
      <c r="AT3465" s="2"/>
      <c r="AU3465" s="18"/>
    </row>
    <row r="3466" spans="13:47" customFormat="1" x14ac:dyDescent="0.25">
      <c r="M3466" s="14"/>
      <c r="N3466" s="14"/>
      <c r="O3466" s="14"/>
      <c r="P3466" s="14"/>
      <c r="Q3466" s="14"/>
      <c r="R3466" s="14"/>
      <c r="S3466" s="14"/>
      <c r="T3466" s="14"/>
      <c r="U3466" s="14"/>
      <c r="V3466" s="14"/>
      <c r="W3466" s="19"/>
      <c r="X3466" s="19"/>
      <c r="Y3466" s="19"/>
      <c r="Z3466" s="19"/>
      <c r="AA3466" s="19"/>
      <c r="AB3466" s="19"/>
      <c r="AC3466" s="19"/>
      <c r="AD3466" s="19"/>
      <c r="AE3466" s="19"/>
      <c r="AF3466" s="19"/>
      <c r="AG3466" s="19"/>
      <c r="AH3466" s="19"/>
      <c r="AI3466" s="19"/>
      <c r="AJ3466" s="19"/>
      <c r="AK3466" s="19"/>
      <c r="AL3466" s="19"/>
      <c r="AM3466" s="19"/>
      <c r="AN3466" s="19"/>
      <c r="AO3466" s="19"/>
      <c r="AP3466" s="19"/>
      <c r="AQ3466" s="2"/>
      <c r="AR3466" s="2"/>
      <c r="AS3466" s="2"/>
      <c r="AT3466" s="2"/>
      <c r="AU3466" s="18"/>
    </row>
    <row r="3467" spans="13:47" customFormat="1" x14ac:dyDescent="0.25">
      <c r="M3467" s="14"/>
      <c r="N3467" s="14"/>
      <c r="O3467" s="14"/>
      <c r="P3467" s="14"/>
      <c r="Q3467" s="14"/>
      <c r="R3467" s="14"/>
      <c r="S3467" s="14"/>
      <c r="T3467" s="14"/>
      <c r="U3467" s="14"/>
      <c r="V3467" s="14"/>
      <c r="W3467" s="19"/>
      <c r="X3467" s="19"/>
      <c r="Y3467" s="19"/>
      <c r="Z3467" s="19"/>
      <c r="AA3467" s="19"/>
      <c r="AB3467" s="19"/>
      <c r="AC3467" s="19"/>
      <c r="AD3467" s="19"/>
      <c r="AE3467" s="19"/>
      <c r="AF3467" s="19"/>
      <c r="AG3467" s="19"/>
      <c r="AH3467" s="19"/>
      <c r="AI3467" s="19"/>
      <c r="AJ3467" s="19"/>
      <c r="AK3467" s="19"/>
      <c r="AL3467" s="19"/>
      <c r="AM3467" s="19"/>
      <c r="AN3467" s="19"/>
      <c r="AO3467" s="19"/>
      <c r="AP3467" s="19"/>
      <c r="AQ3467" s="2"/>
      <c r="AR3467" s="2"/>
      <c r="AS3467" s="2"/>
      <c r="AT3467" s="2"/>
      <c r="AU3467" s="18"/>
    </row>
    <row r="3468" spans="13:47" customFormat="1" x14ac:dyDescent="0.25">
      <c r="M3468" s="14"/>
      <c r="N3468" s="14"/>
      <c r="O3468" s="14"/>
      <c r="P3468" s="14"/>
      <c r="Q3468" s="14"/>
      <c r="R3468" s="14"/>
      <c r="S3468" s="14"/>
      <c r="T3468" s="14"/>
      <c r="U3468" s="14"/>
      <c r="V3468" s="14"/>
      <c r="W3468" s="19"/>
      <c r="X3468" s="19"/>
      <c r="Y3468" s="19"/>
      <c r="Z3468" s="19"/>
      <c r="AA3468" s="19"/>
      <c r="AB3468" s="19"/>
      <c r="AC3468" s="19"/>
      <c r="AD3468" s="19"/>
      <c r="AE3468" s="19"/>
      <c r="AF3468" s="19"/>
      <c r="AG3468" s="19"/>
      <c r="AH3468" s="19"/>
      <c r="AI3468" s="19"/>
      <c r="AJ3468" s="19"/>
      <c r="AK3468" s="19"/>
      <c r="AL3468" s="19"/>
      <c r="AM3468" s="19"/>
      <c r="AN3468" s="19"/>
      <c r="AO3468" s="19"/>
      <c r="AP3468" s="19"/>
      <c r="AQ3468" s="2"/>
      <c r="AR3468" s="2"/>
      <c r="AS3468" s="2"/>
      <c r="AT3468" s="2"/>
      <c r="AU3468" s="18"/>
    </row>
    <row r="3469" spans="13:47" customFormat="1" x14ac:dyDescent="0.25">
      <c r="M3469" s="14"/>
      <c r="N3469" s="14"/>
      <c r="O3469" s="14"/>
      <c r="P3469" s="14"/>
      <c r="Q3469" s="14"/>
      <c r="R3469" s="14"/>
      <c r="S3469" s="14"/>
      <c r="T3469" s="14"/>
      <c r="U3469" s="14"/>
      <c r="V3469" s="14"/>
      <c r="W3469" s="19"/>
      <c r="X3469" s="19"/>
      <c r="Y3469" s="19"/>
      <c r="Z3469" s="19"/>
      <c r="AA3469" s="19"/>
      <c r="AB3469" s="19"/>
      <c r="AC3469" s="19"/>
      <c r="AD3469" s="19"/>
      <c r="AE3469" s="19"/>
      <c r="AF3469" s="19"/>
      <c r="AG3469" s="19"/>
      <c r="AH3469" s="19"/>
      <c r="AI3469" s="19"/>
      <c r="AJ3469" s="19"/>
      <c r="AK3469" s="19"/>
      <c r="AL3469" s="19"/>
      <c r="AM3469" s="19"/>
      <c r="AN3469" s="19"/>
      <c r="AO3469" s="19"/>
      <c r="AP3469" s="19"/>
      <c r="AQ3469" s="2"/>
      <c r="AR3469" s="2"/>
      <c r="AS3469" s="2"/>
      <c r="AT3469" s="2"/>
      <c r="AU3469" s="18"/>
    </row>
    <row r="3470" spans="13:47" customFormat="1" x14ac:dyDescent="0.25">
      <c r="M3470" s="14"/>
      <c r="N3470" s="14"/>
      <c r="O3470" s="14"/>
      <c r="P3470" s="14"/>
      <c r="Q3470" s="14"/>
      <c r="R3470" s="14"/>
      <c r="S3470" s="14"/>
      <c r="T3470" s="14"/>
      <c r="U3470" s="14"/>
      <c r="V3470" s="14"/>
      <c r="W3470" s="19"/>
      <c r="X3470" s="19"/>
      <c r="Y3470" s="19"/>
      <c r="Z3470" s="19"/>
      <c r="AA3470" s="19"/>
      <c r="AB3470" s="19"/>
      <c r="AC3470" s="19"/>
      <c r="AD3470" s="19"/>
      <c r="AE3470" s="19"/>
      <c r="AF3470" s="19"/>
      <c r="AG3470" s="19"/>
      <c r="AH3470" s="19"/>
      <c r="AI3470" s="19"/>
      <c r="AJ3470" s="19"/>
      <c r="AK3470" s="19"/>
      <c r="AL3470" s="19"/>
      <c r="AM3470" s="19"/>
      <c r="AN3470" s="19"/>
      <c r="AO3470" s="19"/>
      <c r="AP3470" s="19"/>
      <c r="AQ3470" s="2"/>
      <c r="AR3470" s="2"/>
      <c r="AS3470" s="2"/>
      <c r="AT3470" s="2"/>
      <c r="AU3470" s="18"/>
    </row>
    <row r="3471" spans="13:47" customFormat="1" x14ac:dyDescent="0.25">
      <c r="M3471" s="14"/>
      <c r="N3471" s="14"/>
      <c r="O3471" s="14"/>
      <c r="P3471" s="14"/>
      <c r="Q3471" s="14"/>
      <c r="R3471" s="14"/>
      <c r="S3471" s="14"/>
      <c r="T3471" s="14"/>
      <c r="U3471" s="14"/>
      <c r="V3471" s="14"/>
      <c r="W3471" s="19"/>
      <c r="X3471" s="19"/>
      <c r="Y3471" s="19"/>
      <c r="Z3471" s="19"/>
      <c r="AA3471" s="19"/>
      <c r="AB3471" s="19"/>
      <c r="AC3471" s="19"/>
      <c r="AD3471" s="19"/>
      <c r="AE3471" s="19"/>
      <c r="AF3471" s="19"/>
      <c r="AG3471" s="19"/>
      <c r="AH3471" s="19"/>
      <c r="AI3471" s="19"/>
      <c r="AJ3471" s="19"/>
      <c r="AK3471" s="19"/>
      <c r="AL3471" s="19"/>
      <c r="AM3471" s="19"/>
      <c r="AN3471" s="19"/>
      <c r="AO3471" s="19"/>
      <c r="AP3471" s="19"/>
      <c r="AQ3471" s="2"/>
      <c r="AR3471" s="2"/>
      <c r="AS3471" s="2"/>
      <c r="AT3471" s="2"/>
      <c r="AU3471" s="18"/>
    </row>
    <row r="3472" spans="13:47" customFormat="1" x14ac:dyDescent="0.25">
      <c r="M3472" s="14"/>
      <c r="N3472" s="14"/>
      <c r="O3472" s="14"/>
      <c r="P3472" s="14"/>
      <c r="Q3472" s="14"/>
      <c r="R3472" s="14"/>
      <c r="S3472" s="14"/>
      <c r="T3472" s="14"/>
      <c r="U3472" s="14"/>
      <c r="V3472" s="14"/>
      <c r="W3472" s="19"/>
      <c r="X3472" s="19"/>
      <c r="Y3472" s="19"/>
      <c r="Z3472" s="19"/>
      <c r="AA3472" s="19"/>
      <c r="AB3472" s="19"/>
      <c r="AC3472" s="19"/>
      <c r="AD3472" s="19"/>
      <c r="AE3472" s="19"/>
      <c r="AF3472" s="19"/>
      <c r="AG3472" s="19"/>
      <c r="AH3472" s="19"/>
      <c r="AI3472" s="19"/>
      <c r="AJ3472" s="19"/>
      <c r="AK3472" s="19"/>
      <c r="AL3472" s="19"/>
      <c r="AM3472" s="19"/>
      <c r="AN3472" s="19"/>
      <c r="AO3472" s="19"/>
      <c r="AP3472" s="19"/>
      <c r="AQ3472" s="2"/>
      <c r="AR3472" s="2"/>
      <c r="AS3472" s="2"/>
      <c r="AT3472" s="2"/>
      <c r="AU3472" s="18"/>
    </row>
    <row r="3473" spans="13:47" customFormat="1" x14ac:dyDescent="0.25">
      <c r="M3473" s="14"/>
      <c r="N3473" s="14"/>
      <c r="O3473" s="14"/>
      <c r="P3473" s="14"/>
      <c r="Q3473" s="14"/>
      <c r="R3473" s="14"/>
      <c r="S3473" s="14"/>
      <c r="T3473" s="14"/>
      <c r="U3473" s="14"/>
      <c r="V3473" s="14"/>
      <c r="W3473" s="19"/>
      <c r="X3473" s="19"/>
      <c r="Y3473" s="19"/>
      <c r="Z3473" s="19"/>
      <c r="AA3473" s="19"/>
      <c r="AB3473" s="19"/>
      <c r="AC3473" s="19"/>
      <c r="AD3473" s="19"/>
      <c r="AE3473" s="19"/>
      <c r="AF3473" s="19"/>
      <c r="AG3473" s="19"/>
      <c r="AH3473" s="19"/>
      <c r="AI3473" s="19"/>
      <c r="AJ3473" s="19"/>
      <c r="AK3473" s="19"/>
      <c r="AL3473" s="19"/>
      <c r="AM3473" s="19"/>
      <c r="AN3473" s="19"/>
      <c r="AO3473" s="19"/>
      <c r="AP3473" s="19"/>
      <c r="AQ3473" s="2"/>
      <c r="AR3473" s="2"/>
      <c r="AS3473" s="2"/>
      <c r="AT3473" s="2"/>
      <c r="AU3473" s="18"/>
    </row>
    <row r="3474" spans="13:47" customFormat="1" x14ac:dyDescent="0.25">
      <c r="M3474" s="14"/>
      <c r="N3474" s="14"/>
      <c r="O3474" s="14"/>
      <c r="P3474" s="14"/>
      <c r="Q3474" s="14"/>
      <c r="R3474" s="14"/>
      <c r="S3474" s="14"/>
      <c r="T3474" s="14"/>
      <c r="U3474" s="14"/>
      <c r="V3474" s="14"/>
      <c r="W3474" s="19"/>
      <c r="X3474" s="19"/>
      <c r="Y3474" s="19"/>
      <c r="Z3474" s="19"/>
      <c r="AA3474" s="19"/>
      <c r="AB3474" s="19"/>
      <c r="AC3474" s="19"/>
      <c r="AD3474" s="19"/>
      <c r="AE3474" s="19"/>
      <c r="AF3474" s="19"/>
      <c r="AG3474" s="19"/>
      <c r="AH3474" s="19"/>
      <c r="AI3474" s="19"/>
      <c r="AJ3474" s="19"/>
      <c r="AK3474" s="19"/>
      <c r="AL3474" s="19"/>
      <c r="AM3474" s="19"/>
      <c r="AN3474" s="19"/>
      <c r="AO3474" s="19"/>
      <c r="AP3474" s="19"/>
      <c r="AQ3474" s="2"/>
      <c r="AR3474" s="2"/>
      <c r="AS3474" s="2"/>
      <c r="AT3474" s="2"/>
      <c r="AU3474" s="18"/>
    </row>
    <row r="3475" spans="13:47" customFormat="1" x14ac:dyDescent="0.25">
      <c r="M3475" s="14"/>
      <c r="N3475" s="14"/>
      <c r="O3475" s="14"/>
      <c r="P3475" s="14"/>
      <c r="Q3475" s="14"/>
      <c r="R3475" s="14"/>
      <c r="S3475" s="14"/>
      <c r="T3475" s="14"/>
      <c r="U3475" s="14"/>
      <c r="V3475" s="14"/>
      <c r="W3475" s="19"/>
      <c r="X3475" s="19"/>
      <c r="Y3475" s="19"/>
      <c r="Z3475" s="19"/>
      <c r="AA3475" s="19"/>
      <c r="AB3475" s="19"/>
      <c r="AC3475" s="19"/>
      <c r="AD3475" s="19"/>
      <c r="AE3475" s="19"/>
      <c r="AF3475" s="19"/>
      <c r="AG3475" s="19"/>
      <c r="AH3475" s="19"/>
      <c r="AI3475" s="19"/>
      <c r="AJ3475" s="19"/>
      <c r="AK3475" s="19"/>
      <c r="AL3475" s="19"/>
      <c r="AM3475" s="19"/>
      <c r="AN3475" s="19"/>
      <c r="AO3475" s="19"/>
      <c r="AP3475" s="19"/>
      <c r="AQ3475" s="2"/>
      <c r="AR3475" s="2"/>
      <c r="AS3475" s="2"/>
      <c r="AT3475" s="2"/>
      <c r="AU3475" s="18"/>
    </row>
    <row r="3476" spans="13:47" customFormat="1" x14ac:dyDescent="0.25">
      <c r="M3476" s="14"/>
      <c r="N3476" s="14"/>
      <c r="O3476" s="14"/>
      <c r="P3476" s="14"/>
      <c r="Q3476" s="14"/>
      <c r="R3476" s="14"/>
      <c r="S3476" s="14"/>
      <c r="T3476" s="14"/>
      <c r="U3476" s="14"/>
      <c r="V3476" s="14"/>
      <c r="W3476" s="19"/>
      <c r="X3476" s="19"/>
      <c r="Y3476" s="19"/>
      <c r="Z3476" s="19"/>
      <c r="AA3476" s="19"/>
      <c r="AB3476" s="19"/>
      <c r="AC3476" s="19"/>
      <c r="AD3476" s="19"/>
      <c r="AE3476" s="19"/>
      <c r="AF3476" s="19"/>
      <c r="AG3476" s="19"/>
      <c r="AH3476" s="19"/>
      <c r="AI3476" s="19"/>
      <c r="AJ3476" s="19"/>
      <c r="AK3476" s="19"/>
      <c r="AL3476" s="19"/>
      <c r="AM3476" s="19"/>
      <c r="AN3476" s="19"/>
      <c r="AO3476" s="19"/>
      <c r="AP3476" s="19"/>
      <c r="AQ3476" s="2"/>
      <c r="AR3476" s="2"/>
      <c r="AS3476" s="2"/>
      <c r="AT3476" s="2"/>
      <c r="AU3476" s="18"/>
    </row>
    <row r="3477" spans="13:47" customFormat="1" x14ac:dyDescent="0.25">
      <c r="M3477" s="14"/>
      <c r="N3477" s="14"/>
      <c r="O3477" s="14"/>
      <c r="P3477" s="14"/>
      <c r="Q3477" s="14"/>
      <c r="R3477" s="14"/>
      <c r="S3477" s="14"/>
      <c r="T3477" s="14"/>
      <c r="U3477" s="14"/>
      <c r="V3477" s="14"/>
      <c r="W3477" s="19"/>
      <c r="X3477" s="19"/>
      <c r="Y3477" s="19"/>
      <c r="Z3477" s="19"/>
      <c r="AA3477" s="19"/>
      <c r="AB3477" s="19"/>
      <c r="AC3477" s="19"/>
      <c r="AD3477" s="19"/>
      <c r="AE3477" s="19"/>
      <c r="AF3477" s="19"/>
      <c r="AG3477" s="19"/>
      <c r="AH3477" s="19"/>
      <c r="AI3477" s="19"/>
      <c r="AJ3477" s="19"/>
      <c r="AK3477" s="19"/>
      <c r="AL3477" s="19"/>
      <c r="AM3477" s="19"/>
      <c r="AN3477" s="19"/>
      <c r="AO3477" s="19"/>
      <c r="AP3477" s="19"/>
      <c r="AQ3477" s="2"/>
      <c r="AR3477" s="2"/>
      <c r="AS3477" s="2"/>
      <c r="AT3477" s="2"/>
      <c r="AU3477" s="18"/>
    </row>
    <row r="3478" spans="13:47" customFormat="1" x14ac:dyDescent="0.25">
      <c r="M3478" s="14"/>
      <c r="N3478" s="14"/>
      <c r="O3478" s="14"/>
      <c r="P3478" s="14"/>
      <c r="Q3478" s="14"/>
      <c r="R3478" s="14"/>
      <c r="S3478" s="14"/>
      <c r="T3478" s="14"/>
      <c r="U3478" s="14"/>
      <c r="V3478" s="14"/>
      <c r="W3478" s="19"/>
      <c r="X3478" s="19"/>
      <c r="Y3478" s="19"/>
      <c r="Z3478" s="19"/>
      <c r="AA3478" s="19"/>
      <c r="AB3478" s="19"/>
      <c r="AC3478" s="19"/>
      <c r="AD3478" s="19"/>
      <c r="AE3478" s="19"/>
      <c r="AF3478" s="19"/>
      <c r="AG3478" s="19"/>
      <c r="AH3478" s="19"/>
      <c r="AI3478" s="19"/>
      <c r="AJ3478" s="19"/>
      <c r="AK3478" s="19"/>
      <c r="AL3478" s="19"/>
      <c r="AM3478" s="19"/>
      <c r="AN3478" s="19"/>
      <c r="AO3478" s="19"/>
      <c r="AP3478" s="19"/>
      <c r="AQ3478" s="2"/>
      <c r="AR3478" s="2"/>
      <c r="AS3478" s="2"/>
      <c r="AT3478" s="2"/>
      <c r="AU3478" s="18"/>
    </row>
    <row r="3479" spans="13:47" customFormat="1" x14ac:dyDescent="0.25">
      <c r="M3479" s="14"/>
      <c r="N3479" s="14"/>
      <c r="O3479" s="14"/>
      <c r="P3479" s="14"/>
      <c r="Q3479" s="14"/>
      <c r="R3479" s="14"/>
      <c r="S3479" s="14"/>
      <c r="T3479" s="14"/>
      <c r="U3479" s="14"/>
      <c r="V3479" s="14"/>
      <c r="W3479" s="19"/>
      <c r="X3479" s="19"/>
      <c r="Y3479" s="19"/>
      <c r="Z3479" s="19"/>
      <c r="AA3479" s="19"/>
      <c r="AB3479" s="19"/>
      <c r="AC3479" s="19"/>
      <c r="AD3479" s="19"/>
      <c r="AE3479" s="19"/>
      <c r="AF3479" s="19"/>
      <c r="AG3479" s="19"/>
      <c r="AH3479" s="19"/>
      <c r="AI3479" s="19"/>
      <c r="AJ3479" s="19"/>
      <c r="AK3479" s="19"/>
      <c r="AL3479" s="19"/>
      <c r="AM3479" s="19"/>
      <c r="AN3479" s="19"/>
      <c r="AO3479" s="19"/>
      <c r="AP3479" s="19"/>
      <c r="AQ3479" s="2"/>
      <c r="AR3479" s="2"/>
      <c r="AS3479" s="2"/>
      <c r="AT3479" s="2"/>
      <c r="AU3479" s="18"/>
    </row>
    <row r="3480" spans="13:47" customFormat="1" x14ac:dyDescent="0.25">
      <c r="M3480" s="14"/>
      <c r="N3480" s="14"/>
      <c r="O3480" s="14"/>
      <c r="P3480" s="14"/>
      <c r="Q3480" s="14"/>
      <c r="R3480" s="14"/>
      <c r="S3480" s="14"/>
      <c r="T3480" s="14"/>
      <c r="U3480" s="14"/>
      <c r="V3480" s="14"/>
      <c r="W3480" s="19"/>
      <c r="X3480" s="19"/>
      <c r="Y3480" s="19"/>
      <c r="Z3480" s="19"/>
      <c r="AA3480" s="19"/>
      <c r="AB3480" s="19"/>
      <c r="AC3480" s="19"/>
      <c r="AD3480" s="19"/>
      <c r="AE3480" s="19"/>
      <c r="AF3480" s="19"/>
      <c r="AG3480" s="19"/>
      <c r="AH3480" s="19"/>
      <c r="AI3480" s="19"/>
      <c r="AJ3480" s="19"/>
      <c r="AK3480" s="19"/>
      <c r="AL3480" s="19"/>
      <c r="AM3480" s="19"/>
      <c r="AN3480" s="19"/>
      <c r="AO3480" s="19"/>
      <c r="AP3480" s="19"/>
      <c r="AQ3480" s="2"/>
      <c r="AR3480" s="2"/>
      <c r="AS3480" s="2"/>
      <c r="AT3480" s="2"/>
      <c r="AU3480" s="18"/>
    </row>
    <row r="3481" spans="13:47" customFormat="1" x14ac:dyDescent="0.25">
      <c r="M3481" s="14"/>
      <c r="N3481" s="14"/>
      <c r="O3481" s="14"/>
      <c r="P3481" s="14"/>
      <c r="Q3481" s="14"/>
      <c r="R3481" s="14"/>
      <c r="S3481" s="14"/>
      <c r="T3481" s="14"/>
      <c r="U3481" s="14"/>
      <c r="V3481" s="14"/>
      <c r="W3481" s="19"/>
      <c r="X3481" s="19"/>
      <c r="Y3481" s="19"/>
      <c r="Z3481" s="19"/>
      <c r="AA3481" s="19"/>
      <c r="AB3481" s="19"/>
      <c r="AC3481" s="19"/>
      <c r="AD3481" s="19"/>
      <c r="AE3481" s="19"/>
      <c r="AF3481" s="19"/>
      <c r="AG3481" s="19"/>
      <c r="AH3481" s="19"/>
      <c r="AI3481" s="19"/>
      <c r="AJ3481" s="19"/>
      <c r="AK3481" s="19"/>
      <c r="AL3481" s="19"/>
      <c r="AM3481" s="19"/>
      <c r="AN3481" s="19"/>
      <c r="AO3481" s="19"/>
      <c r="AP3481" s="19"/>
      <c r="AQ3481" s="2"/>
      <c r="AR3481" s="2"/>
      <c r="AS3481" s="2"/>
      <c r="AT3481" s="2"/>
      <c r="AU3481" s="18"/>
    </row>
    <row r="3482" spans="13:47" customFormat="1" x14ac:dyDescent="0.25">
      <c r="M3482" s="14"/>
      <c r="N3482" s="14"/>
      <c r="O3482" s="14"/>
      <c r="P3482" s="14"/>
      <c r="Q3482" s="14"/>
      <c r="R3482" s="14"/>
      <c r="S3482" s="14"/>
      <c r="T3482" s="14"/>
      <c r="U3482" s="14"/>
      <c r="V3482" s="14"/>
      <c r="W3482" s="19"/>
      <c r="X3482" s="19"/>
      <c r="Y3482" s="19"/>
      <c r="Z3482" s="19"/>
      <c r="AA3482" s="19"/>
      <c r="AB3482" s="19"/>
      <c r="AC3482" s="19"/>
      <c r="AD3482" s="19"/>
      <c r="AE3482" s="19"/>
      <c r="AF3482" s="19"/>
      <c r="AG3482" s="19"/>
      <c r="AH3482" s="19"/>
      <c r="AI3482" s="19"/>
      <c r="AJ3482" s="19"/>
      <c r="AK3482" s="19"/>
      <c r="AL3482" s="19"/>
      <c r="AM3482" s="19"/>
      <c r="AN3482" s="19"/>
      <c r="AO3482" s="19"/>
      <c r="AP3482" s="19"/>
      <c r="AQ3482" s="2"/>
      <c r="AR3482" s="2"/>
      <c r="AS3482" s="2"/>
      <c r="AT3482" s="2"/>
      <c r="AU3482" s="18"/>
    </row>
    <row r="3483" spans="13:47" customFormat="1" x14ac:dyDescent="0.25">
      <c r="M3483" s="14"/>
      <c r="N3483" s="14"/>
      <c r="O3483" s="14"/>
      <c r="P3483" s="14"/>
      <c r="Q3483" s="14"/>
      <c r="R3483" s="14"/>
      <c r="S3483" s="14"/>
      <c r="T3483" s="14"/>
      <c r="U3483" s="14"/>
      <c r="V3483" s="14"/>
      <c r="W3483" s="19"/>
      <c r="X3483" s="19"/>
      <c r="Y3483" s="19"/>
      <c r="Z3483" s="19"/>
      <c r="AA3483" s="19"/>
      <c r="AB3483" s="19"/>
      <c r="AC3483" s="19"/>
      <c r="AD3483" s="19"/>
      <c r="AE3483" s="19"/>
      <c r="AF3483" s="19"/>
      <c r="AG3483" s="19"/>
      <c r="AH3483" s="19"/>
      <c r="AI3483" s="19"/>
      <c r="AJ3483" s="19"/>
      <c r="AK3483" s="19"/>
      <c r="AL3483" s="19"/>
      <c r="AM3483" s="19"/>
      <c r="AN3483" s="19"/>
      <c r="AO3483" s="19"/>
      <c r="AP3483" s="19"/>
      <c r="AQ3483" s="2"/>
      <c r="AR3483" s="2"/>
      <c r="AS3483" s="2"/>
      <c r="AT3483" s="2"/>
      <c r="AU3483" s="18"/>
    </row>
    <row r="3484" spans="13:47" customFormat="1" x14ac:dyDescent="0.25">
      <c r="M3484" s="14"/>
      <c r="N3484" s="14"/>
      <c r="O3484" s="14"/>
      <c r="P3484" s="14"/>
      <c r="Q3484" s="14"/>
      <c r="R3484" s="14"/>
      <c r="S3484" s="14"/>
      <c r="T3484" s="14"/>
      <c r="U3484" s="14"/>
      <c r="V3484" s="14"/>
      <c r="W3484" s="19"/>
      <c r="X3484" s="19"/>
      <c r="Y3484" s="19"/>
      <c r="Z3484" s="19"/>
      <c r="AA3484" s="19"/>
      <c r="AB3484" s="19"/>
      <c r="AC3484" s="19"/>
      <c r="AD3484" s="19"/>
      <c r="AE3484" s="19"/>
      <c r="AF3484" s="19"/>
      <c r="AG3484" s="19"/>
      <c r="AH3484" s="19"/>
      <c r="AI3484" s="19"/>
      <c r="AJ3484" s="19"/>
      <c r="AK3484" s="19"/>
      <c r="AL3484" s="19"/>
      <c r="AM3484" s="19"/>
      <c r="AN3484" s="19"/>
      <c r="AO3484" s="19"/>
      <c r="AP3484" s="19"/>
      <c r="AQ3484" s="2"/>
      <c r="AR3484" s="2"/>
      <c r="AS3484" s="2"/>
      <c r="AT3484" s="2"/>
      <c r="AU3484" s="18"/>
    </row>
    <row r="3485" spans="13:47" customFormat="1" x14ac:dyDescent="0.25">
      <c r="M3485" s="14"/>
      <c r="N3485" s="14"/>
      <c r="O3485" s="14"/>
      <c r="P3485" s="14"/>
      <c r="Q3485" s="14"/>
      <c r="R3485" s="14"/>
      <c r="S3485" s="14"/>
      <c r="T3485" s="14"/>
      <c r="U3485" s="14"/>
      <c r="V3485" s="14"/>
      <c r="W3485" s="19"/>
      <c r="X3485" s="19"/>
      <c r="Y3485" s="19"/>
      <c r="Z3485" s="19"/>
      <c r="AA3485" s="19"/>
      <c r="AB3485" s="19"/>
      <c r="AC3485" s="19"/>
      <c r="AD3485" s="19"/>
      <c r="AE3485" s="19"/>
      <c r="AF3485" s="19"/>
      <c r="AG3485" s="19"/>
      <c r="AH3485" s="19"/>
      <c r="AI3485" s="19"/>
      <c r="AJ3485" s="19"/>
      <c r="AK3485" s="19"/>
      <c r="AL3485" s="19"/>
      <c r="AM3485" s="19"/>
      <c r="AN3485" s="19"/>
      <c r="AO3485" s="19"/>
      <c r="AP3485" s="19"/>
      <c r="AQ3485" s="2"/>
      <c r="AR3485" s="2"/>
      <c r="AS3485" s="2"/>
      <c r="AT3485" s="2"/>
      <c r="AU3485" s="18"/>
    </row>
    <row r="3486" spans="13:47" customFormat="1" x14ac:dyDescent="0.25">
      <c r="M3486" s="14"/>
      <c r="N3486" s="14"/>
      <c r="O3486" s="14"/>
      <c r="P3486" s="14"/>
      <c r="Q3486" s="14"/>
      <c r="R3486" s="14"/>
      <c r="S3486" s="14"/>
      <c r="T3486" s="14"/>
      <c r="U3486" s="14"/>
      <c r="V3486" s="14"/>
      <c r="W3486" s="19"/>
      <c r="X3486" s="19"/>
      <c r="Y3486" s="19"/>
      <c r="Z3486" s="19"/>
      <c r="AA3486" s="19"/>
      <c r="AB3486" s="19"/>
      <c r="AC3486" s="19"/>
      <c r="AD3486" s="19"/>
      <c r="AE3486" s="19"/>
      <c r="AF3486" s="19"/>
      <c r="AG3486" s="19"/>
      <c r="AH3486" s="19"/>
      <c r="AI3486" s="19"/>
      <c r="AJ3486" s="19"/>
      <c r="AK3486" s="19"/>
      <c r="AL3486" s="19"/>
      <c r="AM3486" s="19"/>
      <c r="AN3486" s="19"/>
      <c r="AO3486" s="19"/>
      <c r="AP3486" s="19"/>
      <c r="AQ3486" s="2"/>
      <c r="AR3486" s="2"/>
      <c r="AS3486" s="2"/>
      <c r="AT3486" s="2"/>
      <c r="AU3486" s="18"/>
    </row>
    <row r="3487" spans="13:47" customFormat="1" x14ac:dyDescent="0.25">
      <c r="M3487" s="14"/>
      <c r="N3487" s="14"/>
      <c r="O3487" s="14"/>
      <c r="P3487" s="14"/>
      <c r="Q3487" s="14"/>
      <c r="R3487" s="14"/>
      <c r="S3487" s="14"/>
      <c r="T3487" s="14"/>
      <c r="U3487" s="14"/>
      <c r="V3487" s="14"/>
      <c r="W3487" s="19"/>
      <c r="X3487" s="19"/>
      <c r="Y3487" s="19"/>
      <c r="Z3487" s="19"/>
      <c r="AA3487" s="19"/>
      <c r="AB3487" s="19"/>
      <c r="AC3487" s="19"/>
      <c r="AD3487" s="19"/>
      <c r="AE3487" s="19"/>
      <c r="AF3487" s="19"/>
      <c r="AG3487" s="19"/>
      <c r="AH3487" s="19"/>
      <c r="AI3487" s="19"/>
      <c r="AJ3487" s="19"/>
      <c r="AK3487" s="19"/>
      <c r="AL3487" s="19"/>
      <c r="AM3487" s="19"/>
      <c r="AN3487" s="19"/>
      <c r="AO3487" s="19"/>
      <c r="AP3487" s="19"/>
      <c r="AQ3487" s="2"/>
      <c r="AR3487" s="2"/>
      <c r="AS3487" s="2"/>
      <c r="AT3487" s="2"/>
      <c r="AU3487" s="18"/>
    </row>
    <row r="3488" spans="13:47" customFormat="1" x14ac:dyDescent="0.25">
      <c r="M3488" s="14"/>
      <c r="N3488" s="14"/>
      <c r="O3488" s="14"/>
      <c r="P3488" s="14"/>
      <c r="Q3488" s="14"/>
      <c r="R3488" s="14"/>
      <c r="S3488" s="14"/>
      <c r="T3488" s="14"/>
      <c r="U3488" s="14"/>
      <c r="V3488" s="14"/>
      <c r="W3488" s="19"/>
      <c r="X3488" s="19"/>
      <c r="Y3488" s="19"/>
      <c r="Z3488" s="19"/>
      <c r="AA3488" s="19"/>
      <c r="AB3488" s="19"/>
      <c r="AC3488" s="19"/>
      <c r="AD3488" s="19"/>
      <c r="AE3488" s="19"/>
      <c r="AF3488" s="19"/>
      <c r="AG3488" s="19"/>
      <c r="AH3488" s="19"/>
      <c r="AI3488" s="19"/>
      <c r="AJ3488" s="19"/>
      <c r="AK3488" s="19"/>
      <c r="AL3488" s="19"/>
      <c r="AM3488" s="19"/>
      <c r="AN3488" s="19"/>
      <c r="AO3488" s="19"/>
      <c r="AP3488" s="19"/>
      <c r="AQ3488" s="2"/>
      <c r="AR3488" s="2"/>
      <c r="AS3488" s="2"/>
      <c r="AT3488" s="2"/>
      <c r="AU3488" s="18"/>
    </row>
    <row r="3489" spans="13:47" customFormat="1" x14ac:dyDescent="0.25">
      <c r="M3489" s="14"/>
      <c r="N3489" s="14"/>
      <c r="O3489" s="14"/>
      <c r="P3489" s="14"/>
      <c r="Q3489" s="14"/>
      <c r="R3489" s="14"/>
      <c r="S3489" s="14"/>
      <c r="T3489" s="14"/>
      <c r="U3489" s="14"/>
      <c r="V3489" s="14"/>
      <c r="W3489" s="19"/>
      <c r="X3489" s="19"/>
      <c r="Y3489" s="19"/>
      <c r="Z3489" s="19"/>
      <c r="AA3489" s="19"/>
      <c r="AB3489" s="19"/>
      <c r="AC3489" s="19"/>
      <c r="AD3489" s="19"/>
      <c r="AE3489" s="19"/>
      <c r="AF3489" s="19"/>
      <c r="AG3489" s="19"/>
      <c r="AH3489" s="19"/>
      <c r="AI3489" s="19"/>
      <c r="AJ3489" s="19"/>
      <c r="AK3489" s="19"/>
      <c r="AL3489" s="19"/>
      <c r="AM3489" s="19"/>
      <c r="AN3489" s="19"/>
      <c r="AO3489" s="19"/>
      <c r="AP3489" s="19"/>
      <c r="AQ3489" s="2"/>
      <c r="AR3489" s="2"/>
      <c r="AS3489" s="2"/>
      <c r="AT3489" s="2"/>
      <c r="AU3489" s="18"/>
    </row>
    <row r="3490" spans="13:47" customFormat="1" x14ac:dyDescent="0.25">
      <c r="M3490" s="14"/>
      <c r="N3490" s="14"/>
      <c r="O3490" s="14"/>
      <c r="P3490" s="14"/>
      <c r="Q3490" s="14"/>
      <c r="R3490" s="14"/>
      <c r="S3490" s="14"/>
      <c r="T3490" s="14"/>
      <c r="U3490" s="14"/>
      <c r="V3490" s="14"/>
      <c r="W3490" s="19"/>
      <c r="X3490" s="19"/>
      <c r="Y3490" s="19"/>
      <c r="Z3490" s="19"/>
      <c r="AA3490" s="19"/>
      <c r="AB3490" s="19"/>
      <c r="AC3490" s="19"/>
      <c r="AD3490" s="19"/>
      <c r="AE3490" s="19"/>
      <c r="AF3490" s="19"/>
      <c r="AG3490" s="19"/>
      <c r="AH3490" s="19"/>
      <c r="AI3490" s="19"/>
      <c r="AJ3490" s="19"/>
      <c r="AK3490" s="19"/>
      <c r="AL3490" s="19"/>
      <c r="AM3490" s="19"/>
      <c r="AN3490" s="19"/>
      <c r="AO3490" s="19"/>
      <c r="AP3490" s="19"/>
      <c r="AQ3490" s="2"/>
      <c r="AR3490" s="2"/>
      <c r="AS3490" s="2"/>
      <c r="AT3490" s="2"/>
      <c r="AU3490" s="18"/>
    </row>
    <row r="3491" spans="13:47" customFormat="1" x14ac:dyDescent="0.25">
      <c r="M3491" s="14"/>
      <c r="N3491" s="14"/>
      <c r="O3491" s="14"/>
      <c r="P3491" s="14"/>
      <c r="Q3491" s="14"/>
      <c r="R3491" s="14"/>
      <c r="S3491" s="14"/>
      <c r="T3491" s="14"/>
      <c r="U3491" s="14"/>
      <c r="V3491" s="14"/>
      <c r="W3491" s="19"/>
      <c r="X3491" s="19"/>
      <c r="Y3491" s="19"/>
      <c r="Z3491" s="19"/>
      <c r="AA3491" s="19"/>
      <c r="AB3491" s="19"/>
      <c r="AC3491" s="19"/>
      <c r="AD3491" s="19"/>
      <c r="AE3491" s="19"/>
      <c r="AF3491" s="19"/>
      <c r="AG3491" s="19"/>
      <c r="AH3491" s="19"/>
      <c r="AI3491" s="19"/>
      <c r="AJ3491" s="19"/>
      <c r="AK3491" s="19"/>
      <c r="AL3491" s="19"/>
      <c r="AM3491" s="19"/>
      <c r="AN3491" s="19"/>
      <c r="AO3491" s="19"/>
      <c r="AP3491" s="19"/>
      <c r="AQ3491" s="2"/>
      <c r="AR3491" s="2"/>
      <c r="AS3491" s="2"/>
      <c r="AT3491" s="2"/>
      <c r="AU3491" s="18"/>
    </row>
    <row r="3492" spans="13:47" customFormat="1" x14ac:dyDescent="0.25">
      <c r="M3492" s="14"/>
      <c r="N3492" s="14"/>
      <c r="O3492" s="14"/>
      <c r="P3492" s="14"/>
      <c r="Q3492" s="14"/>
      <c r="R3492" s="14"/>
      <c r="S3492" s="14"/>
      <c r="T3492" s="14"/>
      <c r="U3492" s="14"/>
      <c r="V3492" s="14"/>
      <c r="W3492" s="19"/>
      <c r="X3492" s="19"/>
      <c r="Y3492" s="19"/>
      <c r="Z3492" s="19"/>
      <c r="AA3492" s="19"/>
      <c r="AB3492" s="19"/>
      <c r="AC3492" s="19"/>
      <c r="AD3492" s="19"/>
      <c r="AE3492" s="19"/>
      <c r="AF3492" s="19"/>
      <c r="AG3492" s="19"/>
      <c r="AH3492" s="19"/>
      <c r="AI3492" s="19"/>
      <c r="AJ3492" s="19"/>
      <c r="AK3492" s="19"/>
      <c r="AL3492" s="19"/>
      <c r="AM3492" s="19"/>
      <c r="AN3492" s="19"/>
      <c r="AO3492" s="19"/>
      <c r="AP3492" s="19"/>
      <c r="AQ3492" s="2"/>
      <c r="AR3492" s="2"/>
      <c r="AS3492" s="2"/>
      <c r="AT3492" s="2"/>
      <c r="AU3492" s="18"/>
    </row>
    <row r="3493" spans="13:47" customFormat="1" x14ac:dyDescent="0.25">
      <c r="M3493" s="14"/>
      <c r="N3493" s="14"/>
      <c r="O3493" s="14"/>
      <c r="P3493" s="14"/>
      <c r="Q3493" s="14"/>
      <c r="R3493" s="14"/>
      <c r="S3493" s="14"/>
      <c r="T3493" s="14"/>
      <c r="U3493" s="14"/>
      <c r="V3493" s="14"/>
      <c r="W3493" s="19"/>
      <c r="X3493" s="19"/>
      <c r="Y3493" s="19"/>
      <c r="Z3493" s="19"/>
      <c r="AA3493" s="19"/>
      <c r="AB3493" s="19"/>
      <c r="AC3493" s="19"/>
      <c r="AD3493" s="19"/>
      <c r="AE3493" s="19"/>
      <c r="AF3493" s="19"/>
      <c r="AG3493" s="19"/>
      <c r="AH3493" s="19"/>
      <c r="AI3493" s="19"/>
      <c r="AJ3493" s="19"/>
      <c r="AK3493" s="19"/>
      <c r="AL3493" s="19"/>
      <c r="AM3493" s="19"/>
      <c r="AN3493" s="19"/>
      <c r="AO3493" s="19"/>
      <c r="AP3493" s="19"/>
      <c r="AQ3493" s="2"/>
      <c r="AR3493" s="2"/>
      <c r="AS3493" s="2"/>
      <c r="AT3493" s="2"/>
      <c r="AU3493" s="18"/>
    </row>
    <row r="3494" spans="13:47" customFormat="1" x14ac:dyDescent="0.25">
      <c r="M3494" s="14"/>
      <c r="N3494" s="14"/>
      <c r="O3494" s="14"/>
      <c r="P3494" s="14"/>
      <c r="Q3494" s="14"/>
      <c r="R3494" s="14"/>
      <c r="S3494" s="14"/>
      <c r="T3494" s="14"/>
      <c r="U3494" s="14"/>
      <c r="V3494" s="14"/>
      <c r="W3494" s="19"/>
      <c r="X3494" s="19"/>
      <c r="Y3494" s="19"/>
      <c r="Z3494" s="19"/>
      <c r="AA3494" s="19"/>
      <c r="AB3494" s="19"/>
      <c r="AC3494" s="19"/>
      <c r="AD3494" s="19"/>
      <c r="AE3494" s="19"/>
      <c r="AF3494" s="19"/>
      <c r="AG3494" s="19"/>
      <c r="AH3494" s="19"/>
      <c r="AI3494" s="19"/>
      <c r="AJ3494" s="19"/>
      <c r="AK3494" s="19"/>
      <c r="AL3494" s="19"/>
      <c r="AM3494" s="19"/>
      <c r="AN3494" s="19"/>
      <c r="AO3494" s="19"/>
      <c r="AP3494" s="19"/>
      <c r="AQ3494" s="2"/>
      <c r="AR3494" s="2"/>
      <c r="AS3494" s="2"/>
      <c r="AT3494" s="2"/>
      <c r="AU3494" s="18"/>
    </row>
    <row r="3495" spans="13:47" customFormat="1" x14ac:dyDescent="0.25">
      <c r="M3495" s="14"/>
      <c r="N3495" s="14"/>
      <c r="O3495" s="14"/>
      <c r="P3495" s="14"/>
      <c r="Q3495" s="14"/>
      <c r="R3495" s="14"/>
      <c r="S3495" s="14"/>
      <c r="T3495" s="14"/>
      <c r="U3495" s="14"/>
      <c r="V3495" s="14"/>
      <c r="W3495" s="19"/>
      <c r="X3495" s="19"/>
      <c r="Y3495" s="19"/>
      <c r="Z3495" s="19"/>
      <c r="AA3495" s="19"/>
      <c r="AB3495" s="19"/>
      <c r="AC3495" s="19"/>
      <c r="AD3495" s="19"/>
      <c r="AE3495" s="19"/>
      <c r="AF3495" s="19"/>
      <c r="AG3495" s="19"/>
      <c r="AH3495" s="19"/>
      <c r="AI3495" s="19"/>
      <c r="AJ3495" s="19"/>
      <c r="AK3495" s="19"/>
      <c r="AL3495" s="19"/>
      <c r="AM3495" s="19"/>
      <c r="AN3495" s="19"/>
      <c r="AO3495" s="19"/>
      <c r="AP3495" s="19"/>
      <c r="AQ3495" s="2"/>
      <c r="AR3495" s="2"/>
      <c r="AS3495" s="2"/>
      <c r="AT3495" s="2"/>
      <c r="AU3495" s="18"/>
    </row>
    <row r="3496" spans="13:47" customFormat="1" x14ac:dyDescent="0.25">
      <c r="M3496" s="14"/>
      <c r="N3496" s="14"/>
      <c r="O3496" s="14"/>
      <c r="P3496" s="14"/>
      <c r="Q3496" s="14"/>
      <c r="R3496" s="14"/>
      <c r="S3496" s="14"/>
      <c r="T3496" s="14"/>
      <c r="U3496" s="14"/>
      <c r="V3496" s="14"/>
      <c r="W3496" s="19"/>
      <c r="X3496" s="19"/>
      <c r="Y3496" s="19"/>
      <c r="Z3496" s="19"/>
      <c r="AA3496" s="19"/>
      <c r="AB3496" s="19"/>
      <c r="AC3496" s="19"/>
      <c r="AD3496" s="19"/>
      <c r="AE3496" s="19"/>
      <c r="AF3496" s="19"/>
      <c r="AG3496" s="19"/>
      <c r="AH3496" s="19"/>
      <c r="AI3496" s="19"/>
      <c r="AJ3496" s="19"/>
      <c r="AK3496" s="19"/>
      <c r="AL3496" s="19"/>
      <c r="AM3496" s="19"/>
      <c r="AN3496" s="19"/>
      <c r="AO3496" s="19"/>
      <c r="AP3496" s="19"/>
      <c r="AQ3496" s="2"/>
      <c r="AR3496" s="2"/>
      <c r="AS3496" s="2"/>
      <c r="AT3496" s="2"/>
      <c r="AU3496" s="18"/>
    </row>
    <row r="3497" spans="13:47" customFormat="1" x14ac:dyDescent="0.25">
      <c r="M3497" s="14"/>
      <c r="N3497" s="14"/>
      <c r="O3497" s="14"/>
      <c r="P3497" s="14"/>
      <c r="Q3497" s="14"/>
      <c r="R3497" s="14"/>
      <c r="S3497" s="14"/>
      <c r="T3497" s="14"/>
      <c r="U3497" s="14"/>
      <c r="V3497" s="14"/>
      <c r="W3497" s="19"/>
      <c r="X3497" s="19"/>
      <c r="Y3497" s="19"/>
      <c r="Z3497" s="19"/>
      <c r="AA3497" s="19"/>
      <c r="AB3497" s="19"/>
      <c r="AC3497" s="19"/>
      <c r="AD3497" s="19"/>
      <c r="AE3497" s="19"/>
      <c r="AF3497" s="19"/>
      <c r="AG3497" s="19"/>
      <c r="AH3497" s="19"/>
      <c r="AI3497" s="19"/>
      <c r="AJ3497" s="19"/>
      <c r="AK3497" s="19"/>
      <c r="AL3497" s="19"/>
      <c r="AM3497" s="19"/>
      <c r="AN3497" s="19"/>
      <c r="AO3497" s="19"/>
      <c r="AP3497" s="19"/>
      <c r="AQ3497" s="2"/>
      <c r="AR3497" s="2"/>
      <c r="AS3497" s="2"/>
      <c r="AT3497" s="2"/>
      <c r="AU3497" s="18"/>
    </row>
    <row r="3498" spans="13:47" customFormat="1" x14ac:dyDescent="0.25">
      <c r="M3498" s="14"/>
      <c r="N3498" s="14"/>
      <c r="O3498" s="14"/>
      <c r="P3498" s="14"/>
      <c r="Q3498" s="14"/>
      <c r="R3498" s="14"/>
      <c r="S3498" s="14"/>
      <c r="T3498" s="14"/>
      <c r="U3498" s="14"/>
      <c r="V3498" s="14"/>
      <c r="W3498" s="19"/>
      <c r="X3498" s="19"/>
      <c r="Y3498" s="19"/>
      <c r="Z3498" s="19"/>
      <c r="AA3498" s="19"/>
      <c r="AB3498" s="19"/>
      <c r="AC3498" s="19"/>
      <c r="AD3498" s="19"/>
      <c r="AE3498" s="19"/>
      <c r="AF3498" s="19"/>
      <c r="AG3498" s="19"/>
      <c r="AH3498" s="19"/>
      <c r="AI3498" s="19"/>
      <c r="AJ3498" s="19"/>
      <c r="AK3498" s="19"/>
      <c r="AL3498" s="19"/>
      <c r="AM3498" s="19"/>
      <c r="AN3498" s="19"/>
      <c r="AO3498" s="19"/>
      <c r="AP3498" s="19"/>
      <c r="AQ3498" s="2"/>
      <c r="AR3498" s="2"/>
      <c r="AS3498" s="2"/>
      <c r="AT3498" s="2"/>
      <c r="AU3498" s="18"/>
    </row>
    <row r="3499" spans="13:47" customFormat="1" x14ac:dyDescent="0.25">
      <c r="M3499" s="14"/>
      <c r="N3499" s="14"/>
      <c r="O3499" s="14"/>
      <c r="P3499" s="14"/>
      <c r="Q3499" s="14"/>
      <c r="R3499" s="14"/>
      <c r="S3499" s="14"/>
      <c r="T3499" s="14"/>
      <c r="U3499" s="14"/>
      <c r="V3499" s="14"/>
      <c r="W3499" s="19"/>
      <c r="X3499" s="19"/>
      <c r="Y3499" s="19"/>
      <c r="Z3499" s="19"/>
      <c r="AA3499" s="19"/>
      <c r="AB3499" s="19"/>
      <c r="AC3499" s="19"/>
      <c r="AD3499" s="19"/>
      <c r="AE3499" s="19"/>
      <c r="AF3499" s="19"/>
      <c r="AG3499" s="19"/>
      <c r="AH3499" s="19"/>
      <c r="AI3499" s="19"/>
      <c r="AJ3499" s="19"/>
      <c r="AK3499" s="19"/>
      <c r="AL3499" s="19"/>
      <c r="AM3499" s="19"/>
      <c r="AN3499" s="19"/>
      <c r="AO3499" s="19"/>
      <c r="AP3499" s="19"/>
      <c r="AQ3499" s="2"/>
      <c r="AR3499" s="2"/>
      <c r="AS3499" s="2"/>
      <c r="AT3499" s="2"/>
      <c r="AU3499" s="18"/>
    </row>
    <row r="3500" spans="13:47" customFormat="1" x14ac:dyDescent="0.25">
      <c r="M3500" s="14"/>
      <c r="N3500" s="14"/>
      <c r="O3500" s="14"/>
      <c r="P3500" s="14"/>
      <c r="Q3500" s="14"/>
      <c r="R3500" s="14"/>
      <c r="S3500" s="14"/>
      <c r="T3500" s="14"/>
      <c r="U3500" s="14"/>
      <c r="V3500" s="14"/>
      <c r="W3500" s="19"/>
      <c r="X3500" s="19"/>
      <c r="Y3500" s="19"/>
      <c r="Z3500" s="19"/>
      <c r="AA3500" s="19"/>
      <c r="AB3500" s="19"/>
      <c r="AC3500" s="19"/>
      <c r="AD3500" s="19"/>
      <c r="AE3500" s="19"/>
      <c r="AF3500" s="19"/>
      <c r="AG3500" s="19"/>
      <c r="AH3500" s="19"/>
      <c r="AI3500" s="19"/>
      <c r="AJ3500" s="19"/>
      <c r="AK3500" s="19"/>
      <c r="AL3500" s="19"/>
      <c r="AM3500" s="19"/>
      <c r="AN3500" s="19"/>
      <c r="AO3500" s="19"/>
      <c r="AP3500" s="19"/>
      <c r="AQ3500" s="2"/>
      <c r="AR3500" s="2"/>
      <c r="AS3500" s="2"/>
      <c r="AT3500" s="2"/>
      <c r="AU3500" s="18"/>
    </row>
    <row r="3501" spans="13:47" customFormat="1" x14ac:dyDescent="0.25">
      <c r="M3501" s="14"/>
      <c r="N3501" s="14"/>
      <c r="O3501" s="14"/>
      <c r="P3501" s="14"/>
      <c r="Q3501" s="14"/>
      <c r="R3501" s="14"/>
      <c r="S3501" s="14"/>
      <c r="T3501" s="14"/>
      <c r="U3501" s="14"/>
      <c r="V3501" s="14"/>
      <c r="W3501" s="19"/>
      <c r="X3501" s="19"/>
      <c r="Y3501" s="19"/>
      <c r="Z3501" s="19"/>
      <c r="AA3501" s="19"/>
      <c r="AB3501" s="19"/>
      <c r="AC3501" s="19"/>
      <c r="AD3501" s="19"/>
      <c r="AE3501" s="19"/>
      <c r="AF3501" s="19"/>
      <c r="AG3501" s="19"/>
      <c r="AH3501" s="19"/>
      <c r="AI3501" s="19"/>
      <c r="AJ3501" s="19"/>
      <c r="AK3501" s="19"/>
      <c r="AL3501" s="19"/>
      <c r="AM3501" s="19"/>
      <c r="AN3501" s="19"/>
      <c r="AO3501" s="19"/>
      <c r="AP3501" s="19"/>
      <c r="AQ3501" s="2"/>
      <c r="AR3501" s="2"/>
      <c r="AS3501" s="2"/>
      <c r="AT3501" s="2"/>
      <c r="AU3501" s="18"/>
    </row>
    <row r="3502" spans="13:47" customFormat="1" x14ac:dyDescent="0.25">
      <c r="M3502" s="14"/>
      <c r="N3502" s="14"/>
      <c r="O3502" s="14"/>
      <c r="P3502" s="14"/>
      <c r="Q3502" s="14"/>
      <c r="R3502" s="14"/>
      <c r="S3502" s="14"/>
      <c r="T3502" s="14"/>
      <c r="U3502" s="14"/>
      <c r="V3502" s="14"/>
      <c r="W3502" s="19"/>
      <c r="X3502" s="19"/>
      <c r="Y3502" s="19"/>
      <c r="Z3502" s="19"/>
      <c r="AA3502" s="19"/>
      <c r="AB3502" s="19"/>
      <c r="AC3502" s="19"/>
      <c r="AD3502" s="19"/>
      <c r="AE3502" s="19"/>
      <c r="AF3502" s="19"/>
      <c r="AG3502" s="19"/>
      <c r="AH3502" s="19"/>
      <c r="AI3502" s="19"/>
      <c r="AJ3502" s="19"/>
      <c r="AK3502" s="19"/>
      <c r="AL3502" s="19"/>
      <c r="AM3502" s="19"/>
      <c r="AN3502" s="19"/>
      <c r="AO3502" s="19"/>
      <c r="AP3502" s="19"/>
      <c r="AQ3502" s="2"/>
      <c r="AR3502" s="2"/>
      <c r="AS3502" s="2"/>
      <c r="AT3502" s="2"/>
      <c r="AU3502" s="18"/>
    </row>
    <row r="3503" spans="13:47" customFormat="1" x14ac:dyDescent="0.25">
      <c r="M3503" s="14"/>
      <c r="N3503" s="14"/>
      <c r="O3503" s="14"/>
      <c r="P3503" s="14"/>
      <c r="Q3503" s="14"/>
      <c r="R3503" s="14"/>
      <c r="S3503" s="14"/>
      <c r="T3503" s="14"/>
      <c r="U3503" s="14"/>
      <c r="V3503" s="14"/>
      <c r="W3503" s="19"/>
      <c r="X3503" s="19"/>
      <c r="Y3503" s="19"/>
      <c r="Z3503" s="19"/>
      <c r="AA3503" s="19"/>
      <c r="AB3503" s="19"/>
      <c r="AC3503" s="19"/>
      <c r="AD3503" s="19"/>
      <c r="AE3503" s="19"/>
      <c r="AF3503" s="19"/>
      <c r="AG3503" s="19"/>
      <c r="AH3503" s="19"/>
      <c r="AI3503" s="19"/>
      <c r="AJ3503" s="19"/>
      <c r="AK3503" s="19"/>
      <c r="AL3503" s="19"/>
      <c r="AM3503" s="19"/>
      <c r="AN3503" s="19"/>
      <c r="AO3503" s="19"/>
      <c r="AP3503" s="19"/>
      <c r="AQ3503" s="2"/>
      <c r="AR3503" s="2"/>
      <c r="AS3503" s="2"/>
      <c r="AT3503" s="2"/>
      <c r="AU3503" s="18"/>
    </row>
    <row r="3504" spans="13:47" customFormat="1" x14ac:dyDescent="0.25">
      <c r="M3504" s="14"/>
      <c r="N3504" s="14"/>
      <c r="O3504" s="14"/>
      <c r="P3504" s="14"/>
      <c r="Q3504" s="14"/>
      <c r="R3504" s="14"/>
      <c r="S3504" s="14"/>
      <c r="T3504" s="14"/>
      <c r="U3504" s="14"/>
      <c r="V3504" s="14"/>
      <c r="W3504" s="19"/>
      <c r="X3504" s="19"/>
      <c r="Y3504" s="19"/>
      <c r="Z3504" s="19"/>
      <c r="AA3504" s="19"/>
      <c r="AB3504" s="19"/>
      <c r="AC3504" s="19"/>
      <c r="AD3504" s="19"/>
      <c r="AE3504" s="19"/>
      <c r="AF3504" s="19"/>
      <c r="AG3504" s="19"/>
      <c r="AH3504" s="19"/>
      <c r="AI3504" s="19"/>
      <c r="AJ3504" s="19"/>
      <c r="AK3504" s="19"/>
      <c r="AL3504" s="19"/>
      <c r="AM3504" s="19"/>
      <c r="AN3504" s="19"/>
      <c r="AO3504" s="19"/>
      <c r="AP3504" s="19"/>
      <c r="AQ3504" s="2"/>
      <c r="AR3504" s="2"/>
      <c r="AS3504" s="2"/>
      <c r="AT3504" s="2"/>
      <c r="AU3504" s="18"/>
    </row>
    <row r="3505" spans="13:47" customFormat="1" x14ac:dyDescent="0.25">
      <c r="M3505" s="14"/>
      <c r="N3505" s="14"/>
      <c r="O3505" s="14"/>
      <c r="P3505" s="14"/>
      <c r="Q3505" s="14"/>
      <c r="R3505" s="14"/>
      <c r="S3505" s="14"/>
      <c r="T3505" s="14"/>
      <c r="U3505" s="14"/>
      <c r="V3505" s="14"/>
      <c r="W3505" s="19"/>
      <c r="X3505" s="19"/>
      <c r="Y3505" s="19"/>
      <c r="Z3505" s="19"/>
      <c r="AA3505" s="19"/>
      <c r="AB3505" s="19"/>
      <c r="AC3505" s="19"/>
      <c r="AD3505" s="19"/>
      <c r="AE3505" s="19"/>
      <c r="AF3505" s="19"/>
      <c r="AG3505" s="19"/>
      <c r="AH3505" s="19"/>
      <c r="AI3505" s="19"/>
      <c r="AJ3505" s="19"/>
      <c r="AK3505" s="19"/>
      <c r="AL3505" s="19"/>
      <c r="AM3505" s="19"/>
      <c r="AN3505" s="19"/>
      <c r="AO3505" s="19"/>
      <c r="AP3505" s="19"/>
      <c r="AQ3505" s="2"/>
      <c r="AR3505" s="2"/>
      <c r="AS3505" s="2"/>
      <c r="AT3505" s="2"/>
      <c r="AU3505" s="18"/>
    </row>
    <row r="3506" spans="13:47" customFormat="1" x14ac:dyDescent="0.25">
      <c r="M3506" s="14"/>
      <c r="N3506" s="14"/>
      <c r="O3506" s="14"/>
      <c r="P3506" s="14"/>
      <c r="Q3506" s="14"/>
      <c r="R3506" s="14"/>
      <c r="S3506" s="14"/>
      <c r="T3506" s="14"/>
      <c r="U3506" s="14"/>
      <c r="V3506" s="14"/>
      <c r="W3506" s="19"/>
      <c r="X3506" s="19"/>
      <c r="Y3506" s="19"/>
      <c r="Z3506" s="19"/>
      <c r="AA3506" s="19"/>
      <c r="AB3506" s="19"/>
      <c r="AC3506" s="19"/>
      <c r="AD3506" s="19"/>
      <c r="AE3506" s="19"/>
      <c r="AF3506" s="19"/>
      <c r="AG3506" s="19"/>
      <c r="AH3506" s="19"/>
      <c r="AI3506" s="19"/>
      <c r="AJ3506" s="19"/>
      <c r="AK3506" s="19"/>
      <c r="AL3506" s="19"/>
      <c r="AM3506" s="19"/>
      <c r="AN3506" s="19"/>
      <c r="AO3506" s="19"/>
      <c r="AP3506" s="19"/>
      <c r="AQ3506" s="2"/>
      <c r="AR3506" s="2"/>
      <c r="AS3506" s="2"/>
      <c r="AT3506" s="2"/>
      <c r="AU3506" s="18"/>
    </row>
    <row r="3507" spans="13:47" customFormat="1" x14ac:dyDescent="0.25">
      <c r="M3507" s="14"/>
      <c r="N3507" s="14"/>
      <c r="O3507" s="14"/>
      <c r="P3507" s="14"/>
      <c r="Q3507" s="14"/>
      <c r="R3507" s="14"/>
      <c r="S3507" s="14"/>
      <c r="T3507" s="14"/>
      <c r="U3507" s="14"/>
      <c r="V3507" s="14"/>
      <c r="W3507" s="19"/>
      <c r="X3507" s="19"/>
      <c r="Y3507" s="19"/>
      <c r="Z3507" s="19"/>
      <c r="AA3507" s="19"/>
      <c r="AB3507" s="19"/>
      <c r="AC3507" s="19"/>
      <c r="AD3507" s="19"/>
      <c r="AE3507" s="19"/>
      <c r="AF3507" s="19"/>
      <c r="AG3507" s="19"/>
      <c r="AH3507" s="19"/>
      <c r="AI3507" s="19"/>
      <c r="AJ3507" s="19"/>
      <c r="AK3507" s="19"/>
      <c r="AL3507" s="19"/>
      <c r="AM3507" s="19"/>
      <c r="AN3507" s="19"/>
      <c r="AO3507" s="19"/>
      <c r="AP3507" s="19"/>
      <c r="AQ3507" s="2"/>
      <c r="AR3507" s="2"/>
      <c r="AS3507" s="2"/>
      <c r="AT3507" s="2"/>
      <c r="AU3507" s="18"/>
    </row>
    <row r="3508" spans="13:47" customFormat="1" x14ac:dyDescent="0.25">
      <c r="M3508" s="14"/>
      <c r="N3508" s="14"/>
      <c r="O3508" s="14"/>
      <c r="P3508" s="14"/>
      <c r="Q3508" s="14"/>
      <c r="R3508" s="14"/>
      <c r="S3508" s="14"/>
      <c r="T3508" s="14"/>
      <c r="U3508" s="14"/>
      <c r="V3508" s="14"/>
      <c r="W3508" s="19"/>
      <c r="X3508" s="19"/>
      <c r="Y3508" s="19"/>
      <c r="Z3508" s="19"/>
      <c r="AA3508" s="19"/>
      <c r="AB3508" s="19"/>
      <c r="AC3508" s="19"/>
      <c r="AD3508" s="19"/>
      <c r="AE3508" s="19"/>
      <c r="AF3508" s="19"/>
      <c r="AG3508" s="19"/>
      <c r="AH3508" s="19"/>
      <c r="AI3508" s="19"/>
      <c r="AJ3508" s="19"/>
      <c r="AK3508" s="19"/>
      <c r="AL3508" s="19"/>
      <c r="AM3508" s="19"/>
      <c r="AN3508" s="19"/>
      <c r="AO3508" s="19"/>
      <c r="AP3508" s="19"/>
      <c r="AQ3508" s="2"/>
      <c r="AR3508" s="2"/>
      <c r="AS3508" s="2"/>
      <c r="AT3508" s="2"/>
      <c r="AU3508" s="18"/>
    </row>
    <row r="3509" spans="13:47" customFormat="1" x14ac:dyDescent="0.25">
      <c r="M3509" s="14"/>
      <c r="N3509" s="14"/>
      <c r="O3509" s="14"/>
      <c r="P3509" s="14"/>
      <c r="Q3509" s="14"/>
      <c r="R3509" s="14"/>
      <c r="S3509" s="14"/>
      <c r="T3509" s="14"/>
      <c r="U3509" s="14"/>
      <c r="V3509" s="14"/>
      <c r="W3509" s="19"/>
      <c r="X3509" s="19"/>
      <c r="Y3509" s="19"/>
      <c r="Z3509" s="19"/>
      <c r="AA3509" s="19"/>
      <c r="AB3509" s="19"/>
      <c r="AC3509" s="19"/>
      <c r="AD3509" s="19"/>
      <c r="AE3509" s="19"/>
      <c r="AF3509" s="19"/>
      <c r="AG3509" s="19"/>
      <c r="AH3509" s="19"/>
      <c r="AI3509" s="19"/>
      <c r="AJ3509" s="19"/>
      <c r="AK3509" s="19"/>
      <c r="AL3509" s="19"/>
      <c r="AM3509" s="19"/>
      <c r="AN3509" s="19"/>
      <c r="AO3509" s="19"/>
      <c r="AP3509" s="19"/>
      <c r="AQ3509" s="2"/>
      <c r="AR3509" s="2"/>
      <c r="AS3509" s="2"/>
      <c r="AT3509" s="2"/>
      <c r="AU3509" s="18"/>
    </row>
    <row r="3510" spans="13:47" customFormat="1" x14ac:dyDescent="0.25">
      <c r="M3510" s="14"/>
      <c r="N3510" s="14"/>
      <c r="O3510" s="14"/>
      <c r="P3510" s="14"/>
      <c r="Q3510" s="14"/>
      <c r="R3510" s="14"/>
      <c r="S3510" s="14"/>
      <c r="T3510" s="14"/>
      <c r="U3510" s="14"/>
      <c r="V3510" s="14"/>
      <c r="W3510" s="19"/>
      <c r="X3510" s="19"/>
      <c r="Y3510" s="19"/>
      <c r="Z3510" s="19"/>
      <c r="AA3510" s="19"/>
      <c r="AB3510" s="19"/>
      <c r="AC3510" s="19"/>
      <c r="AD3510" s="19"/>
      <c r="AE3510" s="19"/>
      <c r="AF3510" s="19"/>
      <c r="AG3510" s="19"/>
      <c r="AH3510" s="19"/>
      <c r="AI3510" s="19"/>
      <c r="AJ3510" s="19"/>
      <c r="AK3510" s="19"/>
      <c r="AL3510" s="19"/>
      <c r="AM3510" s="19"/>
      <c r="AN3510" s="19"/>
      <c r="AO3510" s="19"/>
      <c r="AP3510" s="19"/>
      <c r="AQ3510" s="2"/>
      <c r="AR3510" s="2"/>
      <c r="AS3510" s="2"/>
      <c r="AT3510" s="2"/>
      <c r="AU3510" s="18"/>
    </row>
    <row r="3511" spans="13:47" customFormat="1" x14ac:dyDescent="0.25">
      <c r="M3511" s="14"/>
      <c r="N3511" s="14"/>
      <c r="O3511" s="14"/>
      <c r="P3511" s="14"/>
      <c r="Q3511" s="14"/>
      <c r="R3511" s="14"/>
      <c r="S3511" s="14"/>
      <c r="T3511" s="14"/>
      <c r="U3511" s="14"/>
      <c r="V3511" s="14"/>
      <c r="W3511" s="19"/>
      <c r="X3511" s="19"/>
      <c r="Y3511" s="19"/>
      <c r="Z3511" s="19"/>
      <c r="AA3511" s="19"/>
      <c r="AB3511" s="19"/>
      <c r="AC3511" s="19"/>
      <c r="AD3511" s="19"/>
      <c r="AE3511" s="19"/>
      <c r="AF3511" s="19"/>
      <c r="AG3511" s="19"/>
      <c r="AH3511" s="19"/>
      <c r="AI3511" s="19"/>
      <c r="AJ3511" s="19"/>
      <c r="AK3511" s="19"/>
      <c r="AL3511" s="19"/>
      <c r="AM3511" s="19"/>
      <c r="AN3511" s="19"/>
      <c r="AO3511" s="19"/>
      <c r="AP3511" s="19"/>
      <c r="AQ3511" s="2"/>
      <c r="AR3511" s="2"/>
      <c r="AS3511" s="2"/>
      <c r="AT3511" s="2"/>
      <c r="AU3511" s="18"/>
    </row>
    <row r="3512" spans="13:47" customFormat="1" x14ac:dyDescent="0.25">
      <c r="M3512" s="14"/>
      <c r="N3512" s="14"/>
      <c r="O3512" s="14"/>
      <c r="P3512" s="14"/>
      <c r="Q3512" s="14"/>
      <c r="R3512" s="14"/>
      <c r="S3512" s="14"/>
      <c r="T3512" s="14"/>
      <c r="U3512" s="14"/>
      <c r="V3512" s="14"/>
      <c r="W3512" s="19"/>
      <c r="X3512" s="19"/>
      <c r="Y3512" s="19"/>
      <c r="Z3512" s="19"/>
      <c r="AA3512" s="19"/>
      <c r="AB3512" s="19"/>
      <c r="AC3512" s="19"/>
      <c r="AD3512" s="19"/>
      <c r="AE3512" s="19"/>
      <c r="AF3512" s="19"/>
      <c r="AG3512" s="19"/>
      <c r="AH3512" s="19"/>
      <c r="AI3512" s="19"/>
      <c r="AJ3512" s="19"/>
      <c r="AK3512" s="19"/>
      <c r="AL3512" s="19"/>
      <c r="AM3512" s="19"/>
      <c r="AN3512" s="19"/>
      <c r="AO3512" s="19"/>
      <c r="AP3512" s="19"/>
      <c r="AQ3512" s="2"/>
      <c r="AR3512" s="2"/>
      <c r="AS3512" s="2"/>
      <c r="AT3512" s="2"/>
      <c r="AU3512" s="18"/>
    </row>
    <row r="3513" spans="13:47" customFormat="1" x14ac:dyDescent="0.25">
      <c r="M3513" s="14"/>
      <c r="N3513" s="14"/>
      <c r="O3513" s="14"/>
      <c r="P3513" s="14"/>
      <c r="Q3513" s="14"/>
      <c r="R3513" s="14"/>
      <c r="S3513" s="14"/>
      <c r="T3513" s="14"/>
      <c r="U3513" s="14"/>
      <c r="V3513" s="14"/>
      <c r="W3513" s="19"/>
      <c r="X3513" s="19"/>
      <c r="Y3513" s="19"/>
      <c r="Z3513" s="19"/>
      <c r="AA3513" s="19"/>
      <c r="AB3513" s="19"/>
      <c r="AC3513" s="19"/>
      <c r="AD3513" s="19"/>
      <c r="AE3513" s="19"/>
      <c r="AF3513" s="19"/>
      <c r="AG3513" s="19"/>
      <c r="AH3513" s="19"/>
      <c r="AI3513" s="19"/>
      <c r="AJ3513" s="19"/>
      <c r="AK3513" s="19"/>
      <c r="AL3513" s="19"/>
      <c r="AM3513" s="19"/>
      <c r="AN3513" s="19"/>
      <c r="AO3513" s="19"/>
      <c r="AP3513" s="19"/>
      <c r="AQ3513" s="2"/>
      <c r="AR3513" s="2"/>
      <c r="AS3513" s="2"/>
      <c r="AT3513" s="2"/>
      <c r="AU3513" s="18"/>
    </row>
    <row r="3514" spans="13:47" customFormat="1" x14ac:dyDescent="0.25">
      <c r="M3514" s="14"/>
      <c r="N3514" s="14"/>
      <c r="O3514" s="14"/>
      <c r="P3514" s="14"/>
      <c r="Q3514" s="14"/>
      <c r="R3514" s="14"/>
      <c r="S3514" s="14"/>
      <c r="T3514" s="14"/>
      <c r="U3514" s="14"/>
      <c r="V3514" s="14"/>
      <c r="W3514" s="19"/>
      <c r="X3514" s="19"/>
      <c r="Y3514" s="19"/>
      <c r="Z3514" s="19"/>
      <c r="AA3514" s="19"/>
      <c r="AB3514" s="19"/>
      <c r="AC3514" s="19"/>
      <c r="AD3514" s="19"/>
      <c r="AE3514" s="19"/>
      <c r="AF3514" s="19"/>
      <c r="AG3514" s="19"/>
      <c r="AH3514" s="19"/>
      <c r="AI3514" s="19"/>
      <c r="AJ3514" s="19"/>
      <c r="AK3514" s="19"/>
      <c r="AL3514" s="19"/>
      <c r="AM3514" s="19"/>
      <c r="AN3514" s="19"/>
      <c r="AO3514" s="19"/>
      <c r="AP3514" s="19"/>
      <c r="AQ3514" s="2"/>
      <c r="AR3514" s="2"/>
      <c r="AS3514" s="2"/>
      <c r="AT3514" s="2"/>
      <c r="AU3514" s="18"/>
    </row>
    <row r="3515" spans="13:47" customFormat="1" x14ac:dyDescent="0.25">
      <c r="M3515" s="14"/>
      <c r="N3515" s="14"/>
      <c r="O3515" s="14"/>
      <c r="P3515" s="14"/>
      <c r="Q3515" s="14"/>
      <c r="R3515" s="14"/>
      <c r="S3515" s="14"/>
      <c r="T3515" s="14"/>
      <c r="U3515" s="14"/>
      <c r="V3515" s="14"/>
      <c r="W3515" s="19"/>
      <c r="X3515" s="19"/>
      <c r="Y3515" s="19"/>
      <c r="Z3515" s="19"/>
      <c r="AA3515" s="19"/>
      <c r="AB3515" s="19"/>
      <c r="AC3515" s="19"/>
      <c r="AD3515" s="19"/>
      <c r="AE3515" s="19"/>
      <c r="AF3515" s="19"/>
      <c r="AG3515" s="19"/>
      <c r="AH3515" s="19"/>
      <c r="AI3515" s="19"/>
      <c r="AJ3515" s="19"/>
      <c r="AK3515" s="19"/>
      <c r="AL3515" s="19"/>
      <c r="AM3515" s="19"/>
      <c r="AN3515" s="19"/>
      <c r="AO3515" s="19"/>
      <c r="AP3515" s="19"/>
      <c r="AQ3515" s="2"/>
      <c r="AR3515" s="2"/>
      <c r="AS3515" s="2"/>
      <c r="AT3515" s="2"/>
      <c r="AU3515" s="18"/>
    </row>
    <row r="3516" spans="13:47" customFormat="1" x14ac:dyDescent="0.25">
      <c r="M3516" s="14"/>
      <c r="N3516" s="14"/>
      <c r="O3516" s="14"/>
      <c r="P3516" s="14"/>
      <c r="Q3516" s="14"/>
      <c r="R3516" s="14"/>
      <c r="S3516" s="14"/>
      <c r="T3516" s="14"/>
      <c r="U3516" s="14"/>
      <c r="V3516" s="14"/>
      <c r="W3516" s="19"/>
      <c r="X3516" s="19"/>
      <c r="Y3516" s="19"/>
      <c r="Z3516" s="19"/>
      <c r="AA3516" s="19"/>
      <c r="AB3516" s="19"/>
      <c r="AC3516" s="19"/>
      <c r="AD3516" s="19"/>
      <c r="AE3516" s="19"/>
      <c r="AF3516" s="19"/>
      <c r="AG3516" s="19"/>
      <c r="AH3516" s="19"/>
      <c r="AI3516" s="19"/>
      <c r="AJ3516" s="19"/>
      <c r="AK3516" s="19"/>
      <c r="AL3516" s="19"/>
      <c r="AM3516" s="19"/>
      <c r="AN3516" s="19"/>
      <c r="AO3516" s="19"/>
      <c r="AP3516" s="19"/>
      <c r="AQ3516" s="2"/>
      <c r="AR3516" s="2"/>
      <c r="AS3516" s="2"/>
      <c r="AT3516" s="2"/>
      <c r="AU3516" s="18"/>
    </row>
    <row r="3517" spans="13:47" customFormat="1" x14ac:dyDescent="0.25">
      <c r="M3517" s="14"/>
      <c r="N3517" s="14"/>
      <c r="O3517" s="14"/>
      <c r="P3517" s="14"/>
      <c r="Q3517" s="14"/>
      <c r="R3517" s="14"/>
      <c r="S3517" s="14"/>
      <c r="T3517" s="14"/>
      <c r="U3517" s="14"/>
      <c r="V3517" s="14"/>
      <c r="W3517" s="19"/>
      <c r="X3517" s="19"/>
      <c r="Y3517" s="19"/>
      <c r="Z3517" s="19"/>
      <c r="AA3517" s="19"/>
      <c r="AB3517" s="19"/>
      <c r="AC3517" s="19"/>
      <c r="AD3517" s="19"/>
      <c r="AE3517" s="19"/>
      <c r="AF3517" s="19"/>
      <c r="AG3517" s="19"/>
      <c r="AH3517" s="19"/>
      <c r="AI3517" s="19"/>
      <c r="AJ3517" s="19"/>
      <c r="AK3517" s="19"/>
      <c r="AL3517" s="19"/>
      <c r="AM3517" s="19"/>
      <c r="AN3517" s="19"/>
      <c r="AO3517" s="19"/>
      <c r="AP3517" s="19"/>
      <c r="AQ3517" s="2"/>
      <c r="AR3517" s="2"/>
      <c r="AS3517" s="2"/>
      <c r="AT3517" s="2"/>
      <c r="AU3517" s="18"/>
    </row>
    <row r="3518" spans="13:47" customFormat="1" x14ac:dyDescent="0.25">
      <c r="M3518" s="14"/>
      <c r="N3518" s="14"/>
      <c r="O3518" s="14"/>
      <c r="P3518" s="14"/>
      <c r="Q3518" s="14"/>
      <c r="R3518" s="14"/>
      <c r="S3518" s="14"/>
      <c r="T3518" s="14"/>
      <c r="U3518" s="14"/>
      <c r="V3518" s="14"/>
      <c r="W3518" s="19"/>
      <c r="X3518" s="19"/>
      <c r="Y3518" s="19"/>
      <c r="Z3518" s="19"/>
      <c r="AA3518" s="19"/>
      <c r="AB3518" s="19"/>
      <c r="AC3518" s="19"/>
      <c r="AD3518" s="19"/>
      <c r="AE3518" s="19"/>
      <c r="AF3518" s="19"/>
      <c r="AG3518" s="19"/>
      <c r="AH3518" s="19"/>
      <c r="AI3518" s="19"/>
      <c r="AJ3518" s="19"/>
      <c r="AK3518" s="19"/>
      <c r="AL3518" s="19"/>
      <c r="AM3518" s="19"/>
      <c r="AN3518" s="19"/>
      <c r="AO3518" s="19"/>
      <c r="AP3518" s="19"/>
      <c r="AQ3518" s="2"/>
      <c r="AR3518" s="2"/>
      <c r="AS3518" s="2"/>
      <c r="AT3518" s="2"/>
      <c r="AU3518" s="18"/>
    </row>
    <row r="3519" spans="13:47" customFormat="1" x14ac:dyDescent="0.25">
      <c r="M3519" s="14"/>
      <c r="N3519" s="14"/>
      <c r="O3519" s="14"/>
      <c r="P3519" s="14"/>
      <c r="Q3519" s="14"/>
      <c r="R3519" s="14"/>
      <c r="S3519" s="14"/>
      <c r="T3519" s="14"/>
      <c r="U3519" s="14"/>
      <c r="V3519" s="14"/>
      <c r="W3519" s="19"/>
      <c r="X3519" s="19"/>
      <c r="Y3519" s="19"/>
      <c r="Z3519" s="19"/>
      <c r="AA3519" s="19"/>
      <c r="AB3519" s="19"/>
      <c r="AC3519" s="19"/>
      <c r="AD3519" s="19"/>
      <c r="AE3519" s="19"/>
      <c r="AF3519" s="19"/>
      <c r="AG3519" s="19"/>
      <c r="AH3519" s="19"/>
      <c r="AI3519" s="19"/>
      <c r="AJ3519" s="19"/>
      <c r="AK3519" s="19"/>
      <c r="AL3519" s="19"/>
      <c r="AM3519" s="19"/>
      <c r="AN3519" s="19"/>
      <c r="AO3519" s="19"/>
      <c r="AP3519" s="19"/>
      <c r="AQ3519" s="2"/>
      <c r="AR3519" s="2"/>
      <c r="AS3519" s="2"/>
      <c r="AT3519" s="2"/>
      <c r="AU3519" s="18"/>
    </row>
    <row r="3520" spans="13:47" customFormat="1" x14ac:dyDescent="0.25">
      <c r="M3520" s="14"/>
      <c r="N3520" s="14"/>
      <c r="O3520" s="14"/>
      <c r="P3520" s="14"/>
      <c r="Q3520" s="14"/>
      <c r="R3520" s="14"/>
      <c r="S3520" s="14"/>
      <c r="T3520" s="14"/>
      <c r="U3520" s="14"/>
      <c r="V3520" s="14"/>
      <c r="W3520" s="19"/>
      <c r="X3520" s="19"/>
      <c r="Y3520" s="19"/>
      <c r="Z3520" s="19"/>
      <c r="AA3520" s="19"/>
      <c r="AB3520" s="19"/>
      <c r="AC3520" s="19"/>
      <c r="AD3520" s="19"/>
      <c r="AE3520" s="19"/>
      <c r="AF3520" s="19"/>
      <c r="AG3520" s="19"/>
      <c r="AH3520" s="19"/>
      <c r="AI3520" s="19"/>
      <c r="AJ3520" s="19"/>
      <c r="AK3520" s="19"/>
      <c r="AL3520" s="19"/>
      <c r="AM3520" s="19"/>
      <c r="AN3520" s="19"/>
      <c r="AO3520" s="19"/>
      <c r="AP3520" s="19"/>
      <c r="AQ3520" s="2"/>
      <c r="AR3520" s="2"/>
      <c r="AS3520" s="2"/>
      <c r="AT3520" s="2"/>
      <c r="AU3520" s="18"/>
    </row>
    <row r="3521" spans="13:47" customFormat="1" x14ac:dyDescent="0.25">
      <c r="M3521" s="14"/>
      <c r="N3521" s="14"/>
      <c r="O3521" s="14"/>
      <c r="P3521" s="14"/>
      <c r="Q3521" s="14"/>
      <c r="R3521" s="14"/>
      <c r="S3521" s="14"/>
      <c r="T3521" s="14"/>
      <c r="U3521" s="14"/>
      <c r="V3521" s="14"/>
      <c r="W3521" s="19"/>
      <c r="X3521" s="19"/>
      <c r="Y3521" s="19"/>
      <c r="Z3521" s="19"/>
      <c r="AA3521" s="19"/>
      <c r="AB3521" s="19"/>
      <c r="AC3521" s="19"/>
      <c r="AD3521" s="19"/>
      <c r="AE3521" s="19"/>
      <c r="AF3521" s="19"/>
      <c r="AG3521" s="19"/>
      <c r="AH3521" s="19"/>
      <c r="AI3521" s="19"/>
      <c r="AJ3521" s="19"/>
      <c r="AK3521" s="19"/>
      <c r="AL3521" s="19"/>
      <c r="AM3521" s="19"/>
      <c r="AN3521" s="19"/>
      <c r="AO3521" s="19"/>
      <c r="AP3521" s="19"/>
      <c r="AQ3521" s="2"/>
      <c r="AR3521" s="2"/>
      <c r="AS3521" s="2"/>
      <c r="AT3521" s="2"/>
      <c r="AU3521" s="18"/>
    </row>
    <row r="3522" spans="13:47" customFormat="1" x14ac:dyDescent="0.25">
      <c r="M3522" s="14"/>
      <c r="N3522" s="14"/>
      <c r="O3522" s="14"/>
      <c r="P3522" s="14"/>
      <c r="Q3522" s="14"/>
      <c r="R3522" s="14"/>
      <c r="S3522" s="14"/>
      <c r="T3522" s="14"/>
      <c r="U3522" s="14"/>
      <c r="V3522" s="14"/>
      <c r="W3522" s="19"/>
      <c r="X3522" s="19"/>
      <c r="Y3522" s="19"/>
      <c r="Z3522" s="19"/>
      <c r="AA3522" s="19"/>
      <c r="AB3522" s="19"/>
      <c r="AC3522" s="19"/>
      <c r="AD3522" s="19"/>
      <c r="AE3522" s="19"/>
      <c r="AF3522" s="19"/>
      <c r="AG3522" s="19"/>
      <c r="AH3522" s="19"/>
      <c r="AI3522" s="19"/>
      <c r="AJ3522" s="19"/>
      <c r="AK3522" s="19"/>
      <c r="AL3522" s="19"/>
      <c r="AM3522" s="19"/>
      <c r="AN3522" s="19"/>
      <c r="AO3522" s="19"/>
      <c r="AP3522" s="19"/>
      <c r="AQ3522" s="2"/>
      <c r="AR3522" s="2"/>
      <c r="AS3522" s="2"/>
      <c r="AT3522" s="2"/>
      <c r="AU3522" s="18"/>
    </row>
    <row r="3523" spans="13:47" customFormat="1" x14ac:dyDescent="0.25">
      <c r="M3523" s="14"/>
      <c r="N3523" s="14"/>
      <c r="O3523" s="14"/>
      <c r="P3523" s="14"/>
      <c r="Q3523" s="14"/>
      <c r="R3523" s="14"/>
      <c r="S3523" s="14"/>
      <c r="T3523" s="14"/>
      <c r="U3523" s="14"/>
      <c r="V3523" s="14"/>
      <c r="W3523" s="19"/>
      <c r="X3523" s="19"/>
      <c r="Y3523" s="19"/>
      <c r="Z3523" s="19"/>
      <c r="AA3523" s="19"/>
      <c r="AB3523" s="19"/>
      <c r="AC3523" s="19"/>
      <c r="AD3523" s="19"/>
      <c r="AE3523" s="19"/>
      <c r="AF3523" s="19"/>
      <c r="AG3523" s="19"/>
      <c r="AH3523" s="19"/>
      <c r="AI3523" s="19"/>
      <c r="AJ3523" s="19"/>
      <c r="AK3523" s="19"/>
      <c r="AL3523" s="19"/>
      <c r="AM3523" s="19"/>
      <c r="AN3523" s="19"/>
      <c r="AO3523" s="19"/>
      <c r="AP3523" s="19"/>
      <c r="AQ3523" s="2"/>
      <c r="AR3523" s="2"/>
      <c r="AS3523" s="2"/>
      <c r="AT3523" s="2"/>
      <c r="AU3523" s="18"/>
    </row>
    <row r="3524" spans="13:47" customFormat="1" x14ac:dyDescent="0.25">
      <c r="M3524" s="14"/>
      <c r="N3524" s="14"/>
      <c r="O3524" s="14"/>
      <c r="P3524" s="14"/>
      <c r="Q3524" s="14"/>
      <c r="R3524" s="14"/>
      <c r="S3524" s="14"/>
      <c r="T3524" s="14"/>
      <c r="U3524" s="14"/>
      <c r="V3524" s="14"/>
      <c r="W3524" s="19"/>
      <c r="X3524" s="19"/>
      <c r="Y3524" s="19"/>
      <c r="Z3524" s="19"/>
      <c r="AA3524" s="19"/>
      <c r="AB3524" s="19"/>
      <c r="AC3524" s="19"/>
      <c r="AD3524" s="19"/>
      <c r="AE3524" s="19"/>
      <c r="AF3524" s="19"/>
      <c r="AG3524" s="19"/>
      <c r="AH3524" s="19"/>
      <c r="AI3524" s="19"/>
      <c r="AJ3524" s="19"/>
      <c r="AK3524" s="19"/>
      <c r="AL3524" s="19"/>
      <c r="AM3524" s="19"/>
      <c r="AN3524" s="19"/>
      <c r="AO3524" s="19"/>
      <c r="AP3524" s="19"/>
      <c r="AQ3524" s="2"/>
      <c r="AR3524" s="2"/>
      <c r="AS3524" s="2"/>
      <c r="AT3524" s="2"/>
      <c r="AU3524" s="18"/>
    </row>
    <row r="3525" spans="13:47" customFormat="1" x14ac:dyDescent="0.25">
      <c r="M3525" s="14"/>
      <c r="N3525" s="14"/>
      <c r="O3525" s="14"/>
      <c r="P3525" s="14"/>
      <c r="Q3525" s="14"/>
      <c r="R3525" s="14"/>
      <c r="S3525" s="14"/>
      <c r="T3525" s="14"/>
      <c r="U3525" s="14"/>
      <c r="V3525" s="14"/>
      <c r="W3525" s="19"/>
      <c r="X3525" s="19"/>
      <c r="Y3525" s="19"/>
      <c r="Z3525" s="19"/>
      <c r="AA3525" s="19"/>
      <c r="AB3525" s="19"/>
      <c r="AC3525" s="19"/>
      <c r="AD3525" s="19"/>
      <c r="AE3525" s="19"/>
      <c r="AF3525" s="19"/>
      <c r="AG3525" s="19"/>
      <c r="AH3525" s="19"/>
      <c r="AI3525" s="19"/>
      <c r="AJ3525" s="19"/>
      <c r="AK3525" s="19"/>
      <c r="AL3525" s="19"/>
      <c r="AM3525" s="19"/>
      <c r="AN3525" s="19"/>
      <c r="AO3525" s="19"/>
      <c r="AP3525" s="19"/>
      <c r="AQ3525" s="2"/>
      <c r="AR3525" s="2"/>
      <c r="AS3525" s="2"/>
      <c r="AT3525" s="2"/>
      <c r="AU3525" s="18"/>
    </row>
    <row r="3526" spans="13:47" customFormat="1" x14ac:dyDescent="0.25">
      <c r="M3526" s="14"/>
      <c r="N3526" s="14"/>
      <c r="O3526" s="14"/>
      <c r="P3526" s="14"/>
      <c r="Q3526" s="14"/>
      <c r="R3526" s="14"/>
      <c r="S3526" s="14"/>
      <c r="T3526" s="14"/>
      <c r="U3526" s="14"/>
      <c r="V3526" s="14"/>
      <c r="W3526" s="19"/>
      <c r="X3526" s="19"/>
      <c r="Y3526" s="19"/>
      <c r="Z3526" s="19"/>
      <c r="AA3526" s="19"/>
      <c r="AB3526" s="19"/>
      <c r="AC3526" s="19"/>
      <c r="AD3526" s="19"/>
      <c r="AE3526" s="19"/>
      <c r="AF3526" s="19"/>
      <c r="AG3526" s="19"/>
      <c r="AH3526" s="19"/>
      <c r="AI3526" s="19"/>
      <c r="AJ3526" s="19"/>
      <c r="AK3526" s="19"/>
      <c r="AL3526" s="19"/>
      <c r="AM3526" s="19"/>
      <c r="AN3526" s="19"/>
      <c r="AO3526" s="19"/>
      <c r="AP3526" s="19"/>
      <c r="AQ3526" s="2"/>
      <c r="AR3526" s="2"/>
      <c r="AS3526" s="2"/>
      <c r="AT3526" s="2"/>
      <c r="AU3526" s="18"/>
    </row>
    <row r="3527" spans="13:47" customFormat="1" x14ac:dyDescent="0.25">
      <c r="M3527" s="14"/>
      <c r="N3527" s="14"/>
      <c r="O3527" s="14"/>
      <c r="P3527" s="14"/>
      <c r="Q3527" s="14"/>
      <c r="R3527" s="14"/>
      <c r="S3527" s="14"/>
      <c r="T3527" s="14"/>
      <c r="U3527" s="14"/>
      <c r="V3527" s="14"/>
      <c r="W3527" s="19"/>
      <c r="X3527" s="19"/>
      <c r="Y3527" s="19"/>
      <c r="Z3527" s="19"/>
      <c r="AA3527" s="19"/>
      <c r="AB3527" s="19"/>
      <c r="AC3527" s="19"/>
      <c r="AD3527" s="19"/>
      <c r="AE3527" s="19"/>
      <c r="AF3527" s="19"/>
      <c r="AG3527" s="19"/>
      <c r="AH3527" s="19"/>
      <c r="AI3527" s="19"/>
      <c r="AJ3527" s="19"/>
      <c r="AK3527" s="19"/>
      <c r="AL3527" s="19"/>
      <c r="AM3527" s="19"/>
      <c r="AN3527" s="19"/>
      <c r="AO3527" s="19"/>
      <c r="AP3527" s="19"/>
      <c r="AQ3527" s="2"/>
      <c r="AR3527" s="2"/>
      <c r="AS3527" s="2"/>
      <c r="AT3527" s="2"/>
      <c r="AU3527" s="18"/>
    </row>
    <row r="3528" spans="13:47" customFormat="1" x14ac:dyDescent="0.25">
      <c r="M3528" s="14"/>
      <c r="N3528" s="14"/>
      <c r="O3528" s="14"/>
      <c r="P3528" s="14"/>
      <c r="Q3528" s="14"/>
      <c r="R3528" s="14"/>
      <c r="S3528" s="14"/>
      <c r="T3528" s="14"/>
      <c r="U3528" s="14"/>
      <c r="V3528" s="14"/>
      <c r="W3528" s="19"/>
      <c r="X3528" s="19"/>
      <c r="Y3528" s="19"/>
      <c r="Z3528" s="19"/>
      <c r="AA3528" s="19"/>
      <c r="AB3528" s="19"/>
      <c r="AC3528" s="19"/>
      <c r="AD3528" s="19"/>
      <c r="AE3528" s="19"/>
      <c r="AF3528" s="19"/>
      <c r="AG3528" s="19"/>
      <c r="AH3528" s="19"/>
      <c r="AI3528" s="19"/>
      <c r="AJ3528" s="19"/>
      <c r="AK3528" s="19"/>
      <c r="AL3528" s="19"/>
      <c r="AM3528" s="19"/>
      <c r="AN3528" s="19"/>
      <c r="AO3528" s="19"/>
      <c r="AP3528" s="19"/>
      <c r="AQ3528" s="2"/>
      <c r="AR3528" s="2"/>
      <c r="AS3528" s="2"/>
      <c r="AT3528" s="2"/>
      <c r="AU3528" s="18"/>
    </row>
    <row r="3529" spans="13:47" customFormat="1" x14ac:dyDescent="0.25">
      <c r="M3529" s="14"/>
      <c r="N3529" s="14"/>
      <c r="O3529" s="14"/>
      <c r="P3529" s="14"/>
      <c r="Q3529" s="14"/>
      <c r="R3529" s="14"/>
      <c r="S3529" s="14"/>
      <c r="T3529" s="14"/>
      <c r="U3529" s="14"/>
      <c r="V3529" s="14"/>
      <c r="W3529" s="19"/>
      <c r="X3529" s="19"/>
      <c r="Y3529" s="19"/>
      <c r="Z3529" s="19"/>
      <c r="AA3529" s="19"/>
      <c r="AB3529" s="19"/>
      <c r="AC3529" s="19"/>
      <c r="AD3529" s="19"/>
      <c r="AE3529" s="19"/>
      <c r="AF3529" s="19"/>
      <c r="AG3529" s="19"/>
      <c r="AH3529" s="19"/>
      <c r="AI3529" s="19"/>
      <c r="AJ3529" s="19"/>
      <c r="AK3529" s="19"/>
      <c r="AL3529" s="19"/>
      <c r="AM3529" s="19"/>
      <c r="AN3529" s="19"/>
      <c r="AO3529" s="19"/>
      <c r="AP3529" s="19"/>
      <c r="AQ3529" s="2"/>
      <c r="AR3529" s="2"/>
      <c r="AS3529" s="2"/>
      <c r="AT3529" s="2"/>
      <c r="AU3529" s="18"/>
    </row>
    <row r="3530" spans="13:47" customFormat="1" x14ac:dyDescent="0.25">
      <c r="M3530" s="14"/>
      <c r="N3530" s="14"/>
      <c r="O3530" s="14"/>
      <c r="P3530" s="14"/>
      <c r="Q3530" s="14"/>
      <c r="R3530" s="14"/>
      <c r="S3530" s="14"/>
      <c r="T3530" s="14"/>
      <c r="U3530" s="14"/>
      <c r="V3530" s="14"/>
      <c r="W3530" s="19"/>
      <c r="X3530" s="19"/>
      <c r="Y3530" s="19"/>
      <c r="Z3530" s="19"/>
      <c r="AA3530" s="19"/>
      <c r="AB3530" s="19"/>
      <c r="AC3530" s="19"/>
      <c r="AD3530" s="19"/>
      <c r="AE3530" s="19"/>
      <c r="AF3530" s="19"/>
      <c r="AG3530" s="19"/>
      <c r="AH3530" s="19"/>
      <c r="AI3530" s="19"/>
      <c r="AJ3530" s="19"/>
      <c r="AK3530" s="19"/>
      <c r="AL3530" s="19"/>
      <c r="AM3530" s="19"/>
      <c r="AN3530" s="19"/>
      <c r="AO3530" s="19"/>
      <c r="AP3530" s="19"/>
      <c r="AQ3530" s="2"/>
      <c r="AR3530" s="2"/>
      <c r="AS3530" s="2"/>
      <c r="AT3530" s="2"/>
      <c r="AU3530" s="18"/>
    </row>
    <row r="3531" spans="13:47" customFormat="1" x14ac:dyDescent="0.25">
      <c r="M3531" s="14"/>
      <c r="N3531" s="14"/>
      <c r="O3531" s="14"/>
      <c r="P3531" s="14"/>
      <c r="Q3531" s="14"/>
      <c r="R3531" s="14"/>
      <c r="S3531" s="14"/>
      <c r="T3531" s="14"/>
      <c r="U3531" s="14"/>
      <c r="V3531" s="14"/>
      <c r="W3531" s="19"/>
      <c r="X3531" s="19"/>
      <c r="Y3531" s="19"/>
      <c r="Z3531" s="19"/>
      <c r="AA3531" s="19"/>
      <c r="AB3531" s="19"/>
      <c r="AC3531" s="19"/>
      <c r="AD3531" s="19"/>
      <c r="AE3531" s="19"/>
      <c r="AF3531" s="19"/>
      <c r="AG3531" s="19"/>
      <c r="AH3531" s="19"/>
      <c r="AI3531" s="19"/>
      <c r="AJ3531" s="19"/>
      <c r="AK3531" s="19"/>
      <c r="AL3531" s="19"/>
      <c r="AM3531" s="19"/>
      <c r="AN3531" s="19"/>
      <c r="AO3531" s="19"/>
      <c r="AP3531" s="19"/>
      <c r="AQ3531" s="2"/>
      <c r="AR3531" s="2"/>
      <c r="AS3531" s="2"/>
      <c r="AT3531" s="2"/>
      <c r="AU3531" s="18"/>
    </row>
    <row r="3532" spans="13:47" customFormat="1" x14ac:dyDescent="0.25">
      <c r="M3532" s="14"/>
      <c r="N3532" s="14"/>
      <c r="O3532" s="14"/>
      <c r="P3532" s="14"/>
      <c r="Q3532" s="14"/>
      <c r="R3532" s="14"/>
      <c r="S3532" s="14"/>
      <c r="T3532" s="14"/>
      <c r="U3532" s="14"/>
      <c r="V3532" s="14"/>
      <c r="W3532" s="19"/>
      <c r="X3532" s="19"/>
      <c r="Y3532" s="19"/>
      <c r="Z3532" s="19"/>
      <c r="AA3532" s="19"/>
      <c r="AB3532" s="19"/>
      <c r="AC3532" s="19"/>
      <c r="AD3532" s="19"/>
      <c r="AE3532" s="19"/>
      <c r="AF3532" s="19"/>
      <c r="AG3532" s="19"/>
      <c r="AH3532" s="19"/>
      <c r="AI3532" s="19"/>
      <c r="AJ3532" s="19"/>
      <c r="AK3532" s="19"/>
      <c r="AL3532" s="19"/>
      <c r="AM3532" s="19"/>
      <c r="AN3532" s="19"/>
      <c r="AO3532" s="19"/>
      <c r="AP3532" s="19"/>
      <c r="AQ3532" s="2"/>
      <c r="AR3532" s="2"/>
      <c r="AS3532" s="2"/>
      <c r="AT3532" s="2"/>
      <c r="AU3532" s="18"/>
    </row>
    <row r="3533" spans="13:47" customFormat="1" x14ac:dyDescent="0.25">
      <c r="M3533" s="14"/>
      <c r="N3533" s="14"/>
      <c r="O3533" s="14"/>
      <c r="P3533" s="14"/>
      <c r="Q3533" s="14"/>
      <c r="R3533" s="14"/>
      <c r="S3533" s="14"/>
      <c r="T3533" s="14"/>
      <c r="U3533" s="14"/>
      <c r="V3533" s="14"/>
      <c r="W3533" s="19"/>
      <c r="X3533" s="19"/>
      <c r="Y3533" s="19"/>
      <c r="Z3533" s="19"/>
      <c r="AA3533" s="19"/>
      <c r="AB3533" s="19"/>
      <c r="AC3533" s="19"/>
      <c r="AD3533" s="19"/>
      <c r="AE3533" s="19"/>
      <c r="AF3533" s="19"/>
      <c r="AG3533" s="19"/>
      <c r="AH3533" s="19"/>
      <c r="AI3533" s="19"/>
      <c r="AJ3533" s="19"/>
      <c r="AK3533" s="19"/>
      <c r="AL3533" s="19"/>
      <c r="AM3533" s="19"/>
      <c r="AN3533" s="19"/>
      <c r="AO3533" s="19"/>
      <c r="AP3533" s="19"/>
      <c r="AQ3533" s="2"/>
      <c r="AR3533" s="2"/>
      <c r="AS3533" s="2"/>
      <c r="AT3533" s="2"/>
      <c r="AU3533" s="18"/>
    </row>
    <row r="3534" spans="13:47" customFormat="1" x14ac:dyDescent="0.25">
      <c r="M3534" s="14"/>
      <c r="N3534" s="14"/>
      <c r="O3534" s="14"/>
      <c r="P3534" s="14"/>
      <c r="Q3534" s="14"/>
      <c r="R3534" s="14"/>
      <c r="S3534" s="14"/>
      <c r="T3534" s="14"/>
      <c r="U3534" s="14"/>
      <c r="V3534" s="14"/>
      <c r="W3534" s="19"/>
      <c r="X3534" s="19"/>
      <c r="Y3534" s="19"/>
      <c r="Z3534" s="19"/>
      <c r="AA3534" s="19"/>
      <c r="AB3534" s="19"/>
      <c r="AC3534" s="19"/>
      <c r="AD3534" s="19"/>
      <c r="AE3534" s="19"/>
      <c r="AF3534" s="19"/>
      <c r="AG3534" s="19"/>
      <c r="AH3534" s="19"/>
      <c r="AI3534" s="19"/>
      <c r="AJ3534" s="19"/>
      <c r="AK3534" s="19"/>
      <c r="AL3534" s="19"/>
      <c r="AM3534" s="19"/>
      <c r="AN3534" s="19"/>
      <c r="AO3534" s="19"/>
      <c r="AP3534" s="19"/>
      <c r="AQ3534" s="2"/>
      <c r="AR3534" s="2"/>
      <c r="AS3534" s="2"/>
      <c r="AT3534" s="2"/>
      <c r="AU3534" s="18"/>
    </row>
    <row r="3535" spans="13:47" customFormat="1" x14ac:dyDescent="0.25">
      <c r="M3535" s="14"/>
      <c r="N3535" s="14"/>
      <c r="O3535" s="14"/>
      <c r="P3535" s="14"/>
      <c r="Q3535" s="14"/>
      <c r="R3535" s="14"/>
      <c r="S3535" s="14"/>
      <c r="T3535" s="14"/>
      <c r="U3535" s="14"/>
      <c r="V3535" s="14"/>
      <c r="W3535" s="19"/>
      <c r="X3535" s="19"/>
      <c r="Y3535" s="19"/>
      <c r="Z3535" s="19"/>
      <c r="AA3535" s="19"/>
      <c r="AB3535" s="19"/>
      <c r="AC3535" s="19"/>
      <c r="AD3535" s="19"/>
      <c r="AE3535" s="19"/>
      <c r="AF3535" s="19"/>
      <c r="AG3535" s="19"/>
      <c r="AH3535" s="19"/>
      <c r="AI3535" s="19"/>
      <c r="AJ3535" s="19"/>
      <c r="AK3535" s="19"/>
      <c r="AL3535" s="19"/>
      <c r="AM3535" s="19"/>
      <c r="AN3535" s="19"/>
      <c r="AO3535" s="19"/>
      <c r="AP3535" s="19"/>
      <c r="AQ3535" s="2"/>
      <c r="AR3535" s="2"/>
      <c r="AS3535" s="2"/>
      <c r="AT3535" s="2"/>
      <c r="AU3535" s="18"/>
    </row>
    <row r="3536" spans="13:47" customFormat="1" x14ac:dyDescent="0.25">
      <c r="M3536" s="14"/>
      <c r="N3536" s="14"/>
      <c r="O3536" s="14"/>
      <c r="P3536" s="14"/>
      <c r="Q3536" s="14"/>
      <c r="R3536" s="14"/>
      <c r="S3536" s="14"/>
      <c r="T3536" s="14"/>
      <c r="U3536" s="14"/>
      <c r="V3536" s="14"/>
      <c r="W3536" s="19"/>
      <c r="X3536" s="19"/>
      <c r="Y3536" s="19"/>
      <c r="Z3536" s="19"/>
      <c r="AA3536" s="19"/>
      <c r="AB3536" s="19"/>
      <c r="AC3536" s="19"/>
      <c r="AD3536" s="19"/>
      <c r="AE3536" s="19"/>
      <c r="AF3536" s="19"/>
      <c r="AG3536" s="19"/>
      <c r="AH3536" s="19"/>
      <c r="AI3536" s="19"/>
      <c r="AJ3536" s="19"/>
      <c r="AK3536" s="19"/>
      <c r="AL3536" s="19"/>
      <c r="AM3536" s="19"/>
      <c r="AN3536" s="19"/>
      <c r="AO3536" s="19"/>
      <c r="AP3536" s="19"/>
      <c r="AQ3536" s="2"/>
      <c r="AR3536" s="2"/>
      <c r="AS3536" s="2"/>
      <c r="AT3536" s="2"/>
      <c r="AU3536" s="18"/>
    </row>
    <row r="3537" spans="13:47" customFormat="1" x14ac:dyDescent="0.25">
      <c r="M3537" s="14"/>
      <c r="N3537" s="14"/>
      <c r="O3537" s="14"/>
      <c r="P3537" s="14"/>
      <c r="Q3537" s="14"/>
      <c r="R3537" s="14"/>
      <c r="S3537" s="14"/>
      <c r="T3537" s="14"/>
      <c r="U3537" s="14"/>
      <c r="V3537" s="14"/>
      <c r="W3537" s="19"/>
      <c r="X3537" s="19"/>
      <c r="Y3537" s="19"/>
      <c r="Z3537" s="19"/>
      <c r="AA3537" s="19"/>
      <c r="AB3537" s="19"/>
      <c r="AC3537" s="19"/>
      <c r="AD3537" s="19"/>
      <c r="AE3537" s="19"/>
      <c r="AF3537" s="19"/>
      <c r="AG3537" s="19"/>
      <c r="AH3537" s="19"/>
      <c r="AI3537" s="19"/>
      <c r="AJ3537" s="19"/>
      <c r="AK3537" s="19"/>
      <c r="AL3537" s="19"/>
      <c r="AM3537" s="19"/>
      <c r="AN3537" s="19"/>
      <c r="AO3537" s="19"/>
      <c r="AP3537" s="19"/>
      <c r="AQ3537" s="2"/>
      <c r="AR3537" s="2"/>
      <c r="AS3537" s="2"/>
      <c r="AT3537" s="2"/>
      <c r="AU3537" s="18"/>
    </row>
    <row r="3538" spans="13:47" customFormat="1" x14ac:dyDescent="0.25">
      <c r="M3538" s="14"/>
      <c r="N3538" s="14"/>
      <c r="O3538" s="14"/>
      <c r="P3538" s="14"/>
      <c r="Q3538" s="14"/>
      <c r="R3538" s="14"/>
      <c r="S3538" s="14"/>
      <c r="T3538" s="14"/>
      <c r="U3538" s="14"/>
      <c r="V3538" s="14"/>
      <c r="W3538" s="19"/>
      <c r="X3538" s="19"/>
      <c r="Y3538" s="19"/>
      <c r="Z3538" s="19"/>
      <c r="AA3538" s="19"/>
      <c r="AB3538" s="19"/>
      <c r="AC3538" s="19"/>
      <c r="AD3538" s="19"/>
      <c r="AE3538" s="19"/>
      <c r="AF3538" s="19"/>
      <c r="AG3538" s="19"/>
      <c r="AH3538" s="19"/>
      <c r="AI3538" s="19"/>
      <c r="AJ3538" s="19"/>
      <c r="AK3538" s="19"/>
      <c r="AL3538" s="19"/>
      <c r="AM3538" s="19"/>
      <c r="AN3538" s="19"/>
      <c r="AO3538" s="19"/>
      <c r="AP3538" s="19"/>
      <c r="AQ3538" s="2"/>
      <c r="AR3538" s="2"/>
      <c r="AS3538" s="2"/>
      <c r="AT3538" s="2"/>
      <c r="AU3538" s="18"/>
    </row>
    <row r="3539" spans="13:47" customFormat="1" x14ac:dyDescent="0.25">
      <c r="M3539" s="14"/>
      <c r="N3539" s="14"/>
      <c r="O3539" s="14"/>
      <c r="P3539" s="14"/>
      <c r="Q3539" s="14"/>
      <c r="R3539" s="14"/>
      <c r="S3539" s="14"/>
      <c r="T3539" s="14"/>
      <c r="U3539" s="14"/>
      <c r="V3539" s="14"/>
      <c r="W3539" s="19"/>
      <c r="X3539" s="19"/>
      <c r="Y3539" s="19"/>
      <c r="Z3539" s="19"/>
      <c r="AA3539" s="19"/>
      <c r="AB3539" s="19"/>
      <c r="AC3539" s="19"/>
      <c r="AD3539" s="19"/>
      <c r="AE3539" s="19"/>
      <c r="AF3539" s="19"/>
      <c r="AG3539" s="19"/>
      <c r="AH3539" s="19"/>
      <c r="AI3539" s="19"/>
      <c r="AJ3539" s="19"/>
      <c r="AK3539" s="19"/>
      <c r="AL3539" s="19"/>
      <c r="AM3539" s="19"/>
      <c r="AN3539" s="19"/>
      <c r="AO3539" s="19"/>
      <c r="AP3539" s="19"/>
      <c r="AQ3539" s="2"/>
      <c r="AR3539" s="2"/>
      <c r="AS3539" s="2"/>
      <c r="AT3539" s="2"/>
      <c r="AU3539" s="18"/>
    </row>
    <row r="3540" spans="13:47" customFormat="1" x14ac:dyDescent="0.25">
      <c r="M3540" s="14"/>
      <c r="N3540" s="14"/>
      <c r="O3540" s="14"/>
      <c r="P3540" s="14"/>
      <c r="Q3540" s="14"/>
      <c r="R3540" s="14"/>
      <c r="S3540" s="14"/>
      <c r="T3540" s="14"/>
      <c r="U3540" s="14"/>
      <c r="V3540" s="14"/>
      <c r="W3540" s="19"/>
      <c r="X3540" s="19"/>
      <c r="Y3540" s="19"/>
      <c r="Z3540" s="19"/>
      <c r="AA3540" s="19"/>
      <c r="AB3540" s="19"/>
      <c r="AC3540" s="19"/>
      <c r="AD3540" s="19"/>
      <c r="AE3540" s="19"/>
      <c r="AF3540" s="19"/>
      <c r="AG3540" s="19"/>
      <c r="AH3540" s="19"/>
      <c r="AI3540" s="19"/>
      <c r="AJ3540" s="19"/>
      <c r="AK3540" s="19"/>
      <c r="AL3540" s="19"/>
      <c r="AM3540" s="19"/>
      <c r="AN3540" s="19"/>
      <c r="AO3540" s="19"/>
      <c r="AP3540" s="19"/>
      <c r="AQ3540" s="2"/>
      <c r="AR3540" s="2"/>
      <c r="AS3540" s="2"/>
      <c r="AT3540" s="2"/>
      <c r="AU3540" s="18"/>
    </row>
    <row r="3541" spans="13:47" customFormat="1" x14ac:dyDescent="0.25">
      <c r="M3541" s="14"/>
      <c r="N3541" s="14"/>
      <c r="O3541" s="14"/>
      <c r="P3541" s="14"/>
      <c r="Q3541" s="14"/>
      <c r="R3541" s="14"/>
      <c r="S3541" s="14"/>
      <c r="T3541" s="14"/>
      <c r="U3541" s="14"/>
      <c r="V3541" s="14"/>
      <c r="W3541" s="19"/>
      <c r="X3541" s="19"/>
      <c r="Y3541" s="19"/>
      <c r="Z3541" s="19"/>
      <c r="AA3541" s="19"/>
      <c r="AB3541" s="19"/>
      <c r="AC3541" s="19"/>
      <c r="AD3541" s="19"/>
      <c r="AE3541" s="19"/>
      <c r="AF3541" s="19"/>
      <c r="AG3541" s="19"/>
      <c r="AH3541" s="19"/>
      <c r="AI3541" s="19"/>
      <c r="AJ3541" s="19"/>
      <c r="AK3541" s="19"/>
      <c r="AL3541" s="19"/>
      <c r="AM3541" s="19"/>
      <c r="AN3541" s="19"/>
      <c r="AO3541" s="19"/>
      <c r="AP3541" s="19"/>
      <c r="AQ3541" s="2"/>
      <c r="AR3541" s="2"/>
      <c r="AS3541" s="2"/>
      <c r="AT3541" s="2"/>
      <c r="AU3541" s="18"/>
    </row>
    <row r="3542" spans="13:47" customFormat="1" x14ac:dyDescent="0.25">
      <c r="M3542" s="14"/>
      <c r="N3542" s="14"/>
      <c r="O3542" s="14"/>
      <c r="P3542" s="14"/>
      <c r="Q3542" s="14"/>
      <c r="R3542" s="14"/>
      <c r="S3542" s="14"/>
      <c r="T3542" s="14"/>
      <c r="U3542" s="14"/>
      <c r="V3542" s="14"/>
      <c r="W3542" s="19"/>
      <c r="X3542" s="19"/>
      <c r="Y3542" s="19"/>
      <c r="Z3542" s="19"/>
      <c r="AA3542" s="19"/>
      <c r="AB3542" s="19"/>
      <c r="AC3542" s="19"/>
      <c r="AD3542" s="19"/>
      <c r="AE3542" s="19"/>
      <c r="AF3542" s="19"/>
      <c r="AG3542" s="19"/>
      <c r="AH3542" s="19"/>
      <c r="AI3542" s="19"/>
      <c r="AJ3542" s="19"/>
      <c r="AK3542" s="19"/>
      <c r="AL3542" s="19"/>
      <c r="AM3542" s="19"/>
      <c r="AN3542" s="19"/>
      <c r="AO3542" s="19"/>
      <c r="AP3542" s="19"/>
      <c r="AQ3542" s="2"/>
      <c r="AR3542" s="2"/>
      <c r="AS3542" s="2"/>
      <c r="AT3542" s="2"/>
      <c r="AU3542" s="18"/>
    </row>
    <row r="3543" spans="13:47" customFormat="1" x14ac:dyDescent="0.25">
      <c r="M3543" s="14"/>
      <c r="N3543" s="14"/>
      <c r="O3543" s="14"/>
      <c r="P3543" s="14"/>
      <c r="Q3543" s="14"/>
      <c r="R3543" s="14"/>
      <c r="S3543" s="14"/>
      <c r="T3543" s="14"/>
      <c r="U3543" s="14"/>
      <c r="V3543" s="14"/>
      <c r="W3543" s="19"/>
      <c r="X3543" s="19"/>
      <c r="Y3543" s="19"/>
      <c r="Z3543" s="19"/>
      <c r="AA3543" s="19"/>
      <c r="AB3543" s="19"/>
      <c r="AC3543" s="19"/>
      <c r="AD3543" s="19"/>
      <c r="AE3543" s="19"/>
      <c r="AF3543" s="19"/>
      <c r="AG3543" s="19"/>
      <c r="AH3543" s="19"/>
      <c r="AI3543" s="19"/>
      <c r="AJ3543" s="19"/>
      <c r="AK3543" s="19"/>
      <c r="AL3543" s="19"/>
      <c r="AM3543" s="19"/>
      <c r="AN3543" s="19"/>
      <c r="AO3543" s="19"/>
      <c r="AP3543" s="19"/>
      <c r="AQ3543" s="2"/>
      <c r="AR3543" s="2"/>
      <c r="AS3543" s="2"/>
      <c r="AT3543" s="2"/>
      <c r="AU3543" s="18"/>
    </row>
    <row r="3544" spans="13:47" customFormat="1" x14ac:dyDescent="0.25">
      <c r="M3544" s="14"/>
      <c r="N3544" s="14"/>
      <c r="O3544" s="14"/>
      <c r="P3544" s="14"/>
      <c r="Q3544" s="14"/>
      <c r="R3544" s="14"/>
      <c r="S3544" s="14"/>
      <c r="T3544" s="14"/>
      <c r="U3544" s="14"/>
      <c r="V3544" s="14"/>
      <c r="W3544" s="19"/>
      <c r="X3544" s="19"/>
      <c r="Y3544" s="19"/>
      <c r="Z3544" s="19"/>
      <c r="AA3544" s="19"/>
      <c r="AB3544" s="19"/>
      <c r="AC3544" s="19"/>
      <c r="AD3544" s="19"/>
      <c r="AE3544" s="19"/>
      <c r="AF3544" s="19"/>
      <c r="AG3544" s="19"/>
      <c r="AH3544" s="19"/>
      <c r="AI3544" s="19"/>
      <c r="AJ3544" s="19"/>
      <c r="AK3544" s="19"/>
      <c r="AL3544" s="19"/>
      <c r="AM3544" s="19"/>
      <c r="AN3544" s="19"/>
      <c r="AO3544" s="19"/>
      <c r="AP3544" s="19"/>
      <c r="AQ3544" s="2"/>
      <c r="AR3544" s="2"/>
      <c r="AS3544" s="2"/>
      <c r="AT3544" s="2"/>
      <c r="AU3544" s="18"/>
    </row>
    <row r="3545" spans="13:47" customFormat="1" x14ac:dyDescent="0.25">
      <c r="M3545" s="14"/>
      <c r="N3545" s="14"/>
      <c r="O3545" s="14"/>
      <c r="P3545" s="14"/>
      <c r="Q3545" s="14"/>
      <c r="R3545" s="14"/>
      <c r="S3545" s="14"/>
      <c r="T3545" s="14"/>
      <c r="U3545" s="14"/>
      <c r="V3545" s="14"/>
      <c r="W3545" s="19"/>
      <c r="X3545" s="19"/>
      <c r="Y3545" s="19"/>
      <c r="Z3545" s="19"/>
      <c r="AA3545" s="19"/>
      <c r="AB3545" s="19"/>
      <c r="AC3545" s="19"/>
      <c r="AD3545" s="19"/>
      <c r="AE3545" s="19"/>
      <c r="AF3545" s="19"/>
      <c r="AG3545" s="19"/>
      <c r="AH3545" s="19"/>
      <c r="AI3545" s="19"/>
      <c r="AJ3545" s="19"/>
      <c r="AK3545" s="19"/>
      <c r="AL3545" s="19"/>
      <c r="AM3545" s="19"/>
      <c r="AN3545" s="19"/>
      <c r="AO3545" s="19"/>
      <c r="AP3545" s="19"/>
      <c r="AQ3545" s="2"/>
      <c r="AR3545" s="2"/>
      <c r="AS3545" s="2"/>
      <c r="AT3545" s="2"/>
      <c r="AU3545" s="18"/>
    </row>
    <row r="3546" spans="13:47" customFormat="1" x14ac:dyDescent="0.25">
      <c r="M3546" s="14"/>
      <c r="N3546" s="14"/>
      <c r="O3546" s="14"/>
      <c r="P3546" s="14"/>
      <c r="Q3546" s="14"/>
      <c r="R3546" s="14"/>
      <c r="S3546" s="14"/>
      <c r="T3546" s="14"/>
      <c r="U3546" s="14"/>
      <c r="V3546" s="14"/>
      <c r="W3546" s="19"/>
      <c r="X3546" s="19"/>
      <c r="Y3546" s="19"/>
      <c r="Z3546" s="19"/>
      <c r="AA3546" s="19"/>
      <c r="AB3546" s="19"/>
      <c r="AC3546" s="19"/>
      <c r="AD3546" s="19"/>
      <c r="AE3546" s="19"/>
      <c r="AF3546" s="19"/>
      <c r="AG3546" s="19"/>
      <c r="AH3546" s="19"/>
      <c r="AI3546" s="19"/>
      <c r="AJ3546" s="19"/>
      <c r="AK3546" s="19"/>
      <c r="AL3546" s="19"/>
      <c r="AM3546" s="19"/>
      <c r="AN3546" s="19"/>
      <c r="AO3546" s="19"/>
      <c r="AP3546" s="19"/>
      <c r="AQ3546" s="2"/>
      <c r="AR3546" s="2"/>
      <c r="AS3546" s="2"/>
      <c r="AT3546" s="2"/>
      <c r="AU3546" s="18"/>
    </row>
    <row r="3547" spans="13:47" customFormat="1" x14ac:dyDescent="0.25">
      <c r="M3547" s="14"/>
      <c r="N3547" s="14"/>
      <c r="O3547" s="14"/>
      <c r="P3547" s="14"/>
      <c r="Q3547" s="14"/>
      <c r="R3547" s="14"/>
      <c r="S3547" s="14"/>
      <c r="T3547" s="14"/>
      <c r="U3547" s="14"/>
      <c r="V3547" s="14"/>
      <c r="W3547" s="19"/>
      <c r="X3547" s="19"/>
      <c r="Y3547" s="19"/>
      <c r="Z3547" s="19"/>
      <c r="AA3547" s="19"/>
      <c r="AB3547" s="19"/>
      <c r="AC3547" s="19"/>
      <c r="AD3547" s="19"/>
      <c r="AE3547" s="19"/>
      <c r="AF3547" s="19"/>
      <c r="AG3547" s="19"/>
      <c r="AH3547" s="19"/>
      <c r="AI3547" s="19"/>
      <c r="AJ3547" s="19"/>
      <c r="AK3547" s="19"/>
      <c r="AL3547" s="19"/>
      <c r="AM3547" s="19"/>
      <c r="AN3547" s="19"/>
      <c r="AO3547" s="19"/>
      <c r="AP3547" s="19"/>
      <c r="AQ3547" s="2"/>
      <c r="AR3547" s="2"/>
      <c r="AS3547" s="2"/>
      <c r="AT3547" s="2"/>
      <c r="AU3547" s="18"/>
    </row>
    <row r="3548" spans="13:47" customFormat="1" x14ac:dyDescent="0.25">
      <c r="M3548" s="14"/>
      <c r="N3548" s="14"/>
      <c r="O3548" s="14"/>
      <c r="P3548" s="14"/>
      <c r="Q3548" s="14"/>
      <c r="R3548" s="14"/>
      <c r="S3548" s="14"/>
      <c r="T3548" s="14"/>
      <c r="U3548" s="14"/>
      <c r="V3548" s="14"/>
      <c r="W3548" s="19"/>
      <c r="X3548" s="19"/>
      <c r="Y3548" s="19"/>
      <c r="Z3548" s="19"/>
      <c r="AA3548" s="19"/>
      <c r="AB3548" s="19"/>
      <c r="AC3548" s="19"/>
      <c r="AD3548" s="19"/>
      <c r="AE3548" s="19"/>
      <c r="AF3548" s="19"/>
      <c r="AG3548" s="19"/>
      <c r="AH3548" s="19"/>
      <c r="AI3548" s="19"/>
      <c r="AJ3548" s="19"/>
      <c r="AK3548" s="19"/>
      <c r="AL3548" s="19"/>
      <c r="AM3548" s="19"/>
      <c r="AN3548" s="19"/>
      <c r="AO3548" s="19"/>
      <c r="AP3548" s="19"/>
      <c r="AQ3548" s="2"/>
      <c r="AR3548" s="2"/>
      <c r="AS3548" s="2"/>
      <c r="AT3548" s="2"/>
      <c r="AU3548" s="18"/>
    </row>
    <row r="3549" spans="13:47" customFormat="1" x14ac:dyDescent="0.25">
      <c r="M3549" s="14"/>
      <c r="N3549" s="14"/>
      <c r="O3549" s="14"/>
      <c r="P3549" s="14"/>
      <c r="Q3549" s="14"/>
      <c r="R3549" s="14"/>
      <c r="S3549" s="14"/>
      <c r="T3549" s="14"/>
      <c r="U3549" s="14"/>
      <c r="V3549" s="14"/>
      <c r="W3549" s="19"/>
      <c r="X3549" s="19"/>
      <c r="Y3549" s="19"/>
      <c r="Z3549" s="19"/>
      <c r="AA3549" s="19"/>
      <c r="AB3549" s="19"/>
      <c r="AC3549" s="19"/>
      <c r="AD3549" s="19"/>
      <c r="AE3549" s="19"/>
      <c r="AF3549" s="19"/>
      <c r="AG3549" s="19"/>
      <c r="AH3549" s="19"/>
      <c r="AI3549" s="19"/>
      <c r="AJ3549" s="19"/>
      <c r="AK3549" s="19"/>
      <c r="AL3549" s="19"/>
      <c r="AM3549" s="19"/>
      <c r="AN3549" s="19"/>
      <c r="AO3549" s="19"/>
      <c r="AP3549" s="19"/>
      <c r="AQ3549" s="2"/>
      <c r="AR3549" s="2"/>
      <c r="AS3549" s="2"/>
      <c r="AT3549" s="2"/>
      <c r="AU3549" s="18"/>
    </row>
    <row r="3550" spans="13:47" customFormat="1" x14ac:dyDescent="0.25">
      <c r="M3550" s="14"/>
      <c r="N3550" s="14"/>
      <c r="O3550" s="14"/>
      <c r="P3550" s="14"/>
      <c r="Q3550" s="14"/>
      <c r="R3550" s="14"/>
      <c r="S3550" s="14"/>
      <c r="T3550" s="14"/>
      <c r="U3550" s="14"/>
      <c r="V3550" s="14"/>
      <c r="W3550" s="19"/>
      <c r="X3550" s="19"/>
      <c r="Y3550" s="19"/>
      <c r="Z3550" s="19"/>
      <c r="AA3550" s="19"/>
      <c r="AB3550" s="19"/>
      <c r="AC3550" s="19"/>
      <c r="AD3550" s="19"/>
      <c r="AE3550" s="19"/>
      <c r="AF3550" s="19"/>
      <c r="AG3550" s="19"/>
      <c r="AH3550" s="19"/>
      <c r="AI3550" s="19"/>
      <c r="AJ3550" s="19"/>
      <c r="AK3550" s="19"/>
      <c r="AL3550" s="19"/>
      <c r="AM3550" s="19"/>
      <c r="AN3550" s="19"/>
      <c r="AO3550" s="19"/>
      <c r="AP3550" s="19"/>
      <c r="AQ3550" s="2"/>
      <c r="AR3550" s="2"/>
      <c r="AS3550" s="2"/>
      <c r="AT3550" s="2"/>
      <c r="AU3550" s="18"/>
    </row>
    <row r="3551" spans="13:47" customFormat="1" x14ac:dyDescent="0.25">
      <c r="M3551" s="14"/>
      <c r="N3551" s="14"/>
      <c r="O3551" s="14"/>
      <c r="P3551" s="14"/>
      <c r="Q3551" s="14"/>
      <c r="R3551" s="14"/>
      <c r="S3551" s="14"/>
      <c r="T3551" s="14"/>
      <c r="U3551" s="14"/>
      <c r="V3551" s="14"/>
      <c r="W3551" s="19"/>
      <c r="X3551" s="19"/>
      <c r="Y3551" s="19"/>
      <c r="Z3551" s="19"/>
      <c r="AA3551" s="19"/>
      <c r="AB3551" s="19"/>
      <c r="AC3551" s="19"/>
      <c r="AD3551" s="19"/>
      <c r="AE3551" s="19"/>
      <c r="AF3551" s="19"/>
      <c r="AG3551" s="19"/>
      <c r="AH3551" s="19"/>
      <c r="AI3551" s="19"/>
      <c r="AJ3551" s="19"/>
      <c r="AK3551" s="19"/>
      <c r="AL3551" s="19"/>
      <c r="AM3551" s="19"/>
      <c r="AN3551" s="19"/>
      <c r="AO3551" s="19"/>
      <c r="AP3551" s="19"/>
      <c r="AQ3551" s="2"/>
      <c r="AR3551" s="2"/>
      <c r="AS3551" s="2"/>
      <c r="AT3551" s="2"/>
      <c r="AU3551" s="18"/>
    </row>
    <row r="3552" spans="13:47" customFormat="1" x14ac:dyDescent="0.25">
      <c r="M3552" s="14"/>
      <c r="N3552" s="14"/>
      <c r="O3552" s="14"/>
      <c r="P3552" s="14"/>
      <c r="Q3552" s="14"/>
      <c r="R3552" s="14"/>
      <c r="S3552" s="14"/>
      <c r="T3552" s="14"/>
      <c r="U3552" s="14"/>
      <c r="V3552" s="14"/>
      <c r="W3552" s="19"/>
      <c r="X3552" s="19"/>
      <c r="Y3552" s="19"/>
      <c r="Z3552" s="19"/>
      <c r="AA3552" s="19"/>
      <c r="AB3552" s="19"/>
      <c r="AC3552" s="19"/>
      <c r="AD3552" s="19"/>
      <c r="AE3552" s="19"/>
      <c r="AF3552" s="19"/>
      <c r="AG3552" s="19"/>
      <c r="AH3552" s="19"/>
      <c r="AI3552" s="19"/>
      <c r="AJ3552" s="19"/>
      <c r="AK3552" s="19"/>
      <c r="AL3552" s="19"/>
      <c r="AM3552" s="19"/>
      <c r="AN3552" s="19"/>
      <c r="AO3552" s="19"/>
      <c r="AP3552" s="19"/>
      <c r="AQ3552" s="2"/>
      <c r="AR3552" s="2"/>
      <c r="AS3552" s="2"/>
      <c r="AT3552" s="2"/>
      <c r="AU3552" s="18"/>
    </row>
    <row r="3553" spans="13:47" customFormat="1" x14ac:dyDescent="0.25">
      <c r="M3553" s="14"/>
      <c r="N3553" s="14"/>
      <c r="O3553" s="14"/>
      <c r="P3553" s="14"/>
      <c r="Q3553" s="14"/>
      <c r="R3553" s="14"/>
      <c r="S3553" s="14"/>
      <c r="T3553" s="14"/>
      <c r="U3553" s="14"/>
      <c r="V3553" s="14"/>
      <c r="W3553" s="19"/>
      <c r="X3553" s="19"/>
      <c r="Y3553" s="19"/>
      <c r="Z3553" s="19"/>
      <c r="AA3553" s="19"/>
      <c r="AB3553" s="19"/>
      <c r="AC3553" s="19"/>
      <c r="AD3553" s="19"/>
      <c r="AE3553" s="19"/>
      <c r="AF3553" s="19"/>
      <c r="AG3553" s="19"/>
      <c r="AH3553" s="19"/>
      <c r="AI3553" s="19"/>
      <c r="AJ3553" s="19"/>
      <c r="AK3553" s="19"/>
      <c r="AL3553" s="19"/>
      <c r="AM3553" s="19"/>
      <c r="AN3553" s="19"/>
      <c r="AO3553" s="19"/>
      <c r="AP3553" s="19"/>
      <c r="AQ3553" s="2"/>
      <c r="AR3553" s="2"/>
      <c r="AS3553" s="2"/>
      <c r="AT3553" s="2"/>
      <c r="AU3553" s="18"/>
    </row>
    <row r="3554" spans="13:47" customFormat="1" x14ac:dyDescent="0.25">
      <c r="M3554" s="14"/>
      <c r="N3554" s="14"/>
      <c r="O3554" s="14"/>
      <c r="P3554" s="14"/>
      <c r="Q3554" s="14"/>
      <c r="R3554" s="14"/>
      <c r="S3554" s="14"/>
      <c r="T3554" s="14"/>
      <c r="U3554" s="14"/>
      <c r="V3554" s="14"/>
      <c r="W3554" s="19"/>
      <c r="X3554" s="19"/>
      <c r="Y3554" s="19"/>
      <c r="Z3554" s="19"/>
      <c r="AA3554" s="19"/>
      <c r="AB3554" s="19"/>
      <c r="AC3554" s="19"/>
      <c r="AD3554" s="19"/>
      <c r="AE3554" s="19"/>
      <c r="AF3554" s="19"/>
      <c r="AG3554" s="19"/>
      <c r="AH3554" s="19"/>
      <c r="AI3554" s="19"/>
      <c r="AJ3554" s="19"/>
      <c r="AK3554" s="19"/>
      <c r="AL3554" s="19"/>
      <c r="AM3554" s="19"/>
      <c r="AN3554" s="19"/>
      <c r="AO3554" s="19"/>
      <c r="AP3554" s="19"/>
      <c r="AQ3554" s="2"/>
      <c r="AR3554" s="2"/>
      <c r="AS3554" s="2"/>
      <c r="AT3554" s="2"/>
      <c r="AU3554" s="18"/>
    </row>
    <row r="3555" spans="13:47" customFormat="1" x14ac:dyDescent="0.25">
      <c r="M3555" s="14"/>
      <c r="N3555" s="14"/>
      <c r="O3555" s="14"/>
      <c r="P3555" s="14"/>
      <c r="Q3555" s="14"/>
      <c r="R3555" s="14"/>
      <c r="S3555" s="14"/>
      <c r="T3555" s="14"/>
      <c r="U3555" s="14"/>
      <c r="V3555" s="14"/>
      <c r="W3555" s="19"/>
      <c r="X3555" s="19"/>
      <c r="Y3555" s="19"/>
      <c r="Z3555" s="19"/>
      <c r="AA3555" s="19"/>
      <c r="AB3555" s="19"/>
      <c r="AC3555" s="19"/>
      <c r="AD3555" s="19"/>
      <c r="AE3555" s="19"/>
      <c r="AF3555" s="19"/>
      <c r="AG3555" s="19"/>
      <c r="AH3555" s="19"/>
      <c r="AI3555" s="19"/>
      <c r="AJ3555" s="19"/>
      <c r="AK3555" s="19"/>
      <c r="AL3555" s="19"/>
      <c r="AM3555" s="19"/>
      <c r="AN3555" s="19"/>
      <c r="AO3555" s="19"/>
      <c r="AP3555" s="19"/>
      <c r="AQ3555" s="2"/>
      <c r="AR3555" s="2"/>
      <c r="AS3555" s="2"/>
      <c r="AT3555" s="2"/>
      <c r="AU3555" s="18"/>
    </row>
    <row r="3556" spans="13:47" customFormat="1" x14ac:dyDescent="0.25">
      <c r="M3556" s="14"/>
      <c r="N3556" s="14"/>
      <c r="O3556" s="14"/>
      <c r="P3556" s="14"/>
      <c r="Q3556" s="14"/>
      <c r="R3556" s="14"/>
      <c r="S3556" s="14"/>
      <c r="T3556" s="14"/>
      <c r="U3556" s="14"/>
      <c r="V3556" s="14"/>
      <c r="W3556" s="19"/>
      <c r="X3556" s="19"/>
      <c r="Y3556" s="19"/>
      <c r="Z3556" s="19"/>
      <c r="AA3556" s="19"/>
      <c r="AB3556" s="19"/>
      <c r="AC3556" s="19"/>
      <c r="AD3556" s="19"/>
      <c r="AE3556" s="19"/>
      <c r="AF3556" s="19"/>
      <c r="AG3556" s="19"/>
      <c r="AH3556" s="19"/>
      <c r="AI3556" s="19"/>
      <c r="AJ3556" s="19"/>
      <c r="AK3556" s="19"/>
      <c r="AL3556" s="19"/>
      <c r="AM3556" s="19"/>
      <c r="AN3556" s="19"/>
      <c r="AO3556" s="19"/>
      <c r="AP3556" s="19"/>
      <c r="AQ3556" s="2"/>
      <c r="AR3556" s="2"/>
      <c r="AS3556" s="2"/>
      <c r="AT3556" s="2"/>
      <c r="AU3556" s="18"/>
    </row>
    <row r="3557" spans="13:47" customFormat="1" x14ac:dyDescent="0.25">
      <c r="M3557" s="14"/>
      <c r="N3557" s="14"/>
      <c r="O3557" s="14"/>
      <c r="P3557" s="14"/>
      <c r="Q3557" s="14"/>
      <c r="R3557" s="14"/>
      <c r="S3557" s="14"/>
      <c r="T3557" s="14"/>
      <c r="U3557" s="14"/>
      <c r="V3557" s="14"/>
      <c r="W3557" s="19"/>
      <c r="X3557" s="19"/>
      <c r="Y3557" s="19"/>
      <c r="Z3557" s="19"/>
      <c r="AA3557" s="19"/>
      <c r="AB3557" s="19"/>
      <c r="AC3557" s="19"/>
      <c r="AD3557" s="19"/>
      <c r="AE3557" s="19"/>
      <c r="AF3557" s="19"/>
      <c r="AG3557" s="19"/>
      <c r="AH3557" s="19"/>
      <c r="AI3557" s="19"/>
      <c r="AJ3557" s="19"/>
      <c r="AK3557" s="19"/>
      <c r="AL3557" s="19"/>
      <c r="AM3557" s="19"/>
      <c r="AN3557" s="19"/>
      <c r="AO3557" s="19"/>
      <c r="AP3557" s="19"/>
      <c r="AQ3557" s="2"/>
      <c r="AR3557" s="2"/>
      <c r="AS3557" s="2"/>
      <c r="AT3557" s="2"/>
      <c r="AU3557" s="18"/>
    </row>
    <row r="3558" spans="13:47" customFormat="1" x14ac:dyDescent="0.25">
      <c r="M3558" s="14"/>
      <c r="N3558" s="14"/>
      <c r="O3558" s="14"/>
      <c r="P3558" s="14"/>
      <c r="Q3558" s="14"/>
      <c r="R3558" s="14"/>
      <c r="S3558" s="14"/>
      <c r="T3558" s="14"/>
      <c r="U3558" s="14"/>
      <c r="V3558" s="14"/>
      <c r="W3558" s="19"/>
      <c r="X3558" s="19"/>
      <c r="Y3558" s="19"/>
      <c r="Z3558" s="19"/>
      <c r="AA3558" s="19"/>
      <c r="AB3558" s="19"/>
      <c r="AC3558" s="19"/>
      <c r="AD3558" s="19"/>
      <c r="AE3558" s="19"/>
      <c r="AF3558" s="19"/>
      <c r="AG3558" s="19"/>
      <c r="AH3558" s="19"/>
      <c r="AI3558" s="19"/>
      <c r="AJ3558" s="19"/>
      <c r="AK3558" s="19"/>
      <c r="AL3558" s="19"/>
      <c r="AM3558" s="19"/>
      <c r="AN3558" s="19"/>
      <c r="AO3558" s="19"/>
      <c r="AP3558" s="19"/>
      <c r="AQ3558" s="2"/>
      <c r="AR3558" s="2"/>
      <c r="AS3558" s="2"/>
      <c r="AT3558" s="2"/>
      <c r="AU3558" s="18"/>
    </row>
    <row r="3559" spans="13:47" customFormat="1" x14ac:dyDescent="0.25">
      <c r="M3559" s="14"/>
      <c r="N3559" s="14"/>
      <c r="O3559" s="14"/>
      <c r="P3559" s="14"/>
      <c r="Q3559" s="14"/>
      <c r="R3559" s="14"/>
      <c r="S3559" s="14"/>
      <c r="T3559" s="14"/>
      <c r="U3559" s="14"/>
      <c r="V3559" s="14"/>
      <c r="W3559" s="19"/>
      <c r="X3559" s="19"/>
      <c r="Y3559" s="19"/>
      <c r="Z3559" s="19"/>
      <c r="AA3559" s="19"/>
      <c r="AB3559" s="19"/>
      <c r="AC3559" s="19"/>
      <c r="AD3559" s="19"/>
      <c r="AE3559" s="19"/>
      <c r="AF3559" s="19"/>
      <c r="AG3559" s="19"/>
      <c r="AH3559" s="19"/>
      <c r="AI3559" s="19"/>
      <c r="AJ3559" s="19"/>
      <c r="AK3559" s="19"/>
      <c r="AL3559" s="19"/>
      <c r="AM3559" s="19"/>
      <c r="AN3559" s="19"/>
      <c r="AO3559" s="19"/>
      <c r="AP3559" s="19"/>
      <c r="AQ3559" s="2"/>
      <c r="AR3559" s="2"/>
      <c r="AS3559" s="2"/>
      <c r="AT3559" s="2"/>
      <c r="AU3559" s="18"/>
    </row>
    <row r="3560" spans="13:47" customFormat="1" x14ac:dyDescent="0.25">
      <c r="M3560" s="14"/>
      <c r="N3560" s="14"/>
      <c r="O3560" s="14"/>
      <c r="P3560" s="14"/>
      <c r="Q3560" s="14"/>
      <c r="R3560" s="14"/>
      <c r="S3560" s="14"/>
      <c r="T3560" s="14"/>
      <c r="U3560" s="14"/>
      <c r="V3560" s="14"/>
      <c r="W3560" s="19"/>
      <c r="X3560" s="19"/>
      <c r="Y3560" s="19"/>
      <c r="Z3560" s="19"/>
      <c r="AA3560" s="19"/>
      <c r="AB3560" s="19"/>
      <c r="AC3560" s="19"/>
      <c r="AD3560" s="19"/>
      <c r="AE3560" s="19"/>
      <c r="AF3560" s="19"/>
      <c r="AG3560" s="19"/>
      <c r="AH3560" s="19"/>
      <c r="AI3560" s="19"/>
      <c r="AJ3560" s="19"/>
      <c r="AK3560" s="19"/>
      <c r="AL3560" s="19"/>
      <c r="AM3560" s="19"/>
      <c r="AN3560" s="19"/>
      <c r="AO3560" s="19"/>
      <c r="AP3560" s="19"/>
      <c r="AQ3560" s="2"/>
      <c r="AR3560" s="2"/>
      <c r="AS3560" s="2"/>
      <c r="AT3560" s="2"/>
      <c r="AU3560" s="18"/>
    </row>
    <row r="3561" spans="13:47" customFormat="1" x14ac:dyDescent="0.25">
      <c r="M3561" s="14"/>
      <c r="N3561" s="14"/>
      <c r="O3561" s="14"/>
      <c r="P3561" s="14"/>
      <c r="Q3561" s="14"/>
      <c r="R3561" s="14"/>
      <c r="S3561" s="14"/>
      <c r="T3561" s="14"/>
      <c r="U3561" s="14"/>
      <c r="V3561" s="14"/>
      <c r="W3561" s="19"/>
      <c r="X3561" s="19"/>
      <c r="Y3561" s="19"/>
      <c r="Z3561" s="19"/>
      <c r="AA3561" s="19"/>
      <c r="AB3561" s="19"/>
      <c r="AC3561" s="19"/>
      <c r="AD3561" s="19"/>
      <c r="AE3561" s="19"/>
      <c r="AF3561" s="19"/>
      <c r="AG3561" s="19"/>
      <c r="AH3561" s="19"/>
      <c r="AI3561" s="19"/>
      <c r="AJ3561" s="19"/>
      <c r="AK3561" s="19"/>
      <c r="AL3561" s="19"/>
      <c r="AM3561" s="19"/>
      <c r="AN3561" s="19"/>
      <c r="AO3561" s="19"/>
      <c r="AP3561" s="19"/>
      <c r="AQ3561" s="2"/>
      <c r="AR3561" s="2"/>
      <c r="AS3561" s="2"/>
      <c r="AT3561" s="2"/>
      <c r="AU3561" s="18"/>
    </row>
    <row r="3562" spans="13:47" customFormat="1" x14ac:dyDescent="0.25">
      <c r="M3562" s="14"/>
      <c r="N3562" s="14"/>
      <c r="O3562" s="14"/>
      <c r="P3562" s="14"/>
      <c r="Q3562" s="14"/>
      <c r="R3562" s="14"/>
      <c r="S3562" s="14"/>
      <c r="T3562" s="14"/>
      <c r="U3562" s="14"/>
      <c r="V3562" s="14"/>
      <c r="W3562" s="19"/>
      <c r="X3562" s="19"/>
      <c r="Y3562" s="19"/>
      <c r="Z3562" s="19"/>
      <c r="AA3562" s="19"/>
      <c r="AB3562" s="19"/>
      <c r="AC3562" s="19"/>
      <c r="AD3562" s="19"/>
      <c r="AE3562" s="19"/>
      <c r="AF3562" s="19"/>
      <c r="AG3562" s="19"/>
      <c r="AH3562" s="19"/>
      <c r="AI3562" s="19"/>
      <c r="AJ3562" s="19"/>
      <c r="AK3562" s="19"/>
      <c r="AL3562" s="19"/>
      <c r="AM3562" s="19"/>
      <c r="AN3562" s="19"/>
      <c r="AO3562" s="19"/>
      <c r="AP3562" s="19"/>
      <c r="AQ3562" s="2"/>
      <c r="AR3562" s="2"/>
      <c r="AS3562" s="2"/>
      <c r="AT3562" s="2"/>
      <c r="AU3562" s="18"/>
    </row>
    <row r="3563" spans="13:47" customFormat="1" x14ac:dyDescent="0.25">
      <c r="M3563" s="14"/>
      <c r="N3563" s="14"/>
      <c r="O3563" s="14"/>
      <c r="P3563" s="14"/>
      <c r="Q3563" s="14"/>
      <c r="R3563" s="14"/>
      <c r="S3563" s="14"/>
      <c r="T3563" s="14"/>
      <c r="U3563" s="14"/>
      <c r="V3563" s="14"/>
      <c r="W3563" s="19"/>
      <c r="X3563" s="19"/>
      <c r="Y3563" s="19"/>
      <c r="Z3563" s="19"/>
      <c r="AA3563" s="19"/>
      <c r="AB3563" s="19"/>
      <c r="AC3563" s="19"/>
      <c r="AD3563" s="19"/>
      <c r="AE3563" s="19"/>
      <c r="AF3563" s="19"/>
      <c r="AG3563" s="19"/>
      <c r="AH3563" s="19"/>
      <c r="AI3563" s="19"/>
      <c r="AJ3563" s="19"/>
      <c r="AK3563" s="19"/>
      <c r="AL3563" s="19"/>
      <c r="AM3563" s="19"/>
      <c r="AN3563" s="19"/>
      <c r="AO3563" s="19"/>
      <c r="AP3563" s="19"/>
      <c r="AQ3563" s="2"/>
      <c r="AR3563" s="2"/>
      <c r="AS3563" s="2"/>
      <c r="AT3563" s="2"/>
      <c r="AU3563" s="18"/>
    </row>
    <row r="3564" spans="13:47" customFormat="1" x14ac:dyDescent="0.25">
      <c r="M3564" s="14"/>
      <c r="N3564" s="14"/>
      <c r="O3564" s="14"/>
      <c r="P3564" s="14"/>
      <c r="Q3564" s="14"/>
      <c r="R3564" s="14"/>
      <c r="S3564" s="14"/>
      <c r="T3564" s="14"/>
      <c r="U3564" s="14"/>
      <c r="V3564" s="14"/>
      <c r="W3564" s="19"/>
      <c r="X3564" s="19"/>
      <c r="Y3564" s="19"/>
      <c r="Z3564" s="19"/>
      <c r="AA3564" s="19"/>
      <c r="AB3564" s="19"/>
      <c r="AC3564" s="19"/>
      <c r="AD3564" s="19"/>
      <c r="AE3564" s="19"/>
      <c r="AF3564" s="19"/>
      <c r="AG3564" s="19"/>
      <c r="AH3564" s="19"/>
      <c r="AI3564" s="19"/>
      <c r="AJ3564" s="19"/>
      <c r="AK3564" s="19"/>
      <c r="AL3564" s="19"/>
      <c r="AM3564" s="19"/>
      <c r="AN3564" s="19"/>
      <c r="AO3564" s="19"/>
      <c r="AP3564" s="19"/>
      <c r="AQ3564" s="2"/>
      <c r="AR3564" s="2"/>
      <c r="AS3564" s="2"/>
      <c r="AT3564" s="2"/>
      <c r="AU3564" s="18"/>
    </row>
    <row r="3565" spans="13:47" customFormat="1" x14ac:dyDescent="0.25">
      <c r="M3565" s="14"/>
      <c r="N3565" s="14"/>
      <c r="O3565" s="14"/>
      <c r="P3565" s="14"/>
      <c r="Q3565" s="14"/>
      <c r="R3565" s="14"/>
      <c r="S3565" s="14"/>
      <c r="T3565" s="14"/>
      <c r="U3565" s="14"/>
      <c r="V3565" s="14"/>
      <c r="W3565" s="19"/>
      <c r="X3565" s="19"/>
      <c r="Y3565" s="19"/>
      <c r="Z3565" s="19"/>
      <c r="AA3565" s="19"/>
      <c r="AB3565" s="19"/>
      <c r="AC3565" s="19"/>
      <c r="AD3565" s="19"/>
      <c r="AE3565" s="19"/>
      <c r="AF3565" s="19"/>
      <c r="AG3565" s="19"/>
      <c r="AH3565" s="19"/>
      <c r="AI3565" s="19"/>
      <c r="AJ3565" s="19"/>
      <c r="AK3565" s="19"/>
      <c r="AL3565" s="19"/>
      <c r="AM3565" s="19"/>
      <c r="AN3565" s="19"/>
      <c r="AO3565" s="19"/>
      <c r="AP3565" s="19"/>
      <c r="AQ3565" s="2"/>
      <c r="AR3565" s="2"/>
      <c r="AS3565" s="2"/>
      <c r="AT3565" s="2"/>
      <c r="AU3565" s="18"/>
    </row>
    <row r="3566" spans="13:47" customFormat="1" x14ac:dyDescent="0.25">
      <c r="M3566" s="14"/>
      <c r="N3566" s="14"/>
      <c r="O3566" s="14"/>
      <c r="P3566" s="14"/>
      <c r="Q3566" s="14"/>
      <c r="R3566" s="14"/>
      <c r="S3566" s="14"/>
      <c r="T3566" s="14"/>
      <c r="U3566" s="14"/>
      <c r="V3566" s="14"/>
      <c r="W3566" s="19"/>
      <c r="X3566" s="19"/>
      <c r="Y3566" s="19"/>
      <c r="Z3566" s="19"/>
      <c r="AA3566" s="19"/>
      <c r="AB3566" s="19"/>
      <c r="AC3566" s="19"/>
      <c r="AD3566" s="19"/>
      <c r="AE3566" s="19"/>
      <c r="AF3566" s="19"/>
      <c r="AG3566" s="19"/>
      <c r="AH3566" s="19"/>
      <c r="AI3566" s="19"/>
      <c r="AJ3566" s="19"/>
      <c r="AK3566" s="19"/>
      <c r="AL3566" s="19"/>
      <c r="AM3566" s="19"/>
      <c r="AN3566" s="19"/>
      <c r="AO3566" s="19"/>
      <c r="AP3566" s="19"/>
      <c r="AQ3566" s="2"/>
      <c r="AR3566" s="2"/>
      <c r="AS3566" s="2"/>
      <c r="AT3566" s="2"/>
      <c r="AU3566" s="18"/>
    </row>
    <row r="3567" spans="13:47" customFormat="1" x14ac:dyDescent="0.25">
      <c r="M3567" s="14"/>
      <c r="N3567" s="14"/>
      <c r="O3567" s="14"/>
      <c r="P3567" s="14"/>
      <c r="Q3567" s="14"/>
      <c r="R3567" s="14"/>
      <c r="S3567" s="14"/>
      <c r="T3567" s="14"/>
      <c r="U3567" s="14"/>
      <c r="V3567" s="14"/>
      <c r="W3567" s="19"/>
      <c r="X3567" s="19"/>
      <c r="Y3567" s="19"/>
      <c r="Z3567" s="19"/>
      <c r="AA3567" s="19"/>
      <c r="AB3567" s="19"/>
      <c r="AC3567" s="19"/>
      <c r="AD3567" s="19"/>
      <c r="AE3567" s="19"/>
      <c r="AF3567" s="19"/>
      <c r="AG3567" s="19"/>
      <c r="AH3567" s="19"/>
      <c r="AI3567" s="19"/>
      <c r="AJ3567" s="19"/>
      <c r="AK3567" s="19"/>
      <c r="AL3567" s="19"/>
      <c r="AM3567" s="19"/>
      <c r="AN3567" s="19"/>
      <c r="AO3567" s="19"/>
      <c r="AP3567" s="19"/>
      <c r="AQ3567" s="2"/>
      <c r="AR3567" s="2"/>
      <c r="AS3567" s="2"/>
      <c r="AT3567" s="2"/>
      <c r="AU3567" s="18"/>
    </row>
    <row r="3568" spans="13:47" customFormat="1" x14ac:dyDescent="0.25">
      <c r="M3568" s="14"/>
      <c r="N3568" s="14"/>
      <c r="O3568" s="14"/>
      <c r="P3568" s="14"/>
      <c r="Q3568" s="14"/>
      <c r="R3568" s="14"/>
      <c r="S3568" s="14"/>
      <c r="T3568" s="14"/>
      <c r="U3568" s="14"/>
      <c r="V3568" s="14"/>
      <c r="W3568" s="19"/>
      <c r="X3568" s="19"/>
      <c r="Y3568" s="19"/>
      <c r="Z3568" s="19"/>
      <c r="AA3568" s="19"/>
      <c r="AB3568" s="19"/>
      <c r="AC3568" s="19"/>
      <c r="AD3568" s="19"/>
      <c r="AE3568" s="19"/>
      <c r="AF3568" s="19"/>
      <c r="AG3568" s="19"/>
      <c r="AH3568" s="19"/>
      <c r="AI3568" s="19"/>
      <c r="AJ3568" s="19"/>
      <c r="AK3568" s="19"/>
      <c r="AL3568" s="19"/>
      <c r="AM3568" s="19"/>
      <c r="AN3568" s="19"/>
      <c r="AO3568" s="19"/>
      <c r="AP3568" s="19"/>
      <c r="AQ3568" s="2"/>
      <c r="AR3568" s="2"/>
      <c r="AS3568" s="2"/>
      <c r="AT3568" s="2"/>
      <c r="AU3568" s="18"/>
    </row>
    <row r="3569" spans="13:47" customFormat="1" x14ac:dyDescent="0.25">
      <c r="M3569" s="14"/>
      <c r="N3569" s="14"/>
      <c r="O3569" s="14"/>
      <c r="P3569" s="14"/>
      <c r="Q3569" s="14"/>
      <c r="R3569" s="14"/>
      <c r="S3569" s="14"/>
      <c r="T3569" s="14"/>
      <c r="U3569" s="14"/>
      <c r="V3569" s="14"/>
      <c r="W3569" s="19"/>
      <c r="X3569" s="19"/>
      <c r="Y3569" s="19"/>
      <c r="Z3569" s="19"/>
      <c r="AA3569" s="19"/>
      <c r="AB3569" s="19"/>
      <c r="AC3569" s="19"/>
      <c r="AD3569" s="19"/>
      <c r="AE3569" s="19"/>
      <c r="AF3569" s="19"/>
      <c r="AG3569" s="19"/>
      <c r="AH3569" s="19"/>
      <c r="AI3569" s="19"/>
      <c r="AJ3569" s="19"/>
      <c r="AK3569" s="19"/>
      <c r="AL3569" s="19"/>
      <c r="AM3569" s="19"/>
      <c r="AN3569" s="19"/>
      <c r="AO3569" s="19"/>
      <c r="AP3569" s="19"/>
      <c r="AQ3569" s="2"/>
      <c r="AR3569" s="2"/>
      <c r="AS3569" s="2"/>
      <c r="AT3569" s="2"/>
      <c r="AU3569" s="18"/>
    </row>
    <row r="3570" spans="13:47" customFormat="1" x14ac:dyDescent="0.25">
      <c r="M3570" s="14"/>
      <c r="N3570" s="14"/>
      <c r="O3570" s="14"/>
      <c r="P3570" s="14"/>
      <c r="Q3570" s="14"/>
      <c r="R3570" s="14"/>
      <c r="S3570" s="14"/>
      <c r="T3570" s="14"/>
      <c r="U3570" s="14"/>
      <c r="V3570" s="14"/>
      <c r="W3570" s="19"/>
      <c r="X3570" s="19"/>
      <c r="Y3570" s="19"/>
      <c r="Z3570" s="19"/>
      <c r="AA3570" s="19"/>
      <c r="AB3570" s="19"/>
      <c r="AC3570" s="19"/>
      <c r="AD3570" s="19"/>
      <c r="AE3570" s="19"/>
      <c r="AF3570" s="19"/>
      <c r="AG3570" s="19"/>
      <c r="AH3570" s="19"/>
      <c r="AI3570" s="19"/>
      <c r="AJ3570" s="19"/>
      <c r="AK3570" s="19"/>
      <c r="AL3570" s="19"/>
      <c r="AM3570" s="19"/>
      <c r="AN3570" s="19"/>
      <c r="AO3570" s="19"/>
      <c r="AP3570" s="19"/>
      <c r="AQ3570" s="2"/>
      <c r="AR3570" s="2"/>
      <c r="AS3570" s="2"/>
      <c r="AT3570" s="2"/>
      <c r="AU3570" s="18"/>
    </row>
    <row r="3571" spans="13:47" customFormat="1" x14ac:dyDescent="0.25">
      <c r="M3571" s="14"/>
      <c r="N3571" s="14"/>
      <c r="O3571" s="14"/>
      <c r="P3571" s="14"/>
      <c r="Q3571" s="14"/>
      <c r="R3571" s="14"/>
      <c r="S3571" s="14"/>
      <c r="T3571" s="14"/>
      <c r="U3571" s="14"/>
      <c r="V3571" s="14"/>
      <c r="W3571" s="19"/>
      <c r="X3571" s="19"/>
      <c r="Y3571" s="19"/>
      <c r="Z3571" s="19"/>
      <c r="AA3571" s="19"/>
      <c r="AB3571" s="19"/>
      <c r="AC3571" s="19"/>
      <c r="AD3571" s="19"/>
      <c r="AE3571" s="19"/>
      <c r="AF3571" s="19"/>
      <c r="AG3571" s="19"/>
      <c r="AH3571" s="19"/>
      <c r="AI3571" s="19"/>
      <c r="AJ3571" s="19"/>
      <c r="AK3571" s="19"/>
      <c r="AL3571" s="19"/>
      <c r="AM3571" s="19"/>
      <c r="AN3571" s="19"/>
      <c r="AO3571" s="19"/>
      <c r="AP3571" s="19"/>
      <c r="AQ3571" s="2"/>
      <c r="AR3571" s="2"/>
      <c r="AS3571" s="2"/>
      <c r="AT3571" s="2"/>
      <c r="AU3571" s="18"/>
    </row>
    <row r="3572" spans="13:47" customFormat="1" x14ac:dyDescent="0.25">
      <c r="M3572" s="14"/>
      <c r="N3572" s="14"/>
      <c r="O3572" s="14"/>
      <c r="P3572" s="14"/>
      <c r="Q3572" s="14"/>
      <c r="R3572" s="14"/>
      <c r="S3572" s="14"/>
      <c r="T3572" s="14"/>
      <c r="U3572" s="14"/>
      <c r="V3572" s="14"/>
      <c r="W3572" s="19"/>
      <c r="X3572" s="19"/>
      <c r="Y3572" s="19"/>
      <c r="Z3572" s="19"/>
      <c r="AA3572" s="19"/>
      <c r="AB3572" s="19"/>
      <c r="AC3572" s="19"/>
      <c r="AD3572" s="19"/>
      <c r="AE3572" s="19"/>
      <c r="AF3572" s="19"/>
      <c r="AG3572" s="19"/>
      <c r="AH3572" s="19"/>
      <c r="AI3572" s="19"/>
      <c r="AJ3572" s="19"/>
      <c r="AK3572" s="19"/>
      <c r="AL3572" s="19"/>
      <c r="AM3572" s="19"/>
      <c r="AN3572" s="19"/>
      <c r="AO3572" s="19"/>
      <c r="AP3572" s="19"/>
      <c r="AQ3572" s="2"/>
      <c r="AR3572" s="2"/>
      <c r="AS3572" s="2"/>
      <c r="AT3572" s="2"/>
      <c r="AU3572" s="18"/>
    </row>
    <row r="3573" spans="13:47" customFormat="1" x14ac:dyDescent="0.25">
      <c r="M3573" s="14"/>
      <c r="N3573" s="14"/>
      <c r="O3573" s="14"/>
      <c r="P3573" s="14"/>
      <c r="Q3573" s="14"/>
      <c r="R3573" s="14"/>
      <c r="S3573" s="14"/>
      <c r="T3573" s="14"/>
      <c r="U3573" s="14"/>
      <c r="V3573" s="14"/>
      <c r="W3573" s="19"/>
      <c r="X3573" s="19"/>
      <c r="Y3573" s="19"/>
      <c r="Z3573" s="19"/>
      <c r="AA3573" s="19"/>
      <c r="AB3573" s="19"/>
      <c r="AC3573" s="19"/>
      <c r="AD3573" s="19"/>
      <c r="AE3573" s="19"/>
      <c r="AF3573" s="19"/>
      <c r="AG3573" s="19"/>
      <c r="AH3573" s="19"/>
      <c r="AI3573" s="19"/>
      <c r="AJ3573" s="19"/>
      <c r="AK3573" s="19"/>
      <c r="AL3573" s="19"/>
      <c r="AM3573" s="19"/>
      <c r="AN3573" s="19"/>
      <c r="AO3573" s="19"/>
      <c r="AP3573" s="19"/>
      <c r="AQ3573" s="2"/>
      <c r="AR3573" s="2"/>
      <c r="AS3573" s="2"/>
      <c r="AT3573" s="2"/>
      <c r="AU3573" s="18"/>
    </row>
    <row r="3574" spans="13:47" customFormat="1" x14ac:dyDescent="0.25">
      <c r="M3574" s="14"/>
      <c r="N3574" s="14"/>
      <c r="O3574" s="14"/>
      <c r="P3574" s="14"/>
      <c r="Q3574" s="14"/>
      <c r="R3574" s="14"/>
      <c r="S3574" s="14"/>
      <c r="T3574" s="14"/>
      <c r="U3574" s="14"/>
      <c r="V3574" s="14"/>
      <c r="W3574" s="19"/>
      <c r="X3574" s="19"/>
      <c r="Y3574" s="19"/>
      <c r="Z3574" s="19"/>
      <c r="AA3574" s="19"/>
      <c r="AB3574" s="19"/>
      <c r="AC3574" s="19"/>
      <c r="AD3574" s="19"/>
      <c r="AE3574" s="19"/>
      <c r="AF3574" s="19"/>
      <c r="AG3574" s="19"/>
      <c r="AH3574" s="19"/>
      <c r="AI3574" s="19"/>
      <c r="AJ3574" s="19"/>
      <c r="AK3574" s="19"/>
      <c r="AL3574" s="19"/>
      <c r="AM3574" s="19"/>
      <c r="AN3574" s="19"/>
      <c r="AO3574" s="19"/>
      <c r="AP3574" s="19"/>
      <c r="AQ3574" s="2"/>
      <c r="AR3574" s="2"/>
      <c r="AS3574" s="2"/>
      <c r="AT3574" s="2"/>
      <c r="AU3574" s="18"/>
    </row>
    <row r="3575" spans="13:47" customFormat="1" x14ac:dyDescent="0.25">
      <c r="M3575" s="14"/>
      <c r="N3575" s="14"/>
      <c r="O3575" s="14"/>
      <c r="P3575" s="14"/>
      <c r="Q3575" s="14"/>
      <c r="R3575" s="14"/>
      <c r="S3575" s="14"/>
      <c r="T3575" s="14"/>
      <c r="U3575" s="14"/>
      <c r="V3575" s="14"/>
      <c r="W3575" s="19"/>
      <c r="X3575" s="19"/>
      <c r="Y3575" s="19"/>
      <c r="Z3575" s="19"/>
      <c r="AA3575" s="19"/>
      <c r="AB3575" s="19"/>
      <c r="AC3575" s="19"/>
      <c r="AD3575" s="19"/>
      <c r="AE3575" s="19"/>
      <c r="AF3575" s="19"/>
      <c r="AG3575" s="19"/>
      <c r="AH3575" s="19"/>
      <c r="AI3575" s="19"/>
      <c r="AJ3575" s="19"/>
      <c r="AK3575" s="19"/>
      <c r="AL3575" s="19"/>
      <c r="AM3575" s="19"/>
      <c r="AN3575" s="19"/>
      <c r="AO3575" s="19"/>
      <c r="AP3575" s="19"/>
      <c r="AQ3575" s="2"/>
      <c r="AR3575" s="2"/>
      <c r="AS3575" s="2"/>
      <c r="AT3575" s="2"/>
      <c r="AU3575" s="18"/>
    </row>
    <row r="3576" spans="13:47" customFormat="1" x14ac:dyDescent="0.25">
      <c r="M3576" s="14"/>
      <c r="N3576" s="14"/>
      <c r="O3576" s="14"/>
      <c r="P3576" s="14"/>
      <c r="Q3576" s="14"/>
      <c r="R3576" s="14"/>
      <c r="S3576" s="14"/>
      <c r="T3576" s="14"/>
      <c r="U3576" s="14"/>
      <c r="V3576" s="14"/>
      <c r="W3576" s="19"/>
      <c r="X3576" s="19"/>
      <c r="Y3576" s="19"/>
      <c r="Z3576" s="19"/>
      <c r="AA3576" s="19"/>
      <c r="AB3576" s="19"/>
      <c r="AC3576" s="19"/>
      <c r="AD3576" s="19"/>
      <c r="AE3576" s="19"/>
      <c r="AF3576" s="19"/>
      <c r="AG3576" s="19"/>
      <c r="AH3576" s="19"/>
      <c r="AI3576" s="19"/>
      <c r="AJ3576" s="19"/>
      <c r="AK3576" s="19"/>
      <c r="AL3576" s="19"/>
      <c r="AM3576" s="19"/>
      <c r="AN3576" s="19"/>
      <c r="AO3576" s="19"/>
      <c r="AP3576" s="19"/>
      <c r="AQ3576" s="2"/>
      <c r="AR3576" s="2"/>
      <c r="AS3576" s="2"/>
      <c r="AT3576" s="2"/>
      <c r="AU3576" s="18"/>
    </row>
    <row r="3577" spans="13:47" customFormat="1" x14ac:dyDescent="0.25">
      <c r="M3577" s="14"/>
      <c r="N3577" s="14"/>
      <c r="O3577" s="14"/>
      <c r="P3577" s="14"/>
      <c r="Q3577" s="14"/>
      <c r="R3577" s="14"/>
      <c r="S3577" s="14"/>
      <c r="T3577" s="14"/>
      <c r="U3577" s="14"/>
      <c r="V3577" s="14"/>
      <c r="W3577" s="19"/>
      <c r="X3577" s="19"/>
      <c r="Y3577" s="19"/>
      <c r="Z3577" s="19"/>
      <c r="AA3577" s="19"/>
      <c r="AB3577" s="19"/>
      <c r="AC3577" s="19"/>
      <c r="AD3577" s="19"/>
      <c r="AE3577" s="19"/>
      <c r="AF3577" s="19"/>
      <c r="AG3577" s="19"/>
      <c r="AH3577" s="19"/>
      <c r="AI3577" s="19"/>
      <c r="AJ3577" s="19"/>
      <c r="AK3577" s="19"/>
      <c r="AL3577" s="19"/>
      <c r="AM3577" s="19"/>
      <c r="AN3577" s="19"/>
      <c r="AO3577" s="19"/>
      <c r="AP3577" s="19"/>
      <c r="AQ3577" s="2"/>
      <c r="AR3577" s="2"/>
      <c r="AS3577" s="2"/>
      <c r="AT3577" s="2"/>
      <c r="AU3577" s="18"/>
    </row>
    <row r="3578" spans="13:47" customFormat="1" x14ac:dyDescent="0.25">
      <c r="M3578" s="14"/>
      <c r="N3578" s="14"/>
      <c r="O3578" s="14"/>
      <c r="P3578" s="14"/>
      <c r="Q3578" s="14"/>
      <c r="R3578" s="14"/>
      <c r="S3578" s="14"/>
      <c r="T3578" s="14"/>
      <c r="U3578" s="14"/>
      <c r="V3578" s="14"/>
      <c r="W3578" s="19"/>
      <c r="X3578" s="19"/>
      <c r="Y3578" s="19"/>
      <c r="Z3578" s="19"/>
      <c r="AA3578" s="19"/>
      <c r="AB3578" s="19"/>
      <c r="AC3578" s="19"/>
      <c r="AD3578" s="19"/>
      <c r="AE3578" s="19"/>
      <c r="AF3578" s="19"/>
      <c r="AG3578" s="19"/>
      <c r="AH3578" s="19"/>
      <c r="AI3578" s="19"/>
      <c r="AJ3578" s="19"/>
      <c r="AK3578" s="19"/>
      <c r="AL3578" s="19"/>
      <c r="AM3578" s="19"/>
      <c r="AN3578" s="19"/>
      <c r="AO3578" s="19"/>
      <c r="AP3578" s="19"/>
      <c r="AQ3578" s="2"/>
      <c r="AR3578" s="2"/>
      <c r="AS3578" s="2"/>
      <c r="AT3578" s="2"/>
      <c r="AU3578" s="18"/>
    </row>
    <row r="3579" spans="13:47" customFormat="1" x14ac:dyDescent="0.25">
      <c r="M3579" s="14"/>
      <c r="N3579" s="14"/>
      <c r="O3579" s="14"/>
      <c r="P3579" s="14"/>
      <c r="Q3579" s="14"/>
      <c r="R3579" s="14"/>
      <c r="S3579" s="14"/>
      <c r="T3579" s="14"/>
      <c r="U3579" s="14"/>
      <c r="V3579" s="14"/>
      <c r="W3579" s="19"/>
      <c r="X3579" s="19"/>
      <c r="Y3579" s="19"/>
      <c r="Z3579" s="19"/>
      <c r="AA3579" s="19"/>
      <c r="AB3579" s="19"/>
      <c r="AC3579" s="19"/>
      <c r="AD3579" s="19"/>
      <c r="AE3579" s="19"/>
      <c r="AF3579" s="19"/>
      <c r="AG3579" s="19"/>
      <c r="AH3579" s="19"/>
      <c r="AI3579" s="19"/>
      <c r="AJ3579" s="19"/>
      <c r="AK3579" s="19"/>
      <c r="AL3579" s="19"/>
      <c r="AM3579" s="19"/>
      <c r="AN3579" s="19"/>
      <c r="AO3579" s="19"/>
      <c r="AP3579" s="19"/>
      <c r="AQ3579" s="2"/>
      <c r="AR3579" s="2"/>
      <c r="AS3579" s="2"/>
      <c r="AT3579" s="2"/>
      <c r="AU3579" s="18"/>
    </row>
    <row r="3580" spans="13:47" customFormat="1" x14ac:dyDescent="0.25">
      <c r="M3580" s="14"/>
      <c r="N3580" s="14"/>
      <c r="O3580" s="14"/>
      <c r="P3580" s="14"/>
      <c r="Q3580" s="14"/>
      <c r="R3580" s="14"/>
      <c r="S3580" s="14"/>
      <c r="T3580" s="14"/>
      <c r="U3580" s="14"/>
      <c r="V3580" s="14"/>
      <c r="W3580" s="19"/>
      <c r="X3580" s="19"/>
      <c r="Y3580" s="19"/>
      <c r="Z3580" s="19"/>
      <c r="AA3580" s="19"/>
      <c r="AB3580" s="19"/>
      <c r="AC3580" s="19"/>
      <c r="AD3580" s="19"/>
      <c r="AE3580" s="19"/>
      <c r="AF3580" s="19"/>
      <c r="AG3580" s="19"/>
      <c r="AH3580" s="19"/>
      <c r="AI3580" s="19"/>
      <c r="AJ3580" s="19"/>
      <c r="AK3580" s="19"/>
      <c r="AL3580" s="19"/>
      <c r="AM3580" s="19"/>
      <c r="AN3580" s="19"/>
      <c r="AO3580" s="19"/>
      <c r="AP3580" s="19"/>
      <c r="AQ3580" s="2"/>
      <c r="AR3580" s="2"/>
      <c r="AS3580" s="2"/>
      <c r="AT3580" s="2"/>
      <c r="AU3580" s="18"/>
    </row>
    <row r="3581" spans="13:47" customFormat="1" x14ac:dyDescent="0.25">
      <c r="M3581" s="14"/>
      <c r="N3581" s="14"/>
      <c r="O3581" s="14"/>
      <c r="P3581" s="14"/>
      <c r="Q3581" s="14"/>
      <c r="R3581" s="14"/>
      <c r="S3581" s="14"/>
      <c r="T3581" s="14"/>
      <c r="U3581" s="14"/>
      <c r="V3581" s="14"/>
      <c r="W3581" s="19"/>
      <c r="X3581" s="19"/>
      <c r="Y3581" s="19"/>
      <c r="Z3581" s="19"/>
      <c r="AA3581" s="19"/>
      <c r="AB3581" s="19"/>
      <c r="AC3581" s="19"/>
      <c r="AD3581" s="19"/>
      <c r="AE3581" s="19"/>
      <c r="AF3581" s="19"/>
      <c r="AG3581" s="19"/>
      <c r="AH3581" s="19"/>
      <c r="AI3581" s="19"/>
      <c r="AJ3581" s="19"/>
      <c r="AK3581" s="19"/>
      <c r="AL3581" s="19"/>
      <c r="AM3581" s="19"/>
      <c r="AN3581" s="19"/>
      <c r="AO3581" s="19"/>
      <c r="AP3581" s="19"/>
      <c r="AQ3581" s="2"/>
      <c r="AR3581" s="2"/>
      <c r="AS3581" s="2"/>
      <c r="AT3581" s="2"/>
      <c r="AU3581" s="18"/>
    </row>
    <row r="3582" spans="13:47" customFormat="1" x14ac:dyDescent="0.25">
      <c r="M3582" s="14"/>
      <c r="N3582" s="14"/>
      <c r="O3582" s="14"/>
      <c r="P3582" s="14"/>
      <c r="Q3582" s="14"/>
      <c r="R3582" s="14"/>
      <c r="S3582" s="14"/>
      <c r="T3582" s="14"/>
      <c r="U3582" s="14"/>
      <c r="V3582" s="14"/>
      <c r="W3582" s="19"/>
      <c r="X3582" s="19"/>
      <c r="Y3582" s="19"/>
      <c r="Z3582" s="19"/>
      <c r="AA3582" s="19"/>
      <c r="AB3582" s="19"/>
      <c r="AC3582" s="19"/>
      <c r="AD3582" s="19"/>
      <c r="AE3582" s="19"/>
      <c r="AF3582" s="19"/>
      <c r="AG3582" s="19"/>
      <c r="AH3582" s="19"/>
      <c r="AI3582" s="19"/>
      <c r="AJ3582" s="19"/>
      <c r="AK3582" s="19"/>
      <c r="AL3582" s="19"/>
      <c r="AM3582" s="19"/>
      <c r="AN3582" s="19"/>
      <c r="AO3582" s="19"/>
      <c r="AP3582" s="19"/>
      <c r="AQ3582" s="2"/>
      <c r="AR3582" s="2"/>
      <c r="AS3582" s="2"/>
      <c r="AT3582" s="2"/>
      <c r="AU3582" s="18"/>
    </row>
    <row r="3583" spans="13:47" customFormat="1" x14ac:dyDescent="0.25">
      <c r="M3583" s="14"/>
      <c r="N3583" s="14"/>
      <c r="O3583" s="14"/>
      <c r="P3583" s="14"/>
      <c r="Q3583" s="14"/>
      <c r="R3583" s="14"/>
      <c r="S3583" s="14"/>
      <c r="T3583" s="14"/>
      <c r="U3583" s="14"/>
      <c r="V3583" s="14"/>
      <c r="W3583" s="19"/>
      <c r="X3583" s="19"/>
      <c r="Y3583" s="19"/>
      <c r="Z3583" s="19"/>
      <c r="AA3583" s="19"/>
      <c r="AB3583" s="19"/>
      <c r="AC3583" s="19"/>
      <c r="AD3583" s="19"/>
      <c r="AE3583" s="19"/>
      <c r="AF3583" s="19"/>
      <c r="AG3583" s="19"/>
      <c r="AH3583" s="19"/>
      <c r="AI3583" s="19"/>
      <c r="AJ3583" s="19"/>
      <c r="AK3583" s="19"/>
      <c r="AL3583" s="19"/>
      <c r="AM3583" s="19"/>
      <c r="AN3583" s="19"/>
      <c r="AO3583" s="19"/>
      <c r="AP3583" s="19"/>
      <c r="AQ3583" s="2"/>
      <c r="AR3583" s="2"/>
      <c r="AS3583" s="2"/>
      <c r="AT3583" s="2"/>
      <c r="AU3583" s="18"/>
    </row>
    <row r="3584" spans="13:47" customFormat="1" x14ac:dyDescent="0.25">
      <c r="M3584" s="14"/>
      <c r="N3584" s="14"/>
      <c r="O3584" s="14"/>
      <c r="P3584" s="14"/>
      <c r="Q3584" s="14"/>
      <c r="R3584" s="14"/>
      <c r="S3584" s="14"/>
      <c r="T3584" s="14"/>
      <c r="U3584" s="14"/>
      <c r="V3584" s="14"/>
      <c r="W3584" s="19"/>
      <c r="X3584" s="19"/>
      <c r="Y3584" s="19"/>
      <c r="Z3584" s="19"/>
      <c r="AA3584" s="19"/>
      <c r="AB3584" s="19"/>
      <c r="AC3584" s="19"/>
      <c r="AD3584" s="19"/>
      <c r="AE3584" s="19"/>
      <c r="AF3584" s="19"/>
      <c r="AG3584" s="19"/>
      <c r="AH3584" s="19"/>
      <c r="AI3584" s="19"/>
      <c r="AJ3584" s="19"/>
      <c r="AK3584" s="19"/>
      <c r="AL3584" s="19"/>
      <c r="AM3584" s="19"/>
      <c r="AN3584" s="19"/>
      <c r="AO3584" s="19"/>
      <c r="AP3584" s="19"/>
      <c r="AQ3584" s="2"/>
      <c r="AR3584" s="2"/>
      <c r="AS3584" s="2"/>
      <c r="AT3584" s="2"/>
      <c r="AU3584" s="18"/>
    </row>
    <row r="3585" spans="13:47" customFormat="1" x14ac:dyDescent="0.25">
      <c r="M3585" s="14"/>
      <c r="N3585" s="14"/>
      <c r="O3585" s="14"/>
      <c r="P3585" s="14"/>
      <c r="Q3585" s="14"/>
      <c r="R3585" s="14"/>
      <c r="S3585" s="14"/>
      <c r="T3585" s="14"/>
      <c r="U3585" s="14"/>
      <c r="V3585" s="14"/>
      <c r="W3585" s="19"/>
      <c r="X3585" s="19"/>
      <c r="Y3585" s="19"/>
      <c r="Z3585" s="19"/>
      <c r="AA3585" s="19"/>
      <c r="AB3585" s="19"/>
      <c r="AC3585" s="19"/>
      <c r="AD3585" s="19"/>
      <c r="AE3585" s="19"/>
      <c r="AF3585" s="19"/>
      <c r="AG3585" s="19"/>
      <c r="AH3585" s="19"/>
      <c r="AI3585" s="19"/>
      <c r="AJ3585" s="19"/>
      <c r="AK3585" s="19"/>
      <c r="AL3585" s="19"/>
      <c r="AM3585" s="19"/>
      <c r="AN3585" s="19"/>
      <c r="AO3585" s="19"/>
      <c r="AP3585" s="19"/>
      <c r="AQ3585" s="2"/>
      <c r="AR3585" s="2"/>
      <c r="AS3585" s="2"/>
      <c r="AT3585" s="2"/>
      <c r="AU3585" s="18"/>
    </row>
    <row r="3586" spans="13:47" customFormat="1" x14ac:dyDescent="0.25">
      <c r="M3586" s="14"/>
      <c r="N3586" s="14"/>
      <c r="O3586" s="14"/>
      <c r="P3586" s="14"/>
      <c r="Q3586" s="14"/>
      <c r="R3586" s="14"/>
      <c r="S3586" s="14"/>
      <c r="T3586" s="14"/>
      <c r="U3586" s="14"/>
      <c r="V3586" s="14"/>
      <c r="W3586" s="19"/>
      <c r="X3586" s="19"/>
      <c r="Y3586" s="19"/>
      <c r="Z3586" s="19"/>
      <c r="AA3586" s="19"/>
      <c r="AB3586" s="19"/>
      <c r="AC3586" s="19"/>
      <c r="AD3586" s="19"/>
      <c r="AE3586" s="19"/>
      <c r="AF3586" s="19"/>
      <c r="AG3586" s="19"/>
      <c r="AH3586" s="19"/>
      <c r="AI3586" s="19"/>
      <c r="AJ3586" s="19"/>
      <c r="AK3586" s="19"/>
      <c r="AL3586" s="19"/>
      <c r="AM3586" s="19"/>
      <c r="AN3586" s="19"/>
      <c r="AO3586" s="19"/>
      <c r="AP3586" s="19"/>
      <c r="AQ3586" s="2"/>
      <c r="AR3586" s="2"/>
      <c r="AS3586" s="2"/>
      <c r="AT3586" s="2"/>
      <c r="AU3586" s="18"/>
    </row>
    <row r="3587" spans="13:47" customFormat="1" x14ac:dyDescent="0.25">
      <c r="M3587" s="14"/>
      <c r="N3587" s="14"/>
      <c r="O3587" s="14"/>
      <c r="P3587" s="14"/>
      <c r="Q3587" s="14"/>
      <c r="R3587" s="14"/>
      <c r="S3587" s="14"/>
      <c r="T3587" s="14"/>
      <c r="U3587" s="14"/>
      <c r="V3587" s="14"/>
      <c r="W3587" s="19"/>
      <c r="X3587" s="19"/>
      <c r="Y3587" s="19"/>
      <c r="Z3587" s="19"/>
      <c r="AA3587" s="19"/>
      <c r="AB3587" s="19"/>
      <c r="AC3587" s="19"/>
      <c r="AD3587" s="19"/>
      <c r="AE3587" s="19"/>
      <c r="AF3587" s="19"/>
      <c r="AG3587" s="19"/>
      <c r="AH3587" s="19"/>
      <c r="AI3587" s="19"/>
      <c r="AJ3587" s="19"/>
      <c r="AK3587" s="19"/>
      <c r="AL3587" s="19"/>
      <c r="AM3587" s="19"/>
      <c r="AN3587" s="19"/>
      <c r="AO3587" s="19"/>
      <c r="AP3587" s="19"/>
      <c r="AQ3587" s="2"/>
      <c r="AR3587" s="2"/>
      <c r="AS3587" s="2"/>
      <c r="AT3587" s="2"/>
      <c r="AU3587" s="18"/>
    </row>
    <row r="3588" spans="13:47" customFormat="1" x14ac:dyDescent="0.25">
      <c r="M3588" s="14"/>
      <c r="N3588" s="14"/>
      <c r="O3588" s="14"/>
      <c r="P3588" s="14"/>
      <c r="Q3588" s="14"/>
      <c r="R3588" s="14"/>
      <c r="S3588" s="14"/>
      <c r="T3588" s="14"/>
      <c r="U3588" s="14"/>
      <c r="V3588" s="14"/>
      <c r="W3588" s="19"/>
      <c r="X3588" s="19"/>
      <c r="Y3588" s="19"/>
      <c r="Z3588" s="19"/>
      <c r="AA3588" s="19"/>
      <c r="AB3588" s="19"/>
      <c r="AC3588" s="19"/>
      <c r="AD3588" s="19"/>
      <c r="AE3588" s="19"/>
      <c r="AF3588" s="19"/>
      <c r="AG3588" s="19"/>
      <c r="AH3588" s="19"/>
      <c r="AI3588" s="19"/>
      <c r="AJ3588" s="19"/>
      <c r="AK3588" s="19"/>
      <c r="AL3588" s="19"/>
      <c r="AM3588" s="19"/>
      <c r="AN3588" s="19"/>
      <c r="AO3588" s="19"/>
      <c r="AP3588" s="19"/>
      <c r="AQ3588" s="2"/>
      <c r="AR3588" s="2"/>
      <c r="AS3588" s="2"/>
      <c r="AT3588" s="2"/>
      <c r="AU3588" s="18"/>
    </row>
    <row r="3589" spans="13:47" customFormat="1" x14ac:dyDescent="0.25">
      <c r="M3589" s="14"/>
      <c r="N3589" s="14"/>
      <c r="O3589" s="14"/>
      <c r="P3589" s="14"/>
      <c r="Q3589" s="14"/>
      <c r="R3589" s="14"/>
      <c r="S3589" s="14"/>
      <c r="T3589" s="14"/>
      <c r="U3589" s="14"/>
      <c r="V3589" s="14"/>
      <c r="W3589" s="19"/>
      <c r="X3589" s="19"/>
      <c r="Y3589" s="19"/>
      <c r="Z3589" s="19"/>
      <c r="AA3589" s="19"/>
      <c r="AB3589" s="19"/>
      <c r="AC3589" s="19"/>
      <c r="AD3589" s="19"/>
      <c r="AE3589" s="19"/>
      <c r="AF3589" s="19"/>
      <c r="AG3589" s="19"/>
      <c r="AH3589" s="19"/>
      <c r="AI3589" s="19"/>
      <c r="AJ3589" s="19"/>
      <c r="AK3589" s="19"/>
      <c r="AL3589" s="19"/>
      <c r="AM3589" s="19"/>
      <c r="AN3589" s="19"/>
      <c r="AO3589" s="19"/>
      <c r="AP3589" s="19"/>
      <c r="AQ3589" s="2"/>
      <c r="AR3589" s="2"/>
      <c r="AS3589" s="2"/>
      <c r="AT3589" s="2"/>
      <c r="AU3589" s="18"/>
    </row>
    <row r="3590" spans="13:47" customFormat="1" x14ac:dyDescent="0.25">
      <c r="M3590" s="14"/>
      <c r="N3590" s="14"/>
      <c r="O3590" s="14"/>
      <c r="P3590" s="14"/>
      <c r="Q3590" s="14"/>
      <c r="R3590" s="14"/>
      <c r="S3590" s="14"/>
      <c r="T3590" s="14"/>
      <c r="U3590" s="14"/>
      <c r="V3590" s="14"/>
      <c r="W3590" s="19"/>
      <c r="X3590" s="19"/>
      <c r="Y3590" s="19"/>
      <c r="Z3590" s="19"/>
      <c r="AA3590" s="19"/>
      <c r="AB3590" s="19"/>
      <c r="AC3590" s="19"/>
      <c r="AD3590" s="19"/>
      <c r="AE3590" s="19"/>
      <c r="AF3590" s="19"/>
      <c r="AG3590" s="19"/>
      <c r="AH3590" s="19"/>
      <c r="AI3590" s="19"/>
      <c r="AJ3590" s="19"/>
      <c r="AK3590" s="19"/>
      <c r="AL3590" s="19"/>
      <c r="AM3590" s="19"/>
      <c r="AN3590" s="19"/>
      <c r="AO3590" s="19"/>
      <c r="AP3590" s="19"/>
      <c r="AQ3590" s="2"/>
      <c r="AR3590" s="2"/>
      <c r="AS3590" s="2"/>
      <c r="AT3590" s="2"/>
      <c r="AU3590" s="18"/>
    </row>
    <row r="3591" spans="13:47" customFormat="1" x14ac:dyDescent="0.25">
      <c r="M3591" s="14"/>
      <c r="N3591" s="14"/>
      <c r="O3591" s="14"/>
      <c r="P3591" s="14"/>
      <c r="Q3591" s="14"/>
      <c r="R3591" s="14"/>
      <c r="S3591" s="14"/>
      <c r="T3591" s="14"/>
      <c r="U3591" s="14"/>
      <c r="V3591" s="14"/>
      <c r="W3591" s="19"/>
      <c r="X3591" s="19"/>
      <c r="Y3591" s="19"/>
      <c r="Z3591" s="19"/>
      <c r="AA3591" s="19"/>
      <c r="AB3591" s="19"/>
      <c r="AC3591" s="19"/>
      <c r="AD3591" s="19"/>
      <c r="AE3591" s="19"/>
      <c r="AF3591" s="19"/>
      <c r="AG3591" s="19"/>
      <c r="AH3591" s="19"/>
      <c r="AI3591" s="19"/>
      <c r="AJ3591" s="19"/>
      <c r="AK3591" s="19"/>
      <c r="AL3591" s="19"/>
      <c r="AM3591" s="19"/>
      <c r="AN3591" s="19"/>
      <c r="AO3591" s="19"/>
      <c r="AP3591" s="19"/>
      <c r="AQ3591" s="2"/>
      <c r="AR3591" s="2"/>
      <c r="AS3591" s="2"/>
      <c r="AT3591" s="2"/>
      <c r="AU3591" s="18"/>
    </row>
    <row r="3592" spans="13:47" customFormat="1" x14ac:dyDescent="0.25">
      <c r="M3592" s="14"/>
      <c r="N3592" s="14"/>
      <c r="O3592" s="14"/>
      <c r="P3592" s="14"/>
      <c r="Q3592" s="14"/>
      <c r="R3592" s="14"/>
      <c r="S3592" s="14"/>
      <c r="T3592" s="14"/>
      <c r="U3592" s="14"/>
      <c r="V3592" s="14"/>
      <c r="W3592" s="19"/>
      <c r="X3592" s="19"/>
      <c r="Y3592" s="19"/>
      <c r="Z3592" s="19"/>
      <c r="AA3592" s="19"/>
      <c r="AB3592" s="19"/>
      <c r="AC3592" s="19"/>
      <c r="AD3592" s="19"/>
      <c r="AE3592" s="19"/>
      <c r="AF3592" s="19"/>
      <c r="AG3592" s="19"/>
      <c r="AH3592" s="19"/>
      <c r="AI3592" s="19"/>
      <c r="AJ3592" s="19"/>
      <c r="AK3592" s="19"/>
      <c r="AL3592" s="19"/>
      <c r="AM3592" s="19"/>
      <c r="AN3592" s="19"/>
      <c r="AO3592" s="19"/>
      <c r="AP3592" s="19"/>
      <c r="AQ3592" s="2"/>
      <c r="AR3592" s="2"/>
      <c r="AS3592" s="2"/>
      <c r="AT3592" s="2"/>
      <c r="AU3592" s="18"/>
    </row>
    <row r="3593" spans="13:47" customFormat="1" x14ac:dyDescent="0.25">
      <c r="M3593" s="14"/>
      <c r="N3593" s="14"/>
      <c r="O3593" s="14"/>
      <c r="P3593" s="14"/>
      <c r="Q3593" s="14"/>
      <c r="R3593" s="14"/>
      <c r="S3593" s="14"/>
      <c r="T3593" s="14"/>
      <c r="U3593" s="14"/>
      <c r="V3593" s="14"/>
      <c r="W3593" s="19"/>
      <c r="X3593" s="19"/>
      <c r="Y3593" s="19"/>
      <c r="Z3593" s="19"/>
      <c r="AA3593" s="19"/>
      <c r="AB3593" s="19"/>
      <c r="AC3593" s="19"/>
      <c r="AD3593" s="19"/>
      <c r="AE3593" s="19"/>
      <c r="AF3593" s="19"/>
      <c r="AG3593" s="19"/>
      <c r="AH3593" s="19"/>
      <c r="AI3593" s="19"/>
      <c r="AJ3593" s="19"/>
      <c r="AK3593" s="19"/>
      <c r="AL3593" s="19"/>
      <c r="AM3593" s="19"/>
      <c r="AN3593" s="19"/>
      <c r="AO3593" s="19"/>
      <c r="AP3593" s="19"/>
      <c r="AQ3593" s="2"/>
      <c r="AR3593" s="2"/>
      <c r="AS3593" s="2"/>
      <c r="AT3593" s="2"/>
      <c r="AU3593" s="18"/>
    </row>
    <row r="3594" spans="13:47" customFormat="1" x14ac:dyDescent="0.25">
      <c r="M3594" s="14"/>
      <c r="N3594" s="14"/>
      <c r="O3594" s="14"/>
      <c r="P3594" s="14"/>
      <c r="Q3594" s="14"/>
      <c r="R3594" s="14"/>
      <c r="S3594" s="14"/>
      <c r="T3594" s="14"/>
      <c r="U3594" s="14"/>
      <c r="V3594" s="14"/>
      <c r="W3594" s="19"/>
      <c r="X3594" s="19"/>
      <c r="Y3594" s="19"/>
      <c r="Z3594" s="19"/>
      <c r="AA3594" s="19"/>
      <c r="AB3594" s="19"/>
      <c r="AC3594" s="19"/>
      <c r="AD3594" s="19"/>
      <c r="AE3594" s="19"/>
      <c r="AF3594" s="19"/>
      <c r="AG3594" s="19"/>
      <c r="AH3594" s="19"/>
      <c r="AI3594" s="19"/>
      <c r="AJ3594" s="19"/>
      <c r="AK3594" s="19"/>
      <c r="AL3594" s="19"/>
      <c r="AM3594" s="19"/>
      <c r="AN3594" s="19"/>
      <c r="AO3594" s="19"/>
      <c r="AP3594" s="19"/>
      <c r="AQ3594" s="2"/>
      <c r="AR3594" s="2"/>
      <c r="AS3594" s="2"/>
      <c r="AT3594" s="2"/>
      <c r="AU3594" s="18"/>
    </row>
    <row r="3595" spans="13:47" customFormat="1" x14ac:dyDescent="0.25">
      <c r="M3595" s="14"/>
      <c r="N3595" s="14"/>
      <c r="O3595" s="14"/>
      <c r="P3595" s="14"/>
      <c r="Q3595" s="14"/>
      <c r="R3595" s="14"/>
      <c r="S3595" s="14"/>
      <c r="T3595" s="14"/>
      <c r="U3595" s="14"/>
      <c r="V3595" s="14"/>
      <c r="W3595" s="19"/>
      <c r="X3595" s="19"/>
      <c r="Y3595" s="19"/>
      <c r="Z3595" s="19"/>
      <c r="AA3595" s="19"/>
      <c r="AB3595" s="19"/>
      <c r="AC3595" s="19"/>
      <c r="AD3595" s="19"/>
      <c r="AE3595" s="19"/>
      <c r="AF3595" s="19"/>
      <c r="AG3595" s="19"/>
      <c r="AH3595" s="19"/>
      <c r="AI3595" s="19"/>
      <c r="AJ3595" s="19"/>
      <c r="AK3595" s="19"/>
      <c r="AL3595" s="19"/>
      <c r="AM3595" s="19"/>
      <c r="AN3595" s="19"/>
      <c r="AO3595" s="19"/>
      <c r="AP3595" s="19"/>
      <c r="AQ3595" s="2"/>
      <c r="AR3595" s="2"/>
      <c r="AS3595" s="2"/>
      <c r="AT3595" s="2"/>
      <c r="AU3595" s="18"/>
    </row>
    <row r="3596" spans="13:47" customFormat="1" x14ac:dyDescent="0.25">
      <c r="M3596" s="14"/>
      <c r="N3596" s="14"/>
      <c r="O3596" s="14"/>
      <c r="P3596" s="14"/>
      <c r="Q3596" s="14"/>
      <c r="R3596" s="14"/>
      <c r="S3596" s="14"/>
      <c r="T3596" s="14"/>
      <c r="U3596" s="14"/>
      <c r="V3596" s="14"/>
      <c r="W3596" s="19"/>
      <c r="X3596" s="19"/>
      <c r="Y3596" s="19"/>
      <c r="Z3596" s="19"/>
      <c r="AA3596" s="19"/>
      <c r="AB3596" s="19"/>
      <c r="AC3596" s="19"/>
      <c r="AD3596" s="19"/>
      <c r="AE3596" s="19"/>
      <c r="AF3596" s="19"/>
      <c r="AG3596" s="19"/>
      <c r="AH3596" s="19"/>
      <c r="AI3596" s="19"/>
      <c r="AJ3596" s="19"/>
      <c r="AK3596" s="19"/>
      <c r="AL3596" s="19"/>
      <c r="AM3596" s="19"/>
      <c r="AN3596" s="19"/>
      <c r="AO3596" s="19"/>
      <c r="AP3596" s="19"/>
      <c r="AQ3596" s="2"/>
      <c r="AR3596" s="2"/>
      <c r="AS3596" s="2"/>
      <c r="AT3596" s="2"/>
      <c r="AU3596" s="18"/>
    </row>
    <row r="3597" spans="13:47" customFormat="1" x14ac:dyDescent="0.25">
      <c r="M3597" s="14"/>
      <c r="N3597" s="14"/>
      <c r="O3597" s="14"/>
      <c r="P3597" s="14"/>
      <c r="Q3597" s="14"/>
      <c r="R3597" s="14"/>
      <c r="S3597" s="14"/>
      <c r="T3597" s="14"/>
      <c r="U3597" s="14"/>
      <c r="V3597" s="14"/>
      <c r="W3597" s="19"/>
      <c r="X3597" s="19"/>
      <c r="Y3597" s="19"/>
      <c r="Z3597" s="19"/>
      <c r="AA3597" s="19"/>
      <c r="AB3597" s="19"/>
      <c r="AC3597" s="19"/>
      <c r="AD3597" s="19"/>
      <c r="AE3597" s="19"/>
      <c r="AF3597" s="19"/>
      <c r="AG3597" s="19"/>
      <c r="AH3597" s="19"/>
      <c r="AI3597" s="19"/>
      <c r="AJ3597" s="19"/>
      <c r="AK3597" s="19"/>
      <c r="AL3597" s="19"/>
      <c r="AM3597" s="19"/>
      <c r="AN3597" s="19"/>
      <c r="AO3597" s="19"/>
      <c r="AP3597" s="19"/>
      <c r="AQ3597" s="2"/>
      <c r="AR3597" s="2"/>
      <c r="AS3597" s="2"/>
      <c r="AT3597" s="2"/>
      <c r="AU3597" s="18"/>
    </row>
    <row r="3598" spans="13:47" customFormat="1" x14ac:dyDescent="0.25">
      <c r="M3598" s="14"/>
      <c r="N3598" s="14"/>
      <c r="O3598" s="14"/>
      <c r="P3598" s="14"/>
      <c r="Q3598" s="14"/>
      <c r="R3598" s="14"/>
      <c r="S3598" s="14"/>
      <c r="T3598" s="14"/>
      <c r="U3598" s="14"/>
      <c r="V3598" s="14"/>
      <c r="W3598" s="19"/>
      <c r="X3598" s="19"/>
      <c r="Y3598" s="19"/>
      <c r="Z3598" s="19"/>
      <c r="AA3598" s="19"/>
      <c r="AB3598" s="19"/>
      <c r="AC3598" s="19"/>
      <c r="AD3598" s="19"/>
      <c r="AE3598" s="19"/>
      <c r="AF3598" s="19"/>
      <c r="AG3598" s="19"/>
      <c r="AH3598" s="19"/>
      <c r="AI3598" s="19"/>
      <c r="AJ3598" s="19"/>
      <c r="AK3598" s="19"/>
      <c r="AL3598" s="19"/>
      <c r="AM3598" s="19"/>
      <c r="AN3598" s="19"/>
      <c r="AO3598" s="19"/>
      <c r="AP3598" s="19"/>
      <c r="AQ3598" s="2"/>
      <c r="AR3598" s="2"/>
      <c r="AS3598" s="2"/>
      <c r="AT3598" s="2"/>
      <c r="AU3598" s="18"/>
    </row>
    <row r="3599" spans="13:47" customFormat="1" x14ac:dyDescent="0.25">
      <c r="M3599" s="14"/>
      <c r="N3599" s="14"/>
      <c r="O3599" s="14"/>
      <c r="P3599" s="14"/>
      <c r="Q3599" s="14"/>
      <c r="R3599" s="14"/>
      <c r="S3599" s="14"/>
      <c r="T3599" s="14"/>
      <c r="U3599" s="14"/>
      <c r="V3599" s="14"/>
      <c r="W3599" s="19"/>
      <c r="X3599" s="19"/>
      <c r="Y3599" s="19"/>
      <c r="Z3599" s="19"/>
      <c r="AA3599" s="19"/>
      <c r="AB3599" s="19"/>
      <c r="AC3599" s="19"/>
      <c r="AD3599" s="19"/>
      <c r="AE3599" s="19"/>
      <c r="AF3599" s="19"/>
      <c r="AG3599" s="19"/>
      <c r="AH3599" s="19"/>
      <c r="AI3599" s="19"/>
      <c r="AJ3599" s="19"/>
      <c r="AK3599" s="19"/>
      <c r="AL3599" s="19"/>
      <c r="AM3599" s="19"/>
      <c r="AN3599" s="19"/>
      <c r="AO3599" s="19"/>
      <c r="AP3599" s="19"/>
      <c r="AQ3599" s="2"/>
      <c r="AR3599" s="2"/>
      <c r="AS3599" s="2"/>
      <c r="AT3599" s="2"/>
      <c r="AU3599" s="18"/>
    </row>
    <row r="3600" spans="13:47" customFormat="1" x14ac:dyDescent="0.25">
      <c r="M3600" s="14"/>
      <c r="N3600" s="14"/>
      <c r="O3600" s="14"/>
      <c r="P3600" s="14"/>
      <c r="Q3600" s="14"/>
      <c r="R3600" s="14"/>
      <c r="S3600" s="14"/>
      <c r="T3600" s="14"/>
      <c r="U3600" s="14"/>
      <c r="V3600" s="14"/>
      <c r="W3600" s="19"/>
      <c r="X3600" s="19"/>
      <c r="Y3600" s="19"/>
      <c r="Z3600" s="19"/>
      <c r="AA3600" s="19"/>
      <c r="AB3600" s="19"/>
      <c r="AC3600" s="19"/>
      <c r="AD3600" s="19"/>
      <c r="AE3600" s="19"/>
      <c r="AF3600" s="19"/>
      <c r="AG3600" s="19"/>
      <c r="AH3600" s="19"/>
      <c r="AI3600" s="19"/>
      <c r="AJ3600" s="19"/>
      <c r="AK3600" s="19"/>
      <c r="AL3600" s="19"/>
      <c r="AM3600" s="19"/>
      <c r="AN3600" s="19"/>
      <c r="AO3600" s="19"/>
      <c r="AP3600" s="19"/>
      <c r="AQ3600" s="2"/>
      <c r="AR3600" s="2"/>
      <c r="AS3600" s="2"/>
      <c r="AT3600" s="2"/>
      <c r="AU3600" s="18"/>
    </row>
    <row r="3601" spans="13:47" customFormat="1" x14ac:dyDescent="0.25">
      <c r="M3601" s="14"/>
      <c r="N3601" s="14"/>
      <c r="O3601" s="14"/>
      <c r="P3601" s="14"/>
      <c r="Q3601" s="14"/>
      <c r="R3601" s="14"/>
      <c r="S3601" s="14"/>
      <c r="T3601" s="14"/>
      <c r="U3601" s="14"/>
      <c r="V3601" s="14"/>
      <c r="W3601" s="19"/>
      <c r="X3601" s="19"/>
      <c r="Y3601" s="19"/>
      <c r="Z3601" s="19"/>
      <c r="AA3601" s="19"/>
      <c r="AB3601" s="19"/>
      <c r="AC3601" s="19"/>
      <c r="AD3601" s="19"/>
      <c r="AE3601" s="19"/>
      <c r="AF3601" s="19"/>
      <c r="AG3601" s="19"/>
      <c r="AH3601" s="19"/>
      <c r="AI3601" s="19"/>
      <c r="AJ3601" s="19"/>
      <c r="AK3601" s="19"/>
      <c r="AL3601" s="19"/>
      <c r="AM3601" s="19"/>
      <c r="AN3601" s="19"/>
      <c r="AO3601" s="19"/>
      <c r="AP3601" s="19"/>
      <c r="AQ3601" s="2"/>
      <c r="AR3601" s="2"/>
      <c r="AS3601" s="2"/>
      <c r="AT3601" s="2"/>
      <c r="AU3601" s="18"/>
    </row>
    <row r="3602" spans="13:47" customFormat="1" x14ac:dyDescent="0.25">
      <c r="M3602" s="14"/>
      <c r="N3602" s="14"/>
      <c r="O3602" s="14"/>
      <c r="P3602" s="14"/>
      <c r="Q3602" s="14"/>
      <c r="R3602" s="14"/>
      <c r="S3602" s="14"/>
      <c r="T3602" s="14"/>
      <c r="U3602" s="14"/>
      <c r="V3602" s="14"/>
      <c r="W3602" s="19"/>
      <c r="X3602" s="19"/>
      <c r="Y3602" s="19"/>
      <c r="Z3602" s="19"/>
      <c r="AA3602" s="19"/>
      <c r="AB3602" s="19"/>
      <c r="AC3602" s="19"/>
      <c r="AD3602" s="19"/>
      <c r="AE3602" s="19"/>
      <c r="AF3602" s="19"/>
      <c r="AG3602" s="19"/>
      <c r="AH3602" s="19"/>
      <c r="AI3602" s="19"/>
      <c r="AJ3602" s="19"/>
      <c r="AK3602" s="19"/>
      <c r="AL3602" s="19"/>
      <c r="AM3602" s="19"/>
      <c r="AN3602" s="19"/>
      <c r="AO3602" s="19"/>
      <c r="AP3602" s="19"/>
      <c r="AQ3602" s="2"/>
      <c r="AR3602" s="2"/>
      <c r="AS3602" s="2"/>
      <c r="AT3602" s="2"/>
      <c r="AU3602" s="18"/>
    </row>
    <row r="3603" spans="13:47" customFormat="1" x14ac:dyDescent="0.25">
      <c r="M3603" s="14"/>
      <c r="N3603" s="14"/>
      <c r="O3603" s="14"/>
      <c r="P3603" s="14"/>
      <c r="Q3603" s="14"/>
      <c r="R3603" s="14"/>
      <c r="S3603" s="14"/>
      <c r="T3603" s="14"/>
      <c r="U3603" s="14"/>
      <c r="V3603" s="14"/>
      <c r="W3603" s="19"/>
      <c r="X3603" s="19"/>
      <c r="Y3603" s="19"/>
      <c r="Z3603" s="19"/>
      <c r="AA3603" s="19"/>
      <c r="AB3603" s="19"/>
      <c r="AC3603" s="19"/>
      <c r="AD3603" s="19"/>
      <c r="AE3603" s="19"/>
      <c r="AF3603" s="19"/>
      <c r="AG3603" s="19"/>
      <c r="AH3603" s="19"/>
      <c r="AI3603" s="19"/>
      <c r="AJ3603" s="19"/>
      <c r="AK3603" s="19"/>
      <c r="AL3603" s="19"/>
      <c r="AM3603" s="19"/>
      <c r="AN3603" s="19"/>
      <c r="AO3603" s="19"/>
      <c r="AP3603" s="19"/>
      <c r="AQ3603" s="2"/>
      <c r="AR3603" s="2"/>
      <c r="AS3603" s="2"/>
      <c r="AT3603" s="2"/>
      <c r="AU3603" s="18"/>
    </row>
    <row r="3604" spans="13:47" customFormat="1" x14ac:dyDescent="0.25">
      <c r="M3604" s="14"/>
      <c r="N3604" s="14"/>
      <c r="O3604" s="14"/>
      <c r="P3604" s="14"/>
      <c r="Q3604" s="14"/>
      <c r="R3604" s="14"/>
      <c r="S3604" s="14"/>
      <c r="T3604" s="14"/>
      <c r="U3604" s="14"/>
      <c r="V3604" s="14"/>
      <c r="W3604" s="19"/>
      <c r="X3604" s="19"/>
      <c r="Y3604" s="19"/>
      <c r="Z3604" s="19"/>
      <c r="AA3604" s="19"/>
      <c r="AB3604" s="19"/>
      <c r="AC3604" s="19"/>
      <c r="AD3604" s="19"/>
      <c r="AE3604" s="19"/>
      <c r="AF3604" s="19"/>
      <c r="AG3604" s="19"/>
      <c r="AH3604" s="19"/>
      <c r="AI3604" s="19"/>
      <c r="AJ3604" s="19"/>
      <c r="AK3604" s="19"/>
      <c r="AL3604" s="19"/>
      <c r="AM3604" s="19"/>
      <c r="AN3604" s="19"/>
      <c r="AO3604" s="19"/>
      <c r="AP3604" s="19"/>
      <c r="AQ3604" s="2"/>
      <c r="AR3604" s="2"/>
      <c r="AS3604" s="2"/>
      <c r="AT3604" s="2"/>
      <c r="AU3604" s="18"/>
    </row>
    <row r="3605" spans="13:47" customFormat="1" x14ac:dyDescent="0.25">
      <c r="M3605" s="14"/>
      <c r="N3605" s="14"/>
      <c r="O3605" s="14"/>
      <c r="P3605" s="14"/>
      <c r="Q3605" s="14"/>
      <c r="R3605" s="14"/>
      <c r="S3605" s="14"/>
      <c r="T3605" s="14"/>
      <c r="U3605" s="14"/>
      <c r="V3605" s="14"/>
      <c r="W3605" s="19"/>
      <c r="X3605" s="19"/>
      <c r="Y3605" s="19"/>
      <c r="Z3605" s="19"/>
      <c r="AA3605" s="19"/>
      <c r="AB3605" s="19"/>
      <c r="AC3605" s="19"/>
      <c r="AD3605" s="19"/>
      <c r="AE3605" s="19"/>
      <c r="AF3605" s="19"/>
      <c r="AG3605" s="19"/>
      <c r="AH3605" s="19"/>
      <c r="AI3605" s="19"/>
      <c r="AJ3605" s="19"/>
      <c r="AK3605" s="19"/>
      <c r="AL3605" s="19"/>
      <c r="AM3605" s="19"/>
      <c r="AN3605" s="19"/>
      <c r="AO3605" s="19"/>
      <c r="AP3605" s="19"/>
      <c r="AQ3605" s="2"/>
      <c r="AR3605" s="2"/>
      <c r="AS3605" s="2"/>
      <c r="AT3605" s="2"/>
      <c r="AU3605" s="18"/>
    </row>
    <row r="3606" spans="13:47" customFormat="1" x14ac:dyDescent="0.25">
      <c r="M3606" s="14"/>
      <c r="N3606" s="14"/>
      <c r="O3606" s="14"/>
      <c r="P3606" s="14"/>
      <c r="Q3606" s="14"/>
      <c r="R3606" s="14"/>
      <c r="S3606" s="14"/>
      <c r="T3606" s="14"/>
      <c r="U3606" s="14"/>
      <c r="V3606" s="14"/>
      <c r="W3606" s="19"/>
      <c r="X3606" s="19"/>
      <c r="Y3606" s="19"/>
      <c r="Z3606" s="19"/>
      <c r="AA3606" s="19"/>
      <c r="AB3606" s="19"/>
      <c r="AC3606" s="19"/>
      <c r="AD3606" s="19"/>
      <c r="AE3606" s="19"/>
      <c r="AF3606" s="19"/>
      <c r="AG3606" s="19"/>
      <c r="AH3606" s="19"/>
      <c r="AI3606" s="19"/>
      <c r="AJ3606" s="19"/>
      <c r="AK3606" s="19"/>
      <c r="AL3606" s="19"/>
      <c r="AM3606" s="19"/>
      <c r="AN3606" s="19"/>
      <c r="AO3606" s="19"/>
      <c r="AP3606" s="19"/>
      <c r="AQ3606" s="2"/>
      <c r="AR3606" s="2"/>
      <c r="AS3606" s="2"/>
      <c r="AT3606" s="2"/>
      <c r="AU3606" s="18"/>
    </row>
    <row r="3607" spans="13:47" customFormat="1" x14ac:dyDescent="0.25">
      <c r="M3607" s="14"/>
      <c r="N3607" s="14"/>
      <c r="O3607" s="14"/>
      <c r="P3607" s="14"/>
      <c r="Q3607" s="14"/>
      <c r="R3607" s="14"/>
      <c r="S3607" s="14"/>
      <c r="T3607" s="14"/>
      <c r="U3607" s="14"/>
      <c r="V3607" s="14"/>
      <c r="W3607" s="19"/>
      <c r="X3607" s="19"/>
      <c r="Y3607" s="19"/>
      <c r="Z3607" s="19"/>
      <c r="AA3607" s="19"/>
      <c r="AB3607" s="19"/>
      <c r="AC3607" s="19"/>
      <c r="AD3607" s="19"/>
      <c r="AE3607" s="19"/>
      <c r="AF3607" s="19"/>
      <c r="AG3607" s="19"/>
      <c r="AH3607" s="19"/>
      <c r="AI3607" s="19"/>
      <c r="AJ3607" s="19"/>
      <c r="AK3607" s="19"/>
      <c r="AL3607" s="19"/>
      <c r="AM3607" s="19"/>
      <c r="AN3607" s="19"/>
      <c r="AO3607" s="19"/>
      <c r="AP3607" s="19"/>
      <c r="AQ3607" s="2"/>
      <c r="AR3607" s="2"/>
      <c r="AS3607" s="2"/>
      <c r="AT3607" s="2"/>
      <c r="AU3607" s="18"/>
    </row>
    <row r="3608" spans="13:47" customFormat="1" x14ac:dyDescent="0.25">
      <c r="M3608" s="14"/>
      <c r="N3608" s="14"/>
      <c r="O3608" s="14"/>
      <c r="P3608" s="14"/>
      <c r="Q3608" s="14"/>
      <c r="R3608" s="14"/>
      <c r="S3608" s="14"/>
      <c r="T3608" s="14"/>
      <c r="U3608" s="14"/>
      <c r="V3608" s="14"/>
      <c r="W3608" s="19"/>
      <c r="X3608" s="19"/>
      <c r="Y3608" s="19"/>
      <c r="Z3608" s="19"/>
      <c r="AA3608" s="19"/>
      <c r="AB3608" s="19"/>
      <c r="AC3608" s="19"/>
      <c r="AD3608" s="19"/>
      <c r="AE3608" s="19"/>
      <c r="AF3608" s="19"/>
      <c r="AG3608" s="19"/>
      <c r="AH3608" s="19"/>
      <c r="AI3608" s="19"/>
      <c r="AJ3608" s="19"/>
      <c r="AK3608" s="19"/>
      <c r="AL3608" s="19"/>
      <c r="AM3608" s="19"/>
      <c r="AN3608" s="19"/>
      <c r="AO3608" s="19"/>
      <c r="AP3608" s="19"/>
      <c r="AQ3608" s="2"/>
      <c r="AR3608" s="2"/>
      <c r="AS3608" s="2"/>
      <c r="AT3608" s="2"/>
      <c r="AU3608" s="18"/>
    </row>
    <row r="3609" spans="13:47" customFormat="1" x14ac:dyDescent="0.25">
      <c r="M3609" s="14"/>
      <c r="N3609" s="14"/>
      <c r="O3609" s="14"/>
      <c r="P3609" s="14"/>
      <c r="Q3609" s="14"/>
      <c r="R3609" s="14"/>
      <c r="S3609" s="14"/>
      <c r="T3609" s="14"/>
      <c r="U3609" s="14"/>
      <c r="V3609" s="14"/>
      <c r="W3609" s="19"/>
      <c r="X3609" s="19"/>
      <c r="Y3609" s="19"/>
      <c r="Z3609" s="19"/>
      <c r="AA3609" s="19"/>
      <c r="AB3609" s="19"/>
      <c r="AC3609" s="19"/>
      <c r="AD3609" s="19"/>
      <c r="AE3609" s="19"/>
      <c r="AF3609" s="19"/>
      <c r="AG3609" s="19"/>
      <c r="AH3609" s="19"/>
      <c r="AI3609" s="19"/>
      <c r="AJ3609" s="19"/>
      <c r="AK3609" s="19"/>
      <c r="AL3609" s="19"/>
      <c r="AM3609" s="19"/>
      <c r="AN3609" s="19"/>
      <c r="AO3609" s="19"/>
      <c r="AP3609" s="19"/>
      <c r="AQ3609" s="2"/>
      <c r="AR3609" s="2"/>
      <c r="AS3609" s="2"/>
      <c r="AT3609" s="2"/>
      <c r="AU3609" s="18"/>
    </row>
    <row r="3610" spans="13:47" customFormat="1" x14ac:dyDescent="0.25">
      <c r="M3610" s="14"/>
      <c r="N3610" s="14"/>
      <c r="O3610" s="14"/>
      <c r="P3610" s="14"/>
      <c r="Q3610" s="14"/>
      <c r="R3610" s="14"/>
      <c r="S3610" s="14"/>
      <c r="T3610" s="14"/>
      <c r="U3610" s="14"/>
      <c r="V3610" s="14"/>
      <c r="W3610" s="19"/>
      <c r="X3610" s="19"/>
      <c r="Y3610" s="19"/>
      <c r="Z3610" s="19"/>
      <c r="AA3610" s="19"/>
      <c r="AB3610" s="19"/>
      <c r="AC3610" s="19"/>
      <c r="AD3610" s="19"/>
      <c r="AE3610" s="19"/>
      <c r="AF3610" s="19"/>
      <c r="AG3610" s="19"/>
      <c r="AH3610" s="19"/>
      <c r="AI3610" s="19"/>
      <c r="AJ3610" s="19"/>
      <c r="AK3610" s="19"/>
      <c r="AL3610" s="19"/>
      <c r="AM3610" s="19"/>
      <c r="AN3610" s="19"/>
      <c r="AO3610" s="19"/>
      <c r="AP3610" s="19"/>
      <c r="AQ3610" s="2"/>
      <c r="AR3610" s="2"/>
      <c r="AS3610" s="2"/>
      <c r="AT3610" s="2"/>
      <c r="AU3610" s="18"/>
    </row>
    <row r="3611" spans="13:47" customFormat="1" x14ac:dyDescent="0.25">
      <c r="M3611" s="14"/>
      <c r="N3611" s="14"/>
      <c r="O3611" s="14"/>
      <c r="P3611" s="14"/>
      <c r="Q3611" s="14"/>
      <c r="R3611" s="14"/>
      <c r="S3611" s="14"/>
      <c r="T3611" s="14"/>
      <c r="U3611" s="14"/>
      <c r="V3611" s="14"/>
      <c r="W3611" s="19"/>
      <c r="X3611" s="19"/>
      <c r="Y3611" s="19"/>
      <c r="Z3611" s="19"/>
      <c r="AA3611" s="19"/>
      <c r="AB3611" s="19"/>
      <c r="AC3611" s="19"/>
      <c r="AD3611" s="19"/>
      <c r="AE3611" s="19"/>
      <c r="AF3611" s="19"/>
      <c r="AG3611" s="19"/>
      <c r="AH3611" s="19"/>
      <c r="AI3611" s="19"/>
      <c r="AJ3611" s="19"/>
      <c r="AK3611" s="19"/>
      <c r="AL3611" s="19"/>
      <c r="AM3611" s="19"/>
      <c r="AN3611" s="19"/>
      <c r="AO3611" s="19"/>
      <c r="AP3611" s="19"/>
      <c r="AQ3611" s="2"/>
      <c r="AR3611" s="2"/>
      <c r="AS3611" s="2"/>
      <c r="AT3611" s="2"/>
      <c r="AU3611" s="18"/>
    </row>
    <row r="3612" spans="13:47" customFormat="1" x14ac:dyDescent="0.25">
      <c r="M3612" s="14"/>
      <c r="N3612" s="14"/>
      <c r="O3612" s="14"/>
      <c r="P3612" s="14"/>
      <c r="Q3612" s="14"/>
      <c r="R3612" s="14"/>
      <c r="S3612" s="14"/>
      <c r="T3612" s="14"/>
      <c r="U3612" s="14"/>
      <c r="V3612" s="14"/>
      <c r="W3612" s="19"/>
      <c r="X3612" s="19"/>
      <c r="Y3612" s="19"/>
      <c r="Z3612" s="19"/>
      <c r="AA3612" s="19"/>
      <c r="AB3612" s="19"/>
      <c r="AC3612" s="19"/>
      <c r="AD3612" s="19"/>
      <c r="AE3612" s="19"/>
      <c r="AF3612" s="19"/>
      <c r="AG3612" s="19"/>
      <c r="AH3612" s="19"/>
      <c r="AI3612" s="19"/>
      <c r="AJ3612" s="19"/>
      <c r="AK3612" s="19"/>
      <c r="AL3612" s="19"/>
      <c r="AM3612" s="19"/>
      <c r="AN3612" s="19"/>
      <c r="AO3612" s="19"/>
      <c r="AP3612" s="19"/>
      <c r="AQ3612" s="2"/>
      <c r="AR3612" s="2"/>
      <c r="AS3612" s="2"/>
      <c r="AT3612" s="2"/>
      <c r="AU3612" s="18"/>
    </row>
    <row r="3613" spans="13:47" customFormat="1" x14ac:dyDescent="0.25">
      <c r="M3613" s="14"/>
      <c r="N3613" s="14"/>
      <c r="O3613" s="14"/>
      <c r="P3613" s="14"/>
      <c r="Q3613" s="14"/>
      <c r="R3613" s="14"/>
      <c r="S3613" s="14"/>
      <c r="T3613" s="14"/>
      <c r="U3613" s="14"/>
      <c r="V3613" s="14"/>
      <c r="W3613" s="19"/>
      <c r="X3613" s="19"/>
      <c r="Y3613" s="19"/>
      <c r="Z3613" s="19"/>
      <c r="AA3613" s="19"/>
      <c r="AB3613" s="19"/>
      <c r="AC3613" s="19"/>
      <c r="AD3613" s="19"/>
      <c r="AE3613" s="19"/>
      <c r="AF3613" s="19"/>
      <c r="AG3613" s="19"/>
      <c r="AH3613" s="19"/>
      <c r="AI3613" s="19"/>
      <c r="AJ3613" s="19"/>
      <c r="AK3613" s="19"/>
      <c r="AL3613" s="19"/>
      <c r="AM3613" s="19"/>
      <c r="AN3613" s="19"/>
      <c r="AO3613" s="19"/>
      <c r="AP3613" s="19"/>
      <c r="AQ3613" s="2"/>
      <c r="AR3613" s="2"/>
      <c r="AS3613" s="2"/>
      <c r="AT3613" s="2"/>
      <c r="AU3613" s="18"/>
    </row>
    <row r="3614" spans="13:47" customFormat="1" x14ac:dyDescent="0.25">
      <c r="M3614" s="14"/>
      <c r="N3614" s="14"/>
      <c r="O3614" s="14"/>
      <c r="P3614" s="14"/>
      <c r="Q3614" s="14"/>
      <c r="R3614" s="14"/>
      <c r="S3614" s="14"/>
      <c r="T3614" s="14"/>
      <c r="U3614" s="14"/>
      <c r="V3614" s="14"/>
      <c r="W3614" s="19"/>
      <c r="X3614" s="19"/>
      <c r="Y3614" s="19"/>
      <c r="Z3614" s="19"/>
      <c r="AA3614" s="19"/>
      <c r="AB3614" s="19"/>
      <c r="AC3614" s="19"/>
      <c r="AD3614" s="19"/>
      <c r="AE3614" s="19"/>
      <c r="AF3614" s="19"/>
      <c r="AG3614" s="19"/>
      <c r="AH3614" s="19"/>
      <c r="AI3614" s="19"/>
      <c r="AJ3614" s="19"/>
      <c r="AK3614" s="19"/>
      <c r="AL3614" s="19"/>
      <c r="AM3614" s="19"/>
      <c r="AN3614" s="19"/>
      <c r="AO3614" s="19"/>
      <c r="AP3614" s="19"/>
      <c r="AQ3614" s="2"/>
      <c r="AR3614" s="2"/>
      <c r="AS3614" s="2"/>
      <c r="AT3614" s="2"/>
      <c r="AU3614" s="18"/>
    </row>
    <row r="3615" spans="13:47" customFormat="1" x14ac:dyDescent="0.25">
      <c r="M3615" s="14"/>
      <c r="N3615" s="14"/>
      <c r="O3615" s="14"/>
      <c r="P3615" s="14"/>
      <c r="Q3615" s="14"/>
      <c r="R3615" s="14"/>
      <c r="S3615" s="14"/>
      <c r="T3615" s="14"/>
      <c r="U3615" s="14"/>
      <c r="V3615" s="14"/>
      <c r="W3615" s="19"/>
      <c r="X3615" s="19"/>
      <c r="Y3615" s="19"/>
      <c r="Z3615" s="19"/>
      <c r="AA3615" s="19"/>
      <c r="AB3615" s="19"/>
      <c r="AC3615" s="19"/>
      <c r="AD3615" s="19"/>
      <c r="AE3615" s="19"/>
      <c r="AF3615" s="19"/>
      <c r="AG3615" s="19"/>
      <c r="AH3615" s="19"/>
      <c r="AI3615" s="19"/>
      <c r="AJ3615" s="19"/>
      <c r="AK3615" s="19"/>
      <c r="AL3615" s="19"/>
      <c r="AM3615" s="19"/>
      <c r="AN3615" s="19"/>
      <c r="AO3615" s="19"/>
      <c r="AP3615" s="19"/>
      <c r="AQ3615" s="2"/>
      <c r="AR3615" s="2"/>
      <c r="AS3615" s="2"/>
      <c r="AT3615" s="2"/>
      <c r="AU3615" s="18"/>
    </row>
    <row r="3616" spans="13:47" customFormat="1" x14ac:dyDescent="0.25">
      <c r="M3616" s="14"/>
      <c r="N3616" s="14"/>
      <c r="O3616" s="14"/>
      <c r="P3616" s="14"/>
      <c r="Q3616" s="14"/>
      <c r="R3616" s="14"/>
      <c r="S3616" s="14"/>
      <c r="T3616" s="14"/>
      <c r="U3616" s="14"/>
      <c r="V3616" s="14"/>
      <c r="W3616" s="19"/>
      <c r="X3616" s="19"/>
      <c r="Y3616" s="19"/>
      <c r="Z3616" s="19"/>
      <c r="AA3616" s="19"/>
      <c r="AB3616" s="19"/>
      <c r="AC3616" s="19"/>
      <c r="AD3616" s="19"/>
      <c r="AE3616" s="19"/>
      <c r="AF3616" s="19"/>
      <c r="AG3616" s="19"/>
      <c r="AH3616" s="19"/>
      <c r="AI3616" s="19"/>
      <c r="AJ3616" s="19"/>
      <c r="AK3616" s="19"/>
      <c r="AL3616" s="19"/>
      <c r="AM3616" s="19"/>
      <c r="AN3616" s="19"/>
      <c r="AO3616" s="19"/>
      <c r="AP3616" s="19"/>
      <c r="AQ3616" s="2"/>
      <c r="AR3616" s="2"/>
      <c r="AS3616" s="2"/>
      <c r="AT3616" s="2"/>
      <c r="AU3616" s="18"/>
    </row>
    <row r="3617" spans="13:47" customFormat="1" x14ac:dyDescent="0.25">
      <c r="M3617" s="14"/>
      <c r="N3617" s="14"/>
      <c r="O3617" s="14"/>
      <c r="P3617" s="14"/>
      <c r="Q3617" s="14"/>
      <c r="R3617" s="14"/>
      <c r="S3617" s="14"/>
      <c r="T3617" s="14"/>
      <c r="U3617" s="14"/>
      <c r="V3617" s="14"/>
      <c r="W3617" s="19"/>
      <c r="X3617" s="19"/>
      <c r="Y3617" s="19"/>
      <c r="Z3617" s="19"/>
      <c r="AA3617" s="19"/>
      <c r="AB3617" s="19"/>
      <c r="AC3617" s="19"/>
      <c r="AD3617" s="19"/>
      <c r="AE3617" s="19"/>
      <c r="AF3617" s="19"/>
      <c r="AG3617" s="19"/>
      <c r="AH3617" s="19"/>
      <c r="AI3617" s="19"/>
      <c r="AJ3617" s="19"/>
      <c r="AK3617" s="19"/>
      <c r="AL3617" s="19"/>
      <c r="AM3617" s="19"/>
      <c r="AN3617" s="19"/>
      <c r="AO3617" s="19"/>
      <c r="AP3617" s="19"/>
      <c r="AQ3617" s="2"/>
      <c r="AR3617" s="2"/>
      <c r="AS3617" s="2"/>
      <c r="AT3617" s="2"/>
      <c r="AU3617" s="18"/>
    </row>
    <row r="3618" spans="13:47" customFormat="1" x14ac:dyDescent="0.25">
      <c r="M3618" s="14"/>
      <c r="N3618" s="14"/>
      <c r="O3618" s="14"/>
      <c r="P3618" s="14"/>
      <c r="Q3618" s="14"/>
      <c r="R3618" s="14"/>
      <c r="S3618" s="14"/>
      <c r="T3618" s="14"/>
      <c r="U3618" s="14"/>
      <c r="V3618" s="14"/>
      <c r="W3618" s="19"/>
      <c r="X3618" s="19"/>
      <c r="Y3618" s="19"/>
      <c r="Z3618" s="19"/>
      <c r="AA3618" s="19"/>
      <c r="AB3618" s="19"/>
      <c r="AC3618" s="19"/>
      <c r="AD3618" s="19"/>
      <c r="AE3618" s="19"/>
      <c r="AF3618" s="19"/>
      <c r="AG3618" s="19"/>
      <c r="AH3618" s="19"/>
      <c r="AI3618" s="19"/>
      <c r="AJ3618" s="19"/>
      <c r="AK3618" s="19"/>
      <c r="AL3618" s="19"/>
      <c r="AM3618" s="19"/>
      <c r="AN3618" s="19"/>
      <c r="AO3618" s="19"/>
      <c r="AP3618" s="19"/>
      <c r="AQ3618" s="2"/>
      <c r="AR3618" s="2"/>
      <c r="AS3618" s="2"/>
      <c r="AT3618" s="2"/>
      <c r="AU3618" s="18"/>
    </row>
    <row r="3619" spans="13:47" customFormat="1" x14ac:dyDescent="0.25">
      <c r="M3619" s="14"/>
      <c r="N3619" s="14"/>
      <c r="O3619" s="14"/>
      <c r="P3619" s="14"/>
      <c r="Q3619" s="14"/>
      <c r="R3619" s="14"/>
      <c r="S3619" s="14"/>
      <c r="T3619" s="14"/>
      <c r="U3619" s="14"/>
      <c r="V3619" s="14"/>
      <c r="W3619" s="19"/>
      <c r="X3619" s="19"/>
      <c r="Y3619" s="19"/>
      <c r="Z3619" s="19"/>
      <c r="AA3619" s="19"/>
      <c r="AB3619" s="19"/>
      <c r="AC3619" s="19"/>
      <c r="AD3619" s="19"/>
      <c r="AE3619" s="19"/>
      <c r="AF3619" s="19"/>
      <c r="AG3619" s="19"/>
      <c r="AH3619" s="19"/>
      <c r="AI3619" s="19"/>
      <c r="AJ3619" s="19"/>
      <c r="AK3619" s="19"/>
      <c r="AL3619" s="19"/>
      <c r="AM3619" s="19"/>
      <c r="AN3619" s="19"/>
      <c r="AO3619" s="19"/>
      <c r="AP3619" s="19"/>
      <c r="AQ3619" s="2"/>
      <c r="AR3619" s="2"/>
      <c r="AS3619" s="2"/>
      <c r="AT3619" s="2"/>
      <c r="AU3619" s="18"/>
    </row>
    <row r="3620" spans="13:47" customFormat="1" x14ac:dyDescent="0.25">
      <c r="M3620" s="14"/>
      <c r="N3620" s="14"/>
      <c r="O3620" s="14"/>
      <c r="P3620" s="14"/>
      <c r="Q3620" s="14"/>
      <c r="R3620" s="14"/>
      <c r="S3620" s="14"/>
      <c r="T3620" s="14"/>
      <c r="U3620" s="14"/>
      <c r="V3620" s="14"/>
      <c r="W3620" s="19"/>
      <c r="X3620" s="19"/>
      <c r="Y3620" s="19"/>
      <c r="Z3620" s="19"/>
      <c r="AA3620" s="19"/>
      <c r="AB3620" s="19"/>
      <c r="AC3620" s="19"/>
      <c r="AD3620" s="19"/>
      <c r="AE3620" s="19"/>
      <c r="AF3620" s="19"/>
      <c r="AG3620" s="19"/>
      <c r="AH3620" s="19"/>
      <c r="AI3620" s="19"/>
      <c r="AJ3620" s="19"/>
      <c r="AK3620" s="19"/>
      <c r="AL3620" s="19"/>
      <c r="AM3620" s="19"/>
      <c r="AN3620" s="19"/>
      <c r="AO3620" s="19"/>
      <c r="AP3620" s="19"/>
      <c r="AQ3620" s="2"/>
      <c r="AR3620" s="2"/>
      <c r="AS3620" s="2"/>
      <c r="AT3620" s="2"/>
      <c r="AU3620" s="18"/>
    </row>
    <row r="3621" spans="13:47" customFormat="1" x14ac:dyDescent="0.25">
      <c r="M3621" s="14"/>
      <c r="N3621" s="14"/>
      <c r="O3621" s="14"/>
      <c r="P3621" s="14"/>
      <c r="Q3621" s="14"/>
      <c r="R3621" s="14"/>
      <c r="S3621" s="14"/>
      <c r="T3621" s="14"/>
      <c r="U3621" s="14"/>
      <c r="V3621" s="14"/>
      <c r="W3621" s="19"/>
      <c r="X3621" s="19"/>
      <c r="Y3621" s="19"/>
      <c r="Z3621" s="19"/>
      <c r="AA3621" s="19"/>
      <c r="AB3621" s="19"/>
      <c r="AC3621" s="19"/>
      <c r="AD3621" s="19"/>
      <c r="AE3621" s="19"/>
      <c r="AF3621" s="19"/>
      <c r="AG3621" s="19"/>
      <c r="AH3621" s="19"/>
      <c r="AI3621" s="19"/>
      <c r="AJ3621" s="19"/>
      <c r="AK3621" s="19"/>
      <c r="AL3621" s="19"/>
      <c r="AM3621" s="19"/>
      <c r="AN3621" s="19"/>
      <c r="AO3621" s="19"/>
      <c r="AP3621" s="19"/>
      <c r="AQ3621" s="2"/>
      <c r="AR3621" s="2"/>
      <c r="AS3621" s="2"/>
      <c r="AT3621" s="2"/>
      <c r="AU3621" s="18"/>
    </row>
    <row r="3622" spans="13:47" customFormat="1" x14ac:dyDescent="0.25">
      <c r="M3622" s="14"/>
      <c r="N3622" s="14"/>
      <c r="O3622" s="14"/>
      <c r="P3622" s="14"/>
      <c r="Q3622" s="14"/>
      <c r="R3622" s="14"/>
      <c r="S3622" s="14"/>
      <c r="T3622" s="14"/>
      <c r="U3622" s="14"/>
      <c r="V3622" s="14"/>
      <c r="W3622" s="19"/>
      <c r="X3622" s="19"/>
      <c r="Y3622" s="19"/>
      <c r="Z3622" s="19"/>
      <c r="AA3622" s="19"/>
      <c r="AB3622" s="19"/>
      <c r="AC3622" s="19"/>
      <c r="AD3622" s="19"/>
      <c r="AE3622" s="19"/>
      <c r="AF3622" s="19"/>
      <c r="AG3622" s="19"/>
      <c r="AH3622" s="19"/>
      <c r="AI3622" s="19"/>
      <c r="AJ3622" s="19"/>
      <c r="AK3622" s="19"/>
      <c r="AL3622" s="19"/>
      <c r="AM3622" s="19"/>
      <c r="AN3622" s="19"/>
      <c r="AO3622" s="19"/>
      <c r="AP3622" s="19"/>
      <c r="AQ3622" s="2"/>
      <c r="AR3622" s="2"/>
      <c r="AS3622" s="2"/>
      <c r="AT3622" s="2"/>
      <c r="AU3622" s="18"/>
    </row>
    <row r="3623" spans="13:47" customFormat="1" x14ac:dyDescent="0.25">
      <c r="M3623" s="14"/>
      <c r="N3623" s="14"/>
      <c r="O3623" s="14"/>
      <c r="P3623" s="14"/>
      <c r="Q3623" s="14"/>
      <c r="R3623" s="14"/>
      <c r="S3623" s="14"/>
      <c r="T3623" s="14"/>
      <c r="U3623" s="14"/>
      <c r="V3623" s="14"/>
      <c r="W3623" s="19"/>
      <c r="X3623" s="19"/>
      <c r="Y3623" s="19"/>
      <c r="Z3623" s="19"/>
      <c r="AA3623" s="19"/>
      <c r="AB3623" s="19"/>
      <c r="AC3623" s="19"/>
      <c r="AD3623" s="19"/>
      <c r="AE3623" s="19"/>
      <c r="AF3623" s="19"/>
      <c r="AG3623" s="19"/>
      <c r="AH3623" s="19"/>
      <c r="AI3623" s="19"/>
      <c r="AJ3623" s="19"/>
      <c r="AK3623" s="19"/>
      <c r="AL3623" s="19"/>
      <c r="AM3623" s="19"/>
      <c r="AN3623" s="19"/>
      <c r="AO3623" s="19"/>
      <c r="AP3623" s="19"/>
      <c r="AQ3623" s="2"/>
      <c r="AR3623" s="2"/>
      <c r="AS3623" s="2"/>
      <c r="AT3623" s="2"/>
      <c r="AU3623" s="18"/>
    </row>
    <row r="3624" spans="13:47" customFormat="1" x14ac:dyDescent="0.25">
      <c r="M3624" s="14"/>
      <c r="N3624" s="14"/>
      <c r="O3624" s="14"/>
      <c r="P3624" s="14"/>
      <c r="Q3624" s="14"/>
      <c r="R3624" s="14"/>
      <c r="S3624" s="14"/>
      <c r="T3624" s="14"/>
      <c r="U3624" s="14"/>
      <c r="V3624" s="14"/>
      <c r="W3624" s="19"/>
      <c r="X3624" s="19"/>
      <c r="Y3624" s="19"/>
      <c r="Z3624" s="19"/>
      <c r="AA3624" s="19"/>
      <c r="AB3624" s="19"/>
      <c r="AC3624" s="19"/>
      <c r="AD3624" s="19"/>
      <c r="AE3624" s="19"/>
      <c r="AF3624" s="19"/>
      <c r="AG3624" s="19"/>
      <c r="AH3624" s="19"/>
      <c r="AI3624" s="19"/>
      <c r="AJ3624" s="19"/>
      <c r="AK3624" s="19"/>
      <c r="AL3624" s="19"/>
      <c r="AM3624" s="19"/>
      <c r="AN3624" s="19"/>
      <c r="AO3624" s="19"/>
      <c r="AP3624" s="19"/>
      <c r="AQ3624" s="2"/>
      <c r="AR3624" s="2"/>
      <c r="AS3624" s="2"/>
      <c r="AT3624" s="2"/>
      <c r="AU3624" s="18"/>
    </row>
    <row r="3625" spans="13:47" customFormat="1" x14ac:dyDescent="0.25">
      <c r="M3625" s="14"/>
      <c r="N3625" s="14"/>
      <c r="O3625" s="14"/>
      <c r="P3625" s="14"/>
      <c r="Q3625" s="14"/>
      <c r="R3625" s="14"/>
      <c r="S3625" s="14"/>
      <c r="T3625" s="14"/>
      <c r="U3625" s="14"/>
      <c r="V3625" s="14"/>
      <c r="W3625" s="19"/>
      <c r="X3625" s="19"/>
      <c r="Y3625" s="19"/>
      <c r="Z3625" s="19"/>
      <c r="AA3625" s="19"/>
      <c r="AB3625" s="19"/>
      <c r="AC3625" s="19"/>
      <c r="AD3625" s="19"/>
      <c r="AE3625" s="19"/>
      <c r="AF3625" s="19"/>
      <c r="AG3625" s="19"/>
      <c r="AH3625" s="19"/>
      <c r="AI3625" s="19"/>
      <c r="AJ3625" s="19"/>
      <c r="AK3625" s="19"/>
      <c r="AL3625" s="19"/>
      <c r="AM3625" s="19"/>
      <c r="AN3625" s="19"/>
      <c r="AO3625" s="19"/>
      <c r="AP3625" s="19"/>
      <c r="AQ3625" s="2"/>
      <c r="AR3625" s="2"/>
      <c r="AS3625" s="2"/>
      <c r="AT3625" s="2"/>
      <c r="AU3625" s="18"/>
    </row>
    <row r="3626" spans="13:47" customFormat="1" x14ac:dyDescent="0.25">
      <c r="M3626" s="14"/>
      <c r="N3626" s="14"/>
      <c r="O3626" s="14"/>
      <c r="P3626" s="14"/>
      <c r="Q3626" s="14"/>
      <c r="R3626" s="14"/>
      <c r="S3626" s="14"/>
      <c r="T3626" s="14"/>
      <c r="U3626" s="14"/>
      <c r="V3626" s="14"/>
      <c r="W3626" s="19"/>
      <c r="X3626" s="19"/>
      <c r="Y3626" s="19"/>
      <c r="Z3626" s="19"/>
      <c r="AA3626" s="19"/>
      <c r="AB3626" s="19"/>
      <c r="AC3626" s="19"/>
      <c r="AD3626" s="19"/>
      <c r="AE3626" s="19"/>
      <c r="AF3626" s="19"/>
      <c r="AG3626" s="19"/>
      <c r="AH3626" s="19"/>
      <c r="AI3626" s="19"/>
      <c r="AJ3626" s="19"/>
      <c r="AK3626" s="19"/>
      <c r="AL3626" s="19"/>
      <c r="AM3626" s="19"/>
      <c r="AN3626" s="19"/>
      <c r="AO3626" s="19"/>
      <c r="AP3626" s="19"/>
      <c r="AQ3626" s="2"/>
      <c r="AR3626" s="2"/>
      <c r="AS3626" s="2"/>
      <c r="AT3626" s="2"/>
      <c r="AU3626" s="18"/>
    </row>
    <row r="3627" spans="13:47" customFormat="1" x14ac:dyDescent="0.25">
      <c r="M3627" s="14"/>
      <c r="N3627" s="14"/>
      <c r="O3627" s="14"/>
      <c r="P3627" s="14"/>
      <c r="Q3627" s="14"/>
      <c r="R3627" s="14"/>
      <c r="S3627" s="14"/>
      <c r="T3627" s="14"/>
      <c r="U3627" s="14"/>
      <c r="V3627" s="14"/>
      <c r="W3627" s="19"/>
      <c r="X3627" s="19"/>
      <c r="Y3627" s="19"/>
      <c r="Z3627" s="19"/>
      <c r="AA3627" s="19"/>
      <c r="AB3627" s="19"/>
      <c r="AC3627" s="19"/>
      <c r="AD3627" s="19"/>
      <c r="AE3627" s="19"/>
      <c r="AF3627" s="19"/>
      <c r="AG3627" s="19"/>
      <c r="AH3627" s="19"/>
      <c r="AI3627" s="19"/>
      <c r="AJ3627" s="19"/>
      <c r="AK3627" s="19"/>
      <c r="AL3627" s="19"/>
      <c r="AM3627" s="19"/>
      <c r="AN3627" s="19"/>
      <c r="AO3627" s="19"/>
      <c r="AP3627" s="19"/>
      <c r="AQ3627" s="2"/>
      <c r="AR3627" s="2"/>
      <c r="AS3627" s="2"/>
      <c r="AT3627" s="2"/>
      <c r="AU3627" s="18"/>
    </row>
    <row r="3628" spans="13:47" customFormat="1" x14ac:dyDescent="0.25">
      <c r="M3628" s="14"/>
      <c r="N3628" s="14"/>
      <c r="O3628" s="14"/>
      <c r="P3628" s="14"/>
      <c r="Q3628" s="14"/>
      <c r="R3628" s="14"/>
      <c r="S3628" s="14"/>
      <c r="T3628" s="14"/>
      <c r="U3628" s="14"/>
      <c r="V3628" s="14"/>
      <c r="W3628" s="19"/>
      <c r="X3628" s="19"/>
      <c r="Y3628" s="19"/>
      <c r="Z3628" s="19"/>
      <c r="AA3628" s="19"/>
      <c r="AB3628" s="19"/>
      <c r="AC3628" s="19"/>
      <c r="AD3628" s="19"/>
      <c r="AE3628" s="19"/>
      <c r="AF3628" s="19"/>
      <c r="AG3628" s="19"/>
      <c r="AH3628" s="19"/>
      <c r="AI3628" s="19"/>
      <c r="AJ3628" s="19"/>
      <c r="AK3628" s="19"/>
      <c r="AL3628" s="19"/>
      <c r="AM3628" s="19"/>
      <c r="AN3628" s="19"/>
      <c r="AO3628" s="19"/>
      <c r="AP3628" s="19"/>
      <c r="AQ3628" s="2"/>
      <c r="AR3628" s="2"/>
      <c r="AS3628" s="2"/>
      <c r="AT3628" s="2"/>
      <c r="AU3628" s="18"/>
    </row>
    <row r="3629" spans="13:47" customFormat="1" x14ac:dyDescent="0.25">
      <c r="M3629" s="14"/>
      <c r="N3629" s="14"/>
      <c r="O3629" s="14"/>
      <c r="P3629" s="14"/>
      <c r="Q3629" s="14"/>
      <c r="R3629" s="14"/>
      <c r="S3629" s="14"/>
      <c r="T3629" s="14"/>
      <c r="U3629" s="14"/>
      <c r="V3629" s="14"/>
      <c r="W3629" s="19"/>
      <c r="X3629" s="19"/>
      <c r="Y3629" s="19"/>
      <c r="Z3629" s="19"/>
      <c r="AA3629" s="19"/>
      <c r="AB3629" s="19"/>
      <c r="AC3629" s="19"/>
      <c r="AD3629" s="19"/>
      <c r="AE3629" s="19"/>
      <c r="AF3629" s="19"/>
      <c r="AG3629" s="19"/>
      <c r="AH3629" s="19"/>
      <c r="AI3629" s="19"/>
      <c r="AJ3629" s="19"/>
      <c r="AK3629" s="19"/>
      <c r="AL3629" s="19"/>
      <c r="AM3629" s="19"/>
      <c r="AN3629" s="19"/>
      <c r="AO3629" s="19"/>
      <c r="AP3629" s="19"/>
      <c r="AQ3629" s="2"/>
      <c r="AR3629" s="2"/>
      <c r="AS3629" s="2"/>
      <c r="AT3629" s="2"/>
      <c r="AU3629" s="18"/>
    </row>
    <row r="3630" spans="13:47" customFormat="1" x14ac:dyDescent="0.25">
      <c r="M3630" s="14"/>
      <c r="N3630" s="14"/>
      <c r="O3630" s="14"/>
      <c r="P3630" s="14"/>
      <c r="Q3630" s="14"/>
      <c r="R3630" s="14"/>
      <c r="S3630" s="14"/>
      <c r="T3630" s="14"/>
      <c r="U3630" s="14"/>
      <c r="V3630" s="14"/>
      <c r="W3630" s="19"/>
      <c r="X3630" s="19"/>
      <c r="Y3630" s="19"/>
      <c r="Z3630" s="19"/>
      <c r="AA3630" s="19"/>
      <c r="AB3630" s="19"/>
      <c r="AC3630" s="19"/>
      <c r="AD3630" s="19"/>
      <c r="AE3630" s="19"/>
      <c r="AF3630" s="19"/>
      <c r="AG3630" s="19"/>
      <c r="AH3630" s="19"/>
      <c r="AI3630" s="19"/>
      <c r="AJ3630" s="19"/>
      <c r="AK3630" s="19"/>
      <c r="AL3630" s="19"/>
      <c r="AM3630" s="19"/>
      <c r="AN3630" s="19"/>
      <c r="AO3630" s="19"/>
      <c r="AP3630" s="19"/>
      <c r="AQ3630" s="2"/>
      <c r="AR3630" s="2"/>
      <c r="AS3630" s="2"/>
      <c r="AT3630" s="2"/>
      <c r="AU3630" s="18"/>
    </row>
    <row r="3631" spans="13:47" customFormat="1" x14ac:dyDescent="0.25">
      <c r="M3631" s="14"/>
      <c r="N3631" s="14"/>
      <c r="O3631" s="14"/>
      <c r="P3631" s="14"/>
      <c r="Q3631" s="14"/>
      <c r="R3631" s="14"/>
      <c r="S3631" s="14"/>
      <c r="T3631" s="14"/>
      <c r="U3631" s="14"/>
      <c r="V3631" s="14"/>
      <c r="W3631" s="19"/>
      <c r="X3631" s="19"/>
      <c r="Y3631" s="19"/>
      <c r="Z3631" s="19"/>
      <c r="AA3631" s="19"/>
      <c r="AB3631" s="19"/>
      <c r="AC3631" s="19"/>
      <c r="AD3631" s="19"/>
      <c r="AE3631" s="19"/>
      <c r="AF3631" s="19"/>
      <c r="AG3631" s="19"/>
      <c r="AH3631" s="19"/>
      <c r="AI3631" s="19"/>
      <c r="AJ3631" s="19"/>
      <c r="AK3631" s="19"/>
      <c r="AL3631" s="19"/>
      <c r="AM3631" s="19"/>
      <c r="AN3631" s="19"/>
      <c r="AO3631" s="19"/>
      <c r="AP3631" s="19"/>
      <c r="AQ3631" s="2"/>
      <c r="AR3631" s="2"/>
      <c r="AS3631" s="2"/>
      <c r="AT3631" s="2"/>
      <c r="AU3631" s="18"/>
    </row>
    <row r="3632" spans="13:47" customFormat="1" x14ac:dyDescent="0.25">
      <c r="M3632" s="14"/>
      <c r="N3632" s="14"/>
      <c r="O3632" s="14"/>
      <c r="P3632" s="14"/>
      <c r="Q3632" s="14"/>
      <c r="R3632" s="14"/>
      <c r="S3632" s="14"/>
      <c r="T3632" s="14"/>
      <c r="U3632" s="14"/>
      <c r="V3632" s="14"/>
      <c r="W3632" s="19"/>
      <c r="X3632" s="19"/>
      <c r="Y3632" s="19"/>
      <c r="Z3632" s="19"/>
      <c r="AA3632" s="19"/>
      <c r="AB3632" s="19"/>
      <c r="AC3632" s="19"/>
      <c r="AD3632" s="19"/>
      <c r="AE3632" s="19"/>
      <c r="AF3632" s="19"/>
      <c r="AG3632" s="19"/>
      <c r="AH3632" s="19"/>
      <c r="AI3632" s="19"/>
      <c r="AJ3632" s="19"/>
      <c r="AK3632" s="19"/>
      <c r="AL3632" s="19"/>
      <c r="AM3632" s="19"/>
      <c r="AN3632" s="19"/>
      <c r="AO3632" s="19"/>
      <c r="AP3632" s="19"/>
      <c r="AQ3632" s="2"/>
      <c r="AR3632" s="2"/>
      <c r="AS3632" s="2"/>
      <c r="AT3632" s="2"/>
      <c r="AU3632" s="18"/>
    </row>
    <row r="3633" spans="13:47" customFormat="1" x14ac:dyDescent="0.25">
      <c r="M3633" s="14"/>
      <c r="N3633" s="14"/>
      <c r="O3633" s="14"/>
      <c r="P3633" s="14"/>
      <c r="Q3633" s="14"/>
      <c r="R3633" s="14"/>
      <c r="S3633" s="14"/>
      <c r="T3633" s="14"/>
      <c r="U3633" s="14"/>
      <c r="V3633" s="14"/>
      <c r="W3633" s="19"/>
      <c r="X3633" s="19"/>
      <c r="Y3633" s="19"/>
      <c r="Z3633" s="19"/>
      <c r="AA3633" s="19"/>
      <c r="AB3633" s="19"/>
      <c r="AC3633" s="19"/>
      <c r="AD3633" s="19"/>
      <c r="AE3633" s="19"/>
      <c r="AF3633" s="19"/>
      <c r="AG3633" s="19"/>
      <c r="AH3633" s="19"/>
      <c r="AI3633" s="19"/>
      <c r="AJ3633" s="19"/>
      <c r="AK3633" s="19"/>
      <c r="AL3633" s="19"/>
      <c r="AM3633" s="19"/>
      <c r="AN3633" s="19"/>
      <c r="AO3633" s="19"/>
      <c r="AP3633" s="19"/>
      <c r="AQ3633" s="2"/>
      <c r="AR3633" s="2"/>
      <c r="AS3633" s="2"/>
      <c r="AT3633" s="2"/>
      <c r="AU3633" s="18"/>
    </row>
    <row r="3634" spans="13:47" customFormat="1" x14ac:dyDescent="0.25">
      <c r="M3634" s="14"/>
      <c r="N3634" s="14"/>
      <c r="O3634" s="14"/>
      <c r="P3634" s="14"/>
      <c r="Q3634" s="14"/>
      <c r="R3634" s="14"/>
      <c r="S3634" s="14"/>
      <c r="T3634" s="14"/>
      <c r="U3634" s="14"/>
      <c r="V3634" s="14"/>
      <c r="W3634" s="19"/>
      <c r="X3634" s="19"/>
      <c r="Y3634" s="19"/>
      <c r="Z3634" s="19"/>
      <c r="AA3634" s="19"/>
      <c r="AB3634" s="19"/>
      <c r="AC3634" s="19"/>
      <c r="AD3634" s="19"/>
      <c r="AE3634" s="19"/>
      <c r="AF3634" s="19"/>
      <c r="AG3634" s="19"/>
      <c r="AH3634" s="19"/>
      <c r="AI3634" s="19"/>
      <c r="AJ3634" s="19"/>
      <c r="AK3634" s="19"/>
      <c r="AL3634" s="19"/>
      <c r="AM3634" s="19"/>
      <c r="AN3634" s="19"/>
      <c r="AO3634" s="19"/>
      <c r="AP3634" s="19"/>
      <c r="AQ3634" s="2"/>
      <c r="AR3634" s="2"/>
      <c r="AS3634" s="2"/>
      <c r="AT3634" s="2"/>
      <c r="AU3634" s="18"/>
    </row>
    <row r="3635" spans="13:47" customFormat="1" x14ac:dyDescent="0.25">
      <c r="M3635" s="14"/>
      <c r="N3635" s="14"/>
      <c r="O3635" s="14"/>
      <c r="P3635" s="14"/>
      <c r="Q3635" s="14"/>
      <c r="R3635" s="14"/>
      <c r="S3635" s="14"/>
      <c r="T3635" s="14"/>
      <c r="U3635" s="14"/>
      <c r="V3635" s="14"/>
      <c r="W3635" s="19"/>
      <c r="X3635" s="19"/>
      <c r="Y3635" s="19"/>
      <c r="Z3635" s="19"/>
      <c r="AA3635" s="19"/>
      <c r="AB3635" s="19"/>
      <c r="AC3635" s="19"/>
      <c r="AD3635" s="19"/>
      <c r="AE3635" s="19"/>
      <c r="AF3635" s="19"/>
      <c r="AG3635" s="19"/>
      <c r="AH3635" s="19"/>
      <c r="AI3635" s="19"/>
      <c r="AJ3635" s="19"/>
      <c r="AK3635" s="19"/>
      <c r="AL3635" s="19"/>
      <c r="AM3635" s="19"/>
      <c r="AN3635" s="19"/>
      <c r="AO3635" s="19"/>
      <c r="AP3635" s="19"/>
      <c r="AQ3635" s="2"/>
      <c r="AR3635" s="2"/>
      <c r="AS3635" s="2"/>
      <c r="AT3635" s="2"/>
      <c r="AU3635" s="18"/>
    </row>
    <row r="3636" spans="13:47" customFormat="1" x14ac:dyDescent="0.25">
      <c r="M3636" s="14"/>
      <c r="N3636" s="14"/>
      <c r="O3636" s="14"/>
      <c r="P3636" s="14"/>
      <c r="Q3636" s="14"/>
      <c r="R3636" s="14"/>
      <c r="S3636" s="14"/>
      <c r="T3636" s="14"/>
      <c r="U3636" s="14"/>
      <c r="V3636" s="14"/>
      <c r="W3636" s="19"/>
      <c r="X3636" s="19"/>
      <c r="Y3636" s="19"/>
      <c r="Z3636" s="19"/>
      <c r="AA3636" s="19"/>
      <c r="AB3636" s="19"/>
      <c r="AC3636" s="19"/>
      <c r="AD3636" s="19"/>
      <c r="AE3636" s="19"/>
      <c r="AF3636" s="19"/>
      <c r="AG3636" s="19"/>
      <c r="AH3636" s="19"/>
      <c r="AI3636" s="19"/>
      <c r="AJ3636" s="19"/>
      <c r="AK3636" s="19"/>
      <c r="AL3636" s="19"/>
      <c r="AM3636" s="19"/>
      <c r="AN3636" s="19"/>
      <c r="AO3636" s="19"/>
      <c r="AP3636" s="19"/>
      <c r="AQ3636" s="2"/>
      <c r="AR3636" s="2"/>
      <c r="AS3636" s="2"/>
      <c r="AT3636" s="2"/>
      <c r="AU3636" s="18"/>
    </row>
    <row r="3637" spans="13:47" customFormat="1" x14ac:dyDescent="0.25">
      <c r="M3637" s="14"/>
      <c r="N3637" s="14"/>
      <c r="O3637" s="14"/>
      <c r="P3637" s="14"/>
      <c r="Q3637" s="14"/>
      <c r="R3637" s="14"/>
      <c r="S3637" s="14"/>
      <c r="T3637" s="14"/>
      <c r="U3637" s="14"/>
      <c r="V3637" s="14"/>
      <c r="W3637" s="19"/>
      <c r="X3637" s="19"/>
      <c r="Y3637" s="19"/>
      <c r="Z3637" s="19"/>
      <c r="AA3637" s="19"/>
      <c r="AB3637" s="19"/>
      <c r="AC3637" s="19"/>
      <c r="AD3637" s="19"/>
      <c r="AE3637" s="19"/>
      <c r="AF3637" s="19"/>
      <c r="AG3637" s="19"/>
      <c r="AH3637" s="19"/>
      <c r="AI3637" s="19"/>
      <c r="AJ3637" s="19"/>
      <c r="AK3637" s="19"/>
      <c r="AL3637" s="19"/>
      <c r="AM3637" s="19"/>
      <c r="AN3637" s="19"/>
      <c r="AO3637" s="19"/>
      <c r="AP3637" s="19"/>
      <c r="AQ3637" s="2"/>
      <c r="AR3637" s="2"/>
      <c r="AS3637" s="2"/>
      <c r="AT3637" s="2"/>
      <c r="AU3637" s="18"/>
    </row>
    <row r="3638" spans="13:47" customFormat="1" x14ac:dyDescent="0.25">
      <c r="M3638" s="14"/>
      <c r="N3638" s="14"/>
      <c r="O3638" s="14"/>
      <c r="P3638" s="14"/>
      <c r="Q3638" s="14"/>
      <c r="R3638" s="14"/>
      <c r="S3638" s="14"/>
      <c r="T3638" s="14"/>
      <c r="U3638" s="14"/>
      <c r="V3638" s="14"/>
      <c r="W3638" s="19"/>
      <c r="X3638" s="19"/>
      <c r="Y3638" s="19"/>
      <c r="Z3638" s="19"/>
      <c r="AA3638" s="19"/>
      <c r="AB3638" s="19"/>
      <c r="AC3638" s="19"/>
      <c r="AD3638" s="19"/>
      <c r="AE3638" s="19"/>
      <c r="AF3638" s="19"/>
      <c r="AG3638" s="19"/>
      <c r="AH3638" s="19"/>
      <c r="AI3638" s="19"/>
      <c r="AJ3638" s="19"/>
      <c r="AK3638" s="19"/>
      <c r="AL3638" s="19"/>
      <c r="AM3638" s="19"/>
      <c r="AN3638" s="19"/>
      <c r="AO3638" s="19"/>
      <c r="AP3638" s="19"/>
      <c r="AQ3638" s="2"/>
      <c r="AR3638" s="2"/>
      <c r="AS3638" s="2"/>
      <c r="AT3638" s="2"/>
      <c r="AU3638" s="18"/>
    </row>
    <row r="3639" spans="13:47" customFormat="1" x14ac:dyDescent="0.25">
      <c r="M3639" s="14"/>
      <c r="N3639" s="14"/>
      <c r="O3639" s="14"/>
      <c r="P3639" s="14"/>
      <c r="Q3639" s="14"/>
      <c r="R3639" s="14"/>
      <c r="S3639" s="14"/>
      <c r="T3639" s="14"/>
      <c r="U3639" s="14"/>
      <c r="V3639" s="14"/>
      <c r="W3639" s="19"/>
      <c r="X3639" s="19"/>
      <c r="Y3639" s="19"/>
      <c r="Z3639" s="19"/>
      <c r="AA3639" s="19"/>
      <c r="AB3639" s="19"/>
      <c r="AC3639" s="19"/>
      <c r="AD3639" s="19"/>
      <c r="AE3639" s="19"/>
      <c r="AF3639" s="19"/>
      <c r="AG3639" s="19"/>
      <c r="AH3639" s="19"/>
      <c r="AI3639" s="19"/>
      <c r="AJ3639" s="19"/>
      <c r="AK3639" s="19"/>
      <c r="AL3639" s="19"/>
      <c r="AM3639" s="19"/>
      <c r="AN3639" s="19"/>
      <c r="AO3639" s="19"/>
      <c r="AP3639" s="19"/>
      <c r="AQ3639" s="2"/>
      <c r="AR3639" s="2"/>
      <c r="AS3639" s="2"/>
      <c r="AT3639" s="2"/>
      <c r="AU3639" s="18"/>
    </row>
    <row r="3640" spans="13:47" customFormat="1" x14ac:dyDescent="0.25">
      <c r="M3640" s="14"/>
      <c r="N3640" s="14"/>
      <c r="O3640" s="14"/>
      <c r="P3640" s="14"/>
      <c r="Q3640" s="14"/>
      <c r="R3640" s="14"/>
      <c r="S3640" s="14"/>
      <c r="T3640" s="14"/>
      <c r="U3640" s="14"/>
      <c r="V3640" s="14"/>
      <c r="W3640" s="19"/>
      <c r="X3640" s="19"/>
      <c r="Y3640" s="19"/>
      <c r="Z3640" s="19"/>
      <c r="AA3640" s="19"/>
      <c r="AB3640" s="19"/>
      <c r="AC3640" s="19"/>
      <c r="AD3640" s="19"/>
      <c r="AE3640" s="19"/>
      <c r="AF3640" s="19"/>
      <c r="AG3640" s="19"/>
      <c r="AH3640" s="19"/>
      <c r="AI3640" s="19"/>
      <c r="AJ3640" s="19"/>
      <c r="AK3640" s="19"/>
      <c r="AL3640" s="19"/>
      <c r="AM3640" s="19"/>
      <c r="AN3640" s="19"/>
      <c r="AO3640" s="19"/>
      <c r="AP3640" s="19"/>
      <c r="AQ3640" s="2"/>
      <c r="AR3640" s="2"/>
      <c r="AS3640" s="2"/>
      <c r="AT3640" s="2"/>
      <c r="AU3640" s="18"/>
    </row>
    <row r="3641" spans="13:47" customFormat="1" x14ac:dyDescent="0.25">
      <c r="M3641" s="14"/>
      <c r="N3641" s="14"/>
      <c r="O3641" s="14"/>
      <c r="P3641" s="14"/>
      <c r="Q3641" s="14"/>
      <c r="R3641" s="14"/>
      <c r="S3641" s="14"/>
      <c r="T3641" s="14"/>
      <c r="U3641" s="14"/>
      <c r="V3641" s="14"/>
      <c r="W3641" s="19"/>
      <c r="X3641" s="19"/>
      <c r="Y3641" s="19"/>
      <c r="Z3641" s="19"/>
      <c r="AA3641" s="19"/>
      <c r="AB3641" s="19"/>
      <c r="AC3641" s="19"/>
      <c r="AD3641" s="19"/>
      <c r="AE3641" s="19"/>
      <c r="AF3641" s="19"/>
      <c r="AG3641" s="19"/>
      <c r="AH3641" s="19"/>
      <c r="AI3641" s="19"/>
      <c r="AJ3641" s="19"/>
      <c r="AK3641" s="19"/>
      <c r="AL3641" s="19"/>
      <c r="AM3641" s="19"/>
      <c r="AN3641" s="19"/>
      <c r="AO3641" s="19"/>
      <c r="AP3641" s="19"/>
      <c r="AQ3641" s="2"/>
      <c r="AR3641" s="2"/>
      <c r="AS3641" s="2"/>
      <c r="AT3641" s="2"/>
      <c r="AU3641" s="18"/>
    </row>
    <row r="3642" spans="13:47" customFormat="1" x14ac:dyDescent="0.25">
      <c r="M3642" s="14"/>
      <c r="N3642" s="14"/>
      <c r="O3642" s="14"/>
      <c r="P3642" s="14"/>
      <c r="Q3642" s="14"/>
      <c r="R3642" s="14"/>
      <c r="S3642" s="14"/>
      <c r="T3642" s="14"/>
      <c r="U3642" s="14"/>
      <c r="V3642" s="14"/>
      <c r="W3642" s="19"/>
      <c r="X3642" s="19"/>
      <c r="Y3642" s="19"/>
      <c r="Z3642" s="19"/>
      <c r="AA3642" s="19"/>
      <c r="AB3642" s="19"/>
      <c r="AC3642" s="19"/>
      <c r="AD3642" s="19"/>
      <c r="AE3642" s="19"/>
      <c r="AF3642" s="19"/>
      <c r="AG3642" s="19"/>
      <c r="AH3642" s="19"/>
      <c r="AI3642" s="19"/>
      <c r="AJ3642" s="19"/>
      <c r="AK3642" s="19"/>
      <c r="AL3642" s="19"/>
      <c r="AM3642" s="19"/>
      <c r="AN3642" s="19"/>
      <c r="AO3642" s="19"/>
      <c r="AP3642" s="19"/>
      <c r="AQ3642" s="2"/>
      <c r="AR3642" s="2"/>
      <c r="AS3642" s="2"/>
      <c r="AT3642" s="2"/>
      <c r="AU3642" s="18"/>
    </row>
    <row r="3643" spans="13:47" customFormat="1" x14ac:dyDescent="0.25">
      <c r="M3643" s="14"/>
      <c r="N3643" s="14"/>
      <c r="O3643" s="14"/>
      <c r="P3643" s="14"/>
      <c r="Q3643" s="14"/>
      <c r="R3643" s="14"/>
      <c r="S3643" s="14"/>
      <c r="T3643" s="14"/>
      <c r="U3643" s="14"/>
      <c r="V3643" s="14"/>
      <c r="W3643" s="19"/>
      <c r="X3643" s="19"/>
      <c r="Y3643" s="19"/>
      <c r="Z3643" s="19"/>
      <c r="AA3643" s="19"/>
      <c r="AB3643" s="19"/>
      <c r="AC3643" s="19"/>
      <c r="AD3643" s="19"/>
      <c r="AE3643" s="19"/>
      <c r="AF3643" s="19"/>
      <c r="AG3643" s="19"/>
      <c r="AH3643" s="19"/>
      <c r="AI3643" s="19"/>
      <c r="AJ3643" s="19"/>
      <c r="AK3643" s="19"/>
      <c r="AL3643" s="19"/>
      <c r="AM3643" s="19"/>
      <c r="AN3643" s="19"/>
      <c r="AO3643" s="19"/>
      <c r="AP3643" s="19"/>
      <c r="AQ3643" s="2"/>
      <c r="AR3643" s="2"/>
      <c r="AS3643" s="2"/>
      <c r="AT3643" s="2"/>
      <c r="AU3643" s="18"/>
    </row>
    <row r="3644" spans="13:47" customFormat="1" x14ac:dyDescent="0.25">
      <c r="M3644" s="14"/>
      <c r="N3644" s="14"/>
      <c r="O3644" s="14"/>
      <c r="P3644" s="14"/>
      <c r="Q3644" s="14"/>
      <c r="R3644" s="14"/>
      <c r="S3644" s="14"/>
      <c r="T3644" s="14"/>
      <c r="U3644" s="14"/>
      <c r="V3644" s="14"/>
      <c r="W3644" s="19"/>
      <c r="X3644" s="19"/>
      <c r="Y3644" s="19"/>
      <c r="Z3644" s="19"/>
      <c r="AA3644" s="19"/>
      <c r="AB3644" s="19"/>
      <c r="AC3644" s="19"/>
      <c r="AD3644" s="19"/>
      <c r="AE3644" s="19"/>
      <c r="AF3644" s="19"/>
      <c r="AG3644" s="19"/>
      <c r="AH3644" s="19"/>
      <c r="AI3644" s="19"/>
      <c r="AJ3644" s="19"/>
      <c r="AK3644" s="19"/>
      <c r="AL3644" s="19"/>
      <c r="AM3644" s="19"/>
      <c r="AN3644" s="19"/>
      <c r="AO3644" s="19"/>
      <c r="AP3644" s="19"/>
      <c r="AQ3644" s="2"/>
      <c r="AR3644" s="2"/>
      <c r="AS3644" s="2"/>
      <c r="AT3644" s="2"/>
      <c r="AU3644" s="18"/>
    </row>
    <row r="3645" spans="13:47" customFormat="1" x14ac:dyDescent="0.25">
      <c r="M3645" s="14"/>
      <c r="N3645" s="14"/>
      <c r="O3645" s="14"/>
      <c r="P3645" s="14"/>
      <c r="Q3645" s="14"/>
      <c r="R3645" s="14"/>
      <c r="S3645" s="14"/>
      <c r="T3645" s="14"/>
      <c r="U3645" s="14"/>
      <c r="V3645" s="14"/>
      <c r="W3645" s="19"/>
      <c r="X3645" s="19"/>
      <c r="Y3645" s="19"/>
      <c r="Z3645" s="19"/>
      <c r="AA3645" s="19"/>
      <c r="AB3645" s="19"/>
      <c r="AC3645" s="19"/>
      <c r="AD3645" s="19"/>
      <c r="AE3645" s="19"/>
      <c r="AF3645" s="19"/>
      <c r="AG3645" s="19"/>
      <c r="AH3645" s="19"/>
      <c r="AI3645" s="19"/>
      <c r="AJ3645" s="19"/>
      <c r="AK3645" s="19"/>
      <c r="AL3645" s="19"/>
      <c r="AM3645" s="19"/>
      <c r="AN3645" s="19"/>
      <c r="AO3645" s="19"/>
      <c r="AP3645" s="19"/>
      <c r="AQ3645" s="2"/>
      <c r="AR3645" s="2"/>
      <c r="AS3645" s="2"/>
      <c r="AT3645" s="2"/>
      <c r="AU3645" s="18"/>
    </row>
    <row r="3646" spans="13:47" customFormat="1" x14ac:dyDescent="0.25">
      <c r="M3646" s="14"/>
      <c r="N3646" s="14"/>
      <c r="O3646" s="14"/>
      <c r="P3646" s="14"/>
      <c r="Q3646" s="14"/>
      <c r="R3646" s="14"/>
      <c r="S3646" s="14"/>
      <c r="T3646" s="14"/>
      <c r="U3646" s="14"/>
      <c r="V3646" s="14"/>
      <c r="W3646" s="19"/>
      <c r="X3646" s="19"/>
      <c r="Y3646" s="19"/>
      <c r="Z3646" s="19"/>
      <c r="AA3646" s="19"/>
      <c r="AB3646" s="19"/>
      <c r="AC3646" s="19"/>
      <c r="AD3646" s="19"/>
      <c r="AE3646" s="19"/>
      <c r="AF3646" s="19"/>
      <c r="AG3646" s="19"/>
      <c r="AH3646" s="19"/>
      <c r="AI3646" s="19"/>
      <c r="AJ3646" s="19"/>
      <c r="AK3646" s="19"/>
      <c r="AL3646" s="19"/>
      <c r="AM3646" s="19"/>
      <c r="AN3646" s="19"/>
      <c r="AO3646" s="19"/>
      <c r="AP3646" s="19"/>
      <c r="AQ3646" s="2"/>
      <c r="AR3646" s="2"/>
      <c r="AS3646" s="2"/>
      <c r="AT3646" s="2"/>
      <c r="AU3646" s="18"/>
    </row>
    <row r="3647" spans="13:47" customFormat="1" x14ac:dyDescent="0.25">
      <c r="M3647" s="14"/>
      <c r="N3647" s="14"/>
      <c r="O3647" s="14"/>
      <c r="P3647" s="14"/>
      <c r="Q3647" s="14"/>
      <c r="R3647" s="14"/>
      <c r="S3647" s="14"/>
      <c r="T3647" s="14"/>
      <c r="U3647" s="14"/>
      <c r="V3647" s="14"/>
      <c r="W3647" s="19"/>
      <c r="X3647" s="19"/>
      <c r="Y3647" s="19"/>
      <c r="Z3647" s="19"/>
      <c r="AA3647" s="19"/>
      <c r="AB3647" s="19"/>
      <c r="AC3647" s="19"/>
      <c r="AD3647" s="19"/>
      <c r="AE3647" s="19"/>
      <c r="AF3647" s="19"/>
      <c r="AG3647" s="19"/>
      <c r="AH3647" s="19"/>
      <c r="AI3647" s="19"/>
      <c r="AJ3647" s="19"/>
      <c r="AK3647" s="19"/>
      <c r="AL3647" s="19"/>
      <c r="AM3647" s="19"/>
      <c r="AN3647" s="19"/>
      <c r="AO3647" s="19"/>
      <c r="AP3647" s="19"/>
      <c r="AQ3647" s="2"/>
      <c r="AR3647" s="2"/>
      <c r="AS3647" s="2"/>
      <c r="AT3647" s="2"/>
      <c r="AU3647" s="18"/>
    </row>
    <row r="3648" spans="13:47" customFormat="1" x14ac:dyDescent="0.25">
      <c r="M3648" s="14"/>
      <c r="N3648" s="14"/>
      <c r="O3648" s="14"/>
      <c r="P3648" s="14"/>
      <c r="Q3648" s="14"/>
      <c r="R3648" s="14"/>
      <c r="S3648" s="14"/>
      <c r="T3648" s="14"/>
      <c r="U3648" s="14"/>
      <c r="V3648" s="14"/>
      <c r="W3648" s="19"/>
      <c r="X3648" s="19"/>
      <c r="Y3648" s="19"/>
      <c r="Z3648" s="19"/>
      <c r="AA3648" s="19"/>
      <c r="AB3648" s="19"/>
      <c r="AC3648" s="19"/>
      <c r="AD3648" s="19"/>
      <c r="AE3648" s="19"/>
      <c r="AF3648" s="19"/>
      <c r="AG3648" s="19"/>
      <c r="AH3648" s="19"/>
      <c r="AI3648" s="19"/>
      <c r="AJ3648" s="19"/>
      <c r="AK3648" s="19"/>
      <c r="AL3648" s="19"/>
      <c r="AM3648" s="19"/>
      <c r="AN3648" s="19"/>
      <c r="AO3648" s="19"/>
      <c r="AP3648" s="19"/>
      <c r="AQ3648" s="2"/>
      <c r="AR3648" s="2"/>
      <c r="AS3648" s="2"/>
      <c r="AT3648" s="2"/>
      <c r="AU3648" s="18"/>
    </row>
    <row r="3649" spans="13:47" customFormat="1" x14ac:dyDescent="0.25">
      <c r="M3649" s="14"/>
      <c r="N3649" s="14"/>
      <c r="O3649" s="14"/>
      <c r="P3649" s="14"/>
      <c r="Q3649" s="14"/>
      <c r="R3649" s="14"/>
      <c r="S3649" s="14"/>
      <c r="T3649" s="14"/>
      <c r="U3649" s="14"/>
      <c r="V3649" s="14"/>
      <c r="W3649" s="19"/>
      <c r="X3649" s="19"/>
      <c r="Y3649" s="19"/>
      <c r="Z3649" s="19"/>
      <c r="AA3649" s="19"/>
      <c r="AB3649" s="19"/>
      <c r="AC3649" s="19"/>
      <c r="AD3649" s="19"/>
      <c r="AE3649" s="19"/>
      <c r="AF3649" s="19"/>
      <c r="AG3649" s="19"/>
      <c r="AH3649" s="19"/>
      <c r="AI3649" s="19"/>
      <c r="AJ3649" s="19"/>
      <c r="AK3649" s="19"/>
      <c r="AL3649" s="19"/>
      <c r="AM3649" s="19"/>
      <c r="AN3649" s="19"/>
      <c r="AO3649" s="19"/>
      <c r="AP3649" s="19"/>
      <c r="AQ3649" s="2"/>
      <c r="AR3649" s="2"/>
      <c r="AS3649" s="2"/>
      <c r="AT3649" s="2"/>
      <c r="AU3649" s="18"/>
    </row>
    <row r="3650" spans="13:47" customFormat="1" x14ac:dyDescent="0.25">
      <c r="M3650" s="14"/>
      <c r="N3650" s="14"/>
      <c r="O3650" s="14"/>
      <c r="P3650" s="14"/>
      <c r="Q3650" s="14"/>
      <c r="R3650" s="14"/>
      <c r="S3650" s="14"/>
      <c r="T3650" s="14"/>
      <c r="U3650" s="14"/>
      <c r="V3650" s="14"/>
      <c r="W3650" s="19"/>
      <c r="X3650" s="19"/>
      <c r="Y3650" s="19"/>
      <c r="Z3650" s="19"/>
      <c r="AA3650" s="19"/>
      <c r="AB3650" s="19"/>
      <c r="AC3650" s="19"/>
      <c r="AD3650" s="19"/>
      <c r="AE3650" s="19"/>
      <c r="AF3650" s="19"/>
      <c r="AG3650" s="19"/>
      <c r="AH3650" s="19"/>
      <c r="AI3650" s="19"/>
      <c r="AJ3650" s="19"/>
      <c r="AK3650" s="19"/>
      <c r="AL3650" s="19"/>
      <c r="AM3650" s="19"/>
      <c r="AN3650" s="19"/>
      <c r="AO3650" s="19"/>
      <c r="AP3650" s="19"/>
      <c r="AQ3650" s="2"/>
      <c r="AR3650" s="2"/>
      <c r="AS3650" s="2"/>
      <c r="AT3650" s="2"/>
      <c r="AU3650" s="18"/>
    </row>
    <row r="3651" spans="13:47" customFormat="1" x14ac:dyDescent="0.25">
      <c r="M3651" s="14"/>
      <c r="N3651" s="14"/>
      <c r="O3651" s="14"/>
      <c r="P3651" s="14"/>
      <c r="Q3651" s="14"/>
      <c r="R3651" s="14"/>
      <c r="S3651" s="14"/>
      <c r="T3651" s="14"/>
      <c r="U3651" s="14"/>
      <c r="V3651" s="14"/>
      <c r="W3651" s="19"/>
      <c r="X3651" s="19"/>
      <c r="Y3651" s="19"/>
      <c r="Z3651" s="19"/>
      <c r="AA3651" s="19"/>
      <c r="AB3651" s="19"/>
      <c r="AC3651" s="19"/>
      <c r="AD3651" s="19"/>
      <c r="AE3651" s="19"/>
      <c r="AF3651" s="19"/>
      <c r="AG3651" s="19"/>
      <c r="AH3651" s="19"/>
      <c r="AI3651" s="19"/>
      <c r="AJ3651" s="19"/>
      <c r="AK3651" s="19"/>
      <c r="AL3651" s="19"/>
      <c r="AM3651" s="19"/>
      <c r="AN3651" s="19"/>
      <c r="AO3651" s="19"/>
      <c r="AP3651" s="19"/>
      <c r="AQ3651" s="2"/>
      <c r="AR3651" s="2"/>
      <c r="AS3651" s="2"/>
      <c r="AT3651" s="2"/>
      <c r="AU3651" s="18"/>
    </row>
    <row r="3652" spans="13:47" customFormat="1" x14ac:dyDescent="0.25">
      <c r="M3652" s="14"/>
      <c r="N3652" s="14"/>
      <c r="O3652" s="14"/>
      <c r="P3652" s="14"/>
      <c r="Q3652" s="14"/>
      <c r="R3652" s="14"/>
      <c r="S3652" s="14"/>
      <c r="T3652" s="14"/>
      <c r="U3652" s="14"/>
      <c r="V3652" s="14"/>
      <c r="W3652" s="19"/>
      <c r="X3652" s="19"/>
      <c r="Y3652" s="19"/>
      <c r="Z3652" s="19"/>
      <c r="AA3652" s="19"/>
      <c r="AB3652" s="19"/>
      <c r="AC3652" s="19"/>
      <c r="AD3652" s="19"/>
      <c r="AE3652" s="19"/>
      <c r="AF3652" s="19"/>
      <c r="AG3652" s="19"/>
      <c r="AH3652" s="19"/>
      <c r="AI3652" s="19"/>
      <c r="AJ3652" s="19"/>
      <c r="AK3652" s="19"/>
      <c r="AL3652" s="19"/>
      <c r="AM3652" s="19"/>
      <c r="AN3652" s="19"/>
      <c r="AO3652" s="19"/>
      <c r="AP3652" s="19"/>
      <c r="AQ3652" s="2"/>
      <c r="AR3652" s="2"/>
      <c r="AS3652" s="2"/>
      <c r="AT3652" s="2"/>
      <c r="AU3652" s="18"/>
    </row>
    <row r="3653" spans="13:47" customFormat="1" x14ac:dyDescent="0.25">
      <c r="M3653" s="14"/>
      <c r="N3653" s="14"/>
      <c r="O3653" s="14"/>
      <c r="P3653" s="14"/>
      <c r="Q3653" s="14"/>
      <c r="R3653" s="14"/>
      <c r="S3653" s="14"/>
      <c r="T3653" s="14"/>
      <c r="U3653" s="14"/>
      <c r="V3653" s="14"/>
      <c r="W3653" s="19"/>
      <c r="X3653" s="19"/>
      <c r="Y3653" s="19"/>
      <c r="Z3653" s="19"/>
      <c r="AA3653" s="19"/>
      <c r="AB3653" s="19"/>
      <c r="AC3653" s="19"/>
      <c r="AD3653" s="19"/>
      <c r="AE3653" s="19"/>
      <c r="AF3653" s="19"/>
      <c r="AG3653" s="19"/>
      <c r="AH3653" s="19"/>
      <c r="AI3653" s="19"/>
      <c r="AJ3653" s="19"/>
      <c r="AK3653" s="19"/>
      <c r="AL3653" s="19"/>
      <c r="AM3653" s="19"/>
      <c r="AN3653" s="19"/>
      <c r="AO3653" s="19"/>
      <c r="AP3653" s="19"/>
      <c r="AQ3653" s="2"/>
      <c r="AR3653" s="2"/>
      <c r="AS3653" s="2"/>
      <c r="AT3653" s="2"/>
      <c r="AU3653" s="18"/>
    </row>
    <row r="3654" spans="13:47" customFormat="1" x14ac:dyDescent="0.25">
      <c r="M3654" s="14"/>
      <c r="N3654" s="14"/>
      <c r="O3654" s="14"/>
      <c r="P3654" s="14"/>
      <c r="Q3654" s="14"/>
      <c r="R3654" s="14"/>
      <c r="S3654" s="14"/>
      <c r="T3654" s="14"/>
      <c r="U3654" s="14"/>
      <c r="V3654" s="14"/>
      <c r="W3654" s="19"/>
      <c r="X3654" s="19"/>
      <c r="Y3654" s="19"/>
      <c r="Z3654" s="19"/>
      <c r="AA3654" s="19"/>
      <c r="AB3654" s="19"/>
      <c r="AC3654" s="19"/>
      <c r="AD3654" s="19"/>
      <c r="AE3654" s="19"/>
      <c r="AF3654" s="19"/>
      <c r="AG3654" s="19"/>
      <c r="AH3654" s="19"/>
      <c r="AI3654" s="19"/>
      <c r="AJ3654" s="19"/>
      <c r="AK3654" s="19"/>
      <c r="AL3654" s="19"/>
      <c r="AM3654" s="19"/>
      <c r="AN3654" s="19"/>
      <c r="AO3654" s="19"/>
      <c r="AP3654" s="19"/>
      <c r="AQ3654" s="2"/>
      <c r="AR3654" s="2"/>
      <c r="AS3654" s="2"/>
      <c r="AT3654" s="2"/>
      <c r="AU3654" s="18"/>
    </row>
    <row r="3655" spans="13:47" customFormat="1" x14ac:dyDescent="0.25">
      <c r="M3655" s="14"/>
      <c r="N3655" s="14"/>
      <c r="O3655" s="14"/>
      <c r="P3655" s="14"/>
      <c r="Q3655" s="14"/>
      <c r="R3655" s="14"/>
      <c r="S3655" s="14"/>
      <c r="T3655" s="14"/>
      <c r="U3655" s="14"/>
      <c r="V3655" s="14"/>
      <c r="W3655" s="19"/>
      <c r="X3655" s="19"/>
      <c r="Y3655" s="19"/>
      <c r="Z3655" s="19"/>
      <c r="AA3655" s="19"/>
      <c r="AB3655" s="19"/>
      <c r="AC3655" s="19"/>
      <c r="AD3655" s="19"/>
      <c r="AE3655" s="19"/>
      <c r="AF3655" s="19"/>
      <c r="AG3655" s="19"/>
      <c r="AH3655" s="19"/>
      <c r="AI3655" s="19"/>
      <c r="AJ3655" s="19"/>
      <c r="AK3655" s="19"/>
      <c r="AL3655" s="19"/>
      <c r="AM3655" s="19"/>
      <c r="AN3655" s="19"/>
      <c r="AO3655" s="19"/>
      <c r="AP3655" s="19"/>
      <c r="AQ3655" s="2"/>
      <c r="AR3655" s="2"/>
      <c r="AS3655" s="2"/>
      <c r="AT3655" s="2"/>
      <c r="AU3655" s="18"/>
    </row>
    <row r="3656" spans="13:47" customFormat="1" x14ac:dyDescent="0.25">
      <c r="M3656" s="14"/>
      <c r="N3656" s="14"/>
      <c r="O3656" s="14"/>
      <c r="P3656" s="14"/>
      <c r="Q3656" s="14"/>
      <c r="R3656" s="14"/>
      <c r="S3656" s="14"/>
      <c r="T3656" s="14"/>
      <c r="U3656" s="14"/>
      <c r="V3656" s="14"/>
      <c r="W3656" s="19"/>
      <c r="X3656" s="19"/>
      <c r="Y3656" s="19"/>
      <c r="Z3656" s="19"/>
      <c r="AA3656" s="19"/>
      <c r="AB3656" s="19"/>
      <c r="AC3656" s="19"/>
      <c r="AD3656" s="19"/>
      <c r="AE3656" s="19"/>
      <c r="AF3656" s="19"/>
      <c r="AG3656" s="19"/>
      <c r="AH3656" s="19"/>
      <c r="AI3656" s="19"/>
      <c r="AJ3656" s="19"/>
      <c r="AK3656" s="19"/>
      <c r="AL3656" s="19"/>
      <c r="AM3656" s="19"/>
      <c r="AN3656" s="19"/>
      <c r="AO3656" s="19"/>
      <c r="AP3656" s="19"/>
      <c r="AQ3656" s="2"/>
      <c r="AR3656" s="2"/>
      <c r="AS3656" s="2"/>
      <c r="AT3656" s="2"/>
      <c r="AU3656" s="18"/>
    </row>
    <row r="3657" spans="13:47" customFormat="1" x14ac:dyDescent="0.25">
      <c r="M3657" s="14"/>
      <c r="N3657" s="14"/>
      <c r="O3657" s="14"/>
      <c r="P3657" s="14"/>
      <c r="Q3657" s="14"/>
      <c r="R3657" s="14"/>
      <c r="S3657" s="14"/>
      <c r="T3657" s="14"/>
      <c r="U3657" s="14"/>
      <c r="V3657" s="14"/>
      <c r="W3657" s="19"/>
      <c r="X3657" s="19"/>
      <c r="Y3657" s="19"/>
      <c r="Z3657" s="19"/>
      <c r="AA3657" s="19"/>
      <c r="AB3657" s="19"/>
      <c r="AC3657" s="19"/>
      <c r="AD3657" s="19"/>
      <c r="AE3657" s="19"/>
      <c r="AF3657" s="19"/>
      <c r="AG3657" s="19"/>
      <c r="AH3657" s="19"/>
      <c r="AI3657" s="19"/>
      <c r="AJ3657" s="19"/>
      <c r="AK3657" s="19"/>
      <c r="AL3657" s="19"/>
      <c r="AM3657" s="19"/>
      <c r="AN3657" s="19"/>
      <c r="AO3657" s="19"/>
      <c r="AP3657" s="19"/>
      <c r="AQ3657" s="2"/>
      <c r="AR3657" s="2"/>
      <c r="AS3657" s="2"/>
      <c r="AT3657" s="2"/>
      <c r="AU3657" s="18"/>
    </row>
    <row r="3658" spans="13:47" customFormat="1" x14ac:dyDescent="0.25">
      <c r="M3658" s="14"/>
      <c r="N3658" s="14"/>
      <c r="O3658" s="14"/>
      <c r="P3658" s="14"/>
      <c r="Q3658" s="14"/>
      <c r="R3658" s="14"/>
      <c r="S3658" s="14"/>
      <c r="T3658" s="14"/>
      <c r="U3658" s="14"/>
      <c r="V3658" s="14"/>
      <c r="W3658" s="19"/>
      <c r="X3658" s="19"/>
      <c r="Y3658" s="19"/>
      <c r="Z3658" s="19"/>
      <c r="AA3658" s="19"/>
      <c r="AB3658" s="19"/>
      <c r="AC3658" s="19"/>
      <c r="AD3658" s="19"/>
      <c r="AE3658" s="19"/>
      <c r="AF3658" s="19"/>
      <c r="AG3658" s="19"/>
      <c r="AH3658" s="19"/>
      <c r="AI3658" s="19"/>
      <c r="AJ3658" s="19"/>
      <c r="AK3658" s="19"/>
      <c r="AL3658" s="19"/>
      <c r="AM3658" s="19"/>
      <c r="AN3658" s="19"/>
      <c r="AO3658" s="19"/>
      <c r="AP3658" s="19"/>
      <c r="AQ3658" s="2"/>
      <c r="AR3658" s="2"/>
      <c r="AS3658" s="2"/>
      <c r="AT3658" s="2"/>
      <c r="AU3658" s="18"/>
    </row>
    <row r="3659" spans="13:47" customFormat="1" x14ac:dyDescent="0.25">
      <c r="M3659" s="14"/>
      <c r="N3659" s="14"/>
      <c r="O3659" s="14"/>
      <c r="P3659" s="14"/>
      <c r="Q3659" s="14"/>
      <c r="R3659" s="14"/>
      <c r="S3659" s="14"/>
      <c r="T3659" s="14"/>
      <c r="U3659" s="14"/>
      <c r="V3659" s="14"/>
      <c r="W3659" s="19"/>
      <c r="X3659" s="19"/>
      <c r="Y3659" s="19"/>
      <c r="Z3659" s="19"/>
      <c r="AA3659" s="19"/>
      <c r="AB3659" s="19"/>
      <c r="AC3659" s="19"/>
      <c r="AD3659" s="19"/>
      <c r="AE3659" s="19"/>
      <c r="AF3659" s="19"/>
      <c r="AG3659" s="19"/>
      <c r="AH3659" s="19"/>
      <c r="AI3659" s="19"/>
      <c r="AJ3659" s="19"/>
      <c r="AK3659" s="19"/>
      <c r="AL3659" s="19"/>
      <c r="AM3659" s="19"/>
      <c r="AN3659" s="19"/>
      <c r="AO3659" s="19"/>
      <c r="AP3659" s="19"/>
      <c r="AQ3659" s="2"/>
      <c r="AR3659" s="2"/>
      <c r="AS3659" s="2"/>
      <c r="AT3659" s="2"/>
      <c r="AU3659" s="18"/>
    </row>
    <row r="3660" spans="13:47" customFormat="1" x14ac:dyDescent="0.25">
      <c r="M3660" s="14"/>
      <c r="N3660" s="14"/>
      <c r="O3660" s="14"/>
      <c r="P3660" s="14"/>
      <c r="Q3660" s="14"/>
      <c r="R3660" s="14"/>
      <c r="S3660" s="14"/>
      <c r="T3660" s="14"/>
      <c r="U3660" s="14"/>
      <c r="V3660" s="14"/>
      <c r="W3660" s="19"/>
      <c r="X3660" s="19"/>
      <c r="Y3660" s="19"/>
      <c r="Z3660" s="19"/>
      <c r="AA3660" s="19"/>
      <c r="AB3660" s="19"/>
      <c r="AC3660" s="19"/>
      <c r="AD3660" s="19"/>
      <c r="AE3660" s="19"/>
      <c r="AF3660" s="19"/>
      <c r="AG3660" s="19"/>
      <c r="AH3660" s="19"/>
      <c r="AI3660" s="19"/>
      <c r="AJ3660" s="19"/>
      <c r="AK3660" s="19"/>
      <c r="AL3660" s="19"/>
      <c r="AM3660" s="19"/>
      <c r="AN3660" s="19"/>
      <c r="AO3660" s="19"/>
      <c r="AP3660" s="19"/>
      <c r="AQ3660" s="2"/>
      <c r="AR3660" s="2"/>
      <c r="AS3660" s="2"/>
      <c r="AT3660" s="2"/>
      <c r="AU3660" s="18"/>
    </row>
    <row r="3661" spans="13:47" customFormat="1" x14ac:dyDescent="0.25">
      <c r="M3661" s="14"/>
      <c r="N3661" s="14"/>
      <c r="O3661" s="14"/>
      <c r="P3661" s="14"/>
      <c r="Q3661" s="14"/>
      <c r="R3661" s="14"/>
      <c r="S3661" s="14"/>
      <c r="T3661" s="14"/>
      <c r="U3661" s="14"/>
      <c r="V3661" s="14"/>
      <c r="W3661" s="19"/>
      <c r="X3661" s="19"/>
      <c r="Y3661" s="19"/>
      <c r="Z3661" s="19"/>
      <c r="AA3661" s="19"/>
      <c r="AB3661" s="19"/>
      <c r="AC3661" s="19"/>
      <c r="AD3661" s="19"/>
      <c r="AE3661" s="19"/>
      <c r="AF3661" s="19"/>
      <c r="AG3661" s="19"/>
      <c r="AH3661" s="19"/>
      <c r="AI3661" s="19"/>
      <c r="AJ3661" s="19"/>
      <c r="AK3661" s="19"/>
      <c r="AL3661" s="19"/>
      <c r="AM3661" s="19"/>
      <c r="AN3661" s="19"/>
      <c r="AO3661" s="19"/>
      <c r="AP3661" s="19"/>
      <c r="AQ3661" s="2"/>
      <c r="AR3661" s="2"/>
      <c r="AS3661" s="2"/>
      <c r="AT3661" s="2"/>
      <c r="AU3661" s="18"/>
    </row>
    <row r="3662" spans="13:47" customFormat="1" x14ac:dyDescent="0.25">
      <c r="M3662" s="14"/>
      <c r="N3662" s="14"/>
      <c r="O3662" s="14"/>
      <c r="P3662" s="14"/>
      <c r="Q3662" s="14"/>
      <c r="R3662" s="14"/>
      <c r="S3662" s="14"/>
      <c r="T3662" s="14"/>
      <c r="U3662" s="14"/>
      <c r="V3662" s="14"/>
      <c r="W3662" s="19"/>
      <c r="X3662" s="19"/>
      <c r="Y3662" s="19"/>
      <c r="Z3662" s="19"/>
      <c r="AA3662" s="19"/>
      <c r="AB3662" s="19"/>
      <c r="AC3662" s="19"/>
      <c r="AD3662" s="19"/>
      <c r="AE3662" s="19"/>
      <c r="AF3662" s="19"/>
      <c r="AG3662" s="19"/>
      <c r="AH3662" s="19"/>
      <c r="AI3662" s="19"/>
      <c r="AJ3662" s="19"/>
      <c r="AK3662" s="19"/>
      <c r="AL3662" s="19"/>
      <c r="AM3662" s="19"/>
      <c r="AN3662" s="19"/>
      <c r="AO3662" s="19"/>
      <c r="AP3662" s="19"/>
      <c r="AQ3662" s="2"/>
      <c r="AR3662" s="2"/>
      <c r="AS3662" s="2"/>
      <c r="AT3662" s="2"/>
      <c r="AU3662" s="18"/>
    </row>
    <row r="3663" spans="13:47" customFormat="1" x14ac:dyDescent="0.25">
      <c r="M3663" s="14"/>
      <c r="N3663" s="14"/>
      <c r="O3663" s="14"/>
      <c r="P3663" s="14"/>
      <c r="Q3663" s="14"/>
      <c r="R3663" s="14"/>
      <c r="S3663" s="14"/>
      <c r="T3663" s="14"/>
      <c r="U3663" s="14"/>
      <c r="V3663" s="14"/>
      <c r="W3663" s="19"/>
      <c r="X3663" s="19"/>
      <c r="Y3663" s="19"/>
      <c r="Z3663" s="19"/>
      <c r="AA3663" s="19"/>
      <c r="AB3663" s="19"/>
      <c r="AC3663" s="19"/>
      <c r="AD3663" s="19"/>
      <c r="AE3663" s="19"/>
      <c r="AF3663" s="19"/>
      <c r="AG3663" s="19"/>
      <c r="AH3663" s="19"/>
      <c r="AI3663" s="19"/>
      <c r="AJ3663" s="19"/>
      <c r="AK3663" s="19"/>
      <c r="AL3663" s="19"/>
      <c r="AM3663" s="19"/>
      <c r="AN3663" s="19"/>
      <c r="AO3663" s="19"/>
      <c r="AP3663" s="19"/>
      <c r="AQ3663" s="2"/>
      <c r="AR3663" s="2"/>
      <c r="AS3663" s="2"/>
      <c r="AT3663" s="2"/>
      <c r="AU3663" s="18"/>
    </row>
    <row r="3664" spans="13:47" customFormat="1" x14ac:dyDescent="0.25">
      <c r="M3664" s="14"/>
      <c r="N3664" s="14"/>
      <c r="O3664" s="14"/>
      <c r="P3664" s="14"/>
      <c r="Q3664" s="14"/>
      <c r="R3664" s="14"/>
      <c r="S3664" s="14"/>
      <c r="T3664" s="14"/>
      <c r="U3664" s="14"/>
      <c r="V3664" s="14"/>
      <c r="W3664" s="19"/>
      <c r="X3664" s="19"/>
      <c r="Y3664" s="19"/>
      <c r="Z3664" s="19"/>
      <c r="AA3664" s="19"/>
      <c r="AB3664" s="19"/>
      <c r="AC3664" s="19"/>
      <c r="AD3664" s="19"/>
      <c r="AE3664" s="19"/>
      <c r="AF3664" s="19"/>
      <c r="AG3664" s="19"/>
      <c r="AH3664" s="19"/>
      <c r="AI3664" s="19"/>
      <c r="AJ3664" s="19"/>
      <c r="AK3664" s="19"/>
      <c r="AL3664" s="19"/>
      <c r="AM3664" s="19"/>
      <c r="AN3664" s="19"/>
      <c r="AO3664" s="19"/>
      <c r="AP3664" s="19"/>
      <c r="AQ3664" s="2"/>
      <c r="AR3664" s="2"/>
      <c r="AS3664" s="2"/>
      <c r="AT3664" s="2"/>
      <c r="AU3664" s="18"/>
    </row>
    <row r="3665" spans="13:47" customFormat="1" x14ac:dyDescent="0.25">
      <c r="M3665" s="14"/>
      <c r="N3665" s="14"/>
      <c r="O3665" s="14"/>
      <c r="P3665" s="14"/>
      <c r="Q3665" s="14"/>
      <c r="R3665" s="14"/>
      <c r="S3665" s="14"/>
      <c r="T3665" s="14"/>
      <c r="U3665" s="14"/>
      <c r="V3665" s="14"/>
      <c r="W3665" s="19"/>
      <c r="X3665" s="19"/>
      <c r="Y3665" s="19"/>
      <c r="Z3665" s="19"/>
      <c r="AA3665" s="19"/>
      <c r="AB3665" s="19"/>
      <c r="AC3665" s="19"/>
      <c r="AD3665" s="19"/>
      <c r="AE3665" s="19"/>
      <c r="AF3665" s="19"/>
      <c r="AG3665" s="19"/>
      <c r="AH3665" s="19"/>
      <c r="AI3665" s="19"/>
      <c r="AJ3665" s="19"/>
      <c r="AK3665" s="19"/>
      <c r="AL3665" s="19"/>
      <c r="AM3665" s="19"/>
      <c r="AN3665" s="19"/>
      <c r="AO3665" s="19"/>
      <c r="AP3665" s="19"/>
      <c r="AQ3665" s="2"/>
      <c r="AR3665" s="2"/>
      <c r="AS3665" s="2"/>
      <c r="AT3665" s="2"/>
      <c r="AU3665" s="18"/>
    </row>
    <row r="3666" spans="13:47" customFormat="1" x14ac:dyDescent="0.25">
      <c r="M3666" s="14"/>
      <c r="N3666" s="14"/>
      <c r="O3666" s="14"/>
      <c r="P3666" s="14"/>
      <c r="Q3666" s="14"/>
      <c r="R3666" s="14"/>
      <c r="S3666" s="14"/>
      <c r="T3666" s="14"/>
      <c r="U3666" s="14"/>
      <c r="V3666" s="14"/>
      <c r="W3666" s="19"/>
      <c r="X3666" s="19"/>
      <c r="Y3666" s="19"/>
      <c r="Z3666" s="19"/>
      <c r="AA3666" s="19"/>
      <c r="AB3666" s="19"/>
      <c r="AC3666" s="19"/>
      <c r="AD3666" s="19"/>
      <c r="AE3666" s="19"/>
      <c r="AF3666" s="19"/>
      <c r="AG3666" s="19"/>
      <c r="AH3666" s="19"/>
      <c r="AI3666" s="19"/>
      <c r="AJ3666" s="19"/>
      <c r="AK3666" s="19"/>
      <c r="AL3666" s="19"/>
      <c r="AM3666" s="19"/>
      <c r="AN3666" s="19"/>
      <c r="AO3666" s="19"/>
      <c r="AP3666" s="19"/>
      <c r="AQ3666" s="2"/>
      <c r="AR3666" s="2"/>
      <c r="AS3666" s="2"/>
      <c r="AT3666" s="2"/>
      <c r="AU3666" s="18"/>
    </row>
    <row r="3667" spans="13:47" customFormat="1" x14ac:dyDescent="0.25">
      <c r="M3667" s="14"/>
      <c r="N3667" s="14"/>
      <c r="O3667" s="14"/>
      <c r="P3667" s="14"/>
      <c r="Q3667" s="14"/>
      <c r="R3667" s="14"/>
      <c r="S3667" s="14"/>
      <c r="T3667" s="14"/>
      <c r="U3667" s="14"/>
      <c r="V3667" s="14"/>
      <c r="W3667" s="19"/>
      <c r="X3667" s="19"/>
      <c r="Y3667" s="19"/>
      <c r="Z3667" s="19"/>
      <c r="AA3667" s="19"/>
      <c r="AB3667" s="19"/>
      <c r="AC3667" s="19"/>
      <c r="AD3667" s="19"/>
      <c r="AE3667" s="19"/>
      <c r="AF3667" s="19"/>
      <c r="AG3667" s="19"/>
      <c r="AH3667" s="19"/>
      <c r="AI3667" s="19"/>
      <c r="AJ3667" s="19"/>
      <c r="AK3667" s="19"/>
      <c r="AL3667" s="19"/>
      <c r="AM3667" s="19"/>
      <c r="AN3667" s="19"/>
      <c r="AO3667" s="19"/>
      <c r="AP3667" s="19"/>
      <c r="AQ3667" s="2"/>
      <c r="AR3667" s="2"/>
      <c r="AS3667" s="2"/>
      <c r="AT3667" s="2"/>
      <c r="AU3667" s="18"/>
    </row>
    <row r="3668" spans="13:47" customFormat="1" x14ac:dyDescent="0.25">
      <c r="M3668" s="14"/>
      <c r="N3668" s="14"/>
      <c r="O3668" s="14"/>
      <c r="P3668" s="14"/>
      <c r="Q3668" s="14"/>
      <c r="R3668" s="14"/>
      <c r="S3668" s="14"/>
      <c r="T3668" s="14"/>
      <c r="U3668" s="14"/>
      <c r="V3668" s="14"/>
      <c r="W3668" s="19"/>
      <c r="X3668" s="19"/>
      <c r="Y3668" s="19"/>
      <c r="Z3668" s="19"/>
      <c r="AA3668" s="19"/>
      <c r="AB3668" s="19"/>
      <c r="AC3668" s="19"/>
      <c r="AD3668" s="19"/>
      <c r="AE3668" s="19"/>
      <c r="AF3668" s="19"/>
      <c r="AG3668" s="19"/>
      <c r="AH3668" s="19"/>
      <c r="AI3668" s="19"/>
      <c r="AJ3668" s="19"/>
      <c r="AK3668" s="19"/>
      <c r="AL3668" s="19"/>
      <c r="AM3668" s="19"/>
      <c r="AN3668" s="19"/>
      <c r="AO3668" s="19"/>
      <c r="AP3668" s="19"/>
      <c r="AQ3668" s="2"/>
      <c r="AR3668" s="2"/>
      <c r="AS3668" s="2"/>
      <c r="AT3668" s="2"/>
      <c r="AU3668" s="18"/>
    </row>
    <row r="3669" spans="13:47" customFormat="1" x14ac:dyDescent="0.25">
      <c r="M3669" s="14"/>
      <c r="N3669" s="14"/>
      <c r="O3669" s="14"/>
      <c r="P3669" s="14"/>
      <c r="Q3669" s="14"/>
      <c r="R3669" s="14"/>
      <c r="S3669" s="14"/>
      <c r="T3669" s="14"/>
      <c r="U3669" s="14"/>
      <c r="V3669" s="14"/>
      <c r="W3669" s="19"/>
      <c r="X3669" s="19"/>
      <c r="Y3669" s="19"/>
      <c r="Z3669" s="19"/>
      <c r="AA3669" s="19"/>
      <c r="AB3669" s="19"/>
      <c r="AC3669" s="19"/>
      <c r="AD3669" s="19"/>
      <c r="AE3669" s="19"/>
      <c r="AF3669" s="19"/>
      <c r="AG3669" s="19"/>
      <c r="AH3669" s="19"/>
      <c r="AI3669" s="19"/>
      <c r="AJ3669" s="19"/>
      <c r="AK3669" s="19"/>
      <c r="AL3669" s="19"/>
      <c r="AM3669" s="19"/>
      <c r="AN3669" s="19"/>
      <c r="AO3669" s="19"/>
      <c r="AP3669" s="19"/>
      <c r="AQ3669" s="2"/>
      <c r="AR3669" s="2"/>
      <c r="AS3669" s="2"/>
      <c r="AT3669" s="2"/>
      <c r="AU3669" s="18"/>
    </row>
    <row r="3670" spans="13:47" customFormat="1" x14ac:dyDescent="0.25">
      <c r="M3670" s="14"/>
      <c r="N3670" s="14"/>
      <c r="O3670" s="14"/>
      <c r="P3670" s="14"/>
      <c r="Q3670" s="14"/>
      <c r="R3670" s="14"/>
      <c r="S3670" s="14"/>
      <c r="T3670" s="14"/>
      <c r="U3670" s="14"/>
      <c r="V3670" s="14"/>
      <c r="W3670" s="19"/>
      <c r="X3670" s="19"/>
      <c r="Y3670" s="19"/>
      <c r="Z3670" s="19"/>
      <c r="AA3670" s="19"/>
      <c r="AB3670" s="19"/>
      <c r="AC3670" s="19"/>
      <c r="AD3670" s="19"/>
      <c r="AE3670" s="19"/>
      <c r="AF3670" s="19"/>
      <c r="AG3670" s="19"/>
      <c r="AH3670" s="19"/>
      <c r="AI3670" s="19"/>
      <c r="AJ3670" s="19"/>
      <c r="AK3670" s="19"/>
      <c r="AL3670" s="19"/>
      <c r="AM3670" s="19"/>
      <c r="AN3670" s="19"/>
      <c r="AO3670" s="19"/>
      <c r="AP3670" s="19"/>
      <c r="AQ3670" s="2"/>
      <c r="AR3670" s="2"/>
      <c r="AS3670" s="2"/>
      <c r="AT3670" s="2"/>
      <c r="AU3670" s="18"/>
    </row>
    <row r="3671" spans="13:47" customFormat="1" x14ac:dyDescent="0.25">
      <c r="M3671" s="14"/>
      <c r="N3671" s="14"/>
      <c r="O3671" s="14"/>
      <c r="P3671" s="14"/>
      <c r="Q3671" s="14"/>
      <c r="R3671" s="14"/>
      <c r="S3671" s="14"/>
      <c r="T3671" s="14"/>
      <c r="U3671" s="14"/>
      <c r="V3671" s="14"/>
      <c r="W3671" s="19"/>
      <c r="X3671" s="19"/>
      <c r="Y3671" s="19"/>
      <c r="Z3671" s="19"/>
      <c r="AA3671" s="19"/>
      <c r="AB3671" s="19"/>
      <c r="AC3671" s="19"/>
      <c r="AD3671" s="19"/>
      <c r="AE3671" s="19"/>
      <c r="AF3671" s="19"/>
      <c r="AG3671" s="19"/>
      <c r="AH3671" s="19"/>
      <c r="AI3671" s="19"/>
      <c r="AJ3671" s="19"/>
      <c r="AK3671" s="19"/>
      <c r="AL3671" s="19"/>
      <c r="AM3671" s="19"/>
      <c r="AN3671" s="19"/>
      <c r="AO3671" s="19"/>
      <c r="AP3671" s="19"/>
      <c r="AQ3671" s="2"/>
      <c r="AR3671" s="2"/>
      <c r="AS3671" s="2"/>
      <c r="AT3671" s="2"/>
      <c r="AU3671" s="18"/>
    </row>
    <row r="3672" spans="13:47" customFormat="1" x14ac:dyDescent="0.25">
      <c r="M3672" s="14"/>
      <c r="N3672" s="14"/>
      <c r="O3672" s="14"/>
      <c r="P3672" s="14"/>
      <c r="Q3672" s="14"/>
      <c r="R3672" s="14"/>
      <c r="S3672" s="14"/>
      <c r="T3672" s="14"/>
      <c r="U3672" s="14"/>
      <c r="V3672" s="14"/>
      <c r="W3672" s="19"/>
      <c r="X3672" s="19"/>
      <c r="Y3672" s="19"/>
      <c r="Z3672" s="19"/>
      <c r="AA3672" s="19"/>
      <c r="AB3672" s="19"/>
      <c r="AC3672" s="19"/>
      <c r="AD3672" s="19"/>
      <c r="AE3672" s="19"/>
      <c r="AF3672" s="19"/>
      <c r="AG3672" s="19"/>
      <c r="AH3672" s="19"/>
      <c r="AI3672" s="19"/>
      <c r="AJ3672" s="19"/>
      <c r="AK3672" s="19"/>
      <c r="AL3672" s="19"/>
      <c r="AM3672" s="19"/>
      <c r="AN3672" s="19"/>
      <c r="AO3672" s="19"/>
      <c r="AP3672" s="19"/>
      <c r="AQ3672" s="2"/>
      <c r="AR3672" s="2"/>
      <c r="AS3672" s="2"/>
      <c r="AT3672" s="2"/>
      <c r="AU3672" s="18"/>
    </row>
    <row r="3673" spans="13:47" customFormat="1" x14ac:dyDescent="0.25">
      <c r="M3673" s="14"/>
      <c r="N3673" s="14"/>
      <c r="O3673" s="14"/>
      <c r="P3673" s="14"/>
      <c r="Q3673" s="14"/>
      <c r="R3673" s="14"/>
      <c r="S3673" s="14"/>
      <c r="T3673" s="14"/>
      <c r="U3673" s="14"/>
      <c r="V3673" s="14"/>
      <c r="W3673" s="19"/>
      <c r="X3673" s="19"/>
      <c r="Y3673" s="19"/>
      <c r="Z3673" s="19"/>
      <c r="AA3673" s="19"/>
      <c r="AB3673" s="19"/>
      <c r="AC3673" s="19"/>
      <c r="AD3673" s="19"/>
      <c r="AE3673" s="19"/>
      <c r="AF3673" s="19"/>
      <c r="AG3673" s="19"/>
      <c r="AH3673" s="19"/>
      <c r="AI3673" s="19"/>
      <c r="AJ3673" s="19"/>
      <c r="AK3673" s="19"/>
      <c r="AL3673" s="19"/>
      <c r="AM3673" s="19"/>
      <c r="AN3673" s="19"/>
      <c r="AO3673" s="19"/>
      <c r="AP3673" s="19"/>
      <c r="AQ3673" s="2"/>
      <c r="AR3673" s="2"/>
      <c r="AS3673" s="2"/>
      <c r="AT3673" s="2"/>
      <c r="AU3673" s="18"/>
    </row>
    <row r="3674" spans="13:47" customFormat="1" x14ac:dyDescent="0.25">
      <c r="M3674" s="14"/>
      <c r="N3674" s="14"/>
      <c r="O3674" s="14"/>
      <c r="P3674" s="14"/>
      <c r="Q3674" s="14"/>
      <c r="R3674" s="14"/>
      <c r="S3674" s="14"/>
      <c r="T3674" s="14"/>
      <c r="U3674" s="14"/>
      <c r="V3674" s="14"/>
      <c r="W3674" s="19"/>
      <c r="X3674" s="19"/>
      <c r="Y3674" s="19"/>
      <c r="Z3674" s="19"/>
      <c r="AA3674" s="19"/>
      <c r="AB3674" s="19"/>
      <c r="AC3674" s="19"/>
      <c r="AD3674" s="19"/>
      <c r="AE3674" s="19"/>
      <c r="AF3674" s="19"/>
      <c r="AG3674" s="19"/>
      <c r="AH3674" s="19"/>
      <c r="AI3674" s="19"/>
      <c r="AJ3674" s="19"/>
      <c r="AK3674" s="19"/>
      <c r="AL3674" s="19"/>
      <c r="AM3674" s="19"/>
      <c r="AN3674" s="19"/>
      <c r="AO3674" s="19"/>
      <c r="AP3674" s="19"/>
      <c r="AQ3674" s="2"/>
      <c r="AR3674" s="2"/>
      <c r="AS3674" s="2"/>
      <c r="AT3674" s="2"/>
      <c r="AU3674" s="18"/>
    </row>
    <row r="3675" spans="13:47" customFormat="1" x14ac:dyDescent="0.25">
      <c r="M3675" s="14"/>
      <c r="N3675" s="14"/>
      <c r="O3675" s="14"/>
      <c r="P3675" s="14"/>
      <c r="Q3675" s="14"/>
      <c r="R3675" s="14"/>
      <c r="S3675" s="14"/>
      <c r="T3675" s="14"/>
      <c r="U3675" s="14"/>
      <c r="V3675" s="14"/>
      <c r="W3675" s="19"/>
      <c r="X3675" s="19"/>
      <c r="Y3675" s="19"/>
      <c r="Z3675" s="19"/>
      <c r="AA3675" s="19"/>
      <c r="AB3675" s="19"/>
      <c r="AC3675" s="19"/>
      <c r="AD3675" s="19"/>
      <c r="AE3675" s="19"/>
      <c r="AF3675" s="19"/>
      <c r="AG3675" s="19"/>
      <c r="AH3675" s="19"/>
      <c r="AI3675" s="19"/>
      <c r="AJ3675" s="19"/>
      <c r="AK3675" s="19"/>
      <c r="AL3675" s="19"/>
      <c r="AM3675" s="19"/>
      <c r="AN3675" s="19"/>
      <c r="AO3675" s="19"/>
      <c r="AP3675" s="19"/>
      <c r="AQ3675" s="2"/>
      <c r="AR3675" s="2"/>
      <c r="AS3675" s="2"/>
      <c r="AT3675" s="2"/>
      <c r="AU3675" s="18"/>
    </row>
    <row r="3676" spans="13:47" customFormat="1" x14ac:dyDescent="0.25">
      <c r="M3676" s="14"/>
      <c r="N3676" s="14"/>
      <c r="O3676" s="14"/>
      <c r="P3676" s="14"/>
      <c r="Q3676" s="14"/>
      <c r="R3676" s="14"/>
      <c r="S3676" s="14"/>
      <c r="T3676" s="14"/>
      <c r="U3676" s="14"/>
      <c r="V3676" s="14"/>
      <c r="W3676" s="19"/>
      <c r="X3676" s="19"/>
      <c r="Y3676" s="19"/>
      <c r="Z3676" s="19"/>
      <c r="AA3676" s="19"/>
      <c r="AB3676" s="19"/>
      <c r="AC3676" s="19"/>
      <c r="AD3676" s="19"/>
      <c r="AE3676" s="19"/>
      <c r="AF3676" s="19"/>
      <c r="AG3676" s="19"/>
      <c r="AH3676" s="19"/>
      <c r="AI3676" s="19"/>
      <c r="AJ3676" s="19"/>
      <c r="AK3676" s="19"/>
      <c r="AL3676" s="19"/>
      <c r="AM3676" s="19"/>
      <c r="AN3676" s="19"/>
      <c r="AO3676" s="19"/>
      <c r="AP3676" s="19"/>
      <c r="AQ3676" s="2"/>
      <c r="AR3676" s="2"/>
      <c r="AS3676" s="2"/>
      <c r="AT3676" s="2"/>
      <c r="AU3676" s="18"/>
    </row>
    <row r="3677" spans="13:47" customFormat="1" x14ac:dyDescent="0.25">
      <c r="M3677" s="14"/>
      <c r="N3677" s="14"/>
      <c r="O3677" s="14"/>
      <c r="P3677" s="14"/>
      <c r="Q3677" s="14"/>
      <c r="R3677" s="14"/>
      <c r="S3677" s="14"/>
      <c r="T3677" s="14"/>
      <c r="U3677" s="14"/>
      <c r="V3677" s="14"/>
      <c r="W3677" s="19"/>
      <c r="X3677" s="19"/>
      <c r="Y3677" s="19"/>
      <c r="Z3677" s="19"/>
      <c r="AA3677" s="19"/>
      <c r="AB3677" s="19"/>
      <c r="AC3677" s="19"/>
      <c r="AD3677" s="19"/>
      <c r="AE3677" s="19"/>
      <c r="AF3677" s="19"/>
      <c r="AG3677" s="19"/>
      <c r="AH3677" s="19"/>
      <c r="AI3677" s="19"/>
      <c r="AJ3677" s="19"/>
      <c r="AK3677" s="19"/>
      <c r="AL3677" s="19"/>
      <c r="AM3677" s="19"/>
      <c r="AN3677" s="19"/>
      <c r="AO3677" s="19"/>
      <c r="AP3677" s="19"/>
      <c r="AQ3677" s="2"/>
      <c r="AR3677" s="2"/>
      <c r="AS3677" s="2"/>
      <c r="AT3677" s="2"/>
      <c r="AU3677" s="18"/>
    </row>
    <row r="3678" spans="13:47" customFormat="1" x14ac:dyDescent="0.25">
      <c r="M3678" s="14"/>
      <c r="N3678" s="14"/>
      <c r="O3678" s="14"/>
      <c r="P3678" s="14"/>
      <c r="Q3678" s="14"/>
      <c r="R3678" s="14"/>
      <c r="S3678" s="14"/>
      <c r="T3678" s="14"/>
      <c r="U3678" s="14"/>
      <c r="V3678" s="14"/>
      <c r="W3678" s="19"/>
      <c r="X3678" s="19"/>
      <c r="Y3678" s="19"/>
      <c r="Z3678" s="19"/>
      <c r="AA3678" s="19"/>
      <c r="AB3678" s="19"/>
      <c r="AC3678" s="19"/>
      <c r="AD3678" s="19"/>
      <c r="AE3678" s="19"/>
      <c r="AF3678" s="19"/>
      <c r="AG3678" s="19"/>
      <c r="AH3678" s="19"/>
      <c r="AI3678" s="19"/>
      <c r="AJ3678" s="19"/>
      <c r="AK3678" s="19"/>
      <c r="AL3678" s="19"/>
      <c r="AM3678" s="19"/>
      <c r="AN3678" s="19"/>
      <c r="AO3678" s="19"/>
      <c r="AP3678" s="19"/>
      <c r="AQ3678" s="2"/>
      <c r="AR3678" s="2"/>
      <c r="AS3678" s="2"/>
      <c r="AT3678" s="2"/>
      <c r="AU3678" s="18"/>
    </row>
    <row r="3679" spans="13:47" customFormat="1" x14ac:dyDescent="0.25">
      <c r="M3679" s="14"/>
      <c r="N3679" s="14"/>
      <c r="O3679" s="14"/>
      <c r="P3679" s="14"/>
      <c r="Q3679" s="14"/>
      <c r="R3679" s="14"/>
      <c r="S3679" s="14"/>
      <c r="T3679" s="14"/>
      <c r="U3679" s="14"/>
      <c r="V3679" s="14"/>
      <c r="W3679" s="19"/>
      <c r="X3679" s="19"/>
      <c r="Y3679" s="19"/>
      <c r="Z3679" s="19"/>
      <c r="AA3679" s="19"/>
      <c r="AB3679" s="19"/>
      <c r="AC3679" s="19"/>
      <c r="AD3679" s="19"/>
      <c r="AE3679" s="19"/>
      <c r="AF3679" s="19"/>
      <c r="AG3679" s="19"/>
      <c r="AH3679" s="19"/>
      <c r="AI3679" s="19"/>
      <c r="AJ3679" s="19"/>
      <c r="AK3679" s="19"/>
      <c r="AL3679" s="19"/>
      <c r="AM3679" s="19"/>
      <c r="AN3679" s="19"/>
      <c r="AO3679" s="19"/>
      <c r="AP3679" s="19"/>
      <c r="AQ3679" s="2"/>
      <c r="AR3679" s="2"/>
      <c r="AS3679" s="2"/>
      <c r="AT3679" s="2"/>
      <c r="AU3679" s="18"/>
    </row>
    <row r="3680" spans="13:47" customFormat="1" x14ac:dyDescent="0.25">
      <c r="M3680" s="14"/>
      <c r="N3680" s="14"/>
      <c r="O3680" s="14"/>
      <c r="P3680" s="14"/>
      <c r="Q3680" s="14"/>
      <c r="R3680" s="14"/>
      <c r="S3680" s="14"/>
      <c r="T3680" s="14"/>
      <c r="U3680" s="14"/>
      <c r="V3680" s="14"/>
      <c r="W3680" s="19"/>
      <c r="X3680" s="19"/>
      <c r="Y3680" s="19"/>
      <c r="Z3680" s="19"/>
      <c r="AA3680" s="19"/>
      <c r="AB3680" s="19"/>
      <c r="AC3680" s="19"/>
      <c r="AD3680" s="19"/>
      <c r="AE3680" s="19"/>
      <c r="AF3680" s="19"/>
      <c r="AG3680" s="19"/>
      <c r="AH3680" s="19"/>
      <c r="AI3680" s="19"/>
      <c r="AJ3680" s="19"/>
      <c r="AK3680" s="19"/>
      <c r="AL3680" s="19"/>
      <c r="AM3680" s="19"/>
      <c r="AN3680" s="19"/>
      <c r="AO3680" s="19"/>
      <c r="AP3680" s="19"/>
      <c r="AQ3680" s="2"/>
      <c r="AR3680" s="2"/>
      <c r="AS3680" s="2"/>
      <c r="AT3680" s="2"/>
      <c r="AU3680" s="18"/>
    </row>
    <row r="3681" spans="13:47" customFormat="1" x14ac:dyDescent="0.25">
      <c r="M3681" s="14"/>
      <c r="N3681" s="14"/>
      <c r="O3681" s="14"/>
      <c r="P3681" s="14"/>
      <c r="Q3681" s="14"/>
      <c r="R3681" s="14"/>
      <c r="S3681" s="14"/>
      <c r="T3681" s="14"/>
      <c r="U3681" s="14"/>
      <c r="V3681" s="14"/>
      <c r="W3681" s="19"/>
      <c r="X3681" s="19"/>
      <c r="Y3681" s="19"/>
      <c r="Z3681" s="19"/>
      <c r="AA3681" s="19"/>
      <c r="AB3681" s="19"/>
      <c r="AC3681" s="19"/>
      <c r="AD3681" s="19"/>
      <c r="AE3681" s="19"/>
      <c r="AF3681" s="19"/>
      <c r="AG3681" s="19"/>
      <c r="AH3681" s="19"/>
      <c r="AI3681" s="19"/>
      <c r="AJ3681" s="19"/>
      <c r="AK3681" s="19"/>
      <c r="AL3681" s="19"/>
      <c r="AM3681" s="19"/>
      <c r="AN3681" s="19"/>
      <c r="AO3681" s="19"/>
      <c r="AP3681" s="19"/>
      <c r="AQ3681" s="2"/>
      <c r="AR3681" s="2"/>
      <c r="AS3681" s="2"/>
      <c r="AT3681" s="2"/>
      <c r="AU3681" s="18"/>
    </row>
    <row r="3682" spans="13:47" customFormat="1" x14ac:dyDescent="0.25">
      <c r="M3682" s="14"/>
      <c r="N3682" s="14"/>
      <c r="O3682" s="14"/>
      <c r="P3682" s="14"/>
      <c r="Q3682" s="14"/>
      <c r="R3682" s="14"/>
      <c r="S3682" s="14"/>
      <c r="T3682" s="14"/>
      <c r="U3682" s="14"/>
      <c r="V3682" s="14"/>
      <c r="W3682" s="19"/>
      <c r="X3682" s="19"/>
      <c r="Y3682" s="19"/>
      <c r="Z3682" s="19"/>
      <c r="AA3682" s="19"/>
      <c r="AB3682" s="19"/>
      <c r="AC3682" s="19"/>
      <c r="AD3682" s="19"/>
      <c r="AE3682" s="19"/>
      <c r="AF3682" s="19"/>
      <c r="AG3682" s="19"/>
      <c r="AH3682" s="19"/>
      <c r="AI3682" s="19"/>
      <c r="AJ3682" s="19"/>
      <c r="AK3682" s="19"/>
      <c r="AL3682" s="19"/>
      <c r="AM3682" s="19"/>
      <c r="AN3682" s="19"/>
      <c r="AO3682" s="19"/>
      <c r="AP3682" s="19"/>
      <c r="AQ3682" s="2"/>
      <c r="AR3682" s="2"/>
      <c r="AS3682" s="2"/>
      <c r="AT3682" s="2"/>
      <c r="AU3682" s="18"/>
    </row>
    <row r="3683" spans="13:47" customFormat="1" x14ac:dyDescent="0.25">
      <c r="M3683" s="14"/>
      <c r="N3683" s="14"/>
      <c r="O3683" s="14"/>
      <c r="P3683" s="14"/>
      <c r="Q3683" s="14"/>
      <c r="R3683" s="14"/>
      <c r="S3683" s="14"/>
      <c r="T3683" s="14"/>
      <c r="U3683" s="14"/>
      <c r="V3683" s="14"/>
      <c r="W3683" s="19"/>
      <c r="X3683" s="19"/>
      <c r="Y3683" s="19"/>
      <c r="Z3683" s="19"/>
      <c r="AA3683" s="19"/>
      <c r="AB3683" s="19"/>
      <c r="AC3683" s="19"/>
      <c r="AD3683" s="19"/>
      <c r="AE3683" s="19"/>
      <c r="AF3683" s="19"/>
      <c r="AG3683" s="19"/>
      <c r="AH3683" s="19"/>
      <c r="AI3683" s="19"/>
      <c r="AJ3683" s="19"/>
      <c r="AK3683" s="19"/>
      <c r="AL3683" s="19"/>
      <c r="AM3683" s="19"/>
      <c r="AN3683" s="19"/>
      <c r="AO3683" s="19"/>
      <c r="AP3683" s="19"/>
      <c r="AQ3683" s="2"/>
      <c r="AR3683" s="2"/>
      <c r="AS3683" s="2"/>
      <c r="AT3683" s="2"/>
      <c r="AU3683" s="18"/>
    </row>
    <row r="3684" spans="13:47" customFormat="1" x14ac:dyDescent="0.25">
      <c r="M3684" s="14"/>
      <c r="N3684" s="14"/>
      <c r="O3684" s="14"/>
      <c r="P3684" s="14"/>
      <c r="Q3684" s="14"/>
      <c r="R3684" s="14"/>
      <c r="S3684" s="14"/>
      <c r="T3684" s="14"/>
      <c r="U3684" s="14"/>
      <c r="V3684" s="14"/>
      <c r="W3684" s="19"/>
      <c r="X3684" s="19"/>
      <c r="Y3684" s="19"/>
      <c r="Z3684" s="19"/>
      <c r="AA3684" s="19"/>
      <c r="AB3684" s="19"/>
      <c r="AC3684" s="19"/>
      <c r="AD3684" s="19"/>
      <c r="AE3684" s="19"/>
      <c r="AF3684" s="19"/>
      <c r="AG3684" s="19"/>
      <c r="AH3684" s="19"/>
      <c r="AI3684" s="19"/>
      <c r="AJ3684" s="19"/>
      <c r="AK3684" s="19"/>
      <c r="AL3684" s="19"/>
      <c r="AM3684" s="19"/>
      <c r="AN3684" s="19"/>
      <c r="AO3684" s="19"/>
      <c r="AP3684" s="19"/>
      <c r="AQ3684" s="2"/>
      <c r="AR3684" s="2"/>
      <c r="AS3684" s="2"/>
      <c r="AT3684" s="2"/>
      <c r="AU3684" s="18"/>
    </row>
    <row r="3685" spans="13:47" customFormat="1" x14ac:dyDescent="0.25">
      <c r="M3685" s="14"/>
      <c r="N3685" s="14"/>
      <c r="O3685" s="14"/>
      <c r="P3685" s="14"/>
      <c r="Q3685" s="14"/>
      <c r="R3685" s="14"/>
      <c r="S3685" s="14"/>
      <c r="T3685" s="14"/>
      <c r="U3685" s="14"/>
      <c r="V3685" s="14"/>
      <c r="W3685" s="19"/>
      <c r="X3685" s="19"/>
      <c r="Y3685" s="19"/>
      <c r="Z3685" s="19"/>
      <c r="AA3685" s="19"/>
      <c r="AB3685" s="19"/>
      <c r="AC3685" s="19"/>
      <c r="AD3685" s="19"/>
      <c r="AE3685" s="19"/>
      <c r="AF3685" s="19"/>
      <c r="AG3685" s="19"/>
      <c r="AH3685" s="19"/>
      <c r="AI3685" s="19"/>
      <c r="AJ3685" s="19"/>
      <c r="AK3685" s="19"/>
      <c r="AL3685" s="19"/>
      <c r="AM3685" s="19"/>
      <c r="AN3685" s="19"/>
      <c r="AO3685" s="19"/>
      <c r="AP3685" s="19"/>
      <c r="AQ3685" s="2"/>
      <c r="AR3685" s="2"/>
      <c r="AS3685" s="2"/>
      <c r="AT3685" s="2"/>
      <c r="AU3685" s="18"/>
    </row>
    <row r="3686" spans="13:47" customFormat="1" x14ac:dyDescent="0.25">
      <c r="M3686" s="14"/>
      <c r="N3686" s="14"/>
      <c r="O3686" s="14"/>
      <c r="P3686" s="14"/>
      <c r="Q3686" s="14"/>
      <c r="R3686" s="14"/>
      <c r="S3686" s="14"/>
      <c r="T3686" s="14"/>
      <c r="U3686" s="14"/>
      <c r="V3686" s="14"/>
      <c r="W3686" s="19"/>
      <c r="X3686" s="19"/>
      <c r="Y3686" s="19"/>
      <c r="Z3686" s="19"/>
      <c r="AA3686" s="19"/>
      <c r="AB3686" s="19"/>
      <c r="AC3686" s="19"/>
      <c r="AD3686" s="19"/>
      <c r="AE3686" s="19"/>
      <c r="AF3686" s="19"/>
      <c r="AG3686" s="19"/>
      <c r="AH3686" s="19"/>
      <c r="AI3686" s="19"/>
      <c r="AJ3686" s="19"/>
      <c r="AK3686" s="19"/>
      <c r="AL3686" s="19"/>
      <c r="AM3686" s="19"/>
      <c r="AN3686" s="19"/>
      <c r="AO3686" s="19"/>
      <c r="AP3686" s="19"/>
      <c r="AQ3686" s="2"/>
      <c r="AR3686" s="2"/>
      <c r="AS3686" s="2"/>
      <c r="AT3686" s="2"/>
      <c r="AU3686" s="18"/>
    </row>
    <row r="3687" spans="13:47" customFormat="1" x14ac:dyDescent="0.25">
      <c r="M3687" s="14"/>
      <c r="N3687" s="14"/>
      <c r="O3687" s="14"/>
      <c r="P3687" s="14"/>
      <c r="Q3687" s="14"/>
      <c r="R3687" s="14"/>
      <c r="S3687" s="14"/>
      <c r="T3687" s="14"/>
      <c r="U3687" s="14"/>
      <c r="V3687" s="14"/>
      <c r="W3687" s="19"/>
      <c r="X3687" s="19"/>
      <c r="Y3687" s="19"/>
      <c r="Z3687" s="19"/>
      <c r="AA3687" s="19"/>
      <c r="AB3687" s="19"/>
      <c r="AC3687" s="19"/>
      <c r="AD3687" s="19"/>
      <c r="AE3687" s="19"/>
      <c r="AF3687" s="19"/>
      <c r="AG3687" s="19"/>
      <c r="AH3687" s="19"/>
      <c r="AI3687" s="19"/>
      <c r="AJ3687" s="19"/>
      <c r="AK3687" s="19"/>
      <c r="AL3687" s="19"/>
      <c r="AM3687" s="19"/>
      <c r="AN3687" s="19"/>
      <c r="AO3687" s="19"/>
      <c r="AP3687" s="19"/>
      <c r="AQ3687" s="2"/>
      <c r="AR3687" s="2"/>
      <c r="AS3687" s="2"/>
      <c r="AT3687" s="2"/>
      <c r="AU3687" s="18"/>
    </row>
    <row r="3688" spans="13:47" customFormat="1" x14ac:dyDescent="0.25">
      <c r="M3688" s="14"/>
      <c r="N3688" s="14"/>
      <c r="O3688" s="14"/>
      <c r="P3688" s="14"/>
      <c r="Q3688" s="14"/>
      <c r="R3688" s="14"/>
      <c r="S3688" s="14"/>
      <c r="T3688" s="14"/>
      <c r="U3688" s="14"/>
      <c r="V3688" s="14"/>
      <c r="W3688" s="19"/>
      <c r="X3688" s="19"/>
      <c r="Y3688" s="19"/>
      <c r="Z3688" s="19"/>
      <c r="AA3688" s="19"/>
      <c r="AB3688" s="19"/>
      <c r="AC3688" s="19"/>
      <c r="AD3688" s="19"/>
      <c r="AE3688" s="19"/>
      <c r="AF3688" s="19"/>
      <c r="AG3688" s="19"/>
      <c r="AH3688" s="19"/>
      <c r="AI3688" s="19"/>
      <c r="AJ3688" s="19"/>
      <c r="AK3688" s="19"/>
      <c r="AL3688" s="19"/>
      <c r="AM3688" s="19"/>
      <c r="AN3688" s="19"/>
      <c r="AO3688" s="19"/>
      <c r="AP3688" s="19"/>
      <c r="AQ3688" s="2"/>
      <c r="AR3688" s="2"/>
      <c r="AS3688" s="2"/>
      <c r="AT3688" s="2"/>
      <c r="AU3688" s="18"/>
    </row>
    <row r="3689" spans="13:47" customFormat="1" x14ac:dyDescent="0.25">
      <c r="M3689" s="14"/>
      <c r="N3689" s="14"/>
      <c r="O3689" s="14"/>
      <c r="P3689" s="14"/>
      <c r="Q3689" s="14"/>
      <c r="R3689" s="14"/>
      <c r="S3689" s="14"/>
      <c r="T3689" s="14"/>
      <c r="U3689" s="14"/>
      <c r="V3689" s="14"/>
      <c r="W3689" s="19"/>
      <c r="X3689" s="19"/>
      <c r="Y3689" s="19"/>
      <c r="Z3689" s="19"/>
      <c r="AA3689" s="19"/>
      <c r="AB3689" s="19"/>
      <c r="AC3689" s="19"/>
      <c r="AD3689" s="19"/>
      <c r="AE3689" s="19"/>
      <c r="AF3689" s="19"/>
      <c r="AG3689" s="19"/>
      <c r="AH3689" s="19"/>
      <c r="AI3689" s="19"/>
      <c r="AJ3689" s="19"/>
      <c r="AK3689" s="19"/>
      <c r="AL3689" s="19"/>
      <c r="AM3689" s="19"/>
      <c r="AN3689" s="19"/>
      <c r="AO3689" s="19"/>
      <c r="AP3689" s="19"/>
      <c r="AQ3689" s="2"/>
      <c r="AR3689" s="2"/>
      <c r="AS3689" s="2"/>
      <c r="AT3689" s="2"/>
      <c r="AU3689" s="18"/>
    </row>
    <row r="3690" spans="13:47" customFormat="1" x14ac:dyDescent="0.25">
      <c r="M3690" s="14"/>
      <c r="N3690" s="14"/>
      <c r="O3690" s="14"/>
      <c r="P3690" s="14"/>
      <c r="Q3690" s="14"/>
      <c r="R3690" s="14"/>
      <c r="S3690" s="14"/>
      <c r="T3690" s="14"/>
      <c r="U3690" s="14"/>
      <c r="V3690" s="14"/>
      <c r="W3690" s="19"/>
      <c r="X3690" s="19"/>
      <c r="Y3690" s="19"/>
      <c r="Z3690" s="19"/>
      <c r="AA3690" s="19"/>
      <c r="AB3690" s="19"/>
      <c r="AC3690" s="19"/>
      <c r="AD3690" s="19"/>
      <c r="AE3690" s="19"/>
      <c r="AF3690" s="19"/>
      <c r="AG3690" s="19"/>
      <c r="AH3690" s="19"/>
      <c r="AI3690" s="19"/>
      <c r="AJ3690" s="19"/>
      <c r="AK3690" s="19"/>
      <c r="AL3690" s="19"/>
      <c r="AM3690" s="19"/>
      <c r="AN3690" s="19"/>
      <c r="AO3690" s="19"/>
      <c r="AP3690" s="19"/>
      <c r="AQ3690" s="2"/>
      <c r="AR3690" s="2"/>
      <c r="AS3690" s="2"/>
      <c r="AT3690" s="2"/>
      <c r="AU3690" s="18"/>
    </row>
    <row r="3691" spans="13:47" customFormat="1" x14ac:dyDescent="0.25">
      <c r="M3691" s="14"/>
      <c r="N3691" s="14"/>
      <c r="O3691" s="14"/>
      <c r="P3691" s="14"/>
      <c r="Q3691" s="14"/>
      <c r="R3691" s="14"/>
      <c r="S3691" s="14"/>
      <c r="T3691" s="14"/>
      <c r="U3691" s="14"/>
      <c r="V3691" s="14"/>
      <c r="W3691" s="19"/>
      <c r="X3691" s="19"/>
      <c r="Y3691" s="19"/>
      <c r="Z3691" s="19"/>
      <c r="AA3691" s="19"/>
      <c r="AB3691" s="19"/>
      <c r="AC3691" s="19"/>
      <c r="AD3691" s="19"/>
      <c r="AE3691" s="19"/>
      <c r="AF3691" s="19"/>
      <c r="AG3691" s="19"/>
      <c r="AH3691" s="19"/>
      <c r="AI3691" s="19"/>
      <c r="AJ3691" s="19"/>
      <c r="AK3691" s="19"/>
      <c r="AL3691" s="19"/>
      <c r="AM3691" s="19"/>
      <c r="AN3691" s="19"/>
      <c r="AO3691" s="19"/>
      <c r="AP3691" s="19"/>
      <c r="AQ3691" s="2"/>
      <c r="AR3691" s="2"/>
      <c r="AS3691" s="2"/>
      <c r="AT3691" s="2"/>
      <c r="AU3691" s="18"/>
    </row>
    <row r="3692" spans="13:47" customFormat="1" x14ac:dyDescent="0.25">
      <c r="M3692" s="14"/>
      <c r="N3692" s="14"/>
      <c r="O3692" s="14"/>
      <c r="P3692" s="14"/>
      <c r="Q3692" s="14"/>
      <c r="R3692" s="14"/>
      <c r="S3692" s="14"/>
      <c r="T3692" s="14"/>
      <c r="U3692" s="14"/>
      <c r="V3692" s="14"/>
      <c r="W3692" s="19"/>
      <c r="X3692" s="19"/>
      <c r="Y3692" s="19"/>
      <c r="Z3692" s="19"/>
      <c r="AA3692" s="19"/>
      <c r="AB3692" s="19"/>
      <c r="AC3692" s="19"/>
      <c r="AD3692" s="19"/>
      <c r="AE3692" s="19"/>
      <c r="AF3692" s="19"/>
      <c r="AG3692" s="19"/>
      <c r="AH3692" s="19"/>
      <c r="AI3692" s="19"/>
      <c r="AJ3692" s="19"/>
      <c r="AK3692" s="19"/>
      <c r="AL3692" s="19"/>
      <c r="AM3692" s="19"/>
      <c r="AN3692" s="19"/>
      <c r="AO3692" s="19"/>
      <c r="AP3692" s="19"/>
      <c r="AQ3692" s="2"/>
      <c r="AR3692" s="2"/>
      <c r="AS3692" s="2"/>
      <c r="AT3692" s="2"/>
      <c r="AU3692" s="18"/>
    </row>
    <row r="3693" spans="13:47" customFormat="1" x14ac:dyDescent="0.25">
      <c r="M3693" s="14"/>
      <c r="N3693" s="14"/>
      <c r="O3693" s="14"/>
      <c r="P3693" s="14"/>
      <c r="Q3693" s="14"/>
      <c r="R3693" s="14"/>
      <c r="S3693" s="14"/>
      <c r="T3693" s="14"/>
      <c r="U3693" s="14"/>
      <c r="V3693" s="14"/>
      <c r="W3693" s="19"/>
      <c r="X3693" s="19"/>
      <c r="Y3693" s="19"/>
      <c r="Z3693" s="19"/>
      <c r="AA3693" s="19"/>
      <c r="AB3693" s="19"/>
      <c r="AC3693" s="19"/>
      <c r="AD3693" s="19"/>
      <c r="AE3693" s="19"/>
      <c r="AF3693" s="19"/>
      <c r="AG3693" s="19"/>
      <c r="AH3693" s="19"/>
      <c r="AI3693" s="19"/>
      <c r="AJ3693" s="19"/>
      <c r="AK3693" s="19"/>
      <c r="AL3693" s="19"/>
      <c r="AM3693" s="19"/>
      <c r="AN3693" s="19"/>
      <c r="AO3693" s="19"/>
      <c r="AP3693" s="19"/>
      <c r="AQ3693" s="2"/>
      <c r="AR3693" s="2"/>
      <c r="AS3693" s="2"/>
      <c r="AT3693" s="2"/>
      <c r="AU3693" s="18"/>
    </row>
    <row r="3694" spans="13:47" customFormat="1" x14ac:dyDescent="0.25">
      <c r="M3694" s="14"/>
      <c r="N3694" s="14"/>
      <c r="O3694" s="14"/>
      <c r="P3694" s="14"/>
      <c r="Q3694" s="14"/>
      <c r="R3694" s="14"/>
      <c r="S3694" s="14"/>
      <c r="T3694" s="14"/>
      <c r="U3694" s="14"/>
      <c r="V3694" s="14"/>
      <c r="W3694" s="19"/>
      <c r="X3694" s="19"/>
      <c r="Y3694" s="19"/>
      <c r="Z3694" s="19"/>
      <c r="AA3694" s="19"/>
      <c r="AB3694" s="19"/>
      <c r="AC3694" s="19"/>
      <c r="AD3694" s="19"/>
      <c r="AE3694" s="19"/>
      <c r="AF3694" s="19"/>
      <c r="AG3694" s="19"/>
      <c r="AH3694" s="19"/>
      <c r="AI3694" s="19"/>
      <c r="AJ3694" s="19"/>
      <c r="AK3694" s="19"/>
      <c r="AL3694" s="19"/>
      <c r="AM3694" s="19"/>
      <c r="AN3694" s="19"/>
      <c r="AO3694" s="19"/>
      <c r="AP3694" s="19"/>
      <c r="AQ3694" s="2"/>
      <c r="AR3694" s="2"/>
      <c r="AS3694" s="2"/>
      <c r="AT3694" s="2"/>
      <c r="AU3694" s="18"/>
    </row>
    <row r="3695" spans="13:47" customFormat="1" x14ac:dyDescent="0.25">
      <c r="M3695" s="14"/>
      <c r="N3695" s="14"/>
      <c r="O3695" s="14"/>
      <c r="P3695" s="14"/>
      <c r="Q3695" s="14"/>
      <c r="R3695" s="14"/>
      <c r="S3695" s="14"/>
      <c r="T3695" s="14"/>
      <c r="U3695" s="14"/>
      <c r="V3695" s="14"/>
      <c r="W3695" s="19"/>
      <c r="X3695" s="19"/>
      <c r="Y3695" s="19"/>
      <c r="Z3695" s="19"/>
      <c r="AA3695" s="19"/>
      <c r="AB3695" s="19"/>
      <c r="AC3695" s="19"/>
      <c r="AD3695" s="19"/>
      <c r="AE3695" s="19"/>
      <c r="AF3695" s="19"/>
      <c r="AG3695" s="19"/>
      <c r="AH3695" s="19"/>
      <c r="AI3695" s="19"/>
      <c r="AJ3695" s="19"/>
      <c r="AK3695" s="19"/>
      <c r="AL3695" s="19"/>
      <c r="AM3695" s="19"/>
      <c r="AN3695" s="19"/>
      <c r="AO3695" s="19"/>
      <c r="AP3695" s="19"/>
      <c r="AQ3695" s="2"/>
      <c r="AR3695" s="2"/>
      <c r="AS3695" s="2"/>
      <c r="AT3695" s="2"/>
      <c r="AU3695" s="18"/>
    </row>
    <row r="3696" spans="13:47" customFormat="1" x14ac:dyDescent="0.25">
      <c r="M3696" s="14"/>
      <c r="N3696" s="14"/>
      <c r="O3696" s="14"/>
      <c r="P3696" s="14"/>
      <c r="Q3696" s="14"/>
      <c r="R3696" s="14"/>
      <c r="S3696" s="14"/>
      <c r="T3696" s="14"/>
      <c r="U3696" s="14"/>
      <c r="V3696" s="14"/>
      <c r="W3696" s="19"/>
      <c r="X3696" s="19"/>
      <c r="Y3696" s="19"/>
      <c r="Z3696" s="19"/>
      <c r="AA3696" s="19"/>
      <c r="AB3696" s="19"/>
      <c r="AC3696" s="19"/>
      <c r="AD3696" s="19"/>
      <c r="AE3696" s="19"/>
      <c r="AF3696" s="19"/>
      <c r="AG3696" s="19"/>
      <c r="AH3696" s="19"/>
      <c r="AI3696" s="19"/>
      <c r="AJ3696" s="19"/>
      <c r="AK3696" s="19"/>
      <c r="AL3696" s="19"/>
      <c r="AM3696" s="19"/>
      <c r="AN3696" s="19"/>
      <c r="AO3696" s="19"/>
      <c r="AP3696" s="19"/>
      <c r="AQ3696" s="2"/>
      <c r="AR3696" s="2"/>
      <c r="AS3696" s="2"/>
      <c r="AT3696" s="2"/>
      <c r="AU3696" s="18"/>
    </row>
    <row r="3697" spans="13:47" customFormat="1" x14ac:dyDescent="0.25">
      <c r="M3697" s="14"/>
      <c r="N3697" s="14"/>
      <c r="O3697" s="14"/>
      <c r="P3697" s="14"/>
      <c r="Q3697" s="14"/>
      <c r="R3697" s="14"/>
      <c r="S3697" s="14"/>
      <c r="T3697" s="14"/>
      <c r="U3697" s="14"/>
      <c r="V3697" s="14"/>
      <c r="W3697" s="19"/>
      <c r="X3697" s="19"/>
      <c r="Y3697" s="19"/>
      <c r="Z3697" s="19"/>
      <c r="AA3697" s="19"/>
      <c r="AB3697" s="19"/>
      <c r="AC3697" s="19"/>
      <c r="AD3697" s="19"/>
      <c r="AE3697" s="19"/>
      <c r="AF3697" s="19"/>
      <c r="AG3697" s="19"/>
      <c r="AH3697" s="19"/>
      <c r="AI3697" s="19"/>
      <c r="AJ3697" s="19"/>
      <c r="AK3697" s="19"/>
      <c r="AL3697" s="19"/>
      <c r="AM3697" s="19"/>
      <c r="AN3697" s="19"/>
      <c r="AO3697" s="19"/>
      <c r="AP3697" s="19"/>
      <c r="AQ3697" s="2"/>
      <c r="AR3697" s="2"/>
      <c r="AS3697" s="2"/>
      <c r="AT3697" s="2"/>
      <c r="AU3697" s="18"/>
    </row>
    <row r="3698" spans="13:47" customFormat="1" x14ac:dyDescent="0.25">
      <c r="M3698" s="14"/>
      <c r="N3698" s="14"/>
      <c r="O3698" s="14"/>
      <c r="P3698" s="14"/>
      <c r="Q3698" s="14"/>
      <c r="R3698" s="14"/>
      <c r="S3698" s="14"/>
      <c r="T3698" s="14"/>
      <c r="U3698" s="14"/>
      <c r="V3698" s="14"/>
      <c r="W3698" s="19"/>
      <c r="X3698" s="19"/>
      <c r="Y3698" s="19"/>
      <c r="Z3698" s="19"/>
      <c r="AA3698" s="19"/>
      <c r="AB3698" s="19"/>
      <c r="AC3698" s="19"/>
      <c r="AD3698" s="19"/>
      <c r="AE3698" s="19"/>
      <c r="AF3698" s="19"/>
      <c r="AG3698" s="19"/>
      <c r="AH3698" s="19"/>
      <c r="AI3698" s="19"/>
      <c r="AJ3698" s="19"/>
      <c r="AK3698" s="19"/>
      <c r="AL3698" s="19"/>
      <c r="AM3698" s="19"/>
      <c r="AN3698" s="19"/>
      <c r="AO3698" s="19"/>
      <c r="AP3698" s="19"/>
      <c r="AQ3698" s="2"/>
      <c r="AR3698" s="2"/>
      <c r="AS3698" s="2"/>
      <c r="AT3698" s="2"/>
      <c r="AU3698" s="18"/>
    </row>
    <row r="3699" spans="13:47" customFormat="1" x14ac:dyDescent="0.25">
      <c r="M3699" s="14"/>
      <c r="N3699" s="14"/>
      <c r="O3699" s="14"/>
      <c r="P3699" s="14"/>
      <c r="Q3699" s="14"/>
      <c r="R3699" s="14"/>
      <c r="S3699" s="14"/>
      <c r="T3699" s="14"/>
      <c r="U3699" s="14"/>
      <c r="V3699" s="14"/>
      <c r="W3699" s="19"/>
      <c r="X3699" s="19"/>
      <c r="Y3699" s="19"/>
      <c r="Z3699" s="19"/>
      <c r="AA3699" s="19"/>
      <c r="AB3699" s="19"/>
      <c r="AC3699" s="19"/>
      <c r="AD3699" s="19"/>
      <c r="AE3699" s="19"/>
      <c r="AF3699" s="19"/>
      <c r="AG3699" s="19"/>
      <c r="AH3699" s="19"/>
      <c r="AI3699" s="19"/>
      <c r="AJ3699" s="19"/>
      <c r="AK3699" s="19"/>
      <c r="AL3699" s="19"/>
      <c r="AM3699" s="19"/>
      <c r="AN3699" s="19"/>
      <c r="AO3699" s="19"/>
      <c r="AP3699" s="19"/>
      <c r="AQ3699" s="2"/>
      <c r="AR3699" s="2"/>
      <c r="AS3699" s="2"/>
      <c r="AT3699" s="2"/>
      <c r="AU3699" s="18"/>
    </row>
    <row r="3700" spans="13:47" customFormat="1" x14ac:dyDescent="0.25">
      <c r="M3700" s="14"/>
      <c r="N3700" s="14"/>
      <c r="O3700" s="14"/>
      <c r="P3700" s="14"/>
      <c r="Q3700" s="14"/>
      <c r="R3700" s="14"/>
      <c r="S3700" s="14"/>
      <c r="T3700" s="14"/>
      <c r="U3700" s="14"/>
      <c r="V3700" s="14"/>
      <c r="W3700" s="19"/>
      <c r="X3700" s="19"/>
      <c r="Y3700" s="19"/>
      <c r="Z3700" s="19"/>
      <c r="AA3700" s="19"/>
      <c r="AB3700" s="19"/>
      <c r="AC3700" s="19"/>
      <c r="AD3700" s="19"/>
      <c r="AE3700" s="19"/>
      <c r="AF3700" s="19"/>
      <c r="AG3700" s="19"/>
      <c r="AH3700" s="19"/>
      <c r="AI3700" s="19"/>
      <c r="AJ3700" s="19"/>
      <c r="AK3700" s="19"/>
      <c r="AL3700" s="19"/>
      <c r="AM3700" s="19"/>
      <c r="AN3700" s="19"/>
      <c r="AO3700" s="19"/>
      <c r="AP3700" s="19"/>
      <c r="AQ3700" s="2"/>
      <c r="AR3700" s="2"/>
      <c r="AS3700" s="2"/>
      <c r="AT3700" s="2"/>
      <c r="AU3700" s="18"/>
    </row>
    <row r="3701" spans="13:47" customFormat="1" x14ac:dyDescent="0.25">
      <c r="M3701" s="14"/>
      <c r="N3701" s="14"/>
      <c r="O3701" s="14"/>
      <c r="P3701" s="14"/>
      <c r="Q3701" s="14"/>
      <c r="R3701" s="14"/>
      <c r="S3701" s="14"/>
      <c r="T3701" s="14"/>
      <c r="U3701" s="14"/>
      <c r="V3701" s="14"/>
      <c r="W3701" s="19"/>
      <c r="X3701" s="19"/>
      <c r="Y3701" s="19"/>
      <c r="Z3701" s="19"/>
      <c r="AA3701" s="19"/>
      <c r="AB3701" s="19"/>
      <c r="AC3701" s="19"/>
      <c r="AD3701" s="19"/>
      <c r="AE3701" s="19"/>
      <c r="AF3701" s="19"/>
      <c r="AG3701" s="19"/>
      <c r="AH3701" s="19"/>
      <c r="AI3701" s="19"/>
      <c r="AJ3701" s="19"/>
      <c r="AK3701" s="19"/>
      <c r="AL3701" s="19"/>
      <c r="AM3701" s="19"/>
      <c r="AN3701" s="19"/>
      <c r="AO3701" s="19"/>
      <c r="AP3701" s="19"/>
      <c r="AQ3701" s="2"/>
      <c r="AR3701" s="2"/>
      <c r="AS3701" s="2"/>
      <c r="AT3701" s="2"/>
      <c r="AU3701" s="18"/>
    </row>
    <row r="3702" spans="13:47" customFormat="1" x14ac:dyDescent="0.25">
      <c r="M3702" s="14"/>
      <c r="N3702" s="14"/>
      <c r="O3702" s="14"/>
      <c r="P3702" s="14"/>
      <c r="Q3702" s="14"/>
      <c r="R3702" s="14"/>
      <c r="S3702" s="14"/>
      <c r="T3702" s="14"/>
      <c r="U3702" s="14"/>
      <c r="V3702" s="14"/>
      <c r="W3702" s="19"/>
      <c r="X3702" s="19"/>
      <c r="Y3702" s="19"/>
      <c r="Z3702" s="19"/>
      <c r="AA3702" s="19"/>
      <c r="AB3702" s="19"/>
      <c r="AC3702" s="19"/>
      <c r="AD3702" s="19"/>
      <c r="AE3702" s="19"/>
      <c r="AF3702" s="19"/>
      <c r="AG3702" s="19"/>
      <c r="AH3702" s="19"/>
      <c r="AI3702" s="19"/>
      <c r="AJ3702" s="19"/>
      <c r="AK3702" s="19"/>
      <c r="AL3702" s="19"/>
      <c r="AM3702" s="19"/>
      <c r="AN3702" s="19"/>
      <c r="AO3702" s="19"/>
      <c r="AP3702" s="19"/>
      <c r="AQ3702" s="2"/>
      <c r="AR3702" s="2"/>
      <c r="AS3702" s="2"/>
      <c r="AT3702" s="2"/>
      <c r="AU3702" s="18"/>
    </row>
    <row r="3703" spans="13:47" customFormat="1" x14ac:dyDescent="0.25">
      <c r="M3703" s="14"/>
      <c r="N3703" s="14"/>
      <c r="O3703" s="14"/>
      <c r="P3703" s="14"/>
      <c r="Q3703" s="14"/>
      <c r="R3703" s="14"/>
      <c r="S3703" s="14"/>
      <c r="T3703" s="14"/>
      <c r="U3703" s="14"/>
      <c r="V3703" s="14"/>
      <c r="W3703" s="19"/>
      <c r="X3703" s="19"/>
      <c r="Y3703" s="19"/>
      <c r="Z3703" s="19"/>
      <c r="AA3703" s="19"/>
      <c r="AB3703" s="19"/>
      <c r="AC3703" s="19"/>
      <c r="AD3703" s="19"/>
      <c r="AE3703" s="19"/>
      <c r="AF3703" s="19"/>
      <c r="AG3703" s="19"/>
      <c r="AH3703" s="19"/>
      <c r="AI3703" s="19"/>
      <c r="AJ3703" s="19"/>
      <c r="AK3703" s="19"/>
      <c r="AL3703" s="19"/>
      <c r="AM3703" s="19"/>
      <c r="AN3703" s="19"/>
      <c r="AO3703" s="19"/>
      <c r="AP3703" s="19"/>
      <c r="AQ3703" s="2"/>
      <c r="AR3703" s="2"/>
      <c r="AS3703" s="2"/>
      <c r="AT3703" s="2"/>
      <c r="AU3703" s="18"/>
    </row>
    <row r="3704" spans="13:47" customFormat="1" x14ac:dyDescent="0.25">
      <c r="M3704" s="14"/>
      <c r="N3704" s="14"/>
      <c r="O3704" s="14"/>
      <c r="P3704" s="14"/>
      <c r="Q3704" s="14"/>
      <c r="R3704" s="14"/>
      <c r="S3704" s="14"/>
      <c r="T3704" s="14"/>
      <c r="U3704" s="14"/>
      <c r="V3704" s="14"/>
      <c r="W3704" s="19"/>
      <c r="X3704" s="19"/>
      <c r="Y3704" s="19"/>
      <c r="Z3704" s="19"/>
      <c r="AA3704" s="19"/>
      <c r="AB3704" s="19"/>
      <c r="AC3704" s="19"/>
      <c r="AD3704" s="19"/>
      <c r="AE3704" s="19"/>
      <c r="AF3704" s="19"/>
      <c r="AG3704" s="19"/>
      <c r="AH3704" s="19"/>
      <c r="AI3704" s="19"/>
      <c r="AJ3704" s="19"/>
      <c r="AK3704" s="19"/>
      <c r="AL3704" s="19"/>
      <c r="AM3704" s="19"/>
      <c r="AN3704" s="19"/>
      <c r="AO3704" s="19"/>
      <c r="AP3704" s="19"/>
      <c r="AQ3704" s="2"/>
      <c r="AR3704" s="2"/>
      <c r="AS3704" s="2"/>
      <c r="AT3704" s="2"/>
      <c r="AU3704" s="18"/>
    </row>
    <row r="3705" spans="13:47" customFormat="1" x14ac:dyDescent="0.25">
      <c r="M3705" s="14"/>
      <c r="N3705" s="14"/>
      <c r="O3705" s="14"/>
      <c r="P3705" s="14"/>
      <c r="Q3705" s="14"/>
      <c r="R3705" s="14"/>
      <c r="S3705" s="14"/>
      <c r="T3705" s="14"/>
      <c r="U3705" s="14"/>
      <c r="V3705" s="14"/>
      <c r="W3705" s="19"/>
      <c r="X3705" s="19"/>
      <c r="Y3705" s="19"/>
      <c r="Z3705" s="19"/>
      <c r="AA3705" s="19"/>
      <c r="AB3705" s="19"/>
      <c r="AC3705" s="19"/>
      <c r="AD3705" s="19"/>
      <c r="AE3705" s="19"/>
      <c r="AF3705" s="19"/>
      <c r="AG3705" s="19"/>
      <c r="AH3705" s="19"/>
      <c r="AI3705" s="19"/>
      <c r="AJ3705" s="19"/>
      <c r="AK3705" s="19"/>
      <c r="AL3705" s="19"/>
      <c r="AM3705" s="19"/>
      <c r="AN3705" s="19"/>
      <c r="AO3705" s="19"/>
      <c r="AP3705" s="19"/>
      <c r="AQ3705" s="2"/>
      <c r="AR3705" s="2"/>
      <c r="AS3705" s="2"/>
      <c r="AT3705" s="2"/>
      <c r="AU3705" s="18"/>
    </row>
    <row r="3706" spans="13:47" customFormat="1" x14ac:dyDescent="0.25">
      <c r="M3706" s="14"/>
      <c r="N3706" s="14"/>
      <c r="O3706" s="14"/>
      <c r="P3706" s="14"/>
      <c r="Q3706" s="14"/>
      <c r="R3706" s="14"/>
      <c r="S3706" s="14"/>
      <c r="T3706" s="14"/>
      <c r="U3706" s="14"/>
      <c r="V3706" s="14"/>
      <c r="W3706" s="19"/>
      <c r="X3706" s="19"/>
      <c r="Y3706" s="19"/>
      <c r="Z3706" s="19"/>
      <c r="AA3706" s="19"/>
      <c r="AB3706" s="19"/>
      <c r="AC3706" s="19"/>
      <c r="AD3706" s="19"/>
      <c r="AE3706" s="19"/>
      <c r="AF3706" s="19"/>
      <c r="AG3706" s="19"/>
      <c r="AH3706" s="19"/>
      <c r="AI3706" s="19"/>
      <c r="AJ3706" s="19"/>
      <c r="AK3706" s="19"/>
      <c r="AL3706" s="19"/>
      <c r="AM3706" s="19"/>
      <c r="AN3706" s="19"/>
      <c r="AO3706" s="19"/>
      <c r="AP3706" s="19"/>
      <c r="AQ3706" s="2"/>
      <c r="AR3706" s="2"/>
      <c r="AS3706" s="2"/>
      <c r="AT3706" s="2"/>
      <c r="AU3706" s="18"/>
    </row>
    <row r="3707" spans="13:47" customFormat="1" x14ac:dyDescent="0.25">
      <c r="M3707" s="14"/>
      <c r="N3707" s="14"/>
      <c r="O3707" s="14"/>
      <c r="P3707" s="14"/>
      <c r="Q3707" s="14"/>
      <c r="R3707" s="14"/>
      <c r="S3707" s="14"/>
      <c r="T3707" s="14"/>
      <c r="U3707" s="14"/>
      <c r="V3707" s="14"/>
      <c r="W3707" s="19"/>
      <c r="X3707" s="19"/>
      <c r="Y3707" s="19"/>
      <c r="Z3707" s="19"/>
      <c r="AA3707" s="19"/>
      <c r="AB3707" s="19"/>
      <c r="AC3707" s="19"/>
      <c r="AD3707" s="19"/>
      <c r="AE3707" s="19"/>
      <c r="AF3707" s="19"/>
      <c r="AG3707" s="19"/>
      <c r="AH3707" s="19"/>
      <c r="AI3707" s="19"/>
      <c r="AJ3707" s="19"/>
      <c r="AK3707" s="19"/>
      <c r="AL3707" s="19"/>
      <c r="AM3707" s="19"/>
      <c r="AN3707" s="19"/>
      <c r="AO3707" s="19"/>
      <c r="AP3707" s="19"/>
      <c r="AQ3707" s="2"/>
      <c r="AR3707" s="2"/>
      <c r="AS3707" s="2"/>
      <c r="AT3707" s="2"/>
      <c r="AU3707" s="18"/>
    </row>
    <row r="3708" spans="13:47" customFormat="1" x14ac:dyDescent="0.25">
      <c r="M3708" s="14"/>
      <c r="N3708" s="14"/>
      <c r="O3708" s="14"/>
      <c r="P3708" s="14"/>
      <c r="Q3708" s="14"/>
      <c r="R3708" s="14"/>
      <c r="S3708" s="14"/>
      <c r="T3708" s="14"/>
      <c r="U3708" s="14"/>
      <c r="V3708" s="14"/>
      <c r="W3708" s="19"/>
      <c r="X3708" s="19"/>
      <c r="Y3708" s="19"/>
      <c r="Z3708" s="19"/>
      <c r="AA3708" s="19"/>
      <c r="AB3708" s="19"/>
      <c r="AC3708" s="19"/>
      <c r="AD3708" s="19"/>
      <c r="AE3708" s="19"/>
      <c r="AF3708" s="19"/>
      <c r="AG3708" s="19"/>
      <c r="AH3708" s="19"/>
      <c r="AI3708" s="19"/>
      <c r="AJ3708" s="19"/>
      <c r="AK3708" s="19"/>
      <c r="AL3708" s="19"/>
      <c r="AM3708" s="19"/>
      <c r="AN3708" s="19"/>
      <c r="AO3708" s="19"/>
      <c r="AP3708" s="19"/>
      <c r="AQ3708" s="2"/>
      <c r="AR3708" s="2"/>
      <c r="AS3708" s="2"/>
      <c r="AT3708" s="2"/>
      <c r="AU3708" s="18"/>
    </row>
    <row r="3709" spans="13:47" customFormat="1" x14ac:dyDescent="0.25">
      <c r="M3709" s="14"/>
      <c r="N3709" s="14"/>
      <c r="O3709" s="14"/>
      <c r="P3709" s="14"/>
      <c r="Q3709" s="14"/>
      <c r="R3709" s="14"/>
      <c r="S3709" s="14"/>
      <c r="T3709" s="14"/>
      <c r="U3709" s="14"/>
      <c r="V3709" s="14"/>
      <c r="W3709" s="19"/>
      <c r="X3709" s="19"/>
      <c r="Y3709" s="19"/>
      <c r="Z3709" s="19"/>
      <c r="AA3709" s="19"/>
      <c r="AB3709" s="19"/>
      <c r="AC3709" s="19"/>
      <c r="AD3709" s="19"/>
      <c r="AE3709" s="19"/>
      <c r="AF3709" s="19"/>
      <c r="AG3709" s="19"/>
      <c r="AH3709" s="19"/>
      <c r="AI3709" s="19"/>
      <c r="AJ3709" s="19"/>
      <c r="AK3709" s="19"/>
      <c r="AL3709" s="19"/>
      <c r="AM3709" s="19"/>
      <c r="AN3709" s="19"/>
      <c r="AO3709" s="19"/>
      <c r="AP3709" s="19"/>
      <c r="AQ3709" s="2"/>
      <c r="AR3709" s="2"/>
      <c r="AS3709" s="2"/>
      <c r="AT3709" s="2"/>
      <c r="AU3709" s="18"/>
    </row>
    <row r="3710" spans="13:47" customFormat="1" x14ac:dyDescent="0.25">
      <c r="M3710" s="14"/>
      <c r="N3710" s="14"/>
      <c r="O3710" s="14"/>
      <c r="P3710" s="14"/>
      <c r="Q3710" s="14"/>
      <c r="R3710" s="14"/>
      <c r="S3710" s="14"/>
      <c r="T3710" s="14"/>
      <c r="U3710" s="14"/>
      <c r="V3710" s="14"/>
      <c r="W3710" s="19"/>
      <c r="X3710" s="19"/>
      <c r="Y3710" s="19"/>
      <c r="Z3710" s="19"/>
      <c r="AA3710" s="19"/>
      <c r="AB3710" s="19"/>
      <c r="AC3710" s="19"/>
      <c r="AD3710" s="19"/>
      <c r="AE3710" s="19"/>
      <c r="AF3710" s="19"/>
      <c r="AG3710" s="19"/>
      <c r="AH3710" s="19"/>
      <c r="AI3710" s="19"/>
      <c r="AJ3710" s="19"/>
      <c r="AK3710" s="19"/>
      <c r="AL3710" s="19"/>
      <c r="AM3710" s="19"/>
      <c r="AN3710" s="19"/>
      <c r="AO3710" s="19"/>
      <c r="AP3710" s="19"/>
      <c r="AQ3710" s="2"/>
      <c r="AR3710" s="2"/>
      <c r="AS3710" s="2"/>
      <c r="AT3710" s="2"/>
      <c r="AU3710" s="18"/>
    </row>
    <row r="3711" spans="13:47" customFormat="1" x14ac:dyDescent="0.25">
      <c r="M3711" s="14"/>
      <c r="N3711" s="14"/>
      <c r="O3711" s="14"/>
      <c r="P3711" s="14"/>
      <c r="Q3711" s="14"/>
      <c r="R3711" s="14"/>
      <c r="S3711" s="14"/>
      <c r="T3711" s="14"/>
      <c r="U3711" s="14"/>
      <c r="V3711" s="14"/>
      <c r="W3711" s="19"/>
      <c r="X3711" s="19"/>
      <c r="Y3711" s="19"/>
      <c r="Z3711" s="19"/>
      <c r="AA3711" s="19"/>
      <c r="AB3711" s="19"/>
      <c r="AC3711" s="19"/>
      <c r="AD3711" s="19"/>
      <c r="AE3711" s="19"/>
      <c r="AF3711" s="19"/>
      <c r="AG3711" s="19"/>
      <c r="AH3711" s="19"/>
      <c r="AI3711" s="19"/>
      <c r="AJ3711" s="19"/>
      <c r="AK3711" s="19"/>
      <c r="AL3711" s="19"/>
      <c r="AM3711" s="19"/>
      <c r="AN3711" s="19"/>
      <c r="AO3711" s="19"/>
      <c r="AP3711" s="19"/>
      <c r="AQ3711" s="2"/>
      <c r="AR3711" s="2"/>
      <c r="AS3711" s="2"/>
      <c r="AT3711" s="2"/>
      <c r="AU3711" s="18"/>
    </row>
    <row r="3712" spans="13:47" customFormat="1" x14ac:dyDescent="0.25">
      <c r="M3712" s="14"/>
      <c r="N3712" s="14"/>
      <c r="O3712" s="14"/>
      <c r="P3712" s="14"/>
      <c r="Q3712" s="14"/>
      <c r="R3712" s="14"/>
      <c r="S3712" s="14"/>
      <c r="T3712" s="14"/>
      <c r="U3712" s="14"/>
      <c r="V3712" s="14"/>
      <c r="W3712" s="19"/>
      <c r="X3712" s="19"/>
      <c r="Y3712" s="19"/>
      <c r="Z3712" s="19"/>
      <c r="AA3712" s="19"/>
      <c r="AB3712" s="19"/>
      <c r="AC3712" s="19"/>
      <c r="AD3712" s="19"/>
      <c r="AE3712" s="19"/>
      <c r="AF3712" s="19"/>
      <c r="AG3712" s="19"/>
      <c r="AH3712" s="19"/>
      <c r="AI3712" s="19"/>
      <c r="AJ3712" s="19"/>
      <c r="AK3712" s="19"/>
      <c r="AL3712" s="19"/>
      <c r="AM3712" s="19"/>
      <c r="AN3712" s="19"/>
      <c r="AO3712" s="19"/>
      <c r="AP3712" s="19"/>
      <c r="AQ3712" s="2"/>
      <c r="AR3712" s="2"/>
      <c r="AS3712" s="2"/>
      <c r="AT3712" s="2"/>
      <c r="AU3712" s="18"/>
    </row>
    <row r="3713" spans="13:47" customFormat="1" x14ac:dyDescent="0.25">
      <c r="M3713" s="14"/>
      <c r="N3713" s="14"/>
      <c r="O3713" s="14"/>
      <c r="P3713" s="14"/>
      <c r="Q3713" s="14"/>
      <c r="R3713" s="14"/>
      <c r="S3713" s="14"/>
      <c r="T3713" s="14"/>
      <c r="U3713" s="14"/>
      <c r="V3713" s="14"/>
      <c r="W3713" s="19"/>
      <c r="X3713" s="19"/>
      <c r="Y3713" s="19"/>
      <c r="Z3713" s="19"/>
      <c r="AA3713" s="19"/>
      <c r="AB3713" s="19"/>
      <c r="AC3713" s="19"/>
      <c r="AD3713" s="19"/>
      <c r="AE3713" s="19"/>
      <c r="AF3713" s="19"/>
      <c r="AG3713" s="19"/>
      <c r="AH3713" s="19"/>
      <c r="AI3713" s="19"/>
      <c r="AJ3713" s="19"/>
      <c r="AK3713" s="19"/>
      <c r="AL3713" s="19"/>
      <c r="AM3713" s="19"/>
      <c r="AN3713" s="19"/>
      <c r="AO3713" s="19"/>
      <c r="AP3713" s="19"/>
      <c r="AQ3713" s="2"/>
      <c r="AR3713" s="2"/>
      <c r="AS3713" s="2"/>
      <c r="AT3713" s="2"/>
      <c r="AU3713" s="18"/>
    </row>
    <row r="3714" spans="13:47" customFormat="1" x14ac:dyDescent="0.25">
      <c r="M3714" s="14"/>
      <c r="N3714" s="14"/>
      <c r="O3714" s="14"/>
      <c r="P3714" s="14"/>
      <c r="Q3714" s="14"/>
      <c r="R3714" s="14"/>
      <c r="S3714" s="14"/>
      <c r="T3714" s="14"/>
      <c r="U3714" s="14"/>
      <c r="V3714" s="14"/>
      <c r="W3714" s="19"/>
      <c r="X3714" s="19"/>
      <c r="Y3714" s="19"/>
      <c r="Z3714" s="19"/>
      <c r="AA3714" s="19"/>
      <c r="AB3714" s="19"/>
      <c r="AC3714" s="19"/>
      <c r="AD3714" s="19"/>
      <c r="AE3714" s="19"/>
      <c r="AF3714" s="19"/>
      <c r="AG3714" s="19"/>
      <c r="AH3714" s="19"/>
      <c r="AI3714" s="19"/>
      <c r="AJ3714" s="19"/>
      <c r="AK3714" s="19"/>
      <c r="AL3714" s="19"/>
      <c r="AM3714" s="19"/>
      <c r="AN3714" s="19"/>
      <c r="AO3714" s="19"/>
      <c r="AP3714" s="19"/>
      <c r="AQ3714" s="2"/>
      <c r="AR3714" s="2"/>
      <c r="AS3714" s="2"/>
      <c r="AT3714" s="2"/>
      <c r="AU3714" s="18"/>
    </row>
    <row r="3715" spans="13:47" customFormat="1" x14ac:dyDescent="0.25">
      <c r="M3715" s="14"/>
      <c r="N3715" s="14"/>
      <c r="O3715" s="14"/>
      <c r="P3715" s="14"/>
      <c r="Q3715" s="14"/>
      <c r="R3715" s="14"/>
      <c r="S3715" s="14"/>
      <c r="T3715" s="14"/>
      <c r="U3715" s="14"/>
      <c r="V3715" s="14"/>
      <c r="W3715" s="19"/>
      <c r="X3715" s="19"/>
      <c r="Y3715" s="19"/>
      <c r="Z3715" s="19"/>
      <c r="AA3715" s="19"/>
      <c r="AB3715" s="19"/>
      <c r="AC3715" s="19"/>
      <c r="AD3715" s="19"/>
      <c r="AE3715" s="19"/>
      <c r="AF3715" s="19"/>
      <c r="AG3715" s="19"/>
      <c r="AH3715" s="19"/>
      <c r="AI3715" s="19"/>
      <c r="AJ3715" s="19"/>
      <c r="AK3715" s="19"/>
      <c r="AL3715" s="19"/>
      <c r="AM3715" s="19"/>
      <c r="AN3715" s="19"/>
      <c r="AO3715" s="19"/>
      <c r="AP3715" s="19"/>
      <c r="AQ3715" s="2"/>
      <c r="AR3715" s="2"/>
      <c r="AS3715" s="2"/>
      <c r="AT3715" s="2"/>
      <c r="AU3715" s="18"/>
    </row>
    <row r="3716" spans="13:47" customFormat="1" x14ac:dyDescent="0.25">
      <c r="M3716" s="14"/>
      <c r="N3716" s="14"/>
      <c r="O3716" s="14"/>
      <c r="P3716" s="14"/>
      <c r="Q3716" s="14"/>
      <c r="R3716" s="14"/>
      <c r="S3716" s="14"/>
      <c r="T3716" s="14"/>
      <c r="U3716" s="14"/>
      <c r="V3716" s="14"/>
      <c r="W3716" s="19"/>
      <c r="X3716" s="19"/>
      <c r="Y3716" s="19"/>
      <c r="Z3716" s="19"/>
      <c r="AA3716" s="19"/>
      <c r="AB3716" s="19"/>
      <c r="AC3716" s="19"/>
      <c r="AD3716" s="19"/>
      <c r="AE3716" s="19"/>
      <c r="AF3716" s="19"/>
      <c r="AG3716" s="19"/>
      <c r="AH3716" s="19"/>
      <c r="AI3716" s="19"/>
      <c r="AJ3716" s="19"/>
      <c r="AK3716" s="19"/>
      <c r="AL3716" s="19"/>
      <c r="AM3716" s="19"/>
      <c r="AN3716" s="19"/>
      <c r="AO3716" s="19"/>
      <c r="AP3716" s="19"/>
      <c r="AQ3716" s="2"/>
      <c r="AR3716" s="2"/>
      <c r="AS3716" s="2"/>
      <c r="AT3716" s="2"/>
      <c r="AU3716" s="18"/>
    </row>
    <row r="3717" spans="13:47" customFormat="1" x14ac:dyDescent="0.25">
      <c r="M3717" s="14"/>
      <c r="N3717" s="14"/>
      <c r="O3717" s="14"/>
      <c r="P3717" s="14"/>
      <c r="Q3717" s="14"/>
      <c r="R3717" s="14"/>
      <c r="S3717" s="14"/>
      <c r="T3717" s="14"/>
      <c r="U3717" s="14"/>
      <c r="V3717" s="14"/>
      <c r="W3717" s="19"/>
      <c r="X3717" s="19"/>
      <c r="Y3717" s="19"/>
      <c r="Z3717" s="19"/>
      <c r="AA3717" s="19"/>
      <c r="AB3717" s="19"/>
      <c r="AC3717" s="19"/>
      <c r="AD3717" s="19"/>
      <c r="AE3717" s="19"/>
      <c r="AF3717" s="19"/>
      <c r="AG3717" s="19"/>
      <c r="AH3717" s="19"/>
      <c r="AI3717" s="19"/>
      <c r="AJ3717" s="19"/>
      <c r="AK3717" s="19"/>
      <c r="AL3717" s="19"/>
      <c r="AM3717" s="19"/>
      <c r="AN3717" s="19"/>
      <c r="AO3717" s="19"/>
      <c r="AP3717" s="19"/>
      <c r="AQ3717" s="2"/>
      <c r="AR3717" s="2"/>
      <c r="AS3717" s="2"/>
      <c r="AT3717" s="2"/>
      <c r="AU3717" s="18"/>
    </row>
    <row r="3718" spans="13:47" customFormat="1" x14ac:dyDescent="0.25">
      <c r="M3718" s="14"/>
      <c r="N3718" s="14"/>
      <c r="O3718" s="14"/>
      <c r="P3718" s="14"/>
      <c r="Q3718" s="14"/>
      <c r="R3718" s="14"/>
      <c r="S3718" s="14"/>
      <c r="T3718" s="14"/>
      <c r="U3718" s="14"/>
      <c r="V3718" s="14"/>
      <c r="W3718" s="19"/>
      <c r="X3718" s="19"/>
      <c r="Y3718" s="19"/>
      <c r="Z3718" s="19"/>
      <c r="AA3718" s="19"/>
      <c r="AB3718" s="19"/>
      <c r="AC3718" s="19"/>
      <c r="AD3718" s="19"/>
      <c r="AE3718" s="19"/>
      <c r="AF3718" s="19"/>
      <c r="AG3718" s="19"/>
      <c r="AH3718" s="19"/>
      <c r="AI3718" s="19"/>
      <c r="AJ3718" s="19"/>
      <c r="AK3718" s="19"/>
      <c r="AL3718" s="19"/>
      <c r="AM3718" s="19"/>
      <c r="AN3718" s="19"/>
      <c r="AO3718" s="19"/>
      <c r="AP3718" s="19"/>
      <c r="AQ3718" s="2"/>
      <c r="AR3718" s="2"/>
      <c r="AS3718" s="2"/>
      <c r="AT3718" s="2"/>
      <c r="AU3718" s="18"/>
    </row>
    <row r="3719" spans="13:47" customFormat="1" x14ac:dyDescent="0.25">
      <c r="M3719" s="14"/>
      <c r="N3719" s="14"/>
      <c r="O3719" s="14"/>
      <c r="P3719" s="14"/>
      <c r="Q3719" s="14"/>
      <c r="R3719" s="14"/>
      <c r="S3719" s="14"/>
      <c r="T3719" s="14"/>
      <c r="U3719" s="14"/>
      <c r="V3719" s="14"/>
      <c r="W3719" s="19"/>
      <c r="X3719" s="19"/>
      <c r="Y3719" s="19"/>
      <c r="Z3719" s="19"/>
      <c r="AA3719" s="19"/>
      <c r="AB3719" s="19"/>
      <c r="AC3719" s="19"/>
      <c r="AD3719" s="19"/>
      <c r="AE3719" s="19"/>
      <c r="AF3719" s="19"/>
      <c r="AG3719" s="19"/>
      <c r="AH3719" s="19"/>
      <c r="AI3719" s="19"/>
      <c r="AJ3719" s="19"/>
      <c r="AK3719" s="19"/>
      <c r="AL3719" s="19"/>
      <c r="AM3719" s="19"/>
      <c r="AN3719" s="19"/>
      <c r="AO3719" s="19"/>
      <c r="AP3719" s="19"/>
      <c r="AQ3719" s="2"/>
      <c r="AR3719" s="2"/>
      <c r="AS3719" s="2"/>
      <c r="AT3719" s="2"/>
      <c r="AU3719" s="18"/>
    </row>
    <row r="3720" spans="13:47" customFormat="1" x14ac:dyDescent="0.25">
      <c r="M3720" s="14"/>
      <c r="N3720" s="14"/>
      <c r="O3720" s="14"/>
      <c r="P3720" s="14"/>
      <c r="Q3720" s="14"/>
      <c r="R3720" s="14"/>
      <c r="S3720" s="14"/>
      <c r="T3720" s="14"/>
      <c r="U3720" s="14"/>
      <c r="V3720" s="14"/>
      <c r="W3720" s="19"/>
      <c r="X3720" s="19"/>
      <c r="Y3720" s="19"/>
      <c r="Z3720" s="19"/>
      <c r="AA3720" s="19"/>
      <c r="AB3720" s="19"/>
      <c r="AC3720" s="19"/>
      <c r="AD3720" s="19"/>
      <c r="AE3720" s="19"/>
      <c r="AF3720" s="19"/>
      <c r="AG3720" s="19"/>
      <c r="AH3720" s="19"/>
      <c r="AI3720" s="19"/>
      <c r="AJ3720" s="19"/>
      <c r="AK3720" s="19"/>
      <c r="AL3720" s="19"/>
      <c r="AM3720" s="19"/>
      <c r="AN3720" s="19"/>
      <c r="AO3720" s="19"/>
      <c r="AP3720" s="19"/>
      <c r="AQ3720" s="2"/>
      <c r="AR3720" s="2"/>
      <c r="AS3720" s="2"/>
      <c r="AT3720" s="2"/>
      <c r="AU3720" s="18"/>
    </row>
    <row r="3721" spans="13:47" customFormat="1" x14ac:dyDescent="0.25">
      <c r="M3721" s="14"/>
      <c r="N3721" s="14"/>
      <c r="O3721" s="14"/>
      <c r="P3721" s="14"/>
      <c r="Q3721" s="14"/>
      <c r="R3721" s="14"/>
      <c r="S3721" s="14"/>
      <c r="T3721" s="14"/>
      <c r="U3721" s="14"/>
      <c r="V3721" s="14"/>
      <c r="W3721" s="19"/>
      <c r="X3721" s="19"/>
      <c r="Y3721" s="19"/>
      <c r="Z3721" s="19"/>
      <c r="AA3721" s="19"/>
      <c r="AB3721" s="19"/>
      <c r="AC3721" s="19"/>
      <c r="AD3721" s="19"/>
      <c r="AE3721" s="19"/>
      <c r="AF3721" s="19"/>
      <c r="AG3721" s="19"/>
      <c r="AH3721" s="19"/>
      <c r="AI3721" s="19"/>
      <c r="AJ3721" s="19"/>
      <c r="AK3721" s="19"/>
      <c r="AL3721" s="19"/>
      <c r="AM3721" s="19"/>
      <c r="AN3721" s="19"/>
      <c r="AO3721" s="19"/>
      <c r="AP3721" s="19"/>
      <c r="AQ3721" s="2"/>
      <c r="AR3721" s="2"/>
      <c r="AS3721" s="2"/>
      <c r="AT3721" s="2"/>
      <c r="AU3721" s="18"/>
    </row>
    <row r="3722" spans="13:47" customFormat="1" x14ac:dyDescent="0.25">
      <c r="M3722" s="14"/>
      <c r="N3722" s="14"/>
      <c r="O3722" s="14"/>
      <c r="P3722" s="14"/>
      <c r="Q3722" s="14"/>
      <c r="R3722" s="14"/>
      <c r="S3722" s="14"/>
      <c r="T3722" s="14"/>
      <c r="U3722" s="14"/>
      <c r="V3722" s="14"/>
      <c r="W3722" s="19"/>
      <c r="X3722" s="19"/>
      <c r="Y3722" s="19"/>
      <c r="Z3722" s="19"/>
      <c r="AA3722" s="19"/>
      <c r="AB3722" s="19"/>
      <c r="AC3722" s="19"/>
      <c r="AD3722" s="19"/>
      <c r="AE3722" s="19"/>
      <c r="AF3722" s="19"/>
      <c r="AG3722" s="19"/>
      <c r="AH3722" s="19"/>
      <c r="AI3722" s="19"/>
      <c r="AJ3722" s="19"/>
      <c r="AK3722" s="19"/>
      <c r="AL3722" s="19"/>
      <c r="AM3722" s="19"/>
      <c r="AN3722" s="19"/>
      <c r="AO3722" s="19"/>
      <c r="AP3722" s="19"/>
      <c r="AQ3722" s="2"/>
      <c r="AR3722" s="2"/>
      <c r="AS3722" s="2"/>
      <c r="AT3722" s="2"/>
      <c r="AU3722" s="18"/>
    </row>
    <row r="3723" spans="13:47" customFormat="1" x14ac:dyDescent="0.25">
      <c r="M3723" s="14"/>
      <c r="N3723" s="14"/>
      <c r="O3723" s="14"/>
      <c r="P3723" s="14"/>
      <c r="Q3723" s="14"/>
      <c r="R3723" s="14"/>
      <c r="S3723" s="14"/>
      <c r="T3723" s="14"/>
      <c r="U3723" s="14"/>
      <c r="V3723" s="14"/>
      <c r="W3723" s="19"/>
      <c r="X3723" s="19"/>
      <c r="Y3723" s="19"/>
      <c r="Z3723" s="19"/>
      <c r="AA3723" s="19"/>
      <c r="AB3723" s="19"/>
      <c r="AC3723" s="19"/>
      <c r="AD3723" s="19"/>
      <c r="AE3723" s="19"/>
      <c r="AF3723" s="19"/>
      <c r="AG3723" s="19"/>
      <c r="AH3723" s="19"/>
      <c r="AI3723" s="19"/>
      <c r="AJ3723" s="19"/>
      <c r="AK3723" s="19"/>
      <c r="AL3723" s="19"/>
      <c r="AM3723" s="19"/>
      <c r="AN3723" s="19"/>
      <c r="AO3723" s="19"/>
      <c r="AP3723" s="19"/>
      <c r="AQ3723" s="2"/>
      <c r="AR3723" s="2"/>
      <c r="AS3723" s="2"/>
      <c r="AT3723" s="2"/>
      <c r="AU3723" s="18"/>
    </row>
    <row r="3724" spans="13:47" customFormat="1" x14ac:dyDescent="0.25">
      <c r="M3724" s="14"/>
      <c r="N3724" s="14"/>
      <c r="O3724" s="14"/>
      <c r="P3724" s="14"/>
      <c r="Q3724" s="14"/>
      <c r="R3724" s="14"/>
      <c r="S3724" s="14"/>
      <c r="T3724" s="14"/>
      <c r="U3724" s="14"/>
      <c r="V3724" s="14"/>
      <c r="W3724" s="19"/>
      <c r="X3724" s="19"/>
      <c r="Y3724" s="19"/>
      <c r="Z3724" s="19"/>
      <c r="AA3724" s="19"/>
      <c r="AB3724" s="19"/>
      <c r="AC3724" s="19"/>
      <c r="AD3724" s="19"/>
      <c r="AE3724" s="19"/>
      <c r="AF3724" s="19"/>
      <c r="AG3724" s="19"/>
      <c r="AH3724" s="19"/>
      <c r="AI3724" s="19"/>
      <c r="AJ3724" s="19"/>
      <c r="AK3724" s="19"/>
      <c r="AL3724" s="19"/>
      <c r="AM3724" s="19"/>
      <c r="AN3724" s="19"/>
      <c r="AO3724" s="19"/>
      <c r="AP3724" s="19"/>
      <c r="AQ3724" s="2"/>
      <c r="AR3724" s="2"/>
      <c r="AS3724" s="2"/>
      <c r="AT3724" s="2"/>
      <c r="AU3724" s="18"/>
    </row>
    <row r="3725" spans="13:47" customFormat="1" x14ac:dyDescent="0.25">
      <c r="M3725" s="14"/>
      <c r="N3725" s="14"/>
      <c r="O3725" s="14"/>
      <c r="P3725" s="14"/>
      <c r="Q3725" s="14"/>
      <c r="R3725" s="14"/>
      <c r="S3725" s="14"/>
      <c r="T3725" s="14"/>
      <c r="U3725" s="14"/>
      <c r="V3725" s="14"/>
      <c r="W3725" s="19"/>
      <c r="X3725" s="19"/>
      <c r="Y3725" s="19"/>
      <c r="Z3725" s="19"/>
      <c r="AA3725" s="19"/>
      <c r="AB3725" s="19"/>
      <c r="AC3725" s="19"/>
      <c r="AD3725" s="19"/>
      <c r="AE3725" s="19"/>
      <c r="AF3725" s="19"/>
      <c r="AG3725" s="19"/>
      <c r="AH3725" s="19"/>
      <c r="AI3725" s="19"/>
      <c r="AJ3725" s="19"/>
      <c r="AK3725" s="19"/>
      <c r="AL3725" s="19"/>
      <c r="AM3725" s="19"/>
      <c r="AN3725" s="19"/>
      <c r="AO3725" s="19"/>
      <c r="AP3725" s="19"/>
      <c r="AQ3725" s="2"/>
      <c r="AR3725" s="2"/>
      <c r="AS3725" s="2"/>
      <c r="AT3725" s="2"/>
      <c r="AU3725" s="18"/>
    </row>
    <row r="3726" spans="13:47" customFormat="1" x14ac:dyDescent="0.25">
      <c r="M3726" s="14"/>
      <c r="N3726" s="14"/>
      <c r="O3726" s="14"/>
      <c r="P3726" s="14"/>
      <c r="Q3726" s="14"/>
      <c r="R3726" s="14"/>
      <c r="S3726" s="14"/>
      <c r="T3726" s="14"/>
      <c r="U3726" s="14"/>
      <c r="V3726" s="14"/>
      <c r="W3726" s="19"/>
      <c r="X3726" s="19"/>
      <c r="Y3726" s="19"/>
      <c r="Z3726" s="19"/>
      <c r="AA3726" s="19"/>
      <c r="AB3726" s="19"/>
      <c r="AC3726" s="19"/>
      <c r="AD3726" s="19"/>
      <c r="AE3726" s="19"/>
      <c r="AF3726" s="19"/>
      <c r="AG3726" s="19"/>
      <c r="AH3726" s="19"/>
      <c r="AI3726" s="19"/>
      <c r="AJ3726" s="19"/>
      <c r="AK3726" s="19"/>
      <c r="AL3726" s="19"/>
      <c r="AM3726" s="19"/>
      <c r="AN3726" s="19"/>
      <c r="AO3726" s="19"/>
      <c r="AP3726" s="19"/>
      <c r="AQ3726" s="2"/>
      <c r="AR3726" s="2"/>
      <c r="AS3726" s="2"/>
      <c r="AT3726" s="2"/>
      <c r="AU3726" s="18"/>
    </row>
    <row r="3727" spans="13:47" customFormat="1" x14ac:dyDescent="0.25">
      <c r="M3727" s="14"/>
      <c r="N3727" s="14"/>
      <c r="O3727" s="14"/>
      <c r="P3727" s="14"/>
      <c r="Q3727" s="14"/>
      <c r="R3727" s="14"/>
      <c r="S3727" s="14"/>
      <c r="T3727" s="14"/>
      <c r="U3727" s="14"/>
      <c r="V3727" s="14"/>
      <c r="W3727" s="19"/>
      <c r="X3727" s="19"/>
      <c r="Y3727" s="19"/>
      <c r="Z3727" s="19"/>
      <c r="AA3727" s="19"/>
      <c r="AB3727" s="19"/>
      <c r="AC3727" s="19"/>
      <c r="AD3727" s="19"/>
      <c r="AE3727" s="19"/>
      <c r="AF3727" s="19"/>
      <c r="AG3727" s="19"/>
      <c r="AH3727" s="19"/>
      <c r="AI3727" s="19"/>
      <c r="AJ3727" s="19"/>
      <c r="AK3727" s="19"/>
      <c r="AL3727" s="19"/>
      <c r="AM3727" s="19"/>
      <c r="AN3727" s="19"/>
      <c r="AO3727" s="19"/>
      <c r="AP3727" s="19"/>
      <c r="AQ3727" s="2"/>
      <c r="AR3727" s="2"/>
      <c r="AS3727" s="2"/>
      <c r="AT3727" s="2"/>
      <c r="AU3727" s="18"/>
    </row>
    <row r="3728" spans="13:47" customFormat="1" x14ac:dyDescent="0.25">
      <c r="M3728" s="14"/>
      <c r="N3728" s="14"/>
      <c r="O3728" s="14"/>
      <c r="P3728" s="14"/>
      <c r="Q3728" s="14"/>
      <c r="R3728" s="14"/>
      <c r="S3728" s="14"/>
      <c r="T3728" s="14"/>
      <c r="U3728" s="14"/>
      <c r="V3728" s="14"/>
      <c r="W3728" s="19"/>
      <c r="X3728" s="19"/>
      <c r="Y3728" s="19"/>
      <c r="Z3728" s="19"/>
      <c r="AA3728" s="19"/>
      <c r="AB3728" s="19"/>
      <c r="AC3728" s="19"/>
      <c r="AD3728" s="19"/>
      <c r="AE3728" s="19"/>
      <c r="AF3728" s="19"/>
      <c r="AG3728" s="19"/>
      <c r="AH3728" s="19"/>
      <c r="AI3728" s="19"/>
      <c r="AJ3728" s="19"/>
      <c r="AK3728" s="19"/>
      <c r="AL3728" s="19"/>
      <c r="AM3728" s="19"/>
      <c r="AN3728" s="19"/>
      <c r="AO3728" s="19"/>
      <c r="AP3728" s="19"/>
      <c r="AQ3728" s="2"/>
      <c r="AR3728" s="2"/>
      <c r="AS3728" s="2"/>
      <c r="AT3728" s="2"/>
      <c r="AU3728" s="18"/>
    </row>
    <row r="3729" spans="13:47" customFormat="1" x14ac:dyDescent="0.25">
      <c r="M3729" s="14"/>
      <c r="N3729" s="14"/>
      <c r="O3729" s="14"/>
      <c r="P3729" s="14"/>
      <c r="Q3729" s="14"/>
      <c r="R3729" s="14"/>
      <c r="S3729" s="14"/>
      <c r="T3729" s="14"/>
      <c r="U3729" s="14"/>
      <c r="V3729" s="14"/>
      <c r="W3729" s="19"/>
      <c r="X3729" s="19"/>
      <c r="Y3729" s="19"/>
      <c r="Z3729" s="19"/>
      <c r="AA3729" s="19"/>
      <c r="AB3729" s="19"/>
      <c r="AC3729" s="19"/>
      <c r="AD3729" s="19"/>
      <c r="AE3729" s="19"/>
      <c r="AF3729" s="19"/>
      <c r="AG3729" s="19"/>
      <c r="AH3729" s="19"/>
      <c r="AI3729" s="19"/>
      <c r="AJ3729" s="19"/>
      <c r="AK3729" s="19"/>
      <c r="AL3729" s="19"/>
      <c r="AM3729" s="19"/>
      <c r="AN3729" s="19"/>
      <c r="AO3729" s="19"/>
      <c r="AP3729" s="19"/>
      <c r="AQ3729" s="2"/>
      <c r="AR3729" s="2"/>
      <c r="AS3729" s="2"/>
      <c r="AT3729" s="2"/>
      <c r="AU3729" s="18"/>
    </row>
    <row r="3730" spans="13:47" customFormat="1" x14ac:dyDescent="0.25">
      <c r="M3730" s="14"/>
      <c r="N3730" s="14"/>
      <c r="O3730" s="14"/>
      <c r="P3730" s="14"/>
      <c r="Q3730" s="14"/>
      <c r="R3730" s="14"/>
      <c r="S3730" s="14"/>
      <c r="T3730" s="14"/>
      <c r="U3730" s="14"/>
      <c r="V3730" s="14"/>
      <c r="W3730" s="19"/>
      <c r="X3730" s="19"/>
      <c r="Y3730" s="19"/>
      <c r="Z3730" s="19"/>
      <c r="AA3730" s="19"/>
      <c r="AB3730" s="19"/>
      <c r="AC3730" s="19"/>
      <c r="AD3730" s="19"/>
      <c r="AE3730" s="19"/>
      <c r="AF3730" s="19"/>
      <c r="AG3730" s="19"/>
      <c r="AH3730" s="19"/>
      <c r="AI3730" s="19"/>
      <c r="AJ3730" s="19"/>
      <c r="AK3730" s="19"/>
      <c r="AL3730" s="19"/>
      <c r="AM3730" s="19"/>
      <c r="AN3730" s="19"/>
      <c r="AO3730" s="19"/>
      <c r="AP3730" s="19"/>
      <c r="AQ3730" s="2"/>
      <c r="AR3730" s="2"/>
      <c r="AS3730" s="2"/>
      <c r="AT3730" s="2"/>
      <c r="AU3730" s="18"/>
    </row>
    <row r="3731" spans="13:47" customFormat="1" x14ac:dyDescent="0.25">
      <c r="M3731" s="14"/>
      <c r="N3731" s="14"/>
      <c r="O3731" s="14"/>
      <c r="P3731" s="14"/>
      <c r="Q3731" s="14"/>
      <c r="R3731" s="14"/>
      <c r="S3731" s="14"/>
      <c r="T3731" s="14"/>
      <c r="U3731" s="14"/>
      <c r="V3731" s="14"/>
      <c r="W3731" s="19"/>
      <c r="X3731" s="19"/>
      <c r="Y3731" s="19"/>
      <c r="Z3731" s="19"/>
      <c r="AA3731" s="19"/>
      <c r="AB3731" s="19"/>
      <c r="AC3731" s="19"/>
      <c r="AD3731" s="19"/>
      <c r="AE3731" s="19"/>
      <c r="AF3731" s="19"/>
      <c r="AG3731" s="19"/>
      <c r="AH3731" s="19"/>
      <c r="AI3731" s="19"/>
      <c r="AJ3731" s="19"/>
      <c r="AK3731" s="19"/>
      <c r="AL3731" s="19"/>
      <c r="AM3731" s="19"/>
      <c r="AN3731" s="19"/>
      <c r="AO3731" s="19"/>
      <c r="AP3731" s="19"/>
      <c r="AQ3731" s="2"/>
      <c r="AR3731" s="2"/>
      <c r="AS3731" s="2"/>
      <c r="AT3731" s="2"/>
      <c r="AU3731" s="18"/>
    </row>
    <row r="3732" spans="13:47" customFormat="1" x14ac:dyDescent="0.25">
      <c r="M3732" s="14"/>
      <c r="N3732" s="14"/>
      <c r="O3732" s="14"/>
      <c r="P3732" s="14"/>
      <c r="Q3732" s="14"/>
      <c r="R3732" s="14"/>
      <c r="S3732" s="14"/>
      <c r="T3732" s="14"/>
      <c r="U3732" s="14"/>
      <c r="V3732" s="14"/>
      <c r="W3732" s="19"/>
      <c r="X3732" s="19"/>
      <c r="Y3732" s="19"/>
      <c r="Z3732" s="19"/>
      <c r="AA3732" s="19"/>
      <c r="AB3732" s="19"/>
      <c r="AC3732" s="19"/>
      <c r="AD3732" s="19"/>
      <c r="AE3732" s="19"/>
      <c r="AF3732" s="19"/>
      <c r="AG3732" s="19"/>
      <c r="AH3732" s="19"/>
      <c r="AI3732" s="19"/>
      <c r="AJ3732" s="19"/>
      <c r="AK3732" s="19"/>
      <c r="AL3732" s="19"/>
      <c r="AM3732" s="19"/>
      <c r="AN3732" s="19"/>
      <c r="AO3732" s="19"/>
      <c r="AP3732" s="19"/>
      <c r="AQ3732" s="2"/>
      <c r="AR3732" s="2"/>
      <c r="AS3732" s="2"/>
      <c r="AT3732" s="2"/>
      <c r="AU3732" s="18"/>
    </row>
    <row r="3733" spans="13:47" customFormat="1" x14ac:dyDescent="0.25">
      <c r="M3733" s="14"/>
      <c r="N3733" s="14"/>
      <c r="O3733" s="14"/>
      <c r="P3733" s="14"/>
      <c r="Q3733" s="14"/>
      <c r="R3733" s="14"/>
      <c r="S3733" s="14"/>
      <c r="T3733" s="14"/>
      <c r="U3733" s="14"/>
      <c r="V3733" s="14"/>
      <c r="W3733" s="19"/>
      <c r="X3733" s="19"/>
      <c r="Y3733" s="19"/>
      <c r="Z3733" s="19"/>
      <c r="AA3733" s="19"/>
      <c r="AB3733" s="19"/>
      <c r="AC3733" s="19"/>
      <c r="AD3733" s="19"/>
      <c r="AE3733" s="19"/>
      <c r="AF3733" s="19"/>
      <c r="AG3733" s="19"/>
      <c r="AH3733" s="19"/>
      <c r="AI3733" s="19"/>
      <c r="AJ3733" s="19"/>
      <c r="AK3733" s="19"/>
      <c r="AL3733" s="19"/>
      <c r="AM3733" s="19"/>
      <c r="AN3733" s="19"/>
      <c r="AO3733" s="19"/>
      <c r="AP3733" s="19"/>
      <c r="AQ3733" s="2"/>
      <c r="AR3733" s="2"/>
      <c r="AS3733" s="2"/>
      <c r="AT3733" s="2"/>
      <c r="AU3733" s="18"/>
    </row>
    <row r="3734" spans="13:47" customFormat="1" x14ac:dyDescent="0.25">
      <c r="M3734" s="14"/>
      <c r="N3734" s="14"/>
      <c r="O3734" s="14"/>
      <c r="P3734" s="14"/>
      <c r="Q3734" s="14"/>
      <c r="R3734" s="14"/>
      <c r="S3734" s="14"/>
      <c r="T3734" s="14"/>
      <c r="U3734" s="14"/>
      <c r="V3734" s="14"/>
      <c r="W3734" s="19"/>
      <c r="X3734" s="19"/>
      <c r="Y3734" s="19"/>
      <c r="Z3734" s="19"/>
      <c r="AA3734" s="19"/>
      <c r="AB3734" s="19"/>
      <c r="AC3734" s="19"/>
      <c r="AD3734" s="19"/>
      <c r="AE3734" s="19"/>
      <c r="AF3734" s="19"/>
      <c r="AG3734" s="19"/>
      <c r="AH3734" s="19"/>
      <c r="AI3734" s="19"/>
      <c r="AJ3734" s="19"/>
      <c r="AK3734" s="19"/>
      <c r="AL3734" s="19"/>
      <c r="AM3734" s="19"/>
      <c r="AN3734" s="19"/>
      <c r="AO3734" s="19"/>
      <c r="AP3734" s="19"/>
      <c r="AQ3734" s="2"/>
      <c r="AR3734" s="2"/>
      <c r="AS3734" s="2"/>
      <c r="AT3734" s="2"/>
      <c r="AU3734" s="18"/>
    </row>
    <row r="3735" spans="13:47" customFormat="1" x14ac:dyDescent="0.25">
      <c r="M3735" s="14"/>
      <c r="N3735" s="14"/>
      <c r="O3735" s="14"/>
      <c r="P3735" s="14"/>
      <c r="Q3735" s="14"/>
      <c r="R3735" s="14"/>
      <c r="S3735" s="14"/>
      <c r="T3735" s="14"/>
      <c r="U3735" s="14"/>
      <c r="V3735" s="14"/>
      <c r="W3735" s="19"/>
      <c r="X3735" s="19"/>
      <c r="Y3735" s="19"/>
      <c r="Z3735" s="19"/>
      <c r="AA3735" s="19"/>
      <c r="AB3735" s="19"/>
      <c r="AC3735" s="19"/>
      <c r="AD3735" s="19"/>
      <c r="AE3735" s="19"/>
      <c r="AF3735" s="19"/>
      <c r="AG3735" s="19"/>
      <c r="AH3735" s="19"/>
      <c r="AI3735" s="19"/>
      <c r="AJ3735" s="19"/>
      <c r="AK3735" s="19"/>
      <c r="AL3735" s="19"/>
      <c r="AM3735" s="19"/>
      <c r="AN3735" s="19"/>
      <c r="AO3735" s="19"/>
      <c r="AP3735" s="19"/>
      <c r="AQ3735" s="2"/>
      <c r="AR3735" s="2"/>
      <c r="AS3735" s="2"/>
      <c r="AT3735" s="2"/>
      <c r="AU3735" s="18"/>
    </row>
    <row r="3736" spans="13:47" customFormat="1" x14ac:dyDescent="0.25">
      <c r="M3736" s="14"/>
      <c r="N3736" s="14"/>
      <c r="O3736" s="14"/>
      <c r="P3736" s="14"/>
      <c r="Q3736" s="14"/>
      <c r="R3736" s="14"/>
      <c r="S3736" s="14"/>
      <c r="T3736" s="14"/>
      <c r="U3736" s="14"/>
      <c r="V3736" s="14"/>
      <c r="W3736" s="19"/>
      <c r="X3736" s="19"/>
      <c r="Y3736" s="19"/>
      <c r="Z3736" s="19"/>
      <c r="AA3736" s="19"/>
      <c r="AB3736" s="19"/>
      <c r="AC3736" s="19"/>
      <c r="AD3736" s="19"/>
      <c r="AE3736" s="19"/>
      <c r="AF3736" s="19"/>
      <c r="AG3736" s="19"/>
      <c r="AH3736" s="19"/>
      <c r="AI3736" s="19"/>
      <c r="AJ3736" s="19"/>
      <c r="AK3736" s="19"/>
      <c r="AL3736" s="19"/>
      <c r="AM3736" s="19"/>
      <c r="AN3736" s="19"/>
      <c r="AO3736" s="19"/>
      <c r="AP3736" s="19"/>
      <c r="AQ3736" s="2"/>
      <c r="AR3736" s="2"/>
      <c r="AS3736" s="2"/>
      <c r="AT3736" s="2"/>
      <c r="AU3736" s="18"/>
    </row>
    <row r="3737" spans="13:47" customFormat="1" x14ac:dyDescent="0.25">
      <c r="M3737" s="14"/>
      <c r="N3737" s="14"/>
      <c r="O3737" s="14"/>
      <c r="P3737" s="14"/>
      <c r="Q3737" s="14"/>
      <c r="R3737" s="14"/>
      <c r="S3737" s="14"/>
      <c r="T3737" s="14"/>
      <c r="U3737" s="14"/>
      <c r="V3737" s="14"/>
      <c r="W3737" s="19"/>
      <c r="X3737" s="19"/>
      <c r="Y3737" s="19"/>
      <c r="Z3737" s="19"/>
      <c r="AA3737" s="19"/>
      <c r="AB3737" s="19"/>
      <c r="AC3737" s="19"/>
      <c r="AD3737" s="19"/>
      <c r="AE3737" s="19"/>
      <c r="AF3737" s="19"/>
      <c r="AG3737" s="19"/>
      <c r="AH3737" s="19"/>
      <c r="AI3737" s="19"/>
      <c r="AJ3737" s="19"/>
      <c r="AK3737" s="19"/>
      <c r="AL3737" s="19"/>
      <c r="AM3737" s="19"/>
      <c r="AN3737" s="19"/>
      <c r="AO3737" s="19"/>
      <c r="AP3737" s="19"/>
      <c r="AQ3737" s="2"/>
      <c r="AR3737" s="2"/>
      <c r="AS3737" s="2"/>
      <c r="AT3737" s="2"/>
      <c r="AU3737" s="18"/>
    </row>
    <row r="3738" spans="13:47" customFormat="1" x14ac:dyDescent="0.25">
      <c r="M3738" s="14"/>
      <c r="N3738" s="14"/>
      <c r="O3738" s="14"/>
      <c r="P3738" s="14"/>
      <c r="Q3738" s="14"/>
      <c r="R3738" s="14"/>
      <c r="S3738" s="14"/>
      <c r="T3738" s="14"/>
      <c r="U3738" s="14"/>
      <c r="V3738" s="14"/>
      <c r="W3738" s="19"/>
      <c r="X3738" s="19"/>
      <c r="Y3738" s="19"/>
      <c r="Z3738" s="19"/>
      <c r="AA3738" s="19"/>
      <c r="AB3738" s="19"/>
      <c r="AC3738" s="19"/>
      <c r="AD3738" s="19"/>
      <c r="AE3738" s="19"/>
      <c r="AF3738" s="19"/>
      <c r="AG3738" s="19"/>
      <c r="AH3738" s="19"/>
      <c r="AI3738" s="19"/>
      <c r="AJ3738" s="19"/>
      <c r="AK3738" s="19"/>
      <c r="AL3738" s="19"/>
      <c r="AM3738" s="19"/>
      <c r="AN3738" s="19"/>
      <c r="AO3738" s="19"/>
      <c r="AP3738" s="19"/>
      <c r="AQ3738" s="2"/>
      <c r="AR3738" s="2"/>
      <c r="AS3738" s="2"/>
      <c r="AT3738" s="2"/>
      <c r="AU3738" s="18"/>
    </row>
    <row r="3739" spans="13:47" customFormat="1" x14ac:dyDescent="0.25">
      <c r="M3739" s="14"/>
      <c r="N3739" s="14"/>
      <c r="O3739" s="14"/>
      <c r="P3739" s="14"/>
      <c r="Q3739" s="14"/>
      <c r="R3739" s="14"/>
      <c r="S3739" s="14"/>
      <c r="T3739" s="14"/>
      <c r="U3739" s="14"/>
      <c r="V3739" s="14"/>
      <c r="W3739" s="19"/>
      <c r="X3739" s="19"/>
      <c r="Y3739" s="19"/>
      <c r="Z3739" s="19"/>
      <c r="AA3739" s="19"/>
      <c r="AB3739" s="19"/>
      <c r="AC3739" s="19"/>
      <c r="AD3739" s="19"/>
      <c r="AE3739" s="19"/>
      <c r="AF3739" s="19"/>
      <c r="AG3739" s="19"/>
      <c r="AH3739" s="19"/>
      <c r="AI3739" s="19"/>
      <c r="AJ3739" s="19"/>
      <c r="AK3739" s="19"/>
      <c r="AL3739" s="19"/>
      <c r="AM3739" s="19"/>
      <c r="AN3739" s="19"/>
      <c r="AO3739" s="19"/>
      <c r="AP3739" s="19"/>
      <c r="AQ3739" s="2"/>
      <c r="AR3739" s="2"/>
      <c r="AS3739" s="2"/>
      <c r="AT3739" s="2"/>
      <c r="AU3739" s="18"/>
    </row>
    <row r="3740" spans="13:47" customFormat="1" x14ac:dyDescent="0.25">
      <c r="M3740" s="14"/>
      <c r="N3740" s="14"/>
      <c r="O3740" s="14"/>
      <c r="P3740" s="14"/>
      <c r="Q3740" s="14"/>
      <c r="R3740" s="14"/>
      <c r="S3740" s="14"/>
      <c r="T3740" s="14"/>
      <c r="U3740" s="14"/>
      <c r="V3740" s="14"/>
      <c r="W3740" s="19"/>
      <c r="X3740" s="19"/>
      <c r="Y3740" s="19"/>
      <c r="Z3740" s="19"/>
      <c r="AA3740" s="19"/>
      <c r="AB3740" s="19"/>
      <c r="AC3740" s="19"/>
      <c r="AD3740" s="19"/>
      <c r="AE3740" s="19"/>
      <c r="AF3740" s="19"/>
      <c r="AG3740" s="19"/>
      <c r="AH3740" s="19"/>
      <c r="AI3740" s="19"/>
      <c r="AJ3740" s="19"/>
      <c r="AK3740" s="19"/>
      <c r="AL3740" s="19"/>
      <c r="AM3740" s="19"/>
      <c r="AN3740" s="19"/>
      <c r="AO3740" s="19"/>
      <c r="AP3740" s="19"/>
      <c r="AQ3740" s="2"/>
      <c r="AR3740" s="2"/>
      <c r="AS3740" s="2"/>
      <c r="AT3740" s="2"/>
      <c r="AU3740" s="18"/>
    </row>
    <row r="3741" spans="13:47" customFormat="1" x14ac:dyDescent="0.25">
      <c r="M3741" s="14"/>
      <c r="N3741" s="14"/>
      <c r="O3741" s="14"/>
      <c r="P3741" s="14"/>
      <c r="Q3741" s="14"/>
      <c r="R3741" s="14"/>
      <c r="S3741" s="14"/>
      <c r="T3741" s="14"/>
      <c r="U3741" s="14"/>
      <c r="V3741" s="14"/>
      <c r="W3741" s="19"/>
      <c r="X3741" s="19"/>
      <c r="Y3741" s="19"/>
      <c r="Z3741" s="19"/>
      <c r="AA3741" s="19"/>
      <c r="AB3741" s="19"/>
      <c r="AC3741" s="19"/>
      <c r="AD3741" s="19"/>
      <c r="AE3741" s="19"/>
      <c r="AF3741" s="19"/>
      <c r="AG3741" s="19"/>
      <c r="AH3741" s="19"/>
      <c r="AI3741" s="19"/>
      <c r="AJ3741" s="19"/>
      <c r="AK3741" s="19"/>
      <c r="AL3741" s="19"/>
      <c r="AM3741" s="19"/>
      <c r="AN3741" s="19"/>
      <c r="AO3741" s="19"/>
      <c r="AP3741" s="19"/>
      <c r="AQ3741" s="2"/>
      <c r="AR3741" s="2"/>
      <c r="AS3741" s="2"/>
      <c r="AT3741" s="2"/>
      <c r="AU3741" s="18"/>
    </row>
    <row r="3742" spans="13:47" customFormat="1" x14ac:dyDescent="0.25">
      <c r="M3742" s="14"/>
      <c r="N3742" s="14"/>
      <c r="O3742" s="14"/>
      <c r="P3742" s="14"/>
      <c r="Q3742" s="14"/>
      <c r="R3742" s="14"/>
      <c r="S3742" s="14"/>
      <c r="T3742" s="14"/>
      <c r="U3742" s="14"/>
      <c r="V3742" s="14"/>
      <c r="W3742" s="19"/>
      <c r="X3742" s="19"/>
      <c r="Y3742" s="19"/>
      <c r="Z3742" s="19"/>
      <c r="AA3742" s="19"/>
      <c r="AB3742" s="19"/>
      <c r="AC3742" s="19"/>
      <c r="AD3742" s="19"/>
      <c r="AE3742" s="19"/>
      <c r="AF3742" s="19"/>
      <c r="AG3742" s="19"/>
      <c r="AH3742" s="19"/>
      <c r="AI3742" s="19"/>
      <c r="AJ3742" s="19"/>
      <c r="AK3742" s="19"/>
      <c r="AL3742" s="19"/>
      <c r="AM3742" s="19"/>
      <c r="AN3742" s="19"/>
      <c r="AO3742" s="19"/>
      <c r="AP3742" s="19"/>
      <c r="AQ3742" s="2"/>
      <c r="AR3742" s="2"/>
      <c r="AS3742" s="2"/>
      <c r="AT3742" s="2"/>
      <c r="AU3742" s="18"/>
    </row>
    <row r="3743" spans="13:47" customFormat="1" x14ac:dyDescent="0.25">
      <c r="M3743" s="14"/>
      <c r="N3743" s="14"/>
      <c r="O3743" s="14"/>
      <c r="P3743" s="14"/>
      <c r="Q3743" s="14"/>
      <c r="R3743" s="14"/>
      <c r="S3743" s="14"/>
      <c r="T3743" s="14"/>
      <c r="U3743" s="14"/>
      <c r="V3743" s="14"/>
      <c r="W3743" s="19"/>
      <c r="X3743" s="19"/>
      <c r="Y3743" s="19"/>
      <c r="Z3743" s="19"/>
      <c r="AA3743" s="19"/>
      <c r="AB3743" s="19"/>
      <c r="AC3743" s="19"/>
      <c r="AD3743" s="19"/>
      <c r="AE3743" s="19"/>
      <c r="AF3743" s="19"/>
      <c r="AG3743" s="19"/>
      <c r="AH3743" s="19"/>
      <c r="AI3743" s="19"/>
      <c r="AJ3743" s="19"/>
      <c r="AK3743" s="19"/>
      <c r="AL3743" s="19"/>
      <c r="AM3743" s="19"/>
      <c r="AN3743" s="19"/>
      <c r="AO3743" s="19"/>
      <c r="AP3743" s="19"/>
      <c r="AQ3743" s="2"/>
      <c r="AR3743" s="2"/>
      <c r="AS3743" s="2"/>
      <c r="AT3743" s="2"/>
      <c r="AU3743" s="18"/>
    </row>
    <row r="3744" spans="13:47" customFormat="1" x14ac:dyDescent="0.25">
      <c r="M3744" s="14"/>
      <c r="N3744" s="14"/>
      <c r="O3744" s="14"/>
      <c r="P3744" s="14"/>
      <c r="Q3744" s="14"/>
      <c r="R3744" s="14"/>
      <c r="S3744" s="14"/>
      <c r="T3744" s="14"/>
      <c r="U3744" s="14"/>
      <c r="V3744" s="14"/>
      <c r="W3744" s="19"/>
      <c r="X3744" s="19"/>
      <c r="Y3744" s="19"/>
      <c r="Z3744" s="19"/>
      <c r="AA3744" s="19"/>
      <c r="AB3744" s="19"/>
      <c r="AC3744" s="19"/>
      <c r="AD3744" s="19"/>
      <c r="AE3744" s="19"/>
      <c r="AF3744" s="19"/>
      <c r="AG3744" s="19"/>
      <c r="AH3744" s="19"/>
      <c r="AI3744" s="19"/>
      <c r="AJ3744" s="19"/>
      <c r="AK3744" s="19"/>
      <c r="AL3744" s="19"/>
      <c r="AM3744" s="19"/>
      <c r="AN3744" s="19"/>
      <c r="AO3744" s="19"/>
      <c r="AP3744" s="19"/>
      <c r="AQ3744" s="2"/>
      <c r="AR3744" s="2"/>
      <c r="AS3744" s="2"/>
      <c r="AT3744" s="2"/>
      <c r="AU3744" s="18"/>
    </row>
    <row r="3745" spans="13:47" customFormat="1" x14ac:dyDescent="0.25">
      <c r="M3745" s="14"/>
      <c r="N3745" s="14"/>
      <c r="O3745" s="14"/>
      <c r="P3745" s="14"/>
      <c r="Q3745" s="14"/>
      <c r="R3745" s="14"/>
      <c r="S3745" s="14"/>
      <c r="T3745" s="14"/>
      <c r="U3745" s="14"/>
      <c r="V3745" s="14"/>
      <c r="W3745" s="19"/>
      <c r="X3745" s="19"/>
      <c r="Y3745" s="19"/>
      <c r="Z3745" s="19"/>
      <c r="AA3745" s="19"/>
      <c r="AB3745" s="19"/>
      <c r="AC3745" s="19"/>
      <c r="AD3745" s="19"/>
      <c r="AE3745" s="19"/>
      <c r="AF3745" s="19"/>
      <c r="AG3745" s="19"/>
      <c r="AH3745" s="19"/>
      <c r="AI3745" s="19"/>
      <c r="AJ3745" s="19"/>
      <c r="AK3745" s="19"/>
      <c r="AL3745" s="19"/>
      <c r="AM3745" s="19"/>
      <c r="AN3745" s="19"/>
      <c r="AO3745" s="19"/>
      <c r="AP3745" s="19"/>
      <c r="AQ3745" s="2"/>
      <c r="AR3745" s="2"/>
      <c r="AS3745" s="2"/>
      <c r="AT3745" s="2"/>
      <c r="AU3745" s="18"/>
    </row>
    <row r="3746" spans="13:47" customFormat="1" x14ac:dyDescent="0.25">
      <c r="M3746" s="14"/>
      <c r="N3746" s="14"/>
      <c r="O3746" s="14"/>
      <c r="P3746" s="14"/>
      <c r="Q3746" s="14"/>
      <c r="R3746" s="14"/>
      <c r="S3746" s="14"/>
      <c r="T3746" s="14"/>
      <c r="U3746" s="14"/>
      <c r="V3746" s="14"/>
      <c r="W3746" s="19"/>
      <c r="X3746" s="19"/>
      <c r="Y3746" s="19"/>
      <c r="Z3746" s="19"/>
      <c r="AA3746" s="19"/>
      <c r="AB3746" s="19"/>
      <c r="AC3746" s="19"/>
      <c r="AD3746" s="19"/>
      <c r="AE3746" s="19"/>
      <c r="AF3746" s="19"/>
      <c r="AG3746" s="19"/>
      <c r="AH3746" s="19"/>
      <c r="AI3746" s="19"/>
      <c r="AJ3746" s="19"/>
      <c r="AK3746" s="19"/>
      <c r="AL3746" s="19"/>
      <c r="AM3746" s="19"/>
      <c r="AN3746" s="19"/>
      <c r="AO3746" s="19"/>
      <c r="AP3746" s="19"/>
      <c r="AQ3746" s="2"/>
      <c r="AR3746" s="2"/>
      <c r="AS3746" s="2"/>
      <c r="AT3746" s="2"/>
      <c r="AU3746" s="18"/>
    </row>
    <row r="3747" spans="13:47" customFormat="1" x14ac:dyDescent="0.25">
      <c r="M3747" s="14"/>
      <c r="N3747" s="14"/>
      <c r="O3747" s="14"/>
      <c r="P3747" s="14"/>
      <c r="Q3747" s="14"/>
      <c r="R3747" s="14"/>
      <c r="S3747" s="14"/>
      <c r="T3747" s="14"/>
      <c r="U3747" s="14"/>
      <c r="V3747" s="14"/>
      <c r="W3747" s="19"/>
      <c r="X3747" s="19"/>
      <c r="Y3747" s="19"/>
      <c r="Z3747" s="19"/>
      <c r="AA3747" s="19"/>
      <c r="AB3747" s="19"/>
      <c r="AC3747" s="19"/>
      <c r="AD3747" s="19"/>
      <c r="AE3747" s="19"/>
      <c r="AF3747" s="19"/>
      <c r="AG3747" s="19"/>
      <c r="AH3747" s="19"/>
      <c r="AI3747" s="19"/>
      <c r="AJ3747" s="19"/>
      <c r="AK3747" s="19"/>
      <c r="AL3747" s="19"/>
      <c r="AM3747" s="19"/>
      <c r="AN3747" s="19"/>
      <c r="AO3747" s="19"/>
      <c r="AP3747" s="19"/>
      <c r="AQ3747" s="2"/>
      <c r="AR3747" s="2"/>
      <c r="AS3747" s="2"/>
      <c r="AT3747" s="2"/>
      <c r="AU3747" s="18"/>
    </row>
    <row r="3748" spans="13:47" customFormat="1" x14ac:dyDescent="0.25">
      <c r="M3748" s="14"/>
      <c r="N3748" s="14"/>
      <c r="O3748" s="14"/>
      <c r="P3748" s="14"/>
      <c r="Q3748" s="14"/>
      <c r="R3748" s="14"/>
      <c r="S3748" s="14"/>
      <c r="T3748" s="14"/>
      <c r="U3748" s="14"/>
      <c r="V3748" s="14"/>
      <c r="W3748" s="19"/>
      <c r="X3748" s="19"/>
      <c r="Y3748" s="19"/>
      <c r="Z3748" s="19"/>
      <c r="AA3748" s="19"/>
      <c r="AB3748" s="19"/>
      <c r="AC3748" s="19"/>
      <c r="AD3748" s="19"/>
      <c r="AE3748" s="19"/>
      <c r="AF3748" s="19"/>
      <c r="AG3748" s="19"/>
      <c r="AH3748" s="19"/>
      <c r="AI3748" s="19"/>
      <c r="AJ3748" s="19"/>
      <c r="AK3748" s="19"/>
      <c r="AL3748" s="19"/>
      <c r="AM3748" s="19"/>
      <c r="AN3748" s="19"/>
      <c r="AO3748" s="19"/>
      <c r="AP3748" s="19"/>
      <c r="AQ3748" s="2"/>
      <c r="AR3748" s="2"/>
      <c r="AS3748" s="2"/>
      <c r="AT3748" s="2"/>
      <c r="AU3748" s="18"/>
    </row>
    <row r="3749" spans="13:47" customFormat="1" x14ac:dyDescent="0.25">
      <c r="M3749" s="14"/>
      <c r="N3749" s="14"/>
      <c r="O3749" s="14"/>
      <c r="P3749" s="14"/>
      <c r="Q3749" s="14"/>
      <c r="R3749" s="14"/>
      <c r="S3749" s="14"/>
      <c r="T3749" s="14"/>
      <c r="U3749" s="14"/>
      <c r="V3749" s="14"/>
      <c r="W3749" s="19"/>
      <c r="X3749" s="19"/>
      <c r="Y3749" s="19"/>
      <c r="Z3749" s="19"/>
      <c r="AA3749" s="19"/>
      <c r="AB3749" s="19"/>
      <c r="AC3749" s="19"/>
      <c r="AD3749" s="19"/>
      <c r="AE3749" s="19"/>
      <c r="AF3749" s="19"/>
      <c r="AG3749" s="19"/>
      <c r="AH3749" s="19"/>
      <c r="AI3749" s="19"/>
      <c r="AJ3749" s="19"/>
      <c r="AK3749" s="19"/>
      <c r="AL3749" s="19"/>
      <c r="AM3749" s="19"/>
      <c r="AN3749" s="19"/>
      <c r="AO3749" s="19"/>
      <c r="AP3749" s="19"/>
      <c r="AQ3749" s="2"/>
      <c r="AR3749" s="2"/>
      <c r="AS3749" s="2"/>
      <c r="AT3749" s="2"/>
      <c r="AU3749" s="18"/>
    </row>
    <row r="3750" spans="13:47" customFormat="1" x14ac:dyDescent="0.25">
      <c r="M3750" s="14"/>
      <c r="N3750" s="14"/>
      <c r="O3750" s="14"/>
      <c r="P3750" s="14"/>
      <c r="Q3750" s="14"/>
      <c r="R3750" s="14"/>
      <c r="S3750" s="14"/>
      <c r="T3750" s="14"/>
      <c r="U3750" s="14"/>
      <c r="V3750" s="14"/>
      <c r="W3750" s="19"/>
      <c r="X3750" s="19"/>
      <c r="Y3750" s="19"/>
      <c r="Z3750" s="19"/>
      <c r="AA3750" s="19"/>
      <c r="AB3750" s="19"/>
      <c r="AC3750" s="19"/>
      <c r="AD3750" s="19"/>
      <c r="AE3750" s="19"/>
      <c r="AF3750" s="19"/>
      <c r="AG3750" s="19"/>
      <c r="AH3750" s="19"/>
      <c r="AI3750" s="19"/>
      <c r="AJ3750" s="19"/>
      <c r="AK3750" s="19"/>
      <c r="AL3750" s="19"/>
      <c r="AM3750" s="19"/>
      <c r="AN3750" s="19"/>
      <c r="AO3750" s="19"/>
      <c r="AP3750" s="19"/>
      <c r="AQ3750" s="2"/>
      <c r="AR3750" s="2"/>
      <c r="AS3750" s="2"/>
      <c r="AT3750" s="2"/>
      <c r="AU3750" s="18"/>
    </row>
    <row r="3751" spans="13:47" customFormat="1" x14ac:dyDescent="0.25">
      <c r="M3751" s="14"/>
      <c r="N3751" s="14"/>
      <c r="O3751" s="14"/>
      <c r="P3751" s="14"/>
      <c r="Q3751" s="14"/>
      <c r="R3751" s="14"/>
      <c r="S3751" s="14"/>
      <c r="T3751" s="14"/>
      <c r="U3751" s="14"/>
      <c r="V3751" s="14"/>
      <c r="W3751" s="19"/>
      <c r="X3751" s="19"/>
      <c r="Y3751" s="19"/>
      <c r="Z3751" s="19"/>
      <c r="AA3751" s="19"/>
      <c r="AB3751" s="19"/>
      <c r="AC3751" s="19"/>
      <c r="AD3751" s="19"/>
      <c r="AE3751" s="19"/>
      <c r="AF3751" s="19"/>
      <c r="AG3751" s="19"/>
      <c r="AH3751" s="19"/>
      <c r="AI3751" s="19"/>
      <c r="AJ3751" s="19"/>
      <c r="AK3751" s="19"/>
      <c r="AL3751" s="19"/>
      <c r="AM3751" s="19"/>
      <c r="AN3751" s="19"/>
      <c r="AO3751" s="19"/>
      <c r="AP3751" s="19"/>
      <c r="AQ3751" s="2"/>
      <c r="AR3751" s="2"/>
      <c r="AS3751" s="2"/>
      <c r="AT3751" s="2"/>
      <c r="AU3751" s="18"/>
    </row>
    <row r="3752" spans="13:47" customFormat="1" x14ac:dyDescent="0.25">
      <c r="M3752" s="14"/>
      <c r="N3752" s="14"/>
      <c r="O3752" s="14"/>
      <c r="P3752" s="14"/>
      <c r="Q3752" s="14"/>
      <c r="R3752" s="14"/>
      <c r="S3752" s="14"/>
      <c r="T3752" s="14"/>
      <c r="U3752" s="14"/>
      <c r="V3752" s="14"/>
      <c r="W3752" s="19"/>
      <c r="X3752" s="19"/>
      <c r="Y3752" s="19"/>
      <c r="Z3752" s="19"/>
      <c r="AA3752" s="19"/>
      <c r="AB3752" s="19"/>
      <c r="AC3752" s="19"/>
      <c r="AD3752" s="19"/>
      <c r="AE3752" s="19"/>
      <c r="AF3752" s="19"/>
      <c r="AG3752" s="19"/>
      <c r="AH3752" s="19"/>
      <c r="AI3752" s="19"/>
      <c r="AJ3752" s="19"/>
      <c r="AK3752" s="19"/>
      <c r="AL3752" s="19"/>
      <c r="AM3752" s="19"/>
      <c r="AN3752" s="19"/>
      <c r="AO3752" s="19"/>
      <c r="AP3752" s="19"/>
      <c r="AQ3752" s="2"/>
      <c r="AR3752" s="2"/>
      <c r="AS3752" s="2"/>
      <c r="AT3752" s="2"/>
      <c r="AU3752" s="18"/>
    </row>
    <row r="3753" spans="13:47" customFormat="1" x14ac:dyDescent="0.25">
      <c r="M3753" s="14"/>
      <c r="N3753" s="14"/>
      <c r="O3753" s="14"/>
      <c r="P3753" s="14"/>
      <c r="Q3753" s="14"/>
      <c r="R3753" s="14"/>
      <c r="S3753" s="14"/>
      <c r="T3753" s="14"/>
      <c r="U3753" s="14"/>
      <c r="V3753" s="14"/>
      <c r="W3753" s="19"/>
      <c r="X3753" s="19"/>
      <c r="Y3753" s="19"/>
      <c r="Z3753" s="19"/>
      <c r="AA3753" s="19"/>
      <c r="AB3753" s="19"/>
      <c r="AC3753" s="19"/>
      <c r="AD3753" s="19"/>
      <c r="AE3753" s="19"/>
      <c r="AF3753" s="19"/>
      <c r="AG3753" s="19"/>
      <c r="AH3753" s="19"/>
      <c r="AI3753" s="19"/>
      <c r="AJ3753" s="19"/>
      <c r="AK3753" s="19"/>
      <c r="AL3753" s="19"/>
      <c r="AM3753" s="19"/>
      <c r="AN3753" s="19"/>
      <c r="AO3753" s="19"/>
      <c r="AP3753" s="19"/>
      <c r="AQ3753" s="2"/>
      <c r="AR3753" s="2"/>
      <c r="AS3753" s="2"/>
      <c r="AT3753" s="2"/>
      <c r="AU3753" s="18"/>
    </row>
    <row r="3754" spans="13:47" customFormat="1" x14ac:dyDescent="0.25">
      <c r="M3754" s="14"/>
      <c r="N3754" s="14"/>
      <c r="O3754" s="14"/>
      <c r="P3754" s="14"/>
      <c r="Q3754" s="14"/>
      <c r="R3754" s="14"/>
      <c r="S3754" s="14"/>
      <c r="T3754" s="14"/>
      <c r="U3754" s="14"/>
      <c r="V3754" s="14"/>
      <c r="W3754" s="19"/>
      <c r="X3754" s="19"/>
      <c r="Y3754" s="19"/>
      <c r="Z3754" s="19"/>
      <c r="AA3754" s="19"/>
      <c r="AB3754" s="19"/>
      <c r="AC3754" s="19"/>
      <c r="AD3754" s="19"/>
      <c r="AE3754" s="19"/>
      <c r="AF3754" s="19"/>
      <c r="AG3754" s="19"/>
      <c r="AH3754" s="19"/>
      <c r="AI3754" s="19"/>
      <c r="AJ3754" s="19"/>
      <c r="AK3754" s="19"/>
      <c r="AL3754" s="19"/>
      <c r="AM3754" s="19"/>
      <c r="AN3754" s="19"/>
      <c r="AO3754" s="19"/>
      <c r="AP3754" s="19"/>
      <c r="AQ3754" s="2"/>
      <c r="AR3754" s="2"/>
      <c r="AS3754" s="2"/>
      <c r="AT3754" s="2"/>
      <c r="AU3754" s="18"/>
    </row>
    <row r="3755" spans="13:47" customFormat="1" x14ac:dyDescent="0.25">
      <c r="M3755" s="14"/>
      <c r="N3755" s="14"/>
      <c r="O3755" s="14"/>
      <c r="P3755" s="14"/>
      <c r="Q3755" s="14"/>
      <c r="R3755" s="14"/>
      <c r="S3755" s="14"/>
      <c r="T3755" s="14"/>
      <c r="U3755" s="14"/>
      <c r="V3755" s="14"/>
      <c r="W3755" s="19"/>
      <c r="X3755" s="19"/>
      <c r="Y3755" s="19"/>
      <c r="Z3755" s="19"/>
      <c r="AA3755" s="19"/>
      <c r="AB3755" s="19"/>
      <c r="AC3755" s="19"/>
      <c r="AD3755" s="19"/>
      <c r="AE3755" s="19"/>
      <c r="AF3755" s="19"/>
      <c r="AG3755" s="19"/>
      <c r="AH3755" s="19"/>
      <c r="AI3755" s="19"/>
      <c r="AJ3755" s="19"/>
      <c r="AK3755" s="19"/>
      <c r="AL3755" s="19"/>
      <c r="AM3755" s="19"/>
      <c r="AN3755" s="19"/>
      <c r="AO3755" s="19"/>
      <c r="AP3755" s="19"/>
      <c r="AQ3755" s="2"/>
      <c r="AR3755" s="2"/>
      <c r="AS3755" s="2"/>
      <c r="AT3755" s="2"/>
      <c r="AU3755" s="18"/>
    </row>
    <row r="3756" spans="13:47" customFormat="1" x14ac:dyDescent="0.25">
      <c r="M3756" s="14"/>
      <c r="N3756" s="14"/>
      <c r="O3756" s="14"/>
      <c r="P3756" s="14"/>
      <c r="Q3756" s="14"/>
      <c r="R3756" s="14"/>
      <c r="S3756" s="14"/>
      <c r="T3756" s="14"/>
      <c r="U3756" s="14"/>
      <c r="V3756" s="14"/>
      <c r="W3756" s="19"/>
      <c r="X3756" s="19"/>
      <c r="Y3756" s="19"/>
      <c r="Z3756" s="19"/>
      <c r="AA3756" s="19"/>
      <c r="AB3756" s="19"/>
      <c r="AC3756" s="19"/>
      <c r="AD3756" s="19"/>
      <c r="AE3756" s="19"/>
      <c r="AF3756" s="19"/>
      <c r="AG3756" s="19"/>
      <c r="AH3756" s="19"/>
      <c r="AI3756" s="19"/>
      <c r="AJ3756" s="19"/>
      <c r="AK3756" s="19"/>
      <c r="AL3756" s="19"/>
      <c r="AM3756" s="19"/>
      <c r="AN3756" s="19"/>
      <c r="AO3756" s="19"/>
      <c r="AP3756" s="19"/>
      <c r="AQ3756" s="2"/>
      <c r="AR3756" s="2"/>
      <c r="AS3756" s="2"/>
      <c r="AT3756" s="2"/>
      <c r="AU3756" s="18"/>
    </row>
    <row r="3757" spans="13:47" customFormat="1" x14ac:dyDescent="0.25">
      <c r="M3757" s="14"/>
      <c r="N3757" s="14"/>
      <c r="O3757" s="14"/>
      <c r="P3757" s="14"/>
      <c r="Q3757" s="14"/>
      <c r="R3757" s="14"/>
      <c r="S3757" s="14"/>
      <c r="T3757" s="14"/>
      <c r="U3757" s="14"/>
      <c r="V3757" s="14"/>
      <c r="W3757" s="19"/>
      <c r="X3757" s="19"/>
      <c r="Y3757" s="19"/>
      <c r="Z3757" s="19"/>
      <c r="AA3757" s="19"/>
      <c r="AB3757" s="19"/>
      <c r="AC3757" s="19"/>
      <c r="AD3757" s="19"/>
      <c r="AE3757" s="19"/>
      <c r="AF3757" s="19"/>
      <c r="AG3757" s="19"/>
      <c r="AH3757" s="19"/>
      <c r="AI3757" s="19"/>
      <c r="AJ3757" s="19"/>
      <c r="AK3757" s="19"/>
      <c r="AL3757" s="19"/>
      <c r="AM3757" s="19"/>
      <c r="AN3757" s="19"/>
      <c r="AO3757" s="19"/>
      <c r="AP3757" s="19"/>
      <c r="AQ3757" s="2"/>
      <c r="AR3757" s="2"/>
      <c r="AS3757" s="2"/>
      <c r="AT3757" s="2"/>
      <c r="AU3757" s="18"/>
    </row>
    <row r="3758" spans="13:47" customFormat="1" x14ac:dyDescent="0.25">
      <c r="M3758" s="14"/>
      <c r="N3758" s="14"/>
      <c r="O3758" s="14"/>
      <c r="P3758" s="14"/>
      <c r="Q3758" s="14"/>
      <c r="R3758" s="14"/>
      <c r="S3758" s="14"/>
      <c r="T3758" s="14"/>
      <c r="U3758" s="14"/>
      <c r="V3758" s="14"/>
      <c r="W3758" s="19"/>
      <c r="X3758" s="19"/>
      <c r="Y3758" s="19"/>
      <c r="Z3758" s="19"/>
      <c r="AA3758" s="19"/>
      <c r="AB3758" s="19"/>
      <c r="AC3758" s="19"/>
      <c r="AD3758" s="19"/>
      <c r="AE3758" s="19"/>
      <c r="AF3758" s="19"/>
      <c r="AG3758" s="19"/>
      <c r="AH3758" s="19"/>
      <c r="AI3758" s="19"/>
      <c r="AJ3758" s="19"/>
      <c r="AK3758" s="19"/>
      <c r="AL3758" s="19"/>
      <c r="AM3758" s="19"/>
      <c r="AN3758" s="19"/>
      <c r="AO3758" s="19"/>
      <c r="AP3758" s="19"/>
      <c r="AQ3758" s="2"/>
      <c r="AR3758" s="2"/>
      <c r="AS3758" s="2"/>
      <c r="AT3758" s="2"/>
      <c r="AU3758" s="18"/>
    </row>
    <row r="3759" spans="13:47" customFormat="1" x14ac:dyDescent="0.25">
      <c r="M3759" s="14"/>
      <c r="N3759" s="14"/>
      <c r="O3759" s="14"/>
      <c r="P3759" s="14"/>
      <c r="Q3759" s="14"/>
      <c r="R3759" s="14"/>
      <c r="S3759" s="14"/>
      <c r="T3759" s="14"/>
      <c r="U3759" s="14"/>
      <c r="V3759" s="14"/>
      <c r="W3759" s="19"/>
      <c r="X3759" s="19"/>
      <c r="Y3759" s="19"/>
      <c r="Z3759" s="19"/>
      <c r="AA3759" s="19"/>
      <c r="AB3759" s="19"/>
      <c r="AC3759" s="19"/>
      <c r="AD3759" s="19"/>
      <c r="AE3759" s="19"/>
      <c r="AF3759" s="19"/>
      <c r="AG3759" s="19"/>
      <c r="AH3759" s="19"/>
      <c r="AI3759" s="19"/>
      <c r="AJ3759" s="19"/>
      <c r="AK3759" s="19"/>
      <c r="AL3759" s="19"/>
      <c r="AM3759" s="19"/>
      <c r="AN3759" s="19"/>
      <c r="AO3759" s="19"/>
      <c r="AP3759" s="19"/>
      <c r="AQ3759" s="2"/>
      <c r="AR3759" s="2"/>
      <c r="AS3759" s="2"/>
      <c r="AT3759" s="2"/>
      <c r="AU3759" s="18"/>
    </row>
    <row r="3760" spans="13:47" customFormat="1" x14ac:dyDescent="0.25">
      <c r="M3760" s="14"/>
      <c r="N3760" s="14"/>
      <c r="O3760" s="14"/>
      <c r="P3760" s="14"/>
      <c r="Q3760" s="14"/>
      <c r="R3760" s="14"/>
      <c r="S3760" s="14"/>
      <c r="T3760" s="14"/>
      <c r="U3760" s="14"/>
      <c r="V3760" s="14"/>
      <c r="W3760" s="19"/>
      <c r="X3760" s="19"/>
      <c r="Y3760" s="19"/>
      <c r="Z3760" s="19"/>
      <c r="AA3760" s="19"/>
      <c r="AB3760" s="19"/>
      <c r="AC3760" s="19"/>
      <c r="AD3760" s="19"/>
      <c r="AE3760" s="19"/>
      <c r="AF3760" s="19"/>
      <c r="AG3760" s="19"/>
      <c r="AH3760" s="19"/>
      <c r="AI3760" s="19"/>
      <c r="AJ3760" s="19"/>
      <c r="AK3760" s="19"/>
      <c r="AL3760" s="19"/>
      <c r="AM3760" s="19"/>
      <c r="AN3760" s="19"/>
      <c r="AO3760" s="19"/>
      <c r="AP3760" s="19"/>
      <c r="AQ3760" s="2"/>
      <c r="AR3760" s="2"/>
      <c r="AS3760" s="2"/>
      <c r="AT3760" s="2"/>
      <c r="AU3760" s="18"/>
    </row>
    <row r="3761" spans="13:47" customFormat="1" x14ac:dyDescent="0.25">
      <c r="M3761" s="14"/>
      <c r="N3761" s="14"/>
      <c r="O3761" s="14"/>
      <c r="P3761" s="14"/>
      <c r="Q3761" s="14"/>
      <c r="R3761" s="14"/>
      <c r="S3761" s="14"/>
      <c r="T3761" s="14"/>
      <c r="U3761" s="14"/>
      <c r="V3761" s="14"/>
      <c r="W3761" s="19"/>
      <c r="X3761" s="19"/>
      <c r="Y3761" s="19"/>
      <c r="Z3761" s="19"/>
      <c r="AA3761" s="19"/>
      <c r="AB3761" s="19"/>
      <c r="AC3761" s="19"/>
      <c r="AD3761" s="19"/>
      <c r="AE3761" s="19"/>
      <c r="AF3761" s="19"/>
      <c r="AG3761" s="19"/>
      <c r="AH3761" s="19"/>
      <c r="AI3761" s="19"/>
      <c r="AJ3761" s="19"/>
      <c r="AK3761" s="19"/>
      <c r="AL3761" s="19"/>
      <c r="AM3761" s="19"/>
      <c r="AN3761" s="19"/>
      <c r="AO3761" s="19"/>
      <c r="AP3761" s="19"/>
      <c r="AQ3761" s="2"/>
      <c r="AR3761" s="2"/>
      <c r="AS3761" s="2"/>
      <c r="AT3761" s="2"/>
      <c r="AU3761" s="18"/>
    </row>
    <row r="3762" spans="13:47" customFormat="1" x14ac:dyDescent="0.25">
      <c r="M3762" s="14"/>
      <c r="N3762" s="14"/>
      <c r="O3762" s="14"/>
      <c r="P3762" s="14"/>
      <c r="Q3762" s="14"/>
      <c r="R3762" s="14"/>
      <c r="S3762" s="14"/>
      <c r="T3762" s="14"/>
      <c r="U3762" s="14"/>
      <c r="V3762" s="14"/>
      <c r="W3762" s="19"/>
      <c r="X3762" s="19"/>
      <c r="Y3762" s="19"/>
      <c r="Z3762" s="19"/>
      <c r="AA3762" s="19"/>
      <c r="AB3762" s="19"/>
      <c r="AC3762" s="19"/>
      <c r="AD3762" s="19"/>
      <c r="AE3762" s="19"/>
      <c r="AF3762" s="19"/>
      <c r="AG3762" s="19"/>
      <c r="AH3762" s="19"/>
      <c r="AI3762" s="19"/>
      <c r="AJ3762" s="19"/>
      <c r="AK3762" s="19"/>
      <c r="AL3762" s="19"/>
      <c r="AM3762" s="19"/>
      <c r="AN3762" s="19"/>
      <c r="AO3762" s="19"/>
      <c r="AP3762" s="19"/>
      <c r="AQ3762" s="2"/>
      <c r="AR3762" s="2"/>
      <c r="AS3762" s="2"/>
      <c r="AT3762" s="2"/>
      <c r="AU3762" s="18"/>
    </row>
    <row r="3763" spans="13:47" customFormat="1" x14ac:dyDescent="0.25">
      <c r="M3763" s="14"/>
      <c r="N3763" s="14"/>
      <c r="O3763" s="14"/>
      <c r="P3763" s="14"/>
      <c r="Q3763" s="14"/>
      <c r="R3763" s="14"/>
      <c r="S3763" s="14"/>
      <c r="T3763" s="14"/>
      <c r="U3763" s="14"/>
      <c r="V3763" s="14"/>
      <c r="W3763" s="19"/>
      <c r="X3763" s="19"/>
      <c r="Y3763" s="19"/>
      <c r="Z3763" s="19"/>
      <c r="AA3763" s="19"/>
      <c r="AB3763" s="19"/>
      <c r="AC3763" s="19"/>
      <c r="AD3763" s="19"/>
      <c r="AE3763" s="19"/>
      <c r="AF3763" s="19"/>
      <c r="AG3763" s="19"/>
      <c r="AH3763" s="19"/>
      <c r="AI3763" s="19"/>
      <c r="AJ3763" s="19"/>
      <c r="AK3763" s="19"/>
      <c r="AL3763" s="19"/>
      <c r="AM3763" s="19"/>
      <c r="AN3763" s="19"/>
      <c r="AO3763" s="19"/>
      <c r="AP3763" s="19"/>
      <c r="AQ3763" s="2"/>
      <c r="AR3763" s="2"/>
      <c r="AS3763" s="2"/>
      <c r="AT3763" s="2"/>
      <c r="AU3763" s="18"/>
    </row>
    <row r="3764" spans="13:47" customFormat="1" x14ac:dyDescent="0.25">
      <c r="M3764" s="14"/>
      <c r="N3764" s="14"/>
      <c r="O3764" s="14"/>
      <c r="P3764" s="14"/>
      <c r="Q3764" s="14"/>
      <c r="R3764" s="14"/>
      <c r="S3764" s="14"/>
      <c r="T3764" s="14"/>
      <c r="U3764" s="14"/>
      <c r="V3764" s="14"/>
      <c r="W3764" s="19"/>
      <c r="X3764" s="19"/>
      <c r="Y3764" s="19"/>
      <c r="Z3764" s="19"/>
      <c r="AA3764" s="19"/>
      <c r="AB3764" s="19"/>
      <c r="AC3764" s="19"/>
      <c r="AD3764" s="19"/>
      <c r="AE3764" s="19"/>
      <c r="AF3764" s="19"/>
      <c r="AG3764" s="19"/>
      <c r="AH3764" s="19"/>
      <c r="AI3764" s="19"/>
      <c r="AJ3764" s="19"/>
      <c r="AK3764" s="19"/>
      <c r="AL3764" s="19"/>
      <c r="AM3764" s="19"/>
      <c r="AN3764" s="19"/>
      <c r="AO3764" s="19"/>
      <c r="AP3764" s="19"/>
      <c r="AQ3764" s="2"/>
      <c r="AR3764" s="2"/>
      <c r="AS3764" s="2"/>
      <c r="AT3764" s="2"/>
      <c r="AU3764" s="18"/>
    </row>
    <row r="3765" spans="13:47" customFormat="1" x14ac:dyDescent="0.25">
      <c r="M3765" s="14"/>
      <c r="N3765" s="14"/>
      <c r="O3765" s="14"/>
      <c r="P3765" s="14"/>
      <c r="Q3765" s="14"/>
      <c r="R3765" s="14"/>
      <c r="S3765" s="14"/>
      <c r="T3765" s="14"/>
      <c r="U3765" s="14"/>
      <c r="V3765" s="14"/>
      <c r="W3765" s="19"/>
      <c r="X3765" s="19"/>
      <c r="Y3765" s="19"/>
      <c r="Z3765" s="19"/>
      <c r="AA3765" s="19"/>
      <c r="AB3765" s="19"/>
      <c r="AC3765" s="19"/>
      <c r="AD3765" s="19"/>
      <c r="AE3765" s="19"/>
      <c r="AF3765" s="19"/>
      <c r="AG3765" s="19"/>
      <c r="AH3765" s="19"/>
      <c r="AI3765" s="19"/>
      <c r="AJ3765" s="19"/>
      <c r="AK3765" s="19"/>
      <c r="AL3765" s="19"/>
      <c r="AM3765" s="19"/>
      <c r="AN3765" s="19"/>
      <c r="AO3765" s="19"/>
      <c r="AP3765" s="19"/>
      <c r="AQ3765" s="2"/>
      <c r="AR3765" s="2"/>
      <c r="AS3765" s="2"/>
      <c r="AT3765" s="2"/>
      <c r="AU3765" s="18"/>
    </row>
    <row r="3766" spans="13:47" customFormat="1" x14ac:dyDescent="0.25">
      <c r="M3766" s="14"/>
      <c r="N3766" s="14"/>
      <c r="O3766" s="14"/>
      <c r="P3766" s="14"/>
      <c r="Q3766" s="14"/>
      <c r="R3766" s="14"/>
      <c r="S3766" s="14"/>
      <c r="T3766" s="14"/>
      <c r="U3766" s="14"/>
      <c r="V3766" s="14"/>
      <c r="W3766" s="19"/>
      <c r="X3766" s="19"/>
      <c r="Y3766" s="19"/>
      <c r="Z3766" s="19"/>
      <c r="AA3766" s="19"/>
      <c r="AB3766" s="19"/>
      <c r="AC3766" s="19"/>
      <c r="AD3766" s="19"/>
      <c r="AE3766" s="19"/>
      <c r="AF3766" s="19"/>
      <c r="AG3766" s="19"/>
      <c r="AH3766" s="19"/>
      <c r="AI3766" s="19"/>
      <c r="AJ3766" s="19"/>
      <c r="AK3766" s="19"/>
      <c r="AL3766" s="19"/>
      <c r="AM3766" s="19"/>
      <c r="AN3766" s="19"/>
      <c r="AO3766" s="19"/>
      <c r="AP3766" s="19"/>
      <c r="AQ3766" s="2"/>
      <c r="AR3766" s="2"/>
      <c r="AS3766" s="2"/>
      <c r="AT3766" s="2"/>
      <c r="AU3766" s="18"/>
    </row>
    <row r="3767" spans="13:47" customFormat="1" x14ac:dyDescent="0.25">
      <c r="M3767" s="14"/>
      <c r="N3767" s="14"/>
      <c r="O3767" s="14"/>
      <c r="P3767" s="14"/>
      <c r="Q3767" s="14"/>
      <c r="R3767" s="14"/>
      <c r="S3767" s="14"/>
      <c r="T3767" s="14"/>
      <c r="U3767" s="14"/>
      <c r="V3767" s="14"/>
      <c r="W3767" s="19"/>
      <c r="X3767" s="19"/>
      <c r="Y3767" s="19"/>
      <c r="Z3767" s="19"/>
      <c r="AA3767" s="19"/>
      <c r="AB3767" s="19"/>
      <c r="AC3767" s="19"/>
      <c r="AD3767" s="19"/>
      <c r="AE3767" s="19"/>
      <c r="AF3767" s="19"/>
      <c r="AG3767" s="19"/>
      <c r="AH3767" s="19"/>
      <c r="AI3767" s="19"/>
      <c r="AJ3767" s="19"/>
      <c r="AK3767" s="19"/>
      <c r="AL3767" s="19"/>
      <c r="AM3767" s="19"/>
      <c r="AN3767" s="19"/>
      <c r="AO3767" s="19"/>
      <c r="AP3767" s="19"/>
      <c r="AQ3767" s="2"/>
      <c r="AR3767" s="2"/>
      <c r="AS3767" s="2"/>
      <c r="AT3767" s="2"/>
      <c r="AU3767" s="18"/>
    </row>
    <row r="3768" spans="13:47" customFormat="1" x14ac:dyDescent="0.25">
      <c r="M3768" s="14"/>
      <c r="N3768" s="14"/>
      <c r="O3768" s="14"/>
      <c r="P3768" s="14"/>
      <c r="Q3768" s="14"/>
      <c r="R3768" s="14"/>
      <c r="S3768" s="14"/>
      <c r="T3768" s="14"/>
      <c r="U3768" s="14"/>
      <c r="V3768" s="14"/>
      <c r="W3768" s="19"/>
      <c r="X3768" s="19"/>
      <c r="Y3768" s="19"/>
      <c r="Z3768" s="19"/>
      <c r="AA3768" s="19"/>
      <c r="AB3768" s="19"/>
      <c r="AC3768" s="19"/>
      <c r="AD3768" s="19"/>
      <c r="AE3768" s="19"/>
      <c r="AF3768" s="19"/>
      <c r="AG3768" s="19"/>
      <c r="AH3768" s="19"/>
      <c r="AI3768" s="19"/>
      <c r="AJ3768" s="19"/>
      <c r="AK3768" s="19"/>
      <c r="AL3768" s="19"/>
      <c r="AM3768" s="19"/>
      <c r="AN3768" s="19"/>
      <c r="AO3768" s="19"/>
      <c r="AP3768" s="19"/>
      <c r="AQ3768" s="2"/>
      <c r="AR3768" s="2"/>
      <c r="AS3768" s="2"/>
      <c r="AT3768" s="2"/>
      <c r="AU3768" s="18"/>
    </row>
    <row r="3769" spans="13:47" customFormat="1" x14ac:dyDescent="0.25">
      <c r="M3769" s="14"/>
      <c r="N3769" s="14"/>
      <c r="O3769" s="14"/>
      <c r="P3769" s="14"/>
      <c r="Q3769" s="14"/>
      <c r="R3769" s="14"/>
      <c r="S3769" s="14"/>
      <c r="T3769" s="14"/>
      <c r="U3769" s="14"/>
      <c r="V3769" s="14"/>
      <c r="W3769" s="19"/>
      <c r="X3769" s="19"/>
      <c r="Y3769" s="19"/>
      <c r="Z3769" s="19"/>
      <c r="AA3769" s="19"/>
      <c r="AB3769" s="19"/>
      <c r="AC3769" s="19"/>
      <c r="AD3769" s="19"/>
      <c r="AE3769" s="19"/>
      <c r="AF3769" s="19"/>
      <c r="AG3769" s="19"/>
      <c r="AH3769" s="19"/>
      <c r="AI3769" s="19"/>
      <c r="AJ3769" s="19"/>
      <c r="AK3769" s="19"/>
      <c r="AL3769" s="19"/>
      <c r="AM3769" s="19"/>
      <c r="AN3769" s="19"/>
      <c r="AO3769" s="19"/>
      <c r="AP3769" s="19"/>
      <c r="AQ3769" s="2"/>
      <c r="AR3769" s="2"/>
      <c r="AS3769" s="2"/>
      <c r="AT3769" s="2"/>
      <c r="AU3769" s="18"/>
    </row>
    <row r="3770" spans="13:47" customFormat="1" x14ac:dyDescent="0.25">
      <c r="M3770" s="14"/>
      <c r="N3770" s="14"/>
      <c r="O3770" s="14"/>
      <c r="P3770" s="14"/>
      <c r="Q3770" s="14"/>
      <c r="R3770" s="14"/>
      <c r="S3770" s="14"/>
      <c r="T3770" s="14"/>
      <c r="U3770" s="14"/>
      <c r="V3770" s="14"/>
      <c r="W3770" s="19"/>
      <c r="X3770" s="19"/>
      <c r="Y3770" s="19"/>
      <c r="Z3770" s="19"/>
      <c r="AA3770" s="19"/>
      <c r="AB3770" s="19"/>
      <c r="AC3770" s="19"/>
      <c r="AD3770" s="19"/>
      <c r="AE3770" s="19"/>
      <c r="AF3770" s="19"/>
      <c r="AG3770" s="19"/>
      <c r="AH3770" s="19"/>
      <c r="AI3770" s="19"/>
      <c r="AJ3770" s="19"/>
      <c r="AK3770" s="19"/>
      <c r="AL3770" s="19"/>
      <c r="AM3770" s="19"/>
      <c r="AN3770" s="19"/>
      <c r="AO3770" s="19"/>
      <c r="AP3770" s="19"/>
      <c r="AQ3770" s="2"/>
      <c r="AR3770" s="2"/>
      <c r="AS3770" s="2"/>
      <c r="AT3770" s="2"/>
      <c r="AU3770" s="18"/>
    </row>
    <row r="3771" spans="13:47" customFormat="1" x14ac:dyDescent="0.25">
      <c r="M3771" s="14"/>
      <c r="N3771" s="14"/>
      <c r="O3771" s="14"/>
      <c r="P3771" s="14"/>
      <c r="Q3771" s="14"/>
      <c r="R3771" s="14"/>
      <c r="S3771" s="14"/>
      <c r="T3771" s="14"/>
      <c r="U3771" s="14"/>
      <c r="V3771" s="14"/>
      <c r="W3771" s="19"/>
      <c r="X3771" s="19"/>
      <c r="Y3771" s="19"/>
      <c r="Z3771" s="19"/>
      <c r="AA3771" s="19"/>
      <c r="AB3771" s="19"/>
      <c r="AC3771" s="19"/>
      <c r="AD3771" s="19"/>
      <c r="AE3771" s="19"/>
      <c r="AF3771" s="19"/>
      <c r="AG3771" s="19"/>
      <c r="AH3771" s="19"/>
      <c r="AI3771" s="19"/>
      <c r="AJ3771" s="19"/>
      <c r="AK3771" s="19"/>
      <c r="AL3771" s="19"/>
      <c r="AM3771" s="19"/>
      <c r="AN3771" s="19"/>
      <c r="AO3771" s="19"/>
      <c r="AP3771" s="19"/>
      <c r="AQ3771" s="2"/>
      <c r="AR3771" s="2"/>
      <c r="AS3771" s="2"/>
      <c r="AT3771" s="2"/>
      <c r="AU3771" s="18"/>
    </row>
    <row r="3772" spans="13:47" customFormat="1" x14ac:dyDescent="0.25">
      <c r="M3772" s="14"/>
      <c r="N3772" s="14"/>
      <c r="O3772" s="14"/>
      <c r="P3772" s="14"/>
      <c r="Q3772" s="14"/>
      <c r="R3772" s="14"/>
      <c r="S3772" s="14"/>
      <c r="T3772" s="14"/>
      <c r="U3772" s="14"/>
      <c r="V3772" s="14"/>
      <c r="W3772" s="19"/>
      <c r="X3772" s="19"/>
      <c r="Y3772" s="19"/>
      <c r="Z3772" s="19"/>
      <c r="AA3772" s="19"/>
      <c r="AB3772" s="19"/>
      <c r="AC3772" s="19"/>
      <c r="AD3772" s="19"/>
      <c r="AE3772" s="19"/>
      <c r="AF3772" s="19"/>
      <c r="AG3772" s="19"/>
      <c r="AH3772" s="19"/>
      <c r="AI3772" s="19"/>
      <c r="AJ3772" s="19"/>
      <c r="AK3772" s="19"/>
      <c r="AL3772" s="19"/>
      <c r="AM3772" s="19"/>
      <c r="AN3772" s="19"/>
      <c r="AO3772" s="19"/>
      <c r="AP3772" s="19"/>
      <c r="AQ3772" s="2"/>
      <c r="AR3772" s="2"/>
      <c r="AS3772" s="2"/>
      <c r="AT3772" s="2"/>
      <c r="AU3772" s="18"/>
    </row>
    <row r="3773" spans="13:47" customFormat="1" x14ac:dyDescent="0.25">
      <c r="M3773" s="14"/>
      <c r="N3773" s="14"/>
      <c r="O3773" s="14"/>
      <c r="P3773" s="14"/>
      <c r="Q3773" s="14"/>
      <c r="R3773" s="14"/>
      <c r="S3773" s="14"/>
      <c r="T3773" s="14"/>
      <c r="U3773" s="14"/>
      <c r="V3773" s="14"/>
      <c r="W3773" s="19"/>
      <c r="X3773" s="19"/>
      <c r="Y3773" s="19"/>
      <c r="Z3773" s="19"/>
      <c r="AA3773" s="19"/>
      <c r="AB3773" s="19"/>
      <c r="AC3773" s="19"/>
      <c r="AD3773" s="19"/>
      <c r="AE3773" s="19"/>
      <c r="AF3773" s="19"/>
      <c r="AG3773" s="19"/>
      <c r="AH3773" s="19"/>
      <c r="AI3773" s="19"/>
      <c r="AJ3773" s="19"/>
      <c r="AK3773" s="19"/>
      <c r="AL3773" s="19"/>
      <c r="AM3773" s="19"/>
      <c r="AN3773" s="19"/>
      <c r="AO3773" s="19"/>
      <c r="AP3773" s="19"/>
      <c r="AQ3773" s="2"/>
      <c r="AR3773" s="2"/>
      <c r="AS3773" s="2"/>
      <c r="AT3773" s="2"/>
      <c r="AU3773" s="18"/>
    </row>
    <row r="3774" spans="13:47" customFormat="1" x14ac:dyDescent="0.25">
      <c r="M3774" s="14"/>
      <c r="N3774" s="14"/>
      <c r="O3774" s="14"/>
      <c r="P3774" s="14"/>
      <c r="Q3774" s="14"/>
      <c r="R3774" s="14"/>
      <c r="S3774" s="14"/>
      <c r="T3774" s="14"/>
      <c r="U3774" s="14"/>
      <c r="V3774" s="14"/>
      <c r="W3774" s="19"/>
      <c r="X3774" s="19"/>
      <c r="Y3774" s="19"/>
      <c r="Z3774" s="19"/>
      <c r="AA3774" s="19"/>
      <c r="AB3774" s="19"/>
      <c r="AC3774" s="19"/>
      <c r="AD3774" s="19"/>
      <c r="AE3774" s="19"/>
      <c r="AF3774" s="19"/>
      <c r="AG3774" s="19"/>
      <c r="AH3774" s="19"/>
      <c r="AI3774" s="19"/>
      <c r="AJ3774" s="19"/>
      <c r="AK3774" s="19"/>
      <c r="AL3774" s="19"/>
      <c r="AM3774" s="19"/>
      <c r="AN3774" s="19"/>
      <c r="AO3774" s="19"/>
      <c r="AP3774" s="19"/>
      <c r="AQ3774" s="2"/>
      <c r="AR3774" s="2"/>
      <c r="AS3774" s="2"/>
      <c r="AT3774" s="2"/>
      <c r="AU3774" s="18"/>
    </row>
    <row r="3775" spans="13:47" customFormat="1" x14ac:dyDescent="0.25">
      <c r="M3775" s="14"/>
      <c r="N3775" s="14"/>
      <c r="O3775" s="14"/>
      <c r="P3775" s="14"/>
      <c r="Q3775" s="14"/>
      <c r="R3775" s="14"/>
      <c r="S3775" s="14"/>
      <c r="T3775" s="14"/>
      <c r="U3775" s="14"/>
      <c r="V3775" s="14"/>
      <c r="W3775" s="19"/>
      <c r="X3775" s="19"/>
      <c r="Y3775" s="19"/>
      <c r="Z3775" s="19"/>
      <c r="AA3775" s="19"/>
      <c r="AB3775" s="19"/>
      <c r="AC3775" s="19"/>
      <c r="AD3775" s="19"/>
      <c r="AE3775" s="19"/>
      <c r="AF3775" s="19"/>
      <c r="AG3775" s="19"/>
      <c r="AH3775" s="19"/>
      <c r="AI3775" s="19"/>
      <c r="AJ3775" s="19"/>
      <c r="AK3775" s="19"/>
      <c r="AL3775" s="19"/>
      <c r="AM3775" s="19"/>
      <c r="AN3775" s="19"/>
      <c r="AO3775" s="19"/>
      <c r="AP3775" s="19"/>
      <c r="AQ3775" s="2"/>
      <c r="AR3775" s="2"/>
      <c r="AS3775" s="2"/>
      <c r="AT3775" s="2"/>
      <c r="AU3775" s="18"/>
    </row>
    <row r="3776" spans="13:47" customFormat="1" x14ac:dyDescent="0.25">
      <c r="M3776" s="14"/>
      <c r="N3776" s="14"/>
      <c r="O3776" s="14"/>
      <c r="P3776" s="14"/>
      <c r="Q3776" s="14"/>
      <c r="R3776" s="14"/>
      <c r="S3776" s="14"/>
      <c r="T3776" s="14"/>
      <c r="U3776" s="14"/>
      <c r="V3776" s="14"/>
      <c r="W3776" s="19"/>
      <c r="X3776" s="19"/>
      <c r="Y3776" s="19"/>
      <c r="Z3776" s="19"/>
      <c r="AA3776" s="19"/>
      <c r="AB3776" s="19"/>
      <c r="AC3776" s="19"/>
      <c r="AD3776" s="19"/>
      <c r="AE3776" s="19"/>
      <c r="AF3776" s="19"/>
      <c r="AG3776" s="19"/>
      <c r="AH3776" s="19"/>
      <c r="AI3776" s="19"/>
      <c r="AJ3776" s="19"/>
      <c r="AK3776" s="19"/>
      <c r="AL3776" s="19"/>
      <c r="AM3776" s="19"/>
      <c r="AN3776" s="19"/>
      <c r="AO3776" s="19"/>
      <c r="AP3776" s="19"/>
      <c r="AQ3776" s="2"/>
      <c r="AR3776" s="2"/>
      <c r="AS3776" s="2"/>
      <c r="AT3776" s="2"/>
      <c r="AU3776" s="18"/>
    </row>
    <row r="3777" spans="13:47" customFormat="1" x14ac:dyDescent="0.25">
      <c r="M3777" s="14"/>
      <c r="N3777" s="14"/>
      <c r="O3777" s="14"/>
      <c r="P3777" s="14"/>
      <c r="Q3777" s="14"/>
      <c r="R3777" s="14"/>
      <c r="S3777" s="14"/>
      <c r="T3777" s="14"/>
      <c r="U3777" s="14"/>
      <c r="V3777" s="14"/>
      <c r="W3777" s="19"/>
      <c r="X3777" s="19"/>
      <c r="Y3777" s="19"/>
      <c r="Z3777" s="19"/>
      <c r="AA3777" s="19"/>
      <c r="AB3777" s="19"/>
      <c r="AC3777" s="19"/>
      <c r="AD3777" s="19"/>
      <c r="AE3777" s="19"/>
      <c r="AF3777" s="19"/>
      <c r="AG3777" s="19"/>
      <c r="AH3777" s="19"/>
      <c r="AI3777" s="19"/>
      <c r="AJ3777" s="19"/>
      <c r="AK3777" s="19"/>
      <c r="AL3777" s="19"/>
      <c r="AM3777" s="19"/>
      <c r="AN3777" s="19"/>
      <c r="AO3777" s="19"/>
      <c r="AP3777" s="19"/>
      <c r="AQ3777" s="2"/>
      <c r="AR3777" s="2"/>
      <c r="AS3777" s="2"/>
      <c r="AT3777" s="2"/>
      <c r="AU3777" s="18"/>
    </row>
    <row r="3778" spans="13:47" customFormat="1" x14ac:dyDescent="0.25">
      <c r="M3778" s="14"/>
      <c r="N3778" s="14"/>
      <c r="O3778" s="14"/>
      <c r="P3778" s="14"/>
      <c r="Q3778" s="14"/>
      <c r="R3778" s="14"/>
      <c r="S3778" s="14"/>
      <c r="T3778" s="14"/>
      <c r="U3778" s="14"/>
      <c r="V3778" s="14"/>
      <c r="W3778" s="19"/>
      <c r="X3778" s="19"/>
      <c r="Y3778" s="19"/>
      <c r="Z3778" s="19"/>
      <c r="AA3778" s="19"/>
      <c r="AB3778" s="19"/>
      <c r="AC3778" s="19"/>
      <c r="AD3778" s="19"/>
      <c r="AE3778" s="19"/>
      <c r="AF3778" s="19"/>
      <c r="AG3778" s="19"/>
      <c r="AH3778" s="19"/>
      <c r="AI3778" s="19"/>
      <c r="AJ3778" s="19"/>
      <c r="AK3778" s="19"/>
      <c r="AL3778" s="19"/>
      <c r="AM3778" s="19"/>
      <c r="AN3778" s="19"/>
      <c r="AO3778" s="19"/>
      <c r="AP3778" s="19"/>
      <c r="AQ3778" s="2"/>
      <c r="AR3778" s="2"/>
      <c r="AS3778" s="2"/>
      <c r="AT3778" s="2"/>
      <c r="AU3778" s="18"/>
    </row>
    <row r="3779" spans="13:47" customFormat="1" x14ac:dyDescent="0.25">
      <c r="M3779" s="14"/>
      <c r="N3779" s="14"/>
      <c r="O3779" s="14"/>
      <c r="P3779" s="14"/>
      <c r="Q3779" s="14"/>
      <c r="R3779" s="14"/>
      <c r="S3779" s="14"/>
      <c r="T3779" s="14"/>
      <c r="U3779" s="14"/>
      <c r="V3779" s="14"/>
      <c r="W3779" s="19"/>
      <c r="X3779" s="19"/>
      <c r="Y3779" s="19"/>
      <c r="Z3779" s="19"/>
      <c r="AA3779" s="19"/>
      <c r="AB3779" s="19"/>
      <c r="AC3779" s="19"/>
      <c r="AD3779" s="19"/>
      <c r="AE3779" s="19"/>
      <c r="AF3779" s="19"/>
      <c r="AG3779" s="19"/>
      <c r="AH3779" s="19"/>
      <c r="AI3779" s="19"/>
      <c r="AJ3779" s="19"/>
      <c r="AK3779" s="19"/>
      <c r="AL3779" s="19"/>
      <c r="AM3779" s="19"/>
      <c r="AN3779" s="19"/>
      <c r="AO3779" s="19"/>
      <c r="AP3779" s="19"/>
      <c r="AQ3779" s="2"/>
      <c r="AR3779" s="2"/>
      <c r="AS3779" s="2"/>
      <c r="AT3779" s="2"/>
      <c r="AU3779" s="18"/>
    </row>
    <row r="3780" spans="13:47" customFormat="1" x14ac:dyDescent="0.25">
      <c r="M3780" s="14"/>
      <c r="N3780" s="14"/>
      <c r="O3780" s="14"/>
      <c r="P3780" s="14"/>
      <c r="Q3780" s="14"/>
      <c r="R3780" s="14"/>
      <c r="S3780" s="14"/>
      <c r="T3780" s="14"/>
      <c r="U3780" s="14"/>
      <c r="V3780" s="14"/>
      <c r="W3780" s="19"/>
      <c r="X3780" s="19"/>
      <c r="Y3780" s="19"/>
      <c r="Z3780" s="19"/>
      <c r="AA3780" s="19"/>
      <c r="AB3780" s="19"/>
      <c r="AC3780" s="19"/>
      <c r="AD3780" s="19"/>
      <c r="AE3780" s="19"/>
      <c r="AF3780" s="19"/>
      <c r="AG3780" s="19"/>
      <c r="AH3780" s="19"/>
      <c r="AI3780" s="19"/>
      <c r="AJ3780" s="19"/>
      <c r="AK3780" s="19"/>
      <c r="AL3780" s="19"/>
      <c r="AM3780" s="19"/>
      <c r="AN3780" s="19"/>
      <c r="AO3780" s="19"/>
      <c r="AP3780" s="19"/>
      <c r="AQ3780" s="2"/>
      <c r="AR3780" s="2"/>
      <c r="AS3780" s="2"/>
      <c r="AT3780" s="2"/>
      <c r="AU3780" s="18"/>
    </row>
    <row r="3781" spans="13:47" customFormat="1" x14ac:dyDescent="0.25">
      <c r="M3781" s="14"/>
      <c r="N3781" s="14"/>
      <c r="O3781" s="14"/>
      <c r="P3781" s="14"/>
      <c r="Q3781" s="14"/>
      <c r="R3781" s="14"/>
      <c r="S3781" s="14"/>
      <c r="T3781" s="14"/>
      <c r="U3781" s="14"/>
      <c r="V3781" s="14"/>
      <c r="W3781" s="19"/>
      <c r="X3781" s="19"/>
      <c r="Y3781" s="19"/>
      <c r="Z3781" s="19"/>
      <c r="AA3781" s="19"/>
      <c r="AB3781" s="19"/>
      <c r="AC3781" s="19"/>
      <c r="AD3781" s="19"/>
      <c r="AE3781" s="19"/>
      <c r="AF3781" s="19"/>
      <c r="AG3781" s="19"/>
      <c r="AH3781" s="19"/>
      <c r="AI3781" s="19"/>
      <c r="AJ3781" s="19"/>
      <c r="AK3781" s="19"/>
      <c r="AL3781" s="19"/>
      <c r="AM3781" s="19"/>
      <c r="AN3781" s="19"/>
      <c r="AO3781" s="19"/>
      <c r="AP3781" s="19"/>
      <c r="AQ3781" s="2"/>
      <c r="AR3781" s="2"/>
      <c r="AS3781" s="2"/>
      <c r="AT3781" s="2"/>
      <c r="AU3781" s="18"/>
    </row>
    <row r="3782" spans="13:47" customFormat="1" x14ac:dyDescent="0.25">
      <c r="M3782" s="14"/>
      <c r="N3782" s="14"/>
      <c r="O3782" s="14"/>
      <c r="P3782" s="14"/>
      <c r="Q3782" s="14"/>
      <c r="R3782" s="14"/>
      <c r="S3782" s="14"/>
      <c r="T3782" s="14"/>
      <c r="U3782" s="14"/>
      <c r="V3782" s="14"/>
      <c r="W3782" s="19"/>
      <c r="X3782" s="19"/>
      <c r="Y3782" s="19"/>
      <c r="Z3782" s="19"/>
      <c r="AA3782" s="19"/>
      <c r="AB3782" s="19"/>
      <c r="AC3782" s="19"/>
      <c r="AD3782" s="19"/>
      <c r="AE3782" s="19"/>
      <c r="AF3782" s="19"/>
      <c r="AG3782" s="19"/>
      <c r="AH3782" s="19"/>
      <c r="AI3782" s="19"/>
      <c r="AJ3782" s="19"/>
      <c r="AK3782" s="19"/>
      <c r="AL3782" s="19"/>
      <c r="AM3782" s="19"/>
      <c r="AN3782" s="19"/>
      <c r="AO3782" s="19"/>
      <c r="AP3782" s="19"/>
      <c r="AQ3782" s="2"/>
      <c r="AR3782" s="2"/>
      <c r="AS3782" s="2"/>
      <c r="AT3782" s="2"/>
      <c r="AU3782" s="18"/>
    </row>
    <row r="3783" spans="13:47" customFormat="1" x14ac:dyDescent="0.25">
      <c r="M3783" s="14"/>
      <c r="N3783" s="14"/>
      <c r="O3783" s="14"/>
      <c r="P3783" s="14"/>
      <c r="Q3783" s="14"/>
      <c r="R3783" s="14"/>
      <c r="S3783" s="14"/>
      <c r="T3783" s="14"/>
      <c r="U3783" s="14"/>
      <c r="V3783" s="14"/>
      <c r="W3783" s="19"/>
      <c r="X3783" s="19"/>
      <c r="Y3783" s="19"/>
      <c r="Z3783" s="19"/>
      <c r="AA3783" s="19"/>
      <c r="AB3783" s="19"/>
      <c r="AC3783" s="19"/>
      <c r="AD3783" s="19"/>
      <c r="AE3783" s="19"/>
      <c r="AF3783" s="19"/>
      <c r="AG3783" s="19"/>
      <c r="AH3783" s="19"/>
      <c r="AI3783" s="19"/>
      <c r="AJ3783" s="19"/>
      <c r="AK3783" s="19"/>
      <c r="AL3783" s="19"/>
      <c r="AM3783" s="19"/>
      <c r="AN3783" s="19"/>
      <c r="AO3783" s="19"/>
      <c r="AP3783" s="19"/>
      <c r="AQ3783" s="2"/>
      <c r="AR3783" s="2"/>
      <c r="AS3783" s="2"/>
      <c r="AT3783" s="2"/>
      <c r="AU3783" s="18"/>
    </row>
    <row r="3784" spans="13:47" customFormat="1" x14ac:dyDescent="0.25">
      <c r="M3784" s="14"/>
      <c r="N3784" s="14"/>
      <c r="O3784" s="14"/>
      <c r="P3784" s="14"/>
      <c r="Q3784" s="14"/>
      <c r="R3784" s="14"/>
      <c r="S3784" s="14"/>
      <c r="T3784" s="14"/>
      <c r="U3784" s="14"/>
      <c r="V3784" s="14"/>
      <c r="W3784" s="19"/>
      <c r="X3784" s="19"/>
      <c r="Y3784" s="19"/>
      <c r="Z3784" s="19"/>
      <c r="AA3784" s="19"/>
      <c r="AB3784" s="19"/>
      <c r="AC3784" s="19"/>
      <c r="AD3784" s="19"/>
      <c r="AE3784" s="19"/>
      <c r="AF3784" s="19"/>
      <c r="AG3784" s="19"/>
      <c r="AH3784" s="19"/>
      <c r="AI3784" s="19"/>
      <c r="AJ3784" s="19"/>
      <c r="AK3784" s="19"/>
      <c r="AL3784" s="19"/>
      <c r="AM3784" s="19"/>
      <c r="AN3784" s="19"/>
      <c r="AO3784" s="19"/>
      <c r="AP3784" s="19"/>
      <c r="AQ3784" s="2"/>
      <c r="AR3784" s="2"/>
      <c r="AS3784" s="2"/>
      <c r="AT3784" s="2"/>
      <c r="AU3784" s="18"/>
    </row>
    <row r="3785" spans="13:47" customFormat="1" x14ac:dyDescent="0.25">
      <c r="M3785" s="14"/>
      <c r="N3785" s="14"/>
      <c r="O3785" s="14"/>
      <c r="P3785" s="14"/>
      <c r="Q3785" s="14"/>
      <c r="R3785" s="14"/>
      <c r="S3785" s="14"/>
      <c r="T3785" s="14"/>
      <c r="U3785" s="14"/>
      <c r="V3785" s="14"/>
      <c r="W3785" s="19"/>
      <c r="X3785" s="19"/>
      <c r="Y3785" s="19"/>
      <c r="Z3785" s="19"/>
      <c r="AA3785" s="19"/>
      <c r="AB3785" s="19"/>
      <c r="AC3785" s="19"/>
      <c r="AD3785" s="19"/>
      <c r="AE3785" s="19"/>
      <c r="AF3785" s="19"/>
      <c r="AG3785" s="19"/>
      <c r="AH3785" s="19"/>
      <c r="AI3785" s="19"/>
      <c r="AJ3785" s="19"/>
      <c r="AK3785" s="19"/>
      <c r="AL3785" s="19"/>
      <c r="AM3785" s="19"/>
      <c r="AN3785" s="19"/>
      <c r="AO3785" s="19"/>
      <c r="AP3785" s="19"/>
      <c r="AQ3785" s="2"/>
      <c r="AR3785" s="2"/>
      <c r="AS3785" s="2"/>
      <c r="AT3785" s="2"/>
      <c r="AU3785" s="18"/>
    </row>
    <row r="3786" spans="13:47" customFormat="1" x14ac:dyDescent="0.25">
      <c r="M3786" s="14"/>
      <c r="N3786" s="14"/>
      <c r="O3786" s="14"/>
      <c r="P3786" s="14"/>
      <c r="Q3786" s="14"/>
      <c r="R3786" s="14"/>
      <c r="S3786" s="14"/>
      <c r="T3786" s="14"/>
      <c r="U3786" s="14"/>
      <c r="V3786" s="14"/>
      <c r="W3786" s="19"/>
      <c r="X3786" s="19"/>
      <c r="Y3786" s="19"/>
      <c r="Z3786" s="19"/>
      <c r="AA3786" s="19"/>
      <c r="AB3786" s="19"/>
      <c r="AC3786" s="19"/>
      <c r="AD3786" s="19"/>
      <c r="AE3786" s="19"/>
      <c r="AF3786" s="19"/>
      <c r="AG3786" s="19"/>
      <c r="AH3786" s="19"/>
      <c r="AI3786" s="19"/>
      <c r="AJ3786" s="19"/>
      <c r="AK3786" s="19"/>
      <c r="AL3786" s="19"/>
      <c r="AM3786" s="19"/>
      <c r="AN3786" s="19"/>
      <c r="AO3786" s="19"/>
      <c r="AP3786" s="19"/>
      <c r="AQ3786" s="2"/>
      <c r="AR3786" s="2"/>
      <c r="AS3786" s="2"/>
      <c r="AT3786" s="2"/>
      <c r="AU3786" s="18"/>
    </row>
    <row r="3787" spans="13:47" customFormat="1" x14ac:dyDescent="0.25">
      <c r="M3787" s="14"/>
      <c r="N3787" s="14"/>
      <c r="O3787" s="14"/>
      <c r="P3787" s="14"/>
      <c r="Q3787" s="14"/>
      <c r="R3787" s="14"/>
      <c r="S3787" s="14"/>
      <c r="T3787" s="14"/>
      <c r="U3787" s="14"/>
      <c r="V3787" s="14"/>
      <c r="W3787" s="19"/>
      <c r="X3787" s="19"/>
      <c r="Y3787" s="19"/>
      <c r="Z3787" s="19"/>
      <c r="AA3787" s="19"/>
      <c r="AB3787" s="19"/>
      <c r="AC3787" s="19"/>
      <c r="AD3787" s="19"/>
      <c r="AE3787" s="19"/>
      <c r="AF3787" s="19"/>
      <c r="AG3787" s="19"/>
      <c r="AH3787" s="19"/>
      <c r="AI3787" s="19"/>
      <c r="AJ3787" s="19"/>
      <c r="AK3787" s="19"/>
      <c r="AL3787" s="19"/>
      <c r="AM3787" s="19"/>
      <c r="AN3787" s="19"/>
      <c r="AO3787" s="19"/>
      <c r="AP3787" s="19"/>
      <c r="AQ3787" s="2"/>
      <c r="AR3787" s="2"/>
      <c r="AS3787" s="2"/>
      <c r="AT3787" s="2"/>
      <c r="AU3787" s="18"/>
    </row>
    <row r="3788" spans="13:47" customFormat="1" x14ac:dyDescent="0.25">
      <c r="M3788" s="14"/>
      <c r="N3788" s="14"/>
      <c r="O3788" s="14"/>
      <c r="P3788" s="14"/>
      <c r="Q3788" s="14"/>
      <c r="R3788" s="14"/>
      <c r="S3788" s="14"/>
      <c r="T3788" s="14"/>
      <c r="U3788" s="14"/>
      <c r="V3788" s="14"/>
      <c r="W3788" s="19"/>
      <c r="X3788" s="19"/>
      <c r="Y3788" s="19"/>
      <c r="Z3788" s="19"/>
      <c r="AA3788" s="19"/>
      <c r="AB3788" s="19"/>
      <c r="AC3788" s="19"/>
      <c r="AD3788" s="19"/>
      <c r="AE3788" s="19"/>
      <c r="AF3788" s="19"/>
      <c r="AG3788" s="19"/>
      <c r="AH3788" s="19"/>
      <c r="AI3788" s="19"/>
      <c r="AJ3788" s="19"/>
      <c r="AK3788" s="19"/>
      <c r="AL3788" s="19"/>
      <c r="AM3788" s="19"/>
      <c r="AN3788" s="19"/>
      <c r="AO3788" s="19"/>
      <c r="AP3788" s="19"/>
      <c r="AQ3788" s="2"/>
      <c r="AR3788" s="2"/>
      <c r="AS3788" s="2"/>
      <c r="AT3788" s="2"/>
      <c r="AU3788" s="18"/>
    </row>
    <row r="3789" spans="13:47" customFormat="1" x14ac:dyDescent="0.25">
      <c r="M3789" s="14"/>
      <c r="N3789" s="14"/>
      <c r="O3789" s="14"/>
      <c r="P3789" s="14"/>
      <c r="Q3789" s="14"/>
      <c r="R3789" s="14"/>
      <c r="S3789" s="14"/>
      <c r="T3789" s="14"/>
      <c r="U3789" s="14"/>
      <c r="V3789" s="14"/>
      <c r="W3789" s="19"/>
      <c r="X3789" s="19"/>
      <c r="Y3789" s="19"/>
      <c r="Z3789" s="19"/>
      <c r="AA3789" s="19"/>
      <c r="AB3789" s="19"/>
      <c r="AC3789" s="19"/>
      <c r="AD3789" s="19"/>
      <c r="AE3789" s="19"/>
      <c r="AF3789" s="19"/>
      <c r="AG3789" s="19"/>
      <c r="AH3789" s="19"/>
      <c r="AI3789" s="19"/>
      <c r="AJ3789" s="19"/>
      <c r="AK3789" s="19"/>
      <c r="AL3789" s="19"/>
      <c r="AM3789" s="19"/>
      <c r="AN3789" s="19"/>
      <c r="AO3789" s="19"/>
      <c r="AP3789" s="19"/>
      <c r="AQ3789" s="2"/>
      <c r="AR3789" s="2"/>
      <c r="AS3789" s="2"/>
      <c r="AT3789" s="2"/>
      <c r="AU3789" s="18"/>
    </row>
    <row r="3790" spans="13:47" customFormat="1" x14ac:dyDescent="0.25">
      <c r="M3790" s="14"/>
      <c r="N3790" s="14"/>
      <c r="O3790" s="14"/>
      <c r="P3790" s="14"/>
      <c r="Q3790" s="14"/>
      <c r="R3790" s="14"/>
      <c r="S3790" s="14"/>
      <c r="T3790" s="14"/>
      <c r="U3790" s="14"/>
      <c r="V3790" s="14"/>
      <c r="W3790" s="19"/>
      <c r="X3790" s="19"/>
      <c r="Y3790" s="19"/>
      <c r="Z3790" s="19"/>
      <c r="AA3790" s="19"/>
      <c r="AB3790" s="19"/>
      <c r="AC3790" s="19"/>
      <c r="AD3790" s="19"/>
      <c r="AE3790" s="19"/>
      <c r="AF3790" s="19"/>
      <c r="AG3790" s="19"/>
      <c r="AH3790" s="19"/>
      <c r="AI3790" s="19"/>
      <c r="AJ3790" s="19"/>
      <c r="AK3790" s="19"/>
      <c r="AL3790" s="19"/>
      <c r="AM3790" s="19"/>
      <c r="AN3790" s="19"/>
      <c r="AO3790" s="19"/>
      <c r="AP3790" s="19"/>
      <c r="AQ3790" s="2"/>
      <c r="AR3790" s="2"/>
      <c r="AS3790" s="2"/>
      <c r="AT3790" s="2"/>
      <c r="AU3790" s="18"/>
    </row>
    <row r="3791" spans="13:47" customFormat="1" x14ac:dyDescent="0.25">
      <c r="M3791" s="14"/>
      <c r="N3791" s="14"/>
      <c r="O3791" s="14"/>
      <c r="P3791" s="14"/>
      <c r="Q3791" s="14"/>
      <c r="R3791" s="14"/>
      <c r="S3791" s="14"/>
      <c r="T3791" s="14"/>
      <c r="U3791" s="14"/>
      <c r="V3791" s="14"/>
      <c r="W3791" s="19"/>
      <c r="X3791" s="19"/>
      <c r="Y3791" s="19"/>
      <c r="Z3791" s="19"/>
      <c r="AA3791" s="19"/>
      <c r="AB3791" s="19"/>
      <c r="AC3791" s="19"/>
      <c r="AD3791" s="19"/>
      <c r="AE3791" s="19"/>
      <c r="AF3791" s="19"/>
      <c r="AG3791" s="19"/>
      <c r="AH3791" s="19"/>
      <c r="AI3791" s="19"/>
      <c r="AJ3791" s="19"/>
      <c r="AK3791" s="19"/>
      <c r="AL3791" s="19"/>
      <c r="AM3791" s="19"/>
      <c r="AN3791" s="19"/>
      <c r="AO3791" s="19"/>
      <c r="AP3791" s="19"/>
      <c r="AQ3791" s="2"/>
      <c r="AR3791" s="2"/>
      <c r="AS3791" s="2"/>
      <c r="AT3791" s="2"/>
      <c r="AU3791" s="18"/>
    </row>
    <row r="3792" spans="13:47" customFormat="1" x14ac:dyDescent="0.25">
      <c r="M3792" s="14"/>
      <c r="N3792" s="14"/>
      <c r="O3792" s="14"/>
      <c r="P3792" s="14"/>
      <c r="Q3792" s="14"/>
      <c r="R3792" s="14"/>
      <c r="S3792" s="14"/>
      <c r="T3792" s="14"/>
      <c r="U3792" s="14"/>
      <c r="V3792" s="14"/>
      <c r="W3792" s="19"/>
      <c r="X3792" s="19"/>
      <c r="Y3792" s="19"/>
      <c r="Z3792" s="19"/>
      <c r="AA3792" s="19"/>
      <c r="AB3792" s="19"/>
      <c r="AC3792" s="19"/>
      <c r="AD3792" s="19"/>
      <c r="AE3792" s="19"/>
      <c r="AF3792" s="19"/>
      <c r="AG3792" s="19"/>
      <c r="AH3792" s="19"/>
      <c r="AI3792" s="19"/>
      <c r="AJ3792" s="19"/>
      <c r="AK3792" s="19"/>
      <c r="AL3792" s="19"/>
      <c r="AM3792" s="19"/>
      <c r="AN3792" s="19"/>
      <c r="AO3792" s="19"/>
      <c r="AP3792" s="19"/>
      <c r="AQ3792" s="2"/>
      <c r="AR3792" s="2"/>
      <c r="AS3792" s="2"/>
      <c r="AT3792" s="2"/>
      <c r="AU3792" s="18"/>
    </row>
    <row r="3793" spans="13:47" customFormat="1" x14ac:dyDescent="0.25">
      <c r="M3793" s="14"/>
      <c r="N3793" s="14"/>
      <c r="O3793" s="14"/>
      <c r="P3793" s="14"/>
      <c r="Q3793" s="14"/>
      <c r="R3793" s="14"/>
      <c r="S3793" s="14"/>
      <c r="T3793" s="14"/>
      <c r="U3793" s="14"/>
      <c r="V3793" s="14"/>
      <c r="W3793" s="19"/>
      <c r="X3793" s="19"/>
      <c r="Y3793" s="19"/>
      <c r="Z3793" s="19"/>
      <c r="AA3793" s="19"/>
      <c r="AB3793" s="19"/>
      <c r="AC3793" s="19"/>
      <c r="AD3793" s="19"/>
      <c r="AE3793" s="19"/>
      <c r="AF3793" s="19"/>
      <c r="AG3793" s="19"/>
      <c r="AH3793" s="19"/>
      <c r="AI3793" s="19"/>
      <c r="AJ3793" s="19"/>
      <c r="AK3793" s="19"/>
      <c r="AL3793" s="19"/>
      <c r="AM3793" s="19"/>
      <c r="AN3793" s="19"/>
      <c r="AO3793" s="19"/>
      <c r="AP3793" s="19"/>
      <c r="AQ3793" s="2"/>
      <c r="AR3793" s="2"/>
      <c r="AS3793" s="2"/>
      <c r="AT3793" s="2"/>
      <c r="AU3793" s="18"/>
    </row>
    <row r="3794" spans="13:47" customFormat="1" x14ac:dyDescent="0.25">
      <c r="M3794" s="14"/>
      <c r="N3794" s="14"/>
      <c r="O3794" s="14"/>
      <c r="P3794" s="14"/>
      <c r="Q3794" s="14"/>
      <c r="R3794" s="14"/>
      <c r="S3794" s="14"/>
      <c r="T3794" s="14"/>
      <c r="U3794" s="14"/>
      <c r="V3794" s="14"/>
      <c r="W3794" s="19"/>
      <c r="X3794" s="19"/>
      <c r="Y3794" s="19"/>
      <c r="Z3794" s="19"/>
      <c r="AA3794" s="19"/>
      <c r="AB3794" s="19"/>
      <c r="AC3794" s="19"/>
      <c r="AD3794" s="19"/>
      <c r="AE3794" s="19"/>
      <c r="AF3794" s="19"/>
      <c r="AG3794" s="19"/>
      <c r="AH3794" s="19"/>
      <c r="AI3794" s="19"/>
      <c r="AJ3794" s="19"/>
      <c r="AK3794" s="19"/>
      <c r="AL3794" s="19"/>
      <c r="AM3794" s="19"/>
      <c r="AN3794" s="19"/>
      <c r="AO3794" s="19"/>
      <c r="AP3794" s="19"/>
      <c r="AQ3794" s="2"/>
      <c r="AR3794" s="2"/>
      <c r="AS3794" s="2"/>
      <c r="AT3794" s="2"/>
      <c r="AU3794" s="18"/>
    </row>
    <row r="3795" spans="13:47" customFormat="1" x14ac:dyDescent="0.25">
      <c r="M3795" s="14"/>
      <c r="N3795" s="14"/>
      <c r="O3795" s="14"/>
      <c r="P3795" s="14"/>
      <c r="Q3795" s="14"/>
      <c r="R3795" s="14"/>
      <c r="S3795" s="14"/>
      <c r="T3795" s="14"/>
      <c r="U3795" s="14"/>
      <c r="V3795" s="14"/>
      <c r="W3795" s="19"/>
      <c r="X3795" s="19"/>
      <c r="Y3795" s="19"/>
      <c r="Z3795" s="19"/>
      <c r="AA3795" s="19"/>
      <c r="AB3795" s="19"/>
      <c r="AC3795" s="19"/>
      <c r="AD3795" s="19"/>
      <c r="AE3795" s="19"/>
      <c r="AF3795" s="19"/>
      <c r="AG3795" s="19"/>
      <c r="AH3795" s="19"/>
      <c r="AI3795" s="19"/>
      <c r="AJ3795" s="19"/>
      <c r="AK3795" s="19"/>
      <c r="AL3795" s="19"/>
      <c r="AM3795" s="19"/>
      <c r="AN3795" s="19"/>
      <c r="AO3795" s="19"/>
      <c r="AP3795" s="19"/>
      <c r="AQ3795" s="2"/>
      <c r="AR3795" s="2"/>
      <c r="AS3795" s="2"/>
      <c r="AT3795" s="2"/>
      <c r="AU3795" s="18"/>
    </row>
    <row r="3796" spans="13:47" customFormat="1" x14ac:dyDescent="0.25">
      <c r="M3796" s="14"/>
      <c r="N3796" s="14"/>
      <c r="O3796" s="14"/>
      <c r="P3796" s="14"/>
      <c r="Q3796" s="14"/>
      <c r="R3796" s="14"/>
      <c r="S3796" s="14"/>
      <c r="T3796" s="14"/>
      <c r="U3796" s="14"/>
      <c r="V3796" s="14"/>
      <c r="W3796" s="19"/>
      <c r="X3796" s="19"/>
      <c r="Y3796" s="19"/>
      <c r="Z3796" s="19"/>
      <c r="AA3796" s="19"/>
      <c r="AB3796" s="19"/>
      <c r="AC3796" s="19"/>
      <c r="AD3796" s="19"/>
      <c r="AE3796" s="19"/>
      <c r="AF3796" s="19"/>
      <c r="AG3796" s="19"/>
      <c r="AH3796" s="19"/>
      <c r="AI3796" s="19"/>
      <c r="AJ3796" s="19"/>
      <c r="AK3796" s="19"/>
      <c r="AL3796" s="19"/>
      <c r="AM3796" s="19"/>
      <c r="AN3796" s="19"/>
      <c r="AO3796" s="19"/>
      <c r="AP3796" s="19"/>
      <c r="AQ3796" s="2"/>
      <c r="AR3796" s="2"/>
      <c r="AS3796" s="2"/>
      <c r="AT3796" s="2"/>
      <c r="AU3796" s="18"/>
    </row>
    <row r="3797" spans="13:47" customFormat="1" x14ac:dyDescent="0.25">
      <c r="M3797" s="14"/>
      <c r="N3797" s="14"/>
      <c r="O3797" s="14"/>
      <c r="P3797" s="14"/>
      <c r="Q3797" s="14"/>
      <c r="R3797" s="14"/>
      <c r="S3797" s="14"/>
      <c r="T3797" s="14"/>
      <c r="U3797" s="14"/>
      <c r="V3797" s="14"/>
      <c r="W3797" s="19"/>
      <c r="X3797" s="19"/>
      <c r="Y3797" s="19"/>
      <c r="Z3797" s="19"/>
      <c r="AA3797" s="19"/>
      <c r="AB3797" s="19"/>
      <c r="AC3797" s="19"/>
      <c r="AD3797" s="19"/>
      <c r="AE3797" s="19"/>
      <c r="AF3797" s="19"/>
      <c r="AG3797" s="19"/>
      <c r="AH3797" s="19"/>
      <c r="AI3797" s="19"/>
      <c r="AJ3797" s="19"/>
      <c r="AK3797" s="19"/>
      <c r="AL3797" s="19"/>
      <c r="AM3797" s="19"/>
      <c r="AN3797" s="19"/>
      <c r="AO3797" s="19"/>
      <c r="AP3797" s="19"/>
      <c r="AQ3797" s="2"/>
      <c r="AR3797" s="2"/>
      <c r="AS3797" s="2"/>
      <c r="AT3797" s="2"/>
      <c r="AU3797" s="18"/>
    </row>
    <row r="3798" spans="13:47" customFormat="1" x14ac:dyDescent="0.25">
      <c r="M3798" s="14"/>
      <c r="N3798" s="14"/>
      <c r="O3798" s="14"/>
      <c r="P3798" s="14"/>
      <c r="Q3798" s="14"/>
      <c r="R3798" s="14"/>
      <c r="S3798" s="14"/>
      <c r="T3798" s="14"/>
      <c r="U3798" s="14"/>
      <c r="V3798" s="14"/>
      <c r="W3798" s="19"/>
      <c r="X3798" s="19"/>
      <c r="Y3798" s="19"/>
      <c r="Z3798" s="19"/>
      <c r="AA3798" s="19"/>
      <c r="AB3798" s="19"/>
      <c r="AC3798" s="19"/>
      <c r="AD3798" s="19"/>
      <c r="AE3798" s="19"/>
      <c r="AF3798" s="19"/>
      <c r="AG3798" s="19"/>
      <c r="AH3798" s="19"/>
      <c r="AI3798" s="19"/>
      <c r="AJ3798" s="19"/>
      <c r="AK3798" s="19"/>
      <c r="AL3798" s="19"/>
      <c r="AM3798" s="19"/>
      <c r="AN3798" s="19"/>
      <c r="AO3798" s="19"/>
      <c r="AP3798" s="19"/>
      <c r="AQ3798" s="2"/>
      <c r="AR3798" s="2"/>
      <c r="AS3798" s="2"/>
      <c r="AT3798" s="2"/>
      <c r="AU3798" s="18"/>
    </row>
    <row r="3799" spans="13:47" customFormat="1" x14ac:dyDescent="0.25">
      <c r="M3799" s="14"/>
      <c r="N3799" s="14"/>
      <c r="O3799" s="14"/>
      <c r="P3799" s="14"/>
      <c r="Q3799" s="14"/>
      <c r="R3799" s="14"/>
      <c r="S3799" s="14"/>
      <c r="T3799" s="14"/>
      <c r="U3799" s="14"/>
      <c r="V3799" s="14"/>
      <c r="W3799" s="19"/>
      <c r="X3799" s="19"/>
      <c r="Y3799" s="19"/>
      <c r="Z3799" s="19"/>
      <c r="AA3799" s="19"/>
      <c r="AB3799" s="19"/>
      <c r="AC3799" s="19"/>
      <c r="AD3799" s="19"/>
      <c r="AE3799" s="19"/>
      <c r="AF3799" s="19"/>
      <c r="AG3799" s="19"/>
      <c r="AH3799" s="19"/>
      <c r="AI3799" s="19"/>
      <c r="AJ3799" s="19"/>
      <c r="AK3799" s="19"/>
      <c r="AL3799" s="19"/>
      <c r="AM3799" s="19"/>
      <c r="AN3799" s="19"/>
      <c r="AO3799" s="19"/>
      <c r="AP3799" s="19"/>
      <c r="AQ3799" s="2"/>
      <c r="AR3799" s="2"/>
      <c r="AS3799" s="2"/>
      <c r="AT3799" s="2"/>
      <c r="AU3799" s="18"/>
    </row>
    <row r="3800" spans="13:47" customFormat="1" x14ac:dyDescent="0.25">
      <c r="M3800" s="14"/>
      <c r="N3800" s="14"/>
      <c r="O3800" s="14"/>
      <c r="P3800" s="14"/>
      <c r="Q3800" s="14"/>
      <c r="R3800" s="14"/>
      <c r="S3800" s="14"/>
      <c r="T3800" s="14"/>
      <c r="U3800" s="14"/>
      <c r="V3800" s="14"/>
      <c r="W3800" s="19"/>
      <c r="X3800" s="19"/>
      <c r="Y3800" s="19"/>
      <c r="Z3800" s="19"/>
      <c r="AA3800" s="19"/>
      <c r="AB3800" s="19"/>
      <c r="AC3800" s="19"/>
      <c r="AD3800" s="19"/>
      <c r="AE3800" s="19"/>
      <c r="AF3800" s="19"/>
      <c r="AG3800" s="19"/>
      <c r="AH3800" s="19"/>
      <c r="AI3800" s="19"/>
      <c r="AJ3800" s="19"/>
      <c r="AK3800" s="19"/>
      <c r="AL3800" s="19"/>
      <c r="AM3800" s="19"/>
      <c r="AN3800" s="19"/>
      <c r="AO3800" s="19"/>
      <c r="AP3800" s="19"/>
      <c r="AQ3800" s="2"/>
      <c r="AR3800" s="2"/>
      <c r="AS3800" s="2"/>
      <c r="AT3800" s="2"/>
      <c r="AU3800" s="18"/>
    </row>
    <row r="3801" spans="13:47" customFormat="1" x14ac:dyDescent="0.25">
      <c r="M3801" s="14"/>
      <c r="N3801" s="14"/>
      <c r="O3801" s="14"/>
      <c r="P3801" s="14"/>
      <c r="Q3801" s="14"/>
      <c r="R3801" s="14"/>
      <c r="S3801" s="14"/>
      <c r="T3801" s="14"/>
      <c r="U3801" s="14"/>
      <c r="V3801" s="14"/>
      <c r="W3801" s="19"/>
      <c r="X3801" s="19"/>
      <c r="Y3801" s="19"/>
      <c r="Z3801" s="19"/>
      <c r="AA3801" s="19"/>
      <c r="AB3801" s="19"/>
      <c r="AC3801" s="19"/>
      <c r="AD3801" s="19"/>
      <c r="AE3801" s="19"/>
      <c r="AF3801" s="19"/>
      <c r="AG3801" s="19"/>
      <c r="AH3801" s="19"/>
      <c r="AI3801" s="19"/>
      <c r="AJ3801" s="19"/>
      <c r="AK3801" s="19"/>
      <c r="AL3801" s="19"/>
      <c r="AM3801" s="19"/>
      <c r="AN3801" s="19"/>
      <c r="AO3801" s="19"/>
      <c r="AP3801" s="19"/>
      <c r="AQ3801" s="2"/>
      <c r="AR3801" s="2"/>
      <c r="AS3801" s="2"/>
      <c r="AT3801" s="2"/>
      <c r="AU3801" s="18"/>
    </row>
    <row r="3802" spans="13:47" customFormat="1" x14ac:dyDescent="0.25">
      <c r="M3802" s="14"/>
      <c r="N3802" s="14"/>
      <c r="O3802" s="14"/>
      <c r="P3802" s="14"/>
      <c r="Q3802" s="14"/>
      <c r="R3802" s="14"/>
      <c r="S3802" s="14"/>
      <c r="T3802" s="14"/>
      <c r="U3802" s="14"/>
      <c r="V3802" s="14"/>
      <c r="W3802" s="19"/>
      <c r="X3802" s="19"/>
      <c r="Y3802" s="19"/>
      <c r="Z3802" s="19"/>
      <c r="AA3802" s="19"/>
      <c r="AB3802" s="19"/>
      <c r="AC3802" s="19"/>
      <c r="AD3802" s="19"/>
      <c r="AE3802" s="19"/>
      <c r="AF3802" s="19"/>
      <c r="AG3802" s="19"/>
      <c r="AH3802" s="19"/>
      <c r="AI3802" s="19"/>
      <c r="AJ3802" s="19"/>
      <c r="AK3802" s="19"/>
      <c r="AL3802" s="19"/>
      <c r="AM3802" s="19"/>
      <c r="AN3802" s="19"/>
      <c r="AO3802" s="19"/>
      <c r="AP3802" s="19"/>
      <c r="AQ3802" s="2"/>
      <c r="AR3802" s="2"/>
      <c r="AS3802" s="2"/>
      <c r="AT3802" s="2"/>
      <c r="AU3802" s="18"/>
    </row>
    <row r="3803" spans="13:47" customFormat="1" x14ac:dyDescent="0.25">
      <c r="M3803" s="14"/>
      <c r="N3803" s="14"/>
      <c r="O3803" s="14"/>
      <c r="P3803" s="14"/>
      <c r="Q3803" s="14"/>
      <c r="R3803" s="14"/>
      <c r="S3803" s="14"/>
      <c r="T3803" s="14"/>
      <c r="U3803" s="14"/>
      <c r="V3803" s="14"/>
      <c r="W3803" s="19"/>
      <c r="X3803" s="19"/>
      <c r="Y3803" s="19"/>
      <c r="Z3803" s="19"/>
      <c r="AA3803" s="19"/>
      <c r="AB3803" s="19"/>
      <c r="AC3803" s="19"/>
      <c r="AD3803" s="19"/>
      <c r="AE3803" s="19"/>
      <c r="AF3803" s="19"/>
      <c r="AG3803" s="19"/>
      <c r="AH3803" s="19"/>
      <c r="AI3803" s="19"/>
      <c r="AJ3803" s="19"/>
      <c r="AK3803" s="19"/>
      <c r="AL3803" s="19"/>
      <c r="AM3803" s="19"/>
      <c r="AN3803" s="19"/>
      <c r="AO3803" s="19"/>
      <c r="AP3803" s="19"/>
      <c r="AQ3803" s="2"/>
      <c r="AR3803" s="2"/>
      <c r="AS3803" s="2"/>
      <c r="AT3803" s="2"/>
      <c r="AU3803" s="18"/>
    </row>
    <row r="3804" spans="13:47" customFormat="1" x14ac:dyDescent="0.25">
      <c r="M3804" s="14"/>
      <c r="N3804" s="14"/>
      <c r="O3804" s="14"/>
      <c r="P3804" s="14"/>
      <c r="Q3804" s="14"/>
      <c r="R3804" s="14"/>
      <c r="S3804" s="14"/>
      <c r="T3804" s="14"/>
      <c r="U3804" s="14"/>
      <c r="V3804" s="14"/>
      <c r="W3804" s="19"/>
      <c r="X3804" s="19"/>
      <c r="Y3804" s="19"/>
      <c r="Z3804" s="19"/>
      <c r="AA3804" s="19"/>
      <c r="AB3804" s="19"/>
      <c r="AC3804" s="19"/>
      <c r="AD3804" s="19"/>
      <c r="AE3804" s="19"/>
      <c r="AF3804" s="19"/>
      <c r="AG3804" s="19"/>
      <c r="AH3804" s="19"/>
      <c r="AI3804" s="19"/>
      <c r="AJ3804" s="19"/>
      <c r="AK3804" s="19"/>
      <c r="AL3804" s="19"/>
      <c r="AM3804" s="19"/>
      <c r="AN3804" s="19"/>
      <c r="AO3804" s="19"/>
      <c r="AP3804" s="19"/>
      <c r="AQ3804" s="2"/>
      <c r="AR3804" s="2"/>
      <c r="AS3804" s="2"/>
      <c r="AT3804" s="2"/>
      <c r="AU3804" s="18"/>
    </row>
    <row r="3805" spans="13:47" customFormat="1" x14ac:dyDescent="0.25">
      <c r="M3805" s="14"/>
      <c r="N3805" s="14"/>
      <c r="O3805" s="14"/>
      <c r="P3805" s="14"/>
      <c r="Q3805" s="14"/>
      <c r="R3805" s="14"/>
      <c r="S3805" s="14"/>
      <c r="T3805" s="14"/>
      <c r="U3805" s="14"/>
      <c r="V3805" s="14"/>
      <c r="W3805" s="19"/>
      <c r="X3805" s="19"/>
      <c r="Y3805" s="19"/>
      <c r="Z3805" s="19"/>
      <c r="AA3805" s="19"/>
      <c r="AB3805" s="19"/>
      <c r="AC3805" s="19"/>
      <c r="AD3805" s="19"/>
      <c r="AE3805" s="19"/>
      <c r="AF3805" s="19"/>
      <c r="AG3805" s="19"/>
      <c r="AH3805" s="19"/>
      <c r="AI3805" s="19"/>
      <c r="AJ3805" s="19"/>
      <c r="AK3805" s="19"/>
      <c r="AL3805" s="19"/>
      <c r="AM3805" s="19"/>
      <c r="AN3805" s="19"/>
      <c r="AO3805" s="19"/>
      <c r="AP3805" s="19"/>
      <c r="AQ3805" s="2"/>
      <c r="AR3805" s="2"/>
      <c r="AS3805" s="2"/>
      <c r="AT3805" s="2"/>
      <c r="AU3805" s="18"/>
    </row>
    <row r="3806" spans="13:47" customFormat="1" x14ac:dyDescent="0.25">
      <c r="M3806" s="14"/>
      <c r="N3806" s="14"/>
      <c r="O3806" s="14"/>
      <c r="P3806" s="14"/>
      <c r="Q3806" s="14"/>
      <c r="R3806" s="14"/>
      <c r="S3806" s="14"/>
      <c r="T3806" s="14"/>
      <c r="U3806" s="14"/>
      <c r="V3806" s="14"/>
      <c r="W3806" s="19"/>
      <c r="X3806" s="19"/>
      <c r="Y3806" s="19"/>
      <c r="Z3806" s="19"/>
      <c r="AA3806" s="19"/>
      <c r="AB3806" s="19"/>
      <c r="AC3806" s="19"/>
      <c r="AD3806" s="19"/>
      <c r="AE3806" s="19"/>
      <c r="AF3806" s="19"/>
      <c r="AG3806" s="19"/>
      <c r="AH3806" s="19"/>
      <c r="AI3806" s="19"/>
      <c r="AJ3806" s="19"/>
      <c r="AK3806" s="19"/>
      <c r="AL3806" s="19"/>
      <c r="AM3806" s="19"/>
      <c r="AN3806" s="19"/>
      <c r="AO3806" s="19"/>
      <c r="AP3806" s="19"/>
      <c r="AQ3806" s="2"/>
      <c r="AR3806" s="2"/>
      <c r="AS3806" s="2"/>
      <c r="AT3806" s="2"/>
      <c r="AU3806" s="18"/>
    </row>
    <row r="3807" spans="13:47" customFormat="1" x14ac:dyDescent="0.25">
      <c r="M3807" s="14"/>
      <c r="N3807" s="14"/>
      <c r="O3807" s="14"/>
      <c r="P3807" s="14"/>
      <c r="Q3807" s="14"/>
      <c r="R3807" s="14"/>
      <c r="S3807" s="14"/>
      <c r="T3807" s="14"/>
      <c r="U3807" s="14"/>
      <c r="V3807" s="14"/>
      <c r="W3807" s="19"/>
      <c r="X3807" s="19"/>
      <c r="Y3807" s="19"/>
      <c r="Z3807" s="19"/>
      <c r="AA3807" s="19"/>
      <c r="AB3807" s="19"/>
      <c r="AC3807" s="19"/>
      <c r="AD3807" s="19"/>
      <c r="AE3807" s="19"/>
      <c r="AF3807" s="19"/>
      <c r="AG3807" s="19"/>
      <c r="AH3807" s="19"/>
      <c r="AI3807" s="19"/>
      <c r="AJ3807" s="19"/>
      <c r="AK3807" s="19"/>
      <c r="AL3807" s="19"/>
      <c r="AM3807" s="19"/>
      <c r="AN3807" s="19"/>
      <c r="AO3807" s="19"/>
      <c r="AP3807" s="19"/>
      <c r="AQ3807" s="2"/>
      <c r="AR3807" s="2"/>
      <c r="AS3807" s="2"/>
      <c r="AT3807" s="2"/>
      <c r="AU3807" s="18"/>
    </row>
    <row r="3808" spans="13:47" customFormat="1" x14ac:dyDescent="0.25">
      <c r="M3808" s="14"/>
      <c r="N3808" s="14"/>
      <c r="O3808" s="14"/>
      <c r="P3808" s="14"/>
      <c r="Q3808" s="14"/>
      <c r="R3808" s="14"/>
      <c r="S3808" s="14"/>
      <c r="T3808" s="14"/>
      <c r="U3808" s="14"/>
      <c r="V3808" s="14"/>
      <c r="W3808" s="19"/>
      <c r="X3808" s="19"/>
      <c r="Y3808" s="19"/>
      <c r="Z3808" s="19"/>
      <c r="AA3808" s="19"/>
      <c r="AB3808" s="19"/>
      <c r="AC3808" s="19"/>
      <c r="AD3808" s="19"/>
      <c r="AE3808" s="19"/>
      <c r="AF3808" s="19"/>
      <c r="AG3808" s="19"/>
      <c r="AH3808" s="19"/>
      <c r="AI3808" s="19"/>
      <c r="AJ3808" s="19"/>
      <c r="AK3808" s="19"/>
      <c r="AL3808" s="19"/>
      <c r="AM3808" s="19"/>
      <c r="AN3808" s="19"/>
      <c r="AO3808" s="19"/>
      <c r="AP3808" s="19"/>
      <c r="AQ3808" s="2"/>
      <c r="AR3808" s="2"/>
      <c r="AS3808" s="2"/>
      <c r="AT3808" s="2"/>
      <c r="AU3808" s="18"/>
    </row>
    <row r="3809" spans="13:47" customFormat="1" x14ac:dyDescent="0.25">
      <c r="M3809" s="14"/>
      <c r="N3809" s="14"/>
      <c r="O3809" s="14"/>
      <c r="P3809" s="14"/>
      <c r="Q3809" s="14"/>
      <c r="R3809" s="14"/>
      <c r="S3809" s="14"/>
      <c r="T3809" s="14"/>
      <c r="U3809" s="14"/>
      <c r="V3809" s="14"/>
      <c r="W3809" s="19"/>
      <c r="X3809" s="19"/>
      <c r="Y3809" s="19"/>
      <c r="Z3809" s="19"/>
      <c r="AA3809" s="19"/>
      <c r="AB3809" s="19"/>
      <c r="AC3809" s="19"/>
      <c r="AD3809" s="19"/>
      <c r="AE3809" s="19"/>
      <c r="AF3809" s="19"/>
      <c r="AG3809" s="19"/>
      <c r="AH3809" s="19"/>
      <c r="AI3809" s="19"/>
      <c r="AJ3809" s="19"/>
      <c r="AK3809" s="19"/>
      <c r="AL3809" s="19"/>
      <c r="AM3809" s="19"/>
      <c r="AN3809" s="19"/>
      <c r="AO3809" s="19"/>
      <c r="AP3809" s="19"/>
      <c r="AQ3809" s="2"/>
      <c r="AR3809" s="2"/>
      <c r="AS3809" s="2"/>
      <c r="AT3809" s="2"/>
      <c r="AU3809" s="18"/>
    </row>
    <row r="3810" spans="13:47" customFormat="1" x14ac:dyDescent="0.25">
      <c r="M3810" s="14"/>
      <c r="N3810" s="14"/>
      <c r="O3810" s="14"/>
      <c r="P3810" s="14"/>
      <c r="Q3810" s="14"/>
      <c r="R3810" s="14"/>
      <c r="S3810" s="14"/>
      <c r="T3810" s="14"/>
      <c r="U3810" s="14"/>
      <c r="V3810" s="14"/>
      <c r="W3810" s="19"/>
      <c r="X3810" s="19"/>
      <c r="Y3810" s="19"/>
      <c r="Z3810" s="19"/>
      <c r="AA3810" s="19"/>
      <c r="AB3810" s="19"/>
      <c r="AC3810" s="19"/>
      <c r="AD3810" s="19"/>
      <c r="AE3810" s="19"/>
      <c r="AF3810" s="19"/>
      <c r="AG3810" s="19"/>
      <c r="AH3810" s="19"/>
      <c r="AI3810" s="19"/>
      <c r="AJ3810" s="19"/>
      <c r="AK3810" s="19"/>
      <c r="AL3810" s="19"/>
      <c r="AM3810" s="19"/>
      <c r="AN3810" s="19"/>
      <c r="AO3810" s="19"/>
      <c r="AP3810" s="19"/>
      <c r="AQ3810" s="2"/>
      <c r="AR3810" s="2"/>
      <c r="AS3810" s="2"/>
      <c r="AT3810" s="2"/>
      <c r="AU3810" s="18"/>
    </row>
    <row r="3811" spans="13:47" customFormat="1" x14ac:dyDescent="0.25">
      <c r="M3811" s="14"/>
      <c r="N3811" s="14"/>
      <c r="O3811" s="14"/>
      <c r="P3811" s="14"/>
      <c r="Q3811" s="14"/>
      <c r="R3811" s="14"/>
      <c r="S3811" s="14"/>
      <c r="T3811" s="14"/>
      <c r="U3811" s="14"/>
      <c r="V3811" s="14"/>
      <c r="W3811" s="19"/>
      <c r="X3811" s="19"/>
      <c r="Y3811" s="19"/>
      <c r="Z3811" s="19"/>
      <c r="AA3811" s="19"/>
      <c r="AB3811" s="19"/>
      <c r="AC3811" s="19"/>
      <c r="AD3811" s="19"/>
      <c r="AE3811" s="19"/>
      <c r="AF3811" s="19"/>
      <c r="AG3811" s="19"/>
      <c r="AH3811" s="19"/>
      <c r="AI3811" s="19"/>
      <c r="AJ3811" s="19"/>
      <c r="AK3811" s="19"/>
      <c r="AL3811" s="19"/>
      <c r="AM3811" s="19"/>
      <c r="AN3811" s="19"/>
      <c r="AO3811" s="19"/>
      <c r="AP3811" s="19"/>
      <c r="AQ3811" s="2"/>
      <c r="AR3811" s="2"/>
      <c r="AS3811" s="2"/>
      <c r="AT3811" s="2"/>
      <c r="AU3811" s="18"/>
    </row>
    <row r="3812" spans="13:47" customFormat="1" x14ac:dyDescent="0.25">
      <c r="M3812" s="14"/>
      <c r="N3812" s="14"/>
      <c r="O3812" s="14"/>
      <c r="P3812" s="14"/>
      <c r="Q3812" s="14"/>
      <c r="R3812" s="14"/>
      <c r="S3812" s="14"/>
      <c r="T3812" s="14"/>
      <c r="U3812" s="14"/>
      <c r="V3812" s="14"/>
      <c r="W3812" s="19"/>
      <c r="X3812" s="19"/>
      <c r="Y3812" s="19"/>
      <c r="Z3812" s="19"/>
      <c r="AA3812" s="19"/>
      <c r="AB3812" s="19"/>
      <c r="AC3812" s="19"/>
      <c r="AD3812" s="19"/>
      <c r="AE3812" s="19"/>
      <c r="AF3812" s="19"/>
      <c r="AG3812" s="19"/>
      <c r="AH3812" s="19"/>
      <c r="AI3812" s="19"/>
      <c r="AJ3812" s="19"/>
      <c r="AK3812" s="19"/>
      <c r="AL3812" s="19"/>
      <c r="AM3812" s="19"/>
      <c r="AN3812" s="19"/>
      <c r="AO3812" s="19"/>
      <c r="AP3812" s="19"/>
      <c r="AQ3812" s="2"/>
      <c r="AR3812" s="2"/>
      <c r="AS3812" s="2"/>
      <c r="AT3812" s="2"/>
      <c r="AU3812" s="18"/>
    </row>
    <row r="3813" spans="13:47" customFormat="1" x14ac:dyDescent="0.25">
      <c r="M3813" s="14"/>
      <c r="N3813" s="14"/>
      <c r="O3813" s="14"/>
      <c r="P3813" s="14"/>
      <c r="Q3813" s="14"/>
      <c r="R3813" s="14"/>
      <c r="S3813" s="14"/>
      <c r="T3813" s="14"/>
      <c r="U3813" s="14"/>
      <c r="V3813" s="14"/>
      <c r="W3813" s="19"/>
      <c r="X3813" s="19"/>
      <c r="Y3813" s="19"/>
      <c r="Z3813" s="19"/>
      <c r="AA3813" s="19"/>
      <c r="AB3813" s="19"/>
      <c r="AC3813" s="19"/>
      <c r="AD3813" s="19"/>
      <c r="AE3813" s="19"/>
      <c r="AF3813" s="19"/>
      <c r="AG3813" s="19"/>
      <c r="AH3813" s="19"/>
      <c r="AI3813" s="19"/>
      <c r="AJ3813" s="19"/>
      <c r="AK3813" s="19"/>
      <c r="AL3813" s="19"/>
      <c r="AM3813" s="19"/>
      <c r="AN3813" s="19"/>
      <c r="AO3813" s="19"/>
      <c r="AP3813" s="19"/>
      <c r="AQ3813" s="2"/>
      <c r="AR3813" s="2"/>
      <c r="AS3813" s="2"/>
      <c r="AT3813" s="2"/>
      <c r="AU3813" s="18"/>
    </row>
    <row r="3814" spans="13:47" customFormat="1" x14ac:dyDescent="0.25">
      <c r="M3814" s="14"/>
      <c r="N3814" s="14"/>
      <c r="O3814" s="14"/>
      <c r="P3814" s="14"/>
      <c r="Q3814" s="14"/>
      <c r="R3814" s="14"/>
      <c r="S3814" s="14"/>
      <c r="T3814" s="14"/>
      <c r="U3814" s="14"/>
      <c r="V3814" s="14"/>
      <c r="W3814" s="19"/>
      <c r="X3814" s="19"/>
      <c r="Y3814" s="19"/>
      <c r="Z3814" s="19"/>
      <c r="AA3814" s="19"/>
      <c r="AB3814" s="19"/>
      <c r="AC3814" s="19"/>
      <c r="AD3814" s="19"/>
      <c r="AE3814" s="19"/>
      <c r="AF3814" s="19"/>
      <c r="AG3814" s="19"/>
      <c r="AH3814" s="19"/>
      <c r="AI3814" s="19"/>
      <c r="AJ3814" s="19"/>
      <c r="AK3814" s="19"/>
      <c r="AL3814" s="19"/>
      <c r="AM3814" s="19"/>
      <c r="AN3814" s="19"/>
      <c r="AO3814" s="19"/>
      <c r="AP3814" s="19"/>
      <c r="AQ3814" s="2"/>
      <c r="AR3814" s="2"/>
      <c r="AS3814" s="2"/>
      <c r="AT3814" s="2"/>
      <c r="AU3814" s="18"/>
    </row>
    <row r="3815" spans="13:47" customFormat="1" x14ac:dyDescent="0.25">
      <c r="M3815" s="14"/>
      <c r="N3815" s="14"/>
      <c r="O3815" s="14"/>
      <c r="P3815" s="14"/>
      <c r="Q3815" s="14"/>
      <c r="R3815" s="14"/>
      <c r="S3815" s="14"/>
      <c r="T3815" s="14"/>
      <c r="U3815" s="14"/>
      <c r="V3815" s="14"/>
      <c r="W3815" s="19"/>
      <c r="X3815" s="19"/>
      <c r="Y3815" s="19"/>
      <c r="Z3815" s="19"/>
      <c r="AA3815" s="19"/>
      <c r="AB3815" s="19"/>
      <c r="AC3815" s="19"/>
      <c r="AD3815" s="19"/>
      <c r="AE3815" s="19"/>
      <c r="AF3815" s="19"/>
      <c r="AG3815" s="19"/>
      <c r="AH3815" s="19"/>
      <c r="AI3815" s="19"/>
      <c r="AJ3815" s="19"/>
      <c r="AK3815" s="19"/>
      <c r="AL3815" s="19"/>
      <c r="AM3815" s="19"/>
      <c r="AN3815" s="19"/>
      <c r="AO3815" s="19"/>
      <c r="AP3815" s="19"/>
      <c r="AQ3815" s="2"/>
      <c r="AR3815" s="2"/>
      <c r="AS3815" s="2"/>
      <c r="AT3815" s="2"/>
      <c r="AU3815" s="18"/>
    </row>
    <row r="3816" spans="13:47" customFormat="1" x14ac:dyDescent="0.25">
      <c r="M3816" s="14"/>
      <c r="N3816" s="14"/>
      <c r="O3816" s="14"/>
      <c r="P3816" s="14"/>
      <c r="Q3816" s="14"/>
      <c r="R3816" s="14"/>
      <c r="S3816" s="14"/>
      <c r="T3816" s="14"/>
      <c r="U3816" s="14"/>
      <c r="V3816" s="14"/>
      <c r="W3816" s="19"/>
      <c r="X3816" s="19"/>
      <c r="Y3816" s="19"/>
      <c r="Z3816" s="19"/>
      <c r="AA3816" s="19"/>
      <c r="AB3816" s="19"/>
      <c r="AC3816" s="19"/>
      <c r="AD3816" s="19"/>
      <c r="AE3816" s="19"/>
      <c r="AF3816" s="19"/>
      <c r="AG3816" s="19"/>
      <c r="AH3816" s="19"/>
      <c r="AI3816" s="19"/>
      <c r="AJ3816" s="19"/>
      <c r="AK3816" s="19"/>
      <c r="AL3816" s="19"/>
      <c r="AM3816" s="19"/>
      <c r="AN3816" s="19"/>
      <c r="AO3816" s="19"/>
      <c r="AP3816" s="19"/>
      <c r="AQ3816" s="2"/>
      <c r="AR3816" s="2"/>
      <c r="AS3816" s="2"/>
      <c r="AT3816" s="2"/>
      <c r="AU3816" s="18"/>
    </row>
    <row r="3817" spans="13:47" customFormat="1" x14ac:dyDescent="0.25">
      <c r="M3817" s="14"/>
      <c r="N3817" s="14"/>
      <c r="O3817" s="14"/>
      <c r="P3817" s="14"/>
      <c r="Q3817" s="14"/>
      <c r="R3817" s="14"/>
      <c r="S3817" s="14"/>
      <c r="T3817" s="14"/>
      <c r="U3817" s="14"/>
      <c r="V3817" s="14"/>
      <c r="W3817" s="19"/>
      <c r="X3817" s="19"/>
      <c r="Y3817" s="19"/>
      <c r="Z3817" s="19"/>
      <c r="AA3817" s="19"/>
      <c r="AB3817" s="19"/>
      <c r="AC3817" s="19"/>
      <c r="AD3817" s="19"/>
      <c r="AE3817" s="19"/>
      <c r="AF3817" s="19"/>
      <c r="AG3817" s="19"/>
      <c r="AH3817" s="19"/>
      <c r="AI3817" s="19"/>
      <c r="AJ3817" s="19"/>
      <c r="AK3817" s="19"/>
      <c r="AL3817" s="19"/>
      <c r="AM3817" s="19"/>
      <c r="AN3817" s="19"/>
      <c r="AO3817" s="19"/>
      <c r="AP3817" s="19"/>
      <c r="AQ3817" s="2"/>
      <c r="AR3817" s="2"/>
      <c r="AS3817" s="2"/>
      <c r="AT3817" s="2"/>
      <c r="AU3817" s="18"/>
    </row>
    <row r="3818" spans="13:47" customFormat="1" x14ac:dyDescent="0.25">
      <c r="M3818" s="14"/>
      <c r="N3818" s="14"/>
      <c r="O3818" s="14"/>
      <c r="P3818" s="14"/>
      <c r="Q3818" s="14"/>
      <c r="R3818" s="14"/>
      <c r="S3818" s="14"/>
      <c r="T3818" s="14"/>
      <c r="U3818" s="14"/>
      <c r="V3818" s="14"/>
      <c r="W3818" s="19"/>
      <c r="X3818" s="19"/>
      <c r="Y3818" s="19"/>
      <c r="Z3818" s="19"/>
      <c r="AA3818" s="19"/>
      <c r="AB3818" s="19"/>
      <c r="AC3818" s="19"/>
      <c r="AD3818" s="19"/>
      <c r="AE3818" s="19"/>
      <c r="AF3818" s="19"/>
      <c r="AG3818" s="19"/>
      <c r="AH3818" s="19"/>
      <c r="AI3818" s="19"/>
      <c r="AJ3818" s="19"/>
      <c r="AK3818" s="19"/>
      <c r="AL3818" s="19"/>
      <c r="AM3818" s="19"/>
      <c r="AN3818" s="19"/>
      <c r="AO3818" s="19"/>
      <c r="AP3818" s="19"/>
      <c r="AQ3818" s="2"/>
      <c r="AR3818" s="2"/>
      <c r="AS3818" s="2"/>
      <c r="AT3818" s="2"/>
      <c r="AU3818" s="18"/>
    </row>
    <row r="3819" spans="13:47" customFormat="1" x14ac:dyDescent="0.25">
      <c r="M3819" s="14"/>
      <c r="N3819" s="14"/>
      <c r="O3819" s="14"/>
      <c r="P3819" s="14"/>
      <c r="Q3819" s="14"/>
      <c r="R3819" s="14"/>
      <c r="S3819" s="14"/>
      <c r="T3819" s="14"/>
      <c r="U3819" s="14"/>
      <c r="V3819" s="14"/>
      <c r="W3819" s="19"/>
      <c r="X3819" s="19"/>
      <c r="Y3819" s="19"/>
      <c r="Z3819" s="19"/>
      <c r="AA3819" s="19"/>
      <c r="AB3819" s="19"/>
      <c r="AC3819" s="19"/>
      <c r="AD3819" s="19"/>
      <c r="AE3819" s="19"/>
      <c r="AF3819" s="19"/>
      <c r="AG3819" s="19"/>
      <c r="AH3819" s="19"/>
      <c r="AI3819" s="19"/>
      <c r="AJ3819" s="19"/>
      <c r="AK3819" s="19"/>
      <c r="AL3819" s="19"/>
      <c r="AM3819" s="19"/>
      <c r="AN3819" s="19"/>
      <c r="AO3819" s="19"/>
      <c r="AP3819" s="19"/>
      <c r="AQ3819" s="2"/>
      <c r="AR3819" s="2"/>
      <c r="AS3819" s="2"/>
      <c r="AT3819" s="2"/>
      <c r="AU3819" s="18"/>
    </row>
    <row r="3820" spans="13:47" customFormat="1" x14ac:dyDescent="0.25">
      <c r="M3820" s="14"/>
      <c r="N3820" s="14"/>
      <c r="O3820" s="14"/>
      <c r="P3820" s="14"/>
      <c r="Q3820" s="14"/>
      <c r="R3820" s="14"/>
      <c r="S3820" s="14"/>
      <c r="T3820" s="14"/>
      <c r="U3820" s="14"/>
      <c r="V3820" s="14"/>
      <c r="W3820" s="19"/>
      <c r="X3820" s="19"/>
      <c r="Y3820" s="19"/>
      <c r="Z3820" s="19"/>
      <c r="AA3820" s="19"/>
      <c r="AB3820" s="19"/>
      <c r="AC3820" s="19"/>
      <c r="AD3820" s="19"/>
      <c r="AE3820" s="19"/>
      <c r="AF3820" s="19"/>
      <c r="AG3820" s="19"/>
      <c r="AH3820" s="19"/>
      <c r="AI3820" s="19"/>
      <c r="AJ3820" s="19"/>
      <c r="AK3820" s="19"/>
      <c r="AL3820" s="19"/>
      <c r="AM3820" s="19"/>
      <c r="AN3820" s="19"/>
      <c r="AO3820" s="19"/>
      <c r="AP3820" s="19"/>
      <c r="AQ3820" s="2"/>
      <c r="AR3820" s="2"/>
      <c r="AS3820" s="2"/>
      <c r="AT3820" s="2"/>
      <c r="AU3820" s="18"/>
    </row>
    <row r="3821" spans="13:47" customFormat="1" x14ac:dyDescent="0.25">
      <c r="M3821" s="14"/>
      <c r="N3821" s="14"/>
      <c r="O3821" s="14"/>
      <c r="P3821" s="14"/>
      <c r="Q3821" s="14"/>
      <c r="R3821" s="14"/>
      <c r="S3821" s="14"/>
      <c r="T3821" s="14"/>
      <c r="U3821" s="14"/>
      <c r="V3821" s="14"/>
      <c r="W3821" s="19"/>
      <c r="X3821" s="19"/>
      <c r="Y3821" s="19"/>
      <c r="Z3821" s="19"/>
      <c r="AA3821" s="19"/>
      <c r="AB3821" s="19"/>
      <c r="AC3821" s="19"/>
      <c r="AD3821" s="19"/>
      <c r="AE3821" s="19"/>
      <c r="AF3821" s="19"/>
      <c r="AG3821" s="19"/>
      <c r="AH3821" s="19"/>
      <c r="AI3821" s="19"/>
      <c r="AJ3821" s="19"/>
      <c r="AK3821" s="19"/>
      <c r="AL3821" s="19"/>
      <c r="AM3821" s="19"/>
      <c r="AN3821" s="19"/>
      <c r="AO3821" s="19"/>
      <c r="AP3821" s="19"/>
      <c r="AQ3821" s="2"/>
      <c r="AR3821" s="2"/>
      <c r="AS3821" s="2"/>
      <c r="AT3821" s="2"/>
      <c r="AU3821" s="18"/>
    </row>
    <row r="3822" spans="13:47" customFormat="1" x14ac:dyDescent="0.25">
      <c r="M3822" s="14"/>
      <c r="N3822" s="14"/>
      <c r="O3822" s="14"/>
      <c r="P3822" s="14"/>
      <c r="Q3822" s="14"/>
      <c r="R3822" s="14"/>
      <c r="S3822" s="14"/>
      <c r="T3822" s="14"/>
      <c r="U3822" s="14"/>
      <c r="V3822" s="14"/>
      <c r="W3822" s="19"/>
      <c r="X3822" s="19"/>
      <c r="Y3822" s="19"/>
      <c r="Z3822" s="19"/>
      <c r="AA3822" s="19"/>
      <c r="AB3822" s="19"/>
      <c r="AC3822" s="19"/>
      <c r="AD3822" s="19"/>
      <c r="AE3822" s="19"/>
      <c r="AF3822" s="19"/>
      <c r="AG3822" s="19"/>
      <c r="AH3822" s="19"/>
      <c r="AI3822" s="19"/>
      <c r="AJ3822" s="19"/>
      <c r="AK3822" s="19"/>
      <c r="AL3822" s="19"/>
      <c r="AM3822" s="19"/>
      <c r="AN3822" s="19"/>
      <c r="AO3822" s="19"/>
      <c r="AP3822" s="19"/>
      <c r="AQ3822" s="2"/>
      <c r="AR3822" s="2"/>
      <c r="AS3822" s="2"/>
      <c r="AT3822" s="2"/>
      <c r="AU3822" s="18"/>
    </row>
    <row r="3823" spans="13:47" customFormat="1" x14ac:dyDescent="0.25">
      <c r="M3823" s="14"/>
      <c r="N3823" s="14"/>
      <c r="O3823" s="14"/>
      <c r="P3823" s="14"/>
      <c r="Q3823" s="14"/>
      <c r="R3823" s="14"/>
      <c r="S3823" s="14"/>
      <c r="T3823" s="14"/>
      <c r="U3823" s="14"/>
      <c r="V3823" s="14"/>
      <c r="W3823" s="19"/>
      <c r="X3823" s="19"/>
      <c r="Y3823" s="19"/>
      <c r="Z3823" s="19"/>
      <c r="AA3823" s="19"/>
      <c r="AB3823" s="19"/>
      <c r="AC3823" s="19"/>
      <c r="AD3823" s="19"/>
      <c r="AE3823" s="19"/>
      <c r="AF3823" s="19"/>
      <c r="AG3823" s="19"/>
      <c r="AH3823" s="19"/>
      <c r="AI3823" s="19"/>
      <c r="AJ3823" s="19"/>
      <c r="AK3823" s="19"/>
      <c r="AL3823" s="19"/>
      <c r="AM3823" s="19"/>
      <c r="AN3823" s="19"/>
      <c r="AO3823" s="19"/>
      <c r="AP3823" s="19"/>
      <c r="AQ3823" s="2"/>
      <c r="AR3823" s="2"/>
      <c r="AS3823" s="2"/>
      <c r="AT3823" s="2"/>
      <c r="AU3823" s="18"/>
    </row>
    <row r="3824" spans="13:47" customFormat="1" x14ac:dyDescent="0.25">
      <c r="M3824" s="14"/>
      <c r="N3824" s="14"/>
      <c r="O3824" s="14"/>
      <c r="P3824" s="14"/>
      <c r="Q3824" s="14"/>
      <c r="R3824" s="14"/>
      <c r="S3824" s="14"/>
      <c r="T3824" s="14"/>
      <c r="U3824" s="14"/>
      <c r="V3824" s="14"/>
      <c r="W3824" s="19"/>
      <c r="X3824" s="19"/>
      <c r="Y3824" s="19"/>
      <c r="Z3824" s="19"/>
      <c r="AA3824" s="19"/>
      <c r="AB3824" s="19"/>
      <c r="AC3824" s="19"/>
      <c r="AD3824" s="19"/>
      <c r="AE3824" s="19"/>
      <c r="AF3824" s="19"/>
      <c r="AG3824" s="19"/>
      <c r="AH3824" s="19"/>
      <c r="AI3824" s="19"/>
      <c r="AJ3824" s="19"/>
      <c r="AK3824" s="19"/>
      <c r="AL3824" s="19"/>
      <c r="AM3824" s="19"/>
      <c r="AN3824" s="19"/>
      <c r="AO3824" s="19"/>
      <c r="AP3824" s="19"/>
      <c r="AQ3824" s="2"/>
      <c r="AR3824" s="2"/>
      <c r="AS3824" s="2"/>
      <c r="AT3824" s="2"/>
      <c r="AU3824" s="18"/>
    </row>
    <row r="3825" spans="13:47" customFormat="1" x14ac:dyDescent="0.25">
      <c r="M3825" s="14"/>
      <c r="N3825" s="14"/>
      <c r="O3825" s="14"/>
      <c r="P3825" s="14"/>
      <c r="Q3825" s="14"/>
      <c r="R3825" s="14"/>
      <c r="S3825" s="14"/>
      <c r="T3825" s="14"/>
      <c r="U3825" s="14"/>
      <c r="V3825" s="14"/>
      <c r="W3825" s="19"/>
      <c r="X3825" s="19"/>
      <c r="Y3825" s="19"/>
      <c r="Z3825" s="19"/>
      <c r="AA3825" s="19"/>
      <c r="AB3825" s="19"/>
      <c r="AC3825" s="19"/>
      <c r="AD3825" s="19"/>
      <c r="AE3825" s="19"/>
      <c r="AF3825" s="19"/>
      <c r="AG3825" s="19"/>
      <c r="AH3825" s="19"/>
      <c r="AI3825" s="19"/>
      <c r="AJ3825" s="19"/>
      <c r="AK3825" s="19"/>
      <c r="AL3825" s="19"/>
      <c r="AM3825" s="19"/>
      <c r="AN3825" s="19"/>
      <c r="AO3825" s="19"/>
      <c r="AP3825" s="19"/>
      <c r="AQ3825" s="2"/>
      <c r="AR3825" s="2"/>
      <c r="AS3825" s="2"/>
      <c r="AT3825" s="2"/>
      <c r="AU3825" s="18"/>
    </row>
    <row r="3826" spans="13:47" customFormat="1" x14ac:dyDescent="0.25">
      <c r="M3826" s="14"/>
      <c r="N3826" s="14"/>
      <c r="O3826" s="14"/>
      <c r="P3826" s="14"/>
      <c r="Q3826" s="14"/>
      <c r="R3826" s="14"/>
      <c r="S3826" s="14"/>
      <c r="T3826" s="14"/>
      <c r="U3826" s="14"/>
      <c r="V3826" s="14"/>
      <c r="W3826" s="19"/>
      <c r="X3826" s="19"/>
      <c r="Y3826" s="19"/>
      <c r="Z3826" s="19"/>
      <c r="AA3826" s="19"/>
      <c r="AB3826" s="19"/>
      <c r="AC3826" s="19"/>
      <c r="AD3826" s="19"/>
      <c r="AE3826" s="19"/>
      <c r="AF3826" s="19"/>
      <c r="AG3826" s="19"/>
      <c r="AH3826" s="19"/>
      <c r="AI3826" s="19"/>
      <c r="AJ3826" s="19"/>
      <c r="AK3826" s="19"/>
      <c r="AL3826" s="19"/>
      <c r="AM3826" s="19"/>
      <c r="AN3826" s="19"/>
      <c r="AO3826" s="19"/>
      <c r="AP3826" s="19"/>
      <c r="AQ3826" s="2"/>
      <c r="AR3826" s="2"/>
      <c r="AS3826" s="2"/>
      <c r="AT3826" s="2"/>
      <c r="AU3826" s="18"/>
    </row>
    <row r="3827" spans="13:47" customFormat="1" x14ac:dyDescent="0.25">
      <c r="M3827" s="14"/>
      <c r="N3827" s="14"/>
      <c r="O3827" s="14"/>
      <c r="P3827" s="14"/>
      <c r="Q3827" s="14"/>
      <c r="R3827" s="14"/>
      <c r="S3827" s="14"/>
      <c r="T3827" s="14"/>
      <c r="U3827" s="14"/>
      <c r="V3827" s="14"/>
      <c r="W3827" s="19"/>
      <c r="X3827" s="19"/>
      <c r="Y3827" s="19"/>
      <c r="Z3827" s="19"/>
      <c r="AA3827" s="19"/>
      <c r="AB3827" s="19"/>
      <c r="AC3827" s="19"/>
      <c r="AD3827" s="19"/>
      <c r="AE3827" s="19"/>
      <c r="AF3827" s="19"/>
      <c r="AG3827" s="19"/>
      <c r="AH3827" s="19"/>
      <c r="AI3827" s="19"/>
      <c r="AJ3827" s="19"/>
      <c r="AK3827" s="19"/>
      <c r="AL3827" s="19"/>
      <c r="AM3827" s="19"/>
      <c r="AN3827" s="19"/>
      <c r="AO3827" s="19"/>
      <c r="AP3827" s="19"/>
      <c r="AQ3827" s="2"/>
      <c r="AR3827" s="2"/>
      <c r="AS3827" s="2"/>
      <c r="AT3827" s="2"/>
      <c r="AU3827" s="18"/>
    </row>
    <row r="3828" spans="13:47" customFormat="1" x14ac:dyDescent="0.25">
      <c r="M3828" s="14"/>
      <c r="N3828" s="14"/>
      <c r="O3828" s="14"/>
      <c r="P3828" s="14"/>
      <c r="Q3828" s="14"/>
      <c r="R3828" s="14"/>
      <c r="S3828" s="14"/>
      <c r="T3828" s="14"/>
      <c r="U3828" s="14"/>
      <c r="V3828" s="14"/>
      <c r="W3828" s="19"/>
      <c r="X3828" s="19"/>
      <c r="Y3828" s="19"/>
      <c r="Z3828" s="19"/>
      <c r="AA3828" s="19"/>
      <c r="AB3828" s="19"/>
      <c r="AC3828" s="19"/>
      <c r="AD3828" s="19"/>
      <c r="AE3828" s="19"/>
      <c r="AF3828" s="19"/>
      <c r="AG3828" s="19"/>
      <c r="AH3828" s="19"/>
      <c r="AI3828" s="19"/>
      <c r="AJ3828" s="19"/>
      <c r="AK3828" s="19"/>
      <c r="AL3828" s="19"/>
      <c r="AM3828" s="19"/>
      <c r="AN3828" s="19"/>
      <c r="AO3828" s="19"/>
      <c r="AP3828" s="19"/>
      <c r="AQ3828" s="2"/>
      <c r="AR3828" s="2"/>
      <c r="AS3828" s="2"/>
      <c r="AT3828" s="2"/>
      <c r="AU3828" s="18"/>
    </row>
    <row r="3829" spans="13:47" customFormat="1" x14ac:dyDescent="0.25">
      <c r="M3829" s="14"/>
      <c r="N3829" s="14"/>
      <c r="O3829" s="14"/>
      <c r="P3829" s="14"/>
      <c r="Q3829" s="14"/>
      <c r="R3829" s="14"/>
      <c r="S3829" s="14"/>
      <c r="T3829" s="14"/>
      <c r="U3829" s="14"/>
      <c r="V3829" s="14"/>
      <c r="W3829" s="19"/>
      <c r="X3829" s="19"/>
      <c r="Y3829" s="19"/>
      <c r="Z3829" s="19"/>
      <c r="AA3829" s="19"/>
      <c r="AB3829" s="19"/>
      <c r="AC3829" s="19"/>
      <c r="AD3829" s="19"/>
      <c r="AE3829" s="19"/>
      <c r="AF3829" s="19"/>
      <c r="AG3829" s="19"/>
      <c r="AH3829" s="19"/>
      <c r="AI3829" s="19"/>
      <c r="AJ3829" s="19"/>
      <c r="AK3829" s="19"/>
      <c r="AL3829" s="19"/>
      <c r="AM3829" s="19"/>
      <c r="AN3829" s="19"/>
      <c r="AO3829" s="19"/>
      <c r="AP3829" s="19"/>
      <c r="AQ3829" s="2"/>
      <c r="AR3829" s="2"/>
      <c r="AS3829" s="2"/>
      <c r="AT3829" s="2"/>
      <c r="AU3829" s="18"/>
    </row>
    <row r="3830" spans="13:47" customFormat="1" x14ac:dyDescent="0.25">
      <c r="M3830" s="14"/>
      <c r="N3830" s="14"/>
      <c r="O3830" s="14"/>
      <c r="P3830" s="14"/>
      <c r="Q3830" s="14"/>
      <c r="R3830" s="14"/>
      <c r="S3830" s="14"/>
      <c r="T3830" s="14"/>
      <c r="U3830" s="14"/>
      <c r="V3830" s="14"/>
      <c r="W3830" s="19"/>
      <c r="X3830" s="19"/>
      <c r="Y3830" s="19"/>
      <c r="Z3830" s="19"/>
      <c r="AA3830" s="19"/>
      <c r="AB3830" s="19"/>
      <c r="AC3830" s="19"/>
      <c r="AD3830" s="19"/>
      <c r="AE3830" s="19"/>
      <c r="AF3830" s="19"/>
      <c r="AG3830" s="19"/>
      <c r="AH3830" s="19"/>
      <c r="AI3830" s="19"/>
      <c r="AJ3830" s="19"/>
      <c r="AK3830" s="19"/>
      <c r="AL3830" s="19"/>
      <c r="AM3830" s="19"/>
      <c r="AN3830" s="19"/>
      <c r="AO3830" s="19"/>
      <c r="AP3830" s="19"/>
      <c r="AQ3830" s="2"/>
      <c r="AR3830" s="2"/>
      <c r="AS3830" s="2"/>
      <c r="AT3830" s="2"/>
      <c r="AU3830" s="18"/>
    </row>
    <row r="3831" spans="13:47" customFormat="1" x14ac:dyDescent="0.25">
      <c r="M3831" s="14"/>
      <c r="N3831" s="14"/>
      <c r="O3831" s="14"/>
      <c r="P3831" s="14"/>
      <c r="Q3831" s="14"/>
      <c r="R3831" s="14"/>
      <c r="S3831" s="14"/>
      <c r="T3831" s="14"/>
      <c r="U3831" s="14"/>
      <c r="V3831" s="14"/>
      <c r="W3831" s="19"/>
      <c r="X3831" s="19"/>
      <c r="Y3831" s="19"/>
      <c r="Z3831" s="19"/>
      <c r="AA3831" s="19"/>
      <c r="AB3831" s="19"/>
      <c r="AC3831" s="19"/>
      <c r="AD3831" s="19"/>
      <c r="AE3831" s="19"/>
      <c r="AF3831" s="19"/>
      <c r="AG3831" s="19"/>
      <c r="AH3831" s="19"/>
      <c r="AI3831" s="19"/>
      <c r="AJ3831" s="19"/>
      <c r="AK3831" s="19"/>
      <c r="AL3831" s="19"/>
      <c r="AM3831" s="19"/>
      <c r="AN3831" s="19"/>
      <c r="AO3831" s="19"/>
      <c r="AP3831" s="19"/>
      <c r="AQ3831" s="2"/>
      <c r="AR3831" s="2"/>
      <c r="AS3831" s="2"/>
      <c r="AT3831" s="2"/>
      <c r="AU3831" s="18"/>
    </row>
    <row r="3832" spans="13:47" customFormat="1" x14ac:dyDescent="0.25">
      <c r="M3832" s="14"/>
      <c r="N3832" s="14"/>
      <c r="O3832" s="14"/>
      <c r="P3832" s="14"/>
      <c r="Q3832" s="14"/>
      <c r="R3832" s="14"/>
      <c r="S3832" s="14"/>
      <c r="T3832" s="14"/>
      <c r="U3832" s="14"/>
      <c r="V3832" s="14"/>
      <c r="W3832" s="19"/>
      <c r="X3832" s="19"/>
      <c r="Y3832" s="19"/>
      <c r="Z3832" s="19"/>
      <c r="AA3832" s="19"/>
      <c r="AB3832" s="19"/>
      <c r="AC3832" s="19"/>
      <c r="AD3832" s="19"/>
      <c r="AE3832" s="19"/>
      <c r="AF3832" s="19"/>
      <c r="AG3832" s="19"/>
      <c r="AH3832" s="19"/>
      <c r="AI3832" s="19"/>
      <c r="AJ3832" s="19"/>
      <c r="AK3832" s="19"/>
      <c r="AL3832" s="19"/>
      <c r="AM3832" s="19"/>
      <c r="AN3832" s="19"/>
      <c r="AO3832" s="19"/>
      <c r="AP3832" s="19"/>
      <c r="AQ3832" s="2"/>
      <c r="AR3832" s="2"/>
      <c r="AS3832" s="2"/>
      <c r="AT3832" s="2"/>
      <c r="AU3832" s="18"/>
    </row>
    <row r="3833" spans="13:47" customFormat="1" x14ac:dyDescent="0.25">
      <c r="M3833" s="14"/>
      <c r="N3833" s="14"/>
      <c r="O3833" s="14"/>
      <c r="P3833" s="14"/>
      <c r="Q3833" s="14"/>
      <c r="R3833" s="14"/>
      <c r="S3833" s="14"/>
      <c r="T3833" s="14"/>
      <c r="U3833" s="14"/>
      <c r="V3833" s="14"/>
      <c r="W3833" s="19"/>
      <c r="X3833" s="19"/>
      <c r="Y3833" s="19"/>
      <c r="Z3833" s="19"/>
      <c r="AA3833" s="19"/>
      <c r="AB3833" s="19"/>
      <c r="AC3833" s="19"/>
      <c r="AD3833" s="19"/>
      <c r="AE3833" s="19"/>
      <c r="AF3833" s="19"/>
      <c r="AG3833" s="19"/>
      <c r="AH3833" s="19"/>
      <c r="AI3833" s="19"/>
      <c r="AJ3833" s="19"/>
      <c r="AK3833" s="19"/>
      <c r="AL3833" s="19"/>
      <c r="AM3833" s="19"/>
      <c r="AN3833" s="19"/>
      <c r="AO3833" s="19"/>
      <c r="AP3833" s="19"/>
      <c r="AQ3833" s="2"/>
      <c r="AR3833" s="2"/>
      <c r="AS3833" s="2"/>
      <c r="AT3833" s="2"/>
      <c r="AU3833" s="18"/>
    </row>
    <row r="3834" spans="13:47" customFormat="1" x14ac:dyDescent="0.25">
      <c r="M3834" s="14"/>
      <c r="N3834" s="14"/>
      <c r="O3834" s="14"/>
      <c r="P3834" s="14"/>
      <c r="Q3834" s="14"/>
      <c r="R3834" s="14"/>
      <c r="S3834" s="14"/>
      <c r="T3834" s="14"/>
      <c r="U3834" s="14"/>
      <c r="V3834" s="14"/>
      <c r="W3834" s="19"/>
      <c r="X3834" s="19"/>
      <c r="Y3834" s="19"/>
      <c r="Z3834" s="19"/>
      <c r="AA3834" s="19"/>
      <c r="AB3834" s="19"/>
      <c r="AC3834" s="19"/>
      <c r="AD3834" s="19"/>
      <c r="AE3834" s="19"/>
      <c r="AF3834" s="19"/>
      <c r="AG3834" s="19"/>
      <c r="AH3834" s="19"/>
      <c r="AI3834" s="19"/>
      <c r="AJ3834" s="19"/>
      <c r="AK3834" s="19"/>
      <c r="AL3834" s="19"/>
      <c r="AM3834" s="19"/>
      <c r="AN3834" s="19"/>
      <c r="AO3834" s="19"/>
      <c r="AP3834" s="19"/>
      <c r="AQ3834" s="2"/>
      <c r="AR3834" s="2"/>
      <c r="AS3834" s="2"/>
      <c r="AT3834" s="2"/>
      <c r="AU3834" s="18"/>
    </row>
    <row r="3835" spans="13:47" customFormat="1" x14ac:dyDescent="0.25">
      <c r="M3835" s="14"/>
      <c r="N3835" s="14"/>
      <c r="O3835" s="14"/>
      <c r="P3835" s="14"/>
      <c r="Q3835" s="14"/>
      <c r="R3835" s="14"/>
      <c r="S3835" s="14"/>
      <c r="T3835" s="14"/>
      <c r="U3835" s="14"/>
      <c r="V3835" s="14"/>
      <c r="W3835" s="19"/>
      <c r="X3835" s="19"/>
      <c r="Y3835" s="19"/>
      <c r="Z3835" s="19"/>
      <c r="AA3835" s="19"/>
      <c r="AB3835" s="19"/>
      <c r="AC3835" s="19"/>
      <c r="AD3835" s="19"/>
      <c r="AE3835" s="19"/>
      <c r="AF3835" s="19"/>
      <c r="AG3835" s="19"/>
      <c r="AH3835" s="19"/>
      <c r="AI3835" s="19"/>
      <c r="AJ3835" s="19"/>
      <c r="AK3835" s="19"/>
      <c r="AL3835" s="19"/>
      <c r="AM3835" s="19"/>
      <c r="AN3835" s="19"/>
      <c r="AO3835" s="19"/>
      <c r="AP3835" s="19"/>
      <c r="AQ3835" s="2"/>
      <c r="AR3835" s="2"/>
      <c r="AS3835" s="2"/>
      <c r="AT3835" s="2"/>
      <c r="AU3835" s="18"/>
    </row>
    <row r="3836" spans="13:47" customFormat="1" x14ac:dyDescent="0.25">
      <c r="M3836" s="14"/>
      <c r="N3836" s="14"/>
      <c r="O3836" s="14"/>
      <c r="P3836" s="14"/>
      <c r="Q3836" s="14"/>
      <c r="R3836" s="14"/>
      <c r="S3836" s="14"/>
      <c r="T3836" s="14"/>
      <c r="U3836" s="14"/>
      <c r="V3836" s="14"/>
      <c r="W3836" s="19"/>
      <c r="X3836" s="19"/>
      <c r="Y3836" s="19"/>
      <c r="Z3836" s="19"/>
      <c r="AA3836" s="19"/>
      <c r="AB3836" s="19"/>
      <c r="AC3836" s="19"/>
      <c r="AD3836" s="19"/>
      <c r="AE3836" s="19"/>
      <c r="AF3836" s="19"/>
      <c r="AG3836" s="19"/>
      <c r="AH3836" s="19"/>
      <c r="AI3836" s="19"/>
      <c r="AJ3836" s="19"/>
      <c r="AK3836" s="19"/>
      <c r="AL3836" s="19"/>
      <c r="AM3836" s="19"/>
      <c r="AN3836" s="19"/>
      <c r="AO3836" s="19"/>
      <c r="AP3836" s="19"/>
      <c r="AQ3836" s="2"/>
      <c r="AR3836" s="2"/>
      <c r="AS3836" s="2"/>
      <c r="AT3836" s="2"/>
      <c r="AU3836" s="18"/>
    </row>
    <row r="3837" spans="13:47" customFormat="1" x14ac:dyDescent="0.25">
      <c r="M3837" s="14"/>
      <c r="N3837" s="14"/>
      <c r="O3837" s="14"/>
      <c r="P3837" s="14"/>
      <c r="Q3837" s="14"/>
      <c r="R3837" s="14"/>
      <c r="S3837" s="14"/>
      <c r="T3837" s="14"/>
      <c r="U3837" s="14"/>
      <c r="V3837" s="14"/>
      <c r="W3837" s="19"/>
      <c r="X3837" s="19"/>
      <c r="Y3837" s="19"/>
      <c r="Z3837" s="19"/>
      <c r="AA3837" s="19"/>
      <c r="AB3837" s="19"/>
      <c r="AC3837" s="19"/>
      <c r="AD3837" s="19"/>
      <c r="AE3837" s="19"/>
      <c r="AF3837" s="19"/>
      <c r="AG3837" s="19"/>
      <c r="AH3837" s="19"/>
      <c r="AI3837" s="19"/>
      <c r="AJ3837" s="19"/>
      <c r="AK3837" s="19"/>
      <c r="AL3837" s="19"/>
      <c r="AM3837" s="19"/>
      <c r="AN3837" s="19"/>
      <c r="AO3837" s="19"/>
      <c r="AP3837" s="19"/>
      <c r="AQ3837" s="2"/>
      <c r="AR3837" s="2"/>
      <c r="AS3837" s="2"/>
      <c r="AT3837" s="2"/>
      <c r="AU3837" s="18"/>
    </row>
    <row r="3838" spans="13:47" customFormat="1" x14ac:dyDescent="0.25">
      <c r="M3838" s="14"/>
      <c r="N3838" s="14"/>
      <c r="O3838" s="14"/>
      <c r="P3838" s="14"/>
      <c r="Q3838" s="14"/>
      <c r="R3838" s="14"/>
      <c r="S3838" s="14"/>
      <c r="T3838" s="14"/>
      <c r="U3838" s="14"/>
      <c r="V3838" s="14"/>
      <c r="W3838" s="19"/>
      <c r="X3838" s="19"/>
      <c r="Y3838" s="19"/>
      <c r="Z3838" s="19"/>
      <c r="AA3838" s="19"/>
      <c r="AB3838" s="19"/>
      <c r="AC3838" s="19"/>
      <c r="AD3838" s="19"/>
      <c r="AE3838" s="19"/>
      <c r="AF3838" s="19"/>
      <c r="AG3838" s="19"/>
      <c r="AH3838" s="19"/>
      <c r="AI3838" s="19"/>
      <c r="AJ3838" s="19"/>
      <c r="AK3838" s="19"/>
      <c r="AL3838" s="19"/>
      <c r="AM3838" s="19"/>
      <c r="AN3838" s="19"/>
      <c r="AO3838" s="19"/>
      <c r="AP3838" s="19"/>
      <c r="AQ3838" s="2"/>
      <c r="AR3838" s="2"/>
      <c r="AS3838" s="2"/>
      <c r="AT3838" s="2"/>
      <c r="AU3838" s="18"/>
    </row>
    <row r="3839" spans="13:47" customFormat="1" x14ac:dyDescent="0.25">
      <c r="M3839" s="14"/>
      <c r="N3839" s="14"/>
      <c r="O3839" s="14"/>
      <c r="P3839" s="14"/>
      <c r="Q3839" s="14"/>
      <c r="R3839" s="14"/>
      <c r="S3839" s="14"/>
      <c r="T3839" s="14"/>
      <c r="U3839" s="14"/>
      <c r="V3839" s="14"/>
      <c r="W3839" s="19"/>
      <c r="X3839" s="19"/>
      <c r="Y3839" s="19"/>
      <c r="Z3839" s="19"/>
      <c r="AA3839" s="19"/>
      <c r="AB3839" s="19"/>
      <c r="AC3839" s="19"/>
      <c r="AD3839" s="19"/>
      <c r="AE3839" s="19"/>
      <c r="AF3839" s="19"/>
      <c r="AG3839" s="19"/>
      <c r="AH3839" s="19"/>
      <c r="AI3839" s="19"/>
      <c r="AJ3839" s="19"/>
      <c r="AK3839" s="19"/>
      <c r="AL3839" s="19"/>
      <c r="AM3839" s="19"/>
      <c r="AN3839" s="19"/>
      <c r="AO3839" s="19"/>
      <c r="AP3839" s="19"/>
      <c r="AQ3839" s="2"/>
      <c r="AR3839" s="2"/>
      <c r="AS3839" s="2"/>
      <c r="AT3839" s="2"/>
      <c r="AU3839" s="18"/>
    </row>
    <row r="3840" spans="13:47" customFormat="1" x14ac:dyDescent="0.25">
      <c r="M3840" s="14"/>
      <c r="N3840" s="14"/>
      <c r="O3840" s="14"/>
      <c r="P3840" s="14"/>
      <c r="Q3840" s="14"/>
      <c r="R3840" s="14"/>
      <c r="S3840" s="14"/>
      <c r="T3840" s="14"/>
      <c r="U3840" s="14"/>
      <c r="V3840" s="14"/>
      <c r="W3840" s="19"/>
      <c r="X3840" s="19"/>
      <c r="Y3840" s="19"/>
      <c r="Z3840" s="19"/>
      <c r="AA3840" s="19"/>
      <c r="AB3840" s="19"/>
      <c r="AC3840" s="19"/>
      <c r="AD3840" s="19"/>
      <c r="AE3840" s="19"/>
      <c r="AF3840" s="19"/>
      <c r="AG3840" s="19"/>
      <c r="AH3840" s="19"/>
      <c r="AI3840" s="19"/>
      <c r="AJ3840" s="19"/>
      <c r="AK3840" s="19"/>
      <c r="AL3840" s="19"/>
      <c r="AM3840" s="19"/>
      <c r="AN3840" s="19"/>
      <c r="AO3840" s="19"/>
      <c r="AP3840" s="19"/>
      <c r="AQ3840" s="2"/>
      <c r="AR3840" s="2"/>
      <c r="AS3840" s="2"/>
      <c r="AT3840" s="2"/>
      <c r="AU3840" s="18"/>
    </row>
    <row r="3841" spans="13:47" customFormat="1" x14ac:dyDescent="0.25">
      <c r="M3841" s="14"/>
      <c r="N3841" s="14"/>
      <c r="O3841" s="14"/>
      <c r="P3841" s="14"/>
      <c r="Q3841" s="14"/>
      <c r="R3841" s="14"/>
      <c r="S3841" s="14"/>
      <c r="T3841" s="14"/>
      <c r="U3841" s="14"/>
      <c r="V3841" s="14"/>
      <c r="W3841" s="19"/>
      <c r="X3841" s="19"/>
      <c r="Y3841" s="19"/>
      <c r="Z3841" s="19"/>
      <c r="AA3841" s="19"/>
      <c r="AB3841" s="19"/>
      <c r="AC3841" s="19"/>
      <c r="AD3841" s="19"/>
      <c r="AE3841" s="19"/>
      <c r="AF3841" s="19"/>
      <c r="AG3841" s="19"/>
      <c r="AH3841" s="19"/>
      <c r="AI3841" s="19"/>
      <c r="AJ3841" s="19"/>
      <c r="AK3841" s="19"/>
      <c r="AL3841" s="19"/>
      <c r="AM3841" s="19"/>
      <c r="AN3841" s="19"/>
      <c r="AO3841" s="19"/>
      <c r="AP3841" s="19"/>
      <c r="AQ3841" s="2"/>
      <c r="AR3841" s="2"/>
      <c r="AS3841" s="2"/>
      <c r="AT3841" s="2"/>
      <c r="AU3841" s="18"/>
    </row>
    <row r="3842" spans="13:47" customFormat="1" x14ac:dyDescent="0.25">
      <c r="M3842" s="14"/>
      <c r="N3842" s="14"/>
      <c r="O3842" s="14"/>
      <c r="P3842" s="14"/>
      <c r="Q3842" s="14"/>
      <c r="R3842" s="14"/>
      <c r="S3842" s="14"/>
      <c r="T3842" s="14"/>
      <c r="U3842" s="14"/>
      <c r="V3842" s="14"/>
      <c r="W3842" s="19"/>
      <c r="X3842" s="19"/>
      <c r="Y3842" s="19"/>
      <c r="Z3842" s="19"/>
      <c r="AA3842" s="19"/>
      <c r="AB3842" s="19"/>
      <c r="AC3842" s="19"/>
      <c r="AD3842" s="19"/>
      <c r="AE3842" s="19"/>
      <c r="AF3842" s="19"/>
      <c r="AG3842" s="19"/>
      <c r="AH3842" s="19"/>
      <c r="AI3842" s="19"/>
      <c r="AJ3842" s="19"/>
      <c r="AK3842" s="19"/>
      <c r="AL3842" s="19"/>
      <c r="AM3842" s="19"/>
      <c r="AN3842" s="19"/>
      <c r="AO3842" s="19"/>
      <c r="AP3842" s="19"/>
      <c r="AQ3842" s="2"/>
      <c r="AR3842" s="2"/>
      <c r="AS3842" s="2"/>
      <c r="AT3842" s="2"/>
      <c r="AU3842" s="18"/>
    </row>
    <row r="3843" spans="13:47" customFormat="1" x14ac:dyDescent="0.25">
      <c r="M3843" s="14"/>
      <c r="N3843" s="14"/>
      <c r="O3843" s="14"/>
      <c r="P3843" s="14"/>
      <c r="Q3843" s="14"/>
      <c r="R3843" s="14"/>
      <c r="S3843" s="14"/>
      <c r="T3843" s="14"/>
      <c r="U3843" s="14"/>
      <c r="V3843" s="14"/>
      <c r="W3843" s="19"/>
      <c r="X3843" s="19"/>
      <c r="Y3843" s="19"/>
      <c r="Z3843" s="19"/>
      <c r="AA3843" s="19"/>
      <c r="AB3843" s="19"/>
      <c r="AC3843" s="19"/>
      <c r="AD3843" s="19"/>
      <c r="AE3843" s="19"/>
      <c r="AF3843" s="19"/>
      <c r="AG3843" s="19"/>
      <c r="AH3843" s="19"/>
      <c r="AI3843" s="19"/>
      <c r="AJ3843" s="19"/>
      <c r="AK3843" s="19"/>
      <c r="AL3843" s="19"/>
      <c r="AM3843" s="19"/>
      <c r="AN3843" s="19"/>
      <c r="AO3843" s="19"/>
      <c r="AP3843" s="19"/>
      <c r="AQ3843" s="2"/>
      <c r="AR3843" s="2"/>
      <c r="AS3843" s="2"/>
      <c r="AT3843" s="2"/>
      <c r="AU3843" s="18"/>
    </row>
    <row r="3844" spans="13:47" customFormat="1" x14ac:dyDescent="0.25">
      <c r="M3844" s="14"/>
      <c r="N3844" s="14"/>
      <c r="O3844" s="14"/>
      <c r="P3844" s="14"/>
      <c r="Q3844" s="14"/>
      <c r="R3844" s="14"/>
      <c r="S3844" s="14"/>
      <c r="T3844" s="14"/>
      <c r="U3844" s="14"/>
      <c r="V3844" s="14"/>
      <c r="W3844" s="19"/>
      <c r="X3844" s="19"/>
      <c r="Y3844" s="19"/>
      <c r="Z3844" s="19"/>
      <c r="AA3844" s="19"/>
      <c r="AB3844" s="19"/>
      <c r="AC3844" s="19"/>
      <c r="AD3844" s="19"/>
      <c r="AE3844" s="19"/>
      <c r="AF3844" s="19"/>
      <c r="AG3844" s="19"/>
      <c r="AH3844" s="19"/>
      <c r="AI3844" s="19"/>
      <c r="AJ3844" s="19"/>
      <c r="AK3844" s="19"/>
      <c r="AL3844" s="19"/>
      <c r="AM3844" s="19"/>
      <c r="AN3844" s="19"/>
      <c r="AO3844" s="19"/>
      <c r="AP3844" s="19"/>
      <c r="AQ3844" s="2"/>
      <c r="AR3844" s="2"/>
      <c r="AS3844" s="2"/>
      <c r="AT3844" s="2"/>
      <c r="AU3844" s="18"/>
    </row>
    <row r="3845" spans="13:47" customFormat="1" x14ac:dyDescent="0.25">
      <c r="M3845" s="14"/>
      <c r="N3845" s="14"/>
      <c r="O3845" s="14"/>
      <c r="P3845" s="14"/>
      <c r="Q3845" s="14"/>
      <c r="R3845" s="14"/>
      <c r="S3845" s="14"/>
      <c r="T3845" s="14"/>
      <c r="U3845" s="14"/>
      <c r="V3845" s="14"/>
      <c r="W3845" s="19"/>
      <c r="X3845" s="19"/>
      <c r="Y3845" s="19"/>
      <c r="Z3845" s="19"/>
      <c r="AA3845" s="19"/>
      <c r="AB3845" s="19"/>
      <c r="AC3845" s="19"/>
      <c r="AD3845" s="19"/>
      <c r="AE3845" s="19"/>
      <c r="AF3845" s="19"/>
      <c r="AG3845" s="19"/>
      <c r="AH3845" s="19"/>
      <c r="AI3845" s="19"/>
      <c r="AJ3845" s="19"/>
      <c r="AK3845" s="19"/>
      <c r="AL3845" s="19"/>
      <c r="AM3845" s="19"/>
      <c r="AN3845" s="19"/>
      <c r="AO3845" s="19"/>
      <c r="AP3845" s="19"/>
      <c r="AQ3845" s="2"/>
      <c r="AR3845" s="2"/>
      <c r="AS3845" s="2"/>
      <c r="AT3845" s="2"/>
      <c r="AU3845" s="18"/>
    </row>
    <row r="3846" spans="13:47" customFormat="1" x14ac:dyDescent="0.25">
      <c r="M3846" s="14"/>
      <c r="N3846" s="14"/>
      <c r="O3846" s="14"/>
      <c r="P3846" s="14"/>
      <c r="Q3846" s="14"/>
      <c r="R3846" s="14"/>
      <c r="S3846" s="14"/>
      <c r="T3846" s="14"/>
      <c r="U3846" s="14"/>
      <c r="V3846" s="14"/>
      <c r="W3846" s="19"/>
      <c r="X3846" s="19"/>
      <c r="Y3846" s="19"/>
      <c r="Z3846" s="19"/>
      <c r="AA3846" s="19"/>
      <c r="AB3846" s="19"/>
      <c r="AC3846" s="19"/>
      <c r="AD3846" s="19"/>
      <c r="AE3846" s="19"/>
      <c r="AF3846" s="19"/>
      <c r="AG3846" s="19"/>
      <c r="AH3846" s="19"/>
      <c r="AI3846" s="19"/>
      <c r="AJ3846" s="19"/>
      <c r="AK3846" s="19"/>
      <c r="AL3846" s="19"/>
      <c r="AM3846" s="19"/>
      <c r="AN3846" s="19"/>
      <c r="AO3846" s="19"/>
      <c r="AP3846" s="19"/>
      <c r="AQ3846" s="2"/>
      <c r="AR3846" s="2"/>
      <c r="AS3846" s="2"/>
      <c r="AT3846" s="2"/>
      <c r="AU3846" s="18"/>
    </row>
    <row r="3847" spans="13:47" customFormat="1" x14ac:dyDescent="0.25">
      <c r="M3847" s="14"/>
      <c r="N3847" s="14"/>
      <c r="O3847" s="14"/>
      <c r="P3847" s="14"/>
      <c r="Q3847" s="14"/>
      <c r="R3847" s="14"/>
      <c r="S3847" s="14"/>
      <c r="T3847" s="14"/>
      <c r="U3847" s="14"/>
      <c r="V3847" s="14"/>
      <c r="W3847" s="19"/>
      <c r="X3847" s="19"/>
      <c r="Y3847" s="19"/>
      <c r="Z3847" s="19"/>
      <c r="AA3847" s="19"/>
      <c r="AB3847" s="19"/>
      <c r="AC3847" s="19"/>
      <c r="AD3847" s="19"/>
      <c r="AE3847" s="19"/>
      <c r="AF3847" s="19"/>
      <c r="AG3847" s="19"/>
      <c r="AH3847" s="19"/>
      <c r="AI3847" s="19"/>
      <c r="AJ3847" s="19"/>
      <c r="AK3847" s="19"/>
      <c r="AL3847" s="19"/>
      <c r="AM3847" s="19"/>
      <c r="AN3847" s="19"/>
      <c r="AO3847" s="19"/>
      <c r="AP3847" s="19"/>
      <c r="AQ3847" s="2"/>
      <c r="AR3847" s="2"/>
      <c r="AS3847" s="2"/>
      <c r="AT3847" s="2"/>
      <c r="AU3847" s="18"/>
    </row>
    <row r="3848" spans="13:47" customFormat="1" x14ac:dyDescent="0.25">
      <c r="M3848" s="14"/>
      <c r="N3848" s="14"/>
      <c r="O3848" s="14"/>
      <c r="P3848" s="14"/>
      <c r="Q3848" s="14"/>
      <c r="R3848" s="14"/>
      <c r="S3848" s="14"/>
      <c r="T3848" s="14"/>
      <c r="U3848" s="14"/>
      <c r="V3848" s="14"/>
      <c r="W3848" s="19"/>
      <c r="X3848" s="19"/>
      <c r="Y3848" s="19"/>
      <c r="Z3848" s="19"/>
      <c r="AA3848" s="19"/>
      <c r="AB3848" s="19"/>
      <c r="AC3848" s="19"/>
      <c r="AD3848" s="19"/>
      <c r="AE3848" s="19"/>
      <c r="AF3848" s="19"/>
      <c r="AG3848" s="19"/>
      <c r="AH3848" s="19"/>
      <c r="AI3848" s="19"/>
      <c r="AJ3848" s="19"/>
      <c r="AK3848" s="19"/>
      <c r="AL3848" s="19"/>
      <c r="AM3848" s="19"/>
      <c r="AN3848" s="19"/>
      <c r="AO3848" s="19"/>
      <c r="AP3848" s="19"/>
      <c r="AQ3848" s="2"/>
      <c r="AR3848" s="2"/>
      <c r="AS3848" s="2"/>
      <c r="AT3848" s="2"/>
      <c r="AU3848" s="18"/>
    </row>
    <row r="3849" spans="13:47" customFormat="1" x14ac:dyDescent="0.25">
      <c r="M3849" s="14"/>
      <c r="N3849" s="14"/>
      <c r="O3849" s="14"/>
      <c r="P3849" s="14"/>
      <c r="Q3849" s="14"/>
      <c r="R3849" s="14"/>
      <c r="S3849" s="14"/>
      <c r="T3849" s="14"/>
      <c r="U3849" s="14"/>
      <c r="V3849" s="14"/>
      <c r="W3849" s="19"/>
      <c r="X3849" s="19"/>
      <c r="Y3849" s="19"/>
      <c r="Z3849" s="19"/>
      <c r="AA3849" s="19"/>
      <c r="AB3849" s="19"/>
      <c r="AC3849" s="19"/>
      <c r="AD3849" s="19"/>
      <c r="AE3849" s="19"/>
      <c r="AF3849" s="19"/>
      <c r="AG3849" s="19"/>
      <c r="AH3849" s="19"/>
      <c r="AI3849" s="19"/>
      <c r="AJ3849" s="19"/>
      <c r="AK3849" s="19"/>
      <c r="AL3849" s="19"/>
      <c r="AM3849" s="19"/>
      <c r="AN3849" s="19"/>
      <c r="AO3849" s="19"/>
      <c r="AP3849" s="19"/>
      <c r="AQ3849" s="2"/>
      <c r="AR3849" s="2"/>
      <c r="AS3849" s="2"/>
      <c r="AT3849" s="2"/>
      <c r="AU3849" s="18"/>
    </row>
    <row r="3850" spans="13:47" customFormat="1" x14ac:dyDescent="0.25">
      <c r="M3850" s="14"/>
      <c r="N3850" s="14"/>
      <c r="O3850" s="14"/>
      <c r="P3850" s="14"/>
      <c r="Q3850" s="14"/>
      <c r="R3850" s="14"/>
      <c r="S3850" s="14"/>
      <c r="T3850" s="14"/>
      <c r="U3850" s="14"/>
      <c r="V3850" s="14"/>
      <c r="W3850" s="19"/>
      <c r="X3850" s="19"/>
      <c r="Y3850" s="19"/>
      <c r="Z3850" s="19"/>
      <c r="AA3850" s="19"/>
      <c r="AB3850" s="19"/>
      <c r="AC3850" s="19"/>
      <c r="AD3850" s="19"/>
      <c r="AE3850" s="19"/>
      <c r="AF3850" s="19"/>
      <c r="AG3850" s="19"/>
      <c r="AH3850" s="19"/>
      <c r="AI3850" s="19"/>
      <c r="AJ3850" s="19"/>
      <c r="AK3850" s="19"/>
      <c r="AL3850" s="19"/>
      <c r="AM3850" s="19"/>
      <c r="AN3850" s="19"/>
      <c r="AO3850" s="19"/>
      <c r="AP3850" s="19"/>
      <c r="AQ3850" s="2"/>
      <c r="AR3850" s="2"/>
      <c r="AS3850" s="2"/>
      <c r="AT3850" s="2"/>
      <c r="AU3850" s="18"/>
    </row>
    <row r="3851" spans="13:47" customFormat="1" x14ac:dyDescent="0.25">
      <c r="M3851" s="14"/>
      <c r="N3851" s="14"/>
      <c r="O3851" s="14"/>
      <c r="P3851" s="14"/>
      <c r="Q3851" s="14"/>
      <c r="R3851" s="14"/>
      <c r="S3851" s="14"/>
      <c r="T3851" s="14"/>
      <c r="U3851" s="14"/>
      <c r="V3851" s="14"/>
      <c r="W3851" s="19"/>
      <c r="X3851" s="19"/>
      <c r="Y3851" s="19"/>
      <c r="Z3851" s="19"/>
      <c r="AA3851" s="19"/>
      <c r="AB3851" s="19"/>
      <c r="AC3851" s="19"/>
      <c r="AD3851" s="19"/>
      <c r="AE3851" s="19"/>
      <c r="AF3851" s="19"/>
      <c r="AG3851" s="19"/>
      <c r="AH3851" s="19"/>
      <c r="AI3851" s="19"/>
      <c r="AJ3851" s="19"/>
      <c r="AK3851" s="19"/>
      <c r="AL3851" s="19"/>
      <c r="AM3851" s="19"/>
      <c r="AN3851" s="19"/>
      <c r="AO3851" s="19"/>
      <c r="AP3851" s="19"/>
      <c r="AQ3851" s="2"/>
      <c r="AR3851" s="2"/>
      <c r="AS3851" s="2"/>
      <c r="AT3851" s="2"/>
      <c r="AU3851" s="18"/>
    </row>
    <row r="3852" spans="13:47" customFormat="1" x14ac:dyDescent="0.25">
      <c r="M3852" s="14"/>
      <c r="N3852" s="14"/>
      <c r="O3852" s="14"/>
      <c r="P3852" s="14"/>
      <c r="Q3852" s="14"/>
      <c r="R3852" s="14"/>
      <c r="S3852" s="14"/>
      <c r="T3852" s="14"/>
      <c r="U3852" s="14"/>
      <c r="V3852" s="14"/>
      <c r="W3852" s="19"/>
      <c r="X3852" s="19"/>
      <c r="Y3852" s="19"/>
      <c r="Z3852" s="19"/>
      <c r="AA3852" s="19"/>
      <c r="AB3852" s="19"/>
      <c r="AC3852" s="19"/>
      <c r="AD3852" s="19"/>
      <c r="AE3852" s="19"/>
      <c r="AF3852" s="19"/>
      <c r="AG3852" s="19"/>
      <c r="AH3852" s="19"/>
      <c r="AI3852" s="19"/>
      <c r="AJ3852" s="19"/>
      <c r="AK3852" s="19"/>
      <c r="AL3852" s="19"/>
      <c r="AM3852" s="19"/>
      <c r="AN3852" s="19"/>
      <c r="AO3852" s="19"/>
      <c r="AP3852" s="19"/>
      <c r="AQ3852" s="2"/>
      <c r="AR3852" s="2"/>
      <c r="AS3852" s="2"/>
      <c r="AT3852" s="2"/>
      <c r="AU3852" s="18"/>
    </row>
    <row r="3853" spans="13:47" customFormat="1" x14ac:dyDescent="0.25">
      <c r="M3853" s="14"/>
      <c r="N3853" s="14"/>
      <c r="O3853" s="14"/>
      <c r="P3853" s="14"/>
      <c r="Q3853" s="14"/>
      <c r="R3853" s="14"/>
      <c r="S3853" s="14"/>
      <c r="T3853" s="14"/>
      <c r="U3853" s="14"/>
      <c r="V3853" s="14"/>
      <c r="W3853" s="19"/>
      <c r="X3853" s="19"/>
      <c r="Y3853" s="19"/>
      <c r="Z3853" s="19"/>
      <c r="AA3853" s="19"/>
      <c r="AB3853" s="19"/>
      <c r="AC3853" s="19"/>
      <c r="AD3853" s="19"/>
      <c r="AE3853" s="19"/>
      <c r="AF3853" s="19"/>
      <c r="AG3853" s="19"/>
      <c r="AH3853" s="19"/>
      <c r="AI3853" s="19"/>
      <c r="AJ3853" s="19"/>
      <c r="AK3853" s="19"/>
      <c r="AL3853" s="19"/>
      <c r="AM3853" s="19"/>
      <c r="AN3853" s="19"/>
      <c r="AO3853" s="19"/>
      <c r="AP3853" s="19"/>
      <c r="AQ3853" s="2"/>
      <c r="AR3853" s="2"/>
      <c r="AS3853" s="2"/>
      <c r="AT3853" s="2"/>
      <c r="AU3853" s="18"/>
    </row>
    <row r="3854" spans="13:47" customFormat="1" x14ac:dyDescent="0.25">
      <c r="M3854" s="14"/>
      <c r="N3854" s="14"/>
      <c r="O3854" s="14"/>
      <c r="P3854" s="14"/>
      <c r="Q3854" s="14"/>
      <c r="R3854" s="14"/>
      <c r="S3854" s="14"/>
      <c r="T3854" s="14"/>
      <c r="U3854" s="14"/>
      <c r="V3854" s="14"/>
      <c r="W3854" s="19"/>
      <c r="X3854" s="19"/>
      <c r="Y3854" s="19"/>
      <c r="Z3854" s="19"/>
      <c r="AA3854" s="19"/>
      <c r="AB3854" s="19"/>
      <c r="AC3854" s="19"/>
      <c r="AD3854" s="19"/>
      <c r="AE3854" s="19"/>
      <c r="AF3854" s="19"/>
      <c r="AG3854" s="19"/>
      <c r="AH3854" s="19"/>
      <c r="AI3854" s="19"/>
      <c r="AJ3854" s="19"/>
      <c r="AK3854" s="19"/>
      <c r="AL3854" s="19"/>
      <c r="AM3854" s="19"/>
      <c r="AN3854" s="19"/>
      <c r="AO3854" s="19"/>
      <c r="AP3854" s="19"/>
      <c r="AQ3854" s="2"/>
      <c r="AR3854" s="2"/>
      <c r="AS3854" s="2"/>
      <c r="AT3854" s="2"/>
      <c r="AU3854" s="18"/>
    </row>
    <row r="3855" spans="13:47" customFormat="1" x14ac:dyDescent="0.25">
      <c r="M3855" s="14"/>
      <c r="N3855" s="14"/>
      <c r="O3855" s="14"/>
      <c r="P3855" s="14"/>
      <c r="Q3855" s="14"/>
      <c r="R3855" s="14"/>
      <c r="S3855" s="14"/>
      <c r="T3855" s="14"/>
      <c r="U3855" s="14"/>
      <c r="V3855" s="14"/>
      <c r="W3855" s="19"/>
      <c r="X3855" s="19"/>
      <c r="Y3855" s="19"/>
      <c r="Z3855" s="19"/>
      <c r="AA3855" s="19"/>
      <c r="AB3855" s="19"/>
      <c r="AC3855" s="19"/>
      <c r="AD3855" s="19"/>
      <c r="AE3855" s="19"/>
      <c r="AF3855" s="19"/>
      <c r="AG3855" s="19"/>
      <c r="AH3855" s="19"/>
      <c r="AI3855" s="19"/>
      <c r="AJ3855" s="19"/>
      <c r="AK3855" s="19"/>
      <c r="AL3855" s="19"/>
      <c r="AM3855" s="19"/>
      <c r="AN3855" s="19"/>
      <c r="AO3855" s="19"/>
      <c r="AP3855" s="19"/>
      <c r="AQ3855" s="2"/>
      <c r="AR3855" s="2"/>
      <c r="AS3855" s="2"/>
      <c r="AT3855" s="2"/>
      <c r="AU3855" s="18"/>
    </row>
    <row r="3856" spans="13:47" customFormat="1" x14ac:dyDescent="0.25">
      <c r="M3856" s="14"/>
      <c r="N3856" s="14"/>
      <c r="O3856" s="14"/>
      <c r="P3856" s="14"/>
      <c r="Q3856" s="14"/>
      <c r="R3856" s="14"/>
      <c r="S3856" s="14"/>
      <c r="T3856" s="14"/>
      <c r="U3856" s="14"/>
      <c r="V3856" s="14"/>
      <c r="W3856" s="19"/>
      <c r="X3856" s="19"/>
      <c r="Y3856" s="19"/>
      <c r="Z3856" s="19"/>
      <c r="AA3856" s="19"/>
      <c r="AB3856" s="19"/>
      <c r="AC3856" s="19"/>
      <c r="AD3856" s="19"/>
      <c r="AE3856" s="19"/>
      <c r="AF3856" s="19"/>
      <c r="AG3856" s="19"/>
      <c r="AH3856" s="19"/>
      <c r="AI3856" s="19"/>
      <c r="AJ3856" s="19"/>
      <c r="AK3856" s="19"/>
      <c r="AL3856" s="19"/>
      <c r="AM3856" s="19"/>
      <c r="AN3856" s="19"/>
      <c r="AO3856" s="19"/>
      <c r="AP3856" s="19"/>
      <c r="AQ3856" s="2"/>
      <c r="AR3856" s="2"/>
      <c r="AS3856" s="2"/>
      <c r="AT3856" s="2"/>
      <c r="AU3856" s="18"/>
    </row>
    <row r="3857" spans="13:47" customFormat="1" x14ac:dyDescent="0.25">
      <c r="M3857" s="14"/>
      <c r="N3857" s="14"/>
      <c r="O3857" s="14"/>
      <c r="P3857" s="14"/>
      <c r="Q3857" s="14"/>
      <c r="R3857" s="14"/>
      <c r="S3857" s="14"/>
      <c r="T3857" s="14"/>
      <c r="U3857" s="14"/>
      <c r="V3857" s="14"/>
      <c r="W3857" s="19"/>
      <c r="X3857" s="19"/>
      <c r="Y3857" s="19"/>
      <c r="Z3857" s="19"/>
      <c r="AA3857" s="19"/>
      <c r="AB3857" s="19"/>
      <c r="AC3857" s="19"/>
      <c r="AD3857" s="19"/>
      <c r="AE3857" s="19"/>
      <c r="AF3857" s="19"/>
      <c r="AG3857" s="19"/>
      <c r="AH3857" s="19"/>
      <c r="AI3857" s="19"/>
      <c r="AJ3857" s="19"/>
      <c r="AK3857" s="19"/>
      <c r="AL3857" s="19"/>
      <c r="AM3857" s="19"/>
      <c r="AN3857" s="19"/>
      <c r="AO3857" s="19"/>
      <c r="AP3857" s="19"/>
      <c r="AQ3857" s="2"/>
      <c r="AR3857" s="2"/>
      <c r="AS3857" s="2"/>
      <c r="AT3857" s="2"/>
      <c r="AU3857" s="18"/>
    </row>
    <row r="3858" spans="13:47" customFormat="1" x14ac:dyDescent="0.25">
      <c r="M3858" s="14"/>
      <c r="N3858" s="14"/>
      <c r="O3858" s="14"/>
      <c r="P3858" s="14"/>
      <c r="Q3858" s="14"/>
      <c r="R3858" s="14"/>
      <c r="S3858" s="14"/>
      <c r="T3858" s="14"/>
      <c r="U3858" s="14"/>
      <c r="V3858" s="14"/>
      <c r="W3858" s="19"/>
      <c r="X3858" s="19"/>
      <c r="Y3858" s="19"/>
      <c r="Z3858" s="19"/>
      <c r="AA3858" s="19"/>
      <c r="AB3858" s="19"/>
      <c r="AC3858" s="19"/>
      <c r="AD3858" s="19"/>
      <c r="AE3858" s="19"/>
      <c r="AF3858" s="19"/>
      <c r="AG3858" s="19"/>
      <c r="AH3858" s="19"/>
      <c r="AI3858" s="19"/>
      <c r="AJ3858" s="19"/>
      <c r="AK3858" s="19"/>
      <c r="AL3858" s="19"/>
      <c r="AM3858" s="19"/>
      <c r="AN3858" s="19"/>
      <c r="AO3858" s="19"/>
      <c r="AP3858" s="19"/>
      <c r="AQ3858" s="2"/>
      <c r="AR3858" s="2"/>
      <c r="AS3858" s="2"/>
      <c r="AT3858" s="2"/>
      <c r="AU3858" s="18"/>
    </row>
    <row r="3859" spans="13:47" customFormat="1" x14ac:dyDescent="0.25">
      <c r="M3859" s="14"/>
      <c r="N3859" s="14"/>
      <c r="O3859" s="14"/>
      <c r="P3859" s="14"/>
      <c r="Q3859" s="14"/>
      <c r="R3859" s="14"/>
      <c r="S3859" s="14"/>
      <c r="T3859" s="14"/>
      <c r="U3859" s="14"/>
      <c r="V3859" s="14"/>
      <c r="W3859" s="19"/>
      <c r="X3859" s="19"/>
      <c r="Y3859" s="19"/>
      <c r="Z3859" s="19"/>
      <c r="AA3859" s="19"/>
      <c r="AB3859" s="19"/>
      <c r="AC3859" s="19"/>
      <c r="AD3859" s="19"/>
      <c r="AE3859" s="19"/>
      <c r="AF3859" s="19"/>
      <c r="AG3859" s="19"/>
      <c r="AH3859" s="19"/>
      <c r="AI3859" s="19"/>
      <c r="AJ3859" s="19"/>
      <c r="AK3859" s="19"/>
      <c r="AL3859" s="19"/>
      <c r="AM3859" s="19"/>
      <c r="AN3859" s="19"/>
      <c r="AO3859" s="19"/>
      <c r="AP3859" s="19"/>
      <c r="AQ3859" s="2"/>
      <c r="AR3859" s="2"/>
      <c r="AS3859" s="2"/>
      <c r="AT3859" s="2"/>
      <c r="AU3859" s="18"/>
    </row>
    <row r="3860" spans="13:47" customFormat="1" x14ac:dyDescent="0.25">
      <c r="M3860" s="14"/>
      <c r="N3860" s="14"/>
      <c r="O3860" s="14"/>
      <c r="P3860" s="14"/>
      <c r="Q3860" s="14"/>
      <c r="R3860" s="14"/>
      <c r="S3860" s="14"/>
      <c r="T3860" s="14"/>
      <c r="U3860" s="14"/>
      <c r="V3860" s="14"/>
      <c r="W3860" s="19"/>
      <c r="X3860" s="19"/>
      <c r="Y3860" s="19"/>
      <c r="Z3860" s="19"/>
      <c r="AA3860" s="19"/>
      <c r="AB3860" s="19"/>
      <c r="AC3860" s="19"/>
      <c r="AD3860" s="19"/>
      <c r="AE3860" s="19"/>
      <c r="AF3860" s="19"/>
      <c r="AG3860" s="19"/>
      <c r="AH3860" s="19"/>
      <c r="AI3860" s="19"/>
      <c r="AJ3860" s="19"/>
      <c r="AK3860" s="19"/>
      <c r="AL3860" s="19"/>
      <c r="AM3860" s="19"/>
      <c r="AN3860" s="19"/>
      <c r="AO3860" s="19"/>
      <c r="AP3860" s="19"/>
      <c r="AQ3860" s="2"/>
      <c r="AR3860" s="2"/>
      <c r="AS3860" s="2"/>
      <c r="AT3860" s="2"/>
      <c r="AU3860" s="18"/>
    </row>
    <row r="3861" spans="13:47" customFormat="1" x14ac:dyDescent="0.25">
      <c r="M3861" s="14"/>
      <c r="N3861" s="14"/>
      <c r="O3861" s="14"/>
      <c r="P3861" s="14"/>
      <c r="Q3861" s="14"/>
      <c r="R3861" s="14"/>
      <c r="S3861" s="14"/>
      <c r="T3861" s="14"/>
      <c r="U3861" s="14"/>
      <c r="V3861" s="14"/>
      <c r="W3861" s="19"/>
      <c r="X3861" s="19"/>
      <c r="Y3861" s="19"/>
      <c r="Z3861" s="19"/>
      <c r="AA3861" s="19"/>
      <c r="AB3861" s="19"/>
      <c r="AC3861" s="19"/>
      <c r="AD3861" s="19"/>
      <c r="AE3861" s="19"/>
      <c r="AF3861" s="19"/>
      <c r="AG3861" s="19"/>
      <c r="AH3861" s="19"/>
      <c r="AI3861" s="19"/>
      <c r="AJ3861" s="19"/>
      <c r="AK3861" s="19"/>
      <c r="AL3861" s="19"/>
      <c r="AM3861" s="19"/>
      <c r="AN3861" s="19"/>
      <c r="AO3861" s="19"/>
      <c r="AP3861" s="19"/>
      <c r="AQ3861" s="2"/>
      <c r="AR3861" s="2"/>
      <c r="AS3861" s="2"/>
      <c r="AT3861" s="2"/>
      <c r="AU3861" s="18"/>
    </row>
    <row r="3862" spans="13:47" customFormat="1" x14ac:dyDescent="0.25">
      <c r="M3862" s="14"/>
      <c r="N3862" s="14"/>
      <c r="O3862" s="14"/>
      <c r="P3862" s="14"/>
      <c r="Q3862" s="14"/>
      <c r="R3862" s="14"/>
      <c r="S3862" s="14"/>
      <c r="T3862" s="14"/>
      <c r="U3862" s="14"/>
      <c r="V3862" s="14"/>
      <c r="W3862" s="19"/>
      <c r="X3862" s="19"/>
      <c r="Y3862" s="19"/>
      <c r="Z3862" s="19"/>
      <c r="AA3862" s="19"/>
      <c r="AB3862" s="19"/>
      <c r="AC3862" s="19"/>
      <c r="AD3862" s="19"/>
      <c r="AE3862" s="19"/>
      <c r="AF3862" s="19"/>
      <c r="AG3862" s="19"/>
      <c r="AH3862" s="19"/>
      <c r="AI3862" s="19"/>
      <c r="AJ3862" s="19"/>
      <c r="AK3862" s="19"/>
      <c r="AL3862" s="19"/>
      <c r="AM3862" s="19"/>
      <c r="AN3862" s="19"/>
      <c r="AO3862" s="19"/>
      <c r="AP3862" s="19"/>
      <c r="AQ3862" s="2"/>
      <c r="AR3862" s="2"/>
      <c r="AS3862" s="2"/>
      <c r="AT3862" s="2"/>
      <c r="AU3862" s="18"/>
    </row>
    <row r="3863" spans="13:47" customFormat="1" x14ac:dyDescent="0.25">
      <c r="M3863" s="14"/>
      <c r="N3863" s="14"/>
      <c r="O3863" s="14"/>
      <c r="P3863" s="14"/>
      <c r="Q3863" s="14"/>
      <c r="R3863" s="14"/>
      <c r="S3863" s="14"/>
      <c r="T3863" s="14"/>
      <c r="U3863" s="14"/>
      <c r="V3863" s="14"/>
      <c r="W3863" s="19"/>
      <c r="X3863" s="19"/>
      <c r="Y3863" s="19"/>
      <c r="Z3863" s="19"/>
      <c r="AA3863" s="19"/>
      <c r="AB3863" s="19"/>
      <c r="AC3863" s="19"/>
      <c r="AD3863" s="19"/>
      <c r="AE3863" s="19"/>
      <c r="AF3863" s="19"/>
      <c r="AG3863" s="19"/>
      <c r="AH3863" s="19"/>
      <c r="AI3863" s="19"/>
      <c r="AJ3863" s="19"/>
      <c r="AK3863" s="19"/>
      <c r="AL3863" s="19"/>
      <c r="AM3863" s="19"/>
      <c r="AN3863" s="19"/>
      <c r="AO3863" s="19"/>
      <c r="AP3863" s="19"/>
      <c r="AQ3863" s="2"/>
      <c r="AR3863" s="2"/>
      <c r="AS3863" s="2"/>
      <c r="AT3863" s="2"/>
      <c r="AU3863" s="18"/>
    </row>
    <row r="3864" spans="13:47" customFormat="1" x14ac:dyDescent="0.25">
      <c r="M3864" s="14"/>
      <c r="N3864" s="14"/>
      <c r="O3864" s="14"/>
      <c r="P3864" s="14"/>
      <c r="Q3864" s="14"/>
      <c r="R3864" s="14"/>
      <c r="S3864" s="14"/>
      <c r="T3864" s="14"/>
      <c r="U3864" s="14"/>
      <c r="V3864" s="14"/>
      <c r="W3864" s="19"/>
      <c r="X3864" s="19"/>
      <c r="Y3864" s="19"/>
      <c r="Z3864" s="19"/>
      <c r="AA3864" s="19"/>
      <c r="AB3864" s="19"/>
      <c r="AC3864" s="19"/>
      <c r="AD3864" s="19"/>
      <c r="AE3864" s="19"/>
      <c r="AF3864" s="19"/>
      <c r="AG3864" s="19"/>
      <c r="AH3864" s="19"/>
      <c r="AI3864" s="19"/>
      <c r="AJ3864" s="19"/>
      <c r="AK3864" s="19"/>
      <c r="AL3864" s="19"/>
      <c r="AM3864" s="19"/>
      <c r="AN3864" s="19"/>
      <c r="AO3864" s="19"/>
      <c r="AP3864" s="19"/>
      <c r="AQ3864" s="2"/>
      <c r="AR3864" s="2"/>
      <c r="AS3864" s="2"/>
      <c r="AT3864" s="2"/>
      <c r="AU3864" s="18"/>
    </row>
    <row r="3865" spans="13:47" customFormat="1" x14ac:dyDescent="0.25">
      <c r="M3865" s="14"/>
      <c r="N3865" s="14"/>
      <c r="O3865" s="14"/>
      <c r="P3865" s="14"/>
      <c r="Q3865" s="14"/>
      <c r="R3865" s="14"/>
      <c r="S3865" s="14"/>
      <c r="T3865" s="14"/>
      <c r="U3865" s="14"/>
      <c r="V3865" s="14"/>
      <c r="W3865" s="19"/>
      <c r="X3865" s="19"/>
      <c r="Y3865" s="19"/>
      <c r="Z3865" s="19"/>
      <c r="AA3865" s="19"/>
      <c r="AB3865" s="19"/>
      <c r="AC3865" s="19"/>
      <c r="AD3865" s="19"/>
      <c r="AE3865" s="19"/>
      <c r="AF3865" s="19"/>
      <c r="AG3865" s="19"/>
      <c r="AH3865" s="19"/>
      <c r="AI3865" s="19"/>
      <c r="AJ3865" s="19"/>
      <c r="AK3865" s="19"/>
      <c r="AL3865" s="19"/>
      <c r="AM3865" s="19"/>
      <c r="AN3865" s="19"/>
      <c r="AO3865" s="19"/>
      <c r="AP3865" s="19"/>
      <c r="AQ3865" s="2"/>
      <c r="AR3865" s="2"/>
      <c r="AS3865" s="2"/>
      <c r="AT3865" s="2"/>
      <c r="AU3865" s="18"/>
    </row>
    <row r="3866" spans="13:47" customFormat="1" x14ac:dyDescent="0.25">
      <c r="M3866" s="14"/>
      <c r="N3866" s="14"/>
      <c r="O3866" s="14"/>
      <c r="P3866" s="14"/>
      <c r="Q3866" s="14"/>
      <c r="R3866" s="14"/>
      <c r="S3866" s="14"/>
      <c r="T3866" s="14"/>
      <c r="U3866" s="14"/>
      <c r="V3866" s="14"/>
      <c r="W3866" s="19"/>
      <c r="X3866" s="19"/>
      <c r="Y3866" s="19"/>
      <c r="Z3866" s="19"/>
      <c r="AA3866" s="19"/>
      <c r="AB3866" s="19"/>
      <c r="AC3866" s="19"/>
      <c r="AD3866" s="19"/>
      <c r="AE3866" s="19"/>
      <c r="AF3866" s="19"/>
      <c r="AG3866" s="19"/>
      <c r="AH3866" s="19"/>
      <c r="AI3866" s="19"/>
      <c r="AJ3866" s="19"/>
      <c r="AK3866" s="19"/>
      <c r="AL3866" s="19"/>
      <c r="AM3866" s="19"/>
      <c r="AN3866" s="19"/>
      <c r="AO3866" s="19"/>
      <c r="AP3866" s="19"/>
      <c r="AQ3866" s="2"/>
      <c r="AR3866" s="2"/>
      <c r="AS3866" s="2"/>
      <c r="AT3866" s="2"/>
      <c r="AU3866" s="18"/>
    </row>
    <row r="3867" spans="13:47" customFormat="1" x14ac:dyDescent="0.25">
      <c r="M3867" s="14"/>
      <c r="N3867" s="14"/>
      <c r="O3867" s="14"/>
      <c r="P3867" s="14"/>
      <c r="Q3867" s="14"/>
      <c r="R3867" s="14"/>
      <c r="S3867" s="14"/>
      <c r="T3867" s="14"/>
      <c r="U3867" s="14"/>
      <c r="V3867" s="14"/>
      <c r="W3867" s="19"/>
      <c r="X3867" s="19"/>
      <c r="Y3867" s="19"/>
      <c r="Z3867" s="19"/>
      <c r="AA3867" s="19"/>
      <c r="AB3867" s="19"/>
      <c r="AC3867" s="19"/>
      <c r="AD3867" s="19"/>
      <c r="AE3867" s="19"/>
      <c r="AF3867" s="19"/>
      <c r="AG3867" s="19"/>
      <c r="AH3867" s="19"/>
      <c r="AI3867" s="19"/>
      <c r="AJ3867" s="19"/>
      <c r="AK3867" s="19"/>
      <c r="AL3867" s="19"/>
      <c r="AM3867" s="19"/>
      <c r="AN3867" s="19"/>
      <c r="AO3867" s="19"/>
      <c r="AP3867" s="19"/>
      <c r="AQ3867" s="2"/>
      <c r="AR3867" s="2"/>
      <c r="AS3867" s="2"/>
      <c r="AT3867" s="2"/>
      <c r="AU3867" s="18"/>
    </row>
    <row r="3868" spans="13:47" customFormat="1" x14ac:dyDescent="0.25">
      <c r="M3868" s="14"/>
      <c r="N3868" s="14"/>
      <c r="O3868" s="14"/>
      <c r="P3868" s="14"/>
      <c r="Q3868" s="14"/>
      <c r="R3868" s="14"/>
      <c r="S3868" s="14"/>
      <c r="T3868" s="14"/>
      <c r="U3868" s="14"/>
      <c r="V3868" s="14"/>
      <c r="W3868" s="19"/>
      <c r="X3868" s="19"/>
      <c r="Y3868" s="19"/>
      <c r="Z3868" s="19"/>
      <c r="AA3868" s="19"/>
      <c r="AB3868" s="19"/>
      <c r="AC3868" s="19"/>
      <c r="AD3868" s="19"/>
      <c r="AE3868" s="19"/>
      <c r="AF3868" s="19"/>
      <c r="AG3868" s="19"/>
      <c r="AH3868" s="19"/>
      <c r="AI3868" s="19"/>
      <c r="AJ3868" s="19"/>
      <c r="AK3868" s="19"/>
      <c r="AL3868" s="19"/>
      <c r="AM3868" s="19"/>
      <c r="AN3868" s="19"/>
      <c r="AO3868" s="19"/>
      <c r="AP3868" s="19"/>
      <c r="AQ3868" s="2"/>
      <c r="AR3868" s="2"/>
      <c r="AS3868" s="2"/>
      <c r="AT3868" s="2"/>
      <c r="AU3868" s="18"/>
    </row>
    <row r="3869" spans="13:47" customFormat="1" x14ac:dyDescent="0.25">
      <c r="M3869" s="14"/>
      <c r="N3869" s="14"/>
      <c r="O3869" s="14"/>
      <c r="P3869" s="14"/>
      <c r="Q3869" s="14"/>
      <c r="R3869" s="14"/>
      <c r="S3869" s="14"/>
      <c r="T3869" s="14"/>
      <c r="U3869" s="14"/>
      <c r="V3869" s="14"/>
      <c r="W3869" s="19"/>
      <c r="X3869" s="19"/>
      <c r="Y3869" s="19"/>
      <c r="Z3869" s="19"/>
      <c r="AA3869" s="19"/>
      <c r="AB3869" s="19"/>
      <c r="AC3869" s="19"/>
      <c r="AD3869" s="19"/>
      <c r="AE3869" s="19"/>
      <c r="AF3869" s="19"/>
      <c r="AG3869" s="19"/>
      <c r="AH3869" s="19"/>
      <c r="AI3869" s="19"/>
      <c r="AJ3869" s="19"/>
      <c r="AK3869" s="19"/>
      <c r="AL3869" s="19"/>
      <c r="AM3869" s="19"/>
      <c r="AN3869" s="19"/>
      <c r="AO3869" s="19"/>
      <c r="AP3869" s="19"/>
      <c r="AQ3869" s="2"/>
      <c r="AR3869" s="2"/>
      <c r="AS3869" s="2"/>
      <c r="AT3869" s="2"/>
      <c r="AU3869" s="18"/>
    </row>
    <row r="3870" spans="13:47" customFormat="1" x14ac:dyDescent="0.25">
      <c r="M3870" s="14"/>
      <c r="N3870" s="14"/>
      <c r="O3870" s="14"/>
      <c r="P3870" s="14"/>
      <c r="Q3870" s="14"/>
      <c r="R3870" s="14"/>
      <c r="S3870" s="14"/>
      <c r="T3870" s="14"/>
      <c r="U3870" s="14"/>
      <c r="V3870" s="14"/>
      <c r="W3870" s="19"/>
      <c r="X3870" s="19"/>
      <c r="Y3870" s="19"/>
      <c r="Z3870" s="19"/>
      <c r="AA3870" s="19"/>
      <c r="AB3870" s="19"/>
      <c r="AC3870" s="19"/>
      <c r="AD3870" s="19"/>
      <c r="AE3870" s="19"/>
      <c r="AF3870" s="19"/>
      <c r="AG3870" s="19"/>
      <c r="AH3870" s="19"/>
      <c r="AI3870" s="19"/>
      <c r="AJ3870" s="19"/>
      <c r="AK3870" s="19"/>
      <c r="AL3870" s="19"/>
      <c r="AM3870" s="19"/>
      <c r="AN3870" s="19"/>
      <c r="AO3870" s="19"/>
      <c r="AP3870" s="19"/>
      <c r="AQ3870" s="2"/>
      <c r="AR3870" s="2"/>
      <c r="AS3870" s="2"/>
      <c r="AT3870" s="2"/>
      <c r="AU3870" s="18"/>
    </row>
    <row r="3871" spans="13:47" customFormat="1" x14ac:dyDescent="0.25">
      <c r="M3871" s="14"/>
      <c r="N3871" s="14"/>
      <c r="O3871" s="14"/>
      <c r="P3871" s="14"/>
      <c r="Q3871" s="14"/>
      <c r="R3871" s="14"/>
      <c r="S3871" s="14"/>
      <c r="T3871" s="14"/>
      <c r="U3871" s="14"/>
      <c r="V3871" s="14"/>
      <c r="W3871" s="19"/>
      <c r="X3871" s="19"/>
      <c r="Y3871" s="19"/>
      <c r="Z3871" s="19"/>
      <c r="AA3871" s="19"/>
      <c r="AB3871" s="19"/>
      <c r="AC3871" s="19"/>
      <c r="AD3871" s="19"/>
      <c r="AE3871" s="19"/>
      <c r="AF3871" s="19"/>
      <c r="AG3871" s="19"/>
      <c r="AH3871" s="19"/>
      <c r="AI3871" s="19"/>
      <c r="AJ3871" s="19"/>
      <c r="AK3871" s="19"/>
      <c r="AL3871" s="19"/>
      <c r="AM3871" s="19"/>
      <c r="AN3871" s="19"/>
      <c r="AO3871" s="19"/>
      <c r="AP3871" s="19"/>
      <c r="AQ3871" s="2"/>
      <c r="AR3871" s="2"/>
      <c r="AS3871" s="2"/>
      <c r="AT3871" s="2"/>
      <c r="AU3871" s="18"/>
    </row>
    <row r="3872" spans="13:47" customFormat="1" x14ac:dyDescent="0.25">
      <c r="M3872" s="14"/>
      <c r="N3872" s="14"/>
      <c r="O3872" s="14"/>
      <c r="P3872" s="14"/>
      <c r="Q3872" s="14"/>
      <c r="R3872" s="14"/>
      <c r="S3872" s="14"/>
      <c r="T3872" s="14"/>
      <c r="U3872" s="14"/>
      <c r="V3872" s="14"/>
      <c r="W3872" s="19"/>
      <c r="X3872" s="19"/>
      <c r="Y3872" s="19"/>
      <c r="Z3872" s="19"/>
      <c r="AA3872" s="19"/>
      <c r="AB3872" s="19"/>
      <c r="AC3872" s="19"/>
      <c r="AD3872" s="19"/>
      <c r="AE3872" s="19"/>
      <c r="AF3872" s="19"/>
      <c r="AG3872" s="19"/>
      <c r="AH3872" s="19"/>
      <c r="AI3872" s="19"/>
      <c r="AJ3872" s="19"/>
      <c r="AK3872" s="19"/>
      <c r="AL3872" s="19"/>
      <c r="AM3872" s="19"/>
      <c r="AN3872" s="19"/>
      <c r="AO3872" s="19"/>
      <c r="AP3872" s="19"/>
      <c r="AQ3872" s="2"/>
      <c r="AR3872" s="2"/>
      <c r="AS3872" s="2"/>
      <c r="AT3872" s="2"/>
      <c r="AU3872" s="18"/>
    </row>
    <row r="3873" spans="13:47" customFormat="1" x14ac:dyDescent="0.25">
      <c r="M3873" s="14"/>
      <c r="N3873" s="14"/>
      <c r="O3873" s="14"/>
      <c r="P3873" s="14"/>
      <c r="Q3873" s="14"/>
      <c r="R3873" s="14"/>
      <c r="S3873" s="14"/>
      <c r="T3873" s="14"/>
      <c r="U3873" s="14"/>
      <c r="V3873" s="14"/>
      <c r="W3873" s="19"/>
      <c r="X3873" s="19"/>
      <c r="Y3873" s="19"/>
      <c r="Z3873" s="19"/>
      <c r="AA3873" s="19"/>
      <c r="AB3873" s="19"/>
      <c r="AC3873" s="19"/>
      <c r="AD3873" s="19"/>
      <c r="AE3873" s="19"/>
      <c r="AF3873" s="19"/>
      <c r="AG3873" s="19"/>
      <c r="AH3873" s="19"/>
      <c r="AI3873" s="19"/>
      <c r="AJ3873" s="19"/>
      <c r="AK3873" s="19"/>
      <c r="AL3873" s="19"/>
      <c r="AM3873" s="19"/>
      <c r="AN3873" s="19"/>
      <c r="AO3873" s="19"/>
      <c r="AP3873" s="19"/>
      <c r="AQ3873" s="2"/>
      <c r="AR3873" s="2"/>
      <c r="AS3873" s="2"/>
      <c r="AT3873" s="2"/>
      <c r="AU3873" s="18"/>
    </row>
    <row r="3874" spans="13:47" customFormat="1" x14ac:dyDescent="0.25">
      <c r="M3874" s="14"/>
      <c r="N3874" s="14"/>
      <c r="O3874" s="14"/>
      <c r="P3874" s="14"/>
      <c r="Q3874" s="14"/>
      <c r="R3874" s="14"/>
      <c r="S3874" s="14"/>
      <c r="T3874" s="14"/>
      <c r="U3874" s="14"/>
      <c r="V3874" s="14"/>
      <c r="W3874" s="19"/>
      <c r="X3874" s="19"/>
      <c r="Y3874" s="19"/>
      <c r="Z3874" s="19"/>
      <c r="AA3874" s="19"/>
      <c r="AB3874" s="19"/>
      <c r="AC3874" s="19"/>
      <c r="AD3874" s="19"/>
      <c r="AE3874" s="19"/>
      <c r="AF3874" s="19"/>
      <c r="AG3874" s="19"/>
      <c r="AH3874" s="19"/>
      <c r="AI3874" s="19"/>
      <c r="AJ3874" s="19"/>
      <c r="AK3874" s="19"/>
      <c r="AL3874" s="19"/>
      <c r="AM3874" s="19"/>
      <c r="AN3874" s="19"/>
      <c r="AO3874" s="19"/>
      <c r="AP3874" s="19"/>
      <c r="AQ3874" s="2"/>
      <c r="AR3874" s="2"/>
      <c r="AS3874" s="2"/>
      <c r="AT3874" s="2"/>
      <c r="AU3874" s="18"/>
    </row>
    <row r="3875" spans="13:47" customFormat="1" x14ac:dyDescent="0.25">
      <c r="M3875" s="14"/>
      <c r="N3875" s="14"/>
      <c r="O3875" s="14"/>
      <c r="P3875" s="14"/>
      <c r="Q3875" s="14"/>
      <c r="R3875" s="14"/>
      <c r="S3875" s="14"/>
      <c r="T3875" s="14"/>
      <c r="U3875" s="14"/>
      <c r="V3875" s="14"/>
      <c r="W3875" s="19"/>
      <c r="X3875" s="19"/>
      <c r="Y3875" s="19"/>
      <c r="Z3875" s="19"/>
      <c r="AA3875" s="19"/>
      <c r="AB3875" s="19"/>
      <c r="AC3875" s="19"/>
      <c r="AD3875" s="19"/>
      <c r="AE3875" s="19"/>
      <c r="AF3875" s="19"/>
      <c r="AG3875" s="19"/>
      <c r="AH3875" s="19"/>
      <c r="AI3875" s="19"/>
      <c r="AJ3875" s="19"/>
      <c r="AK3875" s="19"/>
      <c r="AL3875" s="19"/>
      <c r="AM3875" s="19"/>
      <c r="AN3875" s="19"/>
      <c r="AO3875" s="19"/>
      <c r="AP3875" s="19"/>
      <c r="AQ3875" s="2"/>
      <c r="AR3875" s="2"/>
      <c r="AS3875" s="2"/>
      <c r="AT3875" s="2"/>
      <c r="AU3875" s="18"/>
    </row>
    <row r="3876" spans="13:47" customFormat="1" x14ac:dyDescent="0.25">
      <c r="M3876" s="14"/>
      <c r="N3876" s="14"/>
      <c r="O3876" s="14"/>
      <c r="P3876" s="14"/>
      <c r="Q3876" s="14"/>
      <c r="R3876" s="14"/>
      <c r="S3876" s="14"/>
      <c r="T3876" s="14"/>
      <c r="U3876" s="14"/>
      <c r="V3876" s="14"/>
      <c r="W3876" s="19"/>
      <c r="X3876" s="19"/>
      <c r="Y3876" s="19"/>
      <c r="Z3876" s="19"/>
      <c r="AA3876" s="19"/>
      <c r="AB3876" s="19"/>
      <c r="AC3876" s="19"/>
      <c r="AD3876" s="19"/>
      <c r="AE3876" s="19"/>
      <c r="AF3876" s="19"/>
      <c r="AG3876" s="19"/>
      <c r="AH3876" s="19"/>
      <c r="AI3876" s="19"/>
      <c r="AJ3876" s="19"/>
      <c r="AK3876" s="19"/>
      <c r="AL3876" s="19"/>
      <c r="AM3876" s="19"/>
      <c r="AN3876" s="19"/>
      <c r="AO3876" s="19"/>
      <c r="AP3876" s="19"/>
      <c r="AQ3876" s="2"/>
      <c r="AR3876" s="2"/>
      <c r="AS3876" s="2"/>
      <c r="AT3876" s="2"/>
      <c r="AU3876" s="18"/>
    </row>
    <row r="3877" spans="13:47" customFormat="1" x14ac:dyDescent="0.25">
      <c r="M3877" s="14"/>
      <c r="N3877" s="14"/>
      <c r="O3877" s="14"/>
      <c r="P3877" s="14"/>
      <c r="Q3877" s="14"/>
      <c r="R3877" s="14"/>
      <c r="S3877" s="14"/>
      <c r="T3877" s="14"/>
      <c r="U3877" s="14"/>
      <c r="V3877" s="14"/>
      <c r="W3877" s="19"/>
      <c r="X3877" s="19"/>
      <c r="Y3877" s="19"/>
      <c r="Z3877" s="19"/>
      <c r="AA3877" s="19"/>
      <c r="AB3877" s="19"/>
      <c r="AC3877" s="19"/>
      <c r="AD3877" s="19"/>
      <c r="AE3877" s="19"/>
      <c r="AF3877" s="19"/>
      <c r="AG3877" s="19"/>
      <c r="AH3877" s="19"/>
      <c r="AI3877" s="19"/>
      <c r="AJ3877" s="19"/>
      <c r="AK3877" s="19"/>
      <c r="AL3877" s="19"/>
      <c r="AM3877" s="19"/>
      <c r="AN3877" s="19"/>
      <c r="AO3877" s="19"/>
      <c r="AP3877" s="19"/>
      <c r="AQ3877" s="2"/>
      <c r="AR3877" s="2"/>
      <c r="AS3877" s="2"/>
      <c r="AT3877" s="2"/>
      <c r="AU3877" s="18"/>
    </row>
    <row r="3878" spans="13:47" customFormat="1" x14ac:dyDescent="0.25">
      <c r="M3878" s="14"/>
      <c r="N3878" s="14"/>
      <c r="O3878" s="14"/>
      <c r="P3878" s="14"/>
      <c r="Q3878" s="14"/>
      <c r="R3878" s="14"/>
      <c r="S3878" s="14"/>
      <c r="T3878" s="14"/>
      <c r="U3878" s="14"/>
      <c r="V3878" s="14"/>
      <c r="W3878" s="19"/>
      <c r="X3878" s="19"/>
      <c r="Y3878" s="19"/>
      <c r="Z3878" s="19"/>
      <c r="AA3878" s="19"/>
      <c r="AB3878" s="19"/>
      <c r="AC3878" s="19"/>
      <c r="AD3878" s="19"/>
      <c r="AE3878" s="19"/>
      <c r="AF3878" s="19"/>
      <c r="AG3878" s="19"/>
      <c r="AH3878" s="19"/>
      <c r="AI3878" s="19"/>
      <c r="AJ3878" s="19"/>
      <c r="AK3878" s="19"/>
      <c r="AL3878" s="19"/>
      <c r="AM3878" s="19"/>
      <c r="AN3878" s="19"/>
      <c r="AO3878" s="19"/>
      <c r="AP3878" s="19"/>
      <c r="AQ3878" s="2"/>
      <c r="AR3878" s="2"/>
      <c r="AS3878" s="2"/>
      <c r="AT3878" s="2"/>
      <c r="AU3878" s="18"/>
    </row>
    <row r="3879" spans="13:47" customFormat="1" x14ac:dyDescent="0.25">
      <c r="M3879" s="14"/>
      <c r="N3879" s="14"/>
      <c r="O3879" s="14"/>
      <c r="P3879" s="14"/>
      <c r="Q3879" s="14"/>
      <c r="R3879" s="14"/>
      <c r="S3879" s="14"/>
      <c r="T3879" s="14"/>
      <c r="U3879" s="14"/>
      <c r="V3879" s="14"/>
      <c r="W3879" s="19"/>
      <c r="X3879" s="19"/>
      <c r="Y3879" s="19"/>
      <c r="Z3879" s="19"/>
      <c r="AA3879" s="19"/>
      <c r="AB3879" s="19"/>
      <c r="AC3879" s="19"/>
      <c r="AD3879" s="19"/>
      <c r="AE3879" s="19"/>
      <c r="AF3879" s="19"/>
      <c r="AG3879" s="19"/>
      <c r="AH3879" s="19"/>
      <c r="AI3879" s="19"/>
      <c r="AJ3879" s="19"/>
      <c r="AK3879" s="19"/>
      <c r="AL3879" s="19"/>
      <c r="AM3879" s="19"/>
      <c r="AN3879" s="19"/>
      <c r="AO3879" s="19"/>
      <c r="AP3879" s="19"/>
      <c r="AQ3879" s="2"/>
      <c r="AR3879" s="2"/>
      <c r="AS3879" s="2"/>
      <c r="AT3879" s="2"/>
      <c r="AU3879" s="18"/>
    </row>
    <row r="3880" spans="13:47" customFormat="1" x14ac:dyDescent="0.25">
      <c r="M3880" s="14"/>
      <c r="N3880" s="14"/>
      <c r="O3880" s="14"/>
      <c r="P3880" s="14"/>
      <c r="Q3880" s="14"/>
      <c r="R3880" s="14"/>
      <c r="S3880" s="14"/>
      <c r="T3880" s="14"/>
      <c r="U3880" s="14"/>
      <c r="V3880" s="14"/>
      <c r="W3880" s="19"/>
      <c r="X3880" s="19"/>
      <c r="Y3880" s="19"/>
      <c r="Z3880" s="19"/>
      <c r="AA3880" s="19"/>
      <c r="AB3880" s="19"/>
      <c r="AC3880" s="19"/>
      <c r="AD3880" s="19"/>
      <c r="AE3880" s="19"/>
      <c r="AF3880" s="19"/>
      <c r="AG3880" s="19"/>
      <c r="AH3880" s="19"/>
      <c r="AI3880" s="19"/>
      <c r="AJ3880" s="19"/>
      <c r="AK3880" s="19"/>
      <c r="AL3880" s="19"/>
      <c r="AM3880" s="19"/>
      <c r="AN3880" s="19"/>
      <c r="AO3880" s="19"/>
      <c r="AP3880" s="19"/>
      <c r="AQ3880" s="2"/>
      <c r="AR3880" s="2"/>
      <c r="AS3880" s="2"/>
      <c r="AT3880" s="2"/>
      <c r="AU3880" s="18"/>
    </row>
    <row r="3881" spans="13:47" customFormat="1" x14ac:dyDescent="0.25">
      <c r="M3881" s="14"/>
      <c r="N3881" s="14"/>
      <c r="O3881" s="14"/>
      <c r="P3881" s="14"/>
      <c r="Q3881" s="14"/>
      <c r="R3881" s="14"/>
      <c r="S3881" s="14"/>
      <c r="T3881" s="14"/>
      <c r="U3881" s="14"/>
      <c r="V3881" s="14"/>
      <c r="W3881" s="19"/>
      <c r="X3881" s="19"/>
      <c r="Y3881" s="19"/>
      <c r="Z3881" s="19"/>
      <c r="AA3881" s="19"/>
      <c r="AB3881" s="19"/>
      <c r="AC3881" s="19"/>
      <c r="AD3881" s="19"/>
      <c r="AE3881" s="19"/>
      <c r="AF3881" s="19"/>
      <c r="AG3881" s="19"/>
      <c r="AH3881" s="19"/>
      <c r="AI3881" s="19"/>
      <c r="AJ3881" s="19"/>
      <c r="AK3881" s="19"/>
      <c r="AL3881" s="19"/>
      <c r="AM3881" s="19"/>
      <c r="AN3881" s="19"/>
      <c r="AO3881" s="19"/>
      <c r="AP3881" s="19"/>
      <c r="AQ3881" s="2"/>
      <c r="AR3881" s="2"/>
      <c r="AS3881" s="2"/>
      <c r="AT3881" s="2"/>
      <c r="AU3881" s="18"/>
    </row>
    <row r="3882" spans="13:47" customFormat="1" x14ac:dyDescent="0.25">
      <c r="M3882" s="14"/>
      <c r="N3882" s="14"/>
      <c r="O3882" s="14"/>
      <c r="P3882" s="14"/>
      <c r="Q3882" s="14"/>
      <c r="R3882" s="14"/>
      <c r="S3882" s="14"/>
      <c r="T3882" s="14"/>
      <c r="U3882" s="14"/>
      <c r="V3882" s="14"/>
      <c r="W3882" s="19"/>
      <c r="X3882" s="19"/>
      <c r="Y3882" s="19"/>
      <c r="Z3882" s="19"/>
      <c r="AA3882" s="19"/>
      <c r="AB3882" s="19"/>
      <c r="AC3882" s="19"/>
      <c r="AD3882" s="19"/>
      <c r="AE3882" s="19"/>
      <c r="AF3882" s="19"/>
      <c r="AG3882" s="19"/>
      <c r="AH3882" s="19"/>
      <c r="AI3882" s="19"/>
      <c r="AJ3882" s="19"/>
      <c r="AK3882" s="19"/>
      <c r="AL3882" s="19"/>
      <c r="AM3882" s="19"/>
      <c r="AN3882" s="19"/>
      <c r="AO3882" s="19"/>
      <c r="AP3882" s="19"/>
      <c r="AQ3882" s="2"/>
      <c r="AR3882" s="2"/>
      <c r="AS3882" s="2"/>
      <c r="AT3882" s="2"/>
      <c r="AU3882" s="18"/>
    </row>
    <row r="3883" spans="13:47" customFormat="1" x14ac:dyDescent="0.25">
      <c r="M3883" s="14"/>
      <c r="N3883" s="14"/>
      <c r="O3883" s="14"/>
      <c r="P3883" s="14"/>
      <c r="Q3883" s="14"/>
      <c r="R3883" s="14"/>
      <c r="S3883" s="14"/>
      <c r="T3883" s="14"/>
      <c r="U3883" s="14"/>
      <c r="V3883" s="14"/>
      <c r="W3883" s="19"/>
      <c r="X3883" s="19"/>
      <c r="Y3883" s="19"/>
      <c r="Z3883" s="19"/>
      <c r="AA3883" s="19"/>
      <c r="AB3883" s="19"/>
      <c r="AC3883" s="19"/>
      <c r="AD3883" s="19"/>
      <c r="AE3883" s="19"/>
      <c r="AF3883" s="19"/>
      <c r="AG3883" s="19"/>
      <c r="AH3883" s="19"/>
      <c r="AI3883" s="19"/>
      <c r="AJ3883" s="19"/>
      <c r="AK3883" s="19"/>
      <c r="AL3883" s="19"/>
      <c r="AM3883" s="19"/>
      <c r="AN3883" s="19"/>
      <c r="AO3883" s="19"/>
      <c r="AP3883" s="19"/>
      <c r="AQ3883" s="2"/>
      <c r="AR3883" s="2"/>
      <c r="AS3883" s="2"/>
      <c r="AT3883" s="2"/>
      <c r="AU3883" s="18"/>
    </row>
    <row r="3884" spans="13:47" customFormat="1" x14ac:dyDescent="0.25">
      <c r="M3884" s="14"/>
      <c r="N3884" s="14"/>
      <c r="O3884" s="14"/>
      <c r="P3884" s="14"/>
      <c r="Q3884" s="14"/>
      <c r="R3884" s="14"/>
      <c r="S3884" s="14"/>
      <c r="T3884" s="14"/>
      <c r="U3884" s="14"/>
      <c r="V3884" s="14"/>
      <c r="W3884" s="19"/>
      <c r="X3884" s="19"/>
      <c r="Y3884" s="19"/>
      <c r="Z3884" s="19"/>
      <c r="AA3884" s="19"/>
      <c r="AB3884" s="19"/>
      <c r="AC3884" s="19"/>
      <c r="AD3884" s="19"/>
      <c r="AE3884" s="19"/>
      <c r="AF3884" s="19"/>
      <c r="AG3884" s="19"/>
      <c r="AH3884" s="19"/>
      <c r="AI3884" s="19"/>
      <c r="AJ3884" s="19"/>
      <c r="AK3884" s="19"/>
      <c r="AL3884" s="19"/>
      <c r="AM3884" s="19"/>
      <c r="AN3884" s="19"/>
      <c r="AO3884" s="19"/>
      <c r="AP3884" s="19"/>
      <c r="AQ3884" s="2"/>
      <c r="AR3884" s="2"/>
      <c r="AS3884" s="2"/>
      <c r="AT3884" s="2"/>
      <c r="AU3884" s="18"/>
    </row>
    <row r="3885" spans="13:47" customFormat="1" x14ac:dyDescent="0.25">
      <c r="M3885" s="14"/>
      <c r="N3885" s="14"/>
      <c r="O3885" s="14"/>
      <c r="P3885" s="14"/>
      <c r="Q3885" s="14"/>
      <c r="R3885" s="14"/>
      <c r="S3885" s="14"/>
      <c r="T3885" s="14"/>
      <c r="U3885" s="14"/>
      <c r="V3885" s="14"/>
      <c r="W3885" s="19"/>
      <c r="X3885" s="19"/>
      <c r="Y3885" s="19"/>
      <c r="Z3885" s="19"/>
      <c r="AA3885" s="19"/>
      <c r="AB3885" s="19"/>
      <c r="AC3885" s="19"/>
      <c r="AD3885" s="19"/>
      <c r="AE3885" s="19"/>
      <c r="AF3885" s="19"/>
      <c r="AG3885" s="19"/>
      <c r="AH3885" s="19"/>
      <c r="AI3885" s="19"/>
      <c r="AJ3885" s="19"/>
      <c r="AK3885" s="19"/>
      <c r="AL3885" s="19"/>
      <c r="AM3885" s="19"/>
      <c r="AN3885" s="19"/>
      <c r="AO3885" s="19"/>
      <c r="AP3885" s="19"/>
      <c r="AQ3885" s="2"/>
      <c r="AR3885" s="2"/>
      <c r="AS3885" s="2"/>
      <c r="AT3885" s="2"/>
      <c r="AU3885" s="18"/>
    </row>
    <row r="3886" spans="13:47" customFormat="1" x14ac:dyDescent="0.25">
      <c r="M3886" s="14"/>
      <c r="N3886" s="14"/>
      <c r="O3886" s="14"/>
      <c r="P3886" s="14"/>
      <c r="Q3886" s="14"/>
      <c r="R3886" s="14"/>
      <c r="S3886" s="14"/>
      <c r="T3886" s="14"/>
      <c r="U3886" s="14"/>
      <c r="V3886" s="14"/>
      <c r="W3886" s="19"/>
      <c r="X3886" s="19"/>
      <c r="Y3886" s="19"/>
      <c r="Z3886" s="19"/>
      <c r="AA3886" s="19"/>
      <c r="AB3886" s="19"/>
      <c r="AC3886" s="19"/>
      <c r="AD3886" s="19"/>
      <c r="AE3886" s="19"/>
      <c r="AF3886" s="19"/>
      <c r="AG3886" s="19"/>
      <c r="AH3886" s="19"/>
      <c r="AI3886" s="19"/>
      <c r="AJ3886" s="19"/>
      <c r="AK3886" s="19"/>
      <c r="AL3886" s="19"/>
      <c r="AM3886" s="19"/>
      <c r="AN3886" s="19"/>
      <c r="AO3886" s="19"/>
      <c r="AP3886" s="19"/>
      <c r="AQ3886" s="2"/>
      <c r="AR3886" s="2"/>
      <c r="AS3886" s="2"/>
      <c r="AT3886" s="2"/>
      <c r="AU3886" s="18"/>
    </row>
    <row r="3887" spans="13:47" customFormat="1" x14ac:dyDescent="0.25">
      <c r="M3887" s="14"/>
      <c r="N3887" s="14"/>
      <c r="O3887" s="14"/>
      <c r="P3887" s="14"/>
      <c r="Q3887" s="14"/>
      <c r="R3887" s="14"/>
      <c r="S3887" s="14"/>
      <c r="T3887" s="14"/>
      <c r="U3887" s="14"/>
      <c r="V3887" s="14"/>
      <c r="W3887" s="19"/>
      <c r="X3887" s="19"/>
      <c r="Y3887" s="19"/>
      <c r="Z3887" s="19"/>
      <c r="AA3887" s="19"/>
      <c r="AB3887" s="19"/>
      <c r="AC3887" s="19"/>
      <c r="AD3887" s="19"/>
      <c r="AE3887" s="19"/>
      <c r="AF3887" s="19"/>
      <c r="AG3887" s="19"/>
      <c r="AH3887" s="19"/>
      <c r="AI3887" s="19"/>
      <c r="AJ3887" s="19"/>
      <c r="AK3887" s="19"/>
      <c r="AL3887" s="19"/>
      <c r="AM3887" s="19"/>
      <c r="AN3887" s="19"/>
      <c r="AO3887" s="19"/>
      <c r="AP3887" s="19"/>
      <c r="AQ3887" s="2"/>
      <c r="AR3887" s="2"/>
      <c r="AS3887" s="2"/>
      <c r="AT3887" s="2"/>
      <c r="AU3887" s="18"/>
    </row>
    <row r="3888" spans="13:47" customFormat="1" x14ac:dyDescent="0.25">
      <c r="M3888" s="14"/>
      <c r="N3888" s="14"/>
      <c r="O3888" s="14"/>
      <c r="P3888" s="14"/>
      <c r="Q3888" s="14"/>
      <c r="R3888" s="14"/>
      <c r="S3888" s="14"/>
      <c r="T3888" s="14"/>
      <c r="U3888" s="14"/>
      <c r="V3888" s="14"/>
      <c r="W3888" s="19"/>
      <c r="X3888" s="19"/>
      <c r="Y3888" s="19"/>
      <c r="Z3888" s="19"/>
      <c r="AA3888" s="19"/>
      <c r="AB3888" s="19"/>
      <c r="AC3888" s="19"/>
      <c r="AD3888" s="19"/>
      <c r="AE3888" s="19"/>
      <c r="AF3888" s="19"/>
      <c r="AG3888" s="19"/>
      <c r="AH3888" s="19"/>
      <c r="AI3888" s="19"/>
      <c r="AJ3888" s="19"/>
      <c r="AK3888" s="19"/>
      <c r="AL3888" s="19"/>
      <c r="AM3888" s="19"/>
      <c r="AN3888" s="19"/>
      <c r="AO3888" s="19"/>
      <c r="AP3888" s="19"/>
      <c r="AQ3888" s="2"/>
      <c r="AR3888" s="2"/>
      <c r="AS3888" s="2"/>
      <c r="AT3888" s="2"/>
      <c r="AU3888" s="18"/>
    </row>
    <row r="3889" spans="13:47" customFormat="1" x14ac:dyDescent="0.25">
      <c r="M3889" s="14"/>
      <c r="N3889" s="14"/>
      <c r="O3889" s="14"/>
      <c r="P3889" s="14"/>
      <c r="Q3889" s="14"/>
      <c r="R3889" s="14"/>
      <c r="S3889" s="14"/>
      <c r="T3889" s="14"/>
      <c r="U3889" s="14"/>
      <c r="V3889" s="14"/>
      <c r="W3889" s="19"/>
      <c r="X3889" s="19"/>
      <c r="Y3889" s="19"/>
      <c r="Z3889" s="19"/>
      <c r="AA3889" s="19"/>
      <c r="AB3889" s="19"/>
      <c r="AC3889" s="19"/>
      <c r="AD3889" s="19"/>
      <c r="AE3889" s="19"/>
      <c r="AF3889" s="19"/>
      <c r="AG3889" s="19"/>
      <c r="AH3889" s="19"/>
      <c r="AI3889" s="19"/>
      <c r="AJ3889" s="19"/>
      <c r="AK3889" s="19"/>
      <c r="AL3889" s="19"/>
      <c r="AM3889" s="19"/>
      <c r="AN3889" s="19"/>
      <c r="AO3889" s="19"/>
      <c r="AP3889" s="19"/>
      <c r="AQ3889" s="2"/>
      <c r="AR3889" s="2"/>
      <c r="AS3889" s="2"/>
      <c r="AT3889" s="2"/>
      <c r="AU3889" s="18"/>
    </row>
    <row r="3890" spans="13:47" customFormat="1" x14ac:dyDescent="0.25">
      <c r="M3890" s="14"/>
      <c r="N3890" s="14"/>
      <c r="O3890" s="14"/>
      <c r="P3890" s="14"/>
      <c r="Q3890" s="14"/>
      <c r="R3890" s="14"/>
      <c r="S3890" s="14"/>
      <c r="T3890" s="14"/>
      <c r="U3890" s="14"/>
      <c r="V3890" s="14"/>
      <c r="W3890" s="19"/>
      <c r="X3890" s="19"/>
      <c r="Y3890" s="19"/>
      <c r="Z3890" s="19"/>
      <c r="AA3890" s="19"/>
      <c r="AB3890" s="19"/>
      <c r="AC3890" s="19"/>
      <c r="AD3890" s="19"/>
      <c r="AE3890" s="19"/>
      <c r="AF3890" s="19"/>
      <c r="AG3890" s="19"/>
      <c r="AH3890" s="19"/>
      <c r="AI3890" s="19"/>
      <c r="AJ3890" s="19"/>
      <c r="AK3890" s="19"/>
      <c r="AL3890" s="19"/>
      <c r="AM3890" s="19"/>
      <c r="AN3890" s="19"/>
      <c r="AO3890" s="19"/>
      <c r="AP3890" s="19"/>
      <c r="AQ3890" s="2"/>
      <c r="AR3890" s="2"/>
      <c r="AS3890" s="2"/>
      <c r="AT3890" s="2"/>
      <c r="AU3890" s="18"/>
    </row>
    <row r="3891" spans="13:47" customFormat="1" x14ac:dyDescent="0.25">
      <c r="M3891" s="14"/>
      <c r="N3891" s="14"/>
      <c r="O3891" s="14"/>
      <c r="P3891" s="14"/>
      <c r="Q3891" s="14"/>
      <c r="R3891" s="14"/>
      <c r="S3891" s="14"/>
      <c r="T3891" s="14"/>
      <c r="U3891" s="14"/>
      <c r="V3891" s="14"/>
      <c r="W3891" s="19"/>
      <c r="X3891" s="19"/>
      <c r="Y3891" s="19"/>
      <c r="Z3891" s="19"/>
      <c r="AA3891" s="19"/>
      <c r="AB3891" s="19"/>
      <c r="AC3891" s="19"/>
      <c r="AD3891" s="19"/>
      <c r="AE3891" s="19"/>
      <c r="AF3891" s="19"/>
      <c r="AG3891" s="19"/>
      <c r="AH3891" s="19"/>
      <c r="AI3891" s="19"/>
      <c r="AJ3891" s="19"/>
      <c r="AK3891" s="19"/>
      <c r="AL3891" s="19"/>
      <c r="AM3891" s="19"/>
      <c r="AN3891" s="19"/>
      <c r="AO3891" s="19"/>
      <c r="AP3891" s="19"/>
      <c r="AQ3891" s="2"/>
      <c r="AR3891" s="2"/>
      <c r="AS3891" s="2"/>
      <c r="AT3891" s="2"/>
      <c r="AU3891" s="18"/>
    </row>
    <row r="3892" spans="13:47" customFormat="1" x14ac:dyDescent="0.25">
      <c r="M3892" s="14"/>
      <c r="N3892" s="14"/>
      <c r="O3892" s="14"/>
      <c r="P3892" s="14"/>
      <c r="Q3892" s="14"/>
      <c r="R3892" s="14"/>
      <c r="S3892" s="14"/>
      <c r="T3892" s="14"/>
      <c r="U3892" s="14"/>
      <c r="V3892" s="14"/>
      <c r="W3892" s="19"/>
      <c r="X3892" s="19"/>
      <c r="Y3892" s="19"/>
      <c r="Z3892" s="19"/>
      <c r="AA3892" s="19"/>
      <c r="AB3892" s="19"/>
      <c r="AC3892" s="19"/>
      <c r="AD3892" s="19"/>
      <c r="AE3892" s="19"/>
      <c r="AF3892" s="19"/>
      <c r="AG3892" s="19"/>
      <c r="AH3892" s="19"/>
      <c r="AI3892" s="19"/>
      <c r="AJ3892" s="19"/>
      <c r="AK3892" s="19"/>
      <c r="AL3892" s="19"/>
      <c r="AM3892" s="19"/>
      <c r="AN3892" s="19"/>
      <c r="AO3892" s="19"/>
      <c r="AP3892" s="19"/>
      <c r="AQ3892" s="2"/>
      <c r="AR3892" s="2"/>
      <c r="AS3892" s="2"/>
      <c r="AT3892" s="2"/>
      <c r="AU3892" s="18"/>
    </row>
    <row r="3893" spans="13:47" customFormat="1" x14ac:dyDescent="0.25">
      <c r="M3893" s="14"/>
      <c r="N3893" s="14"/>
      <c r="O3893" s="14"/>
      <c r="P3893" s="14"/>
      <c r="Q3893" s="14"/>
      <c r="R3893" s="14"/>
      <c r="S3893" s="14"/>
      <c r="T3893" s="14"/>
      <c r="U3893" s="14"/>
      <c r="V3893" s="14"/>
      <c r="W3893" s="19"/>
      <c r="X3893" s="19"/>
      <c r="Y3893" s="19"/>
      <c r="Z3893" s="19"/>
      <c r="AA3893" s="19"/>
      <c r="AB3893" s="19"/>
      <c r="AC3893" s="19"/>
      <c r="AD3893" s="19"/>
      <c r="AE3893" s="19"/>
      <c r="AF3893" s="19"/>
      <c r="AG3893" s="19"/>
      <c r="AH3893" s="19"/>
      <c r="AI3893" s="19"/>
      <c r="AJ3893" s="19"/>
      <c r="AK3893" s="19"/>
      <c r="AL3893" s="19"/>
      <c r="AM3893" s="19"/>
      <c r="AN3893" s="19"/>
      <c r="AO3893" s="19"/>
      <c r="AP3893" s="19"/>
      <c r="AQ3893" s="2"/>
      <c r="AR3893" s="2"/>
      <c r="AS3893" s="2"/>
      <c r="AT3893" s="2"/>
      <c r="AU3893" s="18"/>
    </row>
    <row r="3894" spans="13:47" customFormat="1" x14ac:dyDescent="0.25">
      <c r="M3894" s="14"/>
      <c r="N3894" s="14"/>
      <c r="O3894" s="14"/>
      <c r="P3894" s="14"/>
      <c r="Q3894" s="14"/>
      <c r="R3894" s="14"/>
      <c r="S3894" s="14"/>
      <c r="T3894" s="14"/>
      <c r="U3894" s="14"/>
      <c r="V3894" s="14"/>
      <c r="W3894" s="19"/>
      <c r="X3894" s="19"/>
      <c r="Y3894" s="19"/>
      <c r="Z3894" s="19"/>
      <c r="AA3894" s="19"/>
      <c r="AB3894" s="19"/>
      <c r="AC3894" s="19"/>
      <c r="AD3894" s="19"/>
      <c r="AE3894" s="19"/>
      <c r="AF3894" s="19"/>
      <c r="AG3894" s="19"/>
      <c r="AH3894" s="19"/>
      <c r="AI3894" s="19"/>
      <c r="AJ3894" s="19"/>
      <c r="AK3894" s="19"/>
      <c r="AL3894" s="19"/>
      <c r="AM3894" s="19"/>
      <c r="AN3894" s="19"/>
      <c r="AO3894" s="19"/>
      <c r="AP3894" s="19"/>
      <c r="AQ3894" s="2"/>
      <c r="AR3894" s="2"/>
      <c r="AS3894" s="2"/>
      <c r="AT3894" s="2"/>
      <c r="AU3894" s="18"/>
    </row>
    <row r="3895" spans="13:47" customFormat="1" x14ac:dyDescent="0.25">
      <c r="M3895" s="14"/>
      <c r="N3895" s="14"/>
      <c r="O3895" s="14"/>
      <c r="P3895" s="14"/>
      <c r="Q3895" s="14"/>
      <c r="R3895" s="14"/>
      <c r="S3895" s="14"/>
      <c r="T3895" s="14"/>
      <c r="U3895" s="14"/>
      <c r="V3895" s="14"/>
      <c r="W3895" s="19"/>
      <c r="X3895" s="19"/>
      <c r="Y3895" s="19"/>
      <c r="Z3895" s="19"/>
      <c r="AA3895" s="19"/>
      <c r="AB3895" s="19"/>
      <c r="AC3895" s="19"/>
      <c r="AD3895" s="19"/>
      <c r="AE3895" s="19"/>
      <c r="AF3895" s="19"/>
      <c r="AG3895" s="19"/>
      <c r="AH3895" s="19"/>
      <c r="AI3895" s="19"/>
      <c r="AJ3895" s="19"/>
      <c r="AK3895" s="19"/>
      <c r="AL3895" s="19"/>
      <c r="AM3895" s="19"/>
      <c r="AN3895" s="19"/>
      <c r="AO3895" s="19"/>
      <c r="AP3895" s="19"/>
      <c r="AQ3895" s="2"/>
      <c r="AR3895" s="2"/>
      <c r="AS3895" s="2"/>
      <c r="AT3895" s="2"/>
      <c r="AU3895" s="18"/>
    </row>
    <row r="3896" spans="13:47" customFormat="1" x14ac:dyDescent="0.25">
      <c r="M3896" s="14"/>
      <c r="N3896" s="14"/>
      <c r="O3896" s="14"/>
      <c r="P3896" s="14"/>
      <c r="Q3896" s="14"/>
      <c r="R3896" s="14"/>
      <c r="S3896" s="14"/>
      <c r="T3896" s="14"/>
      <c r="U3896" s="14"/>
      <c r="V3896" s="14"/>
      <c r="W3896" s="19"/>
      <c r="X3896" s="19"/>
      <c r="Y3896" s="19"/>
      <c r="Z3896" s="19"/>
      <c r="AA3896" s="19"/>
      <c r="AB3896" s="19"/>
      <c r="AC3896" s="19"/>
      <c r="AD3896" s="19"/>
      <c r="AE3896" s="19"/>
      <c r="AF3896" s="19"/>
      <c r="AG3896" s="19"/>
      <c r="AH3896" s="19"/>
      <c r="AI3896" s="19"/>
      <c r="AJ3896" s="19"/>
      <c r="AK3896" s="19"/>
      <c r="AL3896" s="19"/>
      <c r="AM3896" s="19"/>
      <c r="AN3896" s="19"/>
      <c r="AO3896" s="19"/>
      <c r="AP3896" s="19"/>
      <c r="AQ3896" s="2"/>
      <c r="AR3896" s="2"/>
      <c r="AS3896" s="2"/>
      <c r="AT3896" s="2"/>
      <c r="AU3896" s="18"/>
    </row>
    <row r="3897" spans="13:47" customFormat="1" x14ac:dyDescent="0.25">
      <c r="M3897" s="14"/>
      <c r="N3897" s="14"/>
      <c r="O3897" s="14"/>
      <c r="P3897" s="14"/>
      <c r="Q3897" s="14"/>
      <c r="R3897" s="14"/>
      <c r="S3897" s="14"/>
      <c r="T3897" s="14"/>
      <c r="U3897" s="14"/>
      <c r="V3897" s="14"/>
      <c r="W3897" s="19"/>
      <c r="X3897" s="19"/>
      <c r="Y3897" s="19"/>
      <c r="Z3897" s="19"/>
      <c r="AA3897" s="19"/>
      <c r="AB3897" s="19"/>
      <c r="AC3897" s="19"/>
      <c r="AD3897" s="19"/>
      <c r="AE3897" s="19"/>
      <c r="AF3897" s="19"/>
      <c r="AG3897" s="19"/>
      <c r="AH3897" s="19"/>
      <c r="AI3897" s="19"/>
      <c r="AJ3897" s="19"/>
      <c r="AK3897" s="19"/>
      <c r="AL3897" s="19"/>
      <c r="AM3897" s="19"/>
      <c r="AN3897" s="19"/>
      <c r="AO3897" s="19"/>
      <c r="AP3897" s="19"/>
      <c r="AQ3897" s="2"/>
      <c r="AR3897" s="2"/>
      <c r="AS3897" s="2"/>
      <c r="AT3897" s="2"/>
      <c r="AU3897" s="18"/>
    </row>
    <row r="3898" spans="13:47" customFormat="1" x14ac:dyDescent="0.25">
      <c r="M3898" s="14"/>
      <c r="N3898" s="14"/>
      <c r="O3898" s="14"/>
      <c r="P3898" s="14"/>
      <c r="Q3898" s="14"/>
      <c r="R3898" s="14"/>
      <c r="S3898" s="14"/>
      <c r="T3898" s="14"/>
      <c r="U3898" s="14"/>
      <c r="V3898" s="14"/>
      <c r="W3898" s="19"/>
      <c r="X3898" s="19"/>
      <c r="Y3898" s="19"/>
      <c r="Z3898" s="19"/>
      <c r="AA3898" s="19"/>
      <c r="AB3898" s="19"/>
      <c r="AC3898" s="19"/>
      <c r="AD3898" s="19"/>
      <c r="AE3898" s="19"/>
      <c r="AF3898" s="19"/>
      <c r="AG3898" s="19"/>
      <c r="AH3898" s="19"/>
      <c r="AI3898" s="19"/>
      <c r="AJ3898" s="19"/>
      <c r="AK3898" s="19"/>
      <c r="AL3898" s="19"/>
      <c r="AM3898" s="19"/>
      <c r="AN3898" s="19"/>
      <c r="AO3898" s="19"/>
      <c r="AP3898" s="19"/>
      <c r="AQ3898" s="2"/>
      <c r="AR3898" s="2"/>
      <c r="AS3898" s="2"/>
      <c r="AT3898" s="2"/>
      <c r="AU3898" s="18"/>
    </row>
    <row r="3899" spans="13:47" customFormat="1" x14ac:dyDescent="0.25">
      <c r="M3899" s="14"/>
      <c r="N3899" s="14"/>
      <c r="O3899" s="14"/>
      <c r="P3899" s="14"/>
      <c r="Q3899" s="14"/>
      <c r="R3899" s="14"/>
      <c r="S3899" s="14"/>
      <c r="T3899" s="14"/>
      <c r="U3899" s="14"/>
      <c r="V3899" s="14"/>
      <c r="W3899" s="19"/>
      <c r="X3899" s="19"/>
      <c r="Y3899" s="19"/>
      <c r="Z3899" s="19"/>
      <c r="AA3899" s="19"/>
      <c r="AB3899" s="19"/>
      <c r="AC3899" s="19"/>
      <c r="AD3899" s="19"/>
      <c r="AE3899" s="19"/>
      <c r="AF3899" s="19"/>
      <c r="AG3899" s="19"/>
      <c r="AH3899" s="19"/>
      <c r="AI3899" s="19"/>
      <c r="AJ3899" s="19"/>
      <c r="AK3899" s="19"/>
      <c r="AL3899" s="19"/>
      <c r="AM3899" s="19"/>
      <c r="AN3899" s="19"/>
      <c r="AO3899" s="19"/>
      <c r="AP3899" s="19"/>
      <c r="AQ3899" s="2"/>
      <c r="AR3899" s="2"/>
      <c r="AS3899" s="2"/>
      <c r="AT3899" s="2"/>
      <c r="AU3899" s="18"/>
    </row>
    <row r="3900" spans="13:47" customFormat="1" x14ac:dyDescent="0.25">
      <c r="M3900" s="14"/>
      <c r="N3900" s="14"/>
      <c r="O3900" s="14"/>
      <c r="P3900" s="14"/>
      <c r="Q3900" s="14"/>
      <c r="R3900" s="14"/>
      <c r="S3900" s="14"/>
      <c r="T3900" s="14"/>
      <c r="U3900" s="14"/>
      <c r="V3900" s="14"/>
      <c r="W3900" s="19"/>
      <c r="X3900" s="19"/>
      <c r="Y3900" s="19"/>
      <c r="Z3900" s="19"/>
      <c r="AA3900" s="19"/>
      <c r="AB3900" s="19"/>
      <c r="AC3900" s="19"/>
      <c r="AD3900" s="19"/>
      <c r="AE3900" s="19"/>
      <c r="AF3900" s="19"/>
      <c r="AG3900" s="19"/>
      <c r="AH3900" s="19"/>
      <c r="AI3900" s="19"/>
      <c r="AJ3900" s="19"/>
      <c r="AK3900" s="19"/>
      <c r="AL3900" s="19"/>
      <c r="AM3900" s="19"/>
      <c r="AN3900" s="19"/>
      <c r="AO3900" s="19"/>
      <c r="AP3900" s="19"/>
      <c r="AQ3900" s="2"/>
      <c r="AR3900" s="2"/>
      <c r="AS3900" s="2"/>
      <c r="AT3900" s="2"/>
      <c r="AU3900" s="18"/>
    </row>
    <row r="3901" spans="13:47" customFormat="1" x14ac:dyDescent="0.25">
      <c r="M3901" s="14"/>
      <c r="N3901" s="14"/>
      <c r="O3901" s="14"/>
      <c r="P3901" s="14"/>
      <c r="Q3901" s="14"/>
      <c r="R3901" s="14"/>
      <c r="S3901" s="14"/>
      <c r="T3901" s="14"/>
      <c r="U3901" s="14"/>
      <c r="V3901" s="14"/>
      <c r="W3901" s="19"/>
      <c r="X3901" s="19"/>
      <c r="Y3901" s="19"/>
      <c r="Z3901" s="19"/>
      <c r="AA3901" s="19"/>
      <c r="AB3901" s="19"/>
      <c r="AC3901" s="19"/>
      <c r="AD3901" s="19"/>
      <c r="AE3901" s="19"/>
      <c r="AF3901" s="19"/>
      <c r="AG3901" s="19"/>
      <c r="AH3901" s="19"/>
      <c r="AI3901" s="19"/>
      <c r="AJ3901" s="19"/>
      <c r="AK3901" s="19"/>
      <c r="AL3901" s="19"/>
      <c r="AM3901" s="19"/>
      <c r="AN3901" s="19"/>
      <c r="AO3901" s="19"/>
      <c r="AP3901" s="19"/>
      <c r="AQ3901" s="2"/>
      <c r="AR3901" s="2"/>
      <c r="AS3901" s="2"/>
      <c r="AT3901" s="2"/>
      <c r="AU3901" s="18"/>
    </row>
    <row r="3902" spans="13:47" customFormat="1" x14ac:dyDescent="0.25">
      <c r="M3902" s="14"/>
      <c r="N3902" s="14"/>
      <c r="O3902" s="14"/>
      <c r="P3902" s="14"/>
      <c r="Q3902" s="14"/>
      <c r="R3902" s="14"/>
      <c r="S3902" s="14"/>
      <c r="T3902" s="14"/>
      <c r="U3902" s="14"/>
      <c r="V3902" s="14"/>
      <c r="W3902" s="19"/>
      <c r="X3902" s="19"/>
      <c r="Y3902" s="19"/>
      <c r="Z3902" s="19"/>
      <c r="AA3902" s="19"/>
      <c r="AB3902" s="19"/>
      <c r="AC3902" s="19"/>
      <c r="AD3902" s="19"/>
      <c r="AE3902" s="19"/>
      <c r="AF3902" s="19"/>
      <c r="AG3902" s="19"/>
      <c r="AH3902" s="19"/>
      <c r="AI3902" s="19"/>
      <c r="AJ3902" s="19"/>
      <c r="AK3902" s="19"/>
      <c r="AL3902" s="19"/>
      <c r="AM3902" s="19"/>
      <c r="AN3902" s="19"/>
      <c r="AO3902" s="19"/>
      <c r="AP3902" s="19"/>
      <c r="AQ3902" s="2"/>
      <c r="AR3902" s="2"/>
      <c r="AS3902" s="2"/>
      <c r="AT3902" s="2"/>
      <c r="AU3902" s="18"/>
    </row>
    <row r="3903" spans="13:47" customFormat="1" x14ac:dyDescent="0.25">
      <c r="M3903" s="14"/>
      <c r="N3903" s="14"/>
      <c r="O3903" s="14"/>
      <c r="P3903" s="14"/>
      <c r="Q3903" s="14"/>
      <c r="R3903" s="14"/>
      <c r="S3903" s="14"/>
      <c r="T3903" s="14"/>
      <c r="U3903" s="14"/>
      <c r="V3903" s="14"/>
      <c r="W3903" s="19"/>
      <c r="X3903" s="19"/>
      <c r="Y3903" s="19"/>
      <c r="Z3903" s="19"/>
      <c r="AA3903" s="19"/>
      <c r="AB3903" s="19"/>
      <c r="AC3903" s="19"/>
      <c r="AD3903" s="19"/>
      <c r="AE3903" s="19"/>
      <c r="AF3903" s="19"/>
      <c r="AG3903" s="19"/>
      <c r="AH3903" s="19"/>
      <c r="AI3903" s="19"/>
      <c r="AJ3903" s="19"/>
      <c r="AK3903" s="19"/>
      <c r="AL3903" s="19"/>
      <c r="AM3903" s="19"/>
      <c r="AN3903" s="19"/>
      <c r="AO3903" s="19"/>
      <c r="AP3903" s="19"/>
      <c r="AQ3903" s="2"/>
      <c r="AR3903" s="2"/>
      <c r="AS3903" s="2"/>
      <c r="AT3903" s="2"/>
      <c r="AU3903" s="18"/>
    </row>
    <row r="3904" spans="13:47" customFormat="1" x14ac:dyDescent="0.25">
      <c r="M3904" s="14"/>
      <c r="N3904" s="14"/>
      <c r="O3904" s="14"/>
      <c r="P3904" s="14"/>
      <c r="Q3904" s="14"/>
      <c r="R3904" s="14"/>
      <c r="S3904" s="14"/>
      <c r="T3904" s="14"/>
      <c r="U3904" s="14"/>
      <c r="V3904" s="14"/>
      <c r="W3904" s="19"/>
      <c r="X3904" s="19"/>
      <c r="Y3904" s="19"/>
      <c r="Z3904" s="19"/>
      <c r="AA3904" s="19"/>
      <c r="AB3904" s="19"/>
      <c r="AC3904" s="19"/>
      <c r="AD3904" s="19"/>
      <c r="AE3904" s="19"/>
      <c r="AF3904" s="19"/>
      <c r="AG3904" s="19"/>
      <c r="AH3904" s="19"/>
      <c r="AI3904" s="19"/>
      <c r="AJ3904" s="19"/>
      <c r="AK3904" s="19"/>
      <c r="AL3904" s="19"/>
      <c r="AM3904" s="19"/>
      <c r="AN3904" s="19"/>
      <c r="AO3904" s="19"/>
      <c r="AP3904" s="19"/>
      <c r="AQ3904" s="2"/>
      <c r="AR3904" s="2"/>
      <c r="AS3904" s="2"/>
      <c r="AT3904" s="2"/>
      <c r="AU3904" s="18"/>
    </row>
    <row r="3905" spans="13:47" customFormat="1" x14ac:dyDescent="0.25">
      <c r="M3905" s="14"/>
      <c r="N3905" s="14"/>
      <c r="O3905" s="14"/>
      <c r="P3905" s="14"/>
      <c r="Q3905" s="14"/>
      <c r="R3905" s="14"/>
      <c r="S3905" s="14"/>
      <c r="T3905" s="14"/>
      <c r="U3905" s="14"/>
      <c r="V3905" s="14"/>
      <c r="W3905" s="19"/>
      <c r="X3905" s="19"/>
      <c r="Y3905" s="19"/>
      <c r="Z3905" s="19"/>
      <c r="AA3905" s="19"/>
      <c r="AB3905" s="19"/>
      <c r="AC3905" s="19"/>
      <c r="AD3905" s="19"/>
      <c r="AE3905" s="19"/>
      <c r="AF3905" s="19"/>
      <c r="AG3905" s="19"/>
      <c r="AH3905" s="19"/>
      <c r="AI3905" s="19"/>
      <c r="AJ3905" s="19"/>
      <c r="AK3905" s="19"/>
      <c r="AL3905" s="19"/>
      <c r="AM3905" s="19"/>
      <c r="AN3905" s="19"/>
      <c r="AO3905" s="19"/>
      <c r="AP3905" s="19"/>
      <c r="AQ3905" s="2"/>
      <c r="AR3905" s="2"/>
      <c r="AS3905" s="2"/>
      <c r="AT3905" s="2"/>
      <c r="AU3905" s="18"/>
    </row>
    <row r="3906" spans="13:47" customFormat="1" x14ac:dyDescent="0.25">
      <c r="M3906" s="14"/>
      <c r="N3906" s="14"/>
      <c r="O3906" s="14"/>
      <c r="P3906" s="14"/>
      <c r="Q3906" s="14"/>
      <c r="R3906" s="14"/>
      <c r="S3906" s="14"/>
      <c r="T3906" s="14"/>
      <c r="U3906" s="14"/>
      <c r="V3906" s="14"/>
      <c r="W3906" s="19"/>
      <c r="X3906" s="19"/>
      <c r="Y3906" s="19"/>
      <c r="Z3906" s="19"/>
      <c r="AA3906" s="19"/>
      <c r="AB3906" s="19"/>
      <c r="AC3906" s="19"/>
      <c r="AD3906" s="19"/>
      <c r="AE3906" s="19"/>
      <c r="AF3906" s="19"/>
      <c r="AG3906" s="19"/>
      <c r="AH3906" s="19"/>
      <c r="AI3906" s="19"/>
      <c r="AJ3906" s="19"/>
      <c r="AK3906" s="19"/>
      <c r="AL3906" s="19"/>
      <c r="AM3906" s="19"/>
      <c r="AN3906" s="19"/>
      <c r="AO3906" s="19"/>
      <c r="AP3906" s="19"/>
      <c r="AQ3906" s="2"/>
      <c r="AR3906" s="2"/>
      <c r="AS3906" s="2"/>
      <c r="AT3906" s="2"/>
      <c r="AU3906" s="18"/>
    </row>
    <row r="3907" spans="13:47" customFormat="1" x14ac:dyDescent="0.25">
      <c r="M3907" s="14"/>
      <c r="N3907" s="14"/>
      <c r="O3907" s="14"/>
      <c r="P3907" s="14"/>
      <c r="Q3907" s="14"/>
      <c r="R3907" s="14"/>
      <c r="S3907" s="14"/>
      <c r="T3907" s="14"/>
      <c r="U3907" s="14"/>
      <c r="V3907" s="14"/>
      <c r="W3907" s="19"/>
      <c r="X3907" s="19"/>
      <c r="Y3907" s="19"/>
      <c r="Z3907" s="19"/>
      <c r="AA3907" s="19"/>
      <c r="AB3907" s="19"/>
      <c r="AC3907" s="19"/>
      <c r="AD3907" s="19"/>
      <c r="AE3907" s="19"/>
      <c r="AF3907" s="19"/>
      <c r="AG3907" s="19"/>
      <c r="AH3907" s="19"/>
      <c r="AI3907" s="19"/>
      <c r="AJ3907" s="19"/>
      <c r="AK3907" s="19"/>
      <c r="AL3907" s="19"/>
      <c r="AM3907" s="19"/>
      <c r="AN3907" s="19"/>
      <c r="AO3907" s="19"/>
      <c r="AP3907" s="19"/>
      <c r="AQ3907" s="2"/>
      <c r="AR3907" s="2"/>
      <c r="AS3907" s="2"/>
      <c r="AT3907" s="2"/>
      <c r="AU3907" s="18"/>
    </row>
    <row r="3908" spans="13:47" customFormat="1" x14ac:dyDescent="0.25">
      <c r="M3908" s="14"/>
      <c r="N3908" s="14"/>
      <c r="O3908" s="14"/>
      <c r="P3908" s="14"/>
      <c r="Q3908" s="14"/>
      <c r="R3908" s="14"/>
      <c r="S3908" s="14"/>
      <c r="T3908" s="14"/>
      <c r="U3908" s="14"/>
      <c r="V3908" s="14"/>
      <c r="W3908" s="19"/>
      <c r="X3908" s="19"/>
      <c r="Y3908" s="19"/>
      <c r="Z3908" s="19"/>
      <c r="AA3908" s="19"/>
      <c r="AB3908" s="19"/>
      <c r="AC3908" s="19"/>
      <c r="AD3908" s="19"/>
      <c r="AE3908" s="19"/>
      <c r="AF3908" s="19"/>
      <c r="AG3908" s="19"/>
      <c r="AH3908" s="19"/>
      <c r="AI3908" s="19"/>
      <c r="AJ3908" s="19"/>
      <c r="AK3908" s="19"/>
      <c r="AL3908" s="19"/>
      <c r="AM3908" s="19"/>
      <c r="AN3908" s="19"/>
      <c r="AO3908" s="19"/>
      <c r="AP3908" s="19"/>
      <c r="AQ3908" s="2"/>
      <c r="AR3908" s="2"/>
      <c r="AS3908" s="2"/>
      <c r="AT3908" s="2"/>
      <c r="AU3908" s="18"/>
    </row>
    <row r="3909" spans="13:47" customFormat="1" x14ac:dyDescent="0.25">
      <c r="M3909" s="14"/>
      <c r="N3909" s="14"/>
      <c r="O3909" s="14"/>
      <c r="P3909" s="14"/>
      <c r="Q3909" s="14"/>
      <c r="R3909" s="14"/>
      <c r="S3909" s="14"/>
      <c r="T3909" s="14"/>
      <c r="U3909" s="14"/>
      <c r="V3909" s="14"/>
      <c r="W3909" s="19"/>
      <c r="X3909" s="19"/>
      <c r="Y3909" s="19"/>
      <c r="Z3909" s="19"/>
      <c r="AA3909" s="19"/>
      <c r="AB3909" s="19"/>
      <c r="AC3909" s="19"/>
      <c r="AD3909" s="19"/>
      <c r="AE3909" s="19"/>
      <c r="AF3909" s="19"/>
      <c r="AG3909" s="19"/>
      <c r="AH3909" s="19"/>
      <c r="AI3909" s="19"/>
      <c r="AJ3909" s="19"/>
      <c r="AK3909" s="19"/>
      <c r="AL3909" s="19"/>
      <c r="AM3909" s="19"/>
      <c r="AN3909" s="19"/>
      <c r="AO3909" s="19"/>
      <c r="AP3909" s="19"/>
      <c r="AQ3909" s="2"/>
      <c r="AR3909" s="2"/>
      <c r="AS3909" s="2"/>
      <c r="AT3909" s="2"/>
      <c r="AU3909" s="18"/>
    </row>
    <row r="3910" spans="13:47" customFormat="1" x14ac:dyDescent="0.25">
      <c r="M3910" s="14"/>
      <c r="N3910" s="14"/>
      <c r="O3910" s="14"/>
      <c r="P3910" s="14"/>
      <c r="Q3910" s="14"/>
      <c r="R3910" s="14"/>
      <c r="S3910" s="14"/>
      <c r="T3910" s="14"/>
      <c r="U3910" s="14"/>
      <c r="V3910" s="14"/>
      <c r="W3910" s="19"/>
      <c r="X3910" s="19"/>
      <c r="Y3910" s="19"/>
      <c r="Z3910" s="19"/>
      <c r="AA3910" s="19"/>
      <c r="AB3910" s="19"/>
      <c r="AC3910" s="19"/>
      <c r="AD3910" s="19"/>
      <c r="AE3910" s="19"/>
      <c r="AF3910" s="19"/>
      <c r="AG3910" s="19"/>
      <c r="AH3910" s="19"/>
      <c r="AI3910" s="19"/>
      <c r="AJ3910" s="19"/>
      <c r="AK3910" s="19"/>
      <c r="AL3910" s="19"/>
      <c r="AM3910" s="19"/>
      <c r="AN3910" s="19"/>
      <c r="AO3910" s="19"/>
      <c r="AP3910" s="19"/>
      <c r="AQ3910" s="2"/>
      <c r="AR3910" s="2"/>
      <c r="AS3910" s="2"/>
      <c r="AT3910" s="2"/>
      <c r="AU3910" s="18"/>
    </row>
    <row r="3911" spans="13:47" customFormat="1" x14ac:dyDescent="0.25">
      <c r="M3911" s="14"/>
      <c r="N3911" s="14"/>
      <c r="O3911" s="14"/>
      <c r="P3911" s="14"/>
      <c r="Q3911" s="14"/>
      <c r="R3911" s="14"/>
      <c r="S3911" s="14"/>
      <c r="T3911" s="14"/>
      <c r="U3911" s="14"/>
      <c r="V3911" s="14"/>
      <c r="W3911" s="19"/>
      <c r="X3911" s="19"/>
      <c r="Y3911" s="19"/>
      <c r="Z3911" s="19"/>
      <c r="AA3911" s="19"/>
      <c r="AB3911" s="19"/>
      <c r="AC3911" s="19"/>
      <c r="AD3911" s="19"/>
      <c r="AE3911" s="19"/>
      <c r="AF3911" s="19"/>
      <c r="AG3911" s="19"/>
      <c r="AH3911" s="19"/>
      <c r="AI3911" s="19"/>
      <c r="AJ3911" s="19"/>
      <c r="AK3911" s="19"/>
      <c r="AL3911" s="19"/>
      <c r="AM3911" s="19"/>
      <c r="AN3911" s="19"/>
      <c r="AO3911" s="19"/>
      <c r="AP3911" s="19"/>
      <c r="AQ3911" s="2"/>
      <c r="AR3911" s="2"/>
      <c r="AS3911" s="2"/>
      <c r="AT3911" s="2"/>
      <c r="AU3911" s="18"/>
    </row>
    <row r="3912" spans="13:47" customFormat="1" x14ac:dyDescent="0.25">
      <c r="M3912" s="14"/>
      <c r="N3912" s="14"/>
      <c r="O3912" s="14"/>
      <c r="P3912" s="14"/>
      <c r="Q3912" s="14"/>
      <c r="R3912" s="14"/>
      <c r="S3912" s="14"/>
      <c r="T3912" s="14"/>
      <c r="U3912" s="14"/>
      <c r="V3912" s="14"/>
      <c r="W3912" s="19"/>
      <c r="X3912" s="19"/>
      <c r="Y3912" s="19"/>
      <c r="Z3912" s="19"/>
      <c r="AA3912" s="19"/>
      <c r="AB3912" s="19"/>
      <c r="AC3912" s="19"/>
      <c r="AD3912" s="19"/>
      <c r="AE3912" s="19"/>
      <c r="AF3912" s="19"/>
      <c r="AG3912" s="19"/>
      <c r="AH3912" s="19"/>
      <c r="AI3912" s="19"/>
      <c r="AJ3912" s="19"/>
      <c r="AK3912" s="19"/>
      <c r="AL3912" s="19"/>
      <c r="AM3912" s="19"/>
      <c r="AN3912" s="19"/>
      <c r="AO3912" s="19"/>
      <c r="AP3912" s="19"/>
      <c r="AQ3912" s="2"/>
      <c r="AR3912" s="2"/>
      <c r="AS3912" s="2"/>
      <c r="AT3912" s="2"/>
      <c r="AU3912" s="18"/>
    </row>
    <row r="3913" spans="13:47" customFormat="1" x14ac:dyDescent="0.25">
      <c r="M3913" s="14"/>
      <c r="N3913" s="14"/>
      <c r="O3913" s="14"/>
      <c r="P3913" s="14"/>
      <c r="Q3913" s="14"/>
      <c r="R3913" s="14"/>
      <c r="S3913" s="14"/>
      <c r="T3913" s="14"/>
      <c r="U3913" s="14"/>
      <c r="V3913" s="14"/>
      <c r="W3913" s="19"/>
      <c r="X3913" s="19"/>
      <c r="Y3913" s="19"/>
      <c r="Z3913" s="19"/>
      <c r="AA3913" s="19"/>
      <c r="AB3913" s="19"/>
      <c r="AC3913" s="19"/>
      <c r="AD3913" s="19"/>
      <c r="AE3913" s="19"/>
      <c r="AF3913" s="19"/>
      <c r="AG3913" s="19"/>
      <c r="AH3913" s="19"/>
      <c r="AI3913" s="19"/>
      <c r="AJ3913" s="19"/>
      <c r="AK3913" s="19"/>
      <c r="AL3913" s="19"/>
      <c r="AM3913" s="19"/>
      <c r="AN3913" s="19"/>
      <c r="AO3913" s="19"/>
      <c r="AP3913" s="19"/>
      <c r="AQ3913" s="2"/>
      <c r="AR3913" s="2"/>
      <c r="AS3913" s="2"/>
      <c r="AT3913" s="2"/>
      <c r="AU3913" s="18"/>
    </row>
    <row r="3914" spans="13:47" customFormat="1" x14ac:dyDescent="0.25">
      <c r="M3914" s="14"/>
      <c r="N3914" s="14"/>
      <c r="O3914" s="14"/>
      <c r="P3914" s="14"/>
      <c r="Q3914" s="14"/>
      <c r="R3914" s="14"/>
      <c r="S3914" s="14"/>
      <c r="T3914" s="14"/>
      <c r="U3914" s="14"/>
      <c r="V3914" s="14"/>
      <c r="W3914" s="19"/>
      <c r="X3914" s="19"/>
      <c r="Y3914" s="19"/>
      <c r="Z3914" s="19"/>
      <c r="AA3914" s="19"/>
      <c r="AB3914" s="19"/>
      <c r="AC3914" s="19"/>
      <c r="AD3914" s="19"/>
      <c r="AE3914" s="19"/>
      <c r="AF3914" s="19"/>
      <c r="AG3914" s="19"/>
      <c r="AH3914" s="19"/>
      <c r="AI3914" s="19"/>
      <c r="AJ3914" s="19"/>
      <c r="AK3914" s="19"/>
      <c r="AL3914" s="19"/>
      <c r="AM3914" s="19"/>
      <c r="AN3914" s="19"/>
      <c r="AO3914" s="19"/>
      <c r="AP3914" s="19"/>
      <c r="AQ3914" s="2"/>
      <c r="AR3914" s="2"/>
      <c r="AS3914" s="2"/>
      <c r="AT3914" s="2"/>
      <c r="AU3914" s="18"/>
    </row>
    <row r="3915" spans="13:47" customFormat="1" x14ac:dyDescent="0.25">
      <c r="M3915" s="14"/>
      <c r="N3915" s="14"/>
      <c r="O3915" s="14"/>
      <c r="P3915" s="14"/>
      <c r="Q3915" s="14"/>
      <c r="R3915" s="14"/>
      <c r="S3915" s="14"/>
      <c r="T3915" s="14"/>
      <c r="U3915" s="14"/>
      <c r="V3915" s="14"/>
      <c r="W3915" s="19"/>
      <c r="X3915" s="19"/>
      <c r="Y3915" s="19"/>
      <c r="Z3915" s="19"/>
      <c r="AA3915" s="19"/>
      <c r="AB3915" s="19"/>
      <c r="AC3915" s="19"/>
      <c r="AD3915" s="19"/>
      <c r="AE3915" s="19"/>
      <c r="AF3915" s="19"/>
      <c r="AG3915" s="19"/>
      <c r="AH3915" s="19"/>
      <c r="AI3915" s="19"/>
      <c r="AJ3915" s="19"/>
      <c r="AK3915" s="19"/>
      <c r="AL3915" s="19"/>
      <c r="AM3915" s="19"/>
      <c r="AN3915" s="19"/>
      <c r="AO3915" s="19"/>
      <c r="AP3915" s="19"/>
      <c r="AQ3915" s="2"/>
      <c r="AR3915" s="2"/>
      <c r="AS3915" s="2"/>
      <c r="AT3915" s="2"/>
      <c r="AU3915" s="18"/>
    </row>
    <row r="3916" spans="13:47" customFormat="1" x14ac:dyDescent="0.25">
      <c r="M3916" s="14"/>
      <c r="N3916" s="14"/>
      <c r="O3916" s="14"/>
      <c r="P3916" s="14"/>
      <c r="Q3916" s="14"/>
      <c r="R3916" s="14"/>
      <c r="S3916" s="14"/>
      <c r="T3916" s="14"/>
      <c r="U3916" s="14"/>
      <c r="V3916" s="14"/>
      <c r="W3916" s="19"/>
      <c r="X3916" s="19"/>
      <c r="Y3916" s="19"/>
      <c r="Z3916" s="19"/>
      <c r="AA3916" s="19"/>
      <c r="AB3916" s="19"/>
      <c r="AC3916" s="19"/>
      <c r="AD3916" s="19"/>
      <c r="AE3916" s="19"/>
      <c r="AF3916" s="19"/>
      <c r="AG3916" s="19"/>
      <c r="AH3916" s="19"/>
      <c r="AI3916" s="19"/>
      <c r="AJ3916" s="19"/>
      <c r="AK3916" s="19"/>
      <c r="AL3916" s="19"/>
      <c r="AM3916" s="19"/>
      <c r="AN3916" s="19"/>
      <c r="AO3916" s="19"/>
      <c r="AP3916" s="19"/>
      <c r="AQ3916" s="2"/>
      <c r="AR3916" s="2"/>
      <c r="AS3916" s="2"/>
      <c r="AT3916" s="2"/>
      <c r="AU3916" s="18"/>
    </row>
    <row r="3917" spans="13:47" customFormat="1" x14ac:dyDescent="0.25">
      <c r="M3917" s="14"/>
      <c r="N3917" s="14"/>
      <c r="O3917" s="14"/>
      <c r="P3917" s="14"/>
      <c r="Q3917" s="14"/>
      <c r="R3917" s="14"/>
      <c r="S3917" s="14"/>
      <c r="T3917" s="14"/>
      <c r="U3917" s="14"/>
      <c r="V3917" s="14"/>
      <c r="W3917" s="19"/>
      <c r="X3917" s="19"/>
      <c r="Y3917" s="19"/>
      <c r="Z3917" s="19"/>
      <c r="AA3917" s="19"/>
      <c r="AB3917" s="19"/>
      <c r="AC3917" s="19"/>
      <c r="AD3917" s="19"/>
      <c r="AE3917" s="19"/>
      <c r="AF3917" s="19"/>
      <c r="AG3917" s="19"/>
      <c r="AH3917" s="19"/>
      <c r="AI3917" s="19"/>
      <c r="AJ3917" s="19"/>
      <c r="AK3917" s="19"/>
      <c r="AL3917" s="19"/>
      <c r="AM3917" s="19"/>
      <c r="AN3917" s="19"/>
      <c r="AO3917" s="19"/>
      <c r="AP3917" s="19"/>
      <c r="AQ3917" s="2"/>
      <c r="AR3917" s="2"/>
      <c r="AS3917" s="2"/>
      <c r="AT3917" s="2"/>
      <c r="AU3917" s="18"/>
    </row>
    <row r="3918" spans="13:47" customFormat="1" x14ac:dyDescent="0.25">
      <c r="M3918" s="14"/>
      <c r="N3918" s="14"/>
      <c r="O3918" s="14"/>
      <c r="P3918" s="14"/>
      <c r="Q3918" s="14"/>
      <c r="R3918" s="14"/>
      <c r="S3918" s="14"/>
      <c r="T3918" s="14"/>
      <c r="U3918" s="14"/>
      <c r="V3918" s="14"/>
      <c r="W3918" s="19"/>
      <c r="X3918" s="19"/>
      <c r="Y3918" s="19"/>
      <c r="Z3918" s="19"/>
      <c r="AA3918" s="19"/>
      <c r="AB3918" s="19"/>
      <c r="AC3918" s="19"/>
      <c r="AD3918" s="19"/>
      <c r="AE3918" s="19"/>
      <c r="AF3918" s="19"/>
      <c r="AG3918" s="19"/>
      <c r="AH3918" s="19"/>
      <c r="AI3918" s="19"/>
      <c r="AJ3918" s="19"/>
      <c r="AK3918" s="19"/>
      <c r="AL3918" s="19"/>
      <c r="AM3918" s="19"/>
      <c r="AN3918" s="19"/>
      <c r="AO3918" s="19"/>
      <c r="AP3918" s="19"/>
      <c r="AQ3918" s="2"/>
      <c r="AR3918" s="2"/>
      <c r="AS3918" s="2"/>
      <c r="AT3918" s="2"/>
      <c r="AU3918" s="18"/>
    </row>
    <row r="3919" spans="13:47" customFormat="1" x14ac:dyDescent="0.25">
      <c r="M3919" s="14"/>
      <c r="N3919" s="14"/>
      <c r="O3919" s="14"/>
      <c r="P3919" s="14"/>
      <c r="Q3919" s="14"/>
      <c r="R3919" s="14"/>
      <c r="S3919" s="14"/>
      <c r="T3919" s="14"/>
      <c r="U3919" s="14"/>
      <c r="V3919" s="14"/>
      <c r="W3919" s="19"/>
      <c r="X3919" s="19"/>
      <c r="Y3919" s="19"/>
      <c r="Z3919" s="19"/>
      <c r="AA3919" s="19"/>
      <c r="AB3919" s="19"/>
      <c r="AC3919" s="19"/>
      <c r="AD3919" s="19"/>
      <c r="AE3919" s="19"/>
      <c r="AF3919" s="19"/>
      <c r="AG3919" s="19"/>
      <c r="AH3919" s="19"/>
      <c r="AI3919" s="19"/>
      <c r="AJ3919" s="19"/>
      <c r="AK3919" s="19"/>
      <c r="AL3919" s="19"/>
      <c r="AM3919" s="19"/>
      <c r="AN3919" s="19"/>
      <c r="AO3919" s="19"/>
      <c r="AP3919" s="19"/>
      <c r="AQ3919" s="2"/>
      <c r="AR3919" s="2"/>
      <c r="AS3919" s="2"/>
      <c r="AT3919" s="2"/>
      <c r="AU3919" s="18"/>
    </row>
    <row r="3920" spans="13:47" customFormat="1" x14ac:dyDescent="0.25">
      <c r="M3920" s="14"/>
      <c r="N3920" s="14"/>
      <c r="O3920" s="14"/>
      <c r="P3920" s="14"/>
      <c r="Q3920" s="14"/>
      <c r="R3920" s="14"/>
      <c r="S3920" s="14"/>
      <c r="T3920" s="14"/>
      <c r="U3920" s="14"/>
      <c r="V3920" s="14"/>
      <c r="W3920" s="19"/>
      <c r="X3920" s="19"/>
      <c r="Y3920" s="19"/>
      <c r="Z3920" s="19"/>
      <c r="AA3920" s="19"/>
      <c r="AB3920" s="19"/>
      <c r="AC3920" s="19"/>
      <c r="AD3920" s="19"/>
      <c r="AE3920" s="19"/>
      <c r="AF3920" s="19"/>
      <c r="AG3920" s="19"/>
      <c r="AH3920" s="19"/>
      <c r="AI3920" s="19"/>
      <c r="AJ3920" s="19"/>
      <c r="AK3920" s="19"/>
      <c r="AL3920" s="19"/>
      <c r="AM3920" s="19"/>
      <c r="AN3920" s="19"/>
      <c r="AO3920" s="19"/>
      <c r="AP3920" s="19"/>
      <c r="AQ3920" s="2"/>
      <c r="AR3920" s="2"/>
      <c r="AS3920" s="2"/>
      <c r="AT3920" s="2"/>
      <c r="AU3920" s="18"/>
    </row>
    <row r="3921" spans="13:47" customFormat="1" x14ac:dyDescent="0.25">
      <c r="M3921" s="14"/>
      <c r="N3921" s="14"/>
      <c r="O3921" s="14"/>
      <c r="P3921" s="14"/>
      <c r="Q3921" s="14"/>
      <c r="R3921" s="14"/>
      <c r="S3921" s="14"/>
      <c r="T3921" s="14"/>
      <c r="U3921" s="14"/>
      <c r="V3921" s="14"/>
      <c r="W3921" s="19"/>
      <c r="X3921" s="19"/>
      <c r="Y3921" s="19"/>
      <c r="Z3921" s="19"/>
      <c r="AA3921" s="19"/>
      <c r="AB3921" s="19"/>
      <c r="AC3921" s="19"/>
      <c r="AD3921" s="19"/>
      <c r="AE3921" s="19"/>
      <c r="AF3921" s="19"/>
      <c r="AG3921" s="19"/>
      <c r="AH3921" s="19"/>
      <c r="AI3921" s="19"/>
      <c r="AJ3921" s="19"/>
      <c r="AK3921" s="19"/>
      <c r="AL3921" s="19"/>
      <c r="AM3921" s="19"/>
      <c r="AN3921" s="19"/>
      <c r="AO3921" s="19"/>
      <c r="AP3921" s="19"/>
      <c r="AQ3921" s="2"/>
      <c r="AR3921" s="2"/>
      <c r="AS3921" s="2"/>
      <c r="AT3921" s="2"/>
      <c r="AU3921" s="18"/>
    </row>
    <row r="3922" spans="13:47" customFormat="1" x14ac:dyDescent="0.25">
      <c r="M3922" s="14"/>
      <c r="N3922" s="14"/>
      <c r="O3922" s="14"/>
      <c r="P3922" s="14"/>
      <c r="Q3922" s="14"/>
      <c r="R3922" s="14"/>
      <c r="S3922" s="14"/>
      <c r="T3922" s="14"/>
      <c r="U3922" s="14"/>
      <c r="V3922" s="14"/>
      <c r="W3922" s="19"/>
      <c r="X3922" s="19"/>
      <c r="Y3922" s="19"/>
      <c r="Z3922" s="19"/>
      <c r="AA3922" s="19"/>
      <c r="AB3922" s="19"/>
      <c r="AC3922" s="19"/>
      <c r="AD3922" s="19"/>
      <c r="AE3922" s="19"/>
      <c r="AF3922" s="19"/>
      <c r="AG3922" s="19"/>
      <c r="AH3922" s="19"/>
      <c r="AI3922" s="19"/>
      <c r="AJ3922" s="19"/>
      <c r="AK3922" s="19"/>
      <c r="AL3922" s="19"/>
      <c r="AM3922" s="19"/>
      <c r="AN3922" s="19"/>
      <c r="AO3922" s="19"/>
      <c r="AP3922" s="19"/>
      <c r="AQ3922" s="2"/>
      <c r="AR3922" s="2"/>
      <c r="AS3922" s="2"/>
      <c r="AT3922" s="2"/>
      <c r="AU3922" s="18"/>
    </row>
    <row r="3923" spans="13:47" customFormat="1" x14ac:dyDescent="0.25">
      <c r="M3923" s="14"/>
      <c r="N3923" s="14"/>
      <c r="O3923" s="14"/>
      <c r="P3923" s="14"/>
      <c r="Q3923" s="14"/>
      <c r="R3923" s="14"/>
      <c r="S3923" s="14"/>
      <c r="T3923" s="14"/>
      <c r="U3923" s="14"/>
      <c r="V3923" s="14"/>
      <c r="W3923" s="19"/>
      <c r="X3923" s="19"/>
      <c r="Y3923" s="19"/>
      <c r="Z3923" s="19"/>
      <c r="AA3923" s="19"/>
      <c r="AB3923" s="19"/>
      <c r="AC3923" s="19"/>
      <c r="AD3923" s="19"/>
      <c r="AE3923" s="19"/>
      <c r="AF3923" s="19"/>
      <c r="AG3923" s="19"/>
      <c r="AH3923" s="19"/>
      <c r="AI3923" s="19"/>
      <c r="AJ3923" s="19"/>
      <c r="AK3923" s="19"/>
      <c r="AL3923" s="19"/>
      <c r="AM3923" s="19"/>
      <c r="AN3923" s="19"/>
      <c r="AO3923" s="19"/>
      <c r="AP3923" s="19"/>
      <c r="AQ3923" s="2"/>
      <c r="AR3923" s="2"/>
      <c r="AS3923" s="2"/>
      <c r="AT3923" s="2"/>
      <c r="AU3923" s="18"/>
    </row>
    <row r="3924" spans="13:47" customFormat="1" x14ac:dyDescent="0.25">
      <c r="M3924" s="14"/>
      <c r="N3924" s="14"/>
      <c r="O3924" s="14"/>
      <c r="P3924" s="14"/>
      <c r="Q3924" s="14"/>
      <c r="R3924" s="14"/>
      <c r="S3924" s="14"/>
      <c r="T3924" s="14"/>
      <c r="U3924" s="14"/>
      <c r="V3924" s="14"/>
      <c r="W3924" s="19"/>
      <c r="X3924" s="19"/>
      <c r="Y3924" s="19"/>
      <c r="Z3924" s="19"/>
      <c r="AA3924" s="19"/>
      <c r="AB3924" s="19"/>
      <c r="AC3924" s="19"/>
      <c r="AD3924" s="19"/>
      <c r="AE3924" s="19"/>
      <c r="AF3924" s="19"/>
      <c r="AG3924" s="19"/>
      <c r="AH3924" s="19"/>
      <c r="AI3924" s="19"/>
      <c r="AJ3924" s="19"/>
      <c r="AK3924" s="19"/>
      <c r="AL3924" s="19"/>
      <c r="AM3924" s="19"/>
      <c r="AN3924" s="19"/>
      <c r="AO3924" s="19"/>
      <c r="AP3924" s="19"/>
      <c r="AQ3924" s="2"/>
      <c r="AR3924" s="2"/>
      <c r="AS3924" s="2"/>
      <c r="AT3924" s="2"/>
      <c r="AU3924" s="18"/>
    </row>
    <row r="3925" spans="13:47" customFormat="1" x14ac:dyDescent="0.25">
      <c r="M3925" s="14"/>
      <c r="N3925" s="14"/>
      <c r="O3925" s="14"/>
      <c r="P3925" s="14"/>
      <c r="Q3925" s="14"/>
      <c r="R3925" s="14"/>
      <c r="S3925" s="14"/>
      <c r="T3925" s="14"/>
      <c r="U3925" s="14"/>
      <c r="V3925" s="14"/>
      <c r="W3925" s="19"/>
      <c r="X3925" s="19"/>
      <c r="Y3925" s="19"/>
      <c r="Z3925" s="19"/>
      <c r="AA3925" s="19"/>
      <c r="AB3925" s="19"/>
      <c r="AC3925" s="19"/>
      <c r="AD3925" s="19"/>
      <c r="AE3925" s="19"/>
      <c r="AF3925" s="19"/>
      <c r="AG3925" s="19"/>
      <c r="AH3925" s="19"/>
      <c r="AI3925" s="19"/>
      <c r="AJ3925" s="19"/>
      <c r="AK3925" s="19"/>
      <c r="AL3925" s="19"/>
      <c r="AM3925" s="19"/>
      <c r="AN3925" s="19"/>
      <c r="AO3925" s="19"/>
      <c r="AP3925" s="19"/>
      <c r="AQ3925" s="2"/>
      <c r="AR3925" s="2"/>
      <c r="AS3925" s="2"/>
      <c r="AT3925" s="2"/>
      <c r="AU3925" s="18"/>
    </row>
    <row r="3926" spans="13:47" customFormat="1" x14ac:dyDescent="0.25">
      <c r="M3926" s="14"/>
      <c r="N3926" s="14"/>
      <c r="O3926" s="14"/>
      <c r="P3926" s="14"/>
      <c r="Q3926" s="14"/>
      <c r="R3926" s="14"/>
      <c r="S3926" s="14"/>
      <c r="T3926" s="14"/>
      <c r="U3926" s="14"/>
      <c r="V3926" s="14"/>
      <c r="W3926" s="19"/>
      <c r="X3926" s="19"/>
      <c r="Y3926" s="19"/>
      <c r="Z3926" s="19"/>
      <c r="AA3926" s="19"/>
      <c r="AB3926" s="19"/>
      <c r="AC3926" s="19"/>
      <c r="AD3926" s="19"/>
      <c r="AE3926" s="19"/>
      <c r="AF3926" s="19"/>
      <c r="AG3926" s="19"/>
      <c r="AH3926" s="19"/>
      <c r="AI3926" s="19"/>
      <c r="AJ3926" s="19"/>
      <c r="AK3926" s="19"/>
      <c r="AL3926" s="19"/>
      <c r="AM3926" s="19"/>
      <c r="AN3926" s="19"/>
      <c r="AO3926" s="19"/>
      <c r="AP3926" s="19"/>
      <c r="AQ3926" s="2"/>
      <c r="AR3926" s="2"/>
      <c r="AS3926" s="2"/>
      <c r="AT3926" s="2"/>
      <c r="AU3926" s="18"/>
    </row>
    <row r="3927" spans="13:47" customFormat="1" x14ac:dyDescent="0.25">
      <c r="M3927" s="14"/>
      <c r="N3927" s="14"/>
      <c r="O3927" s="14"/>
      <c r="P3927" s="14"/>
      <c r="Q3927" s="14"/>
      <c r="R3927" s="14"/>
      <c r="S3927" s="14"/>
      <c r="T3927" s="14"/>
      <c r="U3927" s="14"/>
      <c r="V3927" s="14"/>
      <c r="W3927" s="19"/>
      <c r="X3927" s="19"/>
      <c r="Y3927" s="19"/>
      <c r="Z3927" s="19"/>
      <c r="AA3927" s="19"/>
      <c r="AB3927" s="19"/>
      <c r="AC3927" s="19"/>
      <c r="AD3927" s="19"/>
      <c r="AE3927" s="19"/>
      <c r="AF3927" s="19"/>
      <c r="AG3927" s="19"/>
      <c r="AH3927" s="19"/>
      <c r="AI3927" s="19"/>
      <c r="AJ3927" s="19"/>
      <c r="AK3927" s="19"/>
      <c r="AL3927" s="19"/>
      <c r="AM3927" s="19"/>
      <c r="AN3927" s="19"/>
      <c r="AO3927" s="19"/>
      <c r="AP3927" s="19"/>
      <c r="AQ3927" s="2"/>
      <c r="AR3927" s="2"/>
      <c r="AS3927" s="2"/>
      <c r="AT3927" s="2"/>
      <c r="AU3927" s="18"/>
    </row>
    <row r="3928" spans="13:47" customFormat="1" x14ac:dyDescent="0.25">
      <c r="M3928" s="14"/>
      <c r="N3928" s="14"/>
      <c r="O3928" s="14"/>
      <c r="P3928" s="14"/>
      <c r="Q3928" s="14"/>
      <c r="R3928" s="14"/>
      <c r="S3928" s="14"/>
      <c r="T3928" s="14"/>
      <c r="U3928" s="14"/>
      <c r="V3928" s="14"/>
      <c r="W3928" s="19"/>
      <c r="X3928" s="19"/>
      <c r="Y3928" s="19"/>
      <c r="Z3928" s="19"/>
      <c r="AA3928" s="19"/>
      <c r="AB3928" s="19"/>
      <c r="AC3928" s="19"/>
      <c r="AD3928" s="19"/>
      <c r="AE3928" s="19"/>
      <c r="AF3928" s="19"/>
      <c r="AG3928" s="19"/>
      <c r="AH3928" s="19"/>
      <c r="AI3928" s="19"/>
      <c r="AJ3928" s="19"/>
      <c r="AK3928" s="19"/>
      <c r="AL3928" s="19"/>
      <c r="AM3928" s="19"/>
      <c r="AN3928" s="19"/>
      <c r="AO3928" s="19"/>
      <c r="AP3928" s="19"/>
      <c r="AQ3928" s="2"/>
      <c r="AR3928" s="2"/>
      <c r="AS3928" s="2"/>
      <c r="AT3928" s="2"/>
      <c r="AU3928" s="18"/>
    </row>
    <row r="3929" spans="13:47" customFormat="1" x14ac:dyDescent="0.25">
      <c r="M3929" s="14"/>
      <c r="N3929" s="14"/>
      <c r="O3929" s="14"/>
      <c r="P3929" s="14"/>
      <c r="Q3929" s="14"/>
      <c r="R3929" s="14"/>
      <c r="S3929" s="14"/>
      <c r="T3929" s="14"/>
      <c r="U3929" s="14"/>
      <c r="V3929" s="14"/>
      <c r="W3929" s="19"/>
      <c r="X3929" s="19"/>
      <c r="Y3929" s="19"/>
      <c r="Z3929" s="19"/>
      <c r="AA3929" s="19"/>
      <c r="AB3929" s="19"/>
      <c r="AC3929" s="19"/>
      <c r="AD3929" s="19"/>
      <c r="AE3929" s="19"/>
      <c r="AF3929" s="19"/>
      <c r="AG3929" s="19"/>
      <c r="AH3929" s="19"/>
      <c r="AI3929" s="19"/>
      <c r="AJ3929" s="19"/>
      <c r="AK3929" s="19"/>
      <c r="AL3929" s="19"/>
      <c r="AM3929" s="19"/>
      <c r="AN3929" s="19"/>
      <c r="AO3929" s="19"/>
      <c r="AP3929" s="19"/>
      <c r="AQ3929" s="2"/>
      <c r="AR3929" s="2"/>
      <c r="AS3929" s="2"/>
      <c r="AT3929" s="2"/>
      <c r="AU3929" s="18"/>
    </row>
    <row r="3930" spans="13:47" customFormat="1" x14ac:dyDescent="0.25">
      <c r="M3930" s="14"/>
      <c r="N3930" s="14"/>
      <c r="O3930" s="14"/>
      <c r="P3930" s="14"/>
      <c r="Q3930" s="14"/>
      <c r="R3930" s="14"/>
      <c r="S3930" s="14"/>
      <c r="T3930" s="14"/>
      <c r="U3930" s="14"/>
      <c r="V3930" s="14"/>
      <c r="W3930" s="19"/>
      <c r="X3930" s="19"/>
      <c r="Y3930" s="19"/>
      <c r="Z3930" s="19"/>
      <c r="AA3930" s="19"/>
      <c r="AB3930" s="19"/>
      <c r="AC3930" s="19"/>
      <c r="AD3930" s="19"/>
      <c r="AE3930" s="19"/>
      <c r="AF3930" s="19"/>
      <c r="AG3930" s="19"/>
      <c r="AH3930" s="19"/>
      <c r="AI3930" s="19"/>
      <c r="AJ3930" s="19"/>
      <c r="AK3930" s="19"/>
      <c r="AL3930" s="19"/>
      <c r="AM3930" s="19"/>
      <c r="AN3930" s="19"/>
      <c r="AO3930" s="19"/>
      <c r="AP3930" s="19"/>
      <c r="AQ3930" s="2"/>
      <c r="AR3930" s="2"/>
      <c r="AS3930" s="2"/>
      <c r="AT3930" s="2"/>
      <c r="AU3930" s="18"/>
    </row>
    <row r="3931" spans="13:47" customFormat="1" x14ac:dyDescent="0.25">
      <c r="M3931" s="14"/>
      <c r="N3931" s="14"/>
      <c r="O3931" s="14"/>
      <c r="P3931" s="14"/>
      <c r="Q3931" s="14"/>
      <c r="R3931" s="14"/>
      <c r="S3931" s="14"/>
      <c r="T3931" s="14"/>
      <c r="U3931" s="14"/>
      <c r="V3931" s="14"/>
      <c r="W3931" s="19"/>
      <c r="X3931" s="19"/>
      <c r="Y3931" s="19"/>
      <c r="Z3931" s="19"/>
      <c r="AA3931" s="19"/>
      <c r="AB3931" s="19"/>
      <c r="AC3931" s="19"/>
      <c r="AD3931" s="19"/>
      <c r="AE3931" s="19"/>
      <c r="AF3931" s="19"/>
      <c r="AG3931" s="19"/>
      <c r="AH3931" s="19"/>
      <c r="AI3931" s="19"/>
      <c r="AJ3931" s="19"/>
      <c r="AK3931" s="19"/>
      <c r="AL3931" s="19"/>
      <c r="AM3931" s="19"/>
      <c r="AN3931" s="19"/>
      <c r="AO3931" s="19"/>
      <c r="AP3931" s="19"/>
      <c r="AQ3931" s="2"/>
      <c r="AR3931" s="2"/>
      <c r="AS3931" s="2"/>
      <c r="AT3931" s="2"/>
      <c r="AU3931" s="18"/>
    </row>
    <row r="3932" spans="13:47" customFormat="1" x14ac:dyDescent="0.25">
      <c r="M3932" s="14"/>
      <c r="N3932" s="14"/>
      <c r="O3932" s="14"/>
      <c r="P3932" s="14"/>
      <c r="Q3932" s="14"/>
      <c r="R3932" s="14"/>
      <c r="S3932" s="14"/>
      <c r="T3932" s="14"/>
      <c r="U3932" s="14"/>
      <c r="V3932" s="14"/>
      <c r="W3932" s="19"/>
      <c r="X3932" s="19"/>
      <c r="Y3932" s="19"/>
      <c r="Z3932" s="19"/>
      <c r="AA3932" s="19"/>
      <c r="AB3932" s="19"/>
      <c r="AC3932" s="19"/>
      <c r="AD3932" s="19"/>
      <c r="AE3932" s="19"/>
      <c r="AF3932" s="19"/>
      <c r="AG3932" s="19"/>
      <c r="AH3932" s="19"/>
      <c r="AI3932" s="19"/>
      <c r="AJ3932" s="19"/>
      <c r="AK3932" s="19"/>
      <c r="AL3932" s="19"/>
      <c r="AM3932" s="19"/>
      <c r="AN3932" s="19"/>
      <c r="AO3932" s="19"/>
      <c r="AP3932" s="19"/>
      <c r="AQ3932" s="2"/>
      <c r="AR3932" s="2"/>
      <c r="AS3932" s="2"/>
      <c r="AT3932" s="2"/>
      <c r="AU3932" s="18"/>
    </row>
    <row r="3933" spans="13:47" customFormat="1" x14ac:dyDescent="0.25">
      <c r="M3933" s="14"/>
      <c r="N3933" s="14"/>
      <c r="O3933" s="14"/>
      <c r="P3933" s="14"/>
      <c r="Q3933" s="14"/>
      <c r="R3933" s="14"/>
      <c r="S3933" s="14"/>
      <c r="T3933" s="14"/>
      <c r="U3933" s="14"/>
      <c r="V3933" s="14"/>
      <c r="W3933" s="19"/>
      <c r="X3933" s="19"/>
      <c r="Y3933" s="19"/>
      <c r="Z3933" s="19"/>
      <c r="AA3933" s="19"/>
      <c r="AB3933" s="19"/>
      <c r="AC3933" s="19"/>
      <c r="AD3933" s="19"/>
      <c r="AE3933" s="19"/>
      <c r="AF3933" s="19"/>
      <c r="AG3933" s="19"/>
      <c r="AH3933" s="19"/>
      <c r="AI3933" s="19"/>
      <c r="AJ3933" s="19"/>
      <c r="AK3933" s="19"/>
      <c r="AL3933" s="19"/>
      <c r="AM3933" s="19"/>
      <c r="AN3933" s="19"/>
      <c r="AO3933" s="19"/>
      <c r="AP3933" s="19"/>
      <c r="AQ3933" s="2"/>
      <c r="AR3933" s="2"/>
      <c r="AS3933" s="2"/>
      <c r="AT3933" s="2"/>
      <c r="AU3933" s="18"/>
    </row>
    <row r="3934" spans="13:47" customFormat="1" x14ac:dyDescent="0.25">
      <c r="M3934" s="14"/>
      <c r="N3934" s="14"/>
      <c r="O3934" s="14"/>
      <c r="P3934" s="14"/>
      <c r="Q3934" s="14"/>
      <c r="R3934" s="14"/>
      <c r="S3934" s="14"/>
      <c r="T3934" s="14"/>
      <c r="U3934" s="14"/>
      <c r="V3934" s="14"/>
      <c r="W3934" s="19"/>
      <c r="X3934" s="19"/>
      <c r="Y3934" s="19"/>
      <c r="Z3934" s="19"/>
      <c r="AA3934" s="19"/>
      <c r="AB3934" s="19"/>
      <c r="AC3934" s="19"/>
      <c r="AD3934" s="19"/>
      <c r="AE3934" s="19"/>
      <c r="AF3934" s="19"/>
      <c r="AG3934" s="19"/>
      <c r="AH3934" s="19"/>
      <c r="AI3934" s="19"/>
      <c r="AJ3934" s="19"/>
      <c r="AK3934" s="19"/>
      <c r="AL3934" s="19"/>
      <c r="AM3934" s="19"/>
      <c r="AN3934" s="19"/>
      <c r="AO3934" s="19"/>
      <c r="AP3934" s="19"/>
      <c r="AQ3934" s="2"/>
      <c r="AR3934" s="2"/>
      <c r="AS3934" s="2"/>
      <c r="AT3934" s="2"/>
      <c r="AU3934" s="18"/>
    </row>
    <row r="3935" spans="13:47" customFormat="1" x14ac:dyDescent="0.25">
      <c r="M3935" s="14"/>
      <c r="N3935" s="14"/>
      <c r="O3935" s="14"/>
      <c r="P3935" s="14"/>
      <c r="Q3935" s="14"/>
      <c r="R3935" s="14"/>
      <c r="S3935" s="14"/>
      <c r="T3935" s="14"/>
      <c r="U3935" s="14"/>
      <c r="V3935" s="14"/>
      <c r="W3935" s="19"/>
      <c r="X3935" s="19"/>
      <c r="Y3935" s="19"/>
      <c r="Z3935" s="19"/>
      <c r="AA3935" s="19"/>
      <c r="AB3935" s="19"/>
      <c r="AC3935" s="19"/>
      <c r="AD3935" s="19"/>
      <c r="AE3935" s="19"/>
      <c r="AF3935" s="19"/>
      <c r="AG3935" s="19"/>
      <c r="AH3935" s="19"/>
      <c r="AI3935" s="19"/>
      <c r="AJ3935" s="19"/>
      <c r="AK3935" s="19"/>
      <c r="AL3935" s="19"/>
      <c r="AM3935" s="19"/>
      <c r="AN3935" s="19"/>
      <c r="AO3935" s="19"/>
      <c r="AP3935" s="19"/>
      <c r="AQ3935" s="2"/>
      <c r="AR3935" s="2"/>
      <c r="AS3935" s="2"/>
      <c r="AT3935" s="2"/>
      <c r="AU3935" s="18"/>
    </row>
    <row r="3936" spans="13:47" customFormat="1" x14ac:dyDescent="0.25">
      <c r="M3936" s="14"/>
      <c r="N3936" s="14"/>
      <c r="O3936" s="14"/>
      <c r="P3936" s="14"/>
      <c r="Q3936" s="14"/>
      <c r="R3936" s="14"/>
      <c r="S3936" s="14"/>
      <c r="T3936" s="14"/>
      <c r="U3936" s="14"/>
      <c r="V3936" s="14"/>
      <c r="W3936" s="19"/>
      <c r="X3936" s="19"/>
      <c r="Y3936" s="19"/>
      <c r="Z3936" s="19"/>
      <c r="AA3936" s="19"/>
      <c r="AB3936" s="19"/>
      <c r="AC3936" s="19"/>
      <c r="AD3936" s="19"/>
      <c r="AE3936" s="19"/>
      <c r="AF3936" s="19"/>
      <c r="AG3936" s="19"/>
      <c r="AH3936" s="19"/>
      <c r="AI3936" s="19"/>
      <c r="AJ3936" s="19"/>
      <c r="AK3936" s="19"/>
      <c r="AL3936" s="19"/>
      <c r="AM3936" s="19"/>
      <c r="AN3936" s="19"/>
      <c r="AO3936" s="19"/>
      <c r="AP3936" s="19"/>
      <c r="AQ3936" s="2"/>
      <c r="AR3936" s="2"/>
      <c r="AS3936" s="2"/>
      <c r="AT3936" s="2"/>
      <c r="AU3936" s="18"/>
    </row>
    <row r="3937" spans="13:47" customFormat="1" x14ac:dyDescent="0.25">
      <c r="M3937" s="14"/>
      <c r="N3937" s="14"/>
      <c r="O3937" s="14"/>
      <c r="P3937" s="14"/>
      <c r="Q3937" s="14"/>
      <c r="R3937" s="14"/>
      <c r="S3937" s="14"/>
      <c r="T3937" s="14"/>
      <c r="U3937" s="14"/>
      <c r="V3937" s="14"/>
      <c r="W3937" s="19"/>
      <c r="X3937" s="19"/>
      <c r="Y3937" s="19"/>
      <c r="Z3937" s="19"/>
      <c r="AA3937" s="19"/>
      <c r="AB3937" s="19"/>
      <c r="AC3937" s="19"/>
      <c r="AD3937" s="19"/>
      <c r="AE3937" s="19"/>
      <c r="AF3937" s="19"/>
      <c r="AG3937" s="19"/>
      <c r="AH3937" s="19"/>
      <c r="AI3937" s="19"/>
      <c r="AJ3937" s="19"/>
      <c r="AK3937" s="19"/>
      <c r="AL3937" s="19"/>
      <c r="AM3937" s="19"/>
      <c r="AN3937" s="19"/>
      <c r="AO3937" s="19"/>
      <c r="AP3937" s="19"/>
      <c r="AQ3937" s="2"/>
      <c r="AR3937" s="2"/>
      <c r="AS3937" s="2"/>
      <c r="AT3937" s="2"/>
      <c r="AU3937" s="18"/>
    </row>
    <row r="3938" spans="13:47" customFormat="1" x14ac:dyDescent="0.25">
      <c r="M3938" s="14"/>
      <c r="N3938" s="14"/>
      <c r="O3938" s="14"/>
      <c r="P3938" s="14"/>
      <c r="Q3938" s="14"/>
      <c r="R3938" s="14"/>
      <c r="S3938" s="14"/>
      <c r="T3938" s="14"/>
      <c r="U3938" s="14"/>
      <c r="V3938" s="14"/>
      <c r="W3938" s="19"/>
      <c r="X3938" s="19"/>
      <c r="Y3938" s="19"/>
      <c r="Z3938" s="19"/>
      <c r="AA3938" s="19"/>
      <c r="AB3938" s="19"/>
      <c r="AC3938" s="19"/>
      <c r="AD3938" s="19"/>
      <c r="AE3938" s="19"/>
      <c r="AF3938" s="19"/>
      <c r="AG3938" s="19"/>
      <c r="AH3938" s="19"/>
      <c r="AI3938" s="19"/>
      <c r="AJ3938" s="19"/>
      <c r="AK3938" s="19"/>
      <c r="AL3938" s="19"/>
      <c r="AM3938" s="19"/>
      <c r="AN3938" s="19"/>
      <c r="AO3938" s="19"/>
      <c r="AP3938" s="19"/>
      <c r="AQ3938" s="2"/>
      <c r="AR3938" s="2"/>
      <c r="AS3938" s="2"/>
      <c r="AT3938" s="2"/>
      <c r="AU3938" s="18"/>
    </row>
    <row r="3939" spans="13:47" customFormat="1" x14ac:dyDescent="0.25">
      <c r="M3939" s="14"/>
      <c r="N3939" s="14"/>
      <c r="O3939" s="14"/>
      <c r="P3939" s="14"/>
      <c r="Q3939" s="14"/>
      <c r="R3939" s="14"/>
      <c r="S3939" s="14"/>
      <c r="T3939" s="14"/>
      <c r="U3939" s="14"/>
      <c r="V3939" s="14"/>
      <c r="W3939" s="19"/>
      <c r="X3939" s="19"/>
      <c r="Y3939" s="19"/>
      <c r="Z3939" s="19"/>
      <c r="AA3939" s="19"/>
      <c r="AB3939" s="19"/>
      <c r="AC3939" s="19"/>
      <c r="AD3939" s="19"/>
      <c r="AE3939" s="19"/>
      <c r="AF3939" s="19"/>
      <c r="AG3939" s="19"/>
      <c r="AH3939" s="19"/>
      <c r="AI3939" s="19"/>
      <c r="AJ3939" s="19"/>
      <c r="AK3939" s="19"/>
      <c r="AL3939" s="19"/>
      <c r="AM3939" s="19"/>
      <c r="AN3939" s="19"/>
      <c r="AO3939" s="19"/>
      <c r="AP3939" s="19"/>
      <c r="AQ3939" s="2"/>
      <c r="AR3939" s="2"/>
      <c r="AS3939" s="2"/>
      <c r="AT3939" s="2"/>
      <c r="AU3939" s="18"/>
    </row>
    <row r="3940" spans="13:47" customFormat="1" x14ac:dyDescent="0.25">
      <c r="M3940" s="14"/>
      <c r="N3940" s="14"/>
      <c r="O3940" s="14"/>
      <c r="P3940" s="14"/>
      <c r="Q3940" s="14"/>
      <c r="R3940" s="14"/>
      <c r="S3940" s="14"/>
      <c r="T3940" s="14"/>
      <c r="U3940" s="14"/>
      <c r="V3940" s="14"/>
      <c r="W3940" s="19"/>
      <c r="X3940" s="19"/>
      <c r="Y3940" s="19"/>
      <c r="Z3940" s="19"/>
      <c r="AA3940" s="19"/>
      <c r="AB3940" s="19"/>
      <c r="AC3940" s="19"/>
      <c r="AD3940" s="19"/>
      <c r="AE3940" s="19"/>
      <c r="AF3940" s="19"/>
      <c r="AG3940" s="19"/>
      <c r="AH3940" s="19"/>
      <c r="AI3940" s="19"/>
      <c r="AJ3940" s="19"/>
      <c r="AK3940" s="19"/>
      <c r="AL3940" s="19"/>
      <c r="AM3940" s="19"/>
      <c r="AN3940" s="19"/>
      <c r="AO3940" s="19"/>
      <c r="AP3940" s="19"/>
      <c r="AQ3940" s="2"/>
      <c r="AR3940" s="2"/>
      <c r="AS3940" s="2"/>
      <c r="AT3940" s="2"/>
      <c r="AU3940" s="18"/>
    </row>
    <row r="3941" spans="13:47" customFormat="1" x14ac:dyDescent="0.25">
      <c r="M3941" s="14"/>
      <c r="N3941" s="14"/>
      <c r="O3941" s="14"/>
      <c r="P3941" s="14"/>
      <c r="Q3941" s="14"/>
      <c r="R3941" s="14"/>
      <c r="S3941" s="14"/>
      <c r="T3941" s="14"/>
      <c r="U3941" s="14"/>
      <c r="V3941" s="14"/>
      <c r="W3941" s="19"/>
      <c r="X3941" s="19"/>
      <c r="Y3941" s="19"/>
      <c r="Z3941" s="19"/>
      <c r="AA3941" s="19"/>
      <c r="AB3941" s="19"/>
      <c r="AC3941" s="19"/>
      <c r="AD3941" s="19"/>
      <c r="AE3941" s="19"/>
      <c r="AF3941" s="19"/>
      <c r="AG3941" s="19"/>
      <c r="AH3941" s="19"/>
      <c r="AI3941" s="19"/>
      <c r="AJ3941" s="19"/>
      <c r="AK3941" s="19"/>
      <c r="AL3941" s="19"/>
      <c r="AM3941" s="19"/>
      <c r="AN3941" s="19"/>
      <c r="AO3941" s="19"/>
      <c r="AP3941" s="19"/>
      <c r="AQ3941" s="2"/>
      <c r="AR3941" s="2"/>
      <c r="AS3941" s="2"/>
      <c r="AT3941" s="2"/>
      <c r="AU3941" s="18"/>
    </row>
    <row r="3942" spans="13:47" customFormat="1" x14ac:dyDescent="0.25">
      <c r="M3942" s="14"/>
      <c r="N3942" s="14"/>
      <c r="O3942" s="14"/>
      <c r="P3942" s="14"/>
      <c r="Q3942" s="14"/>
      <c r="R3942" s="14"/>
      <c r="S3942" s="14"/>
      <c r="T3942" s="14"/>
      <c r="U3942" s="14"/>
      <c r="V3942" s="14"/>
      <c r="W3942" s="19"/>
      <c r="X3942" s="19"/>
      <c r="Y3942" s="19"/>
      <c r="Z3942" s="19"/>
      <c r="AA3942" s="19"/>
      <c r="AB3942" s="19"/>
      <c r="AC3942" s="19"/>
      <c r="AD3942" s="19"/>
      <c r="AE3942" s="19"/>
      <c r="AF3942" s="19"/>
      <c r="AG3942" s="19"/>
      <c r="AH3942" s="19"/>
      <c r="AI3942" s="19"/>
      <c r="AJ3942" s="19"/>
      <c r="AK3942" s="19"/>
      <c r="AL3942" s="19"/>
      <c r="AM3942" s="19"/>
      <c r="AN3942" s="19"/>
      <c r="AO3942" s="19"/>
      <c r="AP3942" s="19"/>
      <c r="AQ3942" s="2"/>
      <c r="AR3942" s="2"/>
      <c r="AS3942" s="2"/>
      <c r="AT3942" s="2"/>
      <c r="AU3942" s="18"/>
    </row>
    <row r="3943" spans="13:47" customFormat="1" x14ac:dyDescent="0.25">
      <c r="M3943" s="14"/>
      <c r="N3943" s="14"/>
      <c r="O3943" s="14"/>
      <c r="P3943" s="14"/>
      <c r="Q3943" s="14"/>
      <c r="R3943" s="14"/>
      <c r="S3943" s="14"/>
      <c r="T3943" s="14"/>
      <c r="U3943" s="14"/>
      <c r="V3943" s="14"/>
      <c r="W3943" s="19"/>
      <c r="X3943" s="19"/>
      <c r="Y3943" s="19"/>
      <c r="Z3943" s="19"/>
      <c r="AA3943" s="19"/>
      <c r="AB3943" s="19"/>
      <c r="AC3943" s="19"/>
      <c r="AD3943" s="19"/>
      <c r="AE3943" s="19"/>
      <c r="AF3943" s="19"/>
      <c r="AG3943" s="19"/>
      <c r="AH3943" s="19"/>
      <c r="AI3943" s="19"/>
      <c r="AJ3943" s="19"/>
      <c r="AK3943" s="19"/>
      <c r="AL3943" s="19"/>
      <c r="AM3943" s="19"/>
      <c r="AN3943" s="19"/>
      <c r="AO3943" s="19"/>
      <c r="AP3943" s="19"/>
      <c r="AQ3943" s="2"/>
      <c r="AR3943" s="2"/>
      <c r="AS3943" s="2"/>
      <c r="AT3943" s="2"/>
      <c r="AU3943" s="18"/>
    </row>
    <row r="3944" spans="13:47" customFormat="1" x14ac:dyDescent="0.25">
      <c r="M3944" s="14"/>
      <c r="N3944" s="14"/>
      <c r="O3944" s="14"/>
      <c r="P3944" s="14"/>
      <c r="Q3944" s="14"/>
      <c r="R3944" s="14"/>
      <c r="S3944" s="14"/>
      <c r="T3944" s="14"/>
      <c r="U3944" s="14"/>
      <c r="V3944" s="14"/>
      <c r="W3944" s="19"/>
      <c r="X3944" s="19"/>
      <c r="Y3944" s="19"/>
      <c r="Z3944" s="19"/>
      <c r="AA3944" s="19"/>
      <c r="AB3944" s="19"/>
      <c r="AC3944" s="19"/>
      <c r="AD3944" s="19"/>
      <c r="AE3944" s="19"/>
      <c r="AF3944" s="19"/>
      <c r="AG3944" s="19"/>
      <c r="AH3944" s="19"/>
      <c r="AI3944" s="19"/>
      <c r="AJ3944" s="19"/>
      <c r="AK3944" s="19"/>
      <c r="AL3944" s="19"/>
      <c r="AM3944" s="19"/>
      <c r="AN3944" s="19"/>
      <c r="AO3944" s="19"/>
      <c r="AP3944" s="19"/>
      <c r="AQ3944" s="2"/>
      <c r="AR3944" s="2"/>
      <c r="AS3944" s="2"/>
      <c r="AT3944" s="2"/>
      <c r="AU3944" s="18"/>
    </row>
    <row r="3945" spans="13:47" customFormat="1" x14ac:dyDescent="0.25">
      <c r="M3945" s="14"/>
      <c r="N3945" s="14"/>
      <c r="O3945" s="14"/>
      <c r="P3945" s="14"/>
      <c r="Q3945" s="14"/>
      <c r="R3945" s="14"/>
      <c r="S3945" s="14"/>
      <c r="T3945" s="14"/>
      <c r="U3945" s="14"/>
      <c r="V3945" s="14"/>
      <c r="W3945" s="19"/>
      <c r="X3945" s="19"/>
      <c r="Y3945" s="19"/>
      <c r="Z3945" s="19"/>
      <c r="AA3945" s="19"/>
      <c r="AB3945" s="19"/>
      <c r="AC3945" s="19"/>
      <c r="AD3945" s="19"/>
      <c r="AE3945" s="19"/>
      <c r="AF3945" s="19"/>
      <c r="AG3945" s="19"/>
      <c r="AH3945" s="19"/>
      <c r="AI3945" s="19"/>
      <c r="AJ3945" s="19"/>
      <c r="AK3945" s="19"/>
      <c r="AL3945" s="19"/>
      <c r="AM3945" s="19"/>
      <c r="AN3945" s="19"/>
      <c r="AO3945" s="19"/>
      <c r="AP3945" s="19"/>
      <c r="AQ3945" s="2"/>
      <c r="AR3945" s="2"/>
      <c r="AS3945" s="2"/>
      <c r="AT3945" s="2"/>
      <c r="AU3945" s="18"/>
    </row>
    <row r="3946" spans="13:47" customFormat="1" x14ac:dyDescent="0.25">
      <c r="M3946" s="14"/>
      <c r="N3946" s="14"/>
      <c r="O3946" s="14"/>
      <c r="P3946" s="14"/>
      <c r="Q3946" s="14"/>
      <c r="R3946" s="14"/>
      <c r="S3946" s="14"/>
      <c r="T3946" s="14"/>
      <c r="U3946" s="14"/>
      <c r="V3946" s="14"/>
      <c r="W3946" s="19"/>
      <c r="X3946" s="19"/>
      <c r="Y3946" s="19"/>
      <c r="Z3946" s="19"/>
      <c r="AA3946" s="19"/>
      <c r="AB3946" s="19"/>
      <c r="AC3946" s="19"/>
      <c r="AD3946" s="19"/>
      <c r="AE3946" s="19"/>
      <c r="AF3946" s="19"/>
      <c r="AG3946" s="19"/>
      <c r="AH3946" s="19"/>
      <c r="AI3946" s="19"/>
      <c r="AJ3946" s="19"/>
      <c r="AK3946" s="19"/>
      <c r="AL3946" s="19"/>
      <c r="AM3946" s="19"/>
      <c r="AN3946" s="19"/>
      <c r="AO3946" s="19"/>
      <c r="AP3946" s="19"/>
      <c r="AQ3946" s="2"/>
      <c r="AR3946" s="2"/>
      <c r="AS3946" s="2"/>
      <c r="AT3946" s="2"/>
      <c r="AU3946" s="18"/>
    </row>
    <row r="3947" spans="13:47" customFormat="1" x14ac:dyDescent="0.25">
      <c r="M3947" s="14"/>
      <c r="N3947" s="14"/>
      <c r="O3947" s="14"/>
      <c r="P3947" s="14"/>
      <c r="Q3947" s="14"/>
      <c r="R3947" s="14"/>
      <c r="S3947" s="14"/>
      <c r="T3947" s="14"/>
      <c r="U3947" s="14"/>
      <c r="V3947" s="14"/>
      <c r="W3947" s="19"/>
      <c r="X3947" s="19"/>
      <c r="Y3947" s="19"/>
      <c r="Z3947" s="19"/>
      <c r="AA3947" s="19"/>
      <c r="AB3947" s="19"/>
      <c r="AC3947" s="19"/>
      <c r="AD3947" s="19"/>
      <c r="AE3947" s="19"/>
      <c r="AF3947" s="19"/>
      <c r="AG3947" s="19"/>
      <c r="AH3947" s="19"/>
      <c r="AI3947" s="19"/>
      <c r="AJ3947" s="19"/>
      <c r="AK3947" s="19"/>
      <c r="AL3947" s="19"/>
      <c r="AM3947" s="19"/>
      <c r="AN3947" s="19"/>
      <c r="AO3947" s="19"/>
      <c r="AP3947" s="19"/>
      <c r="AQ3947" s="2"/>
      <c r="AR3947" s="2"/>
      <c r="AS3947" s="2"/>
      <c r="AT3947" s="2"/>
      <c r="AU3947" s="18"/>
    </row>
    <row r="3948" spans="13:47" customFormat="1" x14ac:dyDescent="0.25">
      <c r="M3948" s="14"/>
      <c r="N3948" s="14"/>
      <c r="O3948" s="14"/>
      <c r="P3948" s="14"/>
      <c r="Q3948" s="14"/>
      <c r="R3948" s="14"/>
      <c r="S3948" s="14"/>
      <c r="T3948" s="14"/>
      <c r="U3948" s="14"/>
      <c r="V3948" s="14"/>
      <c r="W3948" s="19"/>
      <c r="X3948" s="19"/>
      <c r="Y3948" s="19"/>
      <c r="Z3948" s="19"/>
      <c r="AA3948" s="19"/>
      <c r="AB3948" s="19"/>
      <c r="AC3948" s="19"/>
      <c r="AD3948" s="19"/>
      <c r="AE3948" s="19"/>
      <c r="AF3948" s="19"/>
      <c r="AG3948" s="19"/>
      <c r="AH3948" s="19"/>
      <c r="AI3948" s="19"/>
      <c r="AJ3948" s="19"/>
      <c r="AK3948" s="19"/>
      <c r="AL3948" s="19"/>
      <c r="AM3948" s="19"/>
      <c r="AN3948" s="19"/>
      <c r="AO3948" s="19"/>
      <c r="AP3948" s="19"/>
      <c r="AQ3948" s="2"/>
      <c r="AR3948" s="2"/>
      <c r="AS3948" s="2"/>
      <c r="AT3948" s="2"/>
      <c r="AU3948" s="18"/>
    </row>
    <row r="3949" spans="13:47" customFormat="1" x14ac:dyDescent="0.25">
      <c r="M3949" s="14"/>
      <c r="N3949" s="14"/>
      <c r="O3949" s="14"/>
      <c r="P3949" s="14"/>
      <c r="Q3949" s="14"/>
      <c r="R3949" s="14"/>
      <c r="S3949" s="14"/>
      <c r="T3949" s="14"/>
      <c r="U3949" s="14"/>
      <c r="V3949" s="14"/>
      <c r="W3949" s="19"/>
      <c r="X3949" s="19"/>
      <c r="Y3949" s="19"/>
      <c r="Z3949" s="19"/>
      <c r="AA3949" s="19"/>
      <c r="AB3949" s="19"/>
      <c r="AC3949" s="19"/>
      <c r="AD3949" s="19"/>
      <c r="AE3949" s="19"/>
      <c r="AF3949" s="19"/>
      <c r="AG3949" s="19"/>
      <c r="AH3949" s="19"/>
      <c r="AI3949" s="19"/>
      <c r="AJ3949" s="19"/>
      <c r="AK3949" s="19"/>
      <c r="AL3949" s="19"/>
      <c r="AM3949" s="19"/>
      <c r="AN3949" s="19"/>
      <c r="AO3949" s="19"/>
      <c r="AP3949" s="19"/>
      <c r="AQ3949" s="2"/>
      <c r="AR3949" s="2"/>
      <c r="AS3949" s="2"/>
      <c r="AT3949" s="2"/>
      <c r="AU3949" s="18"/>
    </row>
    <row r="3950" spans="13:47" customFormat="1" x14ac:dyDescent="0.25">
      <c r="M3950" s="14"/>
      <c r="N3950" s="14"/>
      <c r="O3950" s="14"/>
      <c r="P3950" s="14"/>
      <c r="Q3950" s="14"/>
      <c r="R3950" s="14"/>
      <c r="S3950" s="14"/>
      <c r="T3950" s="14"/>
      <c r="U3950" s="14"/>
      <c r="V3950" s="14"/>
      <c r="W3950" s="19"/>
      <c r="X3950" s="19"/>
      <c r="Y3950" s="19"/>
      <c r="Z3950" s="19"/>
      <c r="AA3950" s="19"/>
      <c r="AB3950" s="19"/>
      <c r="AC3950" s="19"/>
      <c r="AD3950" s="19"/>
      <c r="AE3950" s="19"/>
      <c r="AF3950" s="19"/>
      <c r="AG3950" s="19"/>
      <c r="AH3950" s="19"/>
      <c r="AI3950" s="19"/>
      <c r="AJ3950" s="19"/>
      <c r="AK3950" s="19"/>
      <c r="AL3950" s="19"/>
      <c r="AM3950" s="19"/>
      <c r="AN3950" s="19"/>
      <c r="AO3950" s="19"/>
      <c r="AP3950" s="19"/>
      <c r="AQ3950" s="2"/>
      <c r="AR3950" s="2"/>
      <c r="AS3950" s="2"/>
      <c r="AT3950" s="2"/>
      <c r="AU3950" s="18"/>
    </row>
    <row r="3951" spans="13:47" customFormat="1" x14ac:dyDescent="0.25">
      <c r="M3951" s="14"/>
      <c r="N3951" s="14"/>
      <c r="O3951" s="14"/>
      <c r="P3951" s="14"/>
      <c r="Q3951" s="14"/>
      <c r="R3951" s="14"/>
      <c r="S3951" s="14"/>
      <c r="T3951" s="14"/>
      <c r="U3951" s="14"/>
      <c r="V3951" s="14"/>
      <c r="W3951" s="19"/>
      <c r="X3951" s="19"/>
      <c r="Y3951" s="19"/>
      <c r="Z3951" s="19"/>
      <c r="AA3951" s="19"/>
      <c r="AB3951" s="19"/>
      <c r="AC3951" s="19"/>
      <c r="AD3951" s="19"/>
      <c r="AE3951" s="19"/>
      <c r="AF3951" s="19"/>
      <c r="AG3951" s="19"/>
      <c r="AH3951" s="19"/>
      <c r="AI3951" s="19"/>
      <c r="AJ3951" s="19"/>
      <c r="AK3951" s="19"/>
      <c r="AL3951" s="19"/>
      <c r="AM3951" s="19"/>
      <c r="AN3951" s="19"/>
      <c r="AO3951" s="19"/>
      <c r="AP3951" s="19"/>
      <c r="AQ3951" s="2"/>
      <c r="AR3951" s="2"/>
      <c r="AS3951" s="2"/>
      <c r="AT3951" s="2"/>
      <c r="AU3951" s="18"/>
    </row>
    <row r="3952" spans="13:47" customFormat="1" x14ac:dyDescent="0.25">
      <c r="M3952" s="14"/>
      <c r="N3952" s="14"/>
      <c r="O3952" s="14"/>
      <c r="P3952" s="14"/>
      <c r="Q3952" s="14"/>
      <c r="R3952" s="14"/>
      <c r="S3952" s="14"/>
      <c r="T3952" s="14"/>
      <c r="U3952" s="14"/>
      <c r="V3952" s="14"/>
      <c r="W3952" s="19"/>
      <c r="X3952" s="19"/>
      <c r="Y3952" s="19"/>
      <c r="Z3952" s="19"/>
      <c r="AA3952" s="19"/>
      <c r="AB3952" s="19"/>
      <c r="AC3952" s="19"/>
      <c r="AD3952" s="19"/>
      <c r="AE3952" s="19"/>
      <c r="AF3952" s="19"/>
      <c r="AG3952" s="19"/>
      <c r="AH3952" s="19"/>
      <c r="AI3952" s="19"/>
      <c r="AJ3952" s="19"/>
      <c r="AK3952" s="19"/>
      <c r="AL3952" s="19"/>
      <c r="AM3952" s="19"/>
      <c r="AN3952" s="19"/>
      <c r="AO3952" s="19"/>
      <c r="AP3952" s="19"/>
      <c r="AQ3952" s="2"/>
      <c r="AR3952" s="2"/>
      <c r="AS3952" s="2"/>
      <c r="AT3952" s="2"/>
      <c r="AU3952" s="18"/>
    </row>
    <row r="3953" spans="13:47" customFormat="1" x14ac:dyDescent="0.25">
      <c r="M3953" s="14"/>
      <c r="N3953" s="14"/>
      <c r="O3953" s="14"/>
      <c r="P3953" s="14"/>
      <c r="Q3953" s="14"/>
      <c r="R3953" s="14"/>
      <c r="S3953" s="14"/>
      <c r="T3953" s="14"/>
      <c r="U3953" s="14"/>
      <c r="V3953" s="14"/>
      <c r="W3953" s="19"/>
      <c r="X3953" s="19"/>
      <c r="Y3953" s="19"/>
      <c r="Z3953" s="19"/>
      <c r="AA3953" s="19"/>
      <c r="AB3953" s="19"/>
      <c r="AC3953" s="19"/>
      <c r="AD3953" s="19"/>
      <c r="AE3953" s="19"/>
      <c r="AF3953" s="19"/>
      <c r="AG3953" s="19"/>
      <c r="AH3953" s="19"/>
      <c r="AI3953" s="19"/>
      <c r="AJ3953" s="19"/>
      <c r="AK3953" s="19"/>
      <c r="AL3953" s="19"/>
      <c r="AM3953" s="19"/>
      <c r="AN3953" s="19"/>
      <c r="AO3953" s="19"/>
      <c r="AP3953" s="19"/>
      <c r="AQ3953" s="2"/>
      <c r="AR3953" s="2"/>
      <c r="AS3953" s="2"/>
      <c r="AT3953" s="2"/>
      <c r="AU3953" s="18"/>
    </row>
    <row r="3954" spans="13:47" customFormat="1" x14ac:dyDescent="0.25">
      <c r="M3954" s="14"/>
      <c r="N3954" s="14"/>
      <c r="O3954" s="14"/>
      <c r="P3954" s="14"/>
      <c r="Q3954" s="14"/>
      <c r="R3954" s="14"/>
      <c r="S3954" s="14"/>
      <c r="T3954" s="14"/>
      <c r="U3954" s="14"/>
      <c r="V3954" s="14"/>
      <c r="W3954" s="19"/>
      <c r="X3954" s="19"/>
      <c r="Y3954" s="19"/>
      <c r="Z3954" s="19"/>
      <c r="AA3954" s="19"/>
      <c r="AB3954" s="19"/>
      <c r="AC3954" s="19"/>
      <c r="AD3954" s="19"/>
      <c r="AE3954" s="19"/>
      <c r="AF3954" s="19"/>
      <c r="AG3954" s="19"/>
      <c r="AH3954" s="19"/>
      <c r="AI3954" s="19"/>
      <c r="AJ3954" s="19"/>
      <c r="AK3954" s="19"/>
      <c r="AL3954" s="19"/>
      <c r="AM3954" s="19"/>
      <c r="AN3954" s="19"/>
      <c r="AO3954" s="19"/>
      <c r="AP3954" s="19"/>
      <c r="AQ3954" s="2"/>
      <c r="AR3954" s="2"/>
      <c r="AS3954" s="2"/>
      <c r="AT3954" s="2"/>
      <c r="AU3954" s="18"/>
    </row>
    <row r="3955" spans="13:47" customFormat="1" x14ac:dyDescent="0.25">
      <c r="M3955" s="14"/>
      <c r="N3955" s="14"/>
      <c r="O3955" s="14"/>
      <c r="P3955" s="14"/>
      <c r="Q3955" s="14"/>
      <c r="R3955" s="14"/>
      <c r="S3955" s="14"/>
      <c r="T3955" s="14"/>
      <c r="U3955" s="14"/>
      <c r="V3955" s="14"/>
      <c r="W3955" s="19"/>
      <c r="X3955" s="19"/>
      <c r="Y3955" s="19"/>
      <c r="Z3955" s="19"/>
      <c r="AA3955" s="19"/>
      <c r="AB3955" s="19"/>
      <c r="AC3955" s="19"/>
      <c r="AD3955" s="19"/>
      <c r="AE3955" s="19"/>
      <c r="AF3955" s="19"/>
      <c r="AG3955" s="19"/>
      <c r="AH3955" s="19"/>
      <c r="AI3955" s="19"/>
      <c r="AJ3955" s="19"/>
      <c r="AK3955" s="19"/>
      <c r="AL3955" s="19"/>
      <c r="AM3955" s="19"/>
      <c r="AN3955" s="19"/>
      <c r="AO3955" s="19"/>
      <c r="AP3955" s="19"/>
      <c r="AQ3955" s="2"/>
      <c r="AR3955" s="2"/>
      <c r="AS3955" s="2"/>
      <c r="AT3955" s="2"/>
      <c r="AU3955" s="18"/>
    </row>
    <row r="3956" spans="13:47" customFormat="1" x14ac:dyDescent="0.25">
      <c r="M3956" s="14"/>
      <c r="N3956" s="14"/>
      <c r="O3956" s="14"/>
      <c r="P3956" s="14"/>
      <c r="Q3956" s="14"/>
      <c r="R3956" s="14"/>
      <c r="S3956" s="14"/>
      <c r="T3956" s="14"/>
      <c r="U3956" s="14"/>
      <c r="V3956" s="14"/>
      <c r="W3956" s="19"/>
      <c r="X3956" s="19"/>
      <c r="Y3956" s="19"/>
      <c r="Z3956" s="19"/>
      <c r="AA3956" s="19"/>
      <c r="AB3956" s="19"/>
      <c r="AC3956" s="19"/>
      <c r="AD3956" s="19"/>
      <c r="AE3956" s="19"/>
      <c r="AF3956" s="19"/>
      <c r="AG3956" s="19"/>
      <c r="AH3956" s="19"/>
      <c r="AI3956" s="19"/>
      <c r="AJ3956" s="19"/>
      <c r="AK3956" s="19"/>
      <c r="AL3956" s="19"/>
      <c r="AM3956" s="19"/>
      <c r="AN3956" s="19"/>
      <c r="AO3956" s="19"/>
      <c r="AP3956" s="19"/>
      <c r="AQ3956" s="2"/>
      <c r="AR3956" s="2"/>
      <c r="AS3956" s="2"/>
      <c r="AT3956" s="2"/>
      <c r="AU3956" s="18"/>
    </row>
    <row r="3957" spans="13:47" customFormat="1" x14ac:dyDescent="0.25">
      <c r="M3957" s="14"/>
      <c r="N3957" s="14"/>
      <c r="O3957" s="14"/>
      <c r="P3957" s="14"/>
      <c r="Q3957" s="14"/>
      <c r="R3957" s="14"/>
      <c r="S3957" s="14"/>
      <c r="T3957" s="14"/>
      <c r="U3957" s="14"/>
      <c r="V3957" s="14"/>
      <c r="W3957" s="19"/>
      <c r="X3957" s="19"/>
      <c r="Y3957" s="19"/>
      <c r="Z3957" s="19"/>
      <c r="AA3957" s="19"/>
      <c r="AB3957" s="19"/>
      <c r="AC3957" s="19"/>
      <c r="AD3957" s="19"/>
      <c r="AE3957" s="19"/>
      <c r="AF3957" s="19"/>
      <c r="AG3957" s="19"/>
      <c r="AH3957" s="19"/>
      <c r="AI3957" s="19"/>
      <c r="AJ3957" s="19"/>
      <c r="AK3957" s="19"/>
      <c r="AL3957" s="19"/>
      <c r="AM3957" s="19"/>
      <c r="AN3957" s="19"/>
      <c r="AO3957" s="19"/>
      <c r="AP3957" s="19"/>
      <c r="AQ3957" s="2"/>
      <c r="AR3957" s="2"/>
      <c r="AS3957" s="2"/>
      <c r="AT3957" s="2"/>
      <c r="AU3957" s="18"/>
    </row>
    <row r="3958" spans="13:47" customFormat="1" x14ac:dyDescent="0.25">
      <c r="M3958" s="14"/>
      <c r="N3958" s="14"/>
      <c r="O3958" s="14"/>
      <c r="P3958" s="14"/>
      <c r="Q3958" s="14"/>
      <c r="R3958" s="14"/>
      <c r="S3958" s="14"/>
      <c r="T3958" s="14"/>
      <c r="U3958" s="14"/>
      <c r="V3958" s="14"/>
      <c r="W3958" s="19"/>
      <c r="X3958" s="19"/>
      <c r="Y3958" s="19"/>
      <c r="Z3958" s="19"/>
      <c r="AA3958" s="19"/>
      <c r="AB3958" s="19"/>
      <c r="AC3958" s="19"/>
      <c r="AD3958" s="19"/>
      <c r="AE3958" s="19"/>
      <c r="AF3958" s="19"/>
      <c r="AG3958" s="19"/>
      <c r="AH3958" s="19"/>
      <c r="AI3958" s="19"/>
      <c r="AJ3958" s="19"/>
      <c r="AK3958" s="19"/>
      <c r="AL3958" s="19"/>
      <c r="AM3958" s="19"/>
      <c r="AN3958" s="19"/>
      <c r="AO3958" s="19"/>
      <c r="AP3958" s="19"/>
      <c r="AQ3958" s="2"/>
      <c r="AR3958" s="2"/>
      <c r="AS3958" s="2"/>
      <c r="AT3958" s="2"/>
      <c r="AU3958" s="18"/>
    </row>
    <row r="3959" spans="13:47" customFormat="1" x14ac:dyDescent="0.25">
      <c r="M3959" s="14"/>
      <c r="N3959" s="14"/>
      <c r="O3959" s="14"/>
      <c r="P3959" s="14"/>
      <c r="Q3959" s="14"/>
      <c r="R3959" s="14"/>
      <c r="S3959" s="14"/>
      <c r="T3959" s="14"/>
      <c r="U3959" s="14"/>
      <c r="V3959" s="14"/>
      <c r="W3959" s="19"/>
      <c r="X3959" s="19"/>
      <c r="Y3959" s="19"/>
      <c r="Z3959" s="19"/>
      <c r="AA3959" s="19"/>
      <c r="AB3959" s="19"/>
      <c r="AC3959" s="19"/>
      <c r="AD3959" s="19"/>
      <c r="AE3959" s="19"/>
      <c r="AF3959" s="19"/>
      <c r="AG3959" s="19"/>
      <c r="AH3959" s="19"/>
      <c r="AI3959" s="19"/>
      <c r="AJ3959" s="19"/>
      <c r="AK3959" s="19"/>
      <c r="AL3959" s="19"/>
      <c r="AM3959" s="19"/>
      <c r="AN3959" s="19"/>
      <c r="AO3959" s="19"/>
      <c r="AP3959" s="19"/>
      <c r="AQ3959" s="2"/>
      <c r="AR3959" s="2"/>
      <c r="AS3959" s="2"/>
      <c r="AT3959" s="2"/>
      <c r="AU3959" s="18"/>
    </row>
    <row r="3960" spans="13:47" customFormat="1" x14ac:dyDescent="0.25">
      <c r="M3960" s="14"/>
      <c r="N3960" s="14"/>
      <c r="O3960" s="14"/>
      <c r="P3960" s="14"/>
      <c r="Q3960" s="14"/>
      <c r="R3960" s="14"/>
      <c r="S3960" s="14"/>
      <c r="T3960" s="14"/>
      <c r="U3960" s="14"/>
      <c r="V3960" s="14"/>
      <c r="W3960" s="19"/>
      <c r="X3960" s="19"/>
      <c r="Y3960" s="19"/>
      <c r="Z3960" s="19"/>
      <c r="AA3960" s="19"/>
      <c r="AB3960" s="19"/>
      <c r="AC3960" s="19"/>
      <c r="AD3960" s="19"/>
      <c r="AE3960" s="19"/>
      <c r="AF3960" s="19"/>
      <c r="AG3960" s="19"/>
      <c r="AH3960" s="19"/>
      <c r="AI3960" s="19"/>
      <c r="AJ3960" s="19"/>
      <c r="AK3960" s="19"/>
      <c r="AL3960" s="19"/>
      <c r="AM3960" s="19"/>
      <c r="AN3960" s="19"/>
      <c r="AO3960" s="19"/>
      <c r="AP3960" s="19"/>
      <c r="AQ3960" s="2"/>
      <c r="AR3960" s="2"/>
      <c r="AS3960" s="2"/>
      <c r="AT3960" s="2"/>
      <c r="AU3960" s="18"/>
    </row>
    <row r="3961" spans="13:47" customFormat="1" x14ac:dyDescent="0.25">
      <c r="M3961" s="14"/>
      <c r="N3961" s="14"/>
      <c r="O3961" s="14"/>
      <c r="P3961" s="14"/>
      <c r="Q3961" s="14"/>
      <c r="R3961" s="14"/>
      <c r="S3961" s="14"/>
      <c r="T3961" s="14"/>
      <c r="U3961" s="14"/>
      <c r="V3961" s="14"/>
      <c r="W3961" s="19"/>
      <c r="X3961" s="19"/>
      <c r="Y3961" s="19"/>
      <c r="Z3961" s="19"/>
      <c r="AA3961" s="19"/>
      <c r="AB3961" s="19"/>
      <c r="AC3961" s="19"/>
      <c r="AD3961" s="19"/>
      <c r="AE3961" s="19"/>
      <c r="AF3961" s="19"/>
      <c r="AG3961" s="19"/>
      <c r="AH3961" s="19"/>
      <c r="AI3961" s="19"/>
      <c r="AJ3961" s="19"/>
      <c r="AK3961" s="19"/>
      <c r="AL3961" s="19"/>
      <c r="AM3961" s="19"/>
      <c r="AN3961" s="19"/>
      <c r="AO3961" s="19"/>
      <c r="AP3961" s="19"/>
      <c r="AQ3961" s="2"/>
      <c r="AR3961" s="2"/>
      <c r="AS3961" s="2"/>
      <c r="AT3961" s="2"/>
      <c r="AU3961" s="18"/>
    </row>
    <row r="3962" spans="13:47" customFormat="1" x14ac:dyDescent="0.25">
      <c r="M3962" s="14"/>
      <c r="N3962" s="14"/>
      <c r="O3962" s="14"/>
      <c r="P3962" s="14"/>
      <c r="Q3962" s="14"/>
      <c r="R3962" s="14"/>
      <c r="S3962" s="14"/>
      <c r="T3962" s="14"/>
      <c r="U3962" s="14"/>
      <c r="V3962" s="14"/>
      <c r="W3962" s="19"/>
      <c r="X3962" s="19"/>
      <c r="Y3962" s="19"/>
      <c r="Z3962" s="19"/>
      <c r="AA3962" s="19"/>
      <c r="AB3962" s="19"/>
      <c r="AC3962" s="19"/>
      <c r="AD3962" s="19"/>
      <c r="AE3962" s="19"/>
      <c r="AF3962" s="19"/>
      <c r="AG3962" s="19"/>
      <c r="AH3962" s="19"/>
      <c r="AI3962" s="19"/>
      <c r="AJ3962" s="19"/>
      <c r="AK3962" s="19"/>
      <c r="AL3962" s="19"/>
      <c r="AM3962" s="19"/>
      <c r="AN3962" s="19"/>
      <c r="AO3962" s="19"/>
      <c r="AP3962" s="19"/>
      <c r="AQ3962" s="2"/>
      <c r="AR3962" s="2"/>
      <c r="AS3962" s="2"/>
      <c r="AT3962" s="2"/>
      <c r="AU3962" s="18"/>
    </row>
    <row r="3963" spans="13:47" customFormat="1" x14ac:dyDescent="0.25">
      <c r="M3963" s="14"/>
      <c r="N3963" s="14"/>
      <c r="O3963" s="14"/>
      <c r="P3963" s="14"/>
      <c r="Q3963" s="14"/>
      <c r="R3963" s="14"/>
      <c r="S3963" s="14"/>
      <c r="T3963" s="14"/>
      <c r="U3963" s="14"/>
      <c r="V3963" s="14"/>
      <c r="W3963" s="19"/>
      <c r="X3963" s="19"/>
      <c r="Y3963" s="19"/>
      <c r="Z3963" s="19"/>
      <c r="AA3963" s="19"/>
      <c r="AB3963" s="19"/>
      <c r="AC3963" s="19"/>
      <c r="AD3963" s="19"/>
      <c r="AE3963" s="19"/>
      <c r="AF3963" s="19"/>
      <c r="AG3963" s="19"/>
      <c r="AH3963" s="19"/>
      <c r="AI3963" s="19"/>
      <c r="AJ3963" s="19"/>
      <c r="AK3963" s="19"/>
      <c r="AL3963" s="19"/>
      <c r="AM3963" s="19"/>
      <c r="AN3963" s="19"/>
      <c r="AO3963" s="19"/>
      <c r="AP3963" s="19"/>
      <c r="AQ3963" s="2"/>
      <c r="AR3963" s="2"/>
      <c r="AS3963" s="2"/>
      <c r="AT3963" s="2"/>
      <c r="AU3963" s="18"/>
    </row>
    <row r="3964" spans="13:47" customFormat="1" x14ac:dyDescent="0.25">
      <c r="M3964" s="14"/>
      <c r="N3964" s="14"/>
      <c r="O3964" s="14"/>
      <c r="P3964" s="14"/>
      <c r="Q3964" s="14"/>
      <c r="R3964" s="14"/>
      <c r="S3964" s="14"/>
      <c r="T3964" s="14"/>
      <c r="U3964" s="14"/>
      <c r="V3964" s="14"/>
      <c r="W3964" s="19"/>
      <c r="X3964" s="19"/>
      <c r="Y3964" s="19"/>
      <c r="Z3964" s="19"/>
      <c r="AA3964" s="19"/>
      <c r="AB3964" s="19"/>
      <c r="AC3964" s="19"/>
      <c r="AD3964" s="19"/>
      <c r="AE3964" s="19"/>
      <c r="AF3964" s="19"/>
      <c r="AG3964" s="19"/>
      <c r="AH3964" s="19"/>
      <c r="AI3964" s="19"/>
      <c r="AJ3964" s="19"/>
      <c r="AK3964" s="19"/>
      <c r="AL3964" s="19"/>
      <c r="AM3964" s="19"/>
      <c r="AN3964" s="19"/>
      <c r="AO3964" s="19"/>
      <c r="AP3964" s="19"/>
      <c r="AQ3964" s="2"/>
      <c r="AR3964" s="2"/>
      <c r="AS3964" s="2"/>
      <c r="AT3964" s="2"/>
      <c r="AU3964" s="18"/>
    </row>
    <row r="3965" spans="13:47" customFormat="1" x14ac:dyDescent="0.25">
      <c r="M3965" s="14"/>
      <c r="N3965" s="14"/>
      <c r="O3965" s="14"/>
      <c r="P3965" s="14"/>
      <c r="Q3965" s="14"/>
      <c r="R3965" s="14"/>
      <c r="S3965" s="14"/>
      <c r="T3965" s="14"/>
      <c r="U3965" s="14"/>
      <c r="V3965" s="14"/>
      <c r="W3965" s="19"/>
      <c r="X3965" s="19"/>
      <c r="Y3965" s="19"/>
      <c r="Z3965" s="19"/>
      <c r="AA3965" s="19"/>
      <c r="AB3965" s="19"/>
      <c r="AC3965" s="19"/>
      <c r="AD3965" s="19"/>
      <c r="AE3965" s="19"/>
      <c r="AF3965" s="19"/>
      <c r="AG3965" s="19"/>
      <c r="AH3965" s="19"/>
      <c r="AI3965" s="19"/>
      <c r="AJ3965" s="19"/>
      <c r="AK3965" s="19"/>
      <c r="AL3965" s="19"/>
      <c r="AM3965" s="19"/>
      <c r="AN3965" s="19"/>
      <c r="AO3965" s="19"/>
      <c r="AP3965" s="19"/>
      <c r="AQ3965" s="2"/>
      <c r="AR3965" s="2"/>
      <c r="AS3965" s="2"/>
      <c r="AT3965" s="2"/>
      <c r="AU3965" s="18"/>
    </row>
    <row r="3966" spans="13:47" customFormat="1" x14ac:dyDescent="0.25">
      <c r="M3966" s="14"/>
      <c r="N3966" s="14"/>
      <c r="O3966" s="14"/>
      <c r="P3966" s="14"/>
      <c r="Q3966" s="14"/>
      <c r="R3966" s="14"/>
      <c r="S3966" s="14"/>
      <c r="T3966" s="14"/>
      <c r="U3966" s="14"/>
      <c r="V3966" s="14"/>
      <c r="W3966" s="19"/>
      <c r="X3966" s="19"/>
      <c r="Y3966" s="19"/>
      <c r="Z3966" s="19"/>
      <c r="AA3966" s="19"/>
      <c r="AB3966" s="19"/>
      <c r="AC3966" s="19"/>
      <c r="AD3966" s="19"/>
      <c r="AE3966" s="19"/>
      <c r="AF3966" s="19"/>
      <c r="AG3966" s="19"/>
      <c r="AH3966" s="19"/>
      <c r="AI3966" s="19"/>
      <c r="AJ3966" s="19"/>
      <c r="AK3966" s="19"/>
      <c r="AL3966" s="19"/>
      <c r="AM3966" s="19"/>
      <c r="AN3966" s="19"/>
      <c r="AO3966" s="19"/>
      <c r="AP3966" s="19"/>
      <c r="AQ3966" s="2"/>
      <c r="AR3966" s="2"/>
      <c r="AS3966" s="2"/>
      <c r="AT3966" s="2"/>
      <c r="AU3966" s="18"/>
    </row>
    <row r="3967" spans="13:47" customFormat="1" x14ac:dyDescent="0.25">
      <c r="M3967" s="14"/>
      <c r="N3967" s="14"/>
      <c r="O3967" s="14"/>
      <c r="P3967" s="14"/>
      <c r="Q3967" s="14"/>
      <c r="R3967" s="14"/>
      <c r="S3967" s="14"/>
      <c r="T3967" s="14"/>
      <c r="U3967" s="14"/>
      <c r="V3967" s="14"/>
      <c r="W3967" s="19"/>
      <c r="X3967" s="19"/>
      <c r="Y3967" s="19"/>
      <c r="Z3967" s="19"/>
      <c r="AA3967" s="19"/>
      <c r="AB3967" s="19"/>
      <c r="AC3967" s="19"/>
      <c r="AD3967" s="19"/>
      <c r="AE3967" s="19"/>
      <c r="AF3967" s="19"/>
      <c r="AG3967" s="19"/>
      <c r="AH3967" s="19"/>
      <c r="AI3967" s="19"/>
      <c r="AJ3967" s="19"/>
      <c r="AK3967" s="19"/>
      <c r="AL3967" s="19"/>
      <c r="AM3967" s="19"/>
      <c r="AN3967" s="19"/>
      <c r="AO3967" s="19"/>
      <c r="AP3967" s="19"/>
      <c r="AQ3967" s="2"/>
      <c r="AR3967" s="2"/>
      <c r="AS3967" s="2"/>
      <c r="AT3967" s="2"/>
      <c r="AU3967" s="18"/>
    </row>
    <row r="3968" spans="13:47" customFormat="1" x14ac:dyDescent="0.25">
      <c r="M3968" s="14"/>
      <c r="N3968" s="14"/>
      <c r="O3968" s="14"/>
      <c r="P3968" s="14"/>
      <c r="Q3968" s="14"/>
      <c r="R3968" s="14"/>
      <c r="S3968" s="14"/>
      <c r="T3968" s="14"/>
      <c r="U3968" s="14"/>
      <c r="V3968" s="14"/>
      <c r="W3968" s="19"/>
      <c r="X3968" s="19"/>
      <c r="Y3968" s="19"/>
      <c r="Z3968" s="19"/>
      <c r="AA3968" s="19"/>
      <c r="AB3968" s="19"/>
      <c r="AC3968" s="19"/>
      <c r="AD3968" s="19"/>
      <c r="AE3968" s="19"/>
      <c r="AF3968" s="19"/>
      <c r="AG3968" s="19"/>
      <c r="AH3968" s="19"/>
      <c r="AI3968" s="19"/>
      <c r="AJ3968" s="19"/>
      <c r="AK3968" s="19"/>
      <c r="AL3968" s="19"/>
      <c r="AM3968" s="19"/>
      <c r="AN3968" s="19"/>
      <c r="AO3968" s="19"/>
      <c r="AP3968" s="19"/>
      <c r="AQ3968" s="2"/>
      <c r="AR3968" s="2"/>
      <c r="AS3968" s="2"/>
      <c r="AT3968" s="2"/>
      <c r="AU3968" s="18"/>
    </row>
    <row r="3969" spans="13:47" customFormat="1" x14ac:dyDescent="0.25">
      <c r="M3969" s="14"/>
      <c r="N3969" s="14"/>
      <c r="O3969" s="14"/>
      <c r="P3969" s="14"/>
      <c r="Q3969" s="14"/>
      <c r="R3969" s="14"/>
      <c r="S3969" s="14"/>
      <c r="T3969" s="14"/>
      <c r="U3969" s="14"/>
      <c r="V3969" s="14"/>
      <c r="W3969" s="19"/>
      <c r="X3969" s="19"/>
      <c r="Y3969" s="19"/>
      <c r="Z3969" s="19"/>
      <c r="AA3969" s="19"/>
      <c r="AB3969" s="19"/>
      <c r="AC3969" s="19"/>
      <c r="AD3969" s="19"/>
      <c r="AE3969" s="19"/>
      <c r="AF3969" s="19"/>
      <c r="AG3969" s="19"/>
      <c r="AH3969" s="19"/>
      <c r="AI3969" s="19"/>
      <c r="AJ3969" s="19"/>
      <c r="AK3969" s="19"/>
      <c r="AL3969" s="19"/>
      <c r="AM3969" s="19"/>
      <c r="AN3969" s="19"/>
      <c r="AO3969" s="19"/>
      <c r="AP3969" s="19"/>
      <c r="AQ3969" s="2"/>
      <c r="AR3969" s="2"/>
      <c r="AS3969" s="2"/>
      <c r="AT3969" s="2"/>
      <c r="AU3969" s="18"/>
    </row>
    <row r="3970" spans="13:47" customFormat="1" x14ac:dyDescent="0.25">
      <c r="M3970" s="14"/>
      <c r="N3970" s="14"/>
      <c r="O3970" s="14"/>
      <c r="P3970" s="14"/>
      <c r="Q3970" s="14"/>
      <c r="R3970" s="14"/>
      <c r="S3970" s="14"/>
      <c r="T3970" s="14"/>
      <c r="U3970" s="14"/>
      <c r="V3970" s="14"/>
      <c r="W3970" s="19"/>
      <c r="X3970" s="19"/>
      <c r="Y3970" s="19"/>
      <c r="Z3970" s="19"/>
      <c r="AA3970" s="19"/>
      <c r="AB3970" s="19"/>
      <c r="AC3970" s="19"/>
      <c r="AD3970" s="19"/>
      <c r="AE3970" s="19"/>
      <c r="AF3970" s="19"/>
      <c r="AG3970" s="19"/>
      <c r="AH3970" s="19"/>
      <c r="AI3970" s="19"/>
      <c r="AJ3970" s="19"/>
      <c r="AK3970" s="19"/>
      <c r="AL3970" s="19"/>
      <c r="AM3970" s="19"/>
      <c r="AN3970" s="19"/>
      <c r="AO3970" s="19"/>
      <c r="AP3970" s="19"/>
      <c r="AQ3970" s="2"/>
      <c r="AR3970" s="2"/>
      <c r="AS3970" s="2"/>
      <c r="AT3970" s="2"/>
      <c r="AU3970" s="18"/>
    </row>
    <row r="3971" spans="13:47" customFormat="1" x14ac:dyDescent="0.25">
      <c r="M3971" s="14"/>
      <c r="N3971" s="14"/>
      <c r="O3971" s="14"/>
      <c r="P3971" s="14"/>
      <c r="Q3971" s="14"/>
      <c r="R3971" s="14"/>
      <c r="S3971" s="14"/>
      <c r="T3971" s="14"/>
      <c r="U3971" s="14"/>
      <c r="V3971" s="14"/>
      <c r="W3971" s="19"/>
      <c r="X3971" s="19"/>
      <c r="Y3971" s="19"/>
      <c r="Z3971" s="19"/>
      <c r="AA3971" s="19"/>
      <c r="AB3971" s="19"/>
      <c r="AC3971" s="19"/>
      <c r="AD3971" s="19"/>
      <c r="AE3971" s="19"/>
      <c r="AF3971" s="19"/>
      <c r="AG3971" s="19"/>
      <c r="AH3971" s="19"/>
      <c r="AI3971" s="19"/>
      <c r="AJ3971" s="19"/>
      <c r="AK3971" s="19"/>
      <c r="AL3971" s="19"/>
      <c r="AM3971" s="19"/>
      <c r="AN3971" s="19"/>
      <c r="AO3971" s="19"/>
      <c r="AP3971" s="19"/>
      <c r="AQ3971" s="2"/>
      <c r="AR3971" s="2"/>
      <c r="AS3971" s="2"/>
      <c r="AT3971" s="2"/>
      <c r="AU3971" s="18"/>
    </row>
    <row r="3972" spans="13:47" customFormat="1" x14ac:dyDescent="0.25">
      <c r="M3972" s="14"/>
      <c r="N3972" s="14"/>
      <c r="O3972" s="14"/>
      <c r="P3972" s="14"/>
      <c r="Q3972" s="14"/>
      <c r="R3972" s="14"/>
      <c r="S3972" s="14"/>
      <c r="T3972" s="14"/>
      <c r="U3972" s="14"/>
      <c r="V3972" s="14"/>
      <c r="W3972" s="19"/>
      <c r="X3972" s="19"/>
      <c r="Y3972" s="19"/>
      <c r="Z3972" s="19"/>
      <c r="AA3972" s="19"/>
      <c r="AB3972" s="19"/>
      <c r="AC3972" s="19"/>
      <c r="AD3972" s="19"/>
      <c r="AE3972" s="19"/>
      <c r="AF3972" s="19"/>
      <c r="AG3972" s="19"/>
      <c r="AH3972" s="19"/>
      <c r="AI3972" s="19"/>
      <c r="AJ3972" s="19"/>
      <c r="AK3972" s="19"/>
      <c r="AL3972" s="19"/>
      <c r="AM3972" s="19"/>
      <c r="AN3972" s="19"/>
      <c r="AO3972" s="19"/>
      <c r="AP3972" s="19"/>
      <c r="AQ3972" s="2"/>
      <c r="AR3972" s="2"/>
      <c r="AS3972" s="2"/>
      <c r="AT3972" s="2"/>
      <c r="AU3972" s="18"/>
    </row>
    <row r="3973" spans="13:47" customFormat="1" x14ac:dyDescent="0.25">
      <c r="M3973" s="14"/>
      <c r="N3973" s="14"/>
      <c r="O3973" s="14"/>
      <c r="P3973" s="14"/>
      <c r="Q3973" s="14"/>
      <c r="R3973" s="14"/>
      <c r="S3973" s="14"/>
      <c r="T3973" s="14"/>
      <c r="U3973" s="14"/>
      <c r="V3973" s="14"/>
      <c r="W3973" s="19"/>
      <c r="X3973" s="19"/>
      <c r="Y3973" s="19"/>
      <c r="Z3973" s="19"/>
      <c r="AA3973" s="19"/>
      <c r="AB3973" s="19"/>
      <c r="AC3973" s="19"/>
      <c r="AD3973" s="19"/>
      <c r="AE3973" s="19"/>
      <c r="AF3973" s="19"/>
      <c r="AG3973" s="19"/>
      <c r="AH3973" s="19"/>
      <c r="AI3973" s="19"/>
      <c r="AJ3973" s="19"/>
      <c r="AK3973" s="19"/>
      <c r="AL3973" s="19"/>
      <c r="AM3973" s="19"/>
      <c r="AN3973" s="19"/>
      <c r="AO3973" s="19"/>
      <c r="AP3973" s="19"/>
      <c r="AQ3973" s="2"/>
      <c r="AR3973" s="2"/>
      <c r="AS3973" s="2"/>
      <c r="AT3973" s="2"/>
      <c r="AU3973" s="18"/>
    </row>
    <row r="3974" spans="13:47" customFormat="1" x14ac:dyDescent="0.25">
      <c r="M3974" s="14"/>
      <c r="N3974" s="14"/>
      <c r="O3974" s="14"/>
      <c r="P3974" s="14"/>
      <c r="Q3974" s="14"/>
      <c r="R3974" s="14"/>
      <c r="S3974" s="14"/>
      <c r="T3974" s="14"/>
      <c r="U3974" s="14"/>
      <c r="V3974" s="14"/>
      <c r="W3974" s="19"/>
      <c r="X3974" s="19"/>
      <c r="Y3974" s="19"/>
      <c r="Z3974" s="19"/>
      <c r="AA3974" s="19"/>
      <c r="AB3974" s="19"/>
      <c r="AC3974" s="19"/>
      <c r="AD3974" s="19"/>
      <c r="AE3974" s="19"/>
      <c r="AF3974" s="19"/>
      <c r="AG3974" s="19"/>
      <c r="AH3974" s="19"/>
      <c r="AI3974" s="19"/>
      <c r="AJ3974" s="19"/>
      <c r="AK3974" s="19"/>
      <c r="AL3974" s="19"/>
      <c r="AM3974" s="19"/>
      <c r="AN3974" s="19"/>
      <c r="AO3974" s="19"/>
      <c r="AP3974" s="19"/>
      <c r="AQ3974" s="2"/>
      <c r="AR3974" s="2"/>
      <c r="AS3974" s="2"/>
      <c r="AT3974" s="2"/>
      <c r="AU3974" s="18"/>
    </row>
    <row r="3975" spans="13:47" customFormat="1" x14ac:dyDescent="0.25">
      <c r="M3975" s="14"/>
      <c r="N3975" s="14"/>
      <c r="O3975" s="14"/>
      <c r="P3975" s="14"/>
      <c r="Q3975" s="14"/>
      <c r="R3975" s="14"/>
      <c r="S3975" s="14"/>
      <c r="T3975" s="14"/>
      <c r="U3975" s="14"/>
      <c r="V3975" s="14"/>
      <c r="W3975" s="19"/>
      <c r="X3975" s="19"/>
      <c r="Y3975" s="19"/>
      <c r="Z3975" s="19"/>
      <c r="AA3975" s="19"/>
      <c r="AB3975" s="19"/>
      <c r="AC3975" s="19"/>
      <c r="AD3975" s="19"/>
      <c r="AE3975" s="19"/>
      <c r="AF3975" s="19"/>
      <c r="AG3975" s="19"/>
      <c r="AH3975" s="19"/>
      <c r="AI3975" s="19"/>
      <c r="AJ3975" s="19"/>
      <c r="AK3975" s="19"/>
      <c r="AL3975" s="19"/>
      <c r="AM3975" s="19"/>
      <c r="AN3975" s="19"/>
      <c r="AO3975" s="19"/>
      <c r="AP3975" s="19"/>
      <c r="AQ3975" s="2"/>
      <c r="AR3975" s="2"/>
      <c r="AS3975" s="2"/>
      <c r="AT3975" s="2"/>
      <c r="AU3975" s="18"/>
    </row>
    <row r="3976" spans="13:47" customFormat="1" x14ac:dyDescent="0.25">
      <c r="M3976" s="14"/>
      <c r="N3976" s="14"/>
      <c r="O3976" s="14"/>
      <c r="P3976" s="14"/>
      <c r="Q3976" s="14"/>
      <c r="R3976" s="14"/>
      <c r="S3976" s="14"/>
      <c r="T3976" s="14"/>
      <c r="U3976" s="14"/>
      <c r="V3976" s="14"/>
      <c r="W3976" s="19"/>
      <c r="X3976" s="19"/>
      <c r="Y3976" s="19"/>
      <c r="Z3976" s="19"/>
      <c r="AA3976" s="19"/>
      <c r="AB3976" s="19"/>
      <c r="AC3976" s="19"/>
      <c r="AD3976" s="19"/>
      <c r="AE3976" s="19"/>
      <c r="AF3976" s="19"/>
      <c r="AG3976" s="19"/>
      <c r="AH3976" s="19"/>
      <c r="AI3976" s="19"/>
      <c r="AJ3976" s="19"/>
      <c r="AK3976" s="19"/>
      <c r="AL3976" s="19"/>
      <c r="AM3976" s="19"/>
      <c r="AN3976" s="19"/>
      <c r="AO3976" s="19"/>
      <c r="AP3976" s="19"/>
      <c r="AQ3976" s="2"/>
      <c r="AR3976" s="2"/>
      <c r="AS3976" s="2"/>
      <c r="AT3976" s="2"/>
      <c r="AU3976" s="18"/>
    </row>
    <row r="3977" spans="13:47" customFormat="1" x14ac:dyDescent="0.25">
      <c r="M3977" s="14"/>
      <c r="N3977" s="14"/>
      <c r="O3977" s="14"/>
      <c r="P3977" s="14"/>
      <c r="Q3977" s="14"/>
      <c r="R3977" s="14"/>
      <c r="S3977" s="14"/>
      <c r="T3977" s="14"/>
      <c r="U3977" s="14"/>
      <c r="V3977" s="14"/>
      <c r="W3977" s="19"/>
      <c r="X3977" s="19"/>
      <c r="Y3977" s="19"/>
      <c r="Z3977" s="19"/>
      <c r="AA3977" s="19"/>
      <c r="AB3977" s="19"/>
      <c r="AC3977" s="19"/>
      <c r="AD3977" s="19"/>
      <c r="AE3977" s="19"/>
      <c r="AF3977" s="19"/>
      <c r="AG3977" s="19"/>
      <c r="AH3977" s="19"/>
      <c r="AI3977" s="19"/>
      <c r="AJ3977" s="19"/>
      <c r="AK3977" s="19"/>
      <c r="AL3977" s="19"/>
      <c r="AM3977" s="19"/>
      <c r="AN3977" s="19"/>
      <c r="AO3977" s="19"/>
      <c r="AP3977" s="19"/>
      <c r="AQ3977" s="2"/>
      <c r="AR3977" s="2"/>
      <c r="AS3977" s="2"/>
      <c r="AT3977" s="2"/>
      <c r="AU3977" s="18"/>
    </row>
    <row r="3978" spans="13:47" customFormat="1" x14ac:dyDescent="0.25">
      <c r="M3978" s="14"/>
      <c r="N3978" s="14"/>
      <c r="O3978" s="14"/>
      <c r="P3978" s="14"/>
      <c r="Q3978" s="14"/>
      <c r="R3978" s="14"/>
      <c r="S3978" s="14"/>
      <c r="T3978" s="14"/>
      <c r="U3978" s="14"/>
      <c r="V3978" s="14"/>
      <c r="W3978" s="19"/>
      <c r="X3978" s="19"/>
      <c r="Y3978" s="19"/>
      <c r="Z3978" s="19"/>
      <c r="AA3978" s="19"/>
      <c r="AB3978" s="19"/>
      <c r="AC3978" s="19"/>
      <c r="AD3978" s="19"/>
      <c r="AE3978" s="19"/>
      <c r="AF3978" s="19"/>
      <c r="AG3978" s="19"/>
      <c r="AH3978" s="19"/>
      <c r="AI3978" s="19"/>
      <c r="AJ3978" s="19"/>
      <c r="AK3978" s="19"/>
      <c r="AL3978" s="19"/>
      <c r="AM3978" s="19"/>
      <c r="AN3978" s="19"/>
      <c r="AO3978" s="19"/>
      <c r="AP3978" s="19"/>
      <c r="AQ3978" s="2"/>
      <c r="AR3978" s="2"/>
      <c r="AS3978" s="2"/>
      <c r="AT3978" s="2"/>
      <c r="AU3978" s="18"/>
    </row>
    <row r="3979" spans="13:47" customFormat="1" x14ac:dyDescent="0.25">
      <c r="M3979" s="14"/>
      <c r="N3979" s="14"/>
      <c r="O3979" s="14"/>
      <c r="P3979" s="14"/>
      <c r="Q3979" s="14"/>
      <c r="R3979" s="14"/>
      <c r="S3979" s="14"/>
      <c r="T3979" s="14"/>
      <c r="U3979" s="14"/>
      <c r="V3979" s="14"/>
      <c r="W3979" s="19"/>
      <c r="X3979" s="19"/>
      <c r="Y3979" s="19"/>
      <c r="Z3979" s="19"/>
      <c r="AA3979" s="19"/>
      <c r="AB3979" s="19"/>
      <c r="AC3979" s="19"/>
      <c r="AD3979" s="19"/>
      <c r="AE3979" s="19"/>
      <c r="AF3979" s="19"/>
      <c r="AG3979" s="19"/>
      <c r="AH3979" s="19"/>
      <c r="AI3979" s="19"/>
      <c r="AJ3979" s="19"/>
      <c r="AK3979" s="19"/>
      <c r="AL3979" s="19"/>
      <c r="AM3979" s="19"/>
      <c r="AN3979" s="19"/>
      <c r="AO3979" s="19"/>
      <c r="AP3979" s="19"/>
      <c r="AQ3979" s="2"/>
      <c r="AR3979" s="2"/>
      <c r="AS3979" s="2"/>
      <c r="AT3979" s="2"/>
      <c r="AU3979" s="18"/>
    </row>
    <row r="3980" spans="13:47" customFormat="1" x14ac:dyDescent="0.25">
      <c r="M3980" s="14"/>
      <c r="N3980" s="14"/>
      <c r="O3980" s="14"/>
      <c r="P3980" s="14"/>
      <c r="Q3980" s="14"/>
      <c r="R3980" s="14"/>
      <c r="S3980" s="14"/>
      <c r="T3980" s="14"/>
      <c r="U3980" s="14"/>
      <c r="V3980" s="14"/>
      <c r="W3980" s="19"/>
      <c r="X3980" s="19"/>
      <c r="Y3980" s="19"/>
      <c r="Z3980" s="19"/>
      <c r="AA3980" s="19"/>
      <c r="AB3980" s="19"/>
      <c r="AC3980" s="19"/>
      <c r="AD3980" s="19"/>
      <c r="AE3980" s="19"/>
      <c r="AF3980" s="19"/>
      <c r="AG3980" s="19"/>
      <c r="AH3980" s="19"/>
      <c r="AI3980" s="19"/>
      <c r="AJ3980" s="19"/>
      <c r="AK3980" s="19"/>
      <c r="AL3980" s="19"/>
      <c r="AM3980" s="19"/>
      <c r="AN3980" s="19"/>
      <c r="AO3980" s="19"/>
      <c r="AP3980" s="19"/>
      <c r="AQ3980" s="2"/>
      <c r="AR3980" s="2"/>
      <c r="AS3980" s="2"/>
      <c r="AT3980" s="2"/>
      <c r="AU3980" s="18"/>
    </row>
    <row r="3981" spans="13:47" customFormat="1" x14ac:dyDescent="0.25">
      <c r="M3981" s="14"/>
      <c r="N3981" s="14"/>
      <c r="O3981" s="14"/>
      <c r="P3981" s="14"/>
      <c r="Q3981" s="14"/>
      <c r="R3981" s="14"/>
      <c r="S3981" s="14"/>
      <c r="T3981" s="14"/>
      <c r="U3981" s="14"/>
      <c r="V3981" s="14"/>
      <c r="W3981" s="19"/>
      <c r="X3981" s="19"/>
      <c r="Y3981" s="19"/>
      <c r="Z3981" s="19"/>
      <c r="AA3981" s="19"/>
      <c r="AB3981" s="19"/>
      <c r="AC3981" s="19"/>
      <c r="AD3981" s="19"/>
      <c r="AE3981" s="19"/>
      <c r="AF3981" s="19"/>
      <c r="AG3981" s="19"/>
      <c r="AH3981" s="19"/>
      <c r="AI3981" s="19"/>
      <c r="AJ3981" s="19"/>
      <c r="AK3981" s="19"/>
      <c r="AL3981" s="19"/>
      <c r="AM3981" s="19"/>
      <c r="AN3981" s="19"/>
      <c r="AO3981" s="19"/>
      <c r="AP3981" s="19"/>
      <c r="AQ3981" s="2"/>
      <c r="AR3981" s="2"/>
      <c r="AS3981" s="2"/>
      <c r="AT3981" s="2"/>
      <c r="AU3981" s="18"/>
    </row>
    <row r="3982" spans="13:47" customFormat="1" x14ac:dyDescent="0.25">
      <c r="M3982" s="14"/>
      <c r="N3982" s="14"/>
      <c r="O3982" s="14"/>
      <c r="P3982" s="14"/>
      <c r="Q3982" s="14"/>
      <c r="R3982" s="14"/>
      <c r="S3982" s="14"/>
      <c r="T3982" s="14"/>
      <c r="U3982" s="14"/>
      <c r="V3982" s="14"/>
      <c r="W3982" s="19"/>
      <c r="X3982" s="19"/>
      <c r="Y3982" s="19"/>
      <c r="Z3982" s="19"/>
      <c r="AA3982" s="19"/>
      <c r="AB3982" s="19"/>
      <c r="AC3982" s="19"/>
      <c r="AD3982" s="19"/>
      <c r="AE3982" s="19"/>
      <c r="AF3982" s="19"/>
      <c r="AG3982" s="19"/>
      <c r="AH3982" s="19"/>
      <c r="AI3982" s="19"/>
      <c r="AJ3982" s="19"/>
      <c r="AK3982" s="19"/>
      <c r="AL3982" s="19"/>
      <c r="AM3982" s="19"/>
      <c r="AN3982" s="19"/>
      <c r="AO3982" s="19"/>
      <c r="AP3982" s="19"/>
      <c r="AQ3982" s="2"/>
      <c r="AR3982" s="2"/>
      <c r="AS3982" s="2"/>
      <c r="AT3982" s="2"/>
      <c r="AU3982" s="18"/>
    </row>
    <row r="3983" spans="13:47" customFormat="1" x14ac:dyDescent="0.25">
      <c r="M3983" s="14"/>
      <c r="N3983" s="14"/>
      <c r="O3983" s="14"/>
      <c r="P3983" s="14"/>
      <c r="Q3983" s="14"/>
      <c r="R3983" s="14"/>
      <c r="S3983" s="14"/>
      <c r="T3983" s="14"/>
      <c r="U3983" s="14"/>
      <c r="V3983" s="14"/>
      <c r="W3983" s="19"/>
      <c r="X3983" s="19"/>
      <c r="Y3983" s="19"/>
      <c r="Z3983" s="19"/>
      <c r="AA3983" s="19"/>
      <c r="AB3983" s="19"/>
      <c r="AC3983" s="19"/>
      <c r="AD3983" s="19"/>
      <c r="AE3983" s="19"/>
      <c r="AF3983" s="19"/>
      <c r="AG3983" s="19"/>
      <c r="AH3983" s="19"/>
      <c r="AI3983" s="19"/>
      <c r="AJ3983" s="19"/>
      <c r="AK3983" s="19"/>
      <c r="AL3983" s="19"/>
      <c r="AM3983" s="19"/>
      <c r="AN3983" s="19"/>
      <c r="AO3983" s="19"/>
      <c r="AP3983" s="19"/>
      <c r="AQ3983" s="2"/>
      <c r="AR3983" s="2"/>
      <c r="AS3983" s="2"/>
      <c r="AT3983" s="2"/>
      <c r="AU3983" s="18"/>
    </row>
    <row r="3984" spans="13:47" customFormat="1" x14ac:dyDescent="0.25">
      <c r="M3984" s="14"/>
      <c r="N3984" s="14"/>
      <c r="O3984" s="14"/>
      <c r="P3984" s="14"/>
      <c r="Q3984" s="14"/>
      <c r="R3984" s="14"/>
      <c r="S3984" s="14"/>
      <c r="T3984" s="14"/>
      <c r="U3984" s="14"/>
      <c r="V3984" s="14"/>
      <c r="W3984" s="19"/>
      <c r="X3984" s="19"/>
      <c r="Y3984" s="19"/>
      <c r="Z3984" s="19"/>
      <c r="AA3984" s="19"/>
      <c r="AB3984" s="19"/>
      <c r="AC3984" s="19"/>
      <c r="AD3984" s="19"/>
      <c r="AE3984" s="19"/>
      <c r="AF3984" s="19"/>
      <c r="AG3984" s="19"/>
      <c r="AH3984" s="19"/>
      <c r="AI3984" s="19"/>
      <c r="AJ3984" s="19"/>
      <c r="AK3984" s="19"/>
      <c r="AL3984" s="19"/>
      <c r="AM3984" s="19"/>
      <c r="AN3984" s="19"/>
      <c r="AO3984" s="19"/>
      <c r="AP3984" s="19"/>
      <c r="AQ3984" s="2"/>
      <c r="AR3984" s="2"/>
      <c r="AS3984" s="2"/>
      <c r="AT3984" s="2"/>
      <c r="AU3984" s="18"/>
    </row>
    <row r="3985" spans="13:47" customFormat="1" x14ac:dyDescent="0.25">
      <c r="M3985" s="14"/>
      <c r="N3985" s="14"/>
      <c r="O3985" s="14"/>
      <c r="P3985" s="14"/>
      <c r="Q3985" s="14"/>
      <c r="R3985" s="14"/>
      <c r="S3985" s="14"/>
      <c r="T3985" s="14"/>
      <c r="U3985" s="14"/>
      <c r="V3985" s="14"/>
      <c r="W3985" s="19"/>
      <c r="X3985" s="19"/>
      <c r="Y3985" s="19"/>
      <c r="Z3985" s="19"/>
      <c r="AA3985" s="19"/>
      <c r="AB3985" s="19"/>
      <c r="AC3985" s="19"/>
      <c r="AD3985" s="19"/>
      <c r="AE3985" s="19"/>
      <c r="AF3985" s="19"/>
      <c r="AG3985" s="19"/>
      <c r="AH3985" s="19"/>
      <c r="AI3985" s="19"/>
      <c r="AJ3985" s="19"/>
      <c r="AK3985" s="19"/>
      <c r="AL3985" s="19"/>
      <c r="AM3985" s="19"/>
      <c r="AN3985" s="19"/>
      <c r="AO3985" s="19"/>
      <c r="AP3985" s="19"/>
      <c r="AQ3985" s="2"/>
      <c r="AR3985" s="2"/>
      <c r="AS3985" s="2"/>
      <c r="AT3985" s="2"/>
      <c r="AU3985" s="18"/>
    </row>
    <row r="3986" spans="13:47" customFormat="1" x14ac:dyDescent="0.25">
      <c r="M3986" s="14"/>
      <c r="N3986" s="14"/>
      <c r="O3986" s="14"/>
      <c r="P3986" s="14"/>
      <c r="Q3986" s="14"/>
      <c r="R3986" s="14"/>
      <c r="S3986" s="14"/>
      <c r="T3986" s="14"/>
      <c r="U3986" s="14"/>
      <c r="V3986" s="14"/>
      <c r="W3986" s="19"/>
      <c r="X3986" s="19"/>
      <c r="Y3986" s="19"/>
      <c r="Z3986" s="19"/>
      <c r="AA3986" s="19"/>
      <c r="AB3986" s="19"/>
      <c r="AC3986" s="19"/>
      <c r="AD3986" s="19"/>
      <c r="AE3986" s="19"/>
      <c r="AF3986" s="19"/>
      <c r="AG3986" s="19"/>
      <c r="AH3986" s="19"/>
      <c r="AI3986" s="19"/>
      <c r="AJ3986" s="19"/>
      <c r="AK3986" s="19"/>
      <c r="AL3986" s="19"/>
      <c r="AM3986" s="19"/>
      <c r="AN3986" s="19"/>
      <c r="AO3986" s="19"/>
      <c r="AP3986" s="19"/>
      <c r="AQ3986" s="2"/>
      <c r="AR3986" s="2"/>
      <c r="AS3986" s="2"/>
      <c r="AT3986" s="2"/>
      <c r="AU3986" s="18"/>
    </row>
    <row r="3987" spans="13:47" customFormat="1" x14ac:dyDescent="0.25">
      <c r="M3987" s="14"/>
      <c r="N3987" s="14"/>
      <c r="O3987" s="14"/>
      <c r="P3987" s="14"/>
      <c r="Q3987" s="14"/>
      <c r="R3987" s="14"/>
      <c r="S3987" s="14"/>
      <c r="T3987" s="14"/>
      <c r="U3987" s="14"/>
      <c r="V3987" s="14"/>
      <c r="W3987" s="19"/>
      <c r="X3987" s="19"/>
      <c r="Y3987" s="19"/>
      <c r="Z3987" s="19"/>
      <c r="AA3987" s="19"/>
      <c r="AB3987" s="19"/>
      <c r="AC3987" s="19"/>
      <c r="AD3987" s="19"/>
      <c r="AE3987" s="19"/>
      <c r="AF3987" s="19"/>
      <c r="AG3987" s="19"/>
      <c r="AH3987" s="19"/>
      <c r="AI3987" s="19"/>
      <c r="AJ3987" s="19"/>
      <c r="AK3987" s="19"/>
      <c r="AL3987" s="19"/>
      <c r="AM3987" s="19"/>
      <c r="AN3987" s="19"/>
      <c r="AO3987" s="19"/>
      <c r="AP3987" s="19"/>
      <c r="AQ3987" s="2"/>
      <c r="AR3987" s="2"/>
      <c r="AS3987" s="2"/>
      <c r="AT3987" s="2"/>
      <c r="AU3987" s="18"/>
    </row>
    <row r="3988" spans="13:47" customFormat="1" x14ac:dyDescent="0.25">
      <c r="M3988" s="14"/>
      <c r="N3988" s="14"/>
      <c r="O3988" s="14"/>
      <c r="P3988" s="14"/>
      <c r="Q3988" s="14"/>
      <c r="R3988" s="14"/>
      <c r="S3988" s="14"/>
      <c r="T3988" s="14"/>
      <c r="U3988" s="14"/>
      <c r="V3988" s="14"/>
      <c r="W3988" s="19"/>
      <c r="X3988" s="19"/>
      <c r="Y3988" s="19"/>
      <c r="Z3988" s="19"/>
      <c r="AA3988" s="19"/>
      <c r="AB3988" s="19"/>
      <c r="AC3988" s="19"/>
      <c r="AD3988" s="19"/>
      <c r="AE3988" s="19"/>
      <c r="AF3988" s="19"/>
      <c r="AG3988" s="19"/>
      <c r="AH3988" s="19"/>
      <c r="AI3988" s="19"/>
      <c r="AJ3988" s="19"/>
      <c r="AK3988" s="19"/>
      <c r="AL3988" s="19"/>
      <c r="AM3988" s="19"/>
      <c r="AN3988" s="19"/>
      <c r="AO3988" s="19"/>
      <c r="AP3988" s="19"/>
      <c r="AQ3988" s="2"/>
      <c r="AR3988" s="2"/>
      <c r="AS3988" s="2"/>
      <c r="AT3988" s="2"/>
      <c r="AU3988" s="18"/>
    </row>
    <row r="3989" spans="13:47" customFormat="1" x14ac:dyDescent="0.25">
      <c r="M3989" s="14"/>
      <c r="N3989" s="14"/>
      <c r="O3989" s="14"/>
      <c r="P3989" s="14"/>
      <c r="Q3989" s="14"/>
      <c r="R3989" s="14"/>
      <c r="S3989" s="14"/>
      <c r="T3989" s="14"/>
      <c r="U3989" s="14"/>
      <c r="V3989" s="14"/>
      <c r="W3989" s="19"/>
      <c r="X3989" s="19"/>
      <c r="Y3989" s="19"/>
      <c r="Z3989" s="19"/>
      <c r="AA3989" s="19"/>
      <c r="AB3989" s="19"/>
      <c r="AC3989" s="19"/>
      <c r="AD3989" s="19"/>
      <c r="AE3989" s="19"/>
      <c r="AF3989" s="19"/>
      <c r="AG3989" s="19"/>
      <c r="AH3989" s="19"/>
      <c r="AI3989" s="19"/>
      <c r="AJ3989" s="19"/>
      <c r="AK3989" s="19"/>
      <c r="AL3989" s="19"/>
      <c r="AM3989" s="19"/>
      <c r="AN3989" s="19"/>
      <c r="AO3989" s="19"/>
      <c r="AP3989" s="19"/>
      <c r="AQ3989" s="2"/>
      <c r="AR3989" s="2"/>
      <c r="AS3989" s="2"/>
      <c r="AT3989" s="2"/>
      <c r="AU3989" s="18"/>
    </row>
    <row r="3990" spans="13:47" customFormat="1" x14ac:dyDescent="0.25">
      <c r="M3990" s="14"/>
      <c r="N3990" s="14"/>
      <c r="O3990" s="14"/>
      <c r="P3990" s="14"/>
      <c r="Q3990" s="14"/>
      <c r="R3990" s="14"/>
      <c r="S3990" s="14"/>
      <c r="T3990" s="14"/>
      <c r="U3990" s="14"/>
      <c r="V3990" s="14"/>
      <c r="W3990" s="19"/>
      <c r="X3990" s="19"/>
      <c r="Y3990" s="19"/>
      <c r="Z3990" s="19"/>
      <c r="AA3990" s="19"/>
      <c r="AB3990" s="19"/>
      <c r="AC3990" s="19"/>
      <c r="AD3990" s="19"/>
      <c r="AE3990" s="19"/>
      <c r="AF3990" s="19"/>
      <c r="AG3990" s="19"/>
      <c r="AH3990" s="19"/>
      <c r="AI3990" s="19"/>
      <c r="AJ3990" s="19"/>
      <c r="AK3990" s="19"/>
      <c r="AL3990" s="19"/>
      <c r="AM3990" s="19"/>
      <c r="AN3990" s="19"/>
      <c r="AO3990" s="19"/>
      <c r="AP3990" s="19"/>
      <c r="AQ3990" s="2"/>
      <c r="AR3990" s="2"/>
      <c r="AS3990" s="2"/>
      <c r="AT3990" s="2"/>
      <c r="AU3990" s="18"/>
    </row>
    <row r="3991" spans="13:47" customFormat="1" x14ac:dyDescent="0.25">
      <c r="M3991" s="14"/>
      <c r="N3991" s="14"/>
      <c r="O3991" s="14"/>
      <c r="P3991" s="14"/>
      <c r="Q3991" s="14"/>
      <c r="R3991" s="14"/>
      <c r="S3991" s="14"/>
      <c r="T3991" s="14"/>
      <c r="U3991" s="14"/>
      <c r="V3991" s="14"/>
      <c r="W3991" s="19"/>
      <c r="X3991" s="19"/>
      <c r="Y3991" s="19"/>
      <c r="Z3991" s="19"/>
      <c r="AA3991" s="19"/>
      <c r="AB3991" s="19"/>
      <c r="AC3991" s="19"/>
      <c r="AD3991" s="19"/>
      <c r="AE3991" s="19"/>
      <c r="AF3991" s="19"/>
      <c r="AG3991" s="19"/>
      <c r="AH3991" s="19"/>
      <c r="AI3991" s="19"/>
      <c r="AJ3991" s="19"/>
      <c r="AK3991" s="19"/>
      <c r="AL3991" s="19"/>
      <c r="AM3991" s="19"/>
      <c r="AN3991" s="19"/>
      <c r="AO3991" s="19"/>
      <c r="AP3991" s="19"/>
      <c r="AQ3991" s="2"/>
      <c r="AR3991" s="2"/>
      <c r="AS3991" s="2"/>
      <c r="AT3991" s="2"/>
      <c r="AU3991" s="18"/>
    </row>
    <row r="3992" spans="13:47" customFormat="1" x14ac:dyDescent="0.25">
      <c r="M3992" s="14"/>
      <c r="N3992" s="14"/>
      <c r="O3992" s="14"/>
      <c r="P3992" s="14"/>
      <c r="Q3992" s="14"/>
      <c r="R3992" s="14"/>
      <c r="S3992" s="14"/>
      <c r="T3992" s="14"/>
      <c r="U3992" s="14"/>
      <c r="V3992" s="14"/>
      <c r="W3992" s="19"/>
      <c r="X3992" s="19"/>
      <c r="Y3992" s="19"/>
      <c r="Z3992" s="19"/>
      <c r="AA3992" s="19"/>
      <c r="AB3992" s="19"/>
      <c r="AC3992" s="19"/>
      <c r="AD3992" s="19"/>
      <c r="AE3992" s="19"/>
      <c r="AF3992" s="19"/>
      <c r="AG3992" s="19"/>
      <c r="AH3992" s="19"/>
      <c r="AI3992" s="19"/>
      <c r="AJ3992" s="19"/>
      <c r="AK3992" s="19"/>
      <c r="AL3992" s="19"/>
      <c r="AM3992" s="19"/>
      <c r="AN3992" s="19"/>
      <c r="AO3992" s="19"/>
      <c r="AP3992" s="19"/>
      <c r="AQ3992" s="2"/>
      <c r="AR3992" s="2"/>
      <c r="AS3992" s="2"/>
      <c r="AT3992" s="2"/>
      <c r="AU3992" s="18"/>
    </row>
    <row r="3993" spans="13:47" customFormat="1" x14ac:dyDescent="0.25">
      <c r="M3993" s="14"/>
      <c r="N3993" s="14"/>
      <c r="O3993" s="14"/>
      <c r="P3993" s="14"/>
      <c r="Q3993" s="14"/>
      <c r="R3993" s="14"/>
      <c r="S3993" s="14"/>
      <c r="T3993" s="14"/>
      <c r="U3993" s="14"/>
      <c r="V3993" s="14"/>
      <c r="W3993" s="19"/>
      <c r="X3993" s="19"/>
      <c r="Y3993" s="19"/>
      <c r="Z3993" s="19"/>
      <c r="AA3993" s="19"/>
      <c r="AB3993" s="19"/>
      <c r="AC3993" s="19"/>
      <c r="AD3993" s="19"/>
      <c r="AE3993" s="19"/>
      <c r="AF3993" s="19"/>
      <c r="AG3993" s="19"/>
      <c r="AH3993" s="19"/>
      <c r="AI3993" s="19"/>
      <c r="AJ3993" s="19"/>
      <c r="AK3993" s="19"/>
      <c r="AL3993" s="19"/>
      <c r="AM3993" s="19"/>
      <c r="AN3993" s="19"/>
      <c r="AO3993" s="19"/>
      <c r="AP3993" s="19"/>
      <c r="AQ3993" s="2"/>
      <c r="AR3993" s="2"/>
      <c r="AS3993" s="2"/>
      <c r="AT3993" s="2"/>
      <c r="AU3993" s="18"/>
    </row>
    <row r="3994" spans="13:47" customFormat="1" x14ac:dyDescent="0.25">
      <c r="M3994" s="14"/>
      <c r="N3994" s="14"/>
      <c r="O3994" s="14"/>
      <c r="P3994" s="14"/>
      <c r="Q3994" s="14"/>
      <c r="R3994" s="14"/>
      <c r="S3994" s="14"/>
      <c r="T3994" s="14"/>
      <c r="U3994" s="14"/>
      <c r="V3994" s="14"/>
      <c r="W3994" s="19"/>
      <c r="X3994" s="19"/>
      <c r="Y3994" s="19"/>
      <c r="Z3994" s="19"/>
      <c r="AA3994" s="19"/>
      <c r="AB3994" s="19"/>
      <c r="AC3994" s="19"/>
      <c r="AD3994" s="19"/>
      <c r="AE3994" s="19"/>
      <c r="AF3994" s="19"/>
      <c r="AG3994" s="19"/>
      <c r="AH3994" s="19"/>
      <c r="AI3994" s="19"/>
      <c r="AJ3994" s="19"/>
      <c r="AK3994" s="19"/>
      <c r="AL3994" s="19"/>
      <c r="AM3994" s="19"/>
      <c r="AN3994" s="19"/>
      <c r="AO3994" s="19"/>
      <c r="AP3994" s="19"/>
      <c r="AQ3994" s="2"/>
      <c r="AR3994" s="2"/>
      <c r="AS3994" s="2"/>
      <c r="AT3994" s="2"/>
      <c r="AU3994" s="18"/>
    </row>
    <row r="3995" spans="13:47" customFormat="1" x14ac:dyDescent="0.25">
      <c r="M3995" s="14"/>
      <c r="N3995" s="14"/>
      <c r="O3995" s="14"/>
      <c r="P3995" s="14"/>
      <c r="Q3995" s="14"/>
      <c r="R3995" s="14"/>
      <c r="S3995" s="14"/>
      <c r="T3995" s="14"/>
      <c r="U3995" s="14"/>
      <c r="V3995" s="14"/>
      <c r="W3995" s="19"/>
      <c r="X3995" s="19"/>
      <c r="Y3995" s="19"/>
      <c r="Z3995" s="19"/>
      <c r="AA3995" s="19"/>
      <c r="AB3995" s="19"/>
      <c r="AC3995" s="19"/>
      <c r="AD3995" s="19"/>
      <c r="AE3995" s="19"/>
      <c r="AF3995" s="19"/>
      <c r="AG3995" s="19"/>
      <c r="AH3995" s="19"/>
      <c r="AI3995" s="19"/>
      <c r="AJ3995" s="19"/>
      <c r="AK3995" s="19"/>
      <c r="AL3995" s="19"/>
      <c r="AM3995" s="19"/>
      <c r="AN3995" s="19"/>
      <c r="AO3995" s="19"/>
      <c r="AP3995" s="19"/>
      <c r="AQ3995" s="2"/>
      <c r="AR3995" s="2"/>
      <c r="AS3995" s="2"/>
      <c r="AT3995" s="2"/>
      <c r="AU3995" s="18"/>
    </row>
    <row r="3996" spans="13:47" customFormat="1" x14ac:dyDescent="0.25">
      <c r="M3996" s="14"/>
      <c r="N3996" s="14"/>
      <c r="O3996" s="14"/>
      <c r="P3996" s="14"/>
      <c r="Q3996" s="14"/>
      <c r="R3996" s="14"/>
      <c r="S3996" s="14"/>
      <c r="T3996" s="14"/>
      <c r="U3996" s="14"/>
      <c r="V3996" s="14"/>
      <c r="W3996" s="19"/>
      <c r="X3996" s="19"/>
      <c r="Y3996" s="19"/>
      <c r="Z3996" s="19"/>
      <c r="AA3996" s="19"/>
      <c r="AB3996" s="19"/>
      <c r="AC3996" s="19"/>
      <c r="AD3996" s="19"/>
      <c r="AE3996" s="19"/>
      <c r="AF3996" s="19"/>
      <c r="AG3996" s="19"/>
      <c r="AH3996" s="19"/>
      <c r="AI3996" s="19"/>
      <c r="AJ3996" s="19"/>
      <c r="AK3996" s="19"/>
      <c r="AL3996" s="19"/>
      <c r="AM3996" s="19"/>
      <c r="AN3996" s="19"/>
      <c r="AO3996" s="19"/>
      <c r="AP3996" s="19"/>
      <c r="AQ3996" s="2"/>
      <c r="AR3996" s="2"/>
      <c r="AS3996" s="2"/>
      <c r="AT3996" s="2"/>
      <c r="AU3996" s="18"/>
    </row>
    <row r="3997" spans="13:47" customFormat="1" x14ac:dyDescent="0.25">
      <c r="M3997" s="14"/>
      <c r="N3997" s="14"/>
      <c r="O3997" s="14"/>
      <c r="P3997" s="14"/>
      <c r="Q3997" s="14"/>
      <c r="R3997" s="14"/>
      <c r="S3997" s="14"/>
      <c r="T3997" s="14"/>
      <c r="U3997" s="14"/>
      <c r="V3997" s="14"/>
      <c r="W3997" s="19"/>
      <c r="X3997" s="19"/>
      <c r="Y3997" s="19"/>
      <c r="Z3997" s="19"/>
      <c r="AA3997" s="19"/>
      <c r="AB3997" s="19"/>
      <c r="AC3997" s="19"/>
      <c r="AD3997" s="19"/>
      <c r="AE3997" s="19"/>
      <c r="AF3997" s="19"/>
      <c r="AG3997" s="19"/>
      <c r="AH3997" s="19"/>
      <c r="AI3997" s="19"/>
      <c r="AJ3997" s="19"/>
      <c r="AK3997" s="19"/>
      <c r="AL3997" s="19"/>
      <c r="AM3997" s="19"/>
      <c r="AN3997" s="19"/>
      <c r="AO3997" s="19"/>
      <c r="AP3997" s="19"/>
      <c r="AQ3997" s="2"/>
      <c r="AR3997" s="2"/>
      <c r="AS3997" s="2"/>
      <c r="AT3997" s="2"/>
      <c r="AU3997" s="18"/>
    </row>
    <row r="3998" spans="13:47" customFormat="1" x14ac:dyDescent="0.25">
      <c r="M3998" s="14"/>
      <c r="N3998" s="14"/>
      <c r="O3998" s="14"/>
      <c r="P3998" s="14"/>
      <c r="Q3998" s="14"/>
      <c r="R3998" s="14"/>
      <c r="S3998" s="14"/>
      <c r="T3998" s="14"/>
      <c r="U3998" s="14"/>
      <c r="V3998" s="14"/>
      <c r="W3998" s="19"/>
      <c r="X3998" s="19"/>
      <c r="Y3998" s="19"/>
      <c r="Z3998" s="19"/>
      <c r="AA3998" s="19"/>
      <c r="AB3998" s="19"/>
      <c r="AC3998" s="19"/>
      <c r="AD3998" s="19"/>
      <c r="AE3998" s="19"/>
      <c r="AF3998" s="19"/>
      <c r="AG3998" s="19"/>
      <c r="AH3998" s="19"/>
      <c r="AI3998" s="19"/>
      <c r="AJ3998" s="19"/>
      <c r="AK3998" s="19"/>
      <c r="AL3998" s="19"/>
      <c r="AM3998" s="19"/>
      <c r="AN3998" s="19"/>
      <c r="AO3998" s="19"/>
      <c r="AP3998" s="19"/>
      <c r="AQ3998" s="2"/>
      <c r="AR3998" s="2"/>
      <c r="AS3998" s="2"/>
      <c r="AT3998" s="2"/>
      <c r="AU3998" s="18"/>
    </row>
    <row r="3999" spans="13:47" customFormat="1" x14ac:dyDescent="0.25">
      <c r="M3999" s="14"/>
      <c r="N3999" s="14"/>
      <c r="O3999" s="14"/>
      <c r="P3999" s="14"/>
      <c r="Q3999" s="14"/>
      <c r="R3999" s="14"/>
      <c r="S3999" s="14"/>
      <c r="T3999" s="14"/>
      <c r="U3999" s="14"/>
      <c r="V3999" s="14"/>
      <c r="W3999" s="19"/>
      <c r="X3999" s="19"/>
      <c r="Y3999" s="19"/>
      <c r="Z3999" s="19"/>
      <c r="AA3999" s="19"/>
      <c r="AB3999" s="19"/>
      <c r="AC3999" s="19"/>
      <c r="AD3999" s="19"/>
      <c r="AE3999" s="19"/>
      <c r="AF3999" s="19"/>
      <c r="AG3999" s="19"/>
      <c r="AH3999" s="19"/>
      <c r="AI3999" s="19"/>
      <c r="AJ3999" s="19"/>
      <c r="AK3999" s="19"/>
      <c r="AL3999" s="19"/>
      <c r="AM3999" s="19"/>
      <c r="AN3999" s="19"/>
      <c r="AO3999" s="19"/>
      <c r="AP3999" s="19"/>
      <c r="AQ3999" s="2"/>
      <c r="AR3999" s="2"/>
      <c r="AS3999" s="2"/>
      <c r="AT3999" s="2"/>
      <c r="AU3999" s="18"/>
    </row>
    <row r="4000" spans="13:47" customFormat="1" x14ac:dyDescent="0.25">
      <c r="M4000" s="14"/>
      <c r="N4000" s="14"/>
      <c r="O4000" s="14"/>
      <c r="P4000" s="14"/>
      <c r="Q4000" s="14"/>
      <c r="R4000" s="14"/>
      <c r="S4000" s="14"/>
      <c r="T4000" s="14"/>
      <c r="U4000" s="14"/>
      <c r="V4000" s="14"/>
      <c r="W4000" s="19"/>
      <c r="X4000" s="19"/>
      <c r="Y4000" s="19"/>
      <c r="Z4000" s="19"/>
      <c r="AA4000" s="19"/>
      <c r="AB4000" s="19"/>
      <c r="AC4000" s="19"/>
      <c r="AD4000" s="19"/>
      <c r="AE4000" s="19"/>
      <c r="AF4000" s="19"/>
      <c r="AG4000" s="19"/>
      <c r="AH4000" s="19"/>
      <c r="AI4000" s="19"/>
      <c r="AJ4000" s="19"/>
      <c r="AK4000" s="19"/>
      <c r="AL4000" s="19"/>
      <c r="AM4000" s="19"/>
      <c r="AN4000" s="19"/>
      <c r="AO4000" s="19"/>
      <c r="AP4000" s="19"/>
      <c r="AQ4000" s="2"/>
      <c r="AR4000" s="2"/>
      <c r="AS4000" s="2"/>
      <c r="AT4000" s="2"/>
      <c r="AU4000" s="18"/>
    </row>
    <row r="4001" spans="13:47" customFormat="1" x14ac:dyDescent="0.25">
      <c r="M4001" s="14"/>
      <c r="N4001" s="14"/>
      <c r="O4001" s="14"/>
      <c r="P4001" s="14"/>
      <c r="Q4001" s="14"/>
      <c r="R4001" s="14"/>
      <c r="S4001" s="14"/>
      <c r="T4001" s="14"/>
      <c r="U4001" s="14"/>
      <c r="V4001" s="14"/>
      <c r="W4001" s="19"/>
      <c r="X4001" s="19"/>
      <c r="Y4001" s="19"/>
      <c r="Z4001" s="19"/>
      <c r="AA4001" s="19"/>
      <c r="AB4001" s="19"/>
      <c r="AC4001" s="19"/>
      <c r="AD4001" s="19"/>
      <c r="AE4001" s="19"/>
      <c r="AF4001" s="19"/>
      <c r="AG4001" s="19"/>
      <c r="AH4001" s="19"/>
      <c r="AI4001" s="19"/>
      <c r="AJ4001" s="19"/>
      <c r="AK4001" s="19"/>
      <c r="AL4001" s="19"/>
      <c r="AM4001" s="19"/>
      <c r="AN4001" s="19"/>
      <c r="AO4001" s="19"/>
      <c r="AP4001" s="19"/>
      <c r="AQ4001" s="2"/>
      <c r="AR4001" s="2"/>
      <c r="AS4001" s="2"/>
      <c r="AT4001" s="2"/>
      <c r="AU4001" s="18"/>
    </row>
    <row r="4002" spans="13:47" customFormat="1" x14ac:dyDescent="0.25">
      <c r="M4002" s="14"/>
      <c r="N4002" s="14"/>
      <c r="O4002" s="14"/>
      <c r="P4002" s="14"/>
      <c r="Q4002" s="14"/>
      <c r="R4002" s="14"/>
      <c r="S4002" s="14"/>
      <c r="T4002" s="14"/>
      <c r="U4002" s="14"/>
      <c r="V4002" s="14"/>
      <c r="W4002" s="19"/>
      <c r="X4002" s="19"/>
      <c r="Y4002" s="19"/>
      <c r="Z4002" s="19"/>
      <c r="AA4002" s="19"/>
      <c r="AB4002" s="19"/>
      <c r="AC4002" s="19"/>
      <c r="AD4002" s="19"/>
      <c r="AE4002" s="19"/>
      <c r="AF4002" s="19"/>
      <c r="AG4002" s="19"/>
      <c r="AH4002" s="19"/>
      <c r="AI4002" s="19"/>
      <c r="AJ4002" s="19"/>
      <c r="AK4002" s="19"/>
      <c r="AL4002" s="19"/>
      <c r="AM4002" s="19"/>
      <c r="AN4002" s="19"/>
      <c r="AO4002" s="19"/>
      <c r="AP4002" s="19"/>
      <c r="AQ4002" s="2"/>
      <c r="AR4002" s="2"/>
      <c r="AS4002" s="2"/>
      <c r="AT4002" s="2"/>
      <c r="AU4002" s="18"/>
    </row>
    <row r="4003" spans="13:47" customFormat="1" x14ac:dyDescent="0.25">
      <c r="M4003" s="14"/>
      <c r="N4003" s="14"/>
      <c r="O4003" s="14"/>
      <c r="P4003" s="14"/>
      <c r="Q4003" s="14"/>
      <c r="R4003" s="14"/>
      <c r="S4003" s="14"/>
      <c r="T4003" s="14"/>
      <c r="U4003" s="14"/>
      <c r="V4003" s="14"/>
      <c r="W4003" s="19"/>
      <c r="X4003" s="19"/>
      <c r="Y4003" s="19"/>
      <c r="Z4003" s="19"/>
      <c r="AA4003" s="19"/>
      <c r="AB4003" s="19"/>
      <c r="AC4003" s="19"/>
      <c r="AD4003" s="19"/>
      <c r="AE4003" s="19"/>
      <c r="AF4003" s="19"/>
      <c r="AG4003" s="19"/>
      <c r="AH4003" s="19"/>
      <c r="AI4003" s="19"/>
      <c r="AJ4003" s="19"/>
      <c r="AK4003" s="19"/>
      <c r="AL4003" s="19"/>
      <c r="AM4003" s="19"/>
      <c r="AN4003" s="19"/>
      <c r="AO4003" s="19"/>
      <c r="AP4003" s="19"/>
      <c r="AQ4003" s="2"/>
      <c r="AR4003" s="2"/>
      <c r="AS4003" s="2"/>
      <c r="AT4003" s="2"/>
      <c r="AU4003" s="18"/>
    </row>
    <row r="4004" spans="13:47" customFormat="1" x14ac:dyDescent="0.25">
      <c r="M4004" s="14"/>
      <c r="N4004" s="14"/>
      <c r="O4004" s="14"/>
      <c r="P4004" s="14"/>
      <c r="Q4004" s="14"/>
      <c r="R4004" s="14"/>
      <c r="S4004" s="14"/>
      <c r="T4004" s="14"/>
      <c r="U4004" s="14"/>
      <c r="V4004" s="14"/>
      <c r="W4004" s="19"/>
      <c r="X4004" s="19"/>
      <c r="Y4004" s="19"/>
      <c r="Z4004" s="19"/>
      <c r="AA4004" s="19"/>
      <c r="AB4004" s="19"/>
      <c r="AC4004" s="19"/>
      <c r="AD4004" s="19"/>
      <c r="AE4004" s="19"/>
      <c r="AF4004" s="19"/>
      <c r="AG4004" s="19"/>
      <c r="AH4004" s="19"/>
      <c r="AI4004" s="19"/>
      <c r="AJ4004" s="19"/>
      <c r="AK4004" s="19"/>
      <c r="AL4004" s="19"/>
      <c r="AM4004" s="19"/>
      <c r="AN4004" s="19"/>
      <c r="AO4004" s="19"/>
      <c r="AP4004" s="19"/>
      <c r="AQ4004" s="2"/>
      <c r="AR4004" s="2"/>
      <c r="AS4004" s="2"/>
      <c r="AT4004" s="2"/>
      <c r="AU4004" s="18"/>
    </row>
    <row r="4005" spans="13:47" customFormat="1" x14ac:dyDescent="0.25">
      <c r="M4005" s="14"/>
      <c r="N4005" s="14"/>
      <c r="O4005" s="14"/>
      <c r="P4005" s="14"/>
      <c r="Q4005" s="14"/>
      <c r="R4005" s="14"/>
      <c r="S4005" s="14"/>
      <c r="T4005" s="14"/>
      <c r="U4005" s="14"/>
      <c r="V4005" s="14"/>
      <c r="W4005" s="19"/>
      <c r="X4005" s="19"/>
      <c r="Y4005" s="19"/>
      <c r="Z4005" s="19"/>
      <c r="AA4005" s="19"/>
      <c r="AB4005" s="19"/>
      <c r="AC4005" s="19"/>
      <c r="AD4005" s="19"/>
      <c r="AE4005" s="19"/>
      <c r="AF4005" s="19"/>
      <c r="AG4005" s="19"/>
      <c r="AH4005" s="19"/>
      <c r="AI4005" s="19"/>
      <c r="AJ4005" s="19"/>
      <c r="AK4005" s="19"/>
      <c r="AL4005" s="19"/>
      <c r="AM4005" s="19"/>
      <c r="AN4005" s="19"/>
      <c r="AO4005" s="19"/>
      <c r="AP4005" s="19"/>
      <c r="AQ4005" s="2"/>
      <c r="AR4005" s="2"/>
      <c r="AS4005" s="2"/>
      <c r="AT4005" s="2"/>
      <c r="AU4005" s="18"/>
    </row>
    <row r="4006" spans="13:47" customFormat="1" x14ac:dyDescent="0.25">
      <c r="M4006" s="14"/>
      <c r="N4006" s="14"/>
      <c r="O4006" s="14"/>
      <c r="P4006" s="14"/>
      <c r="Q4006" s="14"/>
      <c r="R4006" s="14"/>
      <c r="S4006" s="14"/>
      <c r="T4006" s="14"/>
      <c r="U4006" s="14"/>
      <c r="V4006" s="14"/>
      <c r="W4006" s="19"/>
      <c r="X4006" s="19"/>
      <c r="Y4006" s="19"/>
      <c r="Z4006" s="19"/>
      <c r="AA4006" s="19"/>
      <c r="AB4006" s="19"/>
      <c r="AC4006" s="19"/>
      <c r="AD4006" s="19"/>
      <c r="AE4006" s="19"/>
      <c r="AF4006" s="19"/>
      <c r="AG4006" s="19"/>
      <c r="AH4006" s="19"/>
      <c r="AI4006" s="19"/>
      <c r="AJ4006" s="19"/>
      <c r="AK4006" s="19"/>
      <c r="AL4006" s="19"/>
      <c r="AM4006" s="19"/>
      <c r="AN4006" s="19"/>
      <c r="AO4006" s="19"/>
      <c r="AP4006" s="19"/>
      <c r="AQ4006" s="2"/>
      <c r="AR4006" s="2"/>
      <c r="AS4006" s="2"/>
      <c r="AT4006" s="2"/>
      <c r="AU4006" s="18"/>
    </row>
    <row r="4007" spans="13:47" customFormat="1" x14ac:dyDescent="0.25">
      <c r="M4007" s="14"/>
      <c r="N4007" s="14"/>
      <c r="O4007" s="14"/>
      <c r="P4007" s="14"/>
      <c r="Q4007" s="14"/>
      <c r="R4007" s="14"/>
      <c r="S4007" s="14"/>
      <c r="T4007" s="14"/>
      <c r="U4007" s="14"/>
      <c r="V4007" s="14"/>
      <c r="W4007" s="19"/>
      <c r="X4007" s="19"/>
      <c r="Y4007" s="19"/>
      <c r="Z4007" s="19"/>
      <c r="AA4007" s="19"/>
      <c r="AB4007" s="19"/>
      <c r="AC4007" s="19"/>
      <c r="AD4007" s="19"/>
      <c r="AE4007" s="19"/>
      <c r="AF4007" s="19"/>
      <c r="AG4007" s="19"/>
      <c r="AH4007" s="19"/>
      <c r="AI4007" s="19"/>
      <c r="AJ4007" s="19"/>
      <c r="AK4007" s="19"/>
      <c r="AL4007" s="19"/>
      <c r="AM4007" s="19"/>
      <c r="AN4007" s="19"/>
      <c r="AO4007" s="19"/>
      <c r="AP4007" s="19"/>
      <c r="AQ4007" s="2"/>
      <c r="AR4007" s="2"/>
      <c r="AS4007" s="2"/>
      <c r="AT4007" s="2"/>
      <c r="AU4007" s="18"/>
    </row>
    <row r="4008" spans="13:47" customFormat="1" x14ac:dyDescent="0.25">
      <c r="M4008" s="14"/>
      <c r="N4008" s="14"/>
      <c r="O4008" s="14"/>
      <c r="P4008" s="14"/>
      <c r="Q4008" s="14"/>
      <c r="R4008" s="14"/>
      <c r="S4008" s="14"/>
      <c r="T4008" s="14"/>
      <c r="U4008" s="14"/>
      <c r="V4008" s="14"/>
      <c r="W4008" s="19"/>
      <c r="X4008" s="19"/>
      <c r="Y4008" s="19"/>
      <c r="Z4008" s="19"/>
      <c r="AA4008" s="19"/>
      <c r="AB4008" s="19"/>
      <c r="AC4008" s="19"/>
      <c r="AD4008" s="19"/>
      <c r="AE4008" s="19"/>
      <c r="AF4008" s="19"/>
      <c r="AG4008" s="19"/>
      <c r="AH4008" s="19"/>
      <c r="AI4008" s="19"/>
      <c r="AJ4008" s="19"/>
      <c r="AK4008" s="19"/>
      <c r="AL4008" s="19"/>
      <c r="AM4008" s="19"/>
      <c r="AN4008" s="19"/>
      <c r="AO4008" s="19"/>
      <c r="AP4008" s="19"/>
      <c r="AQ4008" s="2"/>
      <c r="AR4008" s="2"/>
      <c r="AS4008" s="2"/>
      <c r="AT4008" s="2"/>
      <c r="AU4008" s="18"/>
    </row>
    <row r="4009" spans="13:47" customFormat="1" x14ac:dyDescent="0.25">
      <c r="M4009" s="14"/>
      <c r="N4009" s="14"/>
      <c r="O4009" s="14"/>
      <c r="P4009" s="14"/>
      <c r="Q4009" s="14"/>
      <c r="R4009" s="14"/>
      <c r="S4009" s="14"/>
      <c r="T4009" s="14"/>
      <c r="U4009" s="14"/>
      <c r="V4009" s="14"/>
      <c r="W4009" s="19"/>
      <c r="X4009" s="19"/>
      <c r="Y4009" s="19"/>
      <c r="Z4009" s="19"/>
      <c r="AA4009" s="19"/>
      <c r="AB4009" s="19"/>
      <c r="AC4009" s="19"/>
      <c r="AD4009" s="19"/>
      <c r="AE4009" s="19"/>
      <c r="AF4009" s="19"/>
      <c r="AG4009" s="19"/>
      <c r="AH4009" s="19"/>
      <c r="AI4009" s="19"/>
      <c r="AJ4009" s="19"/>
      <c r="AK4009" s="19"/>
      <c r="AL4009" s="19"/>
      <c r="AM4009" s="19"/>
      <c r="AN4009" s="19"/>
      <c r="AO4009" s="19"/>
      <c r="AP4009" s="19"/>
      <c r="AQ4009" s="2"/>
      <c r="AR4009" s="2"/>
      <c r="AS4009" s="2"/>
      <c r="AT4009" s="2"/>
      <c r="AU4009" s="18"/>
    </row>
    <row r="4010" spans="13:47" customFormat="1" x14ac:dyDescent="0.25">
      <c r="M4010" s="14"/>
      <c r="N4010" s="14"/>
      <c r="O4010" s="14"/>
      <c r="P4010" s="14"/>
      <c r="Q4010" s="14"/>
      <c r="R4010" s="14"/>
      <c r="S4010" s="14"/>
      <c r="T4010" s="14"/>
      <c r="U4010" s="14"/>
      <c r="V4010" s="14"/>
      <c r="W4010" s="19"/>
      <c r="X4010" s="19"/>
      <c r="Y4010" s="19"/>
      <c r="Z4010" s="19"/>
      <c r="AA4010" s="19"/>
      <c r="AB4010" s="19"/>
      <c r="AC4010" s="19"/>
      <c r="AD4010" s="19"/>
      <c r="AE4010" s="19"/>
      <c r="AF4010" s="19"/>
      <c r="AG4010" s="19"/>
      <c r="AH4010" s="19"/>
      <c r="AI4010" s="19"/>
      <c r="AJ4010" s="19"/>
      <c r="AK4010" s="19"/>
      <c r="AL4010" s="19"/>
      <c r="AM4010" s="19"/>
      <c r="AN4010" s="19"/>
      <c r="AO4010" s="19"/>
      <c r="AP4010" s="19"/>
      <c r="AQ4010" s="2"/>
      <c r="AR4010" s="2"/>
      <c r="AS4010" s="2"/>
      <c r="AT4010" s="2"/>
      <c r="AU4010" s="18"/>
    </row>
    <row r="4011" spans="13:47" customFormat="1" x14ac:dyDescent="0.25">
      <c r="M4011" s="14"/>
      <c r="N4011" s="14"/>
      <c r="O4011" s="14"/>
      <c r="P4011" s="14"/>
      <c r="Q4011" s="14"/>
      <c r="R4011" s="14"/>
      <c r="S4011" s="14"/>
      <c r="T4011" s="14"/>
      <c r="U4011" s="14"/>
      <c r="V4011" s="14"/>
      <c r="W4011" s="19"/>
      <c r="X4011" s="19"/>
      <c r="Y4011" s="19"/>
      <c r="Z4011" s="19"/>
      <c r="AA4011" s="19"/>
      <c r="AB4011" s="19"/>
      <c r="AC4011" s="19"/>
      <c r="AD4011" s="19"/>
      <c r="AE4011" s="19"/>
      <c r="AF4011" s="19"/>
      <c r="AG4011" s="19"/>
      <c r="AH4011" s="19"/>
      <c r="AI4011" s="19"/>
      <c r="AJ4011" s="19"/>
      <c r="AK4011" s="19"/>
      <c r="AL4011" s="19"/>
      <c r="AM4011" s="19"/>
      <c r="AN4011" s="19"/>
      <c r="AO4011" s="19"/>
      <c r="AP4011" s="19"/>
      <c r="AQ4011" s="2"/>
      <c r="AR4011" s="2"/>
      <c r="AS4011" s="2"/>
      <c r="AT4011" s="2"/>
      <c r="AU4011" s="18"/>
    </row>
    <row r="4012" spans="13:47" customFormat="1" x14ac:dyDescent="0.25">
      <c r="M4012" s="14"/>
      <c r="N4012" s="14"/>
      <c r="O4012" s="14"/>
      <c r="P4012" s="14"/>
      <c r="Q4012" s="14"/>
      <c r="R4012" s="14"/>
      <c r="S4012" s="14"/>
      <c r="T4012" s="14"/>
      <c r="U4012" s="14"/>
      <c r="V4012" s="14"/>
      <c r="W4012" s="19"/>
      <c r="X4012" s="19"/>
      <c r="Y4012" s="19"/>
      <c r="Z4012" s="19"/>
      <c r="AA4012" s="19"/>
      <c r="AB4012" s="19"/>
      <c r="AC4012" s="19"/>
      <c r="AD4012" s="19"/>
      <c r="AE4012" s="19"/>
      <c r="AF4012" s="19"/>
      <c r="AG4012" s="19"/>
      <c r="AH4012" s="19"/>
      <c r="AI4012" s="19"/>
      <c r="AJ4012" s="19"/>
      <c r="AK4012" s="19"/>
      <c r="AL4012" s="19"/>
      <c r="AM4012" s="19"/>
      <c r="AN4012" s="19"/>
      <c r="AO4012" s="19"/>
      <c r="AP4012" s="19"/>
      <c r="AQ4012" s="2"/>
      <c r="AR4012" s="2"/>
      <c r="AS4012" s="2"/>
      <c r="AT4012" s="2"/>
      <c r="AU4012" s="18"/>
    </row>
    <row r="4013" spans="13:47" customFormat="1" x14ac:dyDescent="0.25">
      <c r="M4013" s="14"/>
      <c r="N4013" s="14"/>
      <c r="O4013" s="14"/>
      <c r="P4013" s="14"/>
      <c r="Q4013" s="14"/>
      <c r="R4013" s="14"/>
      <c r="S4013" s="14"/>
      <c r="T4013" s="14"/>
      <c r="U4013" s="14"/>
      <c r="V4013" s="14"/>
      <c r="W4013" s="19"/>
      <c r="X4013" s="19"/>
      <c r="Y4013" s="19"/>
      <c r="Z4013" s="19"/>
      <c r="AA4013" s="19"/>
      <c r="AB4013" s="19"/>
      <c r="AC4013" s="19"/>
      <c r="AD4013" s="19"/>
      <c r="AE4013" s="19"/>
      <c r="AF4013" s="19"/>
      <c r="AG4013" s="19"/>
      <c r="AH4013" s="19"/>
      <c r="AI4013" s="19"/>
      <c r="AJ4013" s="19"/>
      <c r="AK4013" s="19"/>
      <c r="AL4013" s="19"/>
      <c r="AM4013" s="19"/>
      <c r="AN4013" s="19"/>
      <c r="AO4013" s="19"/>
      <c r="AP4013" s="19"/>
      <c r="AQ4013" s="2"/>
      <c r="AR4013" s="2"/>
      <c r="AS4013" s="2"/>
      <c r="AT4013" s="2"/>
      <c r="AU4013" s="18"/>
    </row>
    <row r="4014" spans="13:47" customFormat="1" x14ac:dyDescent="0.25">
      <c r="M4014" s="14"/>
      <c r="N4014" s="14"/>
      <c r="O4014" s="14"/>
      <c r="P4014" s="14"/>
      <c r="Q4014" s="14"/>
      <c r="R4014" s="14"/>
      <c r="S4014" s="14"/>
      <c r="T4014" s="14"/>
      <c r="U4014" s="14"/>
      <c r="V4014" s="14"/>
      <c r="W4014" s="19"/>
      <c r="X4014" s="19"/>
      <c r="Y4014" s="19"/>
      <c r="Z4014" s="19"/>
      <c r="AA4014" s="19"/>
      <c r="AB4014" s="19"/>
      <c r="AC4014" s="19"/>
      <c r="AD4014" s="19"/>
      <c r="AE4014" s="19"/>
      <c r="AF4014" s="19"/>
      <c r="AG4014" s="19"/>
      <c r="AH4014" s="19"/>
      <c r="AI4014" s="19"/>
      <c r="AJ4014" s="19"/>
      <c r="AK4014" s="19"/>
      <c r="AL4014" s="19"/>
      <c r="AM4014" s="19"/>
      <c r="AN4014" s="19"/>
      <c r="AO4014" s="19"/>
      <c r="AP4014" s="19"/>
      <c r="AQ4014" s="2"/>
      <c r="AR4014" s="2"/>
      <c r="AS4014" s="2"/>
      <c r="AT4014" s="2"/>
      <c r="AU4014" s="18"/>
    </row>
    <row r="4015" spans="13:47" customFormat="1" x14ac:dyDescent="0.25">
      <c r="M4015" s="14"/>
      <c r="N4015" s="14"/>
      <c r="O4015" s="14"/>
      <c r="P4015" s="14"/>
      <c r="Q4015" s="14"/>
      <c r="R4015" s="14"/>
      <c r="S4015" s="14"/>
      <c r="T4015" s="14"/>
      <c r="U4015" s="14"/>
      <c r="V4015" s="14"/>
      <c r="W4015" s="19"/>
      <c r="X4015" s="19"/>
      <c r="Y4015" s="19"/>
      <c r="Z4015" s="19"/>
      <c r="AA4015" s="19"/>
      <c r="AB4015" s="19"/>
      <c r="AC4015" s="19"/>
      <c r="AD4015" s="19"/>
      <c r="AE4015" s="19"/>
      <c r="AF4015" s="19"/>
      <c r="AG4015" s="19"/>
      <c r="AH4015" s="19"/>
      <c r="AI4015" s="19"/>
      <c r="AJ4015" s="19"/>
      <c r="AK4015" s="19"/>
      <c r="AL4015" s="19"/>
      <c r="AM4015" s="19"/>
      <c r="AN4015" s="19"/>
      <c r="AO4015" s="19"/>
      <c r="AP4015" s="19"/>
      <c r="AQ4015" s="2"/>
      <c r="AR4015" s="2"/>
      <c r="AS4015" s="2"/>
      <c r="AT4015" s="2"/>
      <c r="AU4015" s="18"/>
    </row>
    <row r="4016" spans="13:47" customFormat="1" x14ac:dyDescent="0.25">
      <c r="M4016" s="14"/>
      <c r="N4016" s="14"/>
      <c r="O4016" s="14"/>
      <c r="P4016" s="14"/>
      <c r="Q4016" s="14"/>
      <c r="R4016" s="14"/>
      <c r="S4016" s="14"/>
      <c r="T4016" s="14"/>
      <c r="U4016" s="14"/>
      <c r="V4016" s="14"/>
      <c r="W4016" s="19"/>
      <c r="X4016" s="19"/>
      <c r="Y4016" s="19"/>
      <c r="Z4016" s="19"/>
      <c r="AA4016" s="19"/>
      <c r="AB4016" s="19"/>
      <c r="AC4016" s="19"/>
      <c r="AD4016" s="19"/>
      <c r="AE4016" s="19"/>
      <c r="AF4016" s="19"/>
      <c r="AG4016" s="19"/>
      <c r="AH4016" s="19"/>
      <c r="AI4016" s="19"/>
      <c r="AJ4016" s="19"/>
      <c r="AK4016" s="19"/>
      <c r="AL4016" s="19"/>
      <c r="AM4016" s="19"/>
      <c r="AN4016" s="19"/>
      <c r="AO4016" s="19"/>
      <c r="AP4016" s="19"/>
      <c r="AQ4016" s="2"/>
      <c r="AR4016" s="2"/>
      <c r="AS4016" s="2"/>
      <c r="AT4016" s="2"/>
      <c r="AU4016" s="18"/>
    </row>
    <row r="4017" spans="13:47" customFormat="1" x14ac:dyDescent="0.25">
      <c r="M4017" s="14"/>
      <c r="N4017" s="14"/>
      <c r="O4017" s="14"/>
      <c r="P4017" s="14"/>
      <c r="Q4017" s="14"/>
      <c r="R4017" s="14"/>
      <c r="S4017" s="14"/>
      <c r="T4017" s="14"/>
      <c r="U4017" s="14"/>
      <c r="V4017" s="14"/>
      <c r="W4017" s="19"/>
      <c r="X4017" s="19"/>
      <c r="Y4017" s="19"/>
      <c r="Z4017" s="19"/>
      <c r="AA4017" s="19"/>
      <c r="AB4017" s="19"/>
      <c r="AC4017" s="19"/>
      <c r="AD4017" s="19"/>
      <c r="AE4017" s="19"/>
      <c r="AF4017" s="19"/>
      <c r="AG4017" s="19"/>
      <c r="AH4017" s="19"/>
      <c r="AI4017" s="19"/>
      <c r="AJ4017" s="19"/>
      <c r="AK4017" s="19"/>
      <c r="AL4017" s="19"/>
      <c r="AM4017" s="19"/>
      <c r="AN4017" s="19"/>
      <c r="AO4017" s="19"/>
      <c r="AP4017" s="19"/>
      <c r="AQ4017" s="2"/>
      <c r="AR4017" s="2"/>
      <c r="AS4017" s="2"/>
      <c r="AT4017" s="2"/>
      <c r="AU4017" s="18"/>
    </row>
    <row r="4018" spans="13:47" customFormat="1" x14ac:dyDescent="0.25">
      <c r="M4018" s="14"/>
      <c r="N4018" s="14"/>
      <c r="O4018" s="14"/>
      <c r="P4018" s="14"/>
      <c r="Q4018" s="14"/>
      <c r="R4018" s="14"/>
      <c r="S4018" s="14"/>
      <c r="T4018" s="14"/>
      <c r="U4018" s="14"/>
      <c r="V4018" s="14"/>
      <c r="W4018" s="19"/>
      <c r="X4018" s="19"/>
      <c r="Y4018" s="19"/>
      <c r="Z4018" s="19"/>
      <c r="AA4018" s="19"/>
      <c r="AB4018" s="19"/>
      <c r="AC4018" s="19"/>
      <c r="AD4018" s="19"/>
      <c r="AE4018" s="19"/>
      <c r="AF4018" s="19"/>
      <c r="AG4018" s="19"/>
      <c r="AH4018" s="19"/>
      <c r="AI4018" s="19"/>
      <c r="AJ4018" s="19"/>
      <c r="AK4018" s="19"/>
      <c r="AL4018" s="19"/>
      <c r="AM4018" s="19"/>
      <c r="AN4018" s="19"/>
      <c r="AO4018" s="19"/>
      <c r="AP4018" s="19"/>
      <c r="AQ4018" s="2"/>
      <c r="AR4018" s="2"/>
      <c r="AS4018" s="2"/>
      <c r="AT4018" s="2"/>
      <c r="AU4018" s="18"/>
    </row>
    <row r="4019" spans="13:47" customFormat="1" x14ac:dyDescent="0.25">
      <c r="M4019" s="14"/>
      <c r="N4019" s="14"/>
      <c r="O4019" s="14"/>
      <c r="P4019" s="14"/>
      <c r="Q4019" s="14"/>
      <c r="R4019" s="14"/>
      <c r="S4019" s="14"/>
      <c r="T4019" s="14"/>
      <c r="U4019" s="14"/>
      <c r="V4019" s="14"/>
      <c r="W4019" s="19"/>
      <c r="X4019" s="19"/>
      <c r="Y4019" s="19"/>
      <c r="Z4019" s="19"/>
      <c r="AA4019" s="19"/>
      <c r="AB4019" s="19"/>
      <c r="AC4019" s="19"/>
      <c r="AD4019" s="19"/>
      <c r="AE4019" s="19"/>
      <c r="AF4019" s="19"/>
      <c r="AG4019" s="19"/>
      <c r="AH4019" s="19"/>
      <c r="AI4019" s="19"/>
      <c r="AJ4019" s="19"/>
      <c r="AK4019" s="19"/>
      <c r="AL4019" s="19"/>
      <c r="AM4019" s="19"/>
      <c r="AN4019" s="19"/>
      <c r="AO4019" s="19"/>
      <c r="AP4019" s="19"/>
      <c r="AQ4019" s="2"/>
      <c r="AR4019" s="2"/>
      <c r="AS4019" s="2"/>
      <c r="AT4019" s="2"/>
      <c r="AU4019" s="18"/>
    </row>
    <row r="4020" spans="13:47" customFormat="1" x14ac:dyDescent="0.25">
      <c r="M4020" s="14"/>
      <c r="N4020" s="14"/>
      <c r="O4020" s="14"/>
      <c r="P4020" s="14"/>
      <c r="Q4020" s="14"/>
      <c r="R4020" s="14"/>
      <c r="S4020" s="14"/>
      <c r="T4020" s="14"/>
      <c r="U4020" s="14"/>
      <c r="V4020" s="14"/>
      <c r="W4020" s="19"/>
      <c r="X4020" s="19"/>
      <c r="Y4020" s="19"/>
      <c r="Z4020" s="19"/>
      <c r="AA4020" s="19"/>
      <c r="AB4020" s="19"/>
      <c r="AC4020" s="19"/>
      <c r="AD4020" s="19"/>
      <c r="AE4020" s="19"/>
      <c r="AF4020" s="19"/>
      <c r="AG4020" s="19"/>
      <c r="AH4020" s="19"/>
      <c r="AI4020" s="19"/>
      <c r="AJ4020" s="19"/>
      <c r="AK4020" s="19"/>
      <c r="AL4020" s="19"/>
      <c r="AM4020" s="19"/>
      <c r="AN4020" s="19"/>
      <c r="AO4020" s="19"/>
      <c r="AP4020" s="19"/>
      <c r="AQ4020" s="2"/>
      <c r="AR4020" s="2"/>
      <c r="AS4020" s="2"/>
      <c r="AT4020" s="2"/>
      <c r="AU4020" s="18"/>
    </row>
    <row r="4021" spans="13:47" customFormat="1" x14ac:dyDescent="0.25">
      <c r="M4021" s="14"/>
      <c r="N4021" s="14"/>
      <c r="O4021" s="14"/>
      <c r="P4021" s="14"/>
      <c r="Q4021" s="14"/>
      <c r="R4021" s="14"/>
      <c r="S4021" s="14"/>
      <c r="T4021" s="14"/>
      <c r="U4021" s="14"/>
      <c r="V4021" s="14"/>
      <c r="W4021" s="19"/>
      <c r="X4021" s="19"/>
      <c r="Y4021" s="19"/>
      <c r="Z4021" s="19"/>
      <c r="AA4021" s="19"/>
      <c r="AB4021" s="19"/>
      <c r="AC4021" s="19"/>
      <c r="AD4021" s="19"/>
      <c r="AE4021" s="19"/>
      <c r="AF4021" s="19"/>
      <c r="AG4021" s="19"/>
      <c r="AH4021" s="19"/>
      <c r="AI4021" s="19"/>
      <c r="AJ4021" s="19"/>
      <c r="AK4021" s="19"/>
      <c r="AL4021" s="19"/>
      <c r="AM4021" s="19"/>
      <c r="AN4021" s="19"/>
      <c r="AO4021" s="19"/>
      <c r="AP4021" s="19"/>
      <c r="AQ4021" s="2"/>
      <c r="AR4021" s="2"/>
      <c r="AS4021" s="2"/>
      <c r="AT4021" s="2"/>
      <c r="AU4021" s="18"/>
    </row>
    <row r="4022" spans="13:47" customFormat="1" x14ac:dyDescent="0.25">
      <c r="M4022" s="14"/>
      <c r="N4022" s="14"/>
      <c r="O4022" s="14"/>
      <c r="P4022" s="14"/>
      <c r="Q4022" s="14"/>
      <c r="R4022" s="14"/>
      <c r="S4022" s="14"/>
      <c r="T4022" s="14"/>
      <c r="U4022" s="14"/>
      <c r="V4022" s="14"/>
      <c r="W4022" s="19"/>
      <c r="X4022" s="19"/>
      <c r="Y4022" s="19"/>
      <c r="Z4022" s="19"/>
      <c r="AA4022" s="19"/>
      <c r="AB4022" s="19"/>
      <c r="AC4022" s="19"/>
      <c r="AD4022" s="19"/>
      <c r="AE4022" s="19"/>
      <c r="AF4022" s="19"/>
      <c r="AG4022" s="19"/>
      <c r="AH4022" s="19"/>
      <c r="AI4022" s="19"/>
      <c r="AJ4022" s="19"/>
      <c r="AK4022" s="19"/>
      <c r="AL4022" s="19"/>
      <c r="AM4022" s="19"/>
      <c r="AN4022" s="19"/>
      <c r="AO4022" s="19"/>
      <c r="AP4022" s="19"/>
      <c r="AQ4022" s="2"/>
      <c r="AR4022" s="2"/>
      <c r="AS4022" s="2"/>
      <c r="AT4022" s="2"/>
      <c r="AU4022" s="18"/>
    </row>
    <row r="4023" spans="13:47" customFormat="1" x14ac:dyDescent="0.25">
      <c r="M4023" s="14"/>
      <c r="N4023" s="14"/>
      <c r="O4023" s="14"/>
      <c r="P4023" s="14"/>
      <c r="Q4023" s="14"/>
      <c r="R4023" s="14"/>
      <c r="S4023" s="14"/>
      <c r="T4023" s="14"/>
      <c r="U4023" s="14"/>
      <c r="V4023" s="14"/>
      <c r="W4023" s="19"/>
      <c r="X4023" s="19"/>
      <c r="Y4023" s="19"/>
      <c r="Z4023" s="19"/>
      <c r="AA4023" s="19"/>
      <c r="AB4023" s="19"/>
      <c r="AC4023" s="19"/>
      <c r="AD4023" s="19"/>
      <c r="AE4023" s="19"/>
      <c r="AF4023" s="19"/>
      <c r="AG4023" s="19"/>
      <c r="AH4023" s="19"/>
      <c r="AI4023" s="19"/>
      <c r="AJ4023" s="19"/>
      <c r="AK4023" s="19"/>
      <c r="AL4023" s="19"/>
      <c r="AM4023" s="19"/>
      <c r="AN4023" s="19"/>
      <c r="AO4023" s="19"/>
      <c r="AP4023" s="19"/>
      <c r="AQ4023" s="2"/>
      <c r="AR4023" s="2"/>
      <c r="AS4023" s="2"/>
      <c r="AT4023" s="2"/>
      <c r="AU4023" s="18"/>
    </row>
    <row r="4024" spans="13:47" customFormat="1" x14ac:dyDescent="0.25">
      <c r="M4024" s="14"/>
      <c r="N4024" s="14"/>
      <c r="O4024" s="14"/>
      <c r="P4024" s="14"/>
      <c r="Q4024" s="14"/>
      <c r="R4024" s="14"/>
      <c r="S4024" s="14"/>
      <c r="T4024" s="14"/>
      <c r="U4024" s="14"/>
      <c r="V4024" s="14"/>
      <c r="W4024" s="19"/>
      <c r="X4024" s="19"/>
      <c r="Y4024" s="19"/>
      <c r="Z4024" s="19"/>
      <c r="AA4024" s="19"/>
      <c r="AB4024" s="19"/>
      <c r="AC4024" s="19"/>
      <c r="AD4024" s="19"/>
      <c r="AE4024" s="19"/>
      <c r="AF4024" s="19"/>
      <c r="AG4024" s="19"/>
      <c r="AH4024" s="19"/>
      <c r="AI4024" s="19"/>
      <c r="AJ4024" s="19"/>
      <c r="AK4024" s="19"/>
      <c r="AL4024" s="19"/>
      <c r="AM4024" s="19"/>
      <c r="AN4024" s="19"/>
      <c r="AO4024" s="19"/>
      <c r="AP4024" s="19"/>
      <c r="AQ4024" s="2"/>
      <c r="AR4024" s="2"/>
      <c r="AS4024" s="2"/>
      <c r="AT4024" s="2"/>
      <c r="AU4024" s="18"/>
    </row>
    <row r="4025" spans="13:47" customFormat="1" x14ac:dyDescent="0.25">
      <c r="M4025" s="14"/>
      <c r="N4025" s="14"/>
      <c r="O4025" s="14"/>
      <c r="P4025" s="14"/>
      <c r="Q4025" s="14"/>
      <c r="R4025" s="14"/>
      <c r="S4025" s="14"/>
      <c r="T4025" s="14"/>
      <c r="U4025" s="14"/>
      <c r="V4025" s="14"/>
      <c r="W4025" s="19"/>
      <c r="X4025" s="19"/>
      <c r="Y4025" s="19"/>
      <c r="Z4025" s="19"/>
      <c r="AA4025" s="19"/>
      <c r="AB4025" s="19"/>
      <c r="AC4025" s="19"/>
      <c r="AD4025" s="19"/>
      <c r="AE4025" s="19"/>
      <c r="AF4025" s="19"/>
      <c r="AG4025" s="19"/>
      <c r="AH4025" s="19"/>
      <c r="AI4025" s="19"/>
      <c r="AJ4025" s="19"/>
      <c r="AK4025" s="19"/>
      <c r="AL4025" s="19"/>
      <c r="AM4025" s="19"/>
      <c r="AN4025" s="19"/>
      <c r="AO4025" s="19"/>
      <c r="AP4025" s="19"/>
      <c r="AQ4025" s="2"/>
      <c r="AR4025" s="2"/>
      <c r="AS4025" s="2"/>
      <c r="AT4025" s="2"/>
      <c r="AU4025" s="18"/>
    </row>
    <row r="4026" spans="13:47" customFormat="1" x14ac:dyDescent="0.25">
      <c r="M4026" s="14"/>
      <c r="N4026" s="14"/>
      <c r="O4026" s="14"/>
      <c r="P4026" s="14"/>
      <c r="Q4026" s="14"/>
      <c r="R4026" s="14"/>
      <c r="S4026" s="14"/>
      <c r="T4026" s="14"/>
      <c r="U4026" s="14"/>
      <c r="V4026" s="14"/>
      <c r="W4026" s="19"/>
      <c r="X4026" s="19"/>
      <c r="Y4026" s="19"/>
      <c r="Z4026" s="19"/>
      <c r="AA4026" s="19"/>
      <c r="AB4026" s="19"/>
      <c r="AC4026" s="19"/>
      <c r="AD4026" s="19"/>
      <c r="AE4026" s="19"/>
      <c r="AF4026" s="19"/>
      <c r="AG4026" s="19"/>
      <c r="AH4026" s="19"/>
      <c r="AI4026" s="19"/>
      <c r="AJ4026" s="19"/>
      <c r="AK4026" s="19"/>
      <c r="AL4026" s="19"/>
      <c r="AM4026" s="19"/>
      <c r="AN4026" s="19"/>
      <c r="AO4026" s="19"/>
      <c r="AP4026" s="19"/>
      <c r="AQ4026" s="2"/>
      <c r="AR4026" s="2"/>
      <c r="AS4026" s="2"/>
      <c r="AT4026" s="2"/>
      <c r="AU4026" s="18"/>
    </row>
    <row r="4027" spans="13:47" customFormat="1" x14ac:dyDescent="0.25">
      <c r="M4027" s="14"/>
      <c r="N4027" s="14"/>
      <c r="O4027" s="14"/>
      <c r="P4027" s="14"/>
      <c r="Q4027" s="14"/>
      <c r="R4027" s="14"/>
      <c r="S4027" s="14"/>
      <c r="T4027" s="14"/>
      <c r="U4027" s="14"/>
      <c r="V4027" s="14"/>
      <c r="W4027" s="19"/>
      <c r="X4027" s="19"/>
      <c r="Y4027" s="19"/>
      <c r="Z4027" s="19"/>
      <c r="AA4027" s="19"/>
      <c r="AB4027" s="19"/>
      <c r="AC4027" s="19"/>
      <c r="AD4027" s="19"/>
      <c r="AE4027" s="19"/>
      <c r="AF4027" s="19"/>
      <c r="AG4027" s="19"/>
      <c r="AH4027" s="19"/>
      <c r="AI4027" s="19"/>
      <c r="AJ4027" s="19"/>
      <c r="AK4027" s="19"/>
      <c r="AL4027" s="19"/>
      <c r="AM4027" s="19"/>
      <c r="AN4027" s="19"/>
      <c r="AO4027" s="19"/>
      <c r="AP4027" s="19"/>
      <c r="AQ4027" s="2"/>
      <c r="AR4027" s="2"/>
      <c r="AS4027" s="2"/>
      <c r="AT4027" s="2"/>
      <c r="AU4027" s="18"/>
    </row>
    <row r="4028" spans="13:47" customFormat="1" x14ac:dyDescent="0.25">
      <c r="M4028" s="14"/>
      <c r="N4028" s="14"/>
      <c r="O4028" s="14"/>
      <c r="P4028" s="14"/>
      <c r="Q4028" s="14"/>
      <c r="R4028" s="14"/>
      <c r="S4028" s="14"/>
      <c r="T4028" s="14"/>
      <c r="U4028" s="14"/>
      <c r="V4028" s="14"/>
      <c r="W4028" s="19"/>
      <c r="X4028" s="19"/>
      <c r="Y4028" s="19"/>
      <c r="Z4028" s="19"/>
      <c r="AA4028" s="19"/>
      <c r="AB4028" s="19"/>
      <c r="AC4028" s="19"/>
      <c r="AD4028" s="19"/>
      <c r="AE4028" s="19"/>
      <c r="AF4028" s="19"/>
      <c r="AG4028" s="19"/>
      <c r="AH4028" s="19"/>
      <c r="AI4028" s="19"/>
      <c r="AJ4028" s="19"/>
      <c r="AK4028" s="19"/>
      <c r="AL4028" s="19"/>
      <c r="AM4028" s="19"/>
      <c r="AN4028" s="19"/>
      <c r="AO4028" s="19"/>
      <c r="AP4028" s="19"/>
      <c r="AQ4028" s="2"/>
      <c r="AR4028" s="2"/>
      <c r="AS4028" s="2"/>
      <c r="AT4028" s="2"/>
      <c r="AU4028" s="18"/>
    </row>
    <row r="4029" spans="13:47" customFormat="1" x14ac:dyDescent="0.25">
      <c r="M4029" s="14"/>
      <c r="N4029" s="14"/>
      <c r="O4029" s="14"/>
      <c r="P4029" s="14"/>
      <c r="Q4029" s="14"/>
      <c r="R4029" s="14"/>
      <c r="S4029" s="14"/>
      <c r="T4029" s="14"/>
      <c r="U4029" s="14"/>
      <c r="V4029" s="14"/>
      <c r="W4029" s="19"/>
      <c r="X4029" s="19"/>
      <c r="Y4029" s="19"/>
      <c r="Z4029" s="19"/>
      <c r="AA4029" s="19"/>
      <c r="AB4029" s="19"/>
      <c r="AC4029" s="19"/>
      <c r="AD4029" s="19"/>
      <c r="AE4029" s="19"/>
      <c r="AF4029" s="19"/>
      <c r="AG4029" s="19"/>
      <c r="AH4029" s="19"/>
      <c r="AI4029" s="19"/>
      <c r="AJ4029" s="19"/>
      <c r="AK4029" s="19"/>
      <c r="AL4029" s="19"/>
      <c r="AM4029" s="19"/>
      <c r="AN4029" s="19"/>
      <c r="AO4029" s="19"/>
      <c r="AP4029" s="19"/>
      <c r="AQ4029" s="2"/>
      <c r="AR4029" s="2"/>
      <c r="AS4029" s="2"/>
      <c r="AT4029" s="2"/>
      <c r="AU4029" s="18"/>
    </row>
    <row r="4030" spans="13:47" customFormat="1" x14ac:dyDescent="0.25">
      <c r="M4030" s="14"/>
      <c r="N4030" s="14"/>
      <c r="O4030" s="14"/>
      <c r="P4030" s="14"/>
      <c r="Q4030" s="14"/>
      <c r="R4030" s="14"/>
      <c r="S4030" s="14"/>
      <c r="T4030" s="14"/>
      <c r="U4030" s="14"/>
      <c r="V4030" s="14"/>
      <c r="W4030" s="19"/>
      <c r="X4030" s="19"/>
      <c r="Y4030" s="19"/>
      <c r="Z4030" s="19"/>
      <c r="AA4030" s="19"/>
      <c r="AB4030" s="19"/>
      <c r="AC4030" s="19"/>
      <c r="AD4030" s="19"/>
      <c r="AE4030" s="19"/>
      <c r="AF4030" s="19"/>
      <c r="AG4030" s="19"/>
      <c r="AH4030" s="19"/>
      <c r="AI4030" s="19"/>
      <c r="AJ4030" s="19"/>
      <c r="AK4030" s="19"/>
      <c r="AL4030" s="19"/>
      <c r="AM4030" s="19"/>
      <c r="AN4030" s="19"/>
      <c r="AO4030" s="19"/>
      <c r="AP4030" s="19"/>
      <c r="AQ4030" s="2"/>
      <c r="AR4030" s="2"/>
      <c r="AS4030" s="2"/>
      <c r="AT4030" s="2"/>
      <c r="AU4030" s="18"/>
    </row>
    <row r="4031" spans="13:47" customFormat="1" x14ac:dyDescent="0.25">
      <c r="M4031" s="14"/>
      <c r="N4031" s="14"/>
      <c r="O4031" s="14"/>
      <c r="P4031" s="14"/>
      <c r="Q4031" s="14"/>
      <c r="R4031" s="14"/>
      <c r="S4031" s="14"/>
      <c r="T4031" s="14"/>
      <c r="U4031" s="14"/>
      <c r="V4031" s="14"/>
      <c r="W4031" s="19"/>
      <c r="X4031" s="19"/>
      <c r="Y4031" s="19"/>
      <c r="Z4031" s="19"/>
      <c r="AA4031" s="19"/>
      <c r="AB4031" s="19"/>
      <c r="AC4031" s="19"/>
      <c r="AD4031" s="19"/>
      <c r="AE4031" s="19"/>
      <c r="AF4031" s="19"/>
      <c r="AG4031" s="19"/>
      <c r="AH4031" s="19"/>
      <c r="AI4031" s="19"/>
      <c r="AJ4031" s="19"/>
      <c r="AK4031" s="19"/>
      <c r="AL4031" s="19"/>
      <c r="AM4031" s="19"/>
      <c r="AN4031" s="19"/>
      <c r="AO4031" s="19"/>
      <c r="AP4031" s="19"/>
      <c r="AQ4031" s="2"/>
      <c r="AR4031" s="2"/>
      <c r="AS4031" s="2"/>
      <c r="AT4031" s="2"/>
      <c r="AU4031" s="18"/>
    </row>
    <row r="4032" spans="13:47" customFormat="1" x14ac:dyDescent="0.25">
      <c r="M4032" s="14"/>
      <c r="N4032" s="14"/>
      <c r="O4032" s="14"/>
      <c r="P4032" s="14"/>
      <c r="Q4032" s="14"/>
      <c r="R4032" s="14"/>
      <c r="S4032" s="14"/>
      <c r="T4032" s="14"/>
      <c r="U4032" s="14"/>
      <c r="V4032" s="14"/>
      <c r="W4032" s="19"/>
      <c r="X4032" s="19"/>
      <c r="Y4032" s="19"/>
      <c r="Z4032" s="19"/>
      <c r="AA4032" s="19"/>
      <c r="AB4032" s="19"/>
      <c r="AC4032" s="19"/>
      <c r="AD4032" s="19"/>
      <c r="AE4032" s="19"/>
      <c r="AF4032" s="19"/>
      <c r="AG4032" s="19"/>
      <c r="AH4032" s="19"/>
      <c r="AI4032" s="19"/>
      <c r="AJ4032" s="19"/>
      <c r="AK4032" s="19"/>
      <c r="AL4032" s="19"/>
      <c r="AM4032" s="19"/>
      <c r="AN4032" s="19"/>
      <c r="AO4032" s="19"/>
      <c r="AP4032" s="19"/>
      <c r="AQ4032" s="2"/>
      <c r="AR4032" s="2"/>
      <c r="AS4032" s="2"/>
      <c r="AT4032" s="2"/>
      <c r="AU4032" s="18"/>
    </row>
    <row r="4033" spans="13:47" customFormat="1" x14ac:dyDescent="0.25">
      <c r="M4033" s="14"/>
      <c r="N4033" s="14"/>
      <c r="O4033" s="14"/>
      <c r="P4033" s="14"/>
      <c r="Q4033" s="14"/>
      <c r="R4033" s="14"/>
      <c r="S4033" s="14"/>
      <c r="T4033" s="14"/>
      <c r="U4033" s="14"/>
      <c r="V4033" s="14"/>
      <c r="W4033" s="19"/>
      <c r="X4033" s="19"/>
      <c r="Y4033" s="19"/>
      <c r="Z4033" s="19"/>
      <c r="AA4033" s="19"/>
      <c r="AB4033" s="19"/>
      <c r="AC4033" s="19"/>
      <c r="AD4033" s="19"/>
      <c r="AE4033" s="19"/>
      <c r="AF4033" s="19"/>
      <c r="AG4033" s="19"/>
      <c r="AH4033" s="19"/>
      <c r="AI4033" s="19"/>
      <c r="AJ4033" s="19"/>
      <c r="AK4033" s="19"/>
      <c r="AL4033" s="19"/>
      <c r="AM4033" s="19"/>
      <c r="AN4033" s="19"/>
      <c r="AO4033" s="19"/>
      <c r="AP4033" s="19"/>
      <c r="AQ4033" s="2"/>
      <c r="AR4033" s="2"/>
      <c r="AS4033" s="2"/>
      <c r="AT4033" s="2"/>
      <c r="AU4033" s="18"/>
    </row>
    <row r="4034" spans="13:47" customFormat="1" x14ac:dyDescent="0.25">
      <c r="M4034" s="14"/>
      <c r="N4034" s="14"/>
      <c r="O4034" s="14"/>
      <c r="P4034" s="14"/>
      <c r="Q4034" s="14"/>
      <c r="R4034" s="14"/>
      <c r="S4034" s="14"/>
      <c r="T4034" s="14"/>
      <c r="U4034" s="14"/>
      <c r="V4034" s="14"/>
      <c r="W4034" s="19"/>
      <c r="X4034" s="19"/>
      <c r="Y4034" s="19"/>
      <c r="Z4034" s="19"/>
      <c r="AA4034" s="19"/>
      <c r="AB4034" s="19"/>
      <c r="AC4034" s="19"/>
      <c r="AD4034" s="19"/>
      <c r="AE4034" s="19"/>
      <c r="AF4034" s="19"/>
      <c r="AG4034" s="19"/>
      <c r="AH4034" s="19"/>
      <c r="AI4034" s="19"/>
      <c r="AJ4034" s="19"/>
      <c r="AK4034" s="19"/>
      <c r="AL4034" s="19"/>
      <c r="AM4034" s="19"/>
      <c r="AN4034" s="19"/>
      <c r="AO4034" s="19"/>
      <c r="AP4034" s="19"/>
      <c r="AQ4034" s="2"/>
      <c r="AR4034" s="2"/>
      <c r="AS4034" s="2"/>
      <c r="AT4034" s="2"/>
      <c r="AU4034" s="18"/>
    </row>
    <row r="4035" spans="13:47" customFormat="1" x14ac:dyDescent="0.25">
      <c r="M4035" s="14"/>
      <c r="N4035" s="14"/>
      <c r="O4035" s="14"/>
      <c r="P4035" s="14"/>
      <c r="Q4035" s="14"/>
      <c r="R4035" s="14"/>
      <c r="S4035" s="14"/>
      <c r="T4035" s="14"/>
      <c r="U4035" s="14"/>
      <c r="V4035" s="14"/>
      <c r="W4035" s="19"/>
      <c r="X4035" s="19"/>
      <c r="Y4035" s="19"/>
      <c r="Z4035" s="19"/>
      <c r="AA4035" s="19"/>
      <c r="AB4035" s="19"/>
      <c r="AC4035" s="19"/>
      <c r="AD4035" s="19"/>
      <c r="AE4035" s="19"/>
      <c r="AF4035" s="19"/>
      <c r="AG4035" s="19"/>
      <c r="AH4035" s="19"/>
      <c r="AI4035" s="19"/>
      <c r="AJ4035" s="19"/>
      <c r="AK4035" s="19"/>
      <c r="AL4035" s="19"/>
      <c r="AM4035" s="19"/>
      <c r="AN4035" s="19"/>
      <c r="AO4035" s="19"/>
      <c r="AP4035" s="19"/>
      <c r="AQ4035" s="2"/>
      <c r="AR4035" s="2"/>
      <c r="AS4035" s="2"/>
      <c r="AT4035" s="2"/>
      <c r="AU4035" s="18"/>
    </row>
    <row r="4036" spans="13:47" customFormat="1" x14ac:dyDescent="0.25">
      <c r="M4036" s="14"/>
      <c r="N4036" s="14"/>
      <c r="O4036" s="14"/>
      <c r="P4036" s="14"/>
      <c r="Q4036" s="14"/>
      <c r="R4036" s="14"/>
      <c r="S4036" s="14"/>
      <c r="T4036" s="14"/>
      <c r="U4036" s="14"/>
      <c r="V4036" s="14"/>
      <c r="W4036" s="19"/>
      <c r="X4036" s="19"/>
      <c r="Y4036" s="19"/>
      <c r="Z4036" s="19"/>
      <c r="AA4036" s="19"/>
      <c r="AB4036" s="19"/>
      <c r="AC4036" s="19"/>
      <c r="AD4036" s="19"/>
      <c r="AE4036" s="19"/>
      <c r="AF4036" s="19"/>
      <c r="AG4036" s="19"/>
      <c r="AH4036" s="19"/>
      <c r="AI4036" s="19"/>
      <c r="AJ4036" s="19"/>
      <c r="AK4036" s="19"/>
      <c r="AL4036" s="19"/>
      <c r="AM4036" s="19"/>
      <c r="AN4036" s="19"/>
      <c r="AO4036" s="19"/>
      <c r="AP4036" s="19"/>
      <c r="AQ4036" s="2"/>
      <c r="AR4036" s="2"/>
      <c r="AS4036" s="2"/>
      <c r="AT4036" s="2"/>
      <c r="AU4036" s="18"/>
    </row>
    <row r="4037" spans="13:47" customFormat="1" x14ac:dyDescent="0.25">
      <c r="M4037" s="14"/>
      <c r="N4037" s="14"/>
      <c r="O4037" s="14"/>
      <c r="P4037" s="14"/>
      <c r="Q4037" s="14"/>
      <c r="R4037" s="14"/>
      <c r="S4037" s="14"/>
      <c r="T4037" s="14"/>
      <c r="U4037" s="14"/>
      <c r="V4037" s="14"/>
      <c r="W4037" s="19"/>
      <c r="X4037" s="19"/>
      <c r="Y4037" s="19"/>
      <c r="Z4037" s="19"/>
      <c r="AA4037" s="19"/>
      <c r="AB4037" s="19"/>
      <c r="AC4037" s="19"/>
      <c r="AD4037" s="19"/>
      <c r="AE4037" s="19"/>
      <c r="AF4037" s="19"/>
      <c r="AG4037" s="19"/>
      <c r="AH4037" s="19"/>
      <c r="AI4037" s="19"/>
      <c r="AJ4037" s="19"/>
      <c r="AK4037" s="19"/>
      <c r="AL4037" s="19"/>
      <c r="AM4037" s="19"/>
      <c r="AN4037" s="19"/>
      <c r="AO4037" s="19"/>
      <c r="AP4037" s="19"/>
      <c r="AQ4037" s="2"/>
      <c r="AR4037" s="2"/>
      <c r="AS4037" s="2"/>
      <c r="AT4037" s="2"/>
      <c r="AU4037" s="18"/>
    </row>
    <row r="4038" spans="13:47" customFormat="1" x14ac:dyDescent="0.25">
      <c r="M4038" s="14"/>
      <c r="N4038" s="14"/>
      <c r="O4038" s="14"/>
      <c r="P4038" s="14"/>
      <c r="Q4038" s="14"/>
      <c r="R4038" s="14"/>
      <c r="S4038" s="14"/>
      <c r="T4038" s="14"/>
      <c r="U4038" s="14"/>
      <c r="V4038" s="14"/>
      <c r="W4038" s="19"/>
      <c r="X4038" s="19"/>
      <c r="Y4038" s="19"/>
      <c r="Z4038" s="19"/>
      <c r="AA4038" s="19"/>
      <c r="AB4038" s="19"/>
      <c r="AC4038" s="19"/>
      <c r="AD4038" s="19"/>
      <c r="AE4038" s="19"/>
      <c r="AF4038" s="19"/>
      <c r="AG4038" s="19"/>
      <c r="AH4038" s="19"/>
      <c r="AI4038" s="19"/>
      <c r="AJ4038" s="19"/>
      <c r="AK4038" s="19"/>
      <c r="AL4038" s="19"/>
      <c r="AM4038" s="19"/>
      <c r="AN4038" s="19"/>
      <c r="AO4038" s="19"/>
      <c r="AP4038" s="19"/>
      <c r="AQ4038" s="2"/>
      <c r="AR4038" s="2"/>
      <c r="AS4038" s="2"/>
      <c r="AT4038" s="2"/>
      <c r="AU4038" s="18"/>
    </row>
    <row r="4039" spans="13:47" customFormat="1" x14ac:dyDescent="0.25">
      <c r="M4039" s="14"/>
      <c r="N4039" s="14"/>
      <c r="O4039" s="14"/>
      <c r="P4039" s="14"/>
      <c r="Q4039" s="14"/>
      <c r="R4039" s="14"/>
      <c r="S4039" s="14"/>
      <c r="T4039" s="14"/>
      <c r="U4039" s="14"/>
      <c r="V4039" s="14"/>
      <c r="W4039" s="19"/>
      <c r="X4039" s="19"/>
      <c r="Y4039" s="19"/>
      <c r="Z4039" s="19"/>
      <c r="AA4039" s="19"/>
      <c r="AB4039" s="19"/>
      <c r="AC4039" s="19"/>
      <c r="AD4039" s="19"/>
      <c r="AE4039" s="19"/>
      <c r="AF4039" s="19"/>
      <c r="AG4039" s="19"/>
      <c r="AH4039" s="19"/>
      <c r="AI4039" s="19"/>
      <c r="AJ4039" s="19"/>
      <c r="AK4039" s="19"/>
      <c r="AL4039" s="19"/>
      <c r="AM4039" s="19"/>
      <c r="AN4039" s="19"/>
      <c r="AO4039" s="19"/>
      <c r="AP4039" s="19"/>
      <c r="AQ4039" s="2"/>
      <c r="AR4039" s="2"/>
      <c r="AS4039" s="2"/>
      <c r="AT4039" s="2"/>
      <c r="AU4039" s="18"/>
    </row>
    <row r="4040" spans="13:47" customFormat="1" x14ac:dyDescent="0.25">
      <c r="M4040" s="14"/>
      <c r="N4040" s="14"/>
      <c r="O4040" s="14"/>
      <c r="P4040" s="14"/>
      <c r="Q4040" s="14"/>
      <c r="R4040" s="14"/>
      <c r="S4040" s="14"/>
      <c r="T4040" s="14"/>
      <c r="U4040" s="14"/>
      <c r="V4040" s="14"/>
      <c r="W4040" s="19"/>
      <c r="X4040" s="19"/>
      <c r="Y4040" s="19"/>
      <c r="Z4040" s="19"/>
      <c r="AA4040" s="19"/>
      <c r="AB4040" s="19"/>
      <c r="AC4040" s="19"/>
      <c r="AD4040" s="19"/>
      <c r="AE4040" s="19"/>
      <c r="AF4040" s="19"/>
      <c r="AG4040" s="19"/>
      <c r="AH4040" s="19"/>
      <c r="AI4040" s="19"/>
      <c r="AJ4040" s="19"/>
      <c r="AK4040" s="19"/>
      <c r="AL4040" s="19"/>
      <c r="AM4040" s="19"/>
      <c r="AN4040" s="19"/>
      <c r="AO4040" s="19"/>
      <c r="AP4040" s="19"/>
      <c r="AQ4040" s="2"/>
      <c r="AR4040" s="2"/>
      <c r="AS4040" s="2"/>
      <c r="AT4040" s="2"/>
      <c r="AU4040" s="18"/>
    </row>
    <row r="4041" spans="13:47" customFormat="1" x14ac:dyDescent="0.25">
      <c r="M4041" s="14"/>
      <c r="N4041" s="14"/>
      <c r="O4041" s="14"/>
      <c r="P4041" s="14"/>
      <c r="Q4041" s="14"/>
      <c r="R4041" s="14"/>
      <c r="S4041" s="14"/>
      <c r="T4041" s="14"/>
      <c r="U4041" s="14"/>
      <c r="V4041" s="14"/>
      <c r="W4041" s="19"/>
      <c r="X4041" s="19"/>
      <c r="Y4041" s="19"/>
      <c r="Z4041" s="19"/>
      <c r="AA4041" s="19"/>
      <c r="AB4041" s="19"/>
      <c r="AC4041" s="19"/>
      <c r="AD4041" s="19"/>
      <c r="AE4041" s="19"/>
      <c r="AF4041" s="19"/>
      <c r="AG4041" s="19"/>
      <c r="AH4041" s="19"/>
      <c r="AI4041" s="19"/>
      <c r="AJ4041" s="19"/>
      <c r="AK4041" s="19"/>
      <c r="AL4041" s="19"/>
      <c r="AM4041" s="19"/>
      <c r="AN4041" s="19"/>
      <c r="AO4041" s="19"/>
      <c r="AP4041" s="19"/>
      <c r="AQ4041" s="2"/>
      <c r="AR4041" s="2"/>
      <c r="AS4041" s="2"/>
      <c r="AT4041" s="2"/>
      <c r="AU4041" s="18"/>
    </row>
    <row r="4042" spans="13:47" customFormat="1" x14ac:dyDescent="0.25">
      <c r="M4042" s="14"/>
      <c r="N4042" s="14"/>
      <c r="O4042" s="14"/>
      <c r="P4042" s="14"/>
      <c r="Q4042" s="14"/>
      <c r="R4042" s="14"/>
      <c r="S4042" s="14"/>
      <c r="T4042" s="14"/>
      <c r="U4042" s="14"/>
      <c r="V4042" s="14"/>
      <c r="W4042" s="19"/>
      <c r="X4042" s="19"/>
      <c r="Y4042" s="19"/>
      <c r="Z4042" s="19"/>
      <c r="AA4042" s="19"/>
      <c r="AB4042" s="19"/>
      <c r="AC4042" s="19"/>
      <c r="AD4042" s="19"/>
      <c r="AE4042" s="19"/>
      <c r="AF4042" s="19"/>
      <c r="AG4042" s="19"/>
      <c r="AH4042" s="19"/>
      <c r="AI4042" s="19"/>
      <c r="AJ4042" s="19"/>
      <c r="AK4042" s="19"/>
      <c r="AL4042" s="19"/>
      <c r="AM4042" s="19"/>
      <c r="AN4042" s="19"/>
      <c r="AO4042" s="19"/>
      <c r="AP4042" s="19"/>
      <c r="AQ4042" s="2"/>
      <c r="AR4042" s="2"/>
      <c r="AS4042" s="2"/>
      <c r="AT4042" s="2"/>
      <c r="AU4042" s="18"/>
    </row>
    <row r="4043" spans="13:47" customFormat="1" x14ac:dyDescent="0.25">
      <c r="M4043" s="14"/>
      <c r="N4043" s="14"/>
      <c r="O4043" s="14"/>
      <c r="P4043" s="14"/>
      <c r="Q4043" s="14"/>
      <c r="R4043" s="14"/>
      <c r="S4043" s="14"/>
      <c r="T4043" s="14"/>
      <c r="U4043" s="14"/>
      <c r="V4043" s="14"/>
      <c r="W4043" s="19"/>
      <c r="X4043" s="19"/>
      <c r="Y4043" s="19"/>
      <c r="Z4043" s="19"/>
      <c r="AA4043" s="19"/>
      <c r="AB4043" s="19"/>
      <c r="AC4043" s="19"/>
      <c r="AD4043" s="19"/>
      <c r="AE4043" s="19"/>
      <c r="AF4043" s="19"/>
      <c r="AG4043" s="19"/>
      <c r="AH4043" s="19"/>
      <c r="AI4043" s="19"/>
      <c r="AJ4043" s="19"/>
      <c r="AK4043" s="19"/>
      <c r="AL4043" s="19"/>
      <c r="AM4043" s="19"/>
      <c r="AN4043" s="19"/>
      <c r="AO4043" s="19"/>
      <c r="AP4043" s="19"/>
      <c r="AQ4043" s="2"/>
      <c r="AR4043" s="2"/>
      <c r="AS4043" s="2"/>
      <c r="AT4043" s="2"/>
      <c r="AU4043" s="18"/>
    </row>
    <row r="4044" spans="13:47" customFormat="1" x14ac:dyDescent="0.25">
      <c r="M4044" s="14"/>
      <c r="N4044" s="14"/>
      <c r="O4044" s="14"/>
      <c r="P4044" s="14"/>
      <c r="Q4044" s="14"/>
      <c r="R4044" s="14"/>
      <c r="S4044" s="14"/>
      <c r="T4044" s="14"/>
      <c r="U4044" s="14"/>
      <c r="V4044" s="14"/>
      <c r="W4044" s="19"/>
      <c r="X4044" s="19"/>
      <c r="Y4044" s="19"/>
      <c r="Z4044" s="19"/>
      <c r="AA4044" s="19"/>
      <c r="AB4044" s="19"/>
      <c r="AC4044" s="19"/>
      <c r="AD4044" s="19"/>
      <c r="AE4044" s="19"/>
      <c r="AF4044" s="19"/>
      <c r="AG4044" s="19"/>
      <c r="AH4044" s="19"/>
      <c r="AI4044" s="19"/>
      <c r="AJ4044" s="19"/>
      <c r="AK4044" s="19"/>
      <c r="AL4044" s="19"/>
      <c r="AM4044" s="19"/>
      <c r="AN4044" s="19"/>
      <c r="AO4044" s="19"/>
      <c r="AP4044" s="19"/>
      <c r="AQ4044" s="2"/>
      <c r="AR4044" s="2"/>
      <c r="AS4044" s="2"/>
      <c r="AT4044" s="2"/>
      <c r="AU4044" s="18"/>
    </row>
    <row r="4045" spans="13:47" customFormat="1" x14ac:dyDescent="0.25">
      <c r="M4045" s="14"/>
      <c r="N4045" s="14"/>
      <c r="O4045" s="14"/>
      <c r="P4045" s="14"/>
      <c r="Q4045" s="14"/>
      <c r="R4045" s="14"/>
      <c r="S4045" s="14"/>
      <c r="T4045" s="14"/>
      <c r="U4045" s="14"/>
      <c r="V4045" s="14"/>
      <c r="W4045" s="19"/>
      <c r="X4045" s="19"/>
      <c r="Y4045" s="19"/>
      <c r="Z4045" s="19"/>
      <c r="AA4045" s="19"/>
      <c r="AB4045" s="19"/>
      <c r="AC4045" s="19"/>
      <c r="AD4045" s="19"/>
      <c r="AE4045" s="19"/>
      <c r="AF4045" s="19"/>
      <c r="AG4045" s="19"/>
      <c r="AH4045" s="19"/>
      <c r="AI4045" s="19"/>
      <c r="AJ4045" s="19"/>
      <c r="AK4045" s="19"/>
      <c r="AL4045" s="19"/>
      <c r="AM4045" s="19"/>
      <c r="AN4045" s="19"/>
      <c r="AO4045" s="19"/>
      <c r="AP4045" s="19"/>
      <c r="AQ4045" s="2"/>
      <c r="AR4045" s="2"/>
      <c r="AS4045" s="2"/>
      <c r="AT4045" s="2"/>
      <c r="AU4045" s="18"/>
    </row>
    <row r="4046" spans="13:47" customFormat="1" x14ac:dyDescent="0.25">
      <c r="M4046" s="14"/>
      <c r="N4046" s="14"/>
      <c r="O4046" s="14"/>
      <c r="P4046" s="14"/>
      <c r="Q4046" s="14"/>
      <c r="R4046" s="14"/>
      <c r="S4046" s="14"/>
      <c r="T4046" s="14"/>
      <c r="U4046" s="14"/>
      <c r="V4046" s="14"/>
      <c r="W4046" s="19"/>
      <c r="X4046" s="19"/>
      <c r="Y4046" s="19"/>
      <c r="Z4046" s="19"/>
      <c r="AA4046" s="19"/>
      <c r="AB4046" s="19"/>
      <c r="AC4046" s="19"/>
      <c r="AD4046" s="19"/>
      <c r="AE4046" s="19"/>
      <c r="AF4046" s="19"/>
      <c r="AG4046" s="19"/>
      <c r="AH4046" s="19"/>
      <c r="AI4046" s="19"/>
      <c r="AJ4046" s="19"/>
      <c r="AK4046" s="19"/>
      <c r="AL4046" s="19"/>
      <c r="AM4046" s="19"/>
      <c r="AN4046" s="19"/>
      <c r="AO4046" s="19"/>
      <c r="AP4046" s="19"/>
      <c r="AQ4046" s="2"/>
      <c r="AR4046" s="2"/>
      <c r="AS4046" s="2"/>
      <c r="AT4046" s="2"/>
      <c r="AU4046" s="18"/>
    </row>
    <row r="4047" spans="13:47" customFormat="1" x14ac:dyDescent="0.25">
      <c r="M4047" s="14"/>
      <c r="N4047" s="14"/>
      <c r="O4047" s="14"/>
      <c r="P4047" s="14"/>
      <c r="Q4047" s="14"/>
      <c r="R4047" s="14"/>
      <c r="S4047" s="14"/>
      <c r="T4047" s="14"/>
      <c r="U4047" s="14"/>
      <c r="V4047" s="14"/>
      <c r="W4047" s="19"/>
      <c r="X4047" s="19"/>
      <c r="Y4047" s="19"/>
      <c r="Z4047" s="19"/>
      <c r="AA4047" s="19"/>
      <c r="AB4047" s="19"/>
      <c r="AC4047" s="19"/>
      <c r="AD4047" s="19"/>
      <c r="AE4047" s="19"/>
      <c r="AF4047" s="19"/>
      <c r="AG4047" s="19"/>
      <c r="AH4047" s="19"/>
      <c r="AI4047" s="19"/>
      <c r="AJ4047" s="19"/>
      <c r="AK4047" s="19"/>
      <c r="AL4047" s="19"/>
      <c r="AM4047" s="19"/>
      <c r="AN4047" s="19"/>
      <c r="AO4047" s="19"/>
      <c r="AP4047" s="19"/>
      <c r="AQ4047" s="2"/>
      <c r="AR4047" s="2"/>
      <c r="AS4047" s="2"/>
      <c r="AT4047" s="2"/>
      <c r="AU4047" s="18"/>
    </row>
    <row r="4048" spans="13:47" customFormat="1" x14ac:dyDescent="0.25">
      <c r="M4048" s="14"/>
      <c r="N4048" s="14"/>
      <c r="O4048" s="14"/>
      <c r="P4048" s="14"/>
      <c r="Q4048" s="14"/>
      <c r="R4048" s="14"/>
      <c r="S4048" s="14"/>
      <c r="T4048" s="14"/>
      <c r="U4048" s="14"/>
      <c r="V4048" s="14"/>
      <c r="W4048" s="19"/>
      <c r="X4048" s="19"/>
      <c r="Y4048" s="19"/>
      <c r="Z4048" s="19"/>
      <c r="AA4048" s="19"/>
      <c r="AB4048" s="19"/>
      <c r="AC4048" s="19"/>
      <c r="AD4048" s="19"/>
      <c r="AE4048" s="19"/>
      <c r="AF4048" s="19"/>
      <c r="AG4048" s="19"/>
      <c r="AH4048" s="19"/>
      <c r="AI4048" s="19"/>
      <c r="AJ4048" s="19"/>
      <c r="AK4048" s="19"/>
      <c r="AL4048" s="19"/>
      <c r="AM4048" s="19"/>
      <c r="AN4048" s="19"/>
      <c r="AO4048" s="19"/>
      <c r="AP4048" s="19"/>
      <c r="AQ4048" s="2"/>
      <c r="AR4048" s="2"/>
      <c r="AS4048" s="2"/>
      <c r="AT4048" s="2"/>
      <c r="AU4048" s="18"/>
    </row>
    <row r="4049" spans="13:47" customFormat="1" x14ac:dyDescent="0.25">
      <c r="M4049" s="14"/>
      <c r="N4049" s="14"/>
      <c r="O4049" s="14"/>
      <c r="P4049" s="14"/>
      <c r="Q4049" s="14"/>
      <c r="R4049" s="14"/>
      <c r="S4049" s="14"/>
      <c r="T4049" s="14"/>
      <c r="U4049" s="14"/>
      <c r="V4049" s="14"/>
      <c r="W4049" s="19"/>
      <c r="X4049" s="19"/>
      <c r="Y4049" s="19"/>
      <c r="Z4049" s="19"/>
      <c r="AA4049" s="19"/>
      <c r="AB4049" s="19"/>
      <c r="AC4049" s="19"/>
      <c r="AD4049" s="19"/>
      <c r="AE4049" s="19"/>
      <c r="AF4049" s="19"/>
      <c r="AG4049" s="19"/>
      <c r="AH4049" s="19"/>
      <c r="AI4049" s="19"/>
      <c r="AJ4049" s="19"/>
      <c r="AK4049" s="19"/>
      <c r="AL4049" s="19"/>
      <c r="AM4049" s="19"/>
      <c r="AN4049" s="19"/>
      <c r="AO4049" s="19"/>
      <c r="AP4049" s="19"/>
      <c r="AQ4049" s="2"/>
      <c r="AR4049" s="2"/>
      <c r="AS4049" s="2"/>
      <c r="AT4049" s="2"/>
      <c r="AU4049" s="18"/>
    </row>
    <row r="4050" spans="13:47" customFormat="1" x14ac:dyDescent="0.25">
      <c r="M4050" s="14"/>
      <c r="N4050" s="14"/>
      <c r="O4050" s="14"/>
      <c r="P4050" s="14"/>
      <c r="Q4050" s="14"/>
      <c r="R4050" s="14"/>
      <c r="S4050" s="14"/>
      <c r="T4050" s="14"/>
      <c r="U4050" s="14"/>
      <c r="V4050" s="14"/>
      <c r="W4050" s="19"/>
      <c r="X4050" s="19"/>
      <c r="Y4050" s="19"/>
      <c r="Z4050" s="19"/>
      <c r="AA4050" s="19"/>
      <c r="AB4050" s="19"/>
      <c r="AC4050" s="19"/>
      <c r="AD4050" s="19"/>
      <c r="AE4050" s="19"/>
      <c r="AF4050" s="19"/>
      <c r="AG4050" s="19"/>
      <c r="AH4050" s="19"/>
      <c r="AI4050" s="19"/>
      <c r="AJ4050" s="19"/>
      <c r="AK4050" s="19"/>
      <c r="AL4050" s="19"/>
      <c r="AM4050" s="19"/>
      <c r="AN4050" s="19"/>
      <c r="AO4050" s="19"/>
      <c r="AP4050" s="19"/>
      <c r="AQ4050" s="2"/>
      <c r="AR4050" s="2"/>
      <c r="AS4050" s="2"/>
      <c r="AT4050" s="2"/>
      <c r="AU4050" s="18"/>
    </row>
    <row r="4051" spans="13:47" customFormat="1" x14ac:dyDescent="0.25">
      <c r="M4051" s="14"/>
      <c r="N4051" s="14"/>
      <c r="O4051" s="14"/>
      <c r="P4051" s="14"/>
      <c r="Q4051" s="14"/>
      <c r="R4051" s="14"/>
      <c r="S4051" s="14"/>
      <c r="T4051" s="14"/>
      <c r="U4051" s="14"/>
      <c r="V4051" s="14"/>
      <c r="W4051" s="19"/>
      <c r="X4051" s="19"/>
      <c r="Y4051" s="19"/>
      <c r="Z4051" s="19"/>
      <c r="AA4051" s="19"/>
      <c r="AB4051" s="19"/>
      <c r="AC4051" s="19"/>
      <c r="AD4051" s="19"/>
      <c r="AE4051" s="19"/>
      <c r="AF4051" s="19"/>
      <c r="AG4051" s="19"/>
      <c r="AH4051" s="19"/>
      <c r="AI4051" s="19"/>
      <c r="AJ4051" s="19"/>
      <c r="AK4051" s="19"/>
      <c r="AL4051" s="19"/>
      <c r="AM4051" s="19"/>
      <c r="AN4051" s="19"/>
      <c r="AO4051" s="19"/>
      <c r="AP4051" s="19"/>
      <c r="AQ4051" s="2"/>
      <c r="AR4051" s="2"/>
      <c r="AS4051" s="2"/>
      <c r="AT4051" s="2"/>
      <c r="AU4051" s="18"/>
    </row>
    <row r="4052" spans="13:47" customFormat="1" x14ac:dyDescent="0.25">
      <c r="M4052" s="14"/>
      <c r="N4052" s="14"/>
      <c r="O4052" s="14"/>
      <c r="P4052" s="14"/>
      <c r="Q4052" s="14"/>
      <c r="R4052" s="14"/>
      <c r="S4052" s="14"/>
      <c r="T4052" s="14"/>
      <c r="U4052" s="14"/>
      <c r="V4052" s="14"/>
      <c r="W4052" s="19"/>
      <c r="X4052" s="19"/>
      <c r="Y4052" s="19"/>
      <c r="Z4052" s="19"/>
      <c r="AA4052" s="19"/>
      <c r="AB4052" s="19"/>
      <c r="AC4052" s="19"/>
      <c r="AD4052" s="19"/>
      <c r="AE4052" s="19"/>
      <c r="AF4052" s="19"/>
      <c r="AG4052" s="19"/>
      <c r="AH4052" s="19"/>
      <c r="AI4052" s="19"/>
      <c r="AJ4052" s="19"/>
      <c r="AK4052" s="19"/>
      <c r="AL4052" s="19"/>
      <c r="AM4052" s="19"/>
      <c r="AN4052" s="19"/>
      <c r="AO4052" s="19"/>
      <c r="AP4052" s="19"/>
      <c r="AQ4052" s="2"/>
      <c r="AR4052" s="2"/>
      <c r="AS4052" s="2"/>
      <c r="AT4052" s="2"/>
      <c r="AU4052" s="18"/>
    </row>
    <row r="4053" spans="13:47" customFormat="1" x14ac:dyDescent="0.25">
      <c r="M4053" s="14"/>
      <c r="N4053" s="14"/>
      <c r="O4053" s="14"/>
      <c r="P4053" s="14"/>
      <c r="Q4053" s="14"/>
      <c r="R4053" s="14"/>
      <c r="S4053" s="14"/>
      <c r="T4053" s="14"/>
      <c r="U4053" s="14"/>
      <c r="V4053" s="14"/>
      <c r="W4053" s="19"/>
      <c r="X4053" s="19"/>
      <c r="Y4053" s="19"/>
      <c r="Z4053" s="19"/>
      <c r="AA4053" s="19"/>
      <c r="AB4053" s="19"/>
      <c r="AC4053" s="19"/>
      <c r="AD4053" s="19"/>
      <c r="AE4053" s="19"/>
      <c r="AF4053" s="19"/>
      <c r="AG4053" s="19"/>
      <c r="AH4053" s="19"/>
      <c r="AI4053" s="19"/>
      <c r="AJ4053" s="19"/>
      <c r="AK4053" s="19"/>
      <c r="AL4053" s="19"/>
      <c r="AM4053" s="19"/>
      <c r="AN4053" s="19"/>
      <c r="AO4053" s="19"/>
      <c r="AP4053" s="19"/>
      <c r="AQ4053" s="2"/>
      <c r="AR4053" s="2"/>
      <c r="AS4053" s="2"/>
      <c r="AT4053" s="2"/>
      <c r="AU4053" s="18"/>
    </row>
    <row r="4054" spans="13:47" customFormat="1" x14ac:dyDescent="0.25">
      <c r="M4054" s="14"/>
      <c r="N4054" s="14"/>
      <c r="O4054" s="14"/>
      <c r="P4054" s="14"/>
      <c r="Q4054" s="14"/>
      <c r="R4054" s="14"/>
      <c r="S4054" s="14"/>
      <c r="T4054" s="14"/>
      <c r="U4054" s="14"/>
      <c r="V4054" s="14"/>
      <c r="W4054" s="19"/>
      <c r="X4054" s="19"/>
      <c r="Y4054" s="19"/>
      <c r="Z4054" s="19"/>
      <c r="AA4054" s="19"/>
      <c r="AB4054" s="19"/>
      <c r="AC4054" s="19"/>
      <c r="AD4054" s="19"/>
      <c r="AE4054" s="19"/>
      <c r="AF4054" s="19"/>
      <c r="AG4054" s="19"/>
      <c r="AH4054" s="19"/>
      <c r="AI4054" s="19"/>
      <c r="AJ4054" s="19"/>
      <c r="AK4054" s="19"/>
      <c r="AL4054" s="19"/>
      <c r="AM4054" s="19"/>
      <c r="AN4054" s="19"/>
      <c r="AO4054" s="19"/>
      <c r="AP4054" s="19"/>
      <c r="AQ4054" s="2"/>
      <c r="AR4054" s="2"/>
      <c r="AS4054" s="2"/>
      <c r="AT4054" s="2"/>
      <c r="AU4054" s="18"/>
    </row>
    <row r="4055" spans="13:47" customFormat="1" x14ac:dyDescent="0.25">
      <c r="M4055" s="14"/>
      <c r="N4055" s="14"/>
      <c r="O4055" s="14"/>
      <c r="P4055" s="14"/>
      <c r="Q4055" s="14"/>
      <c r="R4055" s="14"/>
      <c r="S4055" s="14"/>
      <c r="T4055" s="14"/>
      <c r="U4055" s="14"/>
      <c r="V4055" s="14"/>
      <c r="W4055" s="19"/>
      <c r="X4055" s="19"/>
      <c r="Y4055" s="19"/>
      <c r="Z4055" s="19"/>
      <c r="AA4055" s="19"/>
      <c r="AB4055" s="19"/>
      <c r="AC4055" s="19"/>
      <c r="AD4055" s="19"/>
      <c r="AE4055" s="19"/>
      <c r="AF4055" s="19"/>
      <c r="AG4055" s="19"/>
      <c r="AH4055" s="19"/>
      <c r="AI4055" s="19"/>
      <c r="AJ4055" s="19"/>
      <c r="AK4055" s="19"/>
      <c r="AL4055" s="19"/>
      <c r="AM4055" s="19"/>
      <c r="AN4055" s="19"/>
      <c r="AO4055" s="19"/>
      <c r="AP4055" s="19"/>
      <c r="AQ4055" s="2"/>
      <c r="AR4055" s="2"/>
      <c r="AS4055" s="2"/>
      <c r="AT4055" s="2"/>
      <c r="AU4055" s="18"/>
    </row>
    <row r="4056" spans="13:47" customFormat="1" x14ac:dyDescent="0.25">
      <c r="M4056" s="14"/>
      <c r="N4056" s="14"/>
      <c r="O4056" s="14"/>
      <c r="P4056" s="14"/>
      <c r="Q4056" s="14"/>
      <c r="R4056" s="14"/>
      <c r="S4056" s="14"/>
      <c r="T4056" s="14"/>
      <c r="U4056" s="14"/>
      <c r="V4056" s="14"/>
      <c r="W4056" s="19"/>
      <c r="X4056" s="19"/>
      <c r="Y4056" s="19"/>
      <c r="Z4056" s="19"/>
      <c r="AA4056" s="19"/>
      <c r="AB4056" s="19"/>
      <c r="AC4056" s="19"/>
      <c r="AD4056" s="19"/>
      <c r="AE4056" s="19"/>
      <c r="AF4056" s="19"/>
      <c r="AG4056" s="19"/>
      <c r="AH4056" s="19"/>
      <c r="AI4056" s="19"/>
      <c r="AJ4056" s="19"/>
      <c r="AK4056" s="19"/>
      <c r="AL4056" s="19"/>
      <c r="AM4056" s="19"/>
      <c r="AN4056" s="19"/>
      <c r="AO4056" s="19"/>
      <c r="AP4056" s="19"/>
      <c r="AQ4056" s="2"/>
      <c r="AR4056" s="2"/>
      <c r="AS4056" s="2"/>
      <c r="AT4056" s="2"/>
      <c r="AU4056" s="18"/>
    </row>
    <row r="4057" spans="13:47" customFormat="1" x14ac:dyDescent="0.25">
      <c r="M4057" s="14"/>
      <c r="N4057" s="14"/>
      <c r="O4057" s="14"/>
      <c r="P4057" s="14"/>
      <c r="Q4057" s="14"/>
      <c r="R4057" s="14"/>
      <c r="S4057" s="14"/>
      <c r="T4057" s="14"/>
      <c r="U4057" s="14"/>
      <c r="V4057" s="14"/>
      <c r="W4057" s="19"/>
      <c r="X4057" s="19"/>
      <c r="Y4057" s="19"/>
      <c r="Z4057" s="19"/>
      <c r="AA4057" s="19"/>
      <c r="AB4057" s="19"/>
      <c r="AC4057" s="19"/>
      <c r="AD4057" s="19"/>
      <c r="AE4057" s="19"/>
      <c r="AF4057" s="19"/>
      <c r="AG4057" s="19"/>
      <c r="AH4057" s="19"/>
      <c r="AI4057" s="19"/>
      <c r="AJ4057" s="19"/>
      <c r="AK4057" s="19"/>
      <c r="AL4057" s="19"/>
      <c r="AM4057" s="19"/>
      <c r="AN4057" s="19"/>
      <c r="AO4057" s="19"/>
      <c r="AP4057" s="19"/>
      <c r="AQ4057" s="2"/>
      <c r="AR4057" s="2"/>
      <c r="AS4057" s="2"/>
      <c r="AT4057" s="2"/>
      <c r="AU4057" s="18"/>
    </row>
    <row r="4058" spans="13:47" customFormat="1" x14ac:dyDescent="0.25">
      <c r="M4058" s="14"/>
      <c r="N4058" s="14"/>
      <c r="O4058" s="14"/>
      <c r="P4058" s="14"/>
      <c r="Q4058" s="14"/>
      <c r="R4058" s="14"/>
      <c r="S4058" s="14"/>
      <c r="T4058" s="14"/>
      <c r="U4058" s="14"/>
      <c r="V4058" s="14"/>
      <c r="W4058" s="19"/>
      <c r="X4058" s="19"/>
      <c r="Y4058" s="19"/>
      <c r="Z4058" s="19"/>
      <c r="AA4058" s="19"/>
      <c r="AB4058" s="19"/>
      <c r="AC4058" s="19"/>
      <c r="AD4058" s="19"/>
      <c r="AE4058" s="19"/>
      <c r="AF4058" s="19"/>
      <c r="AG4058" s="19"/>
      <c r="AH4058" s="19"/>
      <c r="AI4058" s="19"/>
      <c r="AJ4058" s="19"/>
      <c r="AK4058" s="19"/>
      <c r="AL4058" s="19"/>
      <c r="AM4058" s="19"/>
      <c r="AN4058" s="19"/>
      <c r="AO4058" s="19"/>
      <c r="AP4058" s="19"/>
      <c r="AQ4058" s="2"/>
      <c r="AR4058" s="2"/>
      <c r="AS4058" s="2"/>
      <c r="AT4058" s="2"/>
      <c r="AU4058" s="18"/>
    </row>
    <row r="4059" spans="13:47" customFormat="1" x14ac:dyDescent="0.25">
      <c r="M4059" s="14"/>
      <c r="N4059" s="14"/>
      <c r="O4059" s="14"/>
      <c r="P4059" s="14"/>
      <c r="Q4059" s="14"/>
      <c r="R4059" s="14"/>
      <c r="S4059" s="14"/>
      <c r="T4059" s="14"/>
      <c r="U4059" s="14"/>
      <c r="V4059" s="14"/>
      <c r="W4059" s="19"/>
      <c r="X4059" s="19"/>
      <c r="Y4059" s="19"/>
      <c r="Z4059" s="19"/>
      <c r="AA4059" s="19"/>
      <c r="AB4059" s="19"/>
      <c r="AC4059" s="19"/>
      <c r="AD4059" s="19"/>
      <c r="AE4059" s="19"/>
      <c r="AF4059" s="19"/>
      <c r="AG4059" s="19"/>
      <c r="AH4059" s="19"/>
      <c r="AI4059" s="19"/>
      <c r="AJ4059" s="19"/>
      <c r="AK4059" s="19"/>
      <c r="AL4059" s="19"/>
      <c r="AM4059" s="19"/>
      <c r="AN4059" s="19"/>
      <c r="AO4059" s="19"/>
      <c r="AP4059" s="19"/>
      <c r="AQ4059" s="2"/>
      <c r="AR4059" s="2"/>
      <c r="AS4059" s="2"/>
      <c r="AT4059" s="2"/>
      <c r="AU4059" s="18"/>
    </row>
    <row r="4060" spans="13:47" customFormat="1" x14ac:dyDescent="0.25">
      <c r="M4060" s="14"/>
      <c r="N4060" s="14"/>
      <c r="O4060" s="14"/>
      <c r="P4060" s="14"/>
      <c r="Q4060" s="14"/>
      <c r="R4060" s="14"/>
      <c r="S4060" s="14"/>
      <c r="T4060" s="14"/>
      <c r="U4060" s="14"/>
      <c r="V4060" s="14"/>
      <c r="W4060" s="19"/>
      <c r="X4060" s="19"/>
      <c r="Y4060" s="19"/>
      <c r="Z4060" s="19"/>
      <c r="AA4060" s="19"/>
      <c r="AB4060" s="19"/>
      <c r="AC4060" s="19"/>
      <c r="AD4060" s="19"/>
      <c r="AE4060" s="19"/>
      <c r="AF4060" s="19"/>
      <c r="AG4060" s="19"/>
      <c r="AH4060" s="19"/>
      <c r="AI4060" s="19"/>
      <c r="AJ4060" s="19"/>
      <c r="AK4060" s="19"/>
      <c r="AL4060" s="19"/>
      <c r="AM4060" s="19"/>
      <c r="AN4060" s="19"/>
      <c r="AO4060" s="19"/>
      <c r="AP4060" s="19"/>
      <c r="AQ4060" s="2"/>
      <c r="AR4060" s="2"/>
      <c r="AS4060" s="2"/>
      <c r="AT4060" s="2"/>
      <c r="AU4060" s="18"/>
    </row>
    <row r="4061" spans="13:47" customFormat="1" x14ac:dyDescent="0.25">
      <c r="M4061" s="14"/>
      <c r="N4061" s="14"/>
      <c r="O4061" s="14"/>
      <c r="P4061" s="14"/>
      <c r="Q4061" s="14"/>
      <c r="R4061" s="14"/>
      <c r="S4061" s="14"/>
      <c r="T4061" s="14"/>
      <c r="U4061" s="14"/>
      <c r="V4061" s="14"/>
      <c r="W4061" s="19"/>
      <c r="X4061" s="19"/>
      <c r="Y4061" s="19"/>
      <c r="Z4061" s="19"/>
      <c r="AA4061" s="19"/>
      <c r="AB4061" s="19"/>
      <c r="AC4061" s="19"/>
      <c r="AD4061" s="19"/>
      <c r="AE4061" s="19"/>
      <c r="AF4061" s="19"/>
      <c r="AG4061" s="19"/>
      <c r="AH4061" s="19"/>
      <c r="AI4061" s="19"/>
      <c r="AJ4061" s="19"/>
      <c r="AK4061" s="19"/>
      <c r="AL4061" s="19"/>
      <c r="AM4061" s="19"/>
      <c r="AN4061" s="19"/>
      <c r="AO4061" s="19"/>
      <c r="AP4061" s="19"/>
      <c r="AQ4061" s="2"/>
      <c r="AR4061" s="2"/>
      <c r="AS4061" s="2"/>
      <c r="AT4061" s="2"/>
      <c r="AU4061" s="18"/>
    </row>
    <row r="4062" spans="13:47" customFormat="1" x14ac:dyDescent="0.25">
      <c r="M4062" s="14"/>
      <c r="N4062" s="14"/>
      <c r="O4062" s="14"/>
      <c r="P4062" s="14"/>
      <c r="Q4062" s="14"/>
      <c r="R4062" s="14"/>
      <c r="S4062" s="14"/>
      <c r="T4062" s="14"/>
      <c r="U4062" s="14"/>
      <c r="V4062" s="14"/>
      <c r="W4062" s="19"/>
      <c r="X4062" s="19"/>
      <c r="Y4062" s="19"/>
      <c r="Z4062" s="19"/>
      <c r="AA4062" s="19"/>
      <c r="AB4062" s="19"/>
      <c r="AC4062" s="19"/>
      <c r="AD4062" s="19"/>
      <c r="AE4062" s="19"/>
      <c r="AF4062" s="19"/>
      <c r="AG4062" s="19"/>
      <c r="AH4062" s="19"/>
      <c r="AI4062" s="19"/>
      <c r="AJ4062" s="19"/>
      <c r="AK4062" s="19"/>
      <c r="AL4062" s="19"/>
      <c r="AM4062" s="19"/>
      <c r="AN4062" s="19"/>
      <c r="AO4062" s="19"/>
      <c r="AP4062" s="19"/>
      <c r="AQ4062" s="2"/>
      <c r="AR4062" s="2"/>
      <c r="AS4062" s="2"/>
      <c r="AT4062" s="2"/>
      <c r="AU4062" s="18"/>
    </row>
    <row r="4063" spans="13:47" customFormat="1" x14ac:dyDescent="0.25">
      <c r="M4063" s="14"/>
      <c r="N4063" s="14"/>
      <c r="O4063" s="14"/>
      <c r="P4063" s="14"/>
      <c r="Q4063" s="14"/>
      <c r="R4063" s="14"/>
      <c r="S4063" s="14"/>
      <c r="T4063" s="14"/>
      <c r="U4063" s="14"/>
      <c r="V4063" s="14"/>
      <c r="W4063" s="19"/>
      <c r="X4063" s="19"/>
      <c r="Y4063" s="19"/>
      <c r="Z4063" s="19"/>
      <c r="AA4063" s="19"/>
      <c r="AB4063" s="19"/>
      <c r="AC4063" s="19"/>
      <c r="AD4063" s="19"/>
      <c r="AE4063" s="19"/>
      <c r="AF4063" s="19"/>
      <c r="AG4063" s="19"/>
      <c r="AH4063" s="19"/>
      <c r="AI4063" s="19"/>
      <c r="AJ4063" s="19"/>
      <c r="AK4063" s="19"/>
      <c r="AL4063" s="19"/>
      <c r="AM4063" s="19"/>
      <c r="AN4063" s="19"/>
      <c r="AO4063" s="19"/>
      <c r="AP4063" s="19"/>
      <c r="AQ4063" s="2"/>
      <c r="AR4063" s="2"/>
      <c r="AS4063" s="2"/>
      <c r="AT4063" s="2"/>
      <c r="AU4063" s="18"/>
    </row>
    <row r="4064" spans="13:47" customFormat="1" x14ac:dyDescent="0.25">
      <c r="M4064" s="14"/>
      <c r="N4064" s="14"/>
      <c r="O4064" s="14"/>
      <c r="P4064" s="14"/>
      <c r="Q4064" s="14"/>
      <c r="R4064" s="14"/>
      <c r="S4064" s="14"/>
      <c r="T4064" s="14"/>
      <c r="U4064" s="14"/>
      <c r="V4064" s="14"/>
      <c r="W4064" s="19"/>
      <c r="X4064" s="19"/>
      <c r="Y4064" s="19"/>
      <c r="Z4064" s="19"/>
      <c r="AA4064" s="19"/>
      <c r="AB4064" s="19"/>
      <c r="AC4064" s="19"/>
      <c r="AD4064" s="19"/>
      <c r="AE4064" s="19"/>
      <c r="AF4064" s="19"/>
      <c r="AG4064" s="19"/>
      <c r="AH4064" s="19"/>
      <c r="AI4064" s="19"/>
      <c r="AJ4064" s="19"/>
      <c r="AK4064" s="19"/>
      <c r="AL4064" s="19"/>
      <c r="AM4064" s="19"/>
      <c r="AN4064" s="19"/>
      <c r="AO4064" s="19"/>
      <c r="AP4064" s="19"/>
      <c r="AQ4064" s="2"/>
      <c r="AR4064" s="2"/>
      <c r="AS4064" s="2"/>
      <c r="AT4064" s="2"/>
      <c r="AU4064" s="18"/>
    </row>
    <row r="4065" spans="13:47" customFormat="1" x14ac:dyDescent="0.25">
      <c r="M4065" s="14"/>
      <c r="N4065" s="14"/>
      <c r="O4065" s="14"/>
      <c r="P4065" s="14"/>
      <c r="Q4065" s="14"/>
      <c r="R4065" s="14"/>
      <c r="S4065" s="14"/>
      <c r="T4065" s="14"/>
      <c r="U4065" s="14"/>
      <c r="V4065" s="14"/>
      <c r="W4065" s="19"/>
      <c r="X4065" s="19"/>
      <c r="Y4065" s="19"/>
      <c r="Z4065" s="19"/>
      <c r="AA4065" s="19"/>
      <c r="AB4065" s="19"/>
      <c r="AC4065" s="19"/>
      <c r="AD4065" s="19"/>
      <c r="AE4065" s="19"/>
      <c r="AF4065" s="19"/>
      <c r="AG4065" s="19"/>
      <c r="AH4065" s="19"/>
      <c r="AI4065" s="19"/>
      <c r="AJ4065" s="19"/>
      <c r="AK4065" s="19"/>
      <c r="AL4065" s="19"/>
      <c r="AM4065" s="19"/>
      <c r="AN4065" s="19"/>
      <c r="AO4065" s="19"/>
      <c r="AP4065" s="19"/>
      <c r="AQ4065" s="2"/>
      <c r="AR4065" s="2"/>
      <c r="AS4065" s="2"/>
      <c r="AT4065" s="2"/>
      <c r="AU4065" s="18"/>
    </row>
    <row r="4066" spans="13:47" customFormat="1" x14ac:dyDescent="0.25">
      <c r="M4066" s="14"/>
      <c r="N4066" s="14"/>
      <c r="O4066" s="14"/>
      <c r="P4066" s="14"/>
      <c r="Q4066" s="14"/>
      <c r="R4066" s="14"/>
      <c r="S4066" s="14"/>
      <c r="T4066" s="14"/>
      <c r="U4066" s="14"/>
      <c r="V4066" s="14"/>
      <c r="W4066" s="19"/>
      <c r="X4066" s="19"/>
      <c r="Y4066" s="19"/>
      <c r="Z4066" s="19"/>
      <c r="AA4066" s="19"/>
      <c r="AB4066" s="19"/>
      <c r="AC4066" s="19"/>
      <c r="AD4066" s="19"/>
      <c r="AE4066" s="19"/>
      <c r="AF4066" s="19"/>
      <c r="AG4066" s="19"/>
      <c r="AH4066" s="19"/>
      <c r="AI4066" s="19"/>
      <c r="AJ4066" s="19"/>
      <c r="AK4066" s="19"/>
      <c r="AL4066" s="19"/>
      <c r="AM4066" s="19"/>
      <c r="AN4066" s="19"/>
      <c r="AO4066" s="19"/>
      <c r="AP4066" s="19"/>
      <c r="AQ4066" s="2"/>
      <c r="AR4066" s="2"/>
      <c r="AS4066" s="2"/>
      <c r="AT4066" s="2"/>
      <c r="AU4066" s="18"/>
    </row>
    <row r="4067" spans="13:47" customFormat="1" x14ac:dyDescent="0.25">
      <c r="M4067" s="14"/>
      <c r="N4067" s="14"/>
      <c r="O4067" s="14"/>
      <c r="P4067" s="14"/>
      <c r="Q4067" s="14"/>
      <c r="R4067" s="14"/>
      <c r="S4067" s="14"/>
      <c r="T4067" s="14"/>
      <c r="U4067" s="14"/>
      <c r="V4067" s="14"/>
      <c r="W4067" s="19"/>
      <c r="X4067" s="19"/>
      <c r="Y4067" s="19"/>
      <c r="Z4067" s="19"/>
      <c r="AA4067" s="19"/>
      <c r="AB4067" s="19"/>
      <c r="AC4067" s="19"/>
      <c r="AD4067" s="19"/>
      <c r="AE4067" s="19"/>
      <c r="AF4067" s="19"/>
      <c r="AG4067" s="19"/>
      <c r="AH4067" s="19"/>
      <c r="AI4067" s="19"/>
      <c r="AJ4067" s="19"/>
      <c r="AK4067" s="19"/>
      <c r="AL4067" s="19"/>
      <c r="AM4067" s="19"/>
      <c r="AN4067" s="19"/>
      <c r="AO4067" s="19"/>
      <c r="AP4067" s="19"/>
      <c r="AQ4067" s="2"/>
      <c r="AR4067" s="2"/>
      <c r="AS4067" s="2"/>
      <c r="AT4067" s="2"/>
      <c r="AU4067" s="18"/>
    </row>
    <row r="4068" spans="13:47" customFormat="1" x14ac:dyDescent="0.25">
      <c r="M4068" s="14"/>
      <c r="N4068" s="14"/>
      <c r="O4068" s="14"/>
      <c r="P4068" s="14"/>
      <c r="Q4068" s="14"/>
      <c r="R4068" s="14"/>
      <c r="S4068" s="14"/>
      <c r="T4068" s="14"/>
      <c r="U4068" s="14"/>
      <c r="V4068" s="14"/>
      <c r="W4068" s="19"/>
      <c r="X4068" s="19"/>
      <c r="Y4068" s="19"/>
      <c r="Z4068" s="19"/>
      <c r="AA4068" s="19"/>
      <c r="AB4068" s="19"/>
      <c r="AC4068" s="19"/>
      <c r="AD4068" s="19"/>
      <c r="AE4068" s="19"/>
      <c r="AF4068" s="19"/>
      <c r="AG4068" s="19"/>
      <c r="AH4068" s="19"/>
      <c r="AI4068" s="19"/>
      <c r="AJ4068" s="19"/>
      <c r="AK4068" s="19"/>
      <c r="AL4068" s="19"/>
      <c r="AM4068" s="19"/>
      <c r="AN4068" s="19"/>
      <c r="AO4068" s="19"/>
      <c r="AP4068" s="19"/>
      <c r="AQ4068" s="2"/>
      <c r="AR4068" s="2"/>
      <c r="AS4068" s="2"/>
      <c r="AT4068" s="2"/>
      <c r="AU4068" s="18"/>
    </row>
    <row r="4069" spans="13:47" customFormat="1" x14ac:dyDescent="0.25">
      <c r="M4069" s="14"/>
      <c r="N4069" s="14"/>
      <c r="O4069" s="14"/>
      <c r="P4069" s="14"/>
      <c r="Q4069" s="14"/>
      <c r="R4069" s="14"/>
      <c r="S4069" s="14"/>
      <c r="T4069" s="14"/>
      <c r="U4069" s="14"/>
      <c r="V4069" s="14"/>
      <c r="W4069" s="19"/>
      <c r="X4069" s="19"/>
      <c r="Y4069" s="19"/>
      <c r="Z4069" s="19"/>
      <c r="AA4069" s="19"/>
      <c r="AB4069" s="19"/>
      <c r="AC4069" s="19"/>
      <c r="AD4069" s="19"/>
      <c r="AE4069" s="19"/>
      <c r="AF4069" s="19"/>
      <c r="AG4069" s="19"/>
      <c r="AH4069" s="19"/>
      <c r="AI4069" s="19"/>
      <c r="AJ4069" s="19"/>
      <c r="AK4069" s="19"/>
      <c r="AL4069" s="19"/>
      <c r="AM4069" s="19"/>
      <c r="AN4069" s="19"/>
      <c r="AO4069" s="19"/>
      <c r="AP4069" s="19"/>
      <c r="AQ4069" s="2"/>
      <c r="AR4069" s="2"/>
      <c r="AS4069" s="2"/>
      <c r="AT4069" s="2"/>
      <c r="AU4069" s="18"/>
    </row>
    <row r="4070" spans="13:47" customFormat="1" x14ac:dyDescent="0.25">
      <c r="M4070" s="14"/>
      <c r="N4070" s="14"/>
      <c r="O4070" s="14"/>
      <c r="P4070" s="14"/>
      <c r="Q4070" s="14"/>
      <c r="R4070" s="14"/>
      <c r="S4070" s="14"/>
      <c r="T4070" s="14"/>
      <c r="U4070" s="14"/>
      <c r="V4070" s="14"/>
      <c r="W4070" s="19"/>
      <c r="X4070" s="19"/>
      <c r="Y4070" s="19"/>
      <c r="Z4070" s="19"/>
      <c r="AA4070" s="19"/>
      <c r="AB4070" s="19"/>
      <c r="AC4070" s="19"/>
      <c r="AD4070" s="19"/>
      <c r="AE4070" s="19"/>
      <c r="AF4070" s="19"/>
      <c r="AG4070" s="19"/>
      <c r="AH4070" s="19"/>
      <c r="AI4070" s="19"/>
      <c r="AJ4070" s="19"/>
      <c r="AK4070" s="19"/>
      <c r="AL4070" s="19"/>
      <c r="AM4070" s="19"/>
      <c r="AN4070" s="19"/>
      <c r="AO4070" s="19"/>
      <c r="AP4070" s="19"/>
      <c r="AQ4070" s="2"/>
      <c r="AR4070" s="2"/>
      <c r="AS4070" s="2"/>
      <c r="AT4070" s="2"/>
      <c r="AU4070" s="18"/>
    </row>
    <row r="4071" spans="13:47" customFormat="1" x14ac:dyDescent="0.25">
      <c r="M4071" s="14"/>
      <c r="N4071" s="14"/>
      <c r="O4071" s="14"/>
      <c r="P4071" s="14"/>
      <c r="Q4071" s="14"/>
      <c r="R4071" s="14"/>
      <c r="S4071" s="14"/>
      <c r="T4071" s="14"/>
      <c r="U4071" s="14"/>
      <c r="V4071" s="14"/>
      <c r="W4071" s="19"/>
      <c r="X4071" s="19"/>
      <c r="Y4071" s="19"/>
      <c r="Z4071" s="19"/>
      <c r="AA4071" s="19"/>
      <c r="AB4071" s="19"/>
      <c r="AC4071" s="19"/>
      <c r="AD4071" s="19"/>
      <c r="AE4071" s="19"/>
      <c r="AF4071" s="19"/>
      <c r="AG4071" s="19"/>
      <c r="AH4071" s="19"/>
      <c r="AI4071" s="19"/>
      <c r="AJ4071" s="19"/>
      <c r="AK4071" s="19"/>
      <c r="AL4071" s="19"/>
      <c r="AM4071" s="19"/>
      <c r="AN4071" s="19"/>
      <c r="AO4071" s="19"/>
      <c r="AP4071" s="19"/>
      <c r="AQ4071" s="2"/>
      <c r="AR4071" s="2"/>
      <c r="AS4071" s="2"/>
      <c r="AT4071" s="2"/>
      <c r="AU4071" s="18"/>
    </row>
    <row r="4072" spans="13:47" customFormat="1" x14ac:dyDescent="0.25">
      <c r="M4072" s="14"/>
      <c r="N4072" s="14"/>
      <c r="O4072" s="14"/>
      <c r="P4072" s="14"/>
      <c r="Q4072" s="14"/>
      <c r="R4072" s="14"/>
      <c r="S4072" s="14"/>
      <c r="T4072" s="14"/>
      <c r="U4072" s="14"/>
      <c r="V4072" s="14"/>
      <c r="W4072" s="19"/>
      <c r="X4072" s="19"/>
      <c r="Y4072" s="19"/>
      <c r="Z4072" s="19"/>
      <c r="AA4072" s="19"/>
      <c r="AB4072" s="19"/>
      <c r="AC4072" s="19"/>
      <c r="AD4072" s="19"/>
      <c r="AE4072" s="19"/>
      <c r="AF4072" s="19"/>
      <c r="AG4072" s="19"/>
      <c r="AH4072" s="19"/>
      <c r="AI4072" s="19"/>
      <c r="AJ4072" s="19"/>
      <c r="AK4072" s="19"/>
      <c r="AL4072" s="19"/>
      <c r="AM4072" s="19"/>
      <c r="AN4072" s="19"/>
      <c r="AO4072" s="19"/>
      <c r="AP4072" s="19"/>
      <c r="AQ4072" s="2"/>
      <c r="AR4072" s="2"/>
      <c r="AS4072" s="2"/>
      <c r="AT4072" s="2"/>
      <c r="AU4072" s="18"/>
    </row>
    <row r="4073" spans="13:47" customFormat="1" x14ac:dyDescent="0.25">
      <c r="M4073" s="14"/>
      <c r="N4073" s="14"/>
      <c r="O4073" s="14"/>
      <c r="P4073" s="14"/>
      <c r="Q4073" s="14"/>
      <c r="R4073" s="14"/>
      <c r="S4073" s="14"/>
      <c r="T4073" s="14"/>
      <c r="U4073" s="14"/>
      <c r="V4073" s="14"/>
      <c r="W4073" s="19"/>
      <c r="X4073" s="19"/>
      <c r="Y4073" s="19"/>
      <c r="Z4073" s="19"/>
      <c r="AA4073" s="19"/>
      <c r="AB4073" s="19"/>
      <c r="AC4073" s="19"/>
      <c r="AD4073" s="19"/>
      <c r="AE4073" s="19"/>
      <c r="AF4073" s="19"/>
      <c r="AG4073" s="19"/>
      <c r="AH4073" s="19"/>
      <c r="AI4073" s="19"/>
      <c r="AJ4073" s="19"/>
      <c r="AK4073" s="19"/>
      <c r="AL4073" s="19"/>
      <c r="AM4073" s="19"/>
      <c r="AN4073" s="19"/>
      <c r="AO4073" s="19"/>
      <c r="AP4073" s="19"/>
      <c r="AQ4073" s="2"/>
      <c r="AR4073" s="2"/>
      <c r="AS4073" s="2"/>
      <c r="AT4073" s="2"/>
      <c r="AU4073" s="18"/>
    </row>
    <row r="4074" spans="13:47" customFormat="1" x14ac:dyDescent="0.25">
      <c r="M4074" s="14"/>
      <c r="N4074" s="14"/>
      <c r="O4074" s="14"/>
      <c r="P4074" s="14"/>
      <c r="Q4074" s="14"/>
      <c r="R4074" s="14"/>
      <c r="S4074" s="14"/>
      <c r="T4074" s="14"/>
      <c r="U4074" s="14"/>
      <c r="V4074" s="14"/>
      <c r="W4074" s="19"/>
      <c r="X4074" s="19"/>
      <c r="Y4074" s="19"/>
      <c r="Z4074" s="19"/>
      <c r="AA4074" s="19"/>
      <c r="AB4074" s="19"/>
      <c r="AC4074" s="19"/>
      <c r="AD4074" s="19"/>
      <c r="AE4074" s="19"/>
      <c r="AF4074" s="19"/>
      <c r="AG4074" s="19"/>
      <c r="AH4074" s="19"/>
      <c r="AI4074" s="19"/>
      <c r="AJ4074" s="19"/>
      <c r="AK4074" s="19"/>
      <c r="AL4074" s="19"/>
      <c r="AM4074" s="19"/>
      <c r="AN4074" s="19"/>
      <c r="AO4074" s="19"/>
      <c r="AP4074" s="19"/>
      <c r="AQ4074" s="2"/>
      <c r="AR4074" s="2"/>
      <c r="AS4074" s="2"/>
      <c r="AT4074" s="2"/>
      <c r="AU4074" s="18"/>
    </row>
    <row r="4075" spans="13:47" customFormat="1" x14ac:dyDescent="0.25">
      <c r="M4075" s="14"/>
      <c r="N4075" s="14"/>
      <c r="O4075" s="14"/>
      <c r="P4075" s="14"/>
      <c r="Q4075" s="14"/>
      <c r="R4075" s="14"/>
      <c r="S4075" s="14"/>
      <c r="T4075" s="14"/>
      <c r="U4075" s="14"/>
      <c r="V4075" s="14"/>
      <c r="W4075" s="19"/>
      <c r="X4075" s="19"/>
      <c r="Y4075" s="19"/>
      <c r="Z4075" s="19"/>
      <c r="AA4075" s="19"/>
      <c r="AB4075" s="19"/>
      <c r="AC4075" s="19"/>
      <c r="AD4075" s="19"/>
      <c r="AE4075" s="19"/>
      <c r="AF4075" s="19"/>
      <c r="AG4075" s="19"/>
      <c r="AH4075" s="19"/>
      <c r="AI4075" s="19"/>
      <c r="AJ4075" s="19"/>
      <c r="AK4075" s="19"/>
      <c r="AL4075" s="19"/>
      <c r="AM4075" s="19"/>
      <c r="AN4075" s="19"/>
      <c r="AO4075" s="19"/>
      <c r="AP4075" s="19"/>
      <c r="AQ4075" s="2"/>
      <c r="AR4075" s="2"/>
      <c r="AS4075" s="2"/>
      <c r="AT4075" s="2"/>
      <c r="AU4075" s="18"/>
    </row>
    <row r="4076" spans="13:47" customFormat="1" x14ac:dyDescent="0.25">
      <c r="M4076" s="14"/>
      <c r="N4076" s="14"/>
      <c r="O4076" s="14"/>
      <c r="P4076" s="14"/>
      <c r="Q4076" s="14"/>
      <c r="R4076" s="14"/>
      <c r="S4076" s="14"/>
      <c r="T4076" s="14"/>
      <c r="U4076" s="14"/>
      <c r="V4076" s="14"/>
      <c r="W4076" s="19"/>
      <c r="X4076" s="19"/>
      <c r="Y4076" s="19"/>
      <c r="Z4076" s="19"/>
      <c r="AA4076" s="19"/>
      <c r="AB4076" s="19"/>
      <c r="AC4076" s="19"/>
      <c r="AD4076" s="19"/>
      <c r="AE4076" s="19"/>
      <c r="AF4076" s="19"/>
      <c r="AG4076" s="19"/>
      <c r="AH4076" s="19"/>
      <c r="AI4076" s="19"/>
      <c r="AJ4076" s="19"/>
      <c r="AK4076" s="19"/>
      <c r="AL4076" s="19"/>
      <c r="AM4076" s="19"/>
      <c r="AN4076" s="19"/>
      <c r="AO4076" s="19"/>
      <c r="AP4076" s="19"/>
      <c r="AQ4076" s="2"/>
      <c r="AR4076" s="2"/>
      <c r="AS4076" s="2"/>
      <c r="AT4076" s="2"/>
      <c r="AU4076" s="18"/>
    </row>
    <row r="4077" spans="13:47" customFormat="1" x14ac:dyDescent="0.25">
      <c r="M4077" s="14"/>
      <c r="N4077" s="14"/>
      <c r="O4077" s="14"/>
      <c r="P4077" s="14"/>
      <c r="Q4077" s="14"/>
      <c r="R4077" s="14"/>
      <c r="S4077" s="14"/>
      <c r="T4077" s="14"/>
      <c r="U4077" s="14"/>
      <c r="V4077" s="14"/>
      <c r="W4077" s="19"/>
      <c r="X4077" s="19"/>
      <c r="Y4077" s="19"/>
      <c r="Z4077" s="19"/>
      <c r="AA4077" s="19"/>
      <c r="AB4077" s="19"/>
      <c r="AC4077" s="19"/>
      <c r="AD4077" s="19"/>
      <c r="AE4077" s="19"/>
      <c r="AF4077" s="19"/>
      <c r="AG4077" s="19"/>
      <c r="AH4077" s="19"/>
      <c r="AI4077" s="19"/>
      <c r="AJ4077" s="19"/>
      <c r="AK4077" s="19"/>
      <c r="AL4077" s="19"/>
      <c r="AM4077" s="19"/>
      <c r="AN4077" s="19"/>
      <c r="AO4077" s="19"/>
      <c r="AP4077" s="19"/>
      <c r="AQ4077" s="2"/>
      <c r="AR4077" s="2"/>
      <c r="AS4077" s="2"/>
      <c r="AT4077" s="2"/>
      <c r="AU4077" s="18"/>
    </row>
    <row r="4078" spans="13:47" customFormat="1" x14ac:dyDescent="0.25">
      <c r="M4078" s="14"/>
      <c r="N4078" s="14"/>
      <c r="O4078" s="14"/>
      <c r="P4078" s="14"/>
      <c r="Q4078" s="14"/>
      <c r="R4078" s="14"/>
      <c r="S4078" s="14"/>
      <c r="T4078" s="14"/>
      <c r="U4078" s="14"/>
      <c r="V4078" s="14"/>
      <c r="W4078" s="19"/>
      <c r="X4078" s="19"/>
      <c r="Y4078" s="19"/>
      <c r="Z4078" s="19"/>
      <c r="AA4078" s="19"/>
      <c r="AB4078" s="19"/>
      <c r="AC4078" s="19"/>
      <c r="AD4078" s="19"/>
      <c r="AE4078" s="19"/>
      <c r="AF4078" s="19"/>
      <c r="AG4078" s="19"/>
      <c r="AH4078" s="19"/>
      <c r="AI4078" s="19"/>
      <c r="AJ4078" s="19"/>
      <c r="AK4078" s="19"/>
      <c r="AL4078" s="19"/>
      <c r="AM4078" s="19"/>
      <c r="AN4078" s="19"/>
      <c r="AO4078" s="19"/>
      <c r="AP4078" s="19"/>
      <c r="AQ4078" s="2"/>
      <c r="AR4078" s="2"/>
      <c r="AS4078" s="2"/>
      <c r="AT4078" s="2"/>
      <c r="AU4078" s="18"/>
    </row>
    <row r="4079" spans="13:47" customFormat="1" x14ac:dyDescent="0.25">
      <c r="M4079" s="14"/>
      <c r="N4079" s="14"/>
      <c r="O4079" s="14"/>
      <c r="P4079" s="14"/>
      <c r="Q4079" s="14"/>
      <c r="R4079" s="14"/>
      <c r="S4079" s="14"/>
      <c r="T4079" s="14"/>
      <c r="U4079" s="14"/>
      <c r="V4079" s="14"/>
      <c r="W4079" s="19"/>
      <c r="X4079" s="19"/>
      <c r="Y4079" s="19"/>
      <c r="Z4079" s="19"/>
      <c r="AA4079" s="19"/>
      <c r="AB4079" s="19"/>
      <c r="AC4079" s="19"/>
      <c r="AD4079" s="19"/>
      <c r="AE4079" s="19"/>
      <c r="AF4079" s="19"/>
      <c r="AG4079" s="19"/>
      <c r="AH4079" s="19"/>
      <c r="AI4079" s="19"/>
      <c r="AJ4079" s="19"/>
      <c r="AK4079" s="19"/>
      <c r="AL4079" s="19"/>
      <c r="AM4079" s="19"/>
      <c r="AN4079" s="19"/>
      <c r="AO4079" s="19"/>
      <c r="AP4079" s="19"/>
      <c r="AQ4079" s="2"/>
      <c r="AR4079" s="2"/>
      <c r="AS4079" s="2"/>
      <c r="AT4079" s="2"/>
      <c r="AU4079" s="18"/>
    </row>
    <row r="4080" spans="13:47" customFormat="1" x14ac:dyDescent="0.25">
      <c r="M4080" s="14"/>
      <c r="N4080" s="14"/>
      <c r="O4080" s="14"/>
      <c r="P4080" s="14"/>
      <c r="Q4080" s="14"/>
      <c r="R4080" s="14"/>
      <c r="S4080" s="14"/>
      <c r="T4080" s="14"/>
      <c r="U4080" s="14"/>
      <c r="V4080" s="14"/>
      <c r="W4080" s="19"/>
      <c r="X4080" s="19"/>
      <c r="Y4080" s="19"/>
      <c r="Z4080" s="19"/>
      <c r="AA4080" s="19"/>
      <c r="AB4080" s="19"/>
      <c r="AC4080" s="19"/>
      <c r="AD4080" s="19"/>
      <c r="AE4080" s="19"/>
      <c r="AF4080" s="19"/>
      <c r="AG4080" s="19"/>
      <c r="AH4080" s="19"/>
      <c r="AI4080" s="19"/>
      <c r="AJ4080" s="19"/>
      <c r="AK4080" s="19"/>
      <c r="AL4080" s="19"/>
      <c r="AM4080" s="19"/>
      <c r="AN4080" s="19"/>
      <c r="AO4080" s="19"/>
      <c r="AP4080" s="19"/>
      <c r="AQ4080" s="2"/>
      <c r="AR4080" s="2"/>
      <c r="AS4080" s="2"/>
      <c r="AT4080" s="2"/>
      <c r="AU4080" s="18"/>
    </row>
    <row r="4081" spans="13:47" customFormat="1" x14ac:dyDescent="0.25">
      <c r="M4081" s="14"/>
      <c r="N4081" s="14"/>
      <c r="O4081" s="14"/>
      <c r="P4081" s="14"/>
      <c r="Q4081" s="14"/>
      <c r="R4081" s="14"/>
      <c r="S4081" s="14"/>
      <c r="T4081" s="14"/>
      <c r="U4081" s="14"/>
      <c r="V4081" s="14"/>
      <c r="W4081" s="19"/>
      <c r="X4081" s="19"/>
      <c r="Y4081" s="19"/>
      <c r="Z4081" s="19"/>
      <c r="AA4081" s="19"/>
      <c r="AB4081" s="19"/>
      <c r="AC4081" s="19"/>
      <c r="AD4081" s="19"/>
      <c r="AE4081" s="19"/>
      <c r="AF4081" s="19"/>
      <c r="AG4081" s="19"/>
      <c r="AH4081" s="19"/>
      <c r="AI4081" s="19"/>
      <c r="AJ4081" s="19"/>
      <c r="AK4081" s="19"/>
      <c r="AL4081" s="19"/>
      <c r="AM4081" s="19"/>
      <c r="AN4081" s="19"/>
      <c r="AO4081" s="19"/>
      <c r="AP4081" s="19"/>
      <c r="AQ4081" s="2"/>
      <c r="AR4081" s="2"/>
      <c r="AS4081" s="2"/>
      <c r="AT4081" s="2"/>
      <c r="AU4081" s="18"/>
    </row>
    <row r="4082" spans="13:47" customFormat="1" x14ac:dyDescent="0.25">
      <c r="M4082" s="14"/>
      <c r="N4082" s="14"/>
      <c r="O4082" s="14"/>
      <c r="P4082" s="14"/>
      <c r="Q4082" s="14"/>
      <c r="R4082" s="14"/>
      <c r="S4082" s="14"/>
      <c r="T4082" s="14"/>
      <c r="U4082" s="14"/>
      <c r="V4082" s="14"/>
      <c r="W4082" s="19"/>
      <c r="X4082" s="19"/>
      <c r="Y4082" s="19"/>
      <c r="Z4082" s="19"/>
      <c r="AA4082" s="19"/>
      <c r="AB4082" s="19"/>
      <c r="AC4082" s="19"/>
      <c r="AD4082" s="19"/>
      <c r="AE4082" s="19"/>
      <c r="AF4082" s="19"/>
      <c r="AG4082" s="19"/>
      <c r="AH4082" s="19"/>
      <c r="AI4082" s="19"/>
      <c r="AJ4082" s="19"/>
      <c r="AK4082" s="19"/>
      <c r="AL4082" s="19"/>
      <c r="AM4082" s="19"/>
      <c r="AN4082" s="19"/>
      <c r="AO4082" s="19"/>
      <c r="AP4082" s="19"/>
      <c r="AQ4082" s="2"/>
      <c r="AR4082" s="2"/>
      <c r="AS4082" s="2"/>
      <c r="AT4082" s="2"/>
      <c r="AU4082" s="18"/>
    </row>
    <row r="4083" spans="13:47" customFormat="1" x14ac:dyDescent="0.25">
      <c r="M4083" s="14"/>
      <c r="N4083" s="14"/>
      <c r="O4083" s="14"/>
      <c r="P4083" s="14"/>
      <c r="Q4083" s="14"/>
      <c r="R4083" s="14"/>
      <c r="S4083" s="14"/>
      <c r="T4083" s="14"/>
      <c r="U4083" s="14"/>
      <c r="V4083" s="14"/>
      <c r="W4083" s="19"/>
      <c r="X4083" s="19"/>
      <c r="Y4083" s="19"/>
      <c r="Z4083" s="19"/>
      <c r="AA4083" s="19"/>
      <c r="AB4083" s="19"/>
      <c r="AC4083" s="19"/>
      <c r="AD4083" s="19"/>
      <c r="AE4083" s="19"/>
      <c r="AF4083" s="19"/>
      <c r="AG4083" s="19"/>
      <c r="AH4083" s="19"/>
      <c r="AI4083" s="19"/>
      <c r="AJ4083" s="19"/>
      <c r="AK4083" s="19"/>
      <c r="AL4083" s="19"/>
      <c r="AM4083" s="19"/>
      <c r="AN4083" s="19"/>
      <c r="AO4083" s="19"/>
      <c r="AP4083" s="19"/>
      <c r="AQ4083" s="2"/>
      <c r="AR4083" s="2"/>
      <c r="AS4083" s="2"/>
      <c r="AT4083" s="2"/>
      <c r="AU4083" s="18"/>
    </row>
    <row r="4084" spans="13:47" customFormat="1" x14ac:dyDescent="0.25">
      <c r="M4084" s="14"/>
      <c r="N4084" s="14"/>
      <c r="O4084" s="14"/>
      <c r="P4084" s="14"/>
      <c r="Q4084" s="14"/>
      <c r="R4084" s="14"/>
      <c r="S4084" s="14"/>
      <c r="T4084" s="14"/>
      <c r="U4084" s="14"/>
      <c r="V4084" s="14"/>
      <c r="W4084" s="19"/>
      <c r="X4084" s="19"/>
      <c r="Y4084" s="19"/>
      <c r="Z4084" s="19"/>
      <c r="AA4084" s="19"/>
      <c r="AB4084" s="19"/>
      <c r="AC4084" s="19"/>
      <c r="AD4084" s="19"/>
      <c r="AE4084" s="19"/>
      <c r="AF4084" s="19"/>
      <c r="AG4084" s="19"/>
      <c r="AH4084" s="19"/>
      <c r="AI4084" s="19"/>
      <c r="AJ4084" s="19"/>
      <c r="AK4084" s="19"/>
      <c r="AL4084" s="19"/>
      <c r="AM4084" s="19"/>
      <c r="AN4084" s="19"/>
      <c r="AO4084" s="19"/>
      <c r="AP4084" s="19"/>
      <c r="AQ4084" s="2"/>
      <c r="AR4084" s="2"/>
      <c r="AS4084" s="2"/>
      <c r="AT4084" s="2"/>
      <c r="AU4084" s="18"/>
    </row>
    <row r="4085" spans="13:47" customFormat="1" x14ac:dyDescent="0.25">
      <c r="M4085" s="14"/>
      <c r="N4085" s="14"/>
      <c r="O4085" s="14"/>
      <c r="P4085" s="14"/>
      <c r="Q4085" s="14"/>
      <c r="R4085" s="14"/>
      <c r="S4085" s="14"/>
      <c r="T4085" s="14"/>
      <c r="U4085" s="14"/>
      <c r="V4085" s="14"/>
      <c r="W4085" s="19"/>
      <c r="X4085" s="19"/>
      <c r="Y4085" s="19"/>
      <c r="Z4085" s="19"/>
      <c r="AA4085" s="19"/>
      <c r="AB4085" s="19"/>
      <c r="AC4085" s="19"/>
      <c r="AD4085" s="19"/>
      <c r="AE4085" s="19"/>
      <c r="AF4085" s="19"/>
      <c r="AG4085" s="19"/>
      <c r="AH4085" s="19"/>
      <c r="AI4085" s="19"/>
      <c r="AJ4085" s="19"/>
      <c r="AK4085" s="19"/>
      <c r="AL4085" s="19"/>
      <c r="AM4085" s="19"/>
      <c r="AN4085" s="19"/>
      <c r="AO4085" s="19"/>
      <c r="AP4085" s="19"/>
      <c r="AQ4085" s="2"/>
      <c r="AR4085" s="2"/>
      <c r="AS4085" s="2"/>
      <c r="AT4085" s="2"/>
      <c r="AU4085" s="18"/>
    </row>
    <row r="4086" spans="13:47" customFormat="1" x14ac:dyDescent="0.25">
      <c r="M4086" s="14"/>
      <c r="N4086" s="14"/>
      <c r="O4086" s="14"/>
      <c r="P4086" s="14"/>
      <c r="Q4086" s="14"/>
      <c r="R4086" s="14"/>
      <c r="S4086" s="14"/>
      <c r="T4086" s="14"/>
      <c r="U4086" s="14"/>
      <c r="V4086" s="14"/>
      <c r="W4086" s="19"/>
      <c r="X4086" s="19"/>
      <c r="Y4086" s="19"/>
      <c r="Z4086" s="19"/>
      <c r="AA4086" s="19"/>
      <c r="AB4086" s="19"/>
      <c r="AC4086" s="19"/>
      <c r="AD4086" s="19"/>
      <c r="AE4086" s="19"/>
      <c r="AF4086" s="19"/>
      <c r="AG4086" s="19"/>
      <c r="AH4086" s="19"/>
      <c r="AI4086" s="19"/>
      <c r="AJ4086" s="19"/>
      <c r="AK4086" s="19"/>
      <c r="AL4086" s="19"/>
      <c r="AM4086" s="19"/>
      <c r="AN4086" s="19"/>
      <c r="AO4086" s="19"/>
      <c r="AP4086" s="19"/>
      <c r="AQ4086" s="2"/>
      <c r="AR4086" s="2"/>
      <c r="AS4086" s="2"/>
      <c r="AT4086" s="2"/>
      <c r="AU4086" s="18"/>
    </row>
    <row r="4087" spans="13:47" customFormat="1" x14ac:dyDescent="0.25">
      <c r="M4087" s="14"/>
      <c r="N4087" s="14"/>
      <c r="O4087" s="14"/>
      <c r="P4087" s="14"/>
      <c r="Q4087" s="14"/>
      <c r="R4087" s="14"/>
      <c r="S4087" s="14"/>
      <c r="T4087" s="14"/>
      <c r="U4087" s="14"/>
      <c r="V4087" s="14"/>
      <c r="W4087" s="19"/>
      <c r="X4087" s="19"/>
      <c r="Y4087" s="19"/>
      <c r="Z4087" s="19"/>
      <c r="AA4087" s="19"/>
      <c r="AB4087" s="19"/>
      <c r="AC4087" s="19"/>
      <c r="AD4087" s="19"/>
      <c r="AE4087" s="19"/>
      <c r="AF4087" s="19"/>
      <c r="AG4087" s="19"/>
      <c r="AH4087" s="19"/>
      <c r="AI4087" s="19"/>
      <c r="AJ4087" s="19"/>
      <c r="AK4087" s="19"/>
      <c r="AL4087" s="19"/>
      <c r="AM4087" s="19"/>
      <c r="AN4087" s="19"/>
      <c r="AO4087" s="19"/>
      <c r="AP4087" s="19"/>
      <c r="AQ4087" s="2"/>
      <c r="AR4087" s="2"/>
      <c r="AS4087" s="2"/>
      <c r="AT4087" s="2"/>
      <c r="AU4087" s="18"/>
    </row>
    <row r="4088" spans="13:47" customFormat="1" x14ac:dyDescent="0.25">
      <c r="M4088" s="14"/>
      <c r="N4088" s="14"/>
      <c r="O4088" s="14"/>
      <c r="P4088" s="14"/>
      <c r="Q4088" s="14"/>
      <c r="R4088" s="14"/>
      <c r="S4088" s="14"/>
      <c r="T4088" s="14"/>
      <c r="U4088" s="14"/>
      <c r="V4088" s="14"/>
      <c r="W4088" s="19"/>
      <c r="X4088" s="19"/>
      <c r="Y4088" s="19"/>
      <c r="Z4088" s="19"/>
      <c r="AA4088" s="19"/>
      <c r="AB4088" s="19"/>
      <c r="AC4088" s="19"/>
      <c r="AD4088" s="19"/>
      <c r="AE4088" s="19"/>
      <c r="AF4088" s="19"/>
      <c r="AG4088" s="19"/>
      <c r="AH4088" s="19"/>
      <c r="AI4088" s="19"/>
      <c r="AJ4088" s="19"/>
      <c r="AK4088" s="19"/>
      <c r="AL4088" s="19"/>
      <c r="AM4088" s="19"/>
      <c r="AN4088" s="19"/>
      <c r="AO4088" s="19"/>
      <c r="AP4088" s="19"/>
      <c r="AQ4088" s="2"/>
      <c r="AR4088" s="2"/>
      <c r="AS4088" s="2"/>
      <c r="AT4088" s="2"/>
      <c r="AU4088" s="18"/>
    </row>
    <row r="4089" spans="13:47" customFormat="1" x14ac:dyDescent="0.25">
      <c r="M4089" s="14"/>
      <c r="N4089" s="14"/>
      <c r="O4089" s="14"/>
      <c r="P4089" s="14"/>
      <c r="Q4089" s="14"/>
      <c r="R4089" s="14"/>
      <c r="S4089" s="14"/>
      <c r="T4089" s="14"/>
      <c r="U4089" s="14"/>
      <c r="V4089" s="14"/>
      <c r="W4089" s="19"/>
      <c r="X4089" s="19"/>
      <c r="Y4089" s="19"/>
      <c r="Z4089" s="19"/>
      <c r="AA4089" s="19"/>
      <c r="AB4089" s="19"/>
      <c r="AC4089" s="19"/>
      <c r="AD4089" s="19"/>
      <c r="AE4089" s="19"/>
      <c r="AF4089" s="19"/>
      <c r="AG4089" s="19"/>
      <c r="AH4089" s="19"/>
      <c r="AI4089" s="19"/>
      <c r="AJ4089" s="19"/>
      <c r="AK4089" s="19"/>
      <c r="AL4089" s="19"/>
      <c r="AM4089" s="19"/>
      <c r="AN4089" s="19"/>
      <c r="AO4089" s="19"/>
      <c r="AP4089" s="19"/>
      <c r="AQ4089" s="2"/>
      <c r="AR4089" s="2"/>
      <c r="AS4089" s="2"/>
      <c r="AT4089" s="2"/>
      <c r="AU4089" s="18"/>
    </row>
    <row r="4090" spans="13:47" customFormat="1" x14ac:dyDescent="0.25">
      <c r="M4090" s="14"/>
      <c r="N4090" s="14"/>
      <c r="O4090" s="14"/>
      <c r="P4090" s="14"/>
      <c r="Q4090" s="14"/>
      <c r="R4090" s="14"/>
      <c r="S4090" s="14"/>
      <c r="T4090" s="14"/>
      <c r="U4090" s="14"/>
      <c r="V4090" s="14"/>
      <c r="W4090" s="19"/>
      <c r="X4090" s="19"/>
      <c r="Y4090" s="19"/>
      <c r="Z4090" s="19"/>
      <c r="AA4090" s="19"/>
      <c r="AB4090" s="19"/>
      <c r="AC4090" s="19"/>
      <c r="AD4090" s="19"/>
      <c r="AE4090" s="19"/>
      <c r="AF4090" s="19"/>
      <c r="AG4090" s="19"/>
      <c r="AH4090" s="19"/>
      <c r="AI4090" s="19"/>
      <c r="AJ4090" s="19"/>
      <c r="AK4090" s="19"/>
      <c r="AL4090" s="19"/>
      <c r="AM4090" s="19"/>
      <c r="AN4090" s="19"/>
      <c r="AO4090" s="19"/>
      <c r="AP4090" s="19"/>
      <c r="AQ4090" s="2"/>
      <c r="AR4090" s="2"/>
      <c r="AS4090" s="2"/>
      <c r="AT4090" s="2"/>
      <c r="AU4090" s="18"/>
    </row>
    <row r="4091" spans="13:47" customFormat="1" x14ac:dyDescent="0.25">
      <c r="M4091" s="14"/>
      <c r="N4091" s="14"/>
      <c r="O4091" s="14"/>
      <c r="P4091" s="14"/>
      <c r="Q4091" s="14"/>
      <c r="R4091" s="14"/>
      <c r="S4091" s="14"/>
      <c r="T4091" s="14"/>
      <c r="U4091" s="14"/>
      <c r="V4091" s="14"/>
      <c r="W4091" s="19"/>
      <c r="X4091" s="19"/>
      <c r="Y4091" s="19"/>
      <c r="Z4091" s="19"/>
      <c r="AA4091" s="19"/>
      <c r="AB4091" s="19"/>
      <c r="AC4091" s="19"/>
      <c r="AD4091" s="19"/>
      <c r="AE4091" s="19"/>
      <c r="AF4091" s="19"/>
      <c r="AG4091" s="19"/>
      <c r="AH4091" s="19"/>
      <c r="AI4091" s="19"/>
      <c r="AJ4091" s="19"/>
      <c r="AK4091" s="19"/>
      <c r="AL4091" s="19"/>
      <c r="AM4091" s="19"/>
      <c r="AN4091" s="19"/>
      <c r="AO4091" s="19"/>
      <c r="AP4091" s="19"/>
      <c r="AQ4091" s="2"/>
      <c r="AR4091" s="2"/>
      <c r="AS4091" s="2"/>
      <c r="AT4091" s="2"/>
      <c r="AU4091" s="18"/>
    </row>
    <row r="4092" spans="13:47" customFormat="1" x14ac:dyDescent="0.25">
      <c r="M4092" s="14"/>
      <c r="N4092" s="14"/>
      <c r="O4092" s="14"/>
      <c r="P4092" s="14"/>
      <c r="Q4092" s="14"/>
      <c r="R4092" s="14"/>
      <c r="S4092" s="14"/>
      <c r="T4092" s="14"/>
      <c r="U4092" s="14"/>
      <c r="V4092" s="14"/>
      <c r="W4092" s="19"/>
      <c r="X4092" s="19"/>
      <c r="Y4092" s="19"/>
      <c r="Z4092" s="19"/>
      <c r="AA4092" s="19"/>
      <c r="AB4092" s="19"/>
      <c r="AC4092" s="19"/>
      <c r="AD4092" s="19"/>
      <c r="AE4092" s="19"/>
      <c r="AF4092" s="19"/>
      <c r="AG4092" s="19"/>
      <c r="AH4092" s="19"/>
      <c r="AI4092" s="19"/>
      <c r="AJ4092" s="19"/>
      <c r="AK4092" s="19"/>
      <c r="AL4092" s="19"/>
      <c r="AM4092" s="19"/>
      <c r="AN4092" s="19"/>
      <c r="AO4092" s="19"/>
      <c r="AP4092" s="19"/>
      <c r="AQ4092" s="2"/>
      <c r="AR4092" s="2"/>
      <c r="AS4092" s="2"/>
      <c r="AT4092" s="2"/>
      <c r="AU4092" s="18"/>
    </row>
    <row r="4093" spans="13:47" customFormat="1" x14ac:dyDescent="0.25">
      <c r="M4093" s="14"/>
      <c r="N4093" s="14"/>
      <c r="O4093" s="14"/>
      <c r="P4093" s="14"/>
      <c r="Q4093" s="14"/>
      <c r="R4093" s="14"/>
      <c r="S4093" s="14"/>
      <c r="T4093" s="14"/>
      <c r="U4093" s="14"/>
      <c r="V4093" s="14"/>
      <c r="W4093" s="19"/>
      <c r="X4093" s="19"/>
      <c r="Y4093" s="19"/>
      <c r="Z4093" s="19"/>
      <c r="AA4093" s="19"/>
      <c r="AB4093" s="19"/>
      <c r="AC4093" s="19"/>
      <c r="AD4093" s="19"/>
      <c r="AE4093" s="19"/>
      <c r="AF4093" s="19"/>
      <c r="AG4093" s="19"/>
      <c r="AH4093" s="19"/>
      <c r="AI4093" s="19"/>
      <c r="AJ4093" s="19"/>
      <c r="AK4093" s="19"/>
      <c r="AL4093" s="19"/>
      <c r="AM4093" s="19"/>
      <c r="AN4093" s="19"/>
      <c r="AO4093" s="19"/>
      <c r="AP4093" s="19"/>
      <c r="AQ4093" s="2"/>
      <c r="AR4093" s="2"/>
      <c r="AS4093" s="2"/>
      <c r="AT4093" s="2"/>
      <c r="AU4093" s="18"/>
    </row>
    <row r="4094" spans="13:47" customFormat="1" x14ac:dyDescent="0.25">
      <c r="M4094" s="14"/>
      <c r="N4094" s="14"/>
      <c r="O4094" s="14"/>
      <c r="P4094" s="14"/>
      <c r="Q4094" s="14"/>
      <c r="R4094" s="14"/>
      <c r="S4094" s="14"/>
      <c r="T4094" s="14"/>
      <c r="U4094" s="14"/>
      <c r="V4094" s="14"/>
      <c r="W4094" s="19"/>
      <c r="X4094" s="19"/>
      <c r="Y4094" s="19"/>
      <c r="Z4094" s="19"/>
      <c r="AA4094" s="19"/>
      <c r="AB4094" s="19"/>
      <c r="AC4094" s="19"/>
      <c r="AD4094" s="19"/>
      <c r="AE4094" s="19"/>
      <c r="AF4094" s="19"/>
      <c r="AG4094" s="19"/>
      <c r="AH4094" s="19"/>
      <c r="AI4094" s="19"/>
      <c r="AJ4094" s="19"/>
      <c r="AK4094" s="19"/>
      <c r="AL4094" s="19"/>
      <c r="AM4094" s="19"/>
      <c r="AN4094" s="19"/>
      <c r="AO4094" s="19"/>
      <c r="AP4094" s="19"/>
      <c r="AQ4094" s="2"/>
      <c r="AR4094" s="2"/>
      <c r="AS4094" s="2"/>
      <c r="AT4094" s="2"/>
      <c r="AU4094" s="18"/>
    </row>
    <row r="4095" spans="13:47" customFormat="1" x14ac:dyDescent="0.25">
      <c r="M4095" s="14"/>
      <c r="N4095" s="14"/>
      <c r="O4095" s="14"/>
      <c r="P4095" s="14"/>
      <c r="Q4095" s="14"/>
      <c r="R4095" s="14"/>
      <c r="S4095" s="14"/>
      <c r="T4095" s="14"/>
      <c r="U4095" s="14"/>
      <c r="V4095" s="14"/>
      <c r="W4095" s="19"/>
      <c r="X4095" s="19"/>
      <c r="Y4095" s="19"/>
      <c r="Z4095" s="19"/>
      <c r="AA4095" s="19"/>
      <c r="AB4095" s="19"/>
      <c r="AC4095" s="19"/>
      <c r="AD4095" s="19"/>
      <c r="AE4095" s="19"/>
      <c r="AF4095" s="19"/>
      <c r="AG4095" s="19"/>
      <c r="AH4095" s="19"/>
      <c r="AI4095" s="19"/>
      <c r="AJ4095" s="19"/>
      <c r="AK4095" s="19"/>
      <c r="AL4095" s="19"/>
      <c r="AM4095" s="19"/>
      <c r="AN4095" s="19"/>
      <c r="AO4095" s="19"/>
      <c r="AP4095" s="19"/>
      <c r="AQ4095" s="2"/>
      <c r="AR4095" s="2"/>
      <c r="AS4095" s="2"/>
      <c r="AT4095" s="2"/>
      <c r="AU4095" s="18"/>
    </row>
    <row r="4096" spans="13:47" customFormat="1" x14ac:dyDescent="0.25">
      <c r="M4096" s="14"/>
      <c r="N4096" s="14"/>
      <c r="O4096" s="14"/>
      <c r="P4096" s="14"/>
      <c r="Q4096" s="14"/>
      <c r="R4096" s="14"/>
      <c r="S4096" s="14"/>
      <c r="T4096" s="14"/>
      <c r="U4096" s="14"/>
      <c r="V4096" s="14"/>
      <c r="W4096" s="19"/>
      <c r="X4096" s="19"/>
      <c r="Y4096" s="19"/>
      <c r="Z4096" s="19"/>
      <c r="AA4096" s="19"/>
      <c r="AB4096" s="19"/>
      <c r="AC4096" s="19"/>
      <c r="AD4096" s="19"/>
      <c r="AE4096" s="19"/>
      <c r="AF4096" s="19"/>
      <c r="AG4096" s="19"/>
      <c r="AH4096" s="19"/>
      <c r="AI4096" s="19"/>
      <c r="AJ4096" s="19"/>
      <c r="AK4096" s="19"/>
      <c r="AL4096" s="19"/>
      <c r="AM4096" s="19"/>
      <c r="AN4096" s="19"/>
      <c r="AO4096" s="19"/>
      <c r="AP4096" s="19"/>
      <c r="AQ4096" s="2"/>
      <c r="AR4096" s="2"/>
      <c r="AS4096" s="2"/>
      <c r="AT4096" s="2"/>
      <c r="AU4096" s="18"/>
    </row>
    <row r="4097" spans="13:47" customFormat="1" x14ac:dyDescent="0.25">
      <c r="M4097" s="14"/>
      <c r="N4097" s="14"/>
      <c r="O4097" s="14"/>
      <c r="P4097" s="14"/>
      <c r="Q4097" s="14"/>
      <c r="R4097" s="14"/>
      <c r="S4097" s="14"/>
      <c r="T4097" s="14"/>
      <c r="U4097" s="14"/>
      <c r="V4097" s="14"/>
      <c r="W4097" s="19"/>
      <c r="X4097" s="19"/>
      <c r="Y4097" s="19"/>
      <c r="Z4097" s="19"/>
      <c r="AA4097" s="19"/>
      <c r="AB4097" s="19"/>
      <c r="AC4097" s="19"/>
      <c r="AD4097" s="19"/>
      <c r="AE4097" s="19"/>
      <c r="AF4097" s="19"/>
      <c r="AG4097" s="19"/>
      <c r="AH4097" s="19"/>
      <c r="AI4097" s="19"/>
      <c r="AJ4097" s="19"/>
      <c r="AK4097" s="19"/>
      <c r="AL4097" s="19"/>
      <c r="AM4097" s="19"/>
      <c r="AN4097" s="19"/>
      <c r="AO4097" s="19"/>
      <c r="AP4097" s="19"/>
      <c r="AQ4097" s="2"/>
      <c r="AR4097" s="2"/>
      <c r="AS4097" s="2"/>
      <c r="AT4097" s="2"/>
      <c r="AU4097" s="18"/>
    </row>
    <row r="4098" spans="13:47" customFormat="1" x14ac:dyDescent="0.25">
      <c r="M4098" s="14"/>
      <c r="N4098" s="14"/>
      <c r="O4098" s="14"/>
      <c r="P4098" s="14"/>
      <c r="Q4098" s="14"/>
      <c r="R4098" s="14"/>
      <c r="S4098" s="14"/>
      <c r="T4098" s="14"/>
      <c r="U4098" s="14"/>
      <c r="V4098" s="14"/>
      <c r="W4098" s="19"/>
      <c r="X4098" s="19"/>
      <c r="Y4098" s="19"/>
      <c r="Z4098" s="19"/>
      <c r="AA4098" s="19"/>
      <c r="AB4098" s="19"/>
      <c r="AC4098" s="19"/>
      <c r="AD4098" s="19"/>
      <c r="AE4098" s="19"/>
      <c r="AF4098" s="19"/>
      <c r="AG4098" s="19"/>
      <c r="AH4098" s="19"/>
      <c r="AI4098" s="19"/>
      <c r="AJ4098" s="19"/>
      <c r="AK4098" s="19"/>
      <c r="AL4098" s="19"/>
      <c r="AM4098" s="19"/>
      <c r="AN4098" s="19"/>
      <c r="AO4098" s="19"/>
      <c r="AP4098" s="19"/>
      <c r="AQ4098" s="2"/>
      <c r="AR4098" s="2"/>
      <c r="AS4098" s="2"/>
      <c r="AT4098" s="2"/>
      <c r="AU4098" s="18"/>
    </row>
    <row r="4099" spans="13:47" customFormat="1" x14ac:dyDescent="0.25">
      <c r="M4099" s="14"/>
      <c r="N4099" s="14"/>
      <c r="O4099" s="14"/>
      <c r="P4099" s="14"/>
      <c r="Q4099" s="14"/>
      <c r="R4099" s="14"/>
      <c r="S4099" s="14"/>
      <c r="T4099" s="14"/>
      <c r="U4099" s="14"/>
      <c r="V4099" s="14"/>
      <c r="W4099" s="19"/>
      <c r="X4099" s="19"/>
      <c r="Y4099" s="19"/>
      <c r="Z4099" s="19"/>
      <c r="AA4099" s="19"/>
      <c r="AB4099" s="19"/>
      <c r="AC4099" s="19"/>
      <c r="AD4099" s="19"/>
      <c r="AE4099" s="19"/>
      <c r="AF4099" s="19"/>
      <c r="AG4099" s="19"/>
      <c r="AH4099" s="19"/>
      <c r="AI4099" s="19"/>
      <c r="AJ4099" s="19"/>
      <c r="AK4099" s="19"/>
      <c r="AL4099" s="19"/>
      <c r="AM4099" s="19"/>
      <c r="AN4099" s="19"/>
      <c r="AO4099" s="19"/>
      <c r="AP4099" s="19"/>
      <c r="AQ4099" s="2"/>
      <c r="AR4099" s="2"/>
      <c r="AS4099" s="2"/>
      <c r="AT4099" s="2"/>
      <c r="AU4099" s="18"/>
    </row>
    <row r="4100" spans="13:47" customFormat="1" x14ac:dyDescent="0.25">
      <c r="M4100" s="14"/>
      <c r="N4100" s="14"/>
      <c r="O4100" s="14"/>
      <c r="P4100" s="14"/>
      <c r="Q4100" s="14"/>
      <c r="R4100" s="14"/>
      <c r="S4100" s="14"/>
      <c r="T4100" s="14"/>
      <c r="U4100" s="14"/>
      <c r="V4100" s="14"/>
      <c r="W4100" s="19"/>
      <c r="X4100" s="19"/>
      <c r="Y4100" s="19"/>
      <c r="Z4100" s="19"/>
      <c r="AA4100" s="19"/>
      <c r="AB4100" s="19"/>
      <c r="AC4100" s="19"/>
      <c r="AD4100" s="19"/>
      <c r="AE4100" s="19"/>
      <c r="AF4100" s="19"/>
      <c r="AG4100" s="19"/>
      <c r="AH4100" s="19"/>
      <c r="AI4100" s="19"/>
      <c r="AJ4100" s="19"/>
      <c r="AK4100" s="19"/>
      <c r="AL4100" s="19"/>
      <c r="AM4100" s="19"/>
      <c r="AN4100" s="19"/>
      <c r="AO4100" s="19"/>
      <c r="AP4100" s="19"/>
      <c r="AQ4100" s="2"/>
      <c r="AR4100" s="2"/>
      <c r="AS4100" s="2"/>
      <c r="AT4100" s="2"/>
      <c r="AU4100" s="18"/>
    </row>
    <row r="4101" spans="13:47" customFormat="1" x14ac:dyDescent="0.25">
      <c r="M4101" s="14"/>
      <c r="N4101" s="14"/>
      <c r="O4101" s="14"/>
      <c r="P4101" s="14"/>
      <c r="Q4101" s="14"/>
      <c r="R4101" s="14"/>
      <c r="S4101" s="14"/>
      <c r="T4101" s="14"/>
      <c r="U4101" s="14"/>
      <c r="V4101" s="14"/>
      <c r="W4101" s="19"/>
      <c r="X4101" s="19"/>
      <c r="Y4101" s="19"/>
      <c r="Z4101" s="19"/>
      <c r="AA4101" s="19"/>
      <c r="AB4101" s="19"/>
      <c r="AC4101" s="19"/>
      <c r="AD4101" s="19"/>
      <c r="AE4101" s="19"/>
      <c r="AF4101" s="19"/>
      <c r="AG4101" s="19"/>
      <c r="AH4101" s="19"/>
      <c r="AI4101" s="19"/>
      <c r="AJ4101" s="19"/>
      <c r="AK4101" s="19"/>
      <c r="AL4101" s="19"/>
      <c r="AM4101" s="19"/>
      <c r="AN4101" s="19"/>
      <c r="AO4101" s="19"/>
      <c r="AP4101" s="19"/>
      <c r="AQ4101" s="2"/>
      <c r="AR4101" s="2"/>
      <c r="AS4101" s="2"/>
      <c r="AT4101" s="2"/>
      <c r="AU4101" s="18"/>
    </row>
    <row r="4102" spans="13:47" customFormat="1" x14ac:dyDescent="0.25">
      <c r="M4102" s="14"/>
      <c r="N4102" s="14"/>
      <c r="O4102" s="14"/>
      <c r="P4102" s="14"/>
      <c r="Q4102" s="14"/>
      <c r="R4102" s="14"/>
      <c r="S4102" s="14"/>
      <c r="T4102" s="14"/>
      <c r="U4102" s="14"/>
      <c r="V4102" s="14"/>
      <c r="W4102" s="19"/>
      <c r="X4102" s="19"/>
      <c r="Y4102" s="19"/>
      <c r="Z4102" s="19"/>
      <c r="AA4102" s="19"/>
      <c r="AB4102" s="19"/>
      <c r="AC4102" s="19"/>
      <c r="AD4102" s="19"/>
      <c r="AE4102" s="19"/>
      <c r="AF4102" s="19"/>
      <c r="AG4102" s="19"/>
      <c r="AH4102" s="19"/>
      <c r="AI4102" s="19"/>
      <c r="AJ4102" s="19"/>
      <c r="AK4102" s="19"/>
      <c r="AL4102" s="19"/>
      <c r="AM4102" s="19"/>
      <c r="AN4102" s="19"/>
      <c r="AO4102" s="19"/>
      <c r="AP4102" s="19"/>
      <c r="AQ4102" s="2"/>
      <c r="AR4102" s="2"/>
      <c r="AS4102" s="2"/>
      <c r="AT4102" s="2"/>
      <c r="AU4102" s="18"/>
    </row>
    <row r="4103" spans="13:47" customFormat="1" x14ac:dyDescent="0.25">
      <c r="M4103" s="14"/>
      <c r="N4103" s="14"/>
      <c r="O4103" s="14"/>
      <c r="P4103" s="14"/>
      <c r="Q4103" s="14"/>
      <c r="R4103" s="14"/>
      <c r="S4103" s="14"/>
      <c r="T4103" s="14"/>
      <c r="U4103" s="14"/>
      <c r="V4103" s="14"/>
      <c r="W4103" s="19"/>
      <c r="X4103" s="19"/>
      <c r="Y4103" s="19"/>
      <c r="Z4103" s="19"/>
      <c r="AA4103" s="19"/>
      <c r="AB4103" s="19"/>
      <c r="AC4103" s="19"/>
      <c r="AD4103" s="19"/>
      <c r="AE4103" s="19"/>
      <c r="AF4103" s="19"/>
      <c r="AG4103" s="19"/>
      <c r="AH4103" s="19"/>
      <c r="AI4103" s="19"/>
      <c r="AJ4103" s="19"/>
      <c r="AK4103" s="19"/>
      <c r="AL4103" s="19"/>
      <c r="AM4103" s="19"/>
      <c r="AN4103" s="19"/>
      <c r="AO4103" s="19"/>
      <c r="AP4103" s="19"/>
      <c r="AQ4103" s="2"/>
      <c r="AR4103" s="2"/>
      <c r="AS4103" s="2"/>
      <c r="AT4103" s="2"/>
      <c r="AU4103" s="18"/>
    </row>
    <row r="4104" spans="13:47" customFormat="1" x14ac:dyDescent="0.25">
      <c r="M4104" s="14"/>
      <c r="N4104" s="14"/>
      <c r="O4104" s="14"/>
      <c r="P4104" s="14"/>
      <c r="Q4104" s="14"/>
      <c r="R4104" s="14"/>
      <c r="S4104" s="14"/>
      <c r="T4104" s="14"/>
      <c r="U4104" s="14"/>
      <c r="V4104" s="14"/>
      <c r="W4104" s="19"/>
      <c r="X4104" s="19"/>
      <c r="Y4104" s="19"/>
      <c r="Z4104" s="19"/>
      <c r="AA4104" s="19"/>
      <c r="AB4104" s="19"/>
      <c r="AC4104" s="19"/>
      <c r="AD4104" s="19"/>
      <c r="AE4104" s="19"/>
      <c r="AF4104" s="19"/>
      <c r="AG4104" s="19"/>
      <c r="AH4104" s="19"/>
      <c r="AI4104" s="19"/>
      <c r="AJ4104" s="19"/>
      <c r="AK4104" s="19"/>
      <c r="AL4104" s="19"/>
      <c r="AM4104" s="19"/>
      <c r="AN4104" s="19"/>
      <c r="AO4104" s="19"/>
      <c r="AP4104" s="19"/>
      <c r="AQ4104" s="2"/>
      <c r="AR4104" s="2"/>
      <c r="AS4104" s="2"/>
      <c r="AT4104" s="2"/>
      <c r="AU4104" s="18"/>
    </row>
    <row r="4105" spans="13:47" customFormat="1" x14ac:dyDescent="0.25">
      <c r="M4105" s="14"/>
      <c r="N4105" s="14"/>
      <c r="O4105" s="14"/>
      <c r="P4105" s="14"/>
      <c r="Q4105" s="14"/>
      <c r="R4105" s="14"/>
      <c r="S4105" s="14"/>
      <c r="T4105" s="14"/>
      <c r="U4105" s="14"/>
      <c r="V4105" s="14"/>
      <c r="W4105" s="19"/>
      <c r="X4105" s="19"/>
      <c r="Y4105" s="19"/>
      <c r="Z4105" s="19"/>
      <c r="AA4105" s="19"/>
      <c r="AB4105" s="19"/>
      <c r="AC4105" s="19"/>
      <c r="AD4105" s="19"/>
      <c r="AE4105" s="19"/>
      <c r="AF4105" s="19"/>
      <c r="AG4105" s="19"/>
      <c r="AH4105" s="19"/>
      <c r="AI4105" s="19"/>
      <c r="AJ4105" s="19"/>
      <c r="AK4105" s="19"/>
      <c r="AL4105" s="19"/>
      <c r="AM4105" s="19"/>
      <c r="AN4105" s="19"/>
      <c r="AO4105" s="19"/>
      <c r="AP4105" s="19"/>
      <c r="AQ4105" s="2"/>
      <c r="AR4105" s="2"/>
      <c r="AS4105" s="2"/>
      <c r="AT4105" s="2"/>
      <c r="AU4105" s="18"/>
    </row>
    <row r="4106" spans="13:47" customFormat="1" x14ac:dyDescent="0.25">
      <c r="M4106" s="14"/>
      <c r="N4106" s="14"/>
      <c r="O4106" s="14"/>
      <c r="P4106" s="14"/>
      <c r="Q4106" s="14"/>
      <c r="R4106" s="14"/>
      <c r="S4106" s="14"/>
      <c r="T4106" s="14"/>
      <c r="U4106" s="14"/>
      <c r="V4106" s="14"/>
      <c r="W4106" s="19"/>
      <c r="X4106" s="19"/>
      <c r="Y4106" s="19"/>
      <c r="Z4106" s="19"/>
      <c r="AA4106" s="19"/>
      <c r="AB4106" s="19"/>
      <c r="AC4106" s="19"/>
      <c r="AD4106" s="19"/>
      <c r="AE4106" s="19"/>
      <c r="AF4106" s="19"/>
      <c r="AG4106" s="19"/>
      <c r="AH4106" s="19"/>
      <c r="AI4106" s="19"/>
      <c r="AJ4106" s="19"/>
      <c r="AK4106" s="19"/>
      <c r="AL4106" s="19"/>
      <c r="AM4106" s="19"/>
      <c r="AN4106" s="19"/>
      <c r="AO4106" s="19"/>
      <c r="AP4106" s="19"/>
      <c r="AQ4106" s="2"/>
      <c r="AR4106" s="2"/>
      <c r="AS4106" s="2"/>
      <c r="AT4106" s="2"/>
      <c r="AU4106" s="18"/>
    </row>
    <row r="4107" spans="13:47" customFormat="1" x14ac:dyDescent="0.25">
      <c r="M4107" s="14"/>
      <c r="N4107" s="14"/>
      <c r="O4107" s="14"/>
      <c r="P4107" s="14"/>
      <c r="Q4107" s="14"/>
      <c r="R4107" s="14"/>
      <c r="S4107" s="14"/>
      <c r="T4107" s="14"/>
      <c r="U4107" s="14"/>
      <c r="V4107" s="14"/>
      <c r="W4107" s="19"/>
      <c r="X4107" s="19"/>
      <c r="Y4107" s="19"/>
      <c r="Z4107" s="19"/>
      <c r="AA4107" s="19"/>
      <c r="AB4107" s="19"/>
      <c r="AC4107" s="19"/>
      <c r="AD4107" s="19"/>
      <c r="AE4107" s="19"/>
      <c r="AF4107" s="19"/>
      <c r="AG4107" s="19"/>
      <c r="AH4107" s="19"/>
      <c r="AI4107" s="19"/>
      <c r="AJ4107" s="19"/>
      <c r="AK4107" s="19"/>
      <c r="AL4107" s="19"/>
      <c r="AM4107" s="19"/>
      <c r="AN4107" s="19"/>
      <c r="AO4107" s="19"/>
      <c r="AP4107" s="19"/>
      <c r="AQ4107" s="2"/>
      <c r="AR4107" s="2"/>
      <c r="AS4107" s="2"/>
      <c r="AT4107" s="2"/>
      <c r="AU4107" s="18"/>
    </row>
    <row r="4108" spans="13:47" customFormat="1" x14ac:dyDescent="0.25">
      <c r="M4108" s="14"/>
      <c r="N4108" s="14"/>
      <c r="O4108" s="14"/>
      <c r="P4108" s="14"/>
      <c r="Q4108" s="14"/>
      <c r="R4108" s="14"/>
      <c r="S4108" s="14"/>
      <c r="T4108" s="14"/>
      <c r="U4108" s="14"/>
      <c r="V4108" s="14"/>
      <c r="W4108" s="19"/>
      <c r="X4108" s="19"/>
      <c r="Y4108" s="19"/>
      <c r="Z4108" s="19"/>
      <c r="AA4108" s="19"/>
      <c r="AB4108" s="19"/>
      <c r="AC4108" s="19"/>
      <c r="AD4108" s="19"/>
      <c r="AE4108" s="19"/>
      <c r="AF4108" s="19"/>
      <c r="AG4108" s="19"/>
      <c r="AH4108" s="19"/>
      <c r="AI4108" s="19"/>
      <c r="AJ4108" s="19"/>
      <c r="AK4108" s="19"/>
      <c r="AL4108" s="19"/>
      <c r="AM4108" s="19"/>
      <c r="AN4108" s="19"/>
      <c r="AO4108" s="19"/>
      <c r="AP4108" s="19"/>
      <c r="AQ4108" s="2"/>
      <c r="AR4108" s="2"/>
      <c r="AS4108" s="2"/>
      <c r="AT4108" s="2"/>
      <c r="AU4108" s="18"/>
    </row>
    <row r="4109" spans="13:47" customFormat="1" x14ac:dyDescent="0.25">
      <c r="M4109" s="14"/>
      <c r="N4109" s="14"/>
      <c r="O4109" s="14"/>
      <c r="P4109" s="14"/>
      <c r="Q4109" s="14"/>
      <c r="R4109" s="14"/>
      <c r="S4109" s="14"/>
      <c r="T4109" s="14"/>
      <c r="U4109" s="14"/>
      <c r="V4109" s="14"/>
      <c r="W4109" s="19"/>
      <c r="X4109" s="19"/>
      <c r="Y4109" s="19"/>
      <c r="Z4109" s="19"/>
      <c r="AA4109" s="19"/>
      <c r="AB4109" s="19"/>
      <c r="AC4109" s="19"/>
      <c r="AD4109" s="19"/>
      <c r="AE4109" s="19"/>
      <c r="AF4109" s="19"/>
      <c r="AG4109" s="19"/>
      <c r="AH4109" s="19"/>
      <c r="AI4109" s="19"/>
      <c r="AJ4109" s="19"/>
      <c r="AK4109" s="19"/>
      <c r="AL4109" s="19"/>
      <c r="AM4109" s="19"/>
      <c r="AN4109" s="19"/>
      <c r="AO4109" s="19"/>
      <c r="AP4109" s="19"/>
      <c r="AQ4109" s="2"/>
      <c r="AR4109" s="2"/>
      <c r="AS4109" s="2"/>
      <c r="AT4109" s="2"/>
      <c r="AU4109" s="18"/>
    </row>
    <row r="4110" spans="13:47" customFormat="1" x14ac:dyDescent="0.25">
      <c r="M4110" s="14"/>
      <c r="N4110" s="14"/>
      <c r="O4110" s="14"/>
      <c r="P4110" s="14"/>
      <c r="Q4110" s="14"/>
      <c r="R4110" s="14"/>
      <c r="S4110" s="14"/>
      <c r="T4110" s="14"/>
      <c r="U4110" s="14"/>
      <c r="V4110" s="14"/>
      <c r="W4110" s="19"/>
      <c r="X4110" s="19"/>
      <c r="Y4110" s="19"/>
      <c r="Z4110" s="19"/>
      <c r="AA4110" s="19"/>
      <c r="AB4110" s="19"/>
      <c r="AC4110" s="19"/>
      <c r="AD4110" s="19"/>
      <c r="AE4110" s="19"/>
      <c r="AF4110" s="19"/>
      <c r="AG4110" s="19"/>
      <c r="AH4110" s="19"/>
      <c r="AI4110" s="19"/>
      <c r="AJ4110" s="19"/>
      <c r="AK4110" s="19"/>
      <c r="AL4110" s="19"/>
      <c r="AM4110" s="19"/>
      <c r="AN4110" s="19"/>
      <c r="AO4110" s="19"/>
      <c r="AP4110" s="19"/>
      <c r="AQ4110" s="2"/>
      <c r="AR4110" s="2"/>
      <c r="AS4110" s="2"/>
      <c r="AT4110" s="2"/>
      <c r="AU4110" s="18"/>
    </row>
    <row r="4111" spans="13:47" customFormat="1" x14ac:dyDescent="0.25">
      <c r="M4111" s="14"/>
      <c r="N4111" s="14"/>
      <c r="O4111" s="14"/>
      <c r="P4111" s="14"/>
      <c r="Q4111" s="14"/>
      <c r="R4111" s="14"/>
      <c r="S4111" s="14"/>
      <c r="T4111" s="14"/>
      <c r="U4111" s="14"/>
      <c r="V4111" s="14"/>
      <c r="W4111" s="19"/>
      <c r="X4111" s="19"/>
      <c r="Y4111" s="19"/>
      <c r="Z4111" s="19"/>
      <c r="AA4111" s="19"/>
      <c r="AB4111" s="19"/>
      <c r="AC4111" s="19"/>
      <c r="AD4111" s="19"/>
      <c r="AE4111" s="19"/>
      <c r="AF4111" s="19"/>
      <c r="AG4111" s="19"/>
      <c r="AH4111" s="19"/>
      <c r="AI4111" s="19"/>
      <c r="AJ4111" s="19"/>
      <c r="AK4111" s="19"/>
      <c r="AL4111" s="19"/>
      <c r="AM4111" s="19"/>
      <c r="AN4111" s="19"/>
      <c r="AO4111" s="19"/>
      <c r="AP4111" s="19"/>
      <c r="AQ4111" s="2"/>
      <c r="AR4111" s="2"/>
      <c r="AS4111" s="2"/>
      <c r="AT4111" s="2"/>
      <c r="AU4111" s="18"/>
    </row>
    <row r="4112" spans="13:47" customFormat="1" x14ac:dyDescent="0.25">
      <c r="M4112" s="14"/>
      <c r="N4112" s="14"/>
      <c r="O4112" s="14"/>
      <c r="P4112" s="14"/>
      <c r="Q4112" s="14"/>
      <c r="R4112" s="14"/>
      <c r="S4112" s="14"/>
      <c r="T4112" s="14"/>
      <c r="U4112" s="14"/>
      <c r="V4112" s="14"/>
      <c r="W4112" s="19"/>
      <c r="X4112" s="19"/>
      <c r="Y4112" s="19"/>
      <c r="Z4112" s="19"/>
      <c r="AA4112" s="19"/>
      <c r="AB4112" s="19"/>
      <c r="AC4112" s="19"/>
      <c r="AD4112" s="19"/>
      <c r="AE4112" s="19"/>
      <c r="AF4112" s="19"/>
      <c r="AG4112" s="19"/>
      <c r="AH4112" s="19"/>
      <c r="AI4112" s="19"/>
      <c r="AJ4112" s="19"/>
      <c r="AK4112" s="19"/>
      <c r="AL4112" s="19"/>
      <c r="AM4112" s="19"/>
      <c r="AN4112" s="19"/>
      <c r="AO4112" s="19"/>
      <c r="AP4112" s="19"/>
      <c r="AQ4112" s="2"/>
      <c r="AR4112" s="2"/>
      <c r="AS4112" s="2"/>
      <c r="AT4112" s="2"/>
      <c r="AU4112" s="18"/>
    </row>
    <row r="4113" spans="13:47" customFormat="1" x14ac:dyDescent="0.25">
      <c r="M4113" s="14"/>
      <c r="N4113" s="14"/>
      <c r="O4113" s="14"/>
      <c r="P4113" s="14"/>
      <c r="Q4113" s="14"/>
      <c r="R4113" s="14"/>
      <c r="S4113" s="14"/>
      <c r="T4113" s="14"/>
      <c r="U4113" s="14"/>
      <c r="V4113" s="14"/>
      <c r="W4113" s="19"/>
      <c r="X4113" s="19"/>
      <c r="Y4113" s="19"/>
      <c r="Z4113" s="19"/>
      <c r="AA4113" s="19"/>
      <c r="AB4113" s="19"/>
      <c r="AC4113" s="19"/>
      <c r="AD4113" s="19"/>
      <c r="AE4113" s="19"/>
      <c r="AF4113" s="19"/>
      <c r="AG4113" s="19"/>
      <c r="AH4113" s="19"/>
      <c r="AI4113" s="19"/>
      <c r="AJ4113" s="19"/>
      <c r="AK4113" s="19"/>
      <c r="AL4113" s="19"/>
      <c r="AM4113" s="19"/>
      <c r="AN4113" s="19"/>
      <c r="AO4113" s="19"/>
      <c r="AP4113" s="19"/>
      <c r="AQ4113" s="2"/>
      <c r="AR4113" s="2"/>
      <c r="AS4113" s="2"/>
      <c r="AT4113" s="2"/>
      <c r="AU4113" s="18"/>
    </row>
    <row r="4114" spans="13:47" customFormat="1" x14ac:dyDescent="0.25">
      <c r="M4114" s="14"/>
      <c r="N4114" s="14"/>
      <c r="O4114" s="14"/>
      <c r="P4114" s="14"/>
      <c r="Q4114" s="14"/>
      <c r="R4114" s="14"/>
      <c r="S4114" s="14"/>
      <c r="T4114" s="14"/>
      <c r="U4114" s="14"/>
      <c r="V4114" s="14"/>
      <c r="W4114" s="19"/>
      <c r="X4114" s="19"/>
      <c r="Y4114" s="19"/>
      <c r="Z4114" s="19"/>
      <c r="AA4114" s="19"/>
      <c r="AB4114" s="19"/>
      <c r="AC4114" s="19"/>
      <c r="AD4114" s="19"/>
      <c r="AE4114" s="19"/>
      <c r="AF4114" s="19"/>
      <c r="AG4114" s="19"/>
      <c r="AH4114" s="19"/>
      <c r="AI4114" s="19"/>
      <c r="AJ4114" s="19"/>
      <c r="AK4114" s="19"/>
      <c r="AL4114" s="19"/>
      <c r="AM4114" s="19"/>
      <c r="AN4114" s="19"/>
      <c r="AO4114" s="19"/>
      <c r="AP4114" s="19"/>
      <c r="AQ4114" s="2"/>
      <c r="AR4114" s="2"/>
      <c r="AS4114" s="2"/>
      <c r="AT4114" s="2"/>
      <c r="AU4114" s="18"/>
    </row>
    <row r="4115" spans="13:47" customFormat="1" x14ac:dyDescent="0.25">
      <c r="M4115" s="14"/>
      <c r="N4115" s="14"/>
      <c r="O4115" s="14"/>
      <c r="P4115" s="14"/>
      <c r="Q4115" s="14"/>
      <c r="R4115" s="14"/>
      <c r="S4115" s="14"/>
      <c r="T4115" s="14"/>
      <c r="U4115" s="14"/>
      <c r="V4115" s="14"/>
      <c r="W4115" s="19"/>
      <c r="X4115" s="19"/>
      <c r="Y4115" s="19"/>
      <c r="Z4115" s="19"/>
      <c r="AA4115" s="19"/>
      <c r="AB4115" s="19"/>
      <c r="AC4115" s="19"/>
      <c r="AD4115" s="19"/>
      <c r="AE4115" s="19"/>
      <c r="AF4115" s="19"/>
      <c r="AG4115" s="19"/>
      <c r="AH4115" s="19"/>
      <c r="AI4115" s="19"/>
      <c r="AJ4115" s="19"/>
      <c r="AK4115" s="19"/>
      <c r="AL4115" s="19"/>
      <c r="AM4115" s="19"/>
      <c r="AN4115" s="19"/>
      <c r="AO4115" s="19"/>
      <c r="AP4115" s="19"/>
      <c r="AQ4115" s="2"/>
      <c r="AR4115" s="2"/>
      <c r="AS4115" s="2"/>
      <c r="AT4115" s="2"/>
      <c r="AU4115" s="18"/>
    </row>
    <row r="4116" spans="13:47" customFormat="1" x14ac:dyDescent="0.25">
      <c r="M4116" s="14"/>
      <c r="N4116" s="14"/>
      <c r="O4116" s="14"/>
      <c r="P4116" s="14"/>
      <c r="Q4116" s="14"/>
      <c r="R4116" s="14"/>
      <c r="S4116" s="14"/>
      <c r="T4116" s="14"/>
      <c r="U4116" s="14"/>
      <c r="V4116" s="14"/>
      <c r="W4116" s="19"/>
      <c r="X4116" s="19"/>
      <c r="Y4116" s="19"/>
      <c r="Z4116" s="19"/>
      <c r="AA4116" s="19"/>
      <c r="AB4116" s="19"/>
      <c r="AC4116" s="19"/>
      <c r="AD4116" s="19"/>
      <c r="AE4116" s="19"/>
      <c r="AF4116" s="19"/>
      <c r="AG4116" s="19"/>
      <c r="AH4116" s="19"/>
      <c r="AI4116" s="19"/>
      <c r="AJ4116" s="19"/>
      <c r="AK4116" s="19"/>
      <c r="AL4116" s="19"/>
      <c r="AM4116" s="19"/>
      <c r="AN4116" s="19"/>
      <c r="AO4116" s="19"/>
      <c r="AP4116" s="19"/>
      <c r="AQ4116" s="2"/>
      <c r="AR4116" s="2"/>
      <c r="AS4116" s="2"/>
      <c r="AT4116" s="2"/>
      <c r="AU4116" s="18"/>
    </row>
    <row r="4117" spans="13:47" customFormat="1" x14ac:dyDescent="0.25">
      <c r="M4117" s="14"/>
      <c r="N4117" s="14"/>
      <c r="O4117" s="14"/>
      <c r="P4117" s="14"/>
      <c r="Q4117" s="14"/>
      <c r="R4117" s="14"/>
      <c r="S4117" s="14"/>
      <c r="T4117" s="14"/>
      <c r="U4117" s="14"/>
      <c r="V4117" s="14"/>
      <c r="W4117" s="19"/>
      <c r="X4117" s="19"/>
      <c r="Y4117" s="19"/>
      <c r="Z4117" s="19"/>
      <c r="AA4117" s="19"/>
      <c r="AB4117" s="19"/>
      <c r="AC4117" s="19"/>
      <c r="AD4117" s="19"/>
      <c r="AE4117" s="19"/>
      <c r="AF4117" s="19"/>
      <c r="AG4117" s="19"/>
      <c r="AH4117" s="19"/>
      <c r="AI4117" s="19"/>
      <c r="AJ4117" s="19"/>
      <c r="AK4117" s="19"/>
      <c r="AL4117" s="19"/>
      <c r="AM4117" s="19"/>
      <c r="AN4117" s="19"/>
      <c r="AO4117" s="19"/>
      <c r="AP4117" s="19"/>
      <c r="AQ4117" s="2"/>
      <c r="AR4117" s="2"/>
      <c r="AS4117" s="2"/>
      <c r="AT4117" s="2"/>
      <c r="AU4117" s="18"/>
    </row>
    <row r="4118" spans="13:47" customFormat="1" x14ac:dyDescent="0.25">
      <c r="M4118" s="14"/>
      <c r="N4118" s="14"/>
      <c r="O4118" s="14"/>
      <c r="P4118" s="14"/>
      <c r="Q4118" s="14"/>
      <c r="R4118" s="14"/>
      <c r="S4118" s="14"/>
      <c r="T4118" s="14"/>
      <c r="U4118" s="14"/>
      <c r="V4118" s="14"/>
      <c r="W4118" s="19"/>
      <c r="X4118" s="19"/>
      <c r="Y4118" s="19"/>
      <c r="Z4118" s="19"/>
      <c r="AA4118" s="19"/>
      <c r="AB4118" s="19"/>
      <c r="AC4118" s="19"/>
      <c r="AD4118" s="19"/>
      <c r="AE4118" s="19"/>
      <c r="AF4118" s="19"/>
      <c r="AG4118" s="19"/>
      <c r="AH4118" s="19"/>
      <c r="AI4118" s="19"/>
      <c r="AJ4118" s="19"/>
      <c r="AK4118" s="19"/>
      <c r="AL4118" s="19"/>
      <c r="AM4118" s="19"/>
      <c r="AN4118" s="19"/>
      <c r="AO4118" s="19"/>
      <c r="AP4118" s="19"/>
      <c r="AQ4118" s="2"/>
      <c r="AR4118" s="2"/>
      <c r="AS4118" s="2"/>
      <c r="AT4118" s="2"/>
      <c r="AU4118" s="18"/>
    </row>
    <row r="4119" spans="13:47" customFormat="1" x14ac:dyDescent="0.25">
      <c r="M4119" s="14"/>
      <c r="N4119" s="14"/>
      <c r="O4119" s="14"/>
      <c r="P4119" s="14"/>
      <c r="Q4119" s="14"/>
      <c r="R4119" s="14"/>
      <c r="S4119" s="14"/>
      <c r="T4119" s="14"/>
      <c r="U4119" s="14"/>
      <c r="V4119" s="14"/>
      <c r="W4119" s="19"/>
      <c r="X4119" s="19"/>
      <c r="Y4119" s="19"/>
      <c r="Z4119" s="19"/>
      <c r="AA4119" s="19"/>
      <c r="AB4119" s="19"/>
      <c r="AC4119" s="19"/>
      <c r="AD4119" s="19"/>
      <c r="AE4119" s="19"/>
      <c r="AF4119" s="19"/>
      <c r="AG4119" s="19"/>
      <c r="AH4119" s="19"/>
      <c r="AI4119" s="19"/>
      <c r="AJ4119" s="19"/>
      <c r="AK4119" s="19"/>
      <c r="AL4119" s="19"/>
      <c r="AM4119" s="19"/>
      <c r="AN4119" s="19"/>
      <c r="AO4119" s="19"/>
      <c r="AP4119" s="19"/>
      <c r="AQ4119" s="2"/>
      <c r="AR4119" s="2"/>
      <c r="AS4119" s="2"/>
      <c r="AT4119" s="2"/>
      <c r="AU4119" s="18"/>
    </row>
    <row r="4120" spans="13:47" customFormat="1" x14ac:dyDescent="0.25">
      <c r="M4120" s="14"/>
      <c r="N4120" s="14"/>
      <c r="O4120" s="14"/>
      <c r="P4120" s="14"/>
      <c r="Q4120" s="14"/>
      <c r="R4120" s="14"/>
      <c r="S4120" s="14"/>
      <c r="T4120" s="14"/>
      <c r="U4120" s="14"/>
      <c r="V4120" s="14"/>
      <c r="W4120" s="19"/>
      <c r="X4120" s="19"/>
      <c r="Y4120" s="19"/>
      <c r="Z4120" s="19"/>
      <c r="AA4120" s="19"/>
      <c r="AB4120" s="19"/>
      <c r="AC4120" s="19"/>
      <c r="AD4120" s="19"/>
      <c r="AE4120" s="19"/>
      <c r="AF4120" s="19"/>
      <c r="AG4120" s="19"/>
      <c r="AH4120" s="19"/>
      <c r="AI4120" s="19"/>
      <c r="AJ4120" s="19"/>
      <c r="AK4120" s="19"/>
      <c r="AL4120" s="19"/>
      <c r="AM4120" s="19"/>
      <c r="AN4120" s="19"/>
      <c r="AO4120" s="19"/>
      <c r="AP4120" s="19"/>
      <c r="AQ4120" s="2"/>
      <c r="AR4120" s="2"/>
      <c r="AS4120" s="2"/>
      <c r="AT4120" s="2"/>
      <c r="AU4120" s="18"/>
    </row>
    <row r="4121" spans="13:47" customFormat="1" x14ac:dyDescent="0.25">
      <c r="M4121" s="14"/>
      <c r="N4121" s="14"/>
      <c r="O4121" s="14"/>
      <c r="P4121" s="14"/>
      <c r="Q4121" s="14"/>
      <c r="R4121" s="14"/>
      <c r="S4121" s="14"/>
      <c r="T4121" s="14"/>
      <c r="U4121" s="14"/>
      <c r="V4121" s="14"/>
      <c r="W4121" s="19"/>
      <c r="X4121" s="19"/>
      <c r="Y4121" s="19"/>
      <c r="Z4121" s="19"/>
      <c r="AA4121" s="19"/>
      <c r="AB4121" s="19"/>
      <c r="AC4121" s="19"/>
      <c r="AD4121" s="19"/>
      <c r="AE4121" s="19"/>
      <c r="AF4121" s="19"/>
      <c r="AG4121" s="19"/>
      <c r="AH4121" s="19"/>
      <c r="AI4121" s="19"/>
      <c r="AJ4121" s="19"/>
      <c r="AK4121" s="19"/>
      <c r="AL4121" s="19"/>
      <c r="AM4121" s="19"/>
      <c r="AN4121" s="19"/>
      <c r="AO4121" s="19"/>
      <c r="AP4121" s="19"/>
      <c r="AQ4121" s="2"/>
      <c r="AR4121" s="2"/>
      <c r="AS4121" s="2"/>
      <c r="AT4121" s="2"/>
      <c r="AU4121" s="18"/>
    </row>
    <row r="4122" spans="13:47" customFormat="1" x14ac:dyDescent="0.25">
      <c r="M4122" s="14"/>
      <c r="N4122" s="14"/>
      <c r="O4122" s="14"/>
      <c r="P4122" s="14"/>
      <c r="Q4122" s="14"/>
      <c r="R4122" s="14"/>
      <c r="S4122" s="14"/>
      <c r="T4122" s="14"/>
      <c r="U4122" s="14"/>
      <c r="V4122" s="14"/>
      <c r="W4122" s="19"/>
      <c r="X4122" s="19"/>
      <c r="Y4122" s="19"/>
      <c r="Z4122" s="19"/>
      <c r="AA4122" s="19"/>
      <c r="AB4122" s="19"/>
      <c r="AC4122" s="19"/>
      <c r="AD4122" s="19"/>
      <c r="AE4122" s="19"/>
      <c r="AF4122" s="19"/>
      <c r="AG4122" s="19"/>
      <c r="AH4122" s="19"/>
      <c r="AI4122" s="19"/>
      <c r="AJ4122" s="19"/>
      <c r="AK4122" s="19"/>
      <c r="AL4122" s="19"/>
      <c r="AM4122" s="19"/>
      <c r="AN4122" s="19"/>
      <c r="AO4122" s="19"/>
      <c r="AP4122" s="19"/>
      <c r="AQ4122" s="2"/>
      <c r="AR4122" s="2"/>
      <c r="AS4122" s="2"/>
      <c r="AT4122" s="2"/>
      <c r="AU4122" s="18"/>
    </row>
    <row r="4123" spans="13:47" customFormat="1" x14ac:dyDescent="0.25">
      <c r="M4123" s="14"/>
      <c r="N4123" s="14"/>
      <c r="O4123" s="14"/>
      <c r="P4123" s="14"/>
      <c r="Q4123" s="14"/>
      <c r="R4123" s="14"/>
      <c r="S4123" s="14"/>
      <c r="T4123" s="14"/>
      <c r="U4123" s="14"/>
      <c r="V4123" s="14"/>
      <c r="W4123" s="19"/>
      <c r="X4123" s="19"/>
      <c r="Y4123" s="19"/>
      <c r="Z4123" s="19"/>
      <c r="AA4123" s="19"/>
      <c r="AB4123" s="19"/>
      <c r="AC4123" s="19"/>
      <c r="AD4123" s="19"/>
      <c r="AE4123" s="19"/>
      <c r="AF4123" s="19"/>
      <c r="AG4123" s="19"/>
      <c r="AH4123" s="19"/>
      <c r="AI4123" s="19"/>
      <c r="AJ4123" s="19"/>
      <c r="AK4123" s="19"/>
      <c r="AL4123" s="19"/>
      <c r="AM4123" s="19"/>
      <c r="AN4123" s="19"/>
      <c r="AO4123" s="19"/>
      <c r="AP4123" s="19"/>
      <c r="AQ4123" s="2"/>
      <c r="AR4123" s="2"/>
      <c r="AS4123" s="2"/>
      <c r="AT4123" s="2"/>
      <c r="AU4123" s="18"/>
    </row>
    <row r="4124" spans="13:47" customFormat="1" x14ac:dyDescent="0.25">
      <c r="M4124" s="14"/>
      <c r="N4124" s="14"/>
      <c r="O4124" s="14"/>
      <c r="P4124" s="14"/>
      <c r="Q4124" s="14"/>
      <c r="R4124" s="14"/>
      <c r="S4124" s="14"/>
      <c r="T4124" s="14"/>
      <c r="U4124" s="14"/>
      <c r="V4124" s="14"/>
      <c r="W4124" s="19"/>
      <c r="X4124" s="19"/>
      <c r="Y4124" s="19"/>
      <c r="Z4124" s="19"/>
      <c r="AA4124" s="19"/>
      <c r="AB4124" s="19"/>
      <c r="AC4124" s="19"/>
      <c r="AD4124" s="19"/>
      <c r="AE4124" s="19"/>
      <c r="AF4124" s="19"/>
      <c r="AG4124" s="19"/>
      <c r="AH4124" s="19"/>
      <c r="AI4124" s="19"/>
      <c r="AJ4124" s="19"/>
      <c r="AK4124" s="19"/>
      <c r="AL4124" s="19"/>
      <c r="AM4124" s="19"/>
      <c r="AN4124" s="19"/>
      <c r="AO4124" s="19"/>
      <c r="AP4124" s="19"/>
      <c r="AQ4124" s="2"/>
      <c r="AR4124" s="2"/>
      <c r="AS4124" s="2"/>
      <c r="AT4124" s="2"/>
      <c r="AU4124" s="18"/>
    </row>
    <row r="4125" spans="13:47" customFormat="1" x14ac:dyDescent="0.25">
      <c r="M4125" s="14"/>
      <c r="N4125" s="14"/>
      <c r="O4125" s="14"/>
      <c r="P4125" s="14"/>
      <c r="Q4125" s="14"/>
      <c r="R4125" s="14"/>
      <c r="S4125" s="14"/>
      <c r="T4125" s="14"/>
      <c r="U4125" s="14"/>
      <c r="V4125" s="14"/>
      <c r="W4125" s="19"/>
      <c r="X4125" s="19"/>
      <c r="Y4125" s="19"/>
      <c r="Z4125" s="19"/>
      <c r="AA4125" s="19"/>
      <c r="AB4125" s="19"/>
      <c r="AC4125" s="19"/>
      <c r="AD4125" s="19"/>
      <c r="AE4125" s="19"/>
      <c r="AF4125" s="19"/>
      <c r="AG4125" s="19"/>
      <c r="AH4125" s="19"/>
      <c r="AI4125" s="19"/>
      <c r="AJ4125" s="19"/>
      <c r="AK4125" s="19"/>
      <c r="AL4125" s="19"/>
      <c r="AM4125" s="19"/>
      <c r="AN4125" s="19"/>
      <c r="AO4125" s="19"/>
      <c r="AP4125" s="19"/>
      <c r="AQ4125" s="2"/>
      <c r="AR4125" s="2"/>
      <c r="AS4125" s="2"/>
      <c r="AT4125" s="2"/>
      <c r="AU4125" s="18"/>
    </row>
    <row r="4126" spans="13:47" customFormat="1" x14ac:dyDescent="0.25">
      <c r="M4126" s="14"/>
      <c r="N4126" s="14"/>
      <c r="O4126" s="14"/>
      <c r="P4126" s="14"/>
      <c r="Q4126" s="14"/>
      <c r="R4126" s="14"/>
      <c r="S4126" s="14"/>
      <c r="T4126" s="14"/>
      <c r="U4126" s="14"/>
      <c r="V4126" s="14"/>
      <c r="W4126" s="19"/>
      <c r="X4126" s="19"/>
      <c r="Y4126" s="19"/>
      <c r="Z4126" s="19"/>
      <c r="AA4126" s="19"/>
      <c r="AB4126" s="19"/>
      <c r="AC4126" s="19"/>
      <c r="AD4126" s="19"/>
      <c r="AE4126" s="19"/>
      <c r="AF4126" s="19"/>
      <c r="AG4126" s="19"/>
      <c r="AH4126" s="19"/>
      <c r="AI4126" s="19"/>
      <c r="AJ4126" s="19"/>
      <c r="AK4126" s="19"/>
      <c r="AL4126" s="19"/>
      <c r="AM4126" s="19"/>
      <c r="AN4126" s="19"/>
      <c r="AO4126" s="19"/>
      <c r="AP4126" s="19"/>
      <c r="AQ4126" s="2"/>
      <c r="AR4126" s="2"/>
      <c r="AS4126" s="2"/>
      <c r="AT4126" s="2"/>
      <c r="AU4126" s="18"/>
    </row>
    <row r="4127" spans="13:47" customFormat="1" x14ac:dyDescent="0.25">
      <c r="M4127" s="14"/>
      <c r="N4127" s="14"/>
      <c r="O4127" s="14"/>
      <c r="P4127" s="14"/>
      <c r="Q4127" s="14"/>
      <c r="R4127" s="14"/>
      <c r="S4127" s="14"/>
      <c r="T4127" s="14"/>
      <c r="U4127" s="14"/>
      <c r="V4127" s="14"/>
      <c r="W4127" s="19"/>
      <c r="X4127" s="19"/>
      <c r="Y4127" s="19"/>
      <c r="Z4127" s="19"/>
      <c r="AA4127" s="19"/>
      <c r="AB4127" s="19"/>
      <c r="AC4127" s="19"/>
      <c r="AD4127" s="19"/>
      <c r="AE4127" s="19"/>
      <c r="AF4127" s="19"/>
      <c r="AG4127" s="19"/>
      <c r="AH4127" s="19"/>
      <c r="AI4127" s="19"/>
      <c r="AJ4127" s="19"/>
      <c r="AK4127" s="19"/>
      <c r="AL4127" s="19"/>
      <c r="AM4127" s="19"/>
      <c r="AN4127" s="19"/>
      <c r="AO4127" s="19"/>
      <c r="AP4127" s="19"/>
      <c r="AQ4127" s="2"/>
      <c r="AR4127" s="2"/>
      <c r="AS4127" s="2"/>
      <c r="AT4127" s="2"/>
      <c r="AU4127" s="18"/>
    </row>
    <row r="4128" spans="13:47" customFormat="1" x14ac:dyDescent="0.25">
      <c r="M4128" s="14"/>
      <c r="N4128" s="14"/>
      <c r="O4128" s="14"/>
      <c r="P4128" s="14"/>
      <c r="Q4128" s="14"/>
      <c r="R4128" s="14"/>
      <c r="S4128" s="14"/>
      <c r="T4128" s="14"/>
      <c r="U4128" s="14"/>
      <c r="V4128" s="14"/>
      <c r="W4128" s="19"/>
      <c r="X4128" s="19"/>
      <c r="Y4128" s="19"/>
      <c r="Z4128" s="19"/>
      <c r="AA4128" s="19"/>
      <c r="AB4128" s="19"/>
      <c r="AC4128" s="19"/>
      <c r="AD4128" s="19"/>
      <c r="AE4128" s="19"/>
      <c r="AF4128" s="19"/>
      <c r="AG4128" s="19"/>
      <c r="AH4128" s="19"/>
      <c r="AI4128" s="19"/>
      <c r="AJ4128" s="19"/>
      <c r="AK4128" s="19"/>
      <c r="AL4128" s="19"/>
      <c r="AM4128" s="19"/>
      <c r="AN4128" s="19"/>
      <c r="AO4128" s="19"/>
      <c r="AP4128" s="19"/>
      <c r="AQ4128" s="2"/>
      <c r="AR4128" s="2"/>
      <c r="AS4128" s="2"/>
      <c r="AT4128" s="2"/>
      <c r="AU4128" s="18"/>
    </row>
    <row r="4129" spans="13:47" customFormat="1" x14ac:dyDescent="0.25">
      <c r="M4129" s="14"/>
      <c r="N4129" s="14"/>
      <c r="O4129" s="14"/>
      <c r="P4129" s="14"/>
      <c r="Q4129" s="14"/>
      <c r="R4129" s="14"/>
      <c r="S4129" s="14"/>
      <c r="T4129" s="14"/>
      <c r="U4129" s="14"/>
      <c r="V4129" s="14"/>
      <c r="W4129" s="19"/>
      <c r="X4129" s="19"/>
      <c r="Y4129" s="19"/>
      <c r="Z4129" s="19"/>
      <c r="AA4129" s="19"/>
      <c r="AB4129" s="19"/>
      <c r="AC4129" s="19"/>
      <c r="AD4129" s="19"/>
      <c r="AE4129" s="19"/>
      <c r="AF4129" s="19"/>
      <c r="AG4129" s="19"/>
      <c r="AH4129" s="19"/>
      <c r="AI4129" s="19"/>
      <c r="AJ4129" s="19"/>
      <c r="AK4129" s="19"/>
      <c r="AL4129" s="19"/>
      <c r="AM4129" s="19"/>
      <c r="AN4129" s="19"/>
      <c r="AO4129" s="19"/>
      <c r="AP4129" s="19"/>
      <c r="AQ4129" s="2"/>
      <c r="AR4129" s="2"/>
      <c r="AS4129" s="2"/>
      <c r="AT4129" s="2"/>
      <c r="AU4129" s="18"/>
    </row>
    <row r="4130" spans="13:47" customFormat="1" x14ac:dyDescent="0.25">
      <c r="M4130" s="14"/>
      <c r="N4130" s="14"/>
      <c r="O4130" s="14"/>
      <c r="P4130" s="14"/>
      <c r="Q4130" s="14"/>
      <c r="R4130" s="14"/>
      <c r="S4130" s="14"/>
      <c r="T4130" s="14"/>
      <c r="U4130" s="14"/>
      <c r="V4130" s="14"/>
      <c r="W4130" s="19"/>
      <c r="X4130" s="19"/>
      <c r="Y4130" s="19"/>
      <c r="Z4130" s="19"/>
      <c r="AA4130" s="19"/>
      <c r="AB4130" s="19"/>
      <c r="AC4130" s="19"/>
      <c r="AD4130" s="19"/>
      <c r="AE4130" s="19"/>
      <c r="AF4130" s="19"/>
      <c r="AG4130" s="19"/>
      <c r="AH4130" s="19"/>
      <c r="AI4130" s="19"/>
      <c r="AJ4130" s="19"/>
      <c r="AK4130" s="19"/>
      <c r="AL4130" s="19"/>
      <c r="AM4130" s="19"/>
      <c r="AN4130" s="19"/>
      <c r="AO4130" s="19"/>
      <c r="AP4130" s="19"/>
      <c r="AQ4130" s="2"/>
      <c r="AR4130" s="2"/>
      <c r="AS4130" s="2"/>
      <c r="AT4130" s="2"/>
      <c r="AU4130" s="18"/>
    </row>
    <row r="4131" spans="13:47" customFormat="1" x14ac:dyDescent="0.25">
      <c r="M4131" s="14"/>
      <c r="N4131" s="14"/>
      <c r="O4131" s="14"/>
      <c r="P4131" s="14"/>
      <c r="Q4131" s="14"/>
      <c r="R4131" s="14"/>
      <c r="S4131" s="14"/>
      <c r="T4131" s="14"/>
      <c r="U4131" s="14"/>
      <c r="V4131" s="14"/>
      <c r="W4131" s="19"/>
      <c r="X4131" s="19"/>
      <c r="Y4131" s="19"/>
      <c r="Z4131" s="19"/>
      <c r="AA4131" s="19"/>
      <c r="AB4131" s="19"/>
      <c r="AC4131" s="19"/>
      <c r="AD4131" s="19"/>
      <c r="AE4131" s="19"/>
      <c r="AF4131" s="19"/>
      <c r="AG4131" s="19"/>
      <c r="AH4131" s="19"/>
      <c r="AI4131" s="19"/>
      <c r="AJ4131" s="19"/>
      <c r="AK4131" s="19"/>
      <c r="AL4131" s="19"/>
      <c r="AM4131" s="19"/>
      <c r="AN4131" s="19"/>
      <c r="AO4131" s="19"/>
      <c r="AP4131" s="19"/>
      <c r="AQ4131" s="2"/>
      <c r="AR4131" s="2"/>
      <c r="AS4131" s="2"/>
      <c r="AT4131" s="2"/>
      <c r="AU4131" s="18"/>
    </row>
    <row r="4132" spans="13:47" customFormat="1" x14ac:dyDescent="0.25">
      <c r="M4132" s="14"/>
      <c r="N4132" s="14"/>
      <c r="O4132" s="14"/>
      <c r="P4132" s="14"/>
      <c r="Q4132" s="14"/>
      <c r="R4132" s="14"/>
      <c r="S4132" s="14"/>
      <c r="T4132" s="14"/>
      <c r="U4132" s="14"/>
      <c r="V4132" s="14"/>
      <c r="W4132" s="19"/>
      <c r="X4132" s="19"/>
      <c r="Y4132" s="19"/>
      <c r="Z4132" s="19"/>
      <c r="AA4132" s="19"/>
      <c r="AB4132" s="19"/>
      <c r="AC4132" s="19"/>
      <c r="AD4132" s="19"/>
      <c r="AE4132" s="19"/>
      <c r="AF4132" s="19"/>
      <c r="AG4132" s="19"/>
      <c r="AH4132" s="19"/>
      <c r="AI4132" s="19"/>
      <c r="AJ4132" s="19"/>
      <c r="AK4132" s="19"/>
      <c r="AL4132" s="19"/>
      <c r="AM4132" s="19"/>
      <c r="AN4132" s="19"/>
      <c r="AO4132" s="19"/>
      <c r="AP4132" s="19"/>
      <c r="AQ4132" s="2"/>
      <c r="AR4132" s="2"/>
      <c r="AS4132" s="2"/>
      <c r="AT4132" s="2"/>
      <c r="AU4132" s="18"/>
    </row>
    <row r="4133" spans="13:47" customFormat="1" x14ac:dyDescent="0.25">
      <c r="M4133" s="14"/>
      <c r="N4133" s="14"/>
      <c r="O4133" s="14"/>
      <c r="P4133" s="14"/>
      <c r="Q4133" s="14"/>
      <c r="R4133" s="14"/>
      <c r="S4133" s="14"/>
      <c r="T4133" s="14"/>
      <c r="U4133" s="14"/>
      <c r="V4133" s="14"/>
      <c r="W4133" s="19"/>
      <c r="X4133" s="19"/>
      <c r="Y4133" s="19"/>
      <c r="Z4133" s="19"/>
      <c r="AA4133" s="19"/>
      <c r="AB4133" s="19"/>
      <c r="AC4133" s="19"/>
      <c r="AD4133" s="19"/>
      <c r="AE4133" s="19"/>
      <c r="AF4133" s="19"/>
      <c r="AG4133" s="19"/>
      <c r="AH4133" s="19"/>
      <c r="AI4133" s="19"/>
      <c r="AJ4133" s="19"/>
      <c r="AK4133" s="19"/>
      <c r="AL4133" s="19"/>
      <c r="AM4133" s="19"/>
      <c r="AN4133" s="19"/>
      <c r="AO4133" s="19"/>
      <c r="AP4133" s="19"/>
      <c r="AQ4133" s="2"/>
      <c r="AR4133" s="2"/>
      <c r="AS4133" s="2"/>
      <c r="AT4133" s="2"/>
      <c r="AU4133" s="18"/>
    </row>
    <row r="4134" spans="13:47" customFormat="1" x14ac:dyDescent="0.25">
      <c r="M4134" s="14"/>
      <c r="N4134" s="14"/>
      <c r="O4134" s="14"/>
      <c r="P4134" s="14"/>
      <c r="Q4134" s="14"/>
      <c r="R4134" s="14"/>
      <c r="S4134" s="14"/>
      <c r="T4134" s="14"/>
      <c r="U4134" s="14"/>
      <c r="V4134" s="14"/>
      <c r="W4134" s="19"/>
      <c r="X4134" s="19"/>
      <c r="Y4134" s="19"/>
      <c r="Z4134" s="19"/>
      <c r="AA4134" s="19"/>
      <c r="AB4134" s="19"/>
      <c r="AC4134" s="19"/>
      <c r="AD4134" s="19"/>
      <c r="AE4134" s="19"/>
      <c r="AF4134" s="19"/>
      <c r="AG4134" s="19"/>
      <c r="AH4134" s="19"/>
      <c r="AI4134" s="19"/>
      <c r="AJ4134" s="19"/>
      <c r="AK4134" s="19"/>
      <c r="AL4134" s="19"/>
      <c r="AM4134" s="19"/>
      <c r="AN4134" s="19"/>
      <c r="AO4134" s="19"/>
      <c r="AP4134" s="19"/>
      <c r="AQ4134" s="2"/>
      <c r="AR4134" s="2"/>
      <c r="AS4134" s="2"/>
      <c r="AT4134" s="2"/>
      <c r="AU4134" s="18"/>
    </row>
    <row r="4135" spans="13:47" customFormat="1" x14ac:dyDescent="0.25">
      <c r="M4135" s="14"/>
      <c r="N4135" s="14"/>
      <c r="O4135" s="14"/>
      <c r="P4135" s="14"/>
      <c r="Q4135" s="14"/>
      <c r="R4135" s="14"/>
      <c r="S4135" s="14"/>
      <c r="T4135" s="14"/>
      <c r="U4135" s="14"/>
      <c r="V4135" s="14"/>
      <c r="W4135" s="19"/>
      <c r="X4135" s="19"/>
      <c r="Y4135" s="19"/>
      <c r="Z4135" s="19"/>
      <c r="AA4135" s="19"/>
      <c r="AB4135" s="19"/>
      <c r="AC4135" s="19"/>
      <c r="AD4135" s="19"/>
      <c r="AE4135" s="19"/>
      <c r="AF4135" s="19"/>
      <c r="AG4135" s="19"/>
      <c r="AH4135" s="19"/>
      <c r="AI4135" s="19"/>
      <c r="AJ4135" s="19"/>
      <c r="AK4135" s="19"/>
      <c r="AL4135" s="19"/>
      <c r="AM4135" s="19"/>
      <c r="AN4135" s="19"/>
      <c r="AO4135" s="19"/>
      <c r="AP4135" s="19"/>
      <c r="AQ4135" s="2"/>
      <c r="AR4135" s="2"/>
      <c r="AS4135" s="2"/>
      <c r="AT4135" s="2"/>
      <c r="AU4135" s="18"/>
    </row>
    <row r="4136" spans="13:47" customFormat="1" x14ac:dyDescent="0.25">
      <c r="M4136" s="14"/>
      <c r="N4136" s="14"/>
      <c r="O4136" s="14"/>
      <c r="P4136" s="14"/>
      <c r="Q4136" s="14"/>
      <c r="R4136" s="14"/>
      <c r="S4136" s="14"/>
      <c r="T4136" s="14"/>
      <c r="U4136" s="14"/>
      <c r="V4136" s="14"/>
      <c r="W4136" s="19"/>
      <c r="X4136" s="19"/>
      <c r="Y4136" s="19"/>
      <c r="Z4136" s="19"/>
      <c r="AA4136" s="19"/>
      <c r="AB4136" s="19"/>
      <c r="AC4136" s="19"/>
      <c r="AD4136" s="19"/>
      <c r="AE4136" s="19"/>
      <c r="AF4136" s="19"/>
      <c r="AG4136" s="19"/>
      <c r="AH4136" s="19"/>
      <c r="AI4136" s="19"/>
      <c r="AJ4136" s="19"/>
      <c r="AK4136" s="19"/>
      <c r="AL4136" s="19"/>
      <c r="AM4136" s="19"/>
      <c r="AN4136" s="19"/>
      <c r="AO4136" s="19"/>
      <c r="AP4136" s="19"/>
      <c r="AQ4136" s="2"/>
      <c r="AR4136" s="2"/>
      <c r="AS4136" s="2"/>
      <c r="AT4136" s="2"/>
      <c r="AU4136" s="18"/>
    </row>
    <row r="4137" spans="13:47" customFormat="1" x14ac:dyDescent="0.25">
      <c r="M4137" s="14"/>
      <c r="N4137" s="14"/>
      <c r="O4137" s="14"/>
      <c r="P4137" s="14"/>
      <c r="Q4137" s="14"/>
      <c r="R4137" s="14"/>
      <c r="S4137" s="14"/>
      <c r="T4137" s="14"/>
      <c r="U4137" s="14"/>
      <c r="V4137" s="14"/>
      <c r="W4137" s="19"/>
      <c r="X4137" s="19"/>
      <c r="Y4137" s="19"/>
      <c r="Z4137" s="19"/>
      <c r="AA4137" s="19"/>
      <c r="AB4137" s="19"/>
      <c r="AC4137" s="19"/>
      <c r="AD4137" s="19"/>
      <c r="AE4137" s="19"/>
      <c r="AF4137" s="19"/>
      <c r="AG4137" s="19"/>
      <c r="AH4137" s="19"/>
      <c r="AI4137" s="19"/>
      <c r="AJ4137" s="19"/>
      <c r="AK4137" s="19"/>
      <c r="AL4137" s="19"/>
      <c r="AM4137" s="19"/>
      <c r="AN4137" s="19"/>
      <c r="AO4137" s="19"/>
      <c r="AP4137" s="19"/>
      <c r="AQ4137" s="2"/>
      <c r="AR4137" s="2"/>
      <c r="AS4137" s="2"/>
      <c r="AT4137" s="2"/>
      <c r="AU4137" s="18"/>
    </row>
    <row r="4138" spans="13:47" customFormat="1" x14ac:dyDescent="0.25">
      <c r="M4138" s="14"/>
      <c r="N4138" s="14"/>
      <c r="O4138" s="14"/>
      <c r="P4138" s="14"/>
      <c r="Q4138" s="14"/>
      <c r="R4138" s="14"/>
      <c r="S4138" s="14"/>
      <c r="T4138" s="14"/>
      <c r="U4138" s="14"/>
      <c r="V4138" s="14"/>
      <c r="W4138" s="19"/>
      <c r="X4138" s="19"/>
      <c r="Y4138" s="19"/>
      <c r="Z4138" s="19"/>
      <c r="AA4138" s="19"/>
      <c r="AB4138" s="19"/>
      <c r="AC4138" s="19"/>
      <c r="AD4138" s="19"/>
      <c r="AE4138" s="19"/>
      <c r="AF4138" s="19"/>
      <c r="AG4138" s="19"/>
      <c r="AH4138" s="19"/>
      <c r="AI4138" s="19"/>
      <c r="AJ4138" s="19"/>
      <c r="AK4138" s="19"/>
      <c r="AL4138" s="19"/>
      <c r="AM4138" s="19"/>
      <c r="AN4138" s="19"/>
      <c r="AO4138" s="19"/>
      <c r="AP4138" s="19"/>
      <c r="AQ4138" s="2"/>
      <c r="AR4138" s="2"/>
      <c r="AS4138" s="2"/>
      <c r="AT4138" s="2"/>
      <c r="AU4138" s="18"/>
    </row>
    <row r="4139" spans="13:47" customFormat="1" x14ac:dyDescent="0.25">
      <c r="M4139" s="14"/>
      <c r="N4139" s="14"/>
      <c r="O4139" s="14"/>
      <c r="P4139" s="14"/>
      <c r="Q4139" s="14"/>
      <c r="R4139" s="14"/>
      <c r="S4139" s="14"/>
      <c r="T4139" s="14"/>
      <c r="U4139" s="14"/>
      <c r="V4139" s="14"/>
      <c r="W4139" s="19"/>
      <c r="X4139" s="19"/>
      <c r="Y4139" s="19"/>
      <c r="Z4139" s="19"/>
      <c r="AA4139" s="19"/>
      <c r="AB4139" s="19"/>
      <c r="AC4139" s="19"/>
      <c r="AD4139" s="19"/>
      <c r="AE4139" s="19"/>
      <c r="AF4139" s="19"/>
      <c r="AG4139" s="19"/>
      <c r="AH4139" s="19"/>
      <c r="AI4139" s="19"/>
      <c r="AJ4139" s="19"/>
      <c r="AK4139" s="19"/>
      <c r="AL4139" s="19"/>
      <c r="AM4139" s="19"/>
      <c r="AN4139" s="19"/>
      <c r="AO4139" s="19"/>
      <c r="AP4139" s="19"/>
      <c r="AQ4139" s="2"/>
      <c r="AR4139" s="2"/>
      <c r="AS4139" s="2"/>
      <c r="AT4139" s="2"/>
      <c r="AU4139" s="18"/>
    </row>
    <row r="4140" spans="13:47" customFormat="1" x14ac:dyDescent="0.25">
      <c r="M4140" s="14"/>
      <c r="N4140" s="14"/>
      <c r="O4140" s="14"/>
      <c r="P4140" s="14"/>
      <c r="Q4140" s="14"/>
      <c r="R4140" s="14"/>
      <c r="S4140" s="14"/>
      <c r="T4140" s="14"/>
      <c r="U4140" s="14"/>
      <c r="V4140" s="14"/>
      <c r="W4140" s="19"/>
      <c r="X4140" s="19"/>
      <c r="Y4140" s="19"/>
      <c r="Z4140" s="19"/>
      <c r="AA4140" s="19"/>
      <c r="AB4140" s="19"/>
      <c r="AC4140" s="19"/>
      <c r="AD4140" s="19"/>
      <c r="AE4140" s="19"/>
      <c r="AF4140" s="19"/>
      <c r="AG4140" s="19"/>
      <c r="AH4140" s="19"/>
      <c r="AI4140" s="19"/>
      <c r="AJ4140" s="19"/>
      <c r="AK4140" s="19"/>
      <c r="AL4140" s="19"/>
      <c r="AM4140" s="19"/>
      <c r="AN4140" s="19"/>
      <c r="AO4140" s="19"/>
      <c r="AP4140" s="19"/>
      <c r="AQ4140" s="2"/>
      <c r="AR4140" s="2"/>
      <c r="AS4140" s="2"/>
      <c r="AT4140" s="2"/>
      <c r="AU4140" s="18"/>
    </row>
    <row r="4141" spans="13:47" customFormat="1" x14ac:dyDescent="0.25">
      <c r="M4141" s="14"/>
      <c r="N4141" s="14"/>
      <c r="O4141" s="14"/>
      <c r="P4141" s="14"/>
      <c r="Q4141" s="14"/>
      <c r="R4141" s="14"/>
      <c r="S4141" s="14"/>
      <c r="T4141" s="14"/>
      <c r="U4141" s="14"/>
      <c r="V4141" s="14"/>
      <c r="W4141" s="19"/>
      <c r="X4141" s="19"/>
      <c r="Y4141" s="19"/>
      <c r="Z4141" s="19"/>
      <c r="AA4141" s="19"/>
      <c r="AB4141" s="19"/>
      <c r="AC4141" s="19"/>
      <c r="AD4141" s="19"/>
      <c r="AE4141" s="19"/>
      <c r="AF4141" s="19"/>
      <c r="AG4141" s="19"/>
      <c r="AH4141" s="19"/>
      <c r="AI4141" s="19"/>
      <c r="AJ4141" s="19"/>
      <c r="AK4141" s="19"/>
      <c r="AL4141" s="19"/>
      <c r="AM4141" s="19"/>
      <c r="AN4141" s="19"/>
      <c r="AO4141" s="19"/>
      <c r="AP4141" s="19"/>
      <c r="AQ4141" s="2"/>
      <c r="AR4141" s="2"/>
      <c r="AS4141" s="2"/>
      <c r="AT4141" s="2"/>
      <c r="AU4141" s="18"/>
    </row>
    <row r="4142" spans="13:47" customFormat="1" x14ac:dyDescent="0.25">
      <c r="M4142" s="14"/>
      <c r="N4142" s="14"/>
      <c r="O4142" s="14"/>
      <c r="P4142" s="14"/>
      <c r="Q4142" s="14"/>
      <c r="R4142" s="14"/>
      <c r="S4142" s="14"/>
      <c r="T4142" s="14"/>
      <c r="U4142" s="14"/>
      <c r="V4142" s="14"/>
      <c r="W4142" s="19"/>
      <c r="X4142" s="19"/>
      <c r="Y4142" s="19"/>
      <c r="Z4142" s="19"/>
      <c r="AA4142" s="19"/>
      <c r="AB4142" s="19"/>
      <c r="AC4142" s="19"/>
      <c r="AD4142" s="19"/>
      <c r="AE4142" s="19"/>
      <c r="AF4142" s="19"/>
      <c r="AG4142" s="19"/>
      <c r="AH4142" s="19"/>
      <c r="AI4142" s="19"/>
      <c r="AJ4142" s="19"/>
      <c r="AK4142" s="19"/>
      <c r="AL4142" s="19"/>
      <c r="AM4142" s="19"/>
      <c r="AN4142" s="19"/>
      <c r="AO4142" s="19"/>
      <c r="AP4142" s="19"/>
      <c r="AQ4142" s="2"/>
      <c r="AR4142" s="2"/>
      <c r="AS4142" s="2"/>
      <c r="AT4142" s="2"/>
      <c r="AU4142" s="18"/>
    </row>
    <row r="4143" spans="13:47" customFormat="1" x14ac:dyDescent="0.25">
      <c r="M4143" s="14"/>
      <c r="N4143" s="14"/>
      <c r="O4143" s="14"/>
      <c r="P4143" s="14"/>
      <c r="Q4143" s="14"/>
      <c r="R4143" s="14"/>
      <c r="S4143" s="14"/>
      <c r="T4143" s="14"/>
      <c r="U4143" s="14"/>
      <c r="V4143" s="14"/>
      <c r="W4143" s="19"/>
      <c r="X4143" s="19"/>
      <c r="Y4143" s="19"/>
      <c r="Z4143" s="19"/>
      <c r="AA4143" s="19"/>
      <c r="AB4143" s="19"/>
      <c r="AC4143" s="19"/>
      <c r="AD4143" s="19"/>
      <c r="AE4143" s="19"/>
      <c r="AF4143" s="19"/>
      <c r="AG4143" s="19"/>
      <c r="AH4143" s="19"/>
      <c r="AI4143" s="19"/>
      <c r="AJ4143" s="19"/>
      <c r="AK4143" s="19"/>
      <c r="AL4143" s="19"/>
      <c r="AM4143" s="19"/>
      <c r="AN4143" s="19"/>
      <c r="AO4143" s="19"/>
      <c r="AP4143" s="19"/>
      <c r="AQ4143" s="2"/>
      <c r="AR4143" s="2"/>
      <c r="AS4143" s="2"/>
      <c r="AT4143" s="2"/>
      <c r="AU4143" s="18"/>
    </row>
    <row r="4144" spans="13:47" customFormat="1" x14ac:dyDescent="0.25">
      <c r="M4144" s="14"/>
      <c r="N4144" s="14"/>
      <c r="O4144" s="14"/>
      <c r="P4144" s="14"/>
      <c r="Q4144" s="14"/>
      <c r="R4144" s="14"/>
      <c r="S4144" s="14"/>
      <c r="T4144" s="14"/>
      <c r="U4144" s="14"/>
      <c r="V4144" s="14"/>
      <c r="W4144" s="19"/>
      <c r="X4144" s="19"/>
      <c r="Y4144" s="19"/>
      <c r="Z4144" s="19"/>
      <c r="AA4144" s="19"/>
      <c r="AB4144" s="19"/>
      <c r="AC4144" s="19"/>
      <c r="AD4144" s="19"/>
      <c r="AE4144" s="19"/>
      <c r="AF4144" s="19"/>
      <c r="AG4144" s="19"/>
      <c r="AH4144" s="19"/>
      <c r="AI4144" s="19"/>
      <c r="AJ4144" s="19"/>
      <c r="AK4144" s="19"/>
      <c r="AL4144" s="19"/>
      <c r="AM4144" s="19"/>
      <c r="AN4144" s="19"/>
      <c r="AO4144" s="19"/>
      <c r="AP4144" s="19"/>
      <c r="AQ4144" s="2"/>
      <c r="AR4144" s="2"/>
      <c r="AS4144" s="2"/>
      <c r="AT4144" s="2"/>
      <c r="AU4144" s="18"/>
    </row>
    <row r="4145" spans="13:47" customFormat="1" x14ac:dyDescent="0.25">
      <c r="M4145" s="14"/>
      <c r="N4145" s="14"/>
      <c r="O4145" s="14"/>
      <c r="P4145" s="14"/>
      <c r="Q4145" s="14"/>
      <c r="R4145" s="14"/>
      <c r="S4145" s="14"/>
      <c r="T4145" s="14"/>
      <c r="U4145" s="14"/>
      <c r="V4145" s="14"/>
      <c r="W4145" s="19"/>
      <c r="X4145" s="19"/>
      <c r="Y4145" s="19"/>
      <c r="Z4145" s="19"/>
      <c r="AA4145" s="19"/>
      <c r="AB4145" s="19"/>
      <c r="AC4145" s="19"/>
      <c r="AD4145" s="19"/>
      <c r="AE4145" s="19"/>
      <c r="AF4145" s="19"/>
      <c r="AG4145" s="19"/>
      <c r="AH4145" s="19"/>
      <c r="AI4145" s="19"/>
      <c r="AJ4145" s="19"/>
      <c r="AK4145" s="19"/>
      <c r="AL4145" s="19"/>
      <c r="AM4145" s="19"/>
      <c r="AN4145" s="19"/>
      <c r="AO4145" s="19"/>
      <c r="AP4145" s="19"/>
      <c r="AQ4145" s="2"/>
      <c r="AR4145" s="2"/>
      <c r="AS4145" s="2"/>
      <c r="AT4145" s="2"/>
      <c r="AU4145" s="18"/>
    </row>
    <row r="4146" spans="13:47" customFormat="1" x14ac:dyDescent="0.25">
      <c r="M4146" s="14"/>
      <c r="N4146" s="14"/>
      <c r="O4146" s="14"/>
      <c r="P4146" s="14"/>
      <c r="Q4146" s="14"/>
      <c r="R4146" s="14"/>
      <c r="S4146" s="14"/>
      <c r="T4146" s="14"/>
      <c r="U4146" s="14"/>
      <c r="V4146" s="14"/>
      <c r="W4146" s="19"/>
      <c r="X4146" s="19"/>
      <c r="Y4146" s="19"/>
      <c r="Z4146" s="19"/>
      <c r="AA4146" s="19"/>
      <c r="AB4146" s="19"/>
      <c r="AC4146" s="19"/>
      <c r="AD4146" s="19"/>
      <c r="AE4146" s="19"/>
      <c r="AF4146" s="19"/>
      <c r="AG4146" s="19"/>
      <c r="AH4146" s="19"/>
      <c r="AI4146" s="19"/>
      <c r="AJ4146" s="19"/>
      <c r="AK4146" s="19"/>
      <c r="AL4146" s="19"/>
      <c r="AM4146" s="19"/>
      <c r="AN4146" s="19"/>
      <c r="AO4146" s="19"/>
      <c r="AP4146" s="19"/>
      <c r="AQ4146" s="2"/>
      <c r="AR4146" s="2"/>
      <c r="AS4146" s="2"/>
      <c r="AT4146" s="2"/>
      <c r="AU4146" s="18"/>
    </row>
    <row r="4147" spans="13:47" customFormat="1" x14ac:dyDescent="0.25">
      <c r="M4147" s="14"/>
      <c r="N4147" s="14"/>
      <c r="O4147" s="14"/>
      <c r="P4147" s="14"/>
      <c r="Q4147" s="14"/>
      <c r="R4147" s="14"/>
      <c r="S4147" s="14"/>
      <c r="T4147" s="14"/>
      <c r="U4147" s="14"/>
      <c r="V4147" s="14"/>
      <c r="W4147" s="19"/>
      <c r="X4147" s="19"/>
      <c r="Y4147" s="19"/>
      <c r="Z4147" s="19"/>
      <c r="AA4147" s="19"/>
      <c r="AB4147" s="19"/>
      <c r="AC4147" s="19"/>
      <c r="AD4147" s="19"/>
      <c r="AE4147" s="19"/>
      <c r="AF4147" s="19"/>
      <c r="AG4147" s="19"/>
      <c r="AH4147" s="19"/>
      <c r="AI4147" s="19"/>
      <c r="AJ4147" s="19"/>
      <c r="AK4147" s="19"/>
      <c r="AL4147" s="19"/>
      <c r="AM4147" s="19"/>
      <c r="AN4147" s="19"/>
      <c r="AO4147" s="19"/>
      <c r="AP4147" s="19"/>
      <c r="AQ4147" s="2"/>
      <c r="AR4147" s="2"/>
      <c r="AS4147" s="2"/>
      <c r="AT4147" s="2"/>
      <c r="AU4147" s="18"/>
    </row>
    <row r="4148" spans="13:47" customFormat="1" x14ac:dyDescent="0.25">
      <c r="M4148" s="14"/>
      <c r="N4148" s="14"/>
      <c r="O4148" s="14"/>
      <c r="P4148" s="14"/>
      <c r="Q4148" s="14"/>
      <c r="R4148" s="14"/>
      <c r="S4148" s="14"/>
      <c r="T4148" s="14"/>
      <c r="U4148" s="14"/>
      <c r="V4148" s="14"/>
      <c r="W4148" s="19"/>
      <c r="X4148" s="19"/>
      <c r="Y4148" s="19"/>
      <c r="Z4148" s="19"/>
      <c r="AA4148" s="19"/>
      <c r="AB4148" s="19"/>
      <c r="AC4148" s="19"/>
      <c r="AD4148" s="19"/>
      <c r="AE4148" s="19"/>
      <c r="AF4148" s="19"/>
      <c r="AG4148" s="19"/>
      <c r="AH4148" s="19"/>
      <c r="AI4148" s="19"/>
      <c r="AJ4148" s="19"/>
      <c r="AK4148" s="19"/>
      <c r="AL4148" s="19"/>
      <c r="AM4148" s="19"/>
      <c r="AN4148" s="19"/>
      <c r="AO4148" s="19"/>
      <c r="AP4148" s="19"/>
      <c r="AQ4148" s="2"/>
      <c r="AR4148" s="2"/>
      <c r="AS4148" s="2"/>
      <c r="AT4148" s="2"/>
      <c r="AU4148" s="18"/>
    </row>
    <row r="4149" spans="13:47" customFormat="1" x14ac:dyDescent="0.25">
      <c r="M4149" s="14"/>
      <c r="N4149" s="14"/>
      <c r="O4149" s="14"/>
      <c r="P4149" s="14"/>
      <c r="Q4149" s="14"/>
      <c r="R4149" s="14"/>
      <c r="S4149" s="14"/>
      <c r="T4149" s="14"/>
      <c r="U4149" s="14"/>
      <c r="V4149" s="14"/>
      <c r="W4149" s="19"/>
      <c r="X4149" s="19"/>
      <c r="Y4149" s="19"/>
      <c r="Z4149" s="19"/>
      <c r="AA4149" s="19"/>
      <c r="AB4149" s="19"/>
      <c r="AC4149" s="19"/>
      <c r="AD4149" s="19"/>
      <c r="AE4149" s="19"/>
      <c r="AF4149" s="19"/>
      <c r="AG4149" s="19"/>
      <c r="AH4149" s="19"/>
      <c r="AI4149" s="19"/>
      <c r="AJ4149" s="19"/>
      <c r="AK4149" s="19"/>
      <c r="AL4149" s="19"/>
      <c r="AM4149" s="19"/>
      <c r="AN4149" s="19"/>
      <c r="AO4149" s="19"/>
      <c r="AP4149" s="19"/>
      <c r="AQ4149" s="2"/>
      <c r="AR4149" s="2"/>
      <c r="AS4149" s="2"/>
      <c r="AT4149" s="2"/>
      <c r="AU4149" s="18"/>
    </row>
    <row r="4150" spans="13:47" customFormat="1" x14ac:dyDescent="0.25">
      <c r="M4150" s="14"/>
      <c r="N4150" s="14"/>
      <c r="O4150" s="14"/>
      <c r="P4150" s="14"/>
      <c r="Q4150" s="14"/>
      <c r="R4150" s="14"/>
      <c r="S4150" s="14"/>
      <c r="T4150" s="14"/>
      <c r="U4150" s="14"/>
      <c r="V4150" s="14"/>
      <c r="W4150" s="19"/>
      <c r="X4150" s="19"/>
      <c r="Y4150" s="19"/>
      <c r="Z4150" s="19"/>
      <c r="AA4150" s="19"/>
      <c r="AB4150" s="19"/>
      <c r="AC4150" s="19"/>
      <c r="AD4150" s="19"/>
      <c r="AE4150" s="19"/>
      <c r="AF4150" s="19"/>
      <c r="AG4150" s="19"/>
      <c r="AH4150" s="19"/>
      <c r="AI4150" s="19"/>
      <c r="AJ4150" s="19"/>
      <c r="AK4150" s="19"/>
      <c r="AL4150" s="19"/>
      <c r="AM4150" s="19"/>
      <c r="AN4150" s="19"/>
      <c r="AO4150" s="19"/>
      <c r="AP4150" s="19"/>
      <c r="AQ4150" s="2"/>
      <c r="AR4150" s="2"/>
      <c r="AS4150" s="2"/>
      <c r="AT4150" s="2"/>
      <c r="AU4150" s="18"/>
    </row>
    <row r="4151" spans="13:47" customFormat="1" x14ac:dyDescent="0.25">
      <c r="M4151" s="14"/>
      <c r="N4151" s="14"/>
      <c r="O4151" s="14"/>
      <c r="P4151" s="14"/>
      <c r="Q4151" s="14"/>
      <c r="R4151" s="14"/>
      <c r="S4151" s="14"/>
      <c r="T4151" s="14"/>
      <c r="U4151" s="14"/>
      <c r="V4151" s="14"/>
      <c r="W4151" s="19"/>
      <c r="X4151" s="19"/>
      <c r="Y4151" s="19"/>
      <c r="Z4151" s="19"/>
      <c r="AA4151" s="19"/>
      <c r="AB4151" s="19"/>
      <c r="AC4151" s="19"/>
      <c r="AD4151" s="19"/>
      <c r="AE4151" s="19"/>
      <c r="AF4151" s="19"/>
      <c r="AG4151" s="19"/>
      <c r="AH4151" s="19"/>
      <c r="AI4151" s="19"/>
      <c r="AJ4151" s="19"/>
      <c r="AK4151" s="19"/>
      <c r="AL4151" s="19"/>
      <c r="AM4151" s="19"/>
      <c r="AN4151" s="19"/>
      <c r="AO4151" s="19"/>
      <c r="AP4151" s="19"/>
      <c r="AQ4151" s="2"/>
      <c r="AR4151" s="2"/>
      <c r="AS4151" s="2"/>
      <c r="AT4151" s="2"/>
      <c r="AU4151" s="18"/>
    </row>
    <row r="4152" spans="13:47" customFormat="1" x14ac:dyDescent="0.25">
      <c r="M4152" s="14"/>
      <c r="N4152" s="14"/>
      <c r="O4152" s="14"/>
      <c r="P4152" s="14"/>
      <c r="Q4152" s="14"/>
      <c r="R4152" s="14"/>
      <c r="S4152" s="14"/>
      <c r="T4152" s="14"/>
      <c r="U4152" s="14"/>
      <c r="V4152" s="14"/>
      <c r="W4152" s="19"/>
      <c r="X4152" s="19"/>
      <c r="Y4152" s="19"/>
      <c r="Z4152" s="19"/>
      <c r="AA4152" s="19"/>
      <c r="AB4152" s="19"/>
      <c r="AC4152" s="19"/>
      <c r="AD4152" s="19"/>
      <c r="AE4152" s="19"/>
      <c r="AF4152" s="19"/>
      <c r="AG4152" s="19"/>
      <c r="AH4152" s="19"/>
      <c r="AI4152" s="19"/>
      <c r="AJ4152" s="19"/>
      <c r="AK4152" s="19"/>
      <c r="AL4152" s="19"/>
      <c r="AM4152" s="19"/>
      <c r="AN4152" s="19"/>
      <c r="AO4152" s="19"/>
      <c r="AP4152" s="19"/>
      <c r="AQ4152" s="2"/>
      <c r="AR4152" s="2"/>
      <c r="AS4152" s="2"/>
      <c r="AT4152" s="2"/>
      <c r="AU4152" s="18"/>
    </row>
    <row r="4153" spans="13:47" customFormat="1" x14ac:dyDescent="0.25">
      <c r="M4153" s="14"/>
      <c r="N4153" s="14"/>
      <c r="O4153" s="14"/>
      <c r="P4153" s="14"/>
      <c r="Q4153" s="14"/>
      <c r="R4153" s="14"/>
      <c r="S4153" s="14"/>
      <c r="T4153" s="14"/>
      <c r="U4153" s="14"/>
      <c r="V4153" s="14"/>
      <c r="W4153" s="19"/>
      <c r="X4153" s="19"/>
      <c r="Y4153" s="19"/>
      <c r="Z4153" s="19"/>
      <c r="AA4153" s="19"/>
      <c r="AB4153" s="19"/>
      <c r="AC4153" s="19"/>
      <c r="AD4153" s="19"/>
      <c r="AE4153" s="19"/>
      <c r="AF4153" s="19"/>
      <c r="AG4153" s="19"/>
      <c r="AH4153" s="19"/>
      <c r="AI4153" s="19"/>
      <c r="AJ4153" s="19"/>
      <c r="AK4153" s="19"/>
      <c r="AL4153" s="19"/>
      <c r="AM4153" s="19"/>
      <c r="AN4153" s="19"/>
      <c r="AO4153" s="19"/>
      <c r="AP4153" s="19"/>
      <c r="AQ4153" s="2"/>
      <c r="AR4153" s="2"/>
      <c r="AS4153" s="2"/>
      <c r="AT4153" s="2"/>
      <c r="AU4153" s="18"/>
    </row>
    <row r="4154" spans="13:47" customFormat="1" x14ac:dyDescent="0.25">
      <c r="M4154" s="14"/>
      <c r="N4154" s="14"/>
      <c r="O4154" s="14"/>
      <c r="P4154" s="14"/>
      <c r="Q4154" s="14"/>
      <c r="R4154" s="14"/>
      <c r="S4154" s="14"/>
      <c r="T4154" s="14"/>
      <c r="U4154" s="14"/>
      <c r="V4154" s="14"/>
      <c r="W4154" s="19"/>
      <c r="X4154" s="19"/>
      <c r="Y4154" s="19"/>
      <c r="Z4154" s="19"/>
      <c r="AA4154" s="19"/>
      <c r="AB4154" s="19"/>
      <c r="AC4154" s="19"/>
      <c r="AD4154" s="19"/>
      <c r="AE4154" s="19"/>
      <c r="AF4154" s="19"/>
      <c r="AG4154" s="19"/>
      <c r="AH4154" s="19"/>
      <c r="AI4154" s="19"/>
      <c r="AJ4154" s="19"/>
      <c r="AK4154" s="19"/>
      <c r="AL4154" s="19"/>
      <c r="AM4154" s="19"/>
      <c r="AN4154" s="19"/>
      <c r="AO4154" s="19"/>
      <c r="AP4154" s="19"/>
      <c r="AQ4154" s="2"/>
      <c r="AR4154" s="2"/>
      <c r="AS4154" s="2"/>
      <c r="AT4154" s="2"/>
      <c r="AU4154" s="18"/>
    </row>
    <row r="4155" spans="13:47" customFormat="1" x14ac:dyDescent="0.25">
      <c r="M4155" s="14"/>
      <c r="N4155" s="14"/>
      <c r="O4155" s="14"/>
      <c r="P4155" s="14"/>
      <c r="Q4155" s="14"/>
      <c r="R4155" s="14"/>
      <c r="S4155" s="14"/>
      <c r="T4155" s="14"/>
      <c r="U4155" s="14"/>
      <c r="V4155" s="14"/>
      <c r="W4155" s="19"/>
      <c r="X4155" s="19"/>
      <c r="Y4155" s="19"/>
      <c r="Z4155" s="19"/>
      <c r="AA4155" s="19"/>
      <c r="AB4155" s="19"/>
      <c r="AC4155" s="19"/>
      <c r="AD4155" s="19"/>
      <c r="AE4155" s="19"/>
      <c r="AF4155" s="19"/>
      <c r="AG4155" s="19"/>
      <c r="AH4155" s="19"/>
      <c r="AI4155" s="19"/>
      <c r="AJ4155" s="19"/>
      <c r="AK4155" s="19"/>
      <c r="AL4155" s="19"/>
      <c r="AM4155" s="19"/>
      <c r="AN4155" s="19"/>
      <c r="AO4155" s="19"/>
      <c r="AP4155" s="19"/>
      <c r="AQ4155" s="2"/>
      <c r="AR4155" s="2"/>
      <c r="AS4155" s="2"/>
      <c r="AT4155" s="2"/>
      <c r="AU4155" s="18"/>
    </row>
    <row r="4156" spans="13:47" customFormat="1" x14ac:dyDescent="0.25">
      <c r="M4156" s="14"/>
      <c r="N4156" s="14"/>
      <c r="O4156" s="14"/>
      <c r="P4156" s="14"/>
      <c r="Q4156" s="14"/>
      <c r="R4156" s="14"/>
      <c r="S4156" s="14"/>
      <c r="T4156" s="14"/>
      <c r="U4156" s="14"/>
      <c r="V4156" s="14"/>
      <c r="W4156" s="19"/>
      <c r="X4156" s="19"/>
      <c r="Y4156" s="19"/>
      <c r="Z4156" s="19"/>
      <c r="AA4156" s="19"/>
      <c r="AB4156" s="19"/>
      <c r="AC4156" s="19"/>
      <c r="AD4156" s="19"/>
      <c r="AE4156" s="19"/>
      <c r="AF4156" s="19"/>
      <c r="AG4156" s="19"/>
      <c r="AH4156" s="19"/>
      <c r="AI4156" s="19"/>
      <c r="AJ4156" s="19"/>
      <c r="AK4156" s="19"/>
      <c r="AL4156" s="19"/>
      <c r="AM4156" s="19"/>
      <c r="AN4156" s="19"/>
      <c r="AO4156" s="19"/>
      <c r="AP4156" s="19"/>
      <c r="AQ4156" s="2"/>
      <c r="AR4156" s="2"/>
      <c r="AS4156" s="2"/>
      <c r="AT4156" s="2"/>
      <c r="AU4156" s="18"/>
    </row>
    <row r="4157" spans="13:47" customFormat="1" x14ac:dyDescent="0.25">
      <c r="M4157" s="14"/>
      <c r="N4157" s="14"/>
      <c r="O4157" s="14"/>
      <c r="P4157" s="14"/>
      <c r="Q4157" s="14"/>
      <c r="R4157" s="14"/>
      <c r="S4157" s="14"/>
      <c r="T4157" s="14"/>
      <c r="U4157" s="14"/>
      <c r="V4157" s="14"/>
      <c r="W4157" s="19"/>
      <c r="X4157" s="19"/>
      <c r="Y4157" s="19"/>
      <c r="Z4157" s="19"/>
      <c r="AA4157" s="19"/>
      <c r="AB4157" s="19"/>
      <c r="AC4157" s="19"/>
      <c r="AD4157" s="19"/>
      <c r="AE4157" s="19"/>
      <c r="AF4157" s="19"/>
      <c r="AG4157" s="19"/>
      <c r="AH4157" s="19"/>
      <c r="AI4157" s="19"/>
      <c r="AJ4157" s="19"/>
      <c r="AK4157" s="19"/>
      <c r="AL4157" s="19"/>
      <c r="AM4157" s="19"/>
      <c r="AN4157" s="19"/>
      <c r="AO4157" s="19"/>
      <c r="AP4157" s="19"/>
      <c r="AQ4157" s="2"/>
      <c r="AR4157" s="2"/>
      <c r="AS4157" s="2"/>
      <c r="AT4157" s="2"/>
      <c r="AU4157" s="18"/>
    </row>
    <row r="4158" spans="13:47" customFormat="1" x14ac:dyDescent="0.25">
      <c r="M4158" s="14"/>
      <c r="N4158" s="14"/>
      <c r="O4158" s="14"/>
      <c r="P4158" s="14"/>
      <c r="Q4158" s="14"/>
      <c r="R4158" s="14"/>
      <c r="S4158" s="14"/>
      <c r="T4158" s="14"/>
      <c r="U4158" s="14"/>
      <c r="V4158" s="14"/>
      <c r="W4158" s="19"/>
      <c r="X4158" s="19"/>
      <c r="Y4158" s="19"/>
      <c r="Z4158" s="19"/>
      <c r="AA4158" s="19"/>
      <c r="AB4158" s="19"/>
      <c r="AC4158" s="19"/>
      <c r="AD4158" s="19"/>
      <c r="AE4158" s="19"/>
      <c r="AF4158" s="19"/>
      <c r="AG4158" s="19"/>
      <c r="AH4158" s="19"/>
      <c r="AI4158" s="19"/>
      <c r="AJ4158" s="19"/>
      <c r="AK4158" s="19"/>
      <c r="AL4158" s="19"/>
      <c r="AM4158" s="19"/>
      <c r="AN4158" s="19"/>
      <c r="AO4158" s="19"/>
      <c r="AP4158" s="19"/>
      <c r="AQ4158" s="2"/>
      <c r="AR4158" s="2"/>
      <c r="AS4158" s="2"/>
      <c r="AT4158" s="2"/>
      <c r="AU4158" s="18"/>
    </row>
    <row r="4159" spans="13:47" customFormat="1" x14ac:dyDescent="0.25">
      <c r="M4159" s="14"/>
      <c r="N4159" s="14"/>
      <c r="O4159" s="14"/>
      <c r="P4159" s="14"/>
      <c r="Q4159" s="14"/>
      <c r="R4159" s="14"/>
      <c r="S4159" s="14"/>
      <c r="T4159" s="14"/>
      <c r="U4159" s="14"/>
      <c r="V4159" s="14"/>
      <c r="W4159" s="19"/>
      <c r="X4159" s="19"/>
      <c r="Y4159" s="19"/>
      <c r="Z4159" s="19"/>
      <c r="AA4159" s="19"/>
      <c r="AB4159" s="19"/>
      <c r="AC4159" s="19"/>
      <c r="AD4159" s="19"/>
      <c r="AE4159" s="19"/>
      <c r="AF4159" s="19"/>
      <c r="AG4159" s="19"/>
      <c r="AH4159" s="19"/>
      <c r="AI4159" s="19"/>
      <c r="AJ4159" s="19"/>
      <c r="AK4159" s="19"/>
      <c r="AL4159" s="19"/>
      <c r="AM4159" s="19"/>
      <c r="AN4159" s="19"/>
      <c r="AO4159" s="19"/>
      <c r="AP4159" s="19"/>
      <c r="AQ4159" s="2"/>
      <c r="AR4159" s="2"/>
      <c r="AS4159" s="2"/>
      <c r="AT4159" s="2"/>
      <c r="AU4159" s="18"/>
    </row>
    <row r="4160" spans="13:47" customFormat="1" x14ac:dyDescent="0.25">
      <c r="M4160" s="14"/>
      <c r="N4160" s="14"/>
      <c r="O4160" s="14"/>
      <c r="P4160" s="14"/>
      <c r="Q4160" s="14"/>
      <c r="R4160" s="14"/>
      <c r="S4160" s="14"/>
      <c r="T4160" s="14"/>
      <c r="U4160" s="14"/>
      <c r="V4160" s="14"/>
      <c r="W4160" s="19"/>
      <c r="X4160" s="19"/>
      <c r="Y4160" s="19"/>
      <c r="Z4160" s="19"/>
      <c r="AA4160" s="19"/>
      <c r="AB4160" s="19"/>
      <c r="AC4160" s="19"/>
      <c r="AD4160" s="19"/>
      <c r="AE4160" s="19"/>
      <c r="AF4160" s="19"/>
      <c r="AG4160" s="19"/>
      <c r="AH4160" s="19"/>
      <c r="AI4160" s="19"/>
      <c r="AJ4160" s="19"/>
      <c r="AK4160" s="19"/>
      <c r="AL4160" s="19"/>
      <c r="AM4160" s="19"/>
      <c r="AN4160" s="19"/>
      <c r="AO4160" s="19"/>
      <c r="AP4160" s="19"/>
      <c r="AQ4160" s="2"/>
      <c r="AR4160" s="2"/>
      <c r="AS4160" s="2"/>
      <c r="AT4160" s="2"/>
      <c r="AU4160" s="18"/>
    </row>
    <row r="4161" spans="13:47" customFormat="1" x14ac:dyDescent="0.25">
      <c r="M4161" s="14"/>
      <c r="N4161" s="14"/>
      <c r="O4161" s="14"/>
      <c r="P4161" s="14"/>
      <c r="Q4161" s="14"/>
      <c r="R4161" s="14"/>
      <c r="S4161" s="14"/>
      <c r="T4161" s="14"/>
      <c r="U4161" s="14"/>
      <c r="V4161" s="14"/>
      <c r="W4161" s="19"/>
      <c r="X4161" s="19"/>
      <c r="Y4161" s="19"/>
      <c r="Z4161" s="19"/>
      <c r="AA4161" s="19"/>
      <c r="AB4161" s="19"/>
      <c r="AC4161" s="19"/>
      <c r="AD4161" s="19"/>
      <c r="AE4161" s="19"/>
      <c r="AF4161" s="19"/>
      <c r="AG4161" s="19"/>
      <c r="AH4161" s="19"/>
      <c r="AI4161" s="19"/>
      <c r="AJ4161" s="19"/>
      <c r="AK4161" s="19"/>
      <c r="AL4161" s="19"/>
      <c r="AM4161" s="19"/>
      <c r="AN4161" s="19"/>
      <c r="AO4161" s="19"/>
      <c r="AP4161" s="19"/>
      <c r="AQ4161" s="2"/>
      <c r="AR4161" s="2"/>
      <c r="AS4161" s="2"/>
      <c r="AT4161" s="2"/>
      <c r="AU4161" s="18"/>
    </row>
    <row r="4162" spans="13:47" customFormat="1" x14ac:dyDescent="0.25">
      <c r="M4162" s="14"/>
      <c r="N4162" s="14"/>
      <c r="O4162" s="14"/>
      <c r="P4162" s="14"/>
      <c r="Q4162" s="14"/>
      <c r="R4162" s="14"/>
      <c r="S4162" s="14"/>
      <c r="T4162" s="14"/>
      <c r="U4162" s="14"/>
      <c r="V4162" s="14"/>
      <c r="W4162" s="19"/>
      <c r="X4162" s="19"/>
      <c r="Y4162" s="19"/>
      <c r="Z4162" s="19"/>
      <c r="AA4162" s="19"/>
      <c r="AB4162" s="19"/>
      <c r="AC4162" s="19"/>
      <c r="AD4162" s="19"/>
      <c r="AE4162" s="19"/>
      <c r="AF4162" s="19"/>
      <c r="AG4162" s="19"/>
      <c r="AH4162" s="19"/>
      <c r="AI4162" s="19"/>
      <c r="AJ4162" s="19"/>
      <c r="AK4162" s="19"/>
      <c r="AL4162" s="19"/>
      <c r="AM4162" s="19"/>
      <c r="AN4162" s="19"/>
      <c r="AO4162" s="19"/>
      <c r="AP4162" s="19"/>
      <c r="AQ4162" s="2"/>
      <c r="AR4162" s="2"/>
      <c r="AS4162" s="2"/>
      <c r="AT4162" s="2"/>
      <c r="AU4162" s="18"/>
    </row>
    <row r="4163" spans="13:47" customFormat="1" x14ac:dyDescent="0.25">
      <c r="M4163" s="14"/>
      <c r="N4163" s="14"/>
      <c r="O4163" s="14"/>
      <c r="P4163" s="14"/>
      <c r="Q4163" s="14"/>
      <c r="R4163" s="14"/>
      <c r="S4163" s="14"/>
      <c r="T4163" s="14"/>
      <c r="U4163" s="14"/>
      <c r="V4163" s="14"/>
      <c r="W4163" s="19"/>
      <c r="X4163" s="19"/>
      <c r="Y4163" s="19"/>
      <c r="Z4163" s="19"/>
      <c r="AA4163" s="19"/>
      <c r="AB4163" s="19"/>
      <c r="AC4163" s="19"/>
      <c r="AD4163" s="19"/>
      <c r="AE4163" s="19"/>
      <c r="AF4163" s="19"/>
      <c r="AG4163" s="19"/>
      <c r="AH4163" s="19"/>
      <c r="AI4163" s="19"/>
      <c r="AJ4163" s="19"/>
      <c r="AK4163" s="19"/>
      <c r="AL4163" s="19"/>
      <c r="AM4163" s="19"/>
      <c r="AN4163" s="19"/>
      <c r="AO4163" s="19"/>
      <c r="AP4163" s="19"/>
      <c r="AQ4163" s="2"/>
      <c r="AR4163" s="2"/>
      <c r="AS4163" s="2"/>
      <c r="AT4163" s="2"/>
      <c r="AU4163" s="18"/>
    </row>
    <row r="4164" spans="13:47" customFormat="1" x14ac:dyDescent="0.25">
      <c r="M4164" s="14"/>
      <c r="N4164" s="14"/>
      <c r="O4164" s="14"/>
      <c r="P4164" s="14"/>
      <c r="Q4164" s="14"/>
      <c r="R4164" s="14"/>
      <c r="S4164" s="14"/>
      <c r="T4164" s="14"/>
      <c r="U4164" s="14"/>
      <c r="V4164" s="14"/>
      <c r="W4164" s="19"/>
      <c r="X4164" s="19"/>
      <c r="Y4164" s="19"/>
      <c r="Z4164" s="19"/>
      <c r="AA4164" s="19"/>
      <c r="AB4164" s="19"/>
      <c r="AC4164" s="19"/>
      <c r="AD4164" s="19"/>
      <c r="AE4164" s="19"/>
      <c r="AF4164" s="19"/>
      <c r="AG4164" s="19"/>
      <c r="AH4164" s="19"/>
      <c r="AI4164" s="19"/>
      <c r="AJ4164" s="19"/>
      <c r="AK4164" s="19"/>
      <c r="AL4164" s="19"/>
      <c r="AM4164" s="19"/>
      <c r="AN4164" s="19"/>
      <c r="AO4164" s="19"/>
      <c r="AP4164" s="19"/>
      <c r="AQ4164" s="2"/>
      <c r="AR4164" s="2"/>
      <c r="AS4164" s="2"/>
      <c r="AT4164" s="2"/>
      <c r="AU4164" s="18"/>
    </row>
    <row r="4165" spans="13:47" customFormat="1" x14ac:dyDescent="0.25">
      <c r="M4165" s="14"/>
      <c r="N4165" s="14"/>
      <c r="O4165" s="14"/>
      <c r="P4165" s="14"/>
      <c r="Q4165" s="14"/>
      <c r="R4165" s="14"/>
      <c r="S4165" s="14"/>
      <c r="T4165" s="14"/>
      <c r="U4165" s="14"/>
      <c r="V4165" s="14"/>
      <c r="W4165" s="19"/>
      <c r="X4165" s="19"/>
      <c r="Y4165" s="19"/>
      <c r="Z4165" s="19"/>
      <c r="AA4165" s="19"/>
      <c r="AB4165" s="19"/>
      <c r="AC4165" s="19"/>
      <c r="AD4165" s="19"/>
      <c r="AE4165" s="19"/>
      <c r="AF4165" s="19"/>
      <c r="AG4165" s="19"/>
      <c r="AH4165" s="19"/>
      <c r="AI4165" s="19"/>
      <c r="AJ4165" s="19"/>
      <c r="AK4165" s="19"/>
      <c r="AL4165" s="19"/>
      <c r="AM4165" s="19"/>
      <c r="AN4165" s="19"/>
      <c r="AO4165" s="19"/>
      <c r="AP4165" s="19"/>
      <c r="AQ4165" s="2"/>
      <c r="AR4165" s="2"/>
      <c r="AS4165" s="2"/>
      <c r="AT4165" s="2"/>
      <c r="AU4165" s="18"/>
    </row>
    <row r="4166" spans="13:47" customFormat="1" x14ac:dyDescent="0.25">
      <c r="M4166" s="14"/>
      <c r="N4166" s="14"/>
      <c r="O4166" s="14"/>
      <c r="P4166" s="14"/>
      <c r="Q4166" s="14"/>
      <c r="R4166" s="14"/>
      <c r="S4166" s="14"/>
      <c r="T4166" s="14"/>
      <c r="U4166" s="14"/>
      <c r="V4166" s="14"/>
      <c r="W4166" s="19"/>
      <c r="X4166" s="19"/>
      <c r="Y4166" s="19"/>
      <c r="Z4166" s="19"/>
      <c r="AA4166" s="19"/>
      <c r="AB4166" s="19"/>
      <c r="AC4166" s="19"/>
      <c r="AD4166" s="19"/>
      <c r="AE4166" s="19"/>
      <c r="AF4166" s="19"/>
      <c r="AG4166" s="19"/>
      <c r="AH4166" s="19"/>
      <c r="AI4166" s="19"/>
      <c r="AJ4166" s="19"/>
      <c r="AK4166" s="19"/>
      <c r="AL4166" s="19"/>
      <c r="AM4166" s="19"/>
      <c r="AN4166" s="19"/>
      <c r="AO4166" s="19"/>
      <c r="AP4166" s="19"/>
      <c r="AQ4166" s="2"/>
      <c r="AR4166" s="2"/>
      <c r="AS4166" s="2"/>
      <c r="AT4166" s="2"/>
      <c r="AU4166" s="18"/>
    </row>
    <row r="4167" spans="13:47" customFormat="1" x14ac:dyDescent="0.25">
      <c r="M4167" s="14"/>
      <c r="N4167" s="14"/>
      <c r="O4167" s="14"/>
      <c r="P4167" s="14"/>
      <c r="Q4167" s="14"/>
      <c r="R4167" s="14"/>
      <c r="S4167" s="14"/>
      <c r="T4167" s="14"/>
      <c r="U4167" s="14"/>
      <c r="V4167" s="14"/>
      <c r="W4167" s="19"/>
      <c r="X4167" s="19"/>
      <c r="Y4167" s="19"/>
      <c r="Z4167" s="19"/>
      <c r="AA4167" s="19"/>
      <c r="AB4167" s="19"/>
      <c r="AC4167" s="19"/>
      <c r="AD4167" s="19"/>
      <c r="AE4167" s="19"/>
      <c r="AF4167" s="19"/>
      <c r="AG4167" s="19"/>
      <c r="AH4167" s="19"/>
      <c r="AI4167" s="19"/>
      <c r="AJ4167" s="19"/>
      <c r="AK4167" s="19"/>
      <c r="AL4167" s="19"/>
      <c r="AM4167" s="19"/>
      <c r="AN4167" s="19"/>
      <c r="AO4167" s="19"/>
      <c r="AP4167" s="19"/>
      <c r="AQ4167" s="2"/>
      <c r="AR4167" s="2"/>
      <c r="AS4167" s="2"/>
      <c r="AT4167" s="2"/>
      <c r="AU4167" s="18"/>
    </row>
    <row r="4168" spans="13:47" customFormat="1" x14ac:dyDescent="0.25">
      <c r="M4168" s="14"/>
      <c r="N4168" s="14"/>
      <c r="O4168" s="14"/>
      <c r="P4168" s="14"/>
      <c r="Q4168" s="14"/>
      <c r="R4168" s="14"/>
      <c r="S4168" s="14"/>
      <c r="T4168" s="14"/>
      <c r="U4168" s="14"/>
      <c r="V4168" s="14"/>
      <c r="W4168" s="19"/>
      <c r="X4168" s="19"/>
      <c r="Y4168" s="19"/>
      <c r="Z4168" s="19"/>
      <c r="AA4168" s="19"/>
      <c r="AB4168" s="19"/>
      <c r="AC4168" s="19"/>
      <c r="AD4168" s="19"/>
      <c r="AE4168" s="19"/>
      <c r="AF4168" s="19"/>
      <c r="AG4168" s="19"/>
      <c r="AH4168" s="19"/>
      <c r="AI4168" s="19"/>
      <c r="AJ4168" s="19"/>
      <c r="AK4168" s="19"/>
      <c r="AL4168" s="19"/>
      <c r="AM4168" s="19"/>
      <c r="AN4168" s="19"/>
      <c r="AO4168" s="19"/>
      <c r="AP4168" s="19"/>
      <c r="AQ4168" s="2"/>
      <c r="AR4168" s="2"/>
      <c r="AS4168" s="2"/>
      <c r="AT4168" s="2"/>
      <c r="AU4168" s="18"/>
    </row>
    <row r="4169" spans="13:47" customFormat="1" x14ac:dyDescent="0.25">
      <c r="M4169" s="14"/>
      <c r="N4169" s="14"/>
      <c r="O4169" s="14"/>
      <c r="P4169" s="14"/>
      <c r="Q4169" s="14"/>
      <c r="R4169" s="14"/>
      <c r="S4169" s="14"/>
      <c r="T4169" s="14"/>
      <c r="U4169" s="14"/>
      <c r="V4169" s="14"/>
      <c r="W4169" s="19"/>
      <c r="X4169" s="19"/>
      <c r="Y4169" s="19"/>
      <c r="Z4169" s="19"/>
      <c r="AA4169" s="19"/>
      <c r="AB4169" s="19"/>
      <c r="AC4169" s="19"/>
      <c r="AD4169" s="19"/>
      <c r="AE4169" s="19"/>
      <c r="AF4169" s="19"/>
      <c r="AG4169" s="19"/>
      <c r="AH4169" s="19"/>
      <c r="AI4169" s="19"/>
      <c r="AJ4169" s="19"/>
      <c r="AK4169" s="19"/>
      <c r="AL4169" s="19"/>
      <c r="AM4169" s="19"/>
      <c r="AN4169" s="19"/>
      <c r="AO4169" s="19"/>
      <c r="AP4169" s="19"/>
      <c r="AQ4169" s="2"/>
      <c r="AR4169" s="2"/>
      <c r="AS4169" s="2"/>
      <c r="AT4169" s="2"/>
      <c r="AU4169" s="18"/>
    </row>
    <row r="4170" spans="13:47" customFormat="1" x14ac:dyDescent="0.25">
      <c r="M4170" s="14"/>
      <c r="N4170" s="14"/>
      <c r="O4170" s="14"/>
      <c r="P4170" s="14"/>
      <c r="Q4170" s="14"/>
      <c r="R4170" s="14"/>
      <c r="S4170" s="14"/>
      <c r="T4170" s="14"/>
      <c r="U4170" s="14"/>
      <c r="V4170" s="14"/>
      <c r="W4170" s="19"/>
      <c r="X4170" s="19"/>
      <c r="Y4170" s="19"/>
      <c r="Z4170" s="19"/>
      <c r="AA4170" s="19"/>
      <c r="AB4170" s="19"/>
      <c r="AC4170" s="19"/>
      <c r="AD4170" s="19"/>
      <c r="AE4170" s="19"/>
      <c r="AF4170" s="19"/>
      <c r="AG4170" s="19"/>
      <c r="AH4170" s="19"/>
      <c r="AI4170" s="19"/>
      <c r="AJ4170" s="19"/>
      <c r="AK4170" s="19"/>
      <c r="AL4170" s="19"/>
      <c r="AM4170" s="19"/>
      <c r="AN4170" s="19"/>
      <c r="AO4170" s="19"/>
      <c r="AP4170" s="19"/>
      <c r="AQ4170" s="2"/>
      <c r="AR4170" s="2"/>
      <c r="AS4170" s="2"/>
      <c r="AT4170" s="2"/>
      <c r="AU4170" s="18"/>
    </row>
    <row r="4171" spans="13:47" customFormat="1" x14ac:dyDescent="0.25">
      <c r="M4171" s="14"/>
      <c r="N4171" s="14"/>
      <c r="O4171" s="14"/>
      <c r="P4171" s="14"/>
      <c r="Q4171" s="14"/>
      <c r="R4171" s="14"/>
      <c r="S4171" s="14"/>
      <c r="T4171" s="14"/>
      <c r="U4171" s="14"/>
      <c r="V4171" s="14"/>
      <c r="W4171" s="19"/>
      <c r="X4171" s="19"/>
      <c r="Y4171" s="19"/>
      <c r="Z4171" s="19"/>
      <c r="AA4171" s="19"/>
      <c r="AB4171" s="19"/>
      <c r="AC4171" s="19"/>
      <c r="AD4171" s="19"/>
      <c r="AE4171" s="19"/>
      <c r="AF4171" s="19"/>
      <c r="AG4171" s="19"/>
      <c r="AH4171" s="19"/>
      <c r="AI4171" s="19"/>
      <c r="AJ4171" s="19"/>
      <c r="AK4171" s="19"/>
      <c r="AL4171" s="19"/>
      <c r="AM4171" s="19"/>
      <c r="AN4171" s="19"/>
      <c r="AO4171" s="19"/>
      <c r="AP4171" s="19"/>
      <c r="AQ4171" s="2"/>
      <c r="AR4171" s="2"/>
      <c r="AS4171" s="2"/>
      <c r="AT4171" s="2"/>
      <c r="AU4171" s="18"/>
    </row>
    <row r="4172" spans="13:47" customFormat="1" x14ac:dyDescent="0.25">
      <c r="M4172" s="14"/>
      <c r="N4172" s="14"/>
      <c r="O4172" s="14"/>
      <c r="P4172" s="14"/>
      <c r="Q4172" s="14"/>
      <c r="R4172" s="14"/>
      <c r="S4172" s="14"/>
      <c r="T4172" s="14"/>
      <c r="U4172" s="14"/>
      <c r="V4172" s="14"/>
      <c r="W4172" s="19"/>
      <c r="X4172" s="19"/>
      <c r="Y4172" s="19"/>
      <c r="Z4172" s="19"/>
      <c r="AA4172" s="19"/>
      <c r="AB4172" s="19"/>
      <c r="AC4172" s="19"/>
      <c r="AD4172" s="19"/>
      <c r="AE4172" s="19"/>
      <c r="AF4172" s="19"/>
      <c r="AG4172" s="19"/>
      <c r="AH4172" s="19"/>
      <c r="AI4172" s="19"/>
      <c r="AJ4172" s="19"/>
      <c r="AK4172" s="19"/>
      <c r="AL4172" s="19"/>
      <c r="AM4172" s="19"/>
      <c r="AN4172" s="19"/>
      <c r="AO4172" s="19"/>
      <c r="AP4172" s="19"/>
      <c r="AQ4172" s="2"/>
      <c r="AR4172" s="2"/>
      <c r="AS4172" s="2"/>
      <c r="AT4172" s="2"/>
      <c r="AU4172" s="18"/>
    </row>
    <row r="4173" spans="13:47" customFormat="1" x14ac:dyDescent="0.25">
      <c r="M4173" s="14"/>
      <c r="N4173" s="14"/>
      <c r="O4173" s="14"/>
      <c r="P4173" s="14"/>
      <c r="Q4173" s="14"/>
      <c r="R4173" s="14"/>
      <c r="S4173" s="14"/>
      <c r="T4173" s="14"/>
      <c r="U4173" s="14"/>
      <c r="V4173" s="14"/>
      <c r="W4173" s="19"/>
      <c r="X4173" s="19"/>
      <c r="Y4173" s="19"/>
      <c r="Z4173" s="19"/>
      <c r="AA4173" s="19"/>
      <c r="AB4173" s="19"/>
      <c r="AC4173" s="19"/>
      <c r="AD4173" s="19"/>
      <c r="AE4173" s="19"/>
      <c r="AF4173" s="19"/>
      <c r="AG4173" s="19"/>
      <c r="AH4173" s="19"/>
      <c r="AI4173" s="19"/>
      <c r="AJ4173" s="19"/>
      <c r="AK4173" s="19"/>
      <c r="AL4173" s="19"/>
      <c r="AM4173" s="19"/>
      <c r="AN4173" s="19"/>
      <c r="AO4173" s="19"/>
      <c r="AP4173" s="19"/>
      <c r="AQ4173" s="2"/>
      <c r="AR4173" s="2"/>
      <c r="AS4173" s="2"/>
      <c r="AT4173" s="2"/>
      <c r="AU4173" s="18"/>
    </row>
    <row r="4174" spans="13:47" customFormat="1" x14ac:dyDescent="0.25">
      <c r="M4174" s="14"/>
      <c r="N4174" s="14"/>
      <c r="O4174" s="14"/>
      <c r="P4174" s="14"/>
      <c r="Q4174" s="14"/>
      <c r="R4174" s="14"/>
      <c r="S4174" s="14"/>
      <c r="T4174" s="14"/>
      <c r="U4174" s="14"/>
      <c r="V4174" s="14"/>
      <c r="W4174" s="19"/>
      <c r="X4174" s="19"/>
      <c r="Y4174" s="19"/>
      <c r="Z4174" s="19"/>
      <c r="AA4174" s="19"/>
      <c r="AB4174" s="19"/>
      <c r="AC4174" s="19"/>
      <c r="AD4174" s="19"/>
      <c r="AE4174" s="19"/>
      <c r="AF4174" s="19"/>
      <c r="AG4174" s="19"/>
      <c r="AH4174" s="19"/>
      <c r="AI4174" s="19"/>
      <c r="AJ4174" s="19"/>
      <c r="AK4174" s="19"/>
      <c r="AL4174" s="19"/>
      <c r="AM4174" s="19"/>
      <c r="AN4174" s="19"/>
      <c r="AO4174" s="19"/>
      <c r="AP4174" s="19"/>
      <c r="AQ4174" s="2"/>
      <c r="AR4174" s="2"/>
      <c r="AS4174" s="2"/>
      <c r="AT4174" s="2"/>
      <c r="AU4174" s="18"/>
    </row>
    <row r="4175" spans="13:47" customFormat="1" x14ac:dyDescent="0.25">
      <c r="M4175" s="14"/>
      <c r="N4175" s="14"/>
      <c r="O4175" s="14"/>
      <c r="P4175" s="14"/>
      <c r="Q4175" s="14"/>
      <c r="R4175" s="14"/>
      <c r="S4175" s="14"/>
      <c r="T4175" s="14"/>
      <c r="U4175" s="14"/>
      <c r="V4175" s="14"/>
      <c r="W4175" s="19"/>
      <c r="X4175" s="19"/>
      <c r="Y4175" s="19"/>
      <c r="Z4175" s="19"/>
      <c r="AA4175" s="19"/>
      <c r="AB4175" s="19"/>
      <c r="AC4175" s="19"/>
      <c r="AD4175" s="19"/>
      <c r="AE4175" s="19"/>
      <c r="AF4175" s="19"/>
      <c r="AG4175" s="19"/>
      <c r="AH4175" s="19"/>
      <c r="AI4175" s="19"/>
      <c r="AJ4175" s="19"/>
      <c r="AK4175" s="19"/>
      <c r="AL4175" s="19"/>
      <c r="AM4175" s="19"/>
      <c r="AN4175" s="19"/>
      <c r="AO4175" s="19"/>
      <c r="AP4175" s="19"/>
      <c r="AQ4175" s="2"/>
      <c r="AR4175" s="2"/>
      <c r="AS4175" s="2"/>
      <c r="AT4175" s="2"/>
      <c r="AU4175" s="18"/>
    </row>
    <row r="4176" spans="13:47" customFormat="1" x14ac:dyDescent="0.25">
      <c r="M4176" s="14"/>
      <c r="N4176" s="14"/>
      <c r="O4176" s="14"/>
      <c r="P4176" s="14"/>
      <c r="Q4176" s="14"/>
      <c r="R4176" s="14"/>
      <c r="S4176" s="14"/>
      <c r="T4176" s="14"/>
      <c r="U4176" s="14"/>
      <c r="V4176" s="14"/>
      <c r="W4176" s="19"/>
      <c r="X4176" s="19"/>
      <c r="Y4176" s="19"/>
      <c r="Z4176" s="19"/>
      <c r="AA4176" s="19"/>
      <c r="AB4176" s="19"/>
      <c r="AC4176" s="19"/>
      <c r="AD4176" s="19"/>
      <c r="AE4176" s="19"/>
      <c r="AF4176" s="19"/>
      <c r="AG4176" s="19"/>
      <c r="AH4176" s="19"/>
      <c r="AI4176" s="19"/>
      <c r="AJ4176" s="19"/>
      <c r="AK4176" s="19"/>
      <c r="AL4176" s="19"/>
      <c r="AM4176" s="19"/>
      <c r="AN4176" s="19"/>
      <c r="AO4176" s="19"/>
      <c r="AP4176" s="19"/>
      <c r="AQ4176" s="2"/>
      <c r="AR4176" s="2"/>
      <c r="AS4176" s="2"/>
      <c r="AT4176" s="2"/>
      <c r="AU4176" s="18"/>
    </row>
    <row r="4177" spans="13:47" customFormat="1" x14ac:dyDescent="0.25">
      <c r="M4177" s="14"/>
      <c r="N4177" s="14"/>
      <c r="O4177" s="14"/>
      <c r="P4177" s="14"/>
      <c r="Q4177" s="14"/>
      <c r="R4177" s="14"/>
      <c r="S4177" s="14"/>
      <c r="T4177" s="14"/>
      <c r="U4177" s="14"/>
      <c r="V4177" s="14"/>
      <c r="W4177" s="19"/>
      <c r="X4177" s="19"/>
      <c r="Y4177" s="19"/>
      <c r="Z4177" s="19"/>
      <c r="AA4177" s="19"/>
      <c r="AB4177" s="19"/>
      <c r="AC4177" s="19"/>
      <c r="AD4177" s="19"/>
      <c r="AE4177" s="19"/>
      <c r="AF4177" s="19"/>
      <c r="AG4177" s="19"/>
      <c r="AH4177" s="19"/>
      <c r="AI4177" s="19"/>
      <c r="AJ4177" s="19"/>
      <c r="AK4177" s="19"/>
      <c r="AL4177" s="19"/>
      <c r="AM4177" s="19"/>
      <c r="AN4177" s="19"/>
      <c r="AO4177" s="19"/>
      <c r="AP4177" s="19"/>
      <c r="AQ4177" s="2"/>
      <c r="AR4177" s="2"/>
      <c r="AS4177" s="2"/>
      <c r="AT4177" s="2"/>
      <c r="AU4177" s="18"/>
    </row>
    <row r="4178" spans="13:47" customFormat="1" x14ac:dyDescent="0.25">
      <c r="M4178" s="14"/>
      <c r="N4178" s="14"/>
      <c r="O4178" s="14"/>
      <c r="P4178" s="14"/>
      <c r="Q4178" s="14"/>
      <c r="R4178" s="14"/>
      <c r="S4178" s="14"/>
      <c r="T4178" s="14"/>
      <c r="U4178" s="14"/>
      <c r="V4178" s="14"/>
      <c r="W4178" s="19"/>
      <c r="X4178" s="19"/>
      <c r="Y4178" s="19"/>
      <c r="Z4178" s="19"/>
      <c r="AA4178" s="19"/>
      <c r="AB4178" s="19"/>
      <c r="AC4178" s="19"/>
      <c r="AD4178" s="19"/>
      <c r="AE4178" s="19"/>
      <c r="AF4178" s="19"/>
      <c r="AG4178" s="19"/>
      <c r="AH4178" s="19"/>
      <c r="AI4178" s="19"/>
      <c r="AJ4178" s="19"/>
      <c r="AK4178" s="19"/>
      <c r="AL4178" s="19"/>
      <c r="AM4178" s="19"/>
      <c r="AN4178" s="19"/>
      <c r="AO4178" s="19"/>
      <c r="AP4178" s="19"/>
      <c r="AQ4178" s="2"/>
      <c r="AR4178" s="2"/>
      <c r="AS4178" s="2"/>
      <c r="AT4178" s="2"/>
      <c r="AU4178" s="18"/>
    </row>
    <row r="4179" spans="13:47" customFormat="1" x14ac:dyDescent="0.25">
      <c r="M4179" s="14"/>
      <c r="N4179" s="14"/>
      <c r="O4179" s="14"/>
      <c r="P4179" s="14"/>
      <c r="Q4179" s="14"/>
      <c r="R4179" s="14"/>
      <c r="S4179" s="14"/>
      <c r="T4179" s="14"/>
      <c r="U4179" s="14"/>
      <c r="V4179" s="14"/>
      <c r="W4179" s="19"/>
      <c r="X4179" s="19"/>
      <c r="Y4179" s="19"/>
      <c r="Z4179" s="19"/>
      <c r="AA4179" s="19"/>
      <c r="AB4179" s="19"/>
      <c r="AC4179" s="19"/>
      <c r="AD4179" s="19"/>
      <c r="AE4179" s="19"/>
      <c r="AF4179" s="19"/>
      <c r="AG4179" s="19"/>
      <c r="AH4179" s="19"/>
      <c r="AI4179" s="19"/>
      <c r="AJ4179" s="19"/>
      <c r="AK4179" s="19"/>
      <c r="AL4179" s="19"/>
      <c r="AM4179" s="19"/>
      <c r="AN4179" s="19"/>
      <c r="AO4179" s="19"/>
      <c r="AP4179" s="19"/>
      <c r="AQ4179" s="2"/>
      <c r="AR4179" s="2"/>
      <c r="AS4179" s="2"/>
      <c r="AT4179" s="2"/>
      <c r="AU4179" s="18"/>
    </row>
    <row r="4180" spans="13:47" customFormat="1" x14ac:dyDescent="0.25">
      <c r="M4180" s="14"/>
      <c r="N4180" s="14"/>
      <c r="O4180" s="14"/>
      <c r="P4180" s="14"/>
      <c r="Q4180" s="14"/>
      <c r="R4180" s="14"/>
      <c r="S4180" s="14"/>
      <c r="T4180" s="14"/>
      <c r="U4180" s="14"/>
      <c r="V4180" s="14"/>
      <c r="W4180" s="19"/>
      <c r="X4180" s="19"/>
      <c r="Y4180" s="19"/>
      <c r="Z4180" s="19"/>
      <c r="AA4180" s="19"/>
      <c r="AB4180" s="19"/>
      <c r="AC4180" s="19"/>
      <c r="AD4180" s="19"/>
      <c r="AE4180" s="19"/>
      <c r="AF4180" s="19"/>
      <c r="AG4180" s="19"/>
      <c r="AH4180" s="19"/>
      <c r="AI4180" s="19"/>
      <c r="AJ4180" s="19"/>
      <c r="AK4180" s="19"/>
      <c r="AL4180" s="19"/>
      <c r="AM4180" s="19"/>
      <c r="AN4180" s="19"/>
      <c r="AO4180" s="19"/>
      <c r="AP4180" s="19"/>
      <c r="AQ4180" s="2"/>
      <c r="AR4180" s="2"/>
      <c r="AS4180" s="2"/>
      <c r="AT4180" s="2"/>
      <c r="AU4180" s="18"/>
    </row>
    <row r="4181" spans="13:47" customFormat="1" x14ac:dyDescent="0.25">
      <c r="M4181" s="14"/>
      <c r="N4181" s="14"/>
      <c r="O4181" s="14"/>
      <c r="P4181" s="14"/>
      <c r="Q4181" s="14"/>
      <c r="R4181" s="14"/>
      <c r="S4181" s="14"/>
      <c r="T4181" s="14"/>
      <c r="U4181" s="14"/>
      <c r="V4181" s="14"/>
      <c r="W4181" s="19"/>
      <c r="X4181" s="19"/>
      <c r="Y4181" s="19"/>
      <c r="Z4181" s="19"/>
      <c r="AA4181" s="19"/>
      <c r="AB4181" s="19"/>
      <c r="AC4181" s="19"/>
      <c r="AD4181" s="19"/>
      <c r="AE4181" s="19"/>
      <c r="AF4181" s="19"/>
      <c r="AG4181" s="19"/>
      <c r="AH4181" s="19"/>
      <c r="AI4181" s="19"/>
      <c r="AJ4181" s="19"/>
      <c r="AK4181" s="19"/>
      <c r="AL4181" s="19"/>
      <c r="AM4181" s="19"/>
      <c r="AN4181" s="19"/>
      <c r="AO4181" s="19"/>
      <c r="AP4181" s="19"/>
      <c r="AQ4181" s="2"/>
      <c r="AR4181" s="2"/>
      <c r="AS4181" s="2"/>
      <c r="AT4181" s="2"/>
      <c r="AU4181" s="18"/>
    </row>
    <row r="4182" spans="13:47" customFormat="1" x14ac:dyDescent="0.25">
      <c r="M4182" s="14"/>
      <c r="N4182" s="14"/>
      <c r="O4182" s="14"/>
      <c r="P4182" s="14"/>
      <c r="Q4182" s="14"/>
      <c r="R4182" s="14"/>
      <c r="S4182" s="14"/>
      <c r="T4182" s="14"/>
      <c r="U4182" s="14"/>
      <c r="V4182" s="14"/>
      <c r="W4182" s="19"/>
      <c r="X4182" s="19"/>
      <c r="Y4182" s="19"/>
      <c r="Z4182" s="19"/>
      <c r="AA4182" s="19"/>
      <c r="AB4182" s="19"/>
      <c r="AC4182" s="19"/>
      <c r="AD4182" s="19"/>
      <c r="AE4182" s="19"/>
      <c r="AF4182" s="19"/>
      <c r="AG4182" s="19"/>
      <c r="AH4182" s="19"/>
      <c r="AI4182" s="19"/>
      <c r="AJ4182" s="19"/>
      <c r="AK4182" s="19"/>
      <c r="AL4182" s="19"/>
      <c r="AM4182" s="19"/>
      <c r="AN4182" s="19"/>
      <c r="AO4182" s="19"/>
      <c r="AP4182" s="19"/>
      <c r="AQ4182" s="2"/>
      <c r="AR4182" s="2"/>
      <c r="AS4182" s="2"/>
      <c r="AT4182" s="2"/>
      <c r="AU4182" s="18"/>
    </row>
    <row r="4183" spans="13:47" customFormat="1" x14ac:dyDescent="0.25">
      <c r="M4183" s="14"/>
      <c r="N4183" s="14"/>
      <c r="O4183" s="14"/>
      <c r="P4183" s="14"/>
      <c r="Q4183" s="14"/>
      <c r="R4183" s="14"/>
      <c r="S4183" s="14"/>
      <c r="T4183" s="14"/>
      <c r="U4183" s="14"/>
      <c r="V4183" s="14"/>
      <c r="W4183" s="19"/>
      <c r="X4183" s="19"/>
      <c r="Y4183" s="19"/>
      <c r="Z4183" s="19"/>
      <c r="AA4183" s="19"/>
      <c r="AB4183" s="19"/>
      <c r="AC4183" s="19"/>
      <c r="AD4183" s="19"/>
      <c r="AE4183" s="19"/>
      <c r="AF4183" s="19"/>
      <c r="AG4183" s="19"/>
      <c r="AH4183" s="19"/>
      <c r="AI4183" s="19"/>
      <c r="AJ4183" s="19"/>
      <c r="AK4183" s="19"/>
      <c r="AL4183" s="19"/>
      <c r="AM4183" s="19"/>
      <c r="AN4183" s="19"/>
      <c r="AO4183" s="19"/>
      <c r="AP4183" s="19"/>
      <c r="AQ4183" s="2"/>
      <c r="AR4183" s="2"/>
      <c r="AS4183" s="2"/>
      <c r="AT4183" s="2"/>
      <c r="AU4183" s="18"/>
    </row>
    <row r="4184" spans="13:47" customFormat="1" x14ac:dyDescent="0.25">
      <c r="M4184" s="14"/>
      <c r="N4184" s="14"/>
      <c r="O4184" s="14"/>
      <c r="P4184" s="14"/>
      <c r="Q4184" s="14"/>
      <c r="R4184" s="14"/>
      <c r="S4184" s="14"/>
      <c r="T4184" s="14"/>
      <c r="U4184" s="14"/>
      <c r="V4184" s="14"/>
      <c r="W4184" s="19"/>
      <c r="X4184" s="19"/>
      <c r="Y4184" s="19"/>
      <c r="Z4184" s="19"/>
      <c r="AA4184" s="19"/>
      <c r="AB4184" s="19"/>
      <c r="AC4184" s="19"/>
      <c r="AD4184" s="19"/>
      <c r="AE4184" s="19"/>
      <c r="AF4184" s="19"/>
      <c r="AG4184" s="19"/>
      <c r="AH4184" s="19"/>
      <c r="AI4184" s="19"/>
      <c r="AJ4184" s="19"/>
      <c r="AK4184" s="19"/>
      <c r="AL4184" s="19"/>
      <c r="AM4184" s="19"/>
      <c r="AN4184" s="19"/>
      <c r="AO4184" s="19"/>
      <c r="AP4184" s="19"/>
      <c r="AQ4184" s="2"/>
      <c r="AR4184" s="2"/>
      <c r="AS4184" s="2"/>
      <c r="AT4184" s="2"/>
      <c r="AU4184" s="18"/>
    </row>
    <row r="4185" spans="13:47" customFormat="1" x14ac:dyDescent="0.25">
      <c r="M4185" s="14"/>
      <c r="N4185" s="14"/>
      <c r="O4185" s="14"/>
      <c r="P4185" s="14"/>
      <c r="Q4185" s="14"/>
      <c r="R4185" s="14"/>
      <c r="S4185" s="14"/>
      <c r="T4185" s="14"/>
      <c r="U4185" s="14"/>
      <c r="V4185" s="14"/>
      <c r="W4185" s="19"/>
      <c r="X4185" s="19"/>
      <c r="Y4185" s="19"/>
      <c r="Z4185" s="19"/>
      <c r="AA4185" s="19"/>
      <c r="AB4185" s="19"/>
      <c r="AC4185" s="19"/>
      <c r="AD4185" s="19"/>
      <c r="AE4185" s="19"/>
      <c r="AF4185" s="19"/>
      <c r="AG4185" s="19"/>
      <c r="AH4185" s="19"/>
      <c r="AI4185" s="19"/>
      <c r="AJ4185" s="19"/>
      <c r="AK4185" s="19"/>
      <c r="AL4185" s="19"/>
      <c r="AM4185" s="19"/>
      <c r="AN4185" s="19"/>
      <c r="AO4185" s="19"/>
      <c r="AP4185" s="19"/>
      <c r="AQ4185" s="2"/>
      <c r="AR4185" s="2"/>
      <c r="AS4185" s="2"/>
      <c r="AT4185" s="2"/>
      <c r="AU4185" s="18"/>
    </row>
    <row r="4186" spans="13:47" customFormat="1" x14ac:dyDescent="0.25">
      <c r="M4186" s="14"/>
      <c r="N4186" s="14"/>
      <c r="O4186" s="14"/>
      <c r="P4186" s="14"/>
      <c r="Q4186" s="14"/>
      <c r="R4186" s="14"/>
      <c r="S4186" s="14"/>
      <c r="T4186" s="14"/>
      <c r="U4186" s="14"/>
      <c r="V4186" s="14"/>
      <c r="W4186" s="19"/>
      <c r="X4186" s="19"/>
      <c r="Y4186" s="19"/>
      <c r="Z4186" s="19"/>
      <c r="AA4186" s="19"/>
      <c r="AB4186" s="19"/>
      <c r="AC4186" s="19"/>
      <c r="AD4186" s="19"/>
      <c r="AE4186" s="19"/>
      <c r="AF4186" s="19"/>
      <c r="AG4186" s="19"/>
      <c r="AH4186" s="19"/>
      <c r="AI4186" s="19"/>
      <c r="AJ4186" s="19"/>
      <c r="AK4186" s="19"/>
      <c r="AL4186" s="19"/>
      <c r="AM4186" s="19"/>
      <c r="AN4186" s="19"/>
      <c r="AO4186" s="19"/>
      <c r="AP4186" s="19"/>
      <c r="AQ4186" s="2"/>
      <c r="AR4186" s="2"/>
      <c r="AS4186" s="2"/>
      <c r="AT4186" s="2"/>
      <c r="AU4186" s="18"/>
    </row>
    <row r="4187" spans="13:47" customFormat="1" x14ac:dyDescent="0.25">
      <c r="M4187" s="14"/>
      <c r="N4187" s="14"/>
      <c r="O4187" s="14"/>
      <c r="P4187" s="14"/>
      <c r="Q4187" s="14"/>
      <c r="R4187" s="14"/>
      <c r="S4187" s="14"/>
      <c r="T4187" s="14"/>
      <c r="U4187" s="14"/>
      <c r="V4187" s="14"/>
      <c r="W4187" s="19"/>
      <c r="X4187" s="19"/>
      <c r="Y4187" s="19"/>
      <c r="Z4187" s="19"/>
      <c r="AA4187" s="19"/>
      <c r="AB4187" s="19"/>
      <c r="AC4187" s="19"/>
      <c r="AD4187" s="19"/>
      <c r="AE4187" s="19"/>
      <c r="AF4187" s="19"/>
      <c r="AG4187" s="19"/>
      <c r="AH4187" s="19"/>
      <c r="AI4187" s="19"/>
      <c r="AJ4187" s="19"/>
      <c r="AK4187" s="19"/>
      <c r="AL4187" s="19"/>
      <c r="AM4187" s="19"/>
      <c r="AN4187" s="19"/>
      <c r="AO4187" s="19"/>
      <c r="AP4187" s="19"/>
      <c r="AQ4187" s="2"/>
      <c r="AR4187" s="2"/>
      <c r="AS4187" s="2"/>
      <c r="AT4187" s="2"/>
      <c r="AU4187" s="18"/>
    </row>
    <row r="4188" spans="13:47" customFormat="1" x14ac:dyDescent="0.25">
      <c r="M4188" s="14"/>
      <c r="N4188" s="14"/>
      <c r="O4188" s="14"/>
      <c r="P4188" s="14"/>
      <c r="Q4188" s="14"/>
      <c r="R4188" s="14"/>
      <c r="S4188" s="14"/>
      <c r="T4188" s="14"/>
      <c r="U4188" s="14"/>
      <c r="V4188" s="14"/>
      <c r="W4188" s="19"/>
      <c r="X4188" s="19"/>
      <c r="Y4188" s="19"/>
      <c r="Z4188" s="19"/>
      <c r="AA4188" s="19"/>
      <c r="AB4188" s="19"/>
      <c r="AC4188" s="19"/>
      <c r="AD4188" s="19"/>
      <c r="AE4188" s="19"/>
      <c r="AF4188" s="19"/>
      <c r="AG4188" s="19"/>
      <c r="AH4188" s="19"/>
      <c r="AI4188" s="19"/>
      <c r="AJ4188" s="19"/>
      <c r="AK4188" s="19"/>
      <c r="AL4188" s="19"/>
      <c r="AM4188" s="19"/>
      <c r="AN4188" s="19"/>
      <c r="AO4188" s="19"/>
      <c r="AP4188" s="19"/>
      <c r="AQ4188" s="2"/>
      <c r="AR4188" s="2"/>
      <c r="AS4188" s="2"/>
      <c r="AT4188" s="2"/>
      <c r="AU4188" s="18"/>
    </row>
    <row r="4189" spans="13:47" customFormat="1" x14ac:dyDescent="0.25">
      <c r="M4189" s="14"/>
      <c r="N4189" s="14"/>
      <c r="O4189" s="14"/>
      <c r="P4189" s="14"/>
      <c r="Q4189" s="14"/>
      <c r="R4189" s="14"/>
      <c r="S4189" s="14"/>
      <c r="T4189" s="14"/>
      <c r="U4189" s="14"/>
      <c r="V4189" s="14"/>
      <c r="W4189" s="19"/>
      <c r="X4189" s="19"/>
      <c r="Y4189" s="19"/>
      <c r="Z4189" s="19"/>
      <c r="AA4189" s="19"/>
      <c r="AB4189" s="19"/>
      <c r="AC4189" s="19"/>
      <c r="AD4189" s="19"/>
      <c r="AE4189" s="19"/>
      <c r="AF4189" s="19"/>
      <c r="AG4189" s="19"/>
      <c r="AH4189" s="19"/>
      <c r="AI4189" s="19"/>
      <c r="AJ4189" s="19"/>
      <c r="AK4189" s="19"/>
      <c r="AL4189" s="19"/>
      <c r="AM4189" s="19"/>
      <c r="AN4189" s="19"/>
      <c r="AO4189" s="19"/>
      <c r="AP4189" s="19"/>
      <c r="AQ4189" s="2"/>
      <c r="AR4189" s="2"/>
      <c r="AS4189" s="2"/>
      <c r="AT4189" s="2"/>
      <c r="AU4189" s="18"/>
    </row>
    <row r="4190" spans="13:47" customFormat="1" x14ac:dyDescent="0.25">
      <c r="M4190" s="14"/>
      <c r="N4190" s="14"/>
      <c r="O4190" s="14"/>
      <c r="P4190" s="14"/>
      <c r="Q4190" s="14"/>
      <c r="R4190" s="14"/>
      <c r="S4190" s="14"/>
      <c r="T4190" s="14"/>
      <c r="U4190" s="14"/>
      <c r="V4190" s="14"/>
      <c r="W4190" s="19"/>
      <c r="X4190" s="19"/>
      <c r="Y4190" s="19"/>
      <c r="Z4190" s="19"/>
      <c r="AA4190" s="19"/>
      <c r="AB4190" s="19"/>
      <c r="AC4190" s="19"/>
      <c r="AD4190" s="19"/>
      <c r="AE4190" s="19"/>
      <c r="AF4190" s="19"/>
      <c r="AG4190" s="19"/>
      <c r="AH4190" s="19"/>
      <c r="AI4190" s="19"/>
      <c r="AJ4190" s="19"/>
      <c r="AK4190" s="19"/>
      <c r="AL4190" s="19"/>
      <c r="AM4190" s="19"/>
      <c r="AN4190" s="19"/>
      <c r="AO4190" s="19"/>
      <c r="AP4190" s="19"/>
      <c r="AQ4190" s="2"/>
      <c r="AR4190" s="2"/>
      <c r="AS4190" s="2"/>
      <c r="AT4190" s="2"/>
      <c r="AU4190" s="18"/>
    </row>
    <row r="4191" spans="13:47" customFormat="1" x14ac:dyDescent="0.25">
      <c r="M4191" s="14"/>
      <c r="N4191" s="14"/>
      <c r="O4191" s="14"/>
      <c r="P4191" s="14"/>
      <c r="Q4191" s="14"/>
      <c r="R4191" s="14"/>
      <c r="S4191" s="14"/>
      <c r="T4191" s="14"/>
      <c r="U4191" s="14"/>
      <c r="V4191" s="14"/>
      <c r="W4191" s="19"/>
      <c r="X4191" s="19"/>
      <c r="Y4191" s="19"/>
      <c r="Z4191" s="19"/>
      <c r="AA4191" s="19"/>
      <c r="AB4191" s="19"/>
      <c r="AC4191" s="19"/>
      <c r="AD4191" s="19"/>
      <c r="AE4191" s="19"/>
      <c r="AF4191" s="19"/>
      <c r="AG4191" s="19"/>
      <c r="AH4191" s="19"/>
      <c r="AI4191" s="19"/>
      <c r="AJ4191" s="19"/>
      <c r="AK4191" s="19"/>
      <c r="AL4191" s="19"/>
      <c r="AM4191" s="19"/>
      <c r="AN4191" s="19"/>
      <c r="AO4191" s="19"/>
      <c r="AP4191" s="19"/>
      <c r="AQ4191" s="2"/>
      <c r="AR4191" s="2"/>
      <c r="AS4191" s="2"/>
      <c r="AT4191" s="2"/>
      <c r="AU4191" s="18"/>
    </row>
    <row r="4192" spans="13:47" customFormat="1" x14ac:dyDescent="0.25">
      <c r="M4192" s="14"/>
      <c r="N4192" s="14"/>
      <c r="O4192" s="14"/>
      <c r="P4192" s="14"/>
      <c r="Q4192" s="14"/>
      <c r="R4192" s="14"/>
      <c r="S4192" s="14"/>
      <c r="T4192" s="14"/>
      <c r="U4192" s="14"/>
      <c r="V4192" s="14"/>
      <c r="W4192" s="19"/>
      <c r="X4192" s="19"/>
      <c r="Y4192" s="19"/>
      <c r="Z4192" s="19"/>
      <c r="AA4192" s="19"/>
      <c r="AB4192" s="19"/>
      <c r="AC4192" s="19"/>
      <c r="AD4192" s="19"/>
      <c r="AE4192" s="19"/>
      <c r="AF4192" s="19"/>
      <c r="AG4192" s="19"/>
      <c r="AH4192" s="19"/>
      <c r="AI4192" s="19"/>
      <c r="AJ4192" s="19"/>
      <c r="AK4192" s="19"/>
      <c r="AL4192" s="19"/>
      <c r="AM4192" s="19"/>
      <c r="AN4192" s="19"/>
      <c r="AO4192" s="19"/>
      <c r="AP4192" s="19"/>
      <c r="AQ4192" s="2"/>
      <c r="AR4192" s="2"/>
      <c r="AS4192" s="2"/>
      <c r="AT4192" s="2"/>
      <c r="AU4192" s="18"/>
    </row>
    <row r="4193" spans="13:47" customFormat="1" x14ac:dyDescent="0.25">
      <c r="M4193" s="14"/>
      <c r="N4193" s="14"/>
      <c r="O4193" s="14"/>
      <c r="P4193" s="14"/>
      <c r="Q4193" s="14"/>
      <c r="R4193" s="14"/>
      <c r="S4193" s="14"/>
      <c r="T4193" s="14"/>
      <c r="U4193" s="14"/>
      <c r="V4193" s="14"/>
      <c r="W4193" s="19"/>
      <c r="X4193" s="19"/>
      <c r="Y4193" s="19"/>
      <c r="Z4193" s="19"/>
      <c r="AA4193" s="19"/>
      <c r="AB4193" s="19"/>
      <c r="AC4193" s="19"/>
      <c r="AD4193" s="19"/>
      <c r="AE4193" s="19"/>
      <c r="AF4193" s="19"/>
      <c r="AG4193" s="19"/>
      <c r="AH4193" s="19"/>
      <c r="AI4193" s="19"/>
      <c r="AJ4193" s="19"/>
      <c r="AK4193" s="19"/>
      <c r="AL4193" s="19"/>
      <c r="AM4193" s="19"/>
      <c r="AN4193" s="19"/>
      <c r="AO4193" s="19"/>
      <c r="AP4193" s="19"/>
      <c r="AQ4193" s="2"/>
      <c r="AR4193" s="2"/>
      <c r="AS4193" s="2"/>
      <c r="AT4193" s="2"/>
      <c r="AU4193" s="18"/>
    </row>
    <row r="4194" spans="13:47" customFormat="1" x14ac:dyDescent="0.25">
      <c r="M4194" s="14"/>
      <c r="N4194" s="14"/>
      <c r="O4194" s="14"/>
      <c r="P4194" s="14"/>
      <c r="Q4194" s="14"/>
      <c r="R4194" s="14"/>
      <c r="S4194" s="14"/>
      <c r="T4194" s="14"/>
      <c r="U4194" s="14"/>
      <c r="V4194" s="14"/>
      <c r="W4194" s="19"/>
      <c r="X4194" s="19"/>
      <c r="Y4194" s="19"/>
      <c r="Z4194" s="19"/>
      <c r="AA4194" s="19"/>
      <c r="AB4194" s="19"/>
      <c r="AC4194" s="19"/>
      <c r="AD4194" s="19"/>
      <c r="AE4194" s="19"/>
      <c r="AF4194" s="19"/>
      <c r="AG4194" s="19"/>
      <c r="AH4194" s="19"/>
      <c r="AI4194" s="19"/>
      <c r="AJ4194" s="19"/>
      <c r="AK4194" s="19"/>
      <c r="AL4194" s="19"/>
      <c r="AM4194" s="19"/>
      <c r="AN4194" s="19"/>
      <c r="AO4194" s="19"/>
      <c r="AP4194" s="19"/>
      <c r="AQ4194" s="2"/>
      <c r="AR4194" s="2"/>
      <c r="AS4194" s="2"/>
      <c r="AT4194" s="2"/>
      <c r="AU4194" s="18"/>
    </row>
    <row r="4195" spans="13:47" customFormat="1" x14ac:dyDescent="0.25">
      <c r="M4195" s="14"/>
      <c r="N4195" s="14"/>
      <c r="O4195" s="14"/>
      <c r="P4195" s="14"/>
      <c r="Q4195" s="14"/>
      <c r="R4195" s="14"/>
      <c r="S4195" s="14"/>
      <c r="T4195" s="14"/>
      <c r="U4195" s="14"/>
      <c r="V4195" s="14"/>
      <c r="W4195" s="19"/>
      <c r="X4195" s="19"/>
      <c r="Y4195" s="19"/>
      <c r="Z4195" s="19"/>
      <c r="AA4195" s="19"/>
      <c r="AB4195" s="19"/>
      <c r="AC4195" s="19"/>
      <c r="AD4195" s="19"/>
      <c r="AE4195" s="19"/>
      <c r="AF4195" s="19"/>
      <c r="AG4195" s="19"/>
      <c r="AH4195" s="19"/>
      <c r="AI4195" s="19"/>
      <c r="AJ4195" s="19"/>
      <c r="AK4195" s="19"/>
      <c r="AL4195" s="19"/>
      <c r="AM4195" s="19"/>
      <c r="AN4195" s="19"/>
      <c r="AO4195" s="19"/>
      <c r="AP4195" s="19"/>
      <c r="AQ4195" s="2"/>
      <c r="AR4195" s="2"/>
      <c r="AS4195" s="2"/>
      <c r="AT4195" s="2"/>
      <c r="AU4195" s="18"/>
    </row>
    <row r="4196" spans="13:47" customFormat="1" x14ac:dyDescent="0.25">
      <c r="M4196" s="14"/>
      <c r="N4196" s="14"/>
      <c r="O4196" s="14"/>
      <c r="P4196" s="14"/>
      <c r="Q4196" s="14"/>
      <c r="R4196" s="14"/>
      <c r="S4196" s="14"/>
      <c r="T4196" s="14"/>
      <c r="U4196" s="14"/>
      <c r="V4196" s="14"/>
      <c r="W4196" s="19"/>
      <c r="X4196" s="19"/>
      <c r="Y4196" s="19"/>
      <c r="Z4196" s="19"/>
      <c r="AA4196" s="19"/>
      <c r="AB4196" s="19"/>
      <c r="AC4196" s="19"/>
      <c r="AD4196" s="19"/>
      <c r="AE4196" s="19"/>
      <c r="AF4196" s="19"/>
      <c r="AG4196" s="19"/>
      <c r="AH4196" s="19"/>
      <c r="AI4196" s="19"/>
      <c r="AJ4196" s="19"/>
      <c r="AK4196" s="19"/>
      <c r="AL4196" s="19"/>
      <c r="AM4196" s="19"/>
      <c r="AN4196" s="19"/>
      <c r="AO4196" s="19"/>
      <c r="AP4196" s="19"/>
      <c r="AQ4196" s="2"/>
      <c r="AR4196" s="2"/>
      <c r="AS4196" s="2"/>
      <c r="AT4196" s="2"/>
      <c r="AU4196" s="18"/>
    </row>
    <row r="4197" spans="13:47" customFormat="1" x14ac:dyDescent="0.25">
      <c r="M4197" s="14"/>
      <c r="N4197" s="14"/>
      <c r="O4197" s="14"/>
      <c r="P4197" s="14"/>
      <c r="Q4197" s="14"/>
      <c r="R4197" s="14"/>
      <c r="S4197" s="14"/>
      <c r="T4197" s="14"/>
      <c r="U4197" s="14"/>
      <c r="V4197" s="14"/>
      <c r="W4197" s="19"/>
      <c r="X4197" s="19"/>
      <c r="Y4197" s="19"/>
      <c r="Z4197" s="19"/>
      <c r="AA4197" s="19"/>
      <c r="AB4197" s="19"/>
      <c r="AC4197" s="19"/>
      <c r="AD4197" s="19"/>
      <c r="AE4197" s="19"/>
      <c r="AF4197" s="19"/>
      <c r="AG4197" s="19"/>
      <c r="AH4197" s="19"/>
      <c r="AI4197" s="19"/>
      <c r="AJ4197" s="19"/>
      <c r="AK4197" s="19"/>
      <c r="AL4197" s="19"/>
      <c r="AM4197" s="19"/>
      <c r="AN4197" s="19"/>
      <c r="AO4197" s="19"/>
      <c r="AP4197" s="19"/>
      <c r="AQ4197" s="2"/>
      <c r="AR4197" s="2"/>
      <c r="AS4197" s="2"/>
      <c r="AT4197" s="2"/>
      <c r="AU4197" s="18"/>
    </row>
    <row r="4198" spans="13:47" customFormat="1" x14ac:dyDescent="0.25">
      <c r="M4198" s="14"/>
      <c r="N4198" s="14"/>
      <c r="O4198" s="14"/>
      <c r="P4198" s="14"/>
      <c r="Q4198" s="14"/>
      <c r="R4198" s="14"/>
      <c r="S4198" s="14"/>
      <c r="T4198" s="14"/>
      <c r="U4198" s="14"/>
      <c r="V4198" s="14"/>
      <c r="W4198" s="19"/>
      <c r="X4198" s="19"/>
      <c r="Y4198" s="19"/>
      <c r="Z4198" s="19"/>
      <c r="AA4198" s="19"/>
      <c r="AB4198" s="19"/>
      <c r="AC4198" s="19"/>
      <c r="AD4198" s="19"/>
      <c r="AE4198" s="19"/>
      <c r="AF4198" s="19"/>
      <c r="AG4198" s="19"/>
      <c r="AH4198" s="19"/>
      <c r="AI4198" s="19"/>
      <c r="AJ4198" s="19"/>
      <c r="AK4198" s="19"/>
      <c r="AL4198" s="19"/>
      <c r="AM4198" s="19"/>
      <c r="AN4198" s="19"/>
      <c r="AO4198" s="19"/>
      <c r="AP4198" s="19"/>
      <c r="AQ4198" s="2"/>
      <c r="AR4198" s="2"/>
      <c r="AS4198" s="2"/>
      <c r="AT4198" s="2"/>
      <c r="AU4198" s="18"/>
    </row>
    <row r="4199" spans="13:47" customFormat="1" x14ac:dyDescent="0.25">
      <c r="M4199" s="14"/>
      <c r="N4199" s="14"/>
      <c r="O4199" s="14"/>
      <c r="P4199" s="14"/>
      <c r="Q4199" s="14"/>
      <c r="R4199" s="14"/>
      <c r="S4199" s="14"/>
      <c r="T4199" s="14"/>
      <c r="U4199" s="14"/>
      <c r="V4199" s="14"/>
      <c r="W4199" s="19"/>
      <c r="X4199" s="19"/>
      <c r="Y4199" s="19"/>
      <c r="Z4199" s="19"/>
      <c r="AA4199" s="19"/>
      <c r="AB4199" s="19"/>
      <c r="AC4199" s="19"/>
      <c r="AD4199" s="19"/>
      <c r="AE4199" s="19"/>
      <c r="AF4199" s="19"/>
      <c r="AG4199" s="19"/>
      <c r="AH4199" s="19"/>
      <c r="AI4199" s="19"/>
      <c r="AJ4199" s="19"/>
      <c r="AK4199" s="19"/>
      <c r="AL4199" s="19"/>
      <c r="AM4199" s="19"/>
      <c r="AN4199" s="19"/>
      <c r="AO4199" s="19"/>
      <c r="AP4199" s="19"/>
      <c r="AQ4199" s="2"/>
      <c r="AR4199" s="2"/>
      <c r="AS4199" s="2"/>
      <c r="AT4199" s="2"/>
      <c r="AU4199" s="18"/>
    </row>
    <row r="4200" spans="13:47" customFormat="1" x14ac:dyDescent="0.25">
      <c r="M4200" s="14"/>
      <c r="N4200" s="14"/>
      <c r="O4200" s="14"/>
      <c r="P4200" s="14"/>
      <c r="Q4200" s="14"/>
      <c r="R4200" s="14"/>
      <c r="S4200" s="14"/>
      <c r="T4200" s="14"/>
      <c r="U4200" s="14"/>
      <c r="V4200" s="14"/>
      <c r="W4200" s="19"/>
      <c r="X4200" s="19"/>
      <c r="Y4200" s="19"/>
      <c r="Z4200" s="19"/>
      <c r="AA4200" s="19"/>
      <c r="AB4200" s="19"/>
      <c r="AC4200" s="19"/>
      <c r="AD4200" s="19"/>
      <c r="AE4200" s="19"/>
      <c r="AF4200" s="19"/>
      <c r="AG4200" s="19"/>
      <c r="AH4200" s="19"/>
      <c r="AI4200" s="19"/>
      <c r="AJ4200" s="19"/>
      <c r="AK4200" s="19"/>
      <c r="AL4200" s="19"/>
      <c r="AM4200" s="19"/>
      <c r="AN4200" s="19"/>
      <c r="AO4200" s="19"/>
      <c r="AP4200" s="19"/>
      <c r="AQ4200" s="2"/>
      <c r="AR4200" s="2"/>
      <c r="AS4200" s="2"/>
      <c r="AT4200" s="2"/>
      <c r="AU4200" s="18"/>
    </row>
    <row r="4201" spans="13:47" customFormat="1" x14ac:dyDescent="0.25">
      <c r="M4201" s="14"/>
      <c r="N4201" s="14"/>
      <c r="O4201" s="14"/>
      <c r="P4201" s="14"/>
      <c r="Q4201" s="14"/>
      <c r="R4201" s="14"/>
      <c r="S4201" s="14"/>
      <c r="T4201" s="14"/>
      <c r="U4201" s="14"/>
      <c r="V4201" s="14"/>
      <c r="W4201" s="19"/>
      <c r="X4201" s="19"/>
      <c r="Y4201" s="19"/>
      <c r="Z4201" s="19"/>
      <c r="AA4201" s="19"/>
      <c r="AB4201" s="19"/>
      <c r="AC4201" s="19"/>
      <c r="AD4201" s="19"/>
      <c r="AE4201" s="19"/>
      <c r="AF4201" s="19"/>
      <c r="AG4201" s="19"/>
      <c r="AH4201" s="19"/>
      <c r="AI4201" s="19"/>
      <c r="AJ4201" s="19"/>
      <c r="AK4201" s="19"/>
      <c r="AL4201" s="19"/>
      <c r="AM4201" s="19"/>
      <c r="AN4201" s="19"/>
      <c r="AO4201" s="19"/>
      <c r="AP4201" s="19"/>
      <c r="AQ4201" s="2"/>
      <c r="AR4201" s="2"/>
      <c r="AS4201" s="2"/>
      <c r="AT4201" s="2"/>
      <c r="AU4201" s="18"/>
    </row>
    <row r="4202" spans="13:47" customFormat="1" x14ac:dyDescent="0.25">
      <c r="M4202" s="14"/>
      <c r="N4202" s="14"/>
      <c r="O4202" s="14"/>
      <c r="P4202" s="14"/>
      <c r="Q4202" s="14"/>
      <c r="R4202" s="14"/>
      <c r="S4202" s="14"/>
      <c r="T4202" s="14"/>
      <c r="U4202" s="14"/>
      <c r="V4202" s="14"/>
      <c r="W4202" s="19"/>
      <c r="X4202" s="19"/>
      <c r="Y4202" s="19"/>
      <c r="Z4202" s="19"/>
      <c r="AA4202" s="19"/>
      <c r="AB4202" s="19"/>
      <c r="AC4202" s="19"/>
      <c r="AD4202" s="19"/>
      <c r="AE4202" s="19"/>
      <c r="AF4202" s="19"/>
      <c r="AG4202" s="19"/>
      <c r="AH4202" s="19"/>
      <c r="AI4202" s="19"/>
      <c r="AJ4202" s="19"/>
      <c r="AK4202" s="19"/>
      <c r="AL4202" s="19"/>
      <c r="AM4202" s="19"/>
      <c r="AN4202" s="19"/>
      <c r="AO4202" s="19"/>
      <c r="AP4202" s="19"/>
      <c r="AQ4202" s="2"/>
      <c r="AR4202" s="2"/>
      <c r="AS4202" s="2"/>
      <c r="AT4202" s="2"/>
      <c r="AU4202" s="18"/>
    </row>
    <row r="4203" spans="13:47" customFormat="1" x14ac:dyDescent="0.25">
      <c r="M4203" s="14"/>
      <c r="N4203" s="14"/>
      <c r="O4203" s="14"/>
      <c r="P4203" s="14"/>
      <c r="Q4203" s="14"/>
      <c r="R4203" s="14"/>
      <c r="S4203" s="14"/>
      <c r="T4203" s="14"/>
      <c r="U4203" s="14"/>
      <c r="V4203" s="14"/>
      <c r="W4203" s="19"/>
      <c r="X4203" s="19"/>
      <c r="Y4203" s="19"/>
      <c r="Z4203" s="19"/>
      <c r="AA4203" s="19"/>
      <c r="AB4203" s="19"/>
      <c r="AC4203" s="19"/>
      <c r="AD4203" s="19"/>
      <c r="AE4203" s="19"/>
      <c r="AF4203" s="19"/>
      <c r="AG4203" s="19"/>
      <c r="AH4203" s="19"/>
      <c r="AI4203" s="19"/>
      <c r="AJ4203" s="19"/>
      <c r="AK4203" s="19"/>
      <c r="AL4203" s="19"/>
      <c r="AM4203" s="19"/>
      <c r="AN4203" s="19"/>
      <c r="AO4203" s="19"/>
      <c r="AP4203" s="19"/>
      <c r="AQ4203" s="2"/>
      <c r="AR4203" s="2"/>
      <c r="AS4203" s="2"/>
      <c r="AT4203" s="2"/>
      <c r="AU4203" s="18"/>
    </row>
    <row r="4204" spans="13:47" customFormat="1" x14ac:dyDescent="0.25">
      <c r="M4204" s="14"/>
      <c r="N4204" s="14"/>
      <c r="O4204" s="14"/>
      <c r="P4204" s="14"/>
      <c r="Q4204" s="14"/>
      <c r="R4204" s="14"/>
      <c r="S4204" s="14"/>
      <c r="T4204" s="14"/>
      <c r="U4204" s="14"/>
      <c r="V4204" s="14"/>
      <c r="W4204" s="19"/>
      <c r="X4204" s="19"/>
      <c r="Y4204" s="19"/>
      <c r="Z4204" s="19"/>
      <c r="AA4204" s="19"/>
      <c r="AB4204" s="19"/>
      <c r="AC4204" s="19"/>
      <c r="AD4204" s="19"/>
      <c r="AE4204" s="19"/>
      <c r="AF4204" s="19"/>
      <c r="AG4204" s="19"/>
      <c r="AH4204" s="19"/>
      <c r="AI4204" s="19"/>
      <c r="AJ4204" s="19"/>
      <c r="AK4204" s="19"/>
      <c r="AL4204" s="19"/>
      <c r="AM4204" s="19"/>
      <c r="AN4204" s="19"/>
      <c r="AO4204" s="19"/>
      <c r="AP4204" s="19"/>
      <c r="AQ4204" s="2"/>
      <c r="AR4204" s="2"/>
      <c r="AS4204" s="2"/>
      <c r="AT4204" s="2"/>
      <c r="AU4204" s="18"/>
    </row>
    <row r="4205" spans="13:47" customFormat="1" x14ac:dyDescent="0.25">
      <c r="M4205" s="14"/>
      <c r="N4205" s="14"/>
      <c r="O4205" s="14"/>
      <c r="P4205" s="14"/>
      <c r="Q4205" s="14"/>
      <c r="R4205" s="14"/>
      <c r="S4205" s="14"/>
      <c r="T4205" s="14"/>
      <c r="U4205" s="14"/>
      <c r="V4205" s="14"/>
      <c r="W4205" s="19"/>
      <c r="X4205" s="19"/>
      <c r="Y4205" s="19"/>
      <c r="Z4205" s="19"/>
      <c r="AA4205" s="19"/>
      <c r="AB4205" s="19"/>
      <c r="AC4205" s="19"/>
      <c r="AD4205" s="19"/>
      <c r="AE4205" s="19"/>
      <c r="AF4205" s="19"/>
      <c r="AG4205" s="19"/>
      <c r="AH4205" s="19"/>
      <c r="AI4205" s="19"/>
      <c r="AJ4205" s="19"/>
      <c r="AK4205" s="19"/>
      <c r="AL4205" s="19"/>
      <c r="AM4205" s="19"/>
      <c r="AN4205" s="19"/>
      <c r="AO4205" s="19"/>
      <c r="AP4205" s="19"/>
      <c r="AQ4205" s="2"/>
      <c r="AR4205" s="2"/>
      <c r="AS4205" s="2"/>
      <c r="AT4205" s="2"/>
      <c r="AU4205" s="18"/>
    </row>
    <row r="4206" spans="13:47" customFormat="1" x14ac:dyDescent="0.25">
      <c r="M4206" s="14"/>
      <c r="N4206" s="14"/>
      <c r="O4206" s="14"/>
      <c r="P4206" s="14"/>
      <c r="Q4206" s="14"/>
      <c r="R4206" s="14"/>
      <c r="S4206" s="14"/>
      <c r="T4206" s="14"/>
      <c r="U4206" s="14"/>
      <c r="V4206" s="14"/>
      <c r="W4206" s="19"/>
      <c r="X4206" s="19"/>
      <c r="Y4206" s="19"/>
      <c r="Z4206" s="19"/>
      <c r="AA4206" s="19"/>
      <c r="AB4206" s="19"/>
      <c r="AC4206" s="19"/>
      <c r="AD4206" s="19"/>
      <c r="AE4206" s="19"/>
      <c r="AF4206" s="19"/>
      <c r="AG4206" s="19"/>
      <c r="AH4206" s="19"/>
      <c r="AI4206" s="19"/>
      <c r="AJ4206" s="19"/>
      <c r="AK4206" s="19"/>
      <c r="AL4206" s="19"/>
      <c r="AM4206" s="19"/>
      <c r="AN4206" s="19"/>
      <c r="AO4206" s="19"/>
      <c r="AP4206" s="19"/>
      <c r="AQ4206" s="2"/>
      <c r="AR4206" s="2"/>
      <c r="AS4206" s="2"/>
      <c r="AT4206" s="2"/>
      <c r="AU4206" s="18"/>
    </row>
    <row r="4207" spans="13:47" customFormat="1" x14ac:dyDescent="0.25">
      <c r="M4207" s="14"/>
      <c r="N4207" s="14"/>
      <c r="O4207" s="14"/>
      <c r="P4207" s="14"/>
      <c r="Q4207" s="14"/>
      <c r="R4207" s="14"/>
      <c r="S4207" s="14"/>
      <c r="T4207" s="14"/>
      <c r="U4207" s="14"/>
      <c r="V4207" s="14"/>
      <c r="W4207" s="19"/>
      <c r="X4207" s="19"/>
      <c r="Y4207" s="19"/>
      <c r="Z4207" s="19"/>
      <c r="AA4207" s="19"/>
      <c r="AB4207" s="19"/>
      <c r="AC4207" s="19"/>
      <c r="AD4207" s="19"/>
      <c r="AE4207" s="19"/>
      <c r="AF4207" s="19"/>
      <c r="AG4207" s="19"/>
      <c r="AH4207" s="19"/>
      <c r="AI4207" s="19"/>
      <c r="AJ4207" s="19"/>
      <c r="AK4207" s="19"/>
      <c r="AL4207" s="19"/>
      <c r="AM4207" s="19"/>
      <c r="AN4207" s="19"/>
      <c r="AO4207" s="19"/>
      <c r="AP4207" s="19"/>
      <c r="AQ4207" s="2"/>
      <c r="AR4207" s="2"/>
      <c r="AS4207" s="2"/>
      <c r="AT4207" s="2"/>
      <c r="AU4207" s="18"/>
    </row>
    <row r="4208" spans="13:47" customFormat="1" x14ac:dyDescent="0.25">
      <c r="M4208" s="14"/>
      <c r="N4208" s="14"/>
      <c r="O4208" s="14"/>
      <c r="P4208" s="14"/>
      <c r="Q4208" s="14"/>
      <c r="R4208" s="14"/>
      <c r="S4208" s="14"/>
      <c r="T4208" s="14"/>
      <c r="U4208" s="14"/>
      <c r="V4208" s="14"/>
      <c r="W4208" s="19"/>
      <c r="X4208" s="19"/>
      <c r="Y4208" s="19"/>
      <c r="Z4208" s="19"/>
      <c r="AA4208" s="19"/>
      <c r="AB4208" s="19"/>
      <c r="AC4208" s="19"/>
      <c r="AD4208" s="19"/>
      <c r="AE4208" s="19"/>
      <c r="AF4208" s="19"/>
      <c r="AG4208" s="19"/>
      <c r="AH4208" s="19"/>
      <c r="AI4208" s="19"/>
      <c r="AJ4208" s="19"/>
      <c r="AK4208" s="19"/>
      <c r="AL4208" s="19"/>
      <c r="AM4208" s="19"/>
      <c r="AN4208" s="19"/>
      <c r="AO4208" s="19"/>
      <c r="AP4208" s="19"/>
      <c r="AQ4208" s="2"/>
      <c r="AR4208" s="2"/>
      <c r="AS4208" s="2"/>
      <c r="AT4208" s="2"/>
      <c r="AU4208" s="18"/>
    </row>
    <row r="4209" spans="1:47" x14ac:dyDescent="0.25">
      <c r="M4209" s="14"/>
      <c r="N4209" s="14"/>
      <c r="O4209" s="14"/>
      <c r="P4209" s="14"/>
      <c r="Q4209" s="14"/>
      <c r="R4209" s="14"/>
      <c r="S4209" s="14"/>
      <c r="T4209" s="14"/>
      <c r="U4209" s="14"/>
      <c r="V4209" s="14"/>
      <c r="W4209" s="19"/>
      <c r="X4209" s="19"/>
      <c r="Y4209" s="19"/>
      <c r="Z4209" s="19"/>
      <c r="AA4209" s="19"/>
      <c r="AB4209" s="19"/>
      <c r="AC4209" s="19"/>
      <c r="AD4209" s="19"/>
      <c r="AE4209" s="19"/>
      <c r="AF4209" s="19"/>
      <c r="AG4209" s="19"/>
      <c r="AH4209" s="19"/>
      <c r="AI4209" s="19"/>
      <c r="AJ4209" s="19"/>
      <c r="AK4209" s="19"/>
      <c r="AL4209" s="19"/>
      <c r="AM4209" s="19"/>
      <c r="AN4209" s="19"/>
      <c r="AO4209" s="19"/>
      <c r="AP4209" s="19"/>
      <c r="AU4209" s="18"/>
    </row>
    <row r="4210" spans="1:47" x14ac:dyDescent="0.25">
      <c r="M4210" s="14"/>
      <c r="N4210" s="14"/>
      <c r="O4210" s="14"/>
      <c r="P4210" s="14"/>
      <c r="Q4210" s="14"/>
      <c r="R4210" s="14"/>
      <c r="S4210" s="14"/>
      <c r="T4210" s="14"/>
      <c r="U4210" s="14"/>
      <c r="V4210" s="14"/>
      <c r="W4210" s="19"/>
      <c r="X4210" s="19"/>
      <c r="Y4210" s="19"/>
      <c r="Z4210" s="19"/>
      <c r="AA4210" s="19"/>
      <c r="AB4210" s="19"/>
      <c r="AC4210" s="19"/>
      <c r="AD4210" s="19"/>
      <c r="AE4210" s="19"/>
      <c r="AF4210" s="19"/>
      <c r="AG4210" s="19"/>
      <c r="AH4210" s="19"/>
      <c r="AI4210" s="19"/>
      <c r="AJ4210" s="19"/>
      <c r="AK4210" s="19"/>
      <c r="AL4210" s="19"/>
      <c r="AM4210" s="19"/>
      <c r="AN4210" s="19"/>
      <c r="AO4210" s="19"/>
      <c r="AP4210" s="19"/>
      <c r="AU4210" s="18"/>
    </row>
    <row r="4211" spans="1:47" x14ac:dyDescent="0.25">
      <c r="A4211" s="12"/>
      <c r="M4211" s="14"/>
      <c r="N4211" s="14"/>
      <c r="O4211" s="14"/>
      <c r="P4211" s="14"/>
      <c r="Q4211" s="14"/>
      <c r="R4211" s="14"/>
      <c r="S4211" s="14"/>
      <c r="T4211" s="14"/>
      <c r="U4211" s="14"/>
      <c r="V4211" s="14"/>
      <c r="W4211" s="19"/>
      <c r="X4211" s="19"/>
      <c r="Y4211" s="19"/>
      <c r="Z4211" s="19"/>
      <c r="AA4211" s="19"/>
      <c r="AB4211" s="19"/>
      <c r="AC4211" s="19"/>
      <c r="AD4211" s="19"/>
      <c r="AE4211" s="19"/>
      <c r="AF4211" s="19"/>
      <c r="AG4211" s="19"/>
      <c r="AH4211" s="19"/>
      <c r="AI4211" s="19"/>
      <c r="AJ4211" s="19"/>
      <c r="AK4211" s="19"/>
      <c r="AL4211" s="19"/>
      <c r="AM4211" s="19"/>
      <c r="AN4211" s="19"/>
      <c r="AO4211" s="19"/>
      <c r="AP4211" s="19"/>
      <c r="AU4211" s="18"/>
    </row>
    <row r="4212" spans="1:47" x14ac:dyDescent="0.25">
      <c r="M4212" s="14"/>
      <c r="N4212" s="14"/>
      <c r="O4212" s="14"/>
      <c r="P4212" s="14"/>
      <c r="Q4212" s="14"/>
      <c r="R4212" s="14"/>
      <c r="S4212" s="14"/>
      <c r="T4212" s="14"/>
      <c r="U4212" s="14"/>
      <c r="V4212" s="14"/>
      <c r="W4212" s="19"/>
      <c r="X4212" s="19"/>
      <c r="Y4212" s="19"/>
      <c r="Z4212" s="19"/>
      <c r="AA4212" s="19"/>
      <c r="AB4212" s="19"/>
      <c r="AC4212" s="19"/>
      <c r="AD4212" s="19"/>
      <c r="AE4212" s="19"/>
      <c r="AF4212" s="19"/>
      <c r="AG4212" s="19"/>
      <c r="AH4212" s="19"/>
      <c r="AI4212" s="19"/>
      <c r="AJ4212" s="19"/>
      <c r="AK4212" s="19"/>
      <c r="AL4212" s="19"/>
      <c r="AM4212" s="19"/>
      <c r="AN4212" s="19"/>
      <c r="AO4212" s="19"/>
      <c r="AP4212" s="19"/>
      <c r="AU4212" s="18"/>
    </row>
    <row r="4213" spans="1:47" x14ac:dyDescent="0.25">
      <c r="M4213" s="14"/>
      <c r="N4213" s="14"/>
      <c r="O4213" s="14"/>
      <c r="P4213" s="14"/>
      <c r="Q4213" s="14"/>
      <c r="R4213" s="14"/>
      <c r="S4213" s="14"/>
      <c r="T4213" s="14"/>
      <c r="U4213" s="14"/>
      <c r="V4213" s="14"/>
      <c r="W4213" s="19"/>
      <c r="X4213" s="19"/>
      <c r="Y4213" s="19"/>
      <c r="Z4213" s="19"/>
      <c r="AA4213" s="19"/>
      <c r="AB4213" s="19"/>
      <c r="AC4213" s="19"/>
      <c r="AD4213" s="19"/>
      <c r="AE4213" s="19"/>
      <c r="AF4213" s="19"/>
      <c r="AG4213" s="19"/>
      <c r="AH4213" s="19"/>
      <c r="AI4213" s="19"/>
      <c r="AJ4213" s="19"/>
      <c r="AK4213" s="19"/>
      <c r="AL4213" s="19"/>
      <c r="AM4213" s="19"/>
      <c r="AN4213" s="19"/>
      <c r="AO4213" s="19"/>
      <c r="AP4213" s="19"/>
      <c r="AU4213" s="18"/>
    </row>
    <row r="4214" spans="1:47" x14ac:dyDescent="0.25">
      <c r="M4214" s="14"/>
      <c r="N4214" s="14"/>
      <c r="O4214" s="14"/>
      <c r="P4214" s="14"/>
      <c r="Q4214" s="14"/>
      <c r="R4214" s="14"/>
      <c r="S4214" s="14"/>
      <c r="T4214" s="14"/>
      <c r="U4214" s="14"/>
      <c r="V4214" s="14"/>
      <c r="W4214" s="19"/>
      <c r="X4214" s="19"/>
      <c r="Y4214" s="19"/>
      <c r="Z4214" s="19"/>
      <c r="AA4214" s="19"/>
      <c r="AB4214" s="19"/>
      <c r="AC4214" s="19"/>
      <c r="AD4214" s="19"/>
      <c r="AE4214" s="19"/>
      <c r="AF4214" s="19"/>
      <c r="AG4214" s="19"/>
      <c r="AH4214" s="19"/>
      <c r="AI4214" s="19"/>
      <c r="AJ4214" s="19"/>
      <c r="AK4214" s="19"/>
      <c r="AL4214" s="19"/>
      <c r="AM4214" s="19"/>
      <c r="AN4214" s="19"/>
      <c r="AO4214" s="19"/>
      <c r="AP4214" s="19"/>
      <c r="AU4214" s="18"/>
    </row>
    <row r="4215" spans="1:47" x14ac:dyDescent="0.25">
      <c r="M4215" s="14"/>
      <c r="N4215" s="14"/>
      <c r="O4215" s="14"/>
      <c r="P4215" s="14"/>
      <c r="Q4215" s="14"/>
      <c r="R4215" s="14"/>
      <c r="S4215" s="14"/>
      <c r="T4215" s="14"/>
      <c r="U4215" s="14"/>
      <c r="V4215" s="14"/>
      <c r="W4215" s="19"/>
      <c r="X4215" s="19"/>
      <c r="Y4215" s="19"/>
      <c r="Z4215" s="19"/>
      <c r="AA4215" s="19"/>
      <c r="AB4215" s="19"/>
      <c r="AC4215" s="19"/>
      <c r="AD4215" s="19"/>
      <c r="AE4215" s="19"/>
      <c r="AF4215" s="19"/>
      <c r="AG4215" s="19"/>
      <c r="AH4215" s="19"/>
      <c r="AI4215" s="19"/>
      <c r="AJ4215" s="19"/>
      <c r="AK4215" s="19"/>
      <c r="AL4215" s="19"/>
      <c r="AM4215" s="19"/>
      <c r="AN4215" s="19"/>
      <c r="AO4215" s="19"/>
      <c r="AP4215" s="19"/>
      <c r="AU4215" s="18"/>
    </row>
    <row r="4216" spans="1:47" x14ac:dyDescent="0.25">
      <c r="M4216" s="14"/>
      <c r="N4216" s="14"/>
      <c r="O4216" s="14"/>
      <c r="P4216" s="14"/>
      <c r="Q4216" s="14"/>
      <c r="R4216" s="14"/>
      <c r="S4216" s="14"/>
      <c r="T4216" s="14"/>
      <c r="U4216" s="14"/>
      <c r="V4216" s="14"/>
      <c r="W4216" s="19"/>
      <c r="X4216" s="19"/>
      <c r="Y4216" s="19"/>
      <c r="Z4216" s="19"/>
      <c r="AA4216" s="19"/>
      <c r="AB4216" s="19"/>
      <c r="AC4216" s="19"/>
      <c r="AD4216" s="19"/>
      <c r="AE4216" s="19"/>
      <c r="AF4216" s="19"/>
      <c r="AG4216" s="19"/>
      <c r="AH4216" s="19"/>
      <c r="AI4216" s="19"/>
      <c r="AJ4216" s="19"/>
      <c r="AK4216" s="19"/>
      <c r="AL4216" s="19"/>
      <c r="AM4216" s="19"/>
      <c r="AN4216" s="19"/>
      <c r="AO4216" s="19"/>
      <c r="AP4216" s="19"/>
      <c r="AU4216" s="18"/>
    </row>
    <row r="4217" spans="1:47" x14ac:dyDescent="0.25">
      <c r="M4217" s="14"/>
      <c r="N4217" s="14"/>
      <c r="O4217" s="14"/>
      <c r="P4217" s="14"/>
      <c r="Q4217" s="14"/>
      <c r="R4217" s="14"/>
      <c r="S4217" s="14"/>
      <c r="T4217" s="14"/>
      <c r="U4217" s="14"/>
      <c r="V4217" s="14"/>
      <c r="W4217" s="19"/>
      <c r="X4217" s="19"/>
      <c r="Y4217" s="19"/>
      <c r="Z4217" s="19"/>
      <c r="AA4217" s="19"/>
      <c r="AB4217" s="19"/>
      <c r="AC4217" s="19"/>
      <c r="AD4217" s="19"/>
      <c r="AE4217" s="19"/>
      <c r="AF4217" s="19"/>
      <c r="AG4217" s="19"/>
      <c r="AH4217" s="19"/>
      <c r="AI4217" s="19"/>
      <c r="AJ4217" s="19"/>
      <c r="AK4217" s="19"/>
      <c r="AL4217" s="19"/>
      <c r="AM4217" s="19"/>
      <c r="AN4217" s="19"/>
      <c r="AO4217" s="19"/>
      <c r="AP4217" s="19"/>
      <c r="AU4217" s="18"/>
    </row>
    <row r="4218" spans="1:47" x14ac:dyDescent="0.25">
      <c r="M4218" s="14"/>
      <c r="N4218" s="14"/>
      <c r="O4218" s="14"/>
      <c r="P4218" s="14"/>
      <c r="Q4218" s="14"/>
      <c r="R4218" s="14"/>
      <c r="S4218" s="14"/>
      <c r="T4218" s="14"/>
      <c r="U4218" s="14"/>
      <c r="V4218" s="14"/>
      <c r="W4218" s="19"/>
      <c r="X4218" s="19"/>
      <c r="Y4218" s="19"/>
      <c r="Z4218" s="19"/>
      <c r="AA4218" s="19"/>
      <c r="AB4218" s="19"/>
      <c r="AC4218" s="19"/>
      <c r="AD4218" s="19"/>
      <c r="AE4218" s="19"/>
      <c r="AF4218" s="19"/>
      <c r="AG4218" s="19"/>
      <c r="AH4218" s="19"/>
      <c r="AI4218" s="19"/>
      <c r="AJ4218" s="19"/>
      <c r="AK4218" s="19"/>
      <c r="AL4218" s="19"/>
      <c r="AM4218" s="19"/>
      <c r="AN4218" s="19"/>
      <c r="AO4218" s="19"/>
      <c r="AP4218" s="19"/>
      <c r="AU4218" s="18"/>
    </row>
    <row r="4219" spans="1:47" x14ac:dyDescent="0.25">
      <c r="M4219" s="14"/>
      <c r="N4219" s="14"/>
      <c r="O4219" s="14"/>
      <c r="P4219" s="14"/>
      <c r="Q4219" s="14"/>
      <c r="R4219" s="14"/>
      <c r="S4219" s="14"/>
      <c r="T4219" s="14"/>
      <c r="U4219" s="14"/>
      <c r="V4219" s="14"/>
      <c r="W4219" s="19"/>
      <c r="X4219" s="19"/>
      <c r="Y4219" s="19"/>
      <c r="Z4219" s="19"/>
      <c r="AA4219" s="19"/>
      <c r="AB4219" s="19"/>
      <c r="AC4219" s="19"/>
      <c r="AD4219" s="19"/>
      <c r="AE4219" s="19"/>
      <c r="AF4219" s="19"/>
      <c r="AG4219" s="19"/>
      <c r="AH4219" s="19"/>
      <c r="AI4219" s="19"/>
      <c r="AJ4219" s="19"/>
      <c r="AK4219" s="19"/>
      <c r="AL4219" s="19"/>
      <c r="AM4219" s="19"/>
      <c r="AN4219" s="19"/>
      <c r="AO4219" s="19"/>
      <c r="AP4219" s="19"/>
      <c r="AU4219" s="18"/>
    </row>
    <row r="4220" spans="1:47" x14ac:dyDescent="0.25">
      <c r="M4220" s="14"/>
      <c r="N4220" s="14"/>
      <c r="O4220" s="14"/>
      <c r="P4220" s="14"/>
      <c r="Q4220" s="14"/>
      <c r="R4220" s="14"/>
      <c r="S4220" s="14"/>
      <c r="T4220" s="14"/>
      <c r="U4220" s="14"/>
      <c r="V4220" s="14"/>
      <c r="W4220" s="19"/>
      <c r="X4220" s="19"/>
      <c r="Y4220" s="19"/>
      <c r="Z4220" s="19"/>
      <c r="AA4220" s="19"/>
      <c r="AB4220" s="19"/>
      <c r="AC4220" s="19"/>
      <c r="AD4220" s="19"/>
      <c r="AE4220" s="19"/>
      <c r="AF4220" s="19"/>
      <c r="AG4220" s="19"/>
      <c r="AH4220" s="19"/>
      <c r="AI4220" s="19"/>
      <c r="AJ4220" s="19"/>
      <c r="AK4220" s="19"/>
      <c r="AL4220" s="19"/>
      <c r="AM4220" s="19"/>
      <c r="AN4220" s="19"/>
      <c r="AO4220" s="19"/>
      <c r="AP4220" s="19"/>
      <c r="AU4220" s="18"/>
    </row>
    <row r="4221" spans="1:47" x14ac:dyDescent="0.25">
      <c r="M4221" s="14"/>
      <c r="N4221" s="14"/>
      <c r="O4221" s="14"/>
      <c r="P4221" s="14"/>
      <c r="Q4221" s="14"/>
      <c r="R4221" s="14"/>
      <c r="S4221" s="14"/>
      <c r="T4221" s="14"/>
      <c r="U4221" s="14"/>
      <c r="V4221" s="14"/>
      <c r="W4221" s="19"/>
      <c r="X4221" s="19"/>
      <c r="Y4221" s="19"/>
      <c r="Z4221" s="19"/>
      <c r="AA4221" s="19"/>
      <c r="AB4221" s="19"/>
      <c r="AC4221" s="19"/>
      <c r="AD4221" s="19"/>
      <c r="AE4221" s="19"/>
      <c r="AF4221" s="19"/>
      <c r="AG4221" s="19"/>
      <c r="AH4221" s="19"/>
      <c r="AI4221" s="19"/>
      <c r="AJ4221" s="19"/>
      <c r="AK4221" s="19"/>
      <c r="AL4221" s="19"/>
      <c r="AM4221" s="19"/>
      <c r="AN4221" s="19"/>
      <c r="AO4221" s="19"/>
      <c r="AP4221" s="19"/>
      <c r="AU4221" s="18"/>
    </row>
    <row r="4222" spans="1:47" x14ac:dyDescent="0.25">
      <c r="M4222" s="14"/>
      <c r="N4222" s="14"/>
      <c r="O4222" s="14"/>
      <c r="P4222" s="14"/>
      <c r="Q4222" s="14"/>
      <c r="R4222" s="14"/>
      <c r="S4222" s="14"/>
      <c r="T4222" s="14"/>
      <c r="U4222" s="14"/>
      <c r="V4222" s="14"/>
      <c r="W4222" s="19"/>
      <c r="X4222" s="19"/>
      <c r="Y4222" s="19"/>
      <c r="Z4222" s="19"/>
      <c r="AA4222" s="19"/>
      <c r="AB4222" s="19"/>
      <c r="AC4222" s="19"/>
      <c r="AD4222" s="19"/>
      <c r="AE4222" s="19"/>
      <c r="AF4222" s="19"/>
      <c r="AG4222" s="19"/>
      <c r="AH4222" s="19"/>
      <c r="AI4222" s="19"/>
      <c r="AJ4222" s="19"/>
      <c r="AK4222" s="19"/>
      <c r="AL4222" s="19"/>
      <c r="AM4222" s="19"/>
      <c r="AN4222" s="19"/>
      <c r="AO4222" s="19"/>
      <c r="AP4222" s="19"/>
      <c r="AU4222" s="18"/>
    </row>
    <row r="4223" spans="1:47" x14ac:dyDescent="0.25">
      <c r="M4223" s="14"/>
      <c r="N4223" s="14"/>
      <c r="O4223" s="14"/>
      <c r="P4223" s="14"/>
      <c r="Q4223" s="14"/>
      <c r="R4223" s="14"/>
      <c r="S4223" s="14"/>
      <c r="T4223" s="14"/>
      <c r="U4223" s="14"/>
      <c r="V4223" s="14"/>
      <c r="W4223" s="19"/>
      <c r="X4223" s="19"/>
      <c r="Y4223" s="19"/>
      <c r="Z4223" s="19"/>
      <c r="AA4223" s="19"/>
      <c r="AB4223" s="19"/>
      <c r="AC4223" s="19"/>
      <c r="AD4223" s="19"/>
      <c r="AE4223" s="19"/>
      <c r="AF4223" s="19"/>
      <c r="AG4223" s="19"/>
      <c r="AH4223" s="19"/>
      <c r="AI4223" s="19"/>
      <c r="AJ4223" s="19"/>
      <c r="AK4223" s="19"/>
      <c r="AL4223" s="19"/>
      <c r="AM4223" s="19"/>
      <c r="AN4223" s="19"/>
      <c r="AO4223" s="19"/>
      <c r="AP4223" s="19"/>
      <c r="AU4223" s="18"/>
    </row>
    <row r="4224" spans="1:47" x14ac:dyDescent="0.25">
      <c r="M4224" s="14"/>
      <c r="N4224" s="14"/>
      <c r="O4224" s="14"/>
      <c r="P4224" s="14"/>
      <c r="Q4224" s="14"/>
      <c r="R4224" s="14"/>
      <c r="S4224" s="14"/>
      <c r="T4224" s="14"/>
      <c r="U4224" s="14"/>
      <c r="V4224" s="14"/>
      <c r="W4224" s="19"/>
      <c r="X4224" s="19"/>
      <c r="Y4224" s="19"/>
      <c r="Z4224" s="19"/>
      <c r="AA4224" s="19"/>
      <c r="AB4224" s="19"/>
      <c r="AC4224" s="19"/>
      <c r="AD4224" s="19"/>
      <c r="AE4224" s="19"/>
      <c r="AF4224" s="19"/>
      <c r="AG4224" s="19"/>
      <c r="AH4224" s="19"/>
      <c r="AI4224" s="19"/>
      <c r="AJ4224" s="19"/>
      <c r="AK4224" s="19"/>
      <c r="AL4224" s="19"/>
      <c r="AM4224" s="19"/>
      <c r="AN4224" s="19"/>
      <c r="AO4224" s="19"/>
      <c r="AP4224" s="19"/>
      <c r="AU4224" s="18"/>
    </row>
    <row r="4225" spans="13:47" customFormat="1" x14ac:dyDescent="0.25">
      <c r="M4225" s="14"/>
      <c r="N4225" s="14"/>
      <c r="O4225" s="14"/>
      <c r="P4225" s="14"/>
      <c r="Q4225" s="14"/>
      <c r="R4225" s="14"/>
      <c r="S4225" s="14"/>
      <c r="T4225" s="14"/>
      <c r="U4225" s="14"/>
      <c r="V4225" s="14"/>
      <c r="W4225" s="19"/>
      <c r="X4225" s="19"/>
      <c r="Y4225" s="19"/>
      <c r="Z4225" s="19"/>
      <c r="AA4225" s="19"/>
      <c r="AB4225" s="19"/>
      <c r="AC4225" s="19"/>
      <c r="AD4225" s="19"/>
      <c r="AE4225" s="19"/>
      <c r="AF4225" s="19"/>
      <c r="AG4225" s="19"/>
      <c r="AH4225" s="19"/>
      <c r="AI4225" s="19"/>
      <c r="AJ4225" s="19"/>
      <c r="AK4225" s="19"/>
      <c r="AL4225" s="19"/>
      <c r="AM4225" s="19"/>
      <c r="AN4225" s="19"/>
      <c r="AO4225" s="19"/>
      <c r="AP4225" s="19"/>
      <c r="AQ4225" s="2"/>
      <c r="AR4225" s="2"/>
      <c r="AS4225" s="2"/>
      <c r="AT4225" s="2"/>
      <c r="AU4225" s="18"/>
    </row>
    <row r="4226" spans="13:47" customFormat="1" x14ac:dyDescent="0.25">
      <c r="M4226" s="14"/>
      <c r="N4226" s="14"/>
      <c r="O4226" s="14"/>
      <c r="P4226" s="14"/>
      <c r="Q4226" s="14"/>
      <c r="R4226" s="14"/>
      <c r="S4226" s="14"/>
      <c r="T4226" s="14"/>
      <c r="U4226" s="14"/>
      <c r="V4226" s="14"/>
      <c r="W4226" s="19"/>
      <c r="X4226" s="19"/>
      <c r="Y4226" s="19"/>
      <c r="Z4226" s="19"/>
      <c r="AA4226" s="19"/>
      <c r="AB4226" s="19"/>
      <c r="AC4226" s="19"/>
      <c r="AD4226" s="19"/>
      <c r="AE4226" s="19"/>
      <c r="AF4226" s="19"/>
      <c r="AG4226" s="19"/>
      <c r="AH4226" s="19"/>
      <c r="AI4226" s="19"/>
      <c r="AJ4226" s="19"/>
      <c r="AK4226" s="19"/>
      <c r="AL4226" s="19"/>
      <c r="AM4226" s="19"/>
      <c r="AN4226" s="19"/>
      <c r="AO4226" s="19"/>
      <c r="AP4226" s="19"/>
      <c r="AQ4226" s="2"/>
      <c r="AR4226" s="2"/>
      <c r="AS4226" s="2"/>
      <c r="AT4226" s="2"/>
      <c r="AU4226" s="18"/>
    </row>
    <row r="4227" spans="13:47" customFormat="1" x14ac:dyDescent="0.25">
      <c r="M4227" s="14"/>
      <c r="N4227" s="14"/>
      <c r="O4227" s="14"/>
      <c r="P4227" s="14"/>
      <c r="Q4227" s="14"/>
      <c r="R4227" s="14"/>
      <c r="S4227" s="14"/>
      <c r="T4227" s="14"/>
      <c r="U4227" s="14"/>
      <c r="V4227" s="14"/>
      <c r="W4227" s="19"/>
      <c r="X4227" s="19"/>
      <c r="Y4227" s="19"/>
      <c r="Z4227" s="19"/>
      <c r="AA4227" s="19"/>
      <c r="AB4227" s="19"/>
      <c r="AC4227" s="19"/>
      <c r="AD4227" s="19"/>
      <c r="AE4227" s="19"/>
      <c r="AF4227" s="19"/>
      <c r="AG4227" s="19"/>
      <c r="AH4227" s="19"/>
      <c r="AI4227" s="19"/>
      <c r="AJ4227" s="19"/>
      <c r="AK4227" s="19"/>
      <c r="AL4227" s="19"/>
      <c r="AM4227" s="19"/>
      <c r="AN4227" s="19"/>
      <c r="AO4227" s="19"/>
      <c r="AP4227" s="19"/>
      <c r="AQ4227" s="2"/>
      <c r="AR4227" s="2"/>
      <c r="AS4227" s="2"/>
      <c r="AT4227" s="2"/>
      <c r="AU4227" s="18"/>
    </row>
    <row r="4228" spans="13:47" customFormat="1" x14ac:dyDescent="0.25">
      <c r="M4228" s="14"/>
      <c r="N4228" s="14"/>
      <c r="O4228" s="14"/>
      <c r="P4228" s="14"/>
      <c r="Q4228" s="14"/>
      <c r="R4228" s="14"/>
      <c r="S4228" s="14"/>
      <c r="T4228" s="14"/>
      <c r="U4228" s="14"/>
      <c r="V4228" s="14"/>
      <c r="W4228" s="19"/>
      <c r="X4228" s="19"/>
      <c r="Y4228" s="19"/>
      <c r="Z4228" s="19"/>
      <c r="AA4228" s="19"/>
      <c r="AB4228" s="19"/>
      <c r="AC4228" s="19"/>
      <c r="AD4228" s="19"/>
      <c r="AE4228" s="19"/>
      <c r="AF4228" s="19"/>
      <c r="AG4228" s="19"/>
      <c r="AH4228" s="19"/>
      <c r="AI4228" s="19"/>
      <c r="AJ4228" s="19"/>
      <c r="AK4228" s="19"/>
      <c r="AL4228" s="19"/>
      <c r="AM4228" s="19"/>
      <c r="AN4228" s="19"/>
      <c r="AO4228" s="19"/>
      <c r="AP4228" s="19"/>
      <c r="AQ4228" s="2"/>
      <c r="AR4228" s="2"/>
      <c r="AS4228" s="2"/>
      <c r="AT4228" s="2"/>
      <c r="AU4228" s="18"/>
    </row>
    <row r="4229" spans="13:47" customFormat="1" x14ac:dyDescent="0.25">
      <c r="M4229" s="14"/>
      <c r="N4229" s="14"/>
      <c r="O4229" s="14"/>
      <c r="P4229" s="14"/>
      <c r="Q4229" s="14"/>
      <c r="R4229" s="14"/>
      <c r="S4229" s="14"/>
      <c r="T4229" s="14"/>
      <c r="U4229" s="14"/>
      <c r="V4229" s="14"/>
      <c r="W4229" s="19"/>
      <c r="X4229" s="19"/>
      <c r="Y4229" s="19"/>
      <c r="Z4229" s="19"/>
      <c r="AA4229" s="19"/>
      <c r="AB4229" s="19"/>
      <c r="AC4229" s="19"/>
      <c r="AD4229" s="19"/>
      <c r="AE4229" s="19"/>
      <c r="AF4229" s="19"/>
      <c r="AG4229" s="19"/>
      <c r="AH4229" s="19"/>
      <c r="AI4229" s="19"/>
      <c r="AJ4229" s="19"/>
      <c r="AK4229" s="19"/>
      <c r="AL4229" s="19"/>
      <c r="AM4229" s="19"/>
      <c r="AN4229" s="19"/>
      <c r="AO4229" s="19"/>
      <c r="AP4229" s="19"/>
      <c r="AQ4229" s="2"/>
      <c r="AR4229" s="2"/>
      <c r="AS4229" s="2"/>
      <c r="AT4229" s="2"/>
      <c r="AU4229" s="18"/>
    </row>
    <row r="4230" spans="13:47" customFormat="1" x14ac:dyDescent="0.25">
      <c r="M4230" s="14"/>
      <c r="N4230" s="14"/>
      <c r="O4230" s="14"/>
      <c r="P4230" s="14"/>
      <c r="Q4230" s="14"/>
      <c r="R4230" s="14"/>
      <c r="S4230" s="14"/>
      <c r="T4230" s="14"/>
      <c r="U4230" s="14"/>
      <c r="V4230" s="14"/>
      <c r="W4230" s="19"/>
      <c r="X4230" s="19"/>
      <c r="Y4230" s="19"/>
      <c r="Z4230" s="19"/>
      <c r="AA4230" s="19"/>
      <c r="AB4230" s="19"/>
      <c r="AC4230" s="19"/>
      <c r="AD4230" s="19"/>
      <c r="AE4230" s="19"/>
      <c r="AF4230" s="19"/>
      <c r="AG4230" s="19"/>
      <c r="AH4230" s="19"/>
      <c r="AI4230" s="19"/>
      <c r="AJ4230" s="19"/>
      <c r="AK4230" s="19"/>
      <c r="AL4230" s="19"/>
      <c r="AM4230" s="19"/>
      <c r="AN4230" s="19"/>
      <c r="AO4230" s="19"/>
      <c r="AP4230" s="19"/>
      <c r="AQ4230" s="2"/>
      <c r="AR4230" s="2"/>
      <c r="AS4230" s="2"/>
      <c r="AT4230" s="2"/>
      <c r="AU4230" s="18"/>
    </row>
    <row r="4231" spans="13:47" customFormat="1" x14ac:dyDescent="0.25">
      <c r="M4231" s="14"/>
      <c r="N4231" s="14"/>
      <c r="O4231" s="14"/>
      <c r="P4231" s="14"/>
      <c r="Q4231" s="14"/>
      <c r="R4231" s="14"/>
      <c r="S4231" s="14"/>
      <c r="T4231" s="14"/>
      <c r="U4231" s="14"/>
      <c r="V4231" s="14"/>
      <c r="W4231" s="19"/>
      <c r="X4231" s="19"/>
      <c r="Y4231" s="19"/>
      <c r="Z4231" s="19"/>
      <c r="AA4231" s="19"/>
      <c r="AB4231" s="19"/>
      <c r="AC4231" s="19"/>
      <c r="AD4231" s="19"/>
      <c r="AE4231" s="19"/>
      <c r="AF4231" s="19"/>
      <c r="AG4231" s="19"/>
      <c r="AH4231" s="19"/>
      <c r="AI4231" s="19"/>
      <c r="AJ4231" s="19"/>
      <c r="AK4231" s="19"/>
      <c r="AL4231" s="19"/>
      <c r="AM4231" s="19"/>
      <c r="AN4231" s="19"/>
      <c r="AO4231" s="19"/>
      <c r="AP4231" s="19"/>
      <c r="AQ4231" s="2"/>
      <c r="AR4231" s="2"/>
      <c r="AS4231" s="2"/>
      <c r="AT4231" s="2"/>
      <c r="AU4231" s="18"/>
    </row>
    <row r="4232" spans="13:47" customFormat="1" x14ac:dyDescent="0.25">
      <c r="M4232" s="14"/>
      <c r="N4232" s="14"/>
      <c r="O4232" s="14"/>
      <c r="P4232" s="14"/>
      <c r="Q4232" s="14"/>
      <c r="R4232" s="14"/>
      <c r="S4232" s="14"/>
      <c r="T4232" s="14"/>
      <c r="U4232" s="14"/>
      <c r="V4232" s="14"/>
      <c r="W4232" s="19"/>
      <c r="X4232" s="19"/>
      <c r="Y4232" s="19"/>
      <c r="Z4232" s="19"/>
      <c r="AA4232" s="19"/>
      <c r="AB4232" s="19"/>
      <c r="AC4232" s="19"/>
      <c r="AD4232" s="19"/>
      <c r="AE4232" s="19"/>
      <c r="AF4232" s="19"/>
      <c r="AG4232" s="19"/>
      <c r="AH4232" s="19"/>
      <c r="AI4232" s="19"/>
      <c r="AJ4232" s="19"/>
      <c r="AK4232" s="19"/>
      <c r="AL4232" s="19"/>
      <c r="AM4232" s="19"/>
      <c r="AN4232" s="19"/>
      <c r="AO4232" s="19"/>
      <c r="AP4232" s="19"/>
      <c r="AQ4232" s="2"/>
      <c r="AR4232" s="2"/>
      <c r="AS4232" s="2"/>
      <c r="AT4232" s="2"/>
      <c r="AU4232" s="18"/>
    </row>
    <row r="4233" spans="13:47" customFormat="1" x14ac:dyDescent="0.25">
      <c r="M4233" s="14"/>
      <c r="N4233" s="14"/>
      <c r="O4233" s="14"/>
      <c r="P4233" s="14"/>
      <c r="Q4233" s="14"/>
      <c r="R4233" s="14"/>
      <c r="S4233" s="14"/>
      <c r="T4233" s="14"/>
      <c r="U4233" s="14"/>
      <c r="V4233" s="14"/>
      <c r="W4233" s="19"/>
      <c r="X4233" s="19"/>
      <c r="Y4233" s="19"/>
      <c r="Z4233" s="19"/>
      <c r="AA4233" s="19"/>
      <c r="AB4233" s="19"/>
      <c r="AC4233" s="19"/>
      <c r="AD4233" s="19"/>
      <c r="AE4233" s="19"/>
      <c r="AF4233" s="19"/>
      <c r="AG4233" s="19"/>
      <c r="AH4233" s="19"/>
      <c r="AI4233" s="19"/>
      <c r="AJ4233" s="19"/>
      <c r="AK4233" s="19"/>
      <c r="AL4233" s="19"/>
      <c r="AM4233" s="19"/>
      <c r="AN4233" s="19"/>
      <c r="AO4233" s="19"/>
      <c r="AP4233" s="19"/>
      <c r="AQ4233" s="2"/>
      <c r="AR4233" s="2"/>
      <c r="AS4233" s="2"/>
      <c r="AT4233" s="2"/>
      <c r="AU4233" s="18"/>
    </row>
    <row r="4234" spans="13:47" customFormat="1" x14ac:dyDescent="0.25">
      <c r="M4234" s="14"/>
      <c r="N4234" s="14"/>
      <c r="O4234" s="14"/>
      <c r="P4234" s="14"/>
      <c r="Q4234" s="14"/>
      <c r="R4234" s="14"/>
      <c r="S4234" s="14"/>
      <c r="T4234" s="14"/>
      <c r="U4234" s="14"/>
      <c r="V4234" s="14"/>
      <c r="W4234" s="19"/>
      <c r="X4234" s="19"/>
      <c r="Y4234" s="19"/>
      <c r="Z4234" s="19"/>
      <c r="AA4234" s="19"/>
      <c r="AB4234" s="19"/>
      <c r="AC4234" s="19"/>
      <c r="AD4234" s="19"/>
      <c r="AE4234" s="19"/>
      <c r="AF4234" s="19"/>
      <c r="AG4234" s="19"/>
      <c r="AH4234" s="19"/>
      <c r="AI4234" s="19"/>
      <c r="AJ4234" s="19"/>
      <c r="AK4234" s="19"/>
      <c r="AL4234" s="19"/>
      <c r="AM4234" s="19"/>
      <c r="AN4234" s="19"/>
      <c r="AO4234" s="19"/>
      <c r="AP4234" s="19"/>
      <c r="AQ4234" s="2"/>
      <c r="AR4234" s="2"/>
      <c r="AS4234" s="2"/>
      <c r="AT4234" s="2"/>
      <c r="AU4234" s="18"/>
    </row>
    <row r="4235" spans="13:47" customFormat="1" x14ac:dyDescent="0.25">
      <c r="M4235" s="14"/>
      <c r="N4235" s="14"/>
      <c r="O4235" s="14"/>
      <c r="P4235" s="14"/>
      <c r="Q4235" s="14"/>
      <c r="R4235" s="14"/>
      <c r="S4235" s="14"/>
      <c r="T4235" s="14"/>
      <c r="U4235" s="14"/>
      <c r="V4235" s="14"/>
      <c r="W4235" s="19"/>
      <c r="X4235" s="19"/>
      <c r="Y4235" s="19"/>
      <c r="Z4235" s="19"/>
      <c r="AA4235" s="19"/>
      <c r="AB4235" s="19"/>
      <c r="AC4235" s="19"/>
      <c r="AD4235" s="19"/>
      <c r="AE4235" s="19"/>
      <c r="AF4235" s="19"/>
      <c r="AG4235" s="19"/>
      <c r="AH4235" s="19"/>
      <c r="AI4235" s="19"/>
      <c r="AJ4235" s="19"/>
      <c r="AK4235" s="19"/>
      <c r="AL4235" s="19"/>
      <c r="AM4235" s="19"/>
      <c r="AN4235" s="19"/>
      <c r="AO4235" s="19"/>
      <c r="AP4235" s="19"/>
      <c r="AQ4235" s="2"/>
      <c r="AR4235" s="2"/>
      <c r="AS4235" s="2"/>
      <c r="AT4235" s="2"/>
      <c r="AU4235" s="18"/>
    </row>
    <row r="4236" spans="13:47" customFormat="1" x14ac:dyDescent="0.25">
      <c r="M4236" s="14"/>
      <c r="N4236" s="14"/>
      <c r="O4236" s="14"/>
      <c r="P4236" s="14"/>
      <c r="Q4236" s="14"/>
      <c r="R4236" s="14"/>
      <c r="S4236" s="14"/>
      <c r="T4236" s="14"/>
      <c r="U4236" s="14"/>
      <c r="V4236" s="14"/>
      <c r="W4236" s="19"/>
      <c r="X4236" s="19"/>
      <c r="Y4236" s="19"/>
      <c r="Z4236" s="19"/>
      <c r="AA4236" s="19"/>
      <c r="AB4236" s="19"/>
      <c r="AC4236" s="19"/>
      <c r="AD4236" s="19"/>
      <c r="AE4236" s="19"/>
      <c r="AF4236" s="19"/>
      <c r="AG4236" s="19"/>
      <c r="AH4236" s="19"/>
      <c r="AI4236" s="19"/>
      <c r="AJ4236" s="19"/>
      <c r="AK4236" s="19"/>
      <c r="AL4236" s="19"/>
      <c r="AM4236" s="19"/>
      <c r="AN4236" s="19"/>
      <c r="AO4236" s="19"/>
      <c r="AP4236" s="19"/>
      <c r="AQ4236" s="2"/>
      <c r="AR4236" s="2"/>
      <c r="AS4236" s="2"/>
      <c r="AT4236" s="2"/>
      <c r="AU4236" s="18"/>
    </row>
    <row r="4237" spans="13:47" customFormat="1" x14ac:dyDescent="0.25">
      <c r="M4237" s="14"/>
      <c r="N4237" s="14"/>
      <c r="O4237" s="14"/>
      <c r="P4237" s="14"/>
      <c r="Q4237" s="14"/>
      <c r="R4237" s="14"/>
      <c r="S4237" s="14"/>
      <c r="T4237" s="14"/>
      <c r="U4237" s="14"/>
      <c r="V4237" s="14"/>
      <c r="W4237" s="19"/>
      <c r="X4237" s="19"/>
      <c r="Y4237" s="19"/>
      <c r="Z4237" s="19"/>
      <c r="AA4237" s="19"/>
      <c r="AB4237" s="19"/>
      <c r="AC4237" s="19"/>
      <c r="AD4237" s="19"/>
      <c r="AE4237" s="19"/>
      <c r="AF4237" s="19"/>
      <c r="AG4237" s="19"/>
      <c r="AH4237" s="19"/>
      <c r="AI4237" s="19"/>
      <c r="AJ4237" s="19"/>
      <c r="AK4237" s="19"/>
      <c r="AL4237" s="19"/>
      <c r="AM4237" s="19"/>
      <c r="AN4237" s="19"/>
      <c r="AO4237" s="19"/>
      <c r="AP4237" s="19"/>
      <c r="AQ4237" s="2"/>
      <c r="AR4237" s="2"/>
      <c r="AS4237" s="2"/>
      <c r="AT4237" s="2"/>
      <c r="AU4237" s="18"/>
    </row>
    <row r="4238" spans="13:47" customFormat="1" x14ac:dyDescent="0.25">
      <c r="M4238" s="14"/>
      <c r="N4238" s="14"/>
      <c r="O4238" s="14"/>
      <c r="P4238" s="14"/>
      <c r="Q4238" s="14"/>
      <c r="R4238" s="14"/>
      <c r="S4238" s="14"/>
      <c r="T4238" s="14"/>
      <c r="U4238" s="14"/>
      <c r="V4238" s="14"/>
      <c r="W4238" s="19"/>
      <c r="X4238" s="19"/>
      <c r="Y4238" s="19"/>
      <c r="Z4238" s="19"/>
      <c r="AA4238" s="19"/>
      <c r="AB4238" s="19"/>
      <c r="AC4238" s="19"/>
      <c r="AD4238" s="19"/>
      <c r="AE4238" s="19"/>
      <c r="AF4238" s="19"/>
      <c r="AG4238" s="19"/>
      <c r="AH4238" s="19"/>
      <c r="AI4238" s="19"/>
      <c r="AJ4238" s="19"/>
      <c r="AK4238" s="19"/>
      <c r="AL4238" s="19"/>
      <c r="AM4238" s="19"/>
      <c r="AN4238" s="19"/>
      <c r="AO4238" s="19"/>
      <c r="AP4238" s="19"/>
      <c r="AQ4238" s="2"/>
      <c r="AR4238" s="2"/>
      <c r="AS4238" s="2"/>
      <c r="AT4238" s="2"/>
      <c r="AU4238" s="18"/>
    </row>
    <row r="4239" spans="13:47" customFormat="1" x14ac:dyDescent="0.25">
      <c r="M4239" s="14"/>
      <c r="N4239" s="14"/>
      <c r="O4239" s="14"/>
      <c r="P4239" s="14"/>
      <c r="Q4239" s="14"/>
      <c r="R4239" s="14"/>
      <c r="S4239" s="14"/>
      <c r="T4239" s="14"/>
      <c r="U4239" s="14"/>
      <c r="V4239" s="14"/>
      <c r="W4239" s="19"/>
      <c r="X4239" s="19"/>
      <c r="Y4239" s="19"/>
      <c r="Z4239" s="19"/>
      <c r="AA4239" s="19"/>
      <c r="AB4239" s="19"/>
      <c r="AC4239" s="19"/>
      <c r="AD4239" s="19"/>
      <c r="AE4239" s="19"/>
      <c r="AF4239" s="19"/>
      <c r="AG4239" s="19"/>
      <c r="AH4239" s="19"/>
      <c r="AI4239" s="19"/>
      <c r="AJ4239" s="19"/>
      <c r="AK4239" s="19"/>
      <c r="AL4239" s="19"/>
      <c r="AM4239" s="19"/>
      <c r="AN4239" s="19"/>
      <c r="AO4239" s="19"/>
      <c r="AP4239" s="19"/>
      <c r="AQ4239" s="2"/>
      <c r="AR4239" s="2"/>
      <c r="AS4239" s="2"/>
      <c r="AT4239" s="2"/>
      <c r="AU4239" s="18"/>
    </row>
    <row r="4240" spans="13:47" customFormat="1" x14ac:dyDescent="0.25">
      <c r="M4240" s="14"/>
      <c r="N4240" s="14"/>
      <c r="O4240" s="14"/>
      <c r="P4240" s="14"/>
      <c r="Q4240" s="14"/>
      <c r="R4240" s="14"/>
      <c r="S4240" s="14"/>
      <c r="T4240" s="14"/>
      <c r="U4240" s="14"/>
      <c r="V4240" s="14"/>
      <c r="W4240" s="19"/>
      <c r="X4240" s="19"/>
      <c r="Y4240" s="19"/>
      <c r="Z4240" s="19"/>
      <c r="AA4240" s="19"/>
      <c r="AB4240" s="19"/>
      <c r="AC4240" s="19"/>
      <c r="AD4240" s="19"/>
      <c r="AE4240" s="19"/>
      <c r="AF4240" s="19"/>
      <c r="AG4240" s="19"/>
      <c r="AH4240" s="19"/>
      <c r="AI4240" s="19"/>
      <c r="AJ4240" s="19"/>
      <c r="AK4240" s="19"/>
      <c r="AL4240" s="19"/>
      <c r="AM4240" s="19"/>
      <c r="AN4240" s="19"/>
      <c r="AO4240" s="19"/>
      <c r="AP4240" s="19"/>
      <c r="AQ4240" s="2"/>
      <c r="AR4240" s="2"/>
      <c r="AS4240" s="2"/>
      <c r="AT4240" s="2"/>
      <c r="AU4240" s="18"/>
    </row>
    <row r="4241" spans="13:47" customFormat="1" x14ac:dyDescent="0.25">
      <c r="M4241" s="14"/>
      <c r="N4241" s="14"/>
      <c r="O4241" s="14"/>
      <c r="P4241" s="14"/>
      <c r="Q4241" s="14"/>
      <c r="R4241" s="14"/>
      <c r="S4241" s="14"/>
      <c r="T4241" s="14"/>
      <c r="U4241" s="14"/>
      <c r="V4241" s="14"/>
      <c r="W4241" s="19"/>
      <c r="X4241" s="19"/>
      <c r="Y4241" s="19"/>
      <c r="Z4241" s="19"/>
      <c r="AA4241" s="19"/>
      <c r="AB4241" s="19"/>
      <c r="AC4241" s="19"/>
      <c r="AD4241" s="19"/>
      <c r="AE4241" s="19"/>
      <c r="AF4241" s="19"/>
      <c r="AG4241" s="19"/>
      <c r="AH4241" s="19"/>
      <c r="AI4241" s="19"/>
      <c r="AJ4241" s="19"/>
      <c r="AK4241" s="19"/>
      <c r="AL4241" s="19"/>
      <c r="AM4241" s="19"/>
      <c r="AN4241" s="19"/>
      <c r="AO4241" s="19"/>
      <c r="AP4241" s="19"/>
      <c r="AQ4241" s="2"/>
      <c r="AR4241" s="2"/>
      <c r="AS4241" s="2"/>
      <c r="AT4241" s="2"/>
      <c r="AU4241" s="18"/>
    </row>
    <row r="4242" spans="13:47" customFormat="1" x14ac:dyDescent="0.25">
      <c r="M4242" s="14"/>
      <c r="N4242" s="14"/>
      <c r="O4242" s="14"/>
      <c r="P4242" s="14"/>
      <c r="Q4242" s="14"/>
      <c r="R4242" s="14"/>
      <c r="S4242" s="14"/>
      <c r="T4242" s="14"/>
      <c r="U4242" s="14"/>
      <c r="V4242" s="14"/>
      <c r="W4242" s="19"/>
      <c r="X4242" s="19"/>
      <c r="Y4242" s="19"/>
      <c r="Z4242" s="19"/>
      <c r="AA4242" s="19"/>
      <c r="AB4242" s="19"/>
      <c r="AC4242" s="19"/>
      <c r="AD4242" s="19"/>
      <c r="AE4242" s="19"/>
      <c r="AF4242" s="19"/>
      <c r="AG4242" s="19"/>
      <c r="AH4242" s="19"/>
      <c r="AI4242" s="19"/>
      <c r="AJ4242" s="19"/>
      <c r="AK4242" s="19"/>
      <c r="AL4242" s="19"/>
      <c r="AM4242" s="19"/>
      <c r="AN4242" s="19"/>
      <c r="AO4242" s="19"/>
      <c r="AP4242" s="19"/>
      <c r="AQ4242" s="2"/>
      <c r="AR4242" s="2"/>
      <c r="AS4242" s="2"/>
      <c r="AT4242" s="2"/>
      <c r="AU4242" s="18"/>
    </row>
    <row r="4243" spans="13:47" customFormat="1" x14ac:dyDescent="0.25">
      <c r="M4243" s="14"/>
      <c r="N4243" s="14"/>
      <c r="O4243" s="14"/>
      <c r="P4243" s="14"/>
      <c r="Q4243" s="14"/>
      <c r="R4243" s="14"/>
      <c r="S4243" s="14"/>
      <c r="T4243" s="14"/>
      <c r="U4243" s="14"/>
      <c r="V4243" s="14"/>
      <c r="W4243" s="19"/>
      <c r="X4243" s="19"/>
      <c r="Y4243" s="19"/>
      <c r="Z4243" s="19"/>
      <c r="AA4243" s="19"/>
      <c r="AB4243" s="19"/>
      <c r="AC4243" s="19"/>
      <c r="AD4243" s="19"/>
      <c r="AE4243" s="19"/>
      <c r="AF4243" s="19"/>
      <c r="AG4243" s="19"/>
      <c r="AH4243" s="19"/>
      <c r="AI4243" s="19"/>
      <c r="AJ4243" s="19"/>
      <c r="AK4243" s="19"/>
      <c r="AL4243" s="19"/>
      <c r="AM4243" s="19"/>
      <c r="AN4243" s="19"/>
      <c r="AO4243" s="19"/>
      <c r="AP4243" s="19"/>
      <c r="AQ4243" s="2"/>
      <c r="AR4243" s="2"/>
      <c r="AS4243" s="2"/>
      <c r="AT4243" s="2"/>
      <c r="AU4243" s="18"/>
    </row>
    <row r="4244" spans="13:47" customFormat="1" x14ac:dyDescent="0.25">
      <c r="M4244" s="14"/>
      <c r="N4244" s="14"/>
      <c r="O4244" s="14"/>
      <c r="P4244" s="14"/>
      <c r="Q4244" s="14"/>
      <c r="R4244" s="14"/>
      <c r="S4244" s="14"/>
      <c r="T4244" s="14"/>
      <c r="U4244" s="14"/>
      <c r="V4244" s="14"/>
      <c r="W4244" s="19"/>
      <c r="X4244" s="19"/>
      <c r="Y4244" s="19"/>
      <c r="Z4244" s="19"/>
      <c r="AA4244" s="19"/>
      <c r="AB4244" s="19"/>
      <c r="AC4244" s="19"/>
      <c r="AD4244" s="19"/>
      <c r="AE4244" s="19"/>
      <c r="AF4244" s="19"/>
      <c r="AG4244" s="19"/>
      <c r="AH4244" s="19"/>
      <c r="AI4244" s="19"/>
      <c r="AJ4244" s="19"/>
      <c r="AK4244" s="19"/>
      <c r="AL4244" s="19"/>
      <c r="AM4244" s="19"/>
      <c r="AN4244" s="19"/>
      <c r="AO4244" s="19"/>
      <c r="AP4244" s="19"/>
      <c r="AQ4244" s="2"/>
      <c r="AR4244" s="2"/>
      <c r="AS4244" s="2"/>
      <c r="AT4244" s="2"/>
      <c r="AU4244" s="18"/>
    </row>
    <row r="4245" spans="13:47" customFormat="1" x14ac:dyDescent="0.25">
      <c r="M4245" s="14"/>
      <c r="N4245" s="14"/>
      <c r="O4245" s="14"/>
      <c r="P4245" s="14"/>
      <c r="Q4245" s="14"/>
      <c r="R4245" s="14"/>
      <c r="S4245" s="14"/>
      <c r="T4245" s="14"/>
      <c r="U4245" s="14"/>
      <c r="V4245" s="14"/>
      <c r="W4245" s="19"/>
      <c r="X4245" s="19"/>
      <c r="Y4245" s="19"/>
      <c r="Z4245" s="19"/>
      <c r="AA4245" s="19"/>
      <c r="AB4245" s="19"/>
      <c r="AC4245" s="19"/>
      <c r="AD4245" s="19"/>
      <c r="AE4245" s="19"/>
      <c r="AF4245" s="19"/>
      <c r="AG4245" s="19"/>
      <c r="AH4245" s="19"/>
      <c r="AI4245" s="19"/>
      <c r="AJ4245" s="19"/>
      <c r="AK4245" s="19"/>
      <c r="AL4245" s="19"/>
      <c r="AM4245" s="19"/>
      <c r="AN4245" s="19"/>
      <c r="AO4245" s="19"/>
      <c r="AP4245" s="19"/>
      <c r="AQ4245" s="2"/>
      <c r="AR4245" s="2"/>
      <c r="AS4245" s="2"/>
      <c r="AT4245" s="2"/>
      <c r="AU4245" s="18"/>
    </row>
    <row r="4246" spans="13:47" customFormat="1" x14ac:dyDescent="0.25">
      <c r="M4246" s="14"/>
      <c r="N4246" s="14"/>
      <c r="O4246" s="14"/>
      <c r="P4246" s="14"/>
      <c r="Q4246" s="14"/>
      <c r="R4246" s="14"/>
      <c r="S4246" s="14"/>
      <c r="T4246" s="14"/>
      <c r="U4246" s="14"/>
      <c r="V4246" s="14"/>
      <c r="W4246" s="19"/>
      <c r="X4246" s="19"/>
      <c r="Y4246" s="19"/>
      <c r="Z4246" s="19"/>
      <c r="AA4246" s="19"/>
      <c r="AB4246" s="19"/>
      <c r="AC4246" s="19"/>
      <c r="AD4246" s="19"/>
      <c r="AE4246" s="19"/>
      <c r="AF4246" s="19"/>
      <c r="AG4246" s="19"/>
      <c r="AH4246" s="19"/>
      <c r="AI4246" s="19"/>
      <c r="AJ4246" s="19"/>
      <c r="AK4246" s="19"/>
      <c r="AL4246" s="19"/>
      <c r="AM4246" s="19"/>
      <c r="AN4246" s="19"/>
      <c r="AO4246" s="19"/>
      <c r="AP4246" s="19"/>
      <c r="AQ4246" s="2"/>
      <c r="AR4246" s="2"/>
      <c r="AS4246" s="2"/>
      <c r="AT4246" s="2"/>
      <c r="AU4246" s="18"/>
    </row>
    <row r="4247" spans="13:47" customFormat="1" x14ac:dyDescent="0.25">
      <c r="M4247" s="14"/>
      <c r="N4247" s="14"/>
      <c r="O4247" s="14"/>
      <c r="P4247" s="14"/>
      <c r="Q4247" s="14"/>
      <c r="R4247" s="14"/>
      <c r="S4247" s="14"/>
      <c r="T4247" s="14"/>
      <c r="U4247" s="14"/>
      <c r="V4247" s="14"/>
      <c r="W4247" s="19"/>
      <c r="X4247" s="19"/>
      <c r="Y4247" s="19"/>
      <c r="Z4247" s="19"/>
      <c r="AA4247" s="19"/>
      <c r="AB4247" s="19"/>
      <c r="AC4247" s="19"/>
      <c r="AD4247" s="19"/>
      <c r="AE4247" s="19"/>
      <c r="AF4247" s="19"/>
      <c r="AG4247" s="19"/>
      <c r="AH4247" s="19"/>
      <c r="AI4247" s="19"/>
      <c r="AJ4247" s="19"/>
      <c r="AK4247" s="19"/>
      <c r="AL4247" s="19"/>
      <c r="AM4247" s="19"/>
      <c r="AN4247" s="19"/>
      <c r="AO4247" s="19"/>
      <c r="AP4247" s="19"/>
      <c r="AQ4247" s="2"/>
      <c r="AR4247" s="2"/>
      <c r="AS4247" s="2"/>
      <c r="AT4247" s="2"/>
      <c r="AU4247" s="18"/>
    </row>
    <row r="4248" spans="13:47" customFormat="1" x14ac:dyDescent="0.25">
      <c r="M4248" s="14"/>
      <c r="N4248" s="14"/>
      <c r="O4248" s="14"/>
      <c r="P4248" s="14"/>
      <c r="Q4248" s="14"/>
      <c r="R4248" s="14"/>
      <c r="S4248" s="14"/>
      <c r="T4248" s="14"/>
      <c r="U4248" s="14"/>
      <c r="V4248" s="14"/>
      <c r="W4248" s="19"/>
      <c r="X4248" s="19"/>
      <c r="Y4248" s="19"/>
      <c r="Z4248" s="19"/>
      <c r="AA4248" s="19"/>
      <c r="AB4248" s="19"/>
      <c r="AC4248" s="19"/>
      <c r="AD4248" s="19"/>
      <c r="AE4248" s="19"/>
      <c r="AF4248" s="19"/>
      <c r="AG4248" s="19"/>
      <c r="AH4248" s="19"/>
      <c r="AI4248" s="19"/>
      <c r="AJ4248" s="19"/>
      <c r="AK4248" s="19"/>
      <c r="AL4248" s="19"/>
      <c r="AM4248" s="19"/>
      <c r="AN4248" s="19"/>
      <c r="AO4248" s="19"/>
      <c r="AP4248" s="19"/>
      <c r="AQ4248" s="2"/>
      <c r="AR4248" s="2"/>
      <c r="AS4248" s="2"/>
      <c r="AT4248" s="2"/>
      <c r="AU4248" s="18"/>
    </row>
    <row r="4249" spans="13:47" customFormat="1" x14ac:dyDescent="0.25">
      <c r="M4249" s="14"/>
      <c r="N4249" s="14"/>
      <c r="O4249" s="14"/>
      <c r="P4249" s="14"/>
      <c r="Q4249" s="14"/>
      <c r="R4249" s="14"/>
      <c r="S4249" s="14"/>
      <c r="T4249" s="14"/>
      <c r="U4249" s="14"/>
      <c r="V4249" s="14"/>
      <c r="W4249" s="19"/>
      <c r="X4249" s="19"/>
      <c r="Y4249" s="19"/>
      <c r="Z4249" s="19"/>
      <c r="AA4249" s="19"/>
      <c r="AB4249" s="19"/>
      <c r="AC4249" s="19"/>
      <c r="AD4249" s="19"/>
      <c r="AE4249" s="19"/>
      <c r="AF4249" s="19"/>
      <c r="AG4249" s="19"/>
      <c r="AH4249" s="19"/>
      <c r="AI4249" s="19"/>
      <c r="AJ4249" s="19"/>
      <c r="AK4249" s="19"/>
      <c r="AL4249" s="19"/>
      <c r="AM4249" s="19"/>
      <c r="AN4249" s="19"/>
      <c r="AO4249" s="19"/>
      <c r="AP4249" s="19"/>
      <c r="AQ4249" s="2"/>
      <c r="AR4249" s="2"/>
      <c r="AS4249" s="2"/>
      <c r="AT4249" s="2"/>
      <c r="AU4249" s="18"/>
    </row>
    <row r="4250" spans="13:47" customFormat="1" x14ac:dyDescent="0.25">
      <c r="M4250" s="14"/>
      <c r="N4250" s="14"/>
      <c r="O4250" s="14"/>
      <c r="P4250" s="14"/>
      <c r="Q4250" s="14"/>
      <c r="R4250" s="14"/>
      <c r="S4250" s="14"/>
      <c r="T4250" s="14"/>
      <c r="U4250" s="14"/>
      <c r="V4250" s="14"/>
      <c r="W4250" s="19"/>
      <c r="X4250" s="19"/>
      <c r="Y4250" s="19"/>
      <c r="Z4250" s="19"/>
      <c r="AA4250" s="19"/>
      <c r="AB4250" s="19"/>
      <c r="AC4250" s="19"/>
      <c r="AD4250" s="19"/>
      <c r="AE4250" s="19"/>
      <c r="AF4250" s="19"/>
      <c r="AG4250" s="19"/>
      <c r="AH4250" s="19"/>
      <c r="AI4250" s="19"/>
      <c r="AJ4250" s="19"/>
      <c r="AK4250" s="19"/>
      <c r="AL4250" s="19"/>
      <c r="AM4250" s="19"/>
      <c r="AN4250" s="19"/>
      <c r="AO4250" s="19"/>
      <c r="AP4250" s="19"/>
      <c r="AQ4250" s="2"/>
      <c r="AR4250" s="2"/>
      <c r="AS4250" s="2"/>
      <c r="AT4250" s="2"/>
      <c r="AU4250" s="18"/>
    </row>
    <row r="4251" spans="13:47" customFormat="1" x14ac:dyDescent="0.25">
      <c r="M4251" s="14"/>
      <c r="N4251" s="14"/>
      <c r="O4251" s="14"/>
      <c r="P4251" s="14"/>
      <c r="Q4251" s="14"/>
      <c r="R4251" s="14"/>
      <c r="S4251" s="14"/>
      <c r="T4251" s="14"/>
      <c r="U4251" s="14"/>
      <c r="V4251" s="14"/>
      <c r="W4251" s="19"/>
      <c r="X4251" s="19"/>
      <c r="Y4251" s="19"/>
      <c r="Z4251" s="19"/>
      <c r="AA4251" s="19"/>
      <c r="AB4251" s="19"/>
      <c r="AC4251" s="19"/>
      <c r="AD4251" s="19"/>
      <c r="AE4251" s="19"/>
      <c r="AF4251" s="19"/>
      <c r="AG4251" s="19"/>
      <c r="AH4251" s="19"/>
      <c r="AI4251" s="19"/>
      <c r="AJ4251" s="19"/>
      <c r="AK4251" s="19"/>
      <c r="AL4251" s="19"/>
      <c r="AM4251" s="19"/>
      <c r="AN4251" s="19"/>
      <c r="AO4251" s="19"/>
      <c r="AP4251" s="19"/>
      <c r="AQ4251" s="2"/>
      <c r="AR4251" s="2"/>
      <c r="AS4251" s="2"/>
      <c r="AT4251" s="2"/>
      <c r="AU4251" s="18"/>
    </row>
    <row r="4252" spans="13:47" customFormat="1" x14ac:dyDescent="0.25">
      <c r="M4252" s="14"/>
      <c r="N4252" s="14"/>
      <c r="O4252" s="14"/>
      <c r="P4252" s="14"/>
      <c r="Q4252" s="14"/>
      <c r="R4252" s="14"/>
      <c r="S4252" s="14"/>
      <c r="T4252" s="14"/>
      <c r="U4252" s="14"/>
      <c r="V4252" s="14"/>
      <c r="W4252" s="19"/>
      <c r="X4252" s="19"/>
      <c r="Y4252" s="19"/>
      <c r="Z4252" s="19"/>
      <c r="AA4252" s="19"/>
      <c r="AB4252" s="19"/>
      <c r="AC4252" s="19"/>
      <c r="AD4252" s="19"/>
      <c r="AE4252" s="19"/>
      <c r="AF4252" s="19"/>
      <c r="AG4252" s="19"/>
      <c r="AH4252" s="19"/>
      <c r="AI4252" s="19"/>
      <c r="AJ4252" s="19"/>
      <c r="AK4252" s="19"/>
      <c r="AL4252" s="19"/>
      <c r="AM4252" s="19"/>
      <c r="AN4252" s="19"/>
      <c r="AO4252" s="19"/>
      <c r="AP4252" s="19"/>
      <c r="AQ4252" s="2"/>
      <c r="AR4252" s="2"/>
      <c r="AS4252" s="2"/>
      <c r="AT4252" s="2"/>
      <c r="AU4252" s="18"/>
    </row>
    <row r="4253" spans="13:47" customFormat="1" x14ac:dyDescent="0.25">
      <c r="M4253" s="14"/>
      <c r="N4253" s="14"/>
      <c r="O4253" s="14"/>
      <c r="P4253" s="14"/>
      <c r="Q4253" s="14"/>
      <c r="R4253" s="14"/>
      <c r="S4253" s="14"/>
      <c r="T4253" s="14"/>
      <c r="U4253" s="14"/>
      <c r="V4253" s="14"/>
      <c r="W4253" s="19"/>
      <c r="X4253" s="19"/>
      <c r="Y4253" s="19"/>
      <c r="Z4253" s="19"/>
      <c r="AA4253" s="19"/>
      <c r="AB4253" s="19"/>
      <c r="AC4253" s="19"/>
      <c r="AD4253" s="19"/>
      <c r="AE4253" s="19"/>
      <c r="AF4253" s="19"/>
      <c r="AG4253" s="19"/>
      <c r="AH4253" s="19"/>
      <c r="AI4253" s="19"/>
      <c r="AJ4253" s="19"/>
      <c r="AK4253" s="19"/>
      <c r="AL4253" s="19"/>
      <c r="AM4253" s="19"/>
      <c r="AN4253" s="19"/>
      <c r="AO4253" s="19"/>
      <c r="AP4253" s="19"/>
      <c r="AQ4253" s="2"/>
      <c r="AR4253" s="2"/>
      <c r="AS4253" s="2"/>
      <c r="AT4253" s="2"/>
      <c r="AU4253" s="18"/>
    </row>
    <row r="4254" spans="13:47" customFormat="1" x14ac:dyDescent="0.25">
      <c r="M4254" s="14"/>
      <c r="N4254" s="14"/>
      <c r="O4254" s="14"/>
      <c r="P4254" s="14"/>
      <c r="Q4254" s="14"/>
      <c r="R4254" s="14"/>
      <c r="S4254" s="14"/>
      <c r="T4254" s="14"/>
      <c r="U4254" s="14"/>
      <c r="V4254" s="14"/>
      <c r="W4254" s="19"/>
      <c r="X4254" s="19"/>
      <c r="Y4254" s="19"/>
      <c r="Z4254" s="19"/>
      <c r="AA4254" s="19"/>
      <c r="AB4254" s="19"/>
      <c r="AC4254" s="19"/>
      <c r="AD4254" s="19"/>
      <c r="AE4254" s="19"/>
      <c r="AF4254" s="19"/>
      <c r="AG4254" s="19"/>
      <c r="AH4254" s="19"/>
      <c r="AI4254" s="19"/>
      <c r="AJ4254" s="19"/>
      <c r="AK4254" s="19"/>
      <c r="AL4254" s="19"/>
      <c r="AM4254" s="19"/>
      <c r="AN4254" s="19"/>
      <c r="AO4254" s="19"/>
      <c r="AP4254" s="19"/>
      <c r="AQ4254" s="2"/>
      <c r="AR4254" s="2"/>
      <c r="AS4254" s="2"/>
      <c r="AT4254" s="2"/>
      <c r="AU4254" s="18"/>
    </row>
    <row r="4255" spans="13:47" customFormat="1" x14ac:dyDescent="0.25">
      <c r="M4255" s="14"/>
      <c r="N4255" s="14"/>
      <c r="O4255" s="14"/>
      <c r="P4255" s="14"/>
      <c r="Q4255" s="14"/>
      <c r="R4255" s="14"/>
      <c r="S4255" s="14"/>
      <c r="T4255" s="14"/>
      <c r="U4255" s="14"/>
      <c r="V4255" s="14"/>
      <c r="W4255" s="19"/>
      <c r="X4255" s="19"/>
      <c r="Y4255" s="19"/>
      <c r="Z4255" s="19"/>
      <c r="AA4255" s="19"/>
      <c r="AB4255" s="19"/>
      <c r="AC4255" s="19"/>
      <c r="AD4255" s="19"/>
      <c r="AE4255" s="19"/>
      <c r="AF4255" s="19"/>
      <c r="AG4255" s="19"/>
      <c r="AH4255" s="19"/>
      <c r="AI4255" s="19"/>
      <c r="AJ4255" s="19"/>
      <c r="AK4255" s="19"/>
      <c r="AL4255" s="19"/>
      <c r="AM4255" s="19"/>
      <c r="AN4255" s="19"/>
      <c r="AO4255" s="19"/>
      <c r="AP4255" s="19"/>
      <c r="AQ4255" s="2"/>
      <c r="AR4255" s="2"/>
      <c r="AS4255" s="2"/>
      <c r="AT4255" s="2"/>
      <c r="AU4255" s="18"/>
    </row>
    <row r="4256" spans="13:47" customFormat="1" x14ac:dyDescent="0.25">
      <c r="M4256" s="14"/>
      <c r="N4256" s="14"/>
      <c r="O4256" s="14"/>
      <c r="P4256" s="14"/>
      <c r="Q4256" s="14"/>
      <c r="R4256" s="14"/>
      <c r="S4256" s="14"/>
      <c r="T4256" s="14"/>
      <c r="U4256" s="14"/>
      <c r="V4256" s="14"/>
      <c r="W4256" s="19"/>
      <c r="X4256" s="19"/>
      <c r="Y4256" s="19"/>
      <c r="Z4256" s="19"/>
      <c r="AA4256" s="19"/>
      <c r="AB4256" s="19"/>
      <c r="AC4256" s="19"/>
      <c r="AD4256" s="19"/>
      <c r="AE4256" s="19"/>
      <c r="AF4256" s="19"/>
      <c r="AG4256" s="19"/>
      <c r="AH4256" s="19"/>
      <c r="AI4256" s="19"/>
      <c r="AJ4256" s="19"/>
      <c r="AK4256" s="19"/>
      <c r="AL4256" s="19"/>
      <c r="AM4256" s="19"/>
      <c r="AN4256" s="19"/>
      <c r="AO4256" s="19"/>
      <c r="AP4256" s="19"/>
      <c r="AQ4256" s="2"/>
      <c r="AR4256" s="2"/>
      <c r="AS4256" s="2"/>
      <c r="AT4256" s="2"/>
      <c r="AU4256" s="18"/>
    </row>
    <row r="4257" spans="13:47" customFormat="1" x14ac:dyDescent="0.25">
      <c r="M4257" s="14"/>
      <c r="N4257" s="14"/>
      <c r="O4257" s="14"/>
      <c r="P4257" s="14"/>
      <c r="Q4257" s="14"/>
      <c r="R4257" s="14"/>
      <c r="S4257" s="14"/>
      <c r="T4257" s="14"/>
      <c r="U4257" s="14"/>
      <c r="V4257" s="14"/>
      <c r="W4257" s="19"/>
      <c r="X4257" s="19"/>
      <c r="Y4257" s="19"/>
      <c r="Z4257" s="19"/>
      <c r="AA4257" s="19"/>
      <c r="AB4257" s="19"/>
      <c r="AC4257" s="19"/>
      <c r="AD4257" s="19"/>
      <c r="AE4257" s="19"/>
      <c r="AF4257" s="19"/>
      <c r="AG4257" s="19"/>
      <c r="AH4257" s="19"/>
      <c r="AI4257" s="19"/>
      <c r="AJ4257" s="19"/>
      <c r="AK4257" s="19"/>
      <c r="AL4257" s="19"/>
      <c r="AM4257" s="19"/>
      <c r="AN4257" s="19"/>
      <c r="AO4257" s="19"/>
      <c r="AP4257" s="19"/>
      <c r="AQ4257" s="2"/>
      <c r="AR4257" s="2"/>
      <c r="AS4257" s="2"/>
      <c r="AT4257" s="2"/>
      <c r="AU4257" s="18"/>
    </row>
    <row r="4258" spans="13:47" customFormat="1" x14ac:dyDescent="0.25">
      <c r="M4258" s="14"/>
      <c r="N4258" s="14"/>
      <c r="O4258" s="14"/>
      <c r="P4258" s="14"/>
      <c r="Q4258" s="14"/>
      <c r="R4258" s="14"/>
      <c r="S4258" s="14"/>
      <c r="T4258" s="14"/>
      <c r="U4258" s="14"/>
      <c r="V4258" s="14"/>
      <c r="W4258" s="19"/>
      <c r="X4258" s="19"/>
      <c r="Y4258" s="19"/>
      <c r="Z4258" s="19"/>
      <c r="AA4258" s="19"/>
      <c r="AB4258" s="19"/>
      <c r="AC4258" s="19"/>
      <c r="AD4258" s="19"/>
      <c r="AE4258" s="19"/>
      <c r="AF4258" s="19"/>
      <c r="AG4258" s="19"/>
      <c r="AH4258" s="19"/>
      <c r="AI4258" s="19"/>
      <c r="AJ4258" s="19"/>
      <c r="AK4258" s="19"/>
      <c r="AL4258" s="19"/>
      <c r="AM4258" s="19"/>
      <c r="AN4258" s="19"/>
      <c r="AO4258" s="19"/>
      <c r="AP4258" s="19"/>
      <c r="AQ4258" s="2"/>
      <c r="AR4258" s="2"/>
      <c r="AS4258" s="2"/>
      <c r="AT4258" s="2"/>
      <c r="AU4258" s="18"/>
    </row>
    <row r="4259" spans="13:47" customFormat="1" x14ac:dyDescent="0.25">
      <c r="M4259" s="14"/>
      <c r="N4259" s="14"/>
      <c r="O4259" s="14"/>
      <c r="P4259" s="14"/>
      <c r="Q4259" s="14"/>
      <c r="R4259" s="14"/>
      <c r="S4259" s="14"/>
      <c r="T4259" s="14"/>
      <c r="U4259" s="14"/>
      <c r="V4259" s="14"/>
      <c r="W4259" s="19"/>
      <c r="X4259" s="19"/>
      <c r="Y4259" s="19"/>
      <c r="Z4259" s="19"/>
      <c r="AA4259" s="19"/>
      <c r="AB4259" s="19"/>
      <c r="AC4259" s="19"/>
      <c r="AD4259" s="19"/>
      <c r="AE4259" s="19"/>
      <c r="AF4259" s="19"/>
      <c r="AG4259" s="19"/>
      <c r="AH4259" s="19"/>
      <c r="AI4259" s="19"/>
      <c r="AJ4259" s="19"/>
      <c r="AK4259" s="19"/>
      <c r="AL4259" s="19"/>
      <c r="AM4259" s="19"/>
      <c r="AN4259" s="19"/>
      <c r="AO4259" s="19"/>
      <c r="AP4259" s="19"/>
      <c r="AQ4259" s="2"/>
      <c r="AR4259" s="2"/>
      <c r="AS4259" s="2"/>
      <c r="AT4259" s="2"/>
      <c r="AU4259" s="18"/>
    </row>
    <row r="4260" spans="13:47" customFormat="1" x14ac:dyDescent="0.25">
      <c r="M4260" s="14"/>
      <c r="N4260" s="14"/>
      <c r="O4260" s="14"/>
      <c r="P4260" s="14"/>
      <c r="Q4260" s="14"/>
      <c r="R4260" s="14"/>
      <c r="S4260" s="14"/>
      <c r="T4260" s="14"/>
      <c r="U4260" s="14"/>
      <c r="V4260" s="14"/>
      <c r="W4260" s="19"/>
      <c r="X4260" s="19"/>
      <c r="Y4260" s="19"/>
      <c r="Z4260" s="19"/>
      <c r="AA4260" s="19"/>
      <c r="AB4260" s="19"/>
      <c r="AC4260" s="19"/>
      <c r="AD4260" s="19"/>
      <c r="AE4260" s="19"/>
      <c r="AF4260" s="19"/>
      <c r="AG4260" s="19"/>
      <c r="AH4260" s="19"/>
      <c r="AI4260" s="19"/>
      <c r="AJ4260" s="19"/>
      <c r="AK4260" s="19"/>
      <c r="AL4260" s="19"/>
      <c r="AM4260" s="19"/>
      <c r="AN4260" s="19"/>
      <c r="AO4260" s="19"/>
      <c r="AP4260" s="19"/>
      <c r="AQ4260" s="2"/>
      <c r="AR4260" s="2"/>
      <c r="AS4260" s="2"/>
      <c r="AT4260" s="2"/>
      <c r="AU4260" s="18"/>
    </row>
    <row r="4261" spans="13:47" customFormat="1" x14ac:dyDescent="0.25">
      <c r="M4261" s="14"/>
      <c r="N4261" s="14"/>
      <c r="O4261" s="14"/>
      <c r="P4261" s="14"/>
      <c r="Q4261" s="14"/>
      <c r="R4261" s="14"/>
      <c r="S4261" s="14"/>
      <c r="T4261" s="14"/>
      <c r="U4261" s="14"/>
      <c r="V4261" s="14"/>
      <c r="W4261" s="19"/>
      <c r="X4261" s="19"/>
      <c r="Y4261" s="19"/>
      <c r="Z4261" s="19"/>
      <c r="AA4261" s="19"/>
      <c r="AB4261" s="19"/>
      <c r="AC4261" s="19"/>
      <c r="AD4261" s="19"/>
      <c r="AE4261" s="19"/>
      <c r="AF4261" s="19"/>
      <c r="AG4261" s="19"/>
      <c r="AH4261" s="19"/>
      <c r="AI4261" s="19"/>
      <c r="AJ4261" s="19"/>
      <c r="AK4261" s="19"/>
      <c r="AL4261" s="19"/>
      <c r="AM4261" s="19"/>
      <c r="AN4261" s="19"/>
      <c r="AO4261" s="19"/>
      <c r="AP4261" s="19"/>
      <c r="AQ4261" s="2"/>
      <c r="AR4261" s="2"/>
      <c r="AS4261" s="2"/>
      <c r="AT4261" s="2"/>
      <c r="AU4261" s="18"/>
    </row>
    <row r="4262" spans="13:47" customFormat="1" x14ac:dyDescent="0.25">
      <c r="M4262" s="14"/>
      <c r="N4262" s="14"/>
      <c r="O4262" s="14"/>
      <c r="P4262" s="14"/>
      <c r="Q4262" s="14"/>
      <c r="R4262" s="14"/>
      <c r="S4262" s="14"/>
      <c r="T4262" s="14"/>
      <c r="U4262" s="14"/>
      <c r="V4262" s="14"/>
      <c r="W4262" s="19"/>
      <c r="X4262" s="19"/>
      <c r="Y4262" s="19"/>
      <c r="Z4262" s="19"/>
      <c r="AA4262" s="19"/>
      <c r="AB4262" s="19"/>
      <c r="AC4262" s="19"/>
      <c r="AD4262" s="19"/>
      <c r="AE4262" s="19"/>
      <c r="AF4262" s="19"/>
      <c r="AG4262" s="19"/>
      <c r="AH4262" s="19"/>
      <c r="AI4262" s="19"/>
      <c r="AJ4262" s="19"/>
      <c r="AK4262" s="19"/>
      <c r="AL4262" s="19"/>
      <c r="AM4262" s="19"/>
      <c r="AN4262" s="19"/>
      <c r="AO4262" s="19"/>
      <c r="AP4262" s="19"/>
      <c r="AQ4262" s="2"/>
      <c r="AR4262" s="2"/>
      <c r="AS4262" s="2"/>
      <c r="AT4262" s="2"/>
      <c r="AU4262" s="18"/>
    </row>
    <row r="4263" spans="13:47" customFormat="1" x14ac:dyDescent="0.25">
      <c r="M4263" s="14"/>
      <c r="N4263" s="14"/>
      <c r="O4263" s="14"/>
      <c r="P4263" s="14"/>
      <c r="Q4263" s="14"/>
      <c r="R4263" s="14"/>
      <c r="S4263" s="14"/>
      <c r="T4263" s="14"/>
      <c r="U4263" s="14"/>
      <c r="V4263" s="14"/>
      <c r="W4263" s="19"/>
      <c r="X4263" s="19"/>
      <c r="Y4263" s="19"/>
      <c r="Z4263" s="19"/>
      <c r="AA4263" s="19"/>
      <c r="AB4263" s="19"/>
      <c r="AC4263" s="19"/>
      <c r="AD4263" s="19"/>
      <c r="AE4263" s="19"/>
      <c r="AF4263" s="19"/>
      <c r="AG4263" s="19"/>
      <c r="AH4263" s="19"/>
      <c r="AI4263" s="19"/>
      <c r="AJ4263" s="19"/>
      <c r="AK4263" s="19"/>
      <c r="AL4263" s="19"/>
      <c r="AM4263" s="19"/>
      <c r="AN4263" s="19"/>
      <c r="AO4263" s="19"/>
      <c r="AP4263" s="19"/>
      <c r="AQ4263" s="2"/>
      <c r="AR4263" s="2"/>
      <c r="AS4263" s="2"/>
      <c r="AT4263" s="2"/>
      <c r="AU4263" s="18"/>
    </row>
    <row r="4264" spans="13:47" customFormat="1" x14ac:dyDescent="0.25">
      <c r="M4264" s="14"/>
      <c r="N4264" s="14"/>
      <c r="O4264" s="14"/>
      <c r="P4264" s="14"/>
      <c r="Q4264" s="14"/>
      <c r="R4264" s="14"/>
      <c r="S4264" s="14"/>
      <c r="T4264" s="14"/>
      <c r="U4264" s="14"/>
      <c r="V4264" s="14"/>
      <c r="W4264" s="19"/>
      <c r="X4264" s="19"/>
      <c r="Y4264" s="19"/>
      <c r="Z4264" s="19"/>
      <c r="AA4264" s="19"/>
      <c r="AB4264" s="19"/>
      <c r="AC4264" s="19"/>
      <c r="AD4264" s="19"/>
      <c r="AE4264" s="19"/>
      <c r="AF4264" s="19"/>
      <c r="AG4264" s="19"/>
      <c r="AH4264" s="19"/>
      <c r="AI4264" s="19"/>
      <c r="AJ4264" s="19"/>
      <c r="AK4264" s="19"/>
      <c r="AL4264" s="19"/>
      <c r="AM4264" s="19"/>
      <c r="AN4264" s="19"/>
      <c r="AO4264" s="19"/>
      <c r="AP4264" s="19"/>
      <c r="AQ4264" s="2"/>
      <c r="AR4264" s="2"/>
      <c r="AS4264" s="2"/>
      <c r="AT4264" s="2"/>
      <c r="AU4264" s="18"/>
    </row>
    <row r="4265" spans="13:47" customFormat="1" x14ac:dyDescent="0.25">
      <c r="M4265" s="14"/>
      <c r="N4265" s="14"/>
      <c r="O4265" s="14"/>
      <c r="P4265" s="14"/>
      <c r="Q4265" s="14"/>
      <c r="R4265" s="14"/>
      <c r="S4265" s="14"/>
      <c r="T4265" s="14"/>
      <c r="U4265" s="14"/>
      <c r="V4265" s="14"/>
      <c r="W4265" s="19"/>
      <c r="X4265" s="19"/>
      <c r="Y4265" s="19"/>
      <c r="Z4265" s="19"/>
      <c r="AA4265" s="19"/>
      <c r="AB4265" s="19"/>
      <c r="AC4265" s="19"/>
      <c r="AD4265" s="19"/>
      <c r="AE4265" s="19"/>
      <c r="AF4265" s="19"/>
      <c r="AG4265" s="19"/>
      <c r="AH4265" s="19"/>
      <c r="AI4265" s="19"/>
      <c r="AJ4265" s="19"/>
      <c r="AK4265" s="19"/>
      <c r="AL4265" s="19"/>
      <c r="AM4265" s="19"/>
      <c r="AN4265" s="19"/>
      <c r="AO4265" s="19"/>
      <c r="AP4265" s="19"/>
      <c r="AQ4265" s="2"/>
      <c r="AR4265" s="2"/>
      <c r="AS4265" s="2"/>
      <c r="AT4265" s="2"/>
      <c r="AU4265" s="18"/>
    </row>
    <row r="4266" spans="13:47" customFormat="1" x14ac:dyDescent="0.25">
      <c r="M4266" s="14"/>
      <c r="N4266" s="14"/>
      <c r="O4266" s="14"/>
      <c r="P4266" s="14"/>
      <c r="Q4266" s="14"/>
      <c r="R4266" s="14"/>
      <c r="S4266" s="14"/>
      <c r="T4266" s="14"/>
      <c r="U4266" s="14"/>
      <c r="V4266" s="14"/>
      <c r="W4266" s="19"/>
      <c r="X4266" s="19"/>
      <c r="Y4266" s="19"/>
      <c r="Z4266" s="19"/>
      <c r="AA4266" s="19"/>
      <c r="AB4266" s="19"/>
      <c r="AC4266" s="19"/>
      <c r="AD4266" s="19"/>
      <c r="AE4266" s="19"/>
      <c r="AF4266" s="19"/>
      <c r="AG4266" s="19"/>
      <c r="AH4266" s="19"/>
      <c r="AI4266" s="19"/>
      <c r="AJ4266" s="19"/>
      <c r="AK4266" s="19"/>
      <c r="AL4266" s="19"/>
      <c r="AM4266" s="19"/>
      <c r="AN4266" s="19"/>
      <c r="AO4266" s="19"/>
      <c r="AP4266" s="19"/>
      <c r="AQ4266" s="2"/>
      <c r="AR4266" s="2"/>
      <c r="AS4266" s="2"/>
      <c r="AT4266" s="2"/>
      <c r="AU4266" s="18"/>
    </row>
    <row r="4267" spans="13:47" customFormat="1" x14ac:dyDescent="0.25">
      <c r="M4267" s="14"/>
      <c r="N4267" s="14"/>
      <c r="O4267" s="14"/>
      <c r="P4267" s="14"/>
      <c r="Q4267" s="14"/>
      <c r="R4267" s="14"/>
      <c r="S4267" s="14"/>
      <c r="T4267" s="14"/>
      <c r="U4267" s="14"/>
      <c r="V4267" s="14"/>
      <c r="W4267" s="19"/>
      <c r="X4267" s="19"/>
      <c r="Y4267" s="19"/>
      <c r="Z4267" s="19"/>
      <c r="AA4267" s="19"/>
      <c r="AB4267" s="19"/>
      <c r="AC4267" s="19"/>
      <c r="AD4267" s="19"/>
      <c r="AE4267" s="19"/>
      <c r="AF4267" s="19"/>
      <c r="AG4267" s="19"/>
      <c r="AH4267" s="19"/>
      <c r="AI4267" s="19"/>
      <c r="AJ4267" s="19"/>
      <c r="AK4267" s="19"/>
      <c r="AL4267" s="19"/>
      <c r="AM4267" s="19"/>
      <c r="AN4267" s="19"/>
      <c r="AO4267" s="19"/>
      <c r="AP4267" s="19"/>
      <c r="AQ4267" s="2"/>
      <c r="AR4267" s="2"/>
      <c r="AS4267" s="2"/>
      <c r="AT4267" s="2"/>
      <c r="AU4267" s="18"/>
    </row>
    <row r="4268" spans="13:47" customFormat="1" x14ac:dyDescent="0.25">
      <c r="M4268" s="14"/>
      <c r="N4268" s="14"/>
      <c r="O4268" s="14"/>
      <c r="P4268" s="14"/>
      <c r="Q4268" s="14"/>
      <c r="R4268" s="14"/>
      <c r="S4268" s="14"/>
      <c r="T4268" s="14"/>
      <c r="U4268" s="14"/>
      <c r="V4268" s="14"/>
      <c r="W4268" s="19"/>
      <c r="X4268" s="19"/>
      <c r="Y4268" s="19"/>
      <c r="Z4268" s="19"/>
      <c r="AA4268" s="19"/>
      <c r="AB4268" s="19"/>
      <c r="AC4268" s="19"/>
      <c r="AD4268" s="19"/>
      <c r="AE4268" s="19"/>
      <c r="AF4268" s="19"/>
      <c r="AG4268" s="19"/>
      <c r="AH4268" s="19"/>
      <c r="AI4268" s="19"/>
      <c r="AJ4268" s="19"/>
      <c r="AK4268" s="19"/>
      <c r="AL4268" s="19"/>
      <c r="AM4268" s="19"/>
      <c r="AN4268" s="19"/>
      <c r="AO4268" s="19"/>
      <c r="AP4268" s="19"/>
      <c r="AQ4268" s="2"/>
      <c r="AR4268" s="2"/>
      <c r="AS4268" s="2"/>
      <c r="AT4268" s="2"/>
      <c r="AU4268" s="18"/>
    </row>
    <row r="4269" spans="13:47" customFormat="1" x14ac:dyDescent="0.25">
      <c r="M4269" s="14"/>
      <c r="N4269" s="14"/>
      <c r="O4269" s="14"/>
      <c r="P4269" s="14"/>
      <c r="Q4269" s="14"/>
      <c r="R4269" s="14"/>
      <c r="S4269" s="14"/>
      <c r="T4269" s="14"/>
      <c r="U4269" s="14"/>
      <c r="V4269" s="14"/>
      <c r="W4269" s="19"/>
      <c r="X4269" s="19"/>
      <c r="Y4269" s="19"/>
      <c r="Z4269" s="19"/>
      <c r="AA4269" s="19"/>
      <c r="AB4269" s="19"/>
      <c r="AC4269" s="19"/>
      <c r="AD4269" s="19"/>
      <c r="AE4269" s="19"/>
      <c r="AF4269" s="19"/>
      <c r="AG4269" s="19"/>
      <c r="AH4269" s="19"/>
      <c r="AI4269" s="19"/>
      <c r="AJ4269" s="19"/>
      <c r="AK4269" s="19"/>
      <c r="AL4269" s="19"/>
      <c r="AM4269" s="19"/>
      <c r="AN4269" s="19"/>
      <c r="AO4269" s="19"/>
      <c r="AP4269" s="19"/>
      <c r="AQ4269" s="2"/>
      <c r="AR4269" s="2"/>
      <c r="AS4269" s="2"/>
      <c r="AT4269" s="2"/>
      <c r="AU4269" s="18"/>
    </row>
    <row r="4270" spans="13:47" customFormat="1" x14ac:dyDescent="0.25">
      <c r="M4270" s="14"/>
      <c r="N4270" s="14"/>
      <c r="O4270" s="14"/>
      <c r="P4270" s="14"/>
      <c r="Q4270" s="14"/>
      <c r="R4270" s="14"/>
      <c r="S4270" s="14"/>
      <c r="T4270" s="14"/>
      <c r="U4270" s="14"/>
      <c r="V4270" s="14"/>
      <c r="W4270" s="19"/>
      <c r="X4270" s="19"/>
      <c r="Y4270" s="19"/>
      <c r="Z4270" s="19"/>
      <c r="AA4270" s="19"/>
      <c r="AB4270" s="19"/>
      <c r="AC4270" s="19"/>
      <c r="AD4270" s="19"/>
      <c r="AE4270" s="19"/>
      <c r="AF4270" s="19"/>
      <c r="AG4270" s="19"/>
      <c r="AH4270" s="19"/>
      <c r="AI4270" s="19"/>
      <c r="AJ4270" s="19"/>
      <c r="AK4270" s="19"/>
      <c r="AL4270" s="19"/>
      <c r="AM4270" s="19"/>
      <c r="AN4270" s="19"/>
      <c r="AO4270" s="19"/>
      <c r="AP4270" s="19"/>
      <c r="AQ4270" s="2"/>
      <c r="AR4270" s="2"/>
      <c r="AS4270" s="2"/>
      <c r="AT4270" s="2"/>
      <c r="AU4270" s="18"/>
    </row>
    <row r="4271" spans="13:47" customFormat="1" x14ac:dyDescent="0.25">
      <c r="M4271" s="14"/>
      <c r="N4271" s="14"/>
      <c r="O4271" s="14"/>
      <c r="P4271" s="14"/>
      <c r="Q4271" s="14"/>
      <c r="R4271" s="14"/>
      <c r="S4271" s="14"/>
      <c r="T4271" s="14"/>
      <c r="U4271" s="14"/>
      <c r="V4271" s="14"/>
      <c r="W4271" s="19"/>
      <c r="X4271" s="19"/>
      <c r="Y4271" s="19"/>
      <c r="Z4271" s="19"/>
      <c r="AA4271" s="19"/>
      <c r="AB4271" s="19"/>
      <c r="AC4271" s="19"/>
      <c r="AD4271" s="19"/>
      <c r="AE4271" s="19"/>
      <c r="AF4271" s="19"/>
      <c r="AG4271" s="19"/>
      <c r="AH4271" s="19"/>
      <c r="AI4271" s="19"/>
      <c r="AJ4271" s="19"/>
      <c r="AK4271" s="19"/>
      <c r="AL4271" s="19"/>
      <c r="AM4271" s="19"/>
      <c r="AN4271" s="19"/>
      <c r="AO4271" s="19"/>
      <c r="AP4271" s="19"/>
      <c r="AQ4271" s="2"/>
      <c r="AR4271" s="2"/>
      <c r="AS4271" s="2"/>
      <c r="AT4271" s="2"/>
      <c r="AU4271" s="18"/>
    </row>
    <row r="4272" spans="13:47" customFormat="1" x14ac:dyDescent="0.25">
      <c r="M4272" s="14"/>
      <c r="N4272" s="14"/>
      <c r="O4272" s="14"/>
      <c r="P4272" s="14"/>
      <c r="Q4272" s="14"/>
      <c r="R4272" s="14"/>
      <c r="S4272" s="14"/>
      <c r="T4272" s="14"/>
      <c r="U4272" s="14"/>
      <c r="V4272" s="14"/>
      <c r="W4272" s="19"/>
      <c r="X4272" s="19"/>
      <c r="Y4272" s="19"/>
      <c r="Z4272" s="19"/>
      <c r="AA4272" s="19"/>
      <c r="AB4272" s="19"/>
      <c r="AC4272" s="19"/>
      <c r="AD4272" s="19"/>
      <c r="AE4272" s="19"/>
      <c r="AF4272" s="19"/>
      <c r="AG4272" s="19"/>
      <c r="AH4272" s="19"/>
      <c r="AI4272" s="19"/>
      <c r="AJ4272" s="19"/>
      <c r="AK4272" s="19"/>
      <c r="AL4272" s="19"/>
      <c r="AM4272" s="19"/>
      <c r="AN4272" s="19"/>
      <c r="AO4272" s="19"/>
      <c r="AP4272" s="19"/>
      <c r="AQ4272" s="2"/>
      <c r="AR4272" s="2"/>
      <c r="AS4272" s="2"/>
      <c r="AT4272" s="2"/>
      <c r="AU4272" s="18"/>
    </row>
    <row r="4273" spans="13:47" customFormat="1" x14ac:dyDescent="0.25">
      <c r="M4273" s="14"/>
      <c r="N4273" s="14"/>
      <c r="O4273" s="14"/>
      <c r="P4273" s="14"/>
      <c r="Q4273" s="14"/>
      <c r="R4273" s="14"/>
      <c r="S4273" s="14"/>
      <c r="T4273" s="14"/>
      <c r="U4273" s="14"/>
      <c r="V4273" s="14"/>
      <c r="W4273" s="19"/>
      <c r="X4273" s="19"/>
      <c r="Y4273" s="19"/>
      <c r="Z4273" s="19"/>
      <c r="AA4273" s="19"/>
      <c r="AB4273" s="19"/>
      <c r="AC4273" s="19"/>
      <c r="AD4273" s="19"/>
      <c r="AE4273" s="19"/>
      <c r="AF4273" s="19"/>
      <c r="AG4273" s="19"/>
      <c r="AH4273" s="19"/>
      <c r="AI4273" s="19"/>
      <c r="AJ4273" s="19"/>
      <c r="AK4273" s="19"/>
      <c r="AL4273" s="19"/>
      <c r="AM4273" s="19"/>
      <c r="AN4273" s="19"/>
      <c r="AO4273" s="19"/>
      <c r="AP4273" s="19"/>
      <c r="AQ4273" s="2"/>
      <c r="AR4273" s="2"/>
      <c r="AS4273" s="2"/>
      <c r="AT4273" s="2"/>
      <c r="AU4273" s="18"/>
    </row>
    <row r="4274" spans="13:47" customFormat="1" x14ac:dyDescent="0.25">
      <c r="M4274" s="14"/>
      <c r="N4274" s="14"/>
      <c r="O4274" s="14"/>
      <c r="P4274" s="14"/>
      <c r="Q4274" s="14"/>
      <c r="R4274" s="14"/>
      <c r="S4274" s="14"/>
      <c r="T4274" s="14"/>
      <c r="U4274" s="14"/>
      <c r="V4274" s="14"/>
      <c r="W4274" s="19"/>
      <c r="X4274" s="19"/>
      <c r="Y4274" s="19"/>
      <c r="Z4274" s="19"/>
      <c r="AA4274" s="19"/>
      <c r="AB4274" s="19"/>
      <c r="AC4274" s="19"/>
      <c r="AD4274" s="19"/>
      <c r="AE4274" s="19"/>
      <c r="AF4274" s="19"/>
      <c r="AG4274" s="19"/>
      <c r="AH4274" s="19"/>
      <c r="AI4274" s="19"/>
      <c r="AJ4274" s="19"/>
      <c r="AK4274" s="19"/>
      <c r="AL4274" s="19"/>
      <c r="AM4274" s="19"/>
      <c r="AN4274" s="19"/>
      <c r="AO4274" s="19"/>
      <c r="AP4274" s="19"/>
      <c r="AQ4274" s="2"/>
      <c r="AR4274" s="2"/>
      <c r="AS4274" s="2"/>
      <c r="AT4274" s="2"/>
      <c r="AU4274" s="18"/>
    </row>
    <row r="4275" spans="13:47" customFormat="1" x14ac:dyDescent="0.25">
      <c r="M4275" s="14"/>
      <c r="N4275" s="14"/>
      <c r="O4275" s="14"/>
      <c r="P4275" s="14"/>
      <c r="Q4275" s="14"/>
      <c r="R4275" s="14"/>
      <c r="S4275" s="14"/>
      <c r="T4275" s="14"/>
      <c r="U4275" s="14"/>
      <c r="V4275" s="14"/>
      <c r="W4275" s="19"/>
      <c r="X4275" s="19"/>
      <c r="Y4275" s="19"/>
      <c r="Z4275" s="19"/>
      <c r="AA4275" s="19"/>
      <c r="AB4275" s="19"/>
      <c r="AC4275" s="19"/>
      <c r="AD4275" s="19"/>
      <c r="AE4275" s="19"/>
      <c r="AF4275" s="19"/>
      <c r="AG4275" s="19"/>
      <c r="AH4275" s="19"/>
      <c r="AI4275" s="19"/>
      <c r="AJ4275" s="19"/>
      <c r="AK4275" s="19"/>
      <c r="AL4275" s="19"/>
      <c r="AM4275" s="19"/>
      <c r="AN4275" s="19"/>
      <c r="AO4275" s="19"/>
      <c r="AP4275" s="19"/>
      <c r="AQ4275" s="2"/>
      <c r="AR4275" s="2"/>
      <c r="AS4275" s="2"/>
      <c r="AT4275" s="2"/>
      <c r="AU4275" s="18"/>
    </row>
    <row r="4276" spans="13:47" customFormat="1" x14ac:dyDescent="0.25">
      <c r="M4276" s="14"/>
      <c r="N4276" s="14"/>
      <c r="O4276" s="14"/>
      <c r="P4276" s="14"/>
      <c r="Q4276" s="14"/>
      <c r="R4276" s="14"/>
      <c r="S4276" s="14"/>
      <c r="T4276" s="14"/>
      <c r="U4276" s="14"/>
      <c r="V4276" s="14"/>
      <c r="W4276" s="19"/>
      <c r="X4276" s="19"/>
      <c r="Y4276" s="19"/>
      <c r="Z4276" s="19"/>
      <c r="AA4276" s="19"/>
      <c r="AB4276" s="19"/>
      <c r="AC4276" s="19"/>
      <c r="AD4276" s="19"/>
      <c r="AE4276" s="19"/>
      <c r="AF4276" s="19"/>
      <c r="AG4276" s="19"/>
      <c r="AH4276" s="19"/>
      <c r="AI4276" s="19"/>
      <c r="AJ4276" s="19"/>
      <c r="AK4276" s="19"/>
      <c r="AL4276" s="19"/>
      <c r="AM4276" s="19"/>
      <c r="AN4276" s="19"/>
      <c r="AO4276" s="19"/>
      <c r="AP4276" s="19"/>
      <c r="AQ4276" s="2"/>
      <c r="AR4276" s="2"/>
      <c r="AS4276" s="2"/>
      <c r="AT4276" s="2"/>
      <c r="AU4276" s="18"/>
    </row>
    <row r="4277" spans="13:47" customFormat="1" x14ac:dyDescent="0.25">
      <c r="M4277" s="14"/>
      <c r="N4277" s="14"/>
      <c r="O4277" s="14"/>
      <c r="P4277" s="14"/>
      <c r="Q4277" s="14"/>
      <c r="R4277" s="14"/>
      <c r="S4277" s="14"/>
      <c r="T4277" s="14"/>
      <c r="U4277" s="14"/>
      <c r="V4277" s="14"/>
      <c r="W4277" s="19"/>
      <c r="X4277" s="19"/>
      <c r="Y4277" s="19"/>
      <c r="Z4277" s="19"/>
      <c r="AA4277" s="19"/>
      <c r="AB4277" s="19"/>
      <c r="AC4277" s="19"/>
      <c r="AD4277" s="19"/>
      <c r="AE4277" s="19"/>
      <c r="AF4277" s="19"/>
      <c r="AG4277" s="19"/>
      <c r="AH4277" s="19"/>
      <c r="AI4277" s="19"/>
      <c r="AJ4277" s="19"/>
      <c r="AK4277" s="19"/>
      <c r="AL4277" s="19"/>
      <c r="AM4277" s="19"/>
      <c r="AN4277" s="19"/>
      <c r="AO4277" s="19"/>
      <c r="AP4277" s="19"/>
      <c r="AQ4277" s="2"/>
      <c r="AR4277" s="2"/>
      <c r="AS4277" s="2"/>
      <c r="AT4277" s="2"/>
      <c r="AU4277" s="18"/>
    </row>
    <row r="4278" spans="13:47" customFormat="1" x14ac:dyDescent="0.25">
      <c r="M4278" s="14"/>
      <c r="N4278" s="14"/>
      <c r="O4278" s="14"/>
      <c r="P4278" s="14"/>
      <c r="Q4278" s="14"/>
      <c r="R4278" s="14"/>
      <c r="S4278" s="14"/>
      <c r="T4278" s="14"/>
      <c r="U4278" s="14"/>
      <c r="V4278" s="14"/>
      <c r="W4278" s="19"/>
      <c r="X4278" s="19"/>
      <c r="Y4278" s="19"/>
      <c r="Z4278" s="19"/>
      <c r="AA4278" s="19"/>
      <c r="AB4278" s="19"/>
      <c r="AC4278" s="19"/>
      <c r="AD4278" s="19"/>
      <c r="AE4278" s="19"/>
      <c r="AF4278" s="19"/>
      <c r="AG4278" s="19"/>
      <c r="AH4278" s="19"/>
      <c r="AI4278" s="19"/>
      <c r="AJ4278" s="19"/>
      <c r="AK4278" s="19"/>
      <c r="AL4278" s="19"/>
      <c r="AM4278" s="19"/>
      <c r="AN4278" s="19"/>
      <c r="AO4278" s="19"/>
      <c r="AP4278" s="19"/>
      <c r="AQ4278" s="2"/>
      <c r="AR4278" s="2"/>
      <c r="AS4278" s="2"/>
      <c r="AT4278" s="2"/>
      <c r="AU4278" s="18"/>
    </row>
    <row r="4279" spans="13:47" customFormat="1" x14ac:dyDescent="0.25">
      <c r="M4279" s="14"/>
      <c r="N4279" s="14"/>
      <c r="O4279" s="14"/>
      <c r="P4279" s="14"/>
      <c r="Q4279" s="14"/>
      <c r="R4279" s="14"/>
      <c r="S4279" s="14"/>
      <c r="T4279" s="14"/>
      <c r="U4279" s="14"/>
      <c r="V4279" s="14"/>
      <c r="W4279" s="19"/>
      <c r="X4279" s="19"/>
      <c r="Y4279" s="19"/>
      <c r="Z4279" s="19"/>
      <c r="AA4279" s="19"/>
      <c r="AB4279" s="19"/>
      <c r="AC4279" s="19"/>
      <c r="AD4279" s="19"/>
      <c r="AE4279" s="19"/>
      <c r="AF4279" s="19"/>
      <c r="AG4279" s="19"/>
      <c r="AH4279" s="19"/>
      <c r="AI4279" s="19"/>
      <c r="AJ4279" s="19"/>
      <c r="AK4279" s="19"/>
      <c r="AL4279" s="19"/>
      <c r="AM4279" s="19"/>
      <c r="AN4279" s="19"/>
      <c r="AO4279" s="19"/>
      <c r="AP4279" s="19"/>
      <c r="AQ4279" s="2"/>
      <c r="AR4279" s="2"/>
      <c r="AS4279" s="2"/>
      <c r="AT4279" s="2"/>
      <c r="AU4279" s="18"/>
    </row>
    <row r="4280" spans="13:47" customFormat="1" x14ac:dyDescent="0.25">
      <c r="M4280" s="14"/>
      <c r="N4280" s="14"/>
      <c r="O4280" s="14"/>
      <c r="P4280" s="14"/>
      <c r="Q4280" s="14"/>
      <c r="R4280" s="14"/>
      <c r="S4280" s="14"/>
      <c r="T4280" s="14"/>
      <c r="U4280" s="14"/>
      <c r="V4280" s="14"/>
      <c r="W4280" s="19"/>
      <c r="X4280" s="19"/>
      <c r="Y4280" s="19"/>
      <c r="Z4280" s="19"/>
      <c r="AA4280" s="19"/>
      <c r="AB4280" s="19"/>
      <c r="AC4280" s="19"/>
      <c r="AD4280" s="19"/>
      <c r="AE4280" s="19"/>
      <c r="AF4280" s="19"/>
      <c r="AG4280" s="19"/>
      <c r="AH4280" s="19"/>
      <c r="AI4280" s="19"/>
      <c r="AJ4280" s="19"/>
      <c r="AK4280" s="19"/>
      <c r="AL4280" s="19"/>
      <c r="AM4280" s="19"/>
      <c r="AN4280" s="19"/>
      <c r="AO4280" s="19"/>
      <c r="AP4280" s="19"/>
      <c r="AQ4280" s="2"/>
      <c r="AR4280" s="2"/>
      <c r="AS4280" s="2"/>
      <c r="AT4280" s="2"/>
      <c r="AU4280" s="18"/>
    </row>
    <row r="4281" spans="13:47" customFormat="1" x14ac:dyDescent="0.25">
      <c r="M4281" s="14"/>
      <c r="N4281" s="14"/>
      <c r="O4281" s="14"/>
      <c r="P4281" s="14"/>
      <c r="Q4281" s="14"/>
      <c r="R4281" s="14"/>
      <c r="S4281" s="14"/>
      <c r="T4281" s="14"/>
      <c r="U4281" s="14"/>
      <c r="V4281" s="14"/>
      <c r="W4281" s="19"/>
      <c r="X4281" s="19"/>
      <c r="Y4281" s="19"/>
      <c r="Z4281" s="19"/>
      <c r="AA4281" s="19"/>
      <c r="AB4281" s="19"/>
      <c r="AC4281" s="19"/>
      <c r="AD4281" s="19"/>
      <c r="AE4281" s="19"/>
      <c r="AF4281" s="19"/>
      <c r="AG4281" s="19"/>
      <c r="AH4281" s="19"/>
      <c r="AI4281" s="19"/>
      <c r="AJ4281" s="19"/>
      <c r="AK4281" s="19"/>
      <c r="AL4281" s="19"/>
      <c r="AM4281" s="19"/>
      <c r="AN4281" s="19"/>
      <c r="AO4281" s="19"/>
      <c r="AP4281" s="19"/>
      <c r="AQ4281" s="2"/>
      <c r="AR4281" s="2"/>
      <c r="AS4281" s="2"/>
      <c r="AT4281" s="2"/>
      <c r="AU4281" s="18"/>
    </row>
    <row r="4282" spans="13:47" customFormat="1" x14ac:dyDescent="0.25">
      <c r="M4282" s="14"/>
      <c r="N4282" s="14"/>
      <c r="O4282" s="14"/>
      <c r="P4282" s="14"/>
      <c r="Q4282" s="14"/>
      <c r="R4282" s="14"/>
      <c r="S4282" s="14"/>
      <c r="T4282" s="14"/>
      <c r="U4282" s="14"/>
      <c r="V4282" s="14"/>
      <c r="W4282" s="19"/>
      <c r="X4282" s="19"/>
      <c r="Y4282" s="19"/>
      <c r="Z4282" s="19"/>
      <c r="AA4282" s="19"/>
      <c r="AB4282" s="19"/>
      <c r="AC4282" s="19"/>
      <c r="AD4282" s="19"/>
      <c r="AE4282" s="19"/>
      <c r="AF4282" s="19"/>
      <c r="AG4282" s="19"/>
      <c r="AH4282" s="19"/>
      <c r="AI4282" s="19"/>
      <c r="AJ4282" s="19"/>
      <c r="AK4282" s="19"/>
      <c r="AL4282" s="19"/>
      <c r="AM4282" s="19"/>
      <c r="AN4282" s="19"/>
      <c r="AO4282" s="19"/>
      <c r="AP4282" s="19"/>
      <c r="AQ4282" s="2"/>
      <c r="AR4282" s="2"/>
      <c r="AS4282" s="2"/>
      <c r="AT4282" s="2"/>
      <c r="AU4282" s="18"/>
    </row>
    <row r="4283" spans="13:47" customFormat="1" x14ac:dyDescent="0.25">
      <c r="M4283" s="14"/>
      <c r="N4283" s="14"/>
      <c r="O4283" s="14"/>
      <c r="P4283" s="14"/>
      <c r="Q4283" s="14"/>
      <c r="R4283" s="14"/>
      <c r="S4283" s="14"/>
      <c r="T4283" s="14"/>
      <c r="U4283" s="14"/>
      <c r="V4283" s="14"/>
      <c r="W4283" s="19"/>
      <c r="X4283" s="19"/>
      <c r="Y4283" s="19"/>
      <c r="Z4283" s="19"/>
      <c r="AA4283" s="19"/>
      <c r="AB4283" s="19"/>
      <c r="AC4283" s="19"/>
      <c r="AD4283" s="19"/>
      <c r="AE4283" s="19"/>
      <c r="AF4283" s="19"/>
      <c r="AG4283" s="19"/>
      <c r="AH4283" s="19"/>
      <c r="AI4283" s="19"/>
      <c r="AJ4283" s="19"/>
      <c r="AK4283" s="19"/>
      <c r="AL4283" s="19"/>
      <c r="AM4283" s="19"/>
      <c r="AN4283" s="19"/>
      <c r="AO4283" s="19"/>
      <c r="AP4283" s="19"/>
      <c r="AQ4283" s="2"/>
      <c r="AR4283" s="2"/>
      <c r="AS4283" s="2"/>
      <c r="AT4283" s="2"/>
      <c r="AU4283" s="18"/>
    </row>
    <row r="4284" spans="13:47" customFormat="1" x14ac:dyDescent="0.25">
      <c r="M4284" s="14"/>
      <c r="N4284" s="14"/>
      <c r="O4284" s="14"/>
      <c r="P4284" s="14"/>
      <c r="Q4284" s="14"/>
      <c r="R4284" s="14"/>
      <c r="S4284" s="14"/>
      <c r="T4284" s="14"/>
      <c r="U4284" s="14"/>
      <c r="V4284" s="14"/>
      <c r="W4284" s="19"/>
      <c r="X4284" s="19"/>
      <c r="Y4284" s="19"/>
      <c r="Z4284" s="19"/>
      <c r="AA4284" s="19"/>
      <c r="AB4284" s="19"/>
      <c r="AC4284" s="19"/>
      <c r="AD4284" s="19"/>
      <c r="AE4284" s="19"/>
      <c r="AF4284" s="19"/>
      <c r="AG4284" s="19"/>
      <c r="AH4284" s="19"/>
      <c r="AI4284" s="19"/>
      <c r="AJ4284" s="19"/>
      <c r="AK4284" s="19"/>
      <c r="AL4284" s="19"/>
      <c r="AM4284" s="19"/>
      <c r="AN4284" s="19"/>
      <c r="AO4284" s="19"/>
      <c r="AP4284" s="19"/>
      <c r="AQ4284" s="2"/>
      <c r="AR4284" s="2"/>
      <c r="AS4284" s="2"/>
      <c r="AT4284" s="2"/>
      <c r="AU4284" s="18"/>
    </row>
    <row r="4285" spans="13:47" customFormat="1" x14ac:dyDescent="0.25">
      <c r="M4285" s="14"/>
      <c r="N4285" s="14"/>
      <c r="O4285" s="14"/>
      <c r="P4285" s="14"/>
      <c r="Q4285" s="14"/>
      <c r="R4285" s="14"/>
      <c r="S4285" s="14"/>
      <c r="T4285" s="14"/>
      <c r="U4285" s="14"/>
      <c r="V4285" s="14"/>
      <c r="W4285" s="19"/>
      <c r="X4285" s="19"/>
      <c r="Y4285" s="19"/>
      <c r="Z4285" s="19"/>
      <c r="AA4285" s="19"/>
      <c r="AB4285" s="19"/>
      <c r="AC4285" s="19"/>
      <c r="AD4285" s="19"/>
      <c r="AE4285" s="19"/>
      <c r="AF4285" s="19"/>
      <c r="AG4285" s="19"/>
      <c r="AH4285" s="19"/>
      <c r="AI4285" s="19"/>
      <c r="AJ4285" s="19"/>
      <c r="AK4285" s="19"/>
      <c r="AL4285" s="19"/>
      <c r="AM4285" s="19"/>
      <c r="AN4285" s="19"/>
      <c r="AO4285" s="19"/>
      <c r="AP4285" s="19"/>
      <c r="AQ4285" s="2"/>
      <c r="AR4285" s="2"/>
      <c r="AS4285" s="2"/>
      <c r="AT4285" s="2"/>
      <c r="AU4285" s="18"/>
    </row>
    <row r="4286" spans="13:47" customFormat="1" x14ac:dyDescent="0.25">
      <c r="M4286" s="14"/>
      <c r="N4286" s="14"/>
      <c r="O4286" s="14"/>
      <c r="P4286" s="14"/>
      <c r="Q4286" s="14"/>
      <c r="R4286" s="14"/>
      <c r="S4286" s="14"/>
      <c r="T4286" s="14"/>
      <c r="U4286" s="14"/>
      <c r="V4286" s="14"/>
      <c r="W4286" s="19"/>
      <c r="X4286" s="19"/>
      <c r="Y4286" s="19"/>
      <c r="Z4286" s="19"/>
      <c r="AA4286" s="19"/>
      <c r="AB4286" s="19"/>
      <c r="AC4286" s="19"/>
      <c r="AD4286" s="19"/>
      <c r="AE4286" s="19"/>
      <c r="AF4286" s="19"/>
      <c r="AG4286" s="19"/>
      <c r="AH4286" s="19"/>
      <c r="AI4286" s="19"/>
      <c r="AJ4286" s="19"/>
      <c r="AK4286" s="19"/>
      <c r="AL4286" s="19"/>
      <c r="AM4286" s="19"/>
      <c r="AN4286" s="19"/>
      <c r="AO4286" s="19"/>
      <c r="AP4286" s="19"/>
      <c r="AQ4286" s="2"/>
      <c r="AR4286" s="2"/>
      <c r="AS4286" s="2"/>
      <c r="AT4286" s="2"/>
      <c r="AU4286" s="18"/>
    </row>
    <row r="4287" spans="13:47" customFormat="1" x14ac:dyDescent="0.25">
      <c r="M4287" s="14"/>
      <c r="N4287" s="14"/>
      <c r="O4287" s="14"/>
      <c r="P4287" s="14"/>
      <c r="Q4287" s="14"/>
      <c r="R4287" s="14"/>
      <c r="S4287" s="14"/>
      <c r="T4287" s="14"/>
      <c r="U4287" s="14"/>
      <c r="V4287" s="14"/>
      <c r="W4287" s="19"/>
      <c r="X4287" s="19"/>
      <c r="Y4287" s="19"/>
      <c r="Z4287" s="19"/>
      <c r="AA4287" s="19"/>
      <c r="AB4287" s="19"/>
      <c r="AC4287" s="19"/>
      <c r="AD4287" s="19"/>
      <c r="AE4287" s="19"/>
      <c r="AF4287" s="19"/>
      <c r="AG4287" s="19"/>
      <c r="AH4287" s="19"/>
      <c r="AI4287" s="19"/>
      <c r="AJ4287" s="19"/>
      <c r="AK4287" s="19"/>
      <c r="AL4287" s="19"/>
      <c r="AM4287" s="19"/>
      <c r="AN4287" s="19"/>
      <c r="AO4287" s="19"/>
      <c r="AP4287" s="19"/>
      <c r="AQ4287" s="2"/>
      <c r="AR4287" s="2"/>
      <c r="AS4287" s="2"/>
      <c r="AT4287" s="2"/>
      <c r="AU4287" s="18"/>
    </row>
    <row r="4288" spans="13:47" customFormat="1" x14ac:dyDescent="0.25">
      <c r="M4288" s="14"/>
      <c r="N4288" s="14"/>
      <c r="O4288" s="14"/>
      <c r="P4288" s="14"/>
      <c r="Q4288" s="14"/>
      <c r="R4288" s="14"/>
      <c r="S4288" s="14"/>
      <c r="T4288" s="14"/>
      <c r="U4288" s="14"/>
      <c r="V4288" s="14"/>
      <c r="W4288" s="19"/>
      <c r="X4288" s="19"/>
      <c r="Y4288" s="19"/>
      <c r="Z4288" s="19"/>
      <c r="AA4288" s="19"/>
      <c r="AB4288" s="19"/>
      <c r="AC4288" s="19"/>
      <c r="AD4288" s="19"/>
      <c r="AE4288" s="19"/>
      <c r="AF4288" s="19"/>
      <c r="AG4288" s="19"/>
      <c r="AH4288" s="19"/>
      <c r="AI4288" s="19"/>
      <c r="AJ4288" s="19"/>
      <c r="AK4288" s="19"/>
      <c r="AL4288" s="19"/>
      <c r="AM4288" s="19"/>
      <c r="AN4288" s="19"/>
      <c r="AO4288" s="19"/>
      <c r="AP4288" s="19"/>
      <c r="AQ4288" s="2"/>
      <c r="AR4288" s="2"/>
      <c r="AS4288" s="2"/>
      <c r="AT4288" s="2"/>
      <c r="AU4288" s="18"/>
    </row>
    <row r="4289" spans="1:47" x14ac:dyDescent="0.25">
      <c r="M4289" s="14"/>
      <c r="N4289" s="14"/>
      <c r="O4289" s="14"/>
      <c r="P4289" s="14"/>
      <c r="Q4289" s="14"/>
      <c r="R4289" s="14"/>
      <c r="S4289" s="14"/>
      <c r="T4289" s="14"/>
      <c r="U4289" s="14"/>
      <c r="V4289" s="14"/>
      <c r="W4289" s="19"/>
      <c r="X4289" s="19"/>
      <c r="Y4289" s="19"/>
      <c r="Z4289" s="19"/>
      <c r="AA4289" s="19"/>
      <c r="AB4289" s="19"/>
      <c r="AC4289" s="19"/>
      <c r="AD4289" s="19"/>
      <c r="AE4289" s="19"/>
      <c r="AF4289" s="19"/>
      <c r="AG4289" s="19"/>
      <c r="AH4289" s="19"/>
      <c r="AI4289" s="19"/>
      <c r="AJ4289" s="19"/>
      <c r="AK4289" s="19"/>
      <c r="AL4289" s="19"/>
      <c r="AM4289" s="19"/>
      <c r="AN4289" s="19"/>
      <c r="AO4289" s="19"/>
      <c r="AP4289" s="19"/>
      <c r="AU4289" s="18"/>
    </row>
    <row r="4290" spans="1:47" x14ac:dyDescent="0.25">
      <c r="M4290" s="14"/>
      <c r="N4290" s="14"/>
      <c r="O4290" s="14"/>
      <c r="P4290" s="14"/>
      <c r="Q4290" s="14"/>
      <c r="R4290" s="14"/>
      <c r="S4290" s="14"/>
      <c r="T4290" s="14"/>
      <c r="U4290" s="14"/>
      <c r="V4290" s="14"/>
      <c r="W4290" s="19"/>
      <c r="X4290" s="19"/>
      <c r="Y4290" s="19"/>
      <c r="Z4290" s="19"/>
      <c r="AA4290" s="19"/>
      <c r="AB4290" s="19"/>
      <c r="AC4290" s="19"/>
      <c r="AD4290" s="19"/>
      <c r="AE4290" s="19"/>
      <c r="AF4290" s="19"/>
      <c r="AG4290" s="19"/>
      <c r="AH4290" s="19"/>
      <c r="AI4290" s="19"/>
      <c r="AJ4290" s="19"/>
      <c r="AK4290" s="19"/>
      <c r="AL4290" s="19"/>
      <c r="AM4290" s="19"/>
      <c r="AN4290" s="19"/>
      <c r="AO4290" s="19"/>
      <c r="AP4290" s="19"/>
      <c r="AU4290" s="18"/>
    </row>
    <row r="4291" spans="1:47" x14ac:dyDescent="0.25">
      <c r="M4291" s="14"/>
      <c r="N4291" s="14"/>
      <c r="O4291" s="14"/>
      <c r="P4291" s="14"/>
      <c r="Q4291" s="14"/>
      <c r="R4291" s="14"/>
      <c r="S4291" s="14"/>
      <c r="T4291" s="14"/>
      <c r="U4291" s="14"/>
      <c r="V4291" s="14"/>
      <c r="W4291" s="19"/>
      <c r="X4291" s="19"/>
      <c r="Y4291" s="19"/>
      <c r="Z4291" s="19"/>
      <c r="AA4291" s="19"/>
      <c r="AB4291" s="19"/>
      <c r="AC4291" s="19"/>
      <c r="AD4291" s="19"/>
      <c r="AE4291" s="19"/>
      <c r="AF4291" s="19"/>
      <c r="AG4291" s="19"/>
      <c r="AH4291" s="19"/>
      <c r="AI4291" s="19"/>
      <c r="AJ4291" s="19"/>
      <c r="AK4291" s="19"/>
      <c r="AL4291" s="19"/>
      <c r="AM4291" s="19"/>
      <c r="AN4291" s="19"/>
      <c r="AO4291" s="19"/>
      <c r="AP4291" s="19"/>
      <c r="AU4291" s="18"/>
    </row>
    <row r="4292" spans="1:47" x14ac:dyDescent="0.25">
      <c r="M4292" s="14"/>
      <c r="N4292" s="14"/>
      <c r="O4292" s="14"/>
      <c r="P4292" s="14"/>
      <c r="Q4292" s="14"/>
      <c r="R4292" s="14"/>
      <c r="S4292" s="14"/>
      <c r="T4292" s="14"/>
      <c r="U4292" s="14"/>
      <c r="V4292" s="14"/>
      <c r="W4292" s="19"/>
      <c r="X4292" s="19"/>
      <c r="Y4292" s="19"/>
      <c r="Z4292" s="19"/>
      <c r="AA4292" s="19"/>
      <c r="AB4292" s="19"/>
      <c r="AC4292" s="19"/>
      <c r="AD4292" s="19"/>
      <c r="AE4292" s="19"/>
      <c r="AF4292" s="19"/>
      <c r="AG4292" s="19"/>
      <c r="AH4292" s="19"/>
      <c r="AI4292" s="19"/>
      <c r="AJ4292" s="19"/>
      <c r="AK4292" s="19"/>
      <c r="AL4292" s="19"/>
      <c r="AM4292" s="19"/>
      <c r="AN4292" s="19"/>
      <c r="AO4292" s="19"/>
      <c r="AP4292" s="19"/>
      <c r="AU4292" s="18"/>
    </row>
    <row r="4293" spans="1:47" x14ac:dyDescent="0.25">
      <c r="A4293" s="12"/>
      <c r="M4293" s="14"/>
      <c r="N4293" s="14"/>
      <c r="O4293" s="14"/>
      <c r="P4293" s="14"/>
      <c r="Q4293" s="14"/>
      <c r="R4293" s="14"/>
      <c r="S4293" s="14"/>
      <c r="T4293" s="14"/>
      <c r="U4293" s="14"/>
      <c r="V4293" s="14"/>
      <c r="W4293" s="19"/>
      <c r="X4293" s="19"/>
      <c r="Y4293" s="19"/>
      <c r="Z4293" s="19"/>
      <c r="AA4293" s="19"/>
      <c r="AB4293" s="19"/>
      <c r="AC4293" s="19"/>
      <c r="AD4293" s="19"/>
      <c r="AE4293" s="19"/>
      <c r="AF4293" s="19"/>
      <c r="AG4293" s="19"/>
      <c r="AH4293" s="19"/>
      <c r="AI4293" s="19"/>
      <c r="AJ4293" s="19"/>
      <c r="AK4293" s="19"/>
      <c r="AL4293" s="19"/>
      <c r="AM4293" s="19"/>
      <c r="AN4293" s="19"/>
      <c r="AO4293" s="19"/>
      <c r="AP4293" s="19"/>
      <c r="AU4293" s="18"/>
    </row>
    <row r="4294" spans="1:47" x14ac:dyDescent="0.25">
      <c r="M4294" s="14"/>
      <c r="N4294" s="14"/>
      <c r="O4294" s="14"/>
      <c r="P4294" s="14"/>
      <c r="Q4294" s="14"/>
      <c r="R4294" s="14"/>
      <c r="S4294" s="14"/>
      <c r="T4294" s="14"/>
      <c r="U4294" s="14"/>
      <c r="V4294" s="14"/>
      <c r="W4294" s="19"/>
      <c r="X4294" s="19"/>
      <c r="Y4294" s="19"/>
      <c r="Z4294" s="19"/>
      <c r="AA4294" s="19"/>
      <c r="AB4294" s="19"/>
      <c r="AC4294" s="19"/>
      <c r="AD4294" s="19"/>
      <c r="AE4294" s="19"/>
      <c r="AF4294" s="19"/>
      <c r="AG4294" s="19"/>
      <c r="AH4294" s="19"/>
      <c r="AI4294" s="19"/>
      <c r="AJ4294" s="19"/>
      <c r="AK4294" s="19"/>
      <c r="AL4294" s="19"/>
      <c r="AM4294" s="19"/>
      <c r="AN4294" s="19"/>
      <c r="AO4294" s="19"/>
      <c r="AP4294" s="19"/>
      <c r="AU4294" s="18"/>
    </row>
    <row r="4295" spans="1:47" x14ac:dyDescent="0.25">
      <c r="M4295" s="14"/>
      <c r="N4295" s="14"/>
      <c r="O4295" s="14"/>
      <c r="P4295" s="14"/>
      <c r="Q4295" s="14"/>
      <c r="R4295" s="14"/>
      <c r="S4295" s="14"/>
      <c r="T4295" s="14"/>
      <c r="U4295" s="14"/>
      <c r="V4295" s="14"/>
      <c r="W4295" s="19"/>
      <c r="X4295" s="19"/>
      <c r="Y4295" s="19"/>
      <c r="Z4295" s="19"/>
      <c r="AA4295" s="19"/>
      <c r="AB4295" s="19"/>
      <c r="AC4295" s="19"/>
      <c r="AD4295" s="19"/>
      <c r="AE4295" s="19"/>
      <c r="AF4295" s="19"/>
      <c r="AG4295" s="19"/>
      <c r="AH4295" s="19"/>
      <c r="AI4295" s="19"/>
      <c r="AJ4295" s="19"/>
      <c r="AK4295" s="19"/>
      <c r="AL4295" s="19"/>
      <c r="AM4295" s="19"/>
      <c r="AN4295" s="19"/>
      <c r="AO4295" s="19"/>
      <c r="AP4295" s="19"/>
      <c r="AU4295" s="18"/>
    </row>
    <row r="4296" spans="1:47" x14ac:dyDescent="0.25">
      <c r="M4296" s="14"/>
      <c r="N4296" s="14"/>
      <c r="O4296" s="14"/>
      <c r="P4296" s="14"/>
      <c r="Q4296" s="14"/>
      <c r="R4296" s="14"/>
      <c r="S4296" s="14"/>
      <c r="T4296" s="14"/>
      <c r="U4296" s="14"/>
      <c r="V4296" s="14"/>
      <c r="W4296" s="19"/>
      <c r="X4296" s="19"/>
      <c r="Y4296" s="19"/>
      <c r="Z4296" s="19"/>
      <c r="AA4296" s="19"/>
      <c r="AB4296" s="19"/>
      <c r="AC4296" s="19"/>
      <c r="AD4296" s="19"/>
      <c r="AE4296" s="19"/>
      <c r="AF4296" s="19"/>
      <c r="AG4296" s="19"/>
      <c r="AH4296" s="19"/>
      <c r="AI4296" s="19"/>
      <c r="AJ4296" s="19"/>
      <c r="AK4296" s="19"/>
      <c r="AL4296" s="19"/>
      <c r="AM4296" s="19"/>
      <c r="AN4296" s="19"/>
      <c r="AO4296" s="19"/>
      <c r="AP4296" s="19"/>
      <c r="AU4296" s="18"/>
    </row>
    <row r="4297" spans="1:47" x14ac:dyDescent="0.25">
      <c r="M4297" s="14"/>
      <c r="N4297" s="14"/>
      <c r="O4297" s="14"/>
      <c r="P4297" s="14"/>
      <c r="Q4297" s="14"/>
      <c r="R4297" s="14"/>
      <c r="S4297" s="14"/>
      <c r="T4297" s="14"/>
      <c r="U4297" s="14"/>
      <c r="V4297" s="14"/>
      <c r="W4297" s="19"/>
      <c r="X4297" s="19"/>
      <c r="Y4297" s="19"/>
      <c r="Z4297" s="19"/>
      <c r="AA4297" s="19"/>
      <c r="AB4297" s="19"/>
      <c r="AC4297" s="19"/>
      <c r="AD4297" s="19"/>
      <c r="AE4297" s="19"/>
      <c r="AF4297" s="19"/>
      <c r="AG4297" s="19"/>
      <c r="AH4297" s="19"/>
      <c r="AI4297" s="19"/>
      <c r="AJ4297" s="19"/>
      <c r="AK4297" s="19"/>
      <c r="AL4297" s="19"/>
      <c r="AM4297" s="19"/>
      <c r="AN4297" s="19"/>
      <c r="AO4297" s="19"/>
      <c r="AP4297" s="19"/>
      <c r="AU4297" s="18"/>
    </row>
    <row r="4298" spans="1:47" x14ac:dyDescent="0.25">
      <c r="M4298" s="14"/>
      <c r="N4298" s="14"/>
      <c r="O4298" s="14"/>
      <c r="P4298" s="14"/>
      <c r="Q4298" s="14"/>
      <c r="R4298" s="14"/>
      <c r="S4298" s="14"/>
      <c r="T4298" s="14"/>
      <c r="U4298" s="14"/>
      <c r="V4298" s="14"/>
      <c r="W4298" s="19"/>
      <c r="X4298" s="19"/>
      <c r="Y4298" s="19"/>
      <c r="Z4298" s="19"/>
      <c r="AA4298" s="19"/>
      <c r="AB4298" s="19"/>
      <c r="AC4298" s="19"/>
      <c r="AD4298" s="19"/>
      <c r="AE4298" s="19"/>
      <c r="AF4298" s="19"/>
      <c r="AG4298" s="19"/>
      <c r="AH4298" s="19"/>
      <c r="AI4298" s="19"/>
      <c r="AJ4298" s="19"/>
      <c r="AK4298" s="19"/>
      <c r="AL4298" s="19"/>
      <c r="AM4298" s="19"/>
      <c r="AN4298" s="19"/>
      <c r="AO4298" s="19"/>
      <c r="AP4298" s="19"/>
      <c r="AU4298" s="18"/>
    </row>
    <row r="4299" spans="1:47" x14ac:dyDescent="0.25">
      <c r="M4299" s="14"/>
      <c r="N4299" s="14"/>
      <c r="O4299" s="14"/>
      <c r="P4299" s="14"/>
      <c r="Q4299" s="14"/>
      <c r="R4299" s="14"/>
      <c r="S4299" s="14"/>
      <c r="T4299" s="14"/>
      <c r="U4299" s="14"/>
      <c r="V4299" s="14"/>
      <c r="W4299" s="19"/>
      <c r="X4299" s="19"/>
      <c r="Y4299" s="19"/>
      <c r="Z4299" s="19"/>
      <c r="AA4299" s="19"/>
      <c r="AB4299" s="19"/>
      <c r="AC4299" s="19"/>
      <c r="AD4299" s="19"/>
      <c r="AE4299" s="19"/>
      <c r="AF4299" s="19"/>
      <c r="AG4299" s="19"/>
      <c r="AH4299" s="19"/>
      <c r="AI4299" s="19"/>
      <c r="AJ4299" s="19"/>
      <c r="AK4299" s="19"/>
      <c r="AL4299" s="19"/>
      <c r="AM4299" s="19"/>
      <c r="AN4299" s="19"/>
      <c r="AO4299" s="19"/>
      <c r="AP4299" s="19"/>
      <c r="AU4299" s="18"/>
    </row>
    <row r="4300" spans="1:47" x14ac:dyDescent="0.25">
      <c r="M4300" s="14"/>
      <c r="N4300" s="14"/>
      <c r="O4300" s="14"/>
      <c r="P4300" s="14"/>
      <c r="Q4300" s="14"/>
      <c r="R4300" s="14"/>
      <c r="S4300" s="14"/>
      <c r="T4300" s="14"/>
      <c r="U4300" s="14"/>
      <c r="V4300" s="14"/>
      <c r="W4300" s="19"/>
      <c r="X4300" s="19"/>
      <c r="Y4300" s="19"/>
      <c r="Z4300" s="19"/>
      <c r="AA4300" s="19"/>
      <c r="AB4300" s="19"/>
      <c r="AC4300" s="19"/>
      <c r="AD4300" s="19"/>
      <c r="AE4300" s="19"/>
      <c r="AF4300" s="19"/>
      <c r="AG4300" s="19"/>
      <c r="AH4300" s="19"/>
      <c r="AI4300" s="19"/>
      <c r="AJ4300" s="19"/>
      <c r="AK4300" s="19"/>
      <c r="AL4300" s="19"/>
      <c r="AM4300" s="19"/>
      <c r="AN4300" s="19"/>
      <c r="AO4300" s="19"/>
      <c r="AP4300" s="19"/>
      <c r="AU4300" s="18"/>
    </row>
    <row r="4301" spans="1:47" x14ac:dyDescent="0.25">
      <c r="M4301" s="14"/>
      <c r="N4301" s="14"/>
      <c r="O4301" s="14"/>
      <c r="P4301" s="14"/>
      <c r="Q4301" s="14"/>
      <c r="R4301" s="14"/>
      <c r="S4301" s="14"/>
      <c r="T4301" s="14"/>
      <c r="U4301" s="14"/>
      <c r="V4301" s="14"/>
      <c r="W4301" s="19"/>
      <c r="X4301" s="19"/>
      <c r="Y4301" s="19"/>
      <c r="Z4301" s="19"/>
      <c r="AA4301" s="19"/>
      <c r="AB4301" s="19"/>
      <c r="AC4301" s="19"/>
      <c r="AD4301" s="19"/>
      <c r="AE4301" s="19"/>
      <c r="AF4301" s="19"/>
      <c r="AG4301" s="19"/>
      <c r="AH4301" s="19"/>
      <c r="AI4301" s="19"/>
      <c r="AJ4301" s="19"/>
      <c r="AK4301" s="19"/>
      <c r="AL4301" s="19"/>
      <c r="AM4301" s="19"/>
      <c r="AN4301" s="19"/>
      <c r="AO4301" s="19"/>
      <c r="AP4301" s="19"/>
      <c r="AU4301" s="18"/>
    </row>
    <row r="4302" spans="1:47" x14ac:dyDescent="0.25">
      <c r="M4302" s="14"/>
      <c r="N4302" s="14"/>
      <c r="O4302" s="14"/>
      <c r="P4302" s="14"/>
      <c r="Q4302" s="14"/>
      <c r="R4302" s="14"/>
      <c r="S4302" s="14"/>
      <c r="T4302" s="14"/>
      <c r="U4302" s="14"/>
      <c r="V4302" s="14"/>
      <c r="W4302" s="19"/>
      <c r="X4302" s="19"/>
      <c r="Y4302" s="19"/>
      <c r="Z4302" s="19"/>
      <c r="AA4302" s="19"/>
      <c r="AB4302" s="19"/>
      <c r="AC4302" s="19"/>
      <c r="AD4302" s="19"/>
      <c r="AE4302" s="19"/>
      <c r="AF4302" s="19"/>
      <c r="AG4302" s="19"/>
      <c r="AH4302" s="19"/>
      <c r="AI4302" s="19"/>
      <c r="AJ4302" s="19"/>
      <c r="AK4302" s="19"/>
      <c r="AL4302" s="19"/>
      <c r="AM4302" s="19"/>
      <c r="AN4302" s="19"/>
      <c r="AO4302" s="19"/>
      <c r="AP4302" s="19"/>
      <c r="AU4302" s="18"/>
    </row>
    <row r="4303" spans="1:47" x14ac:dyDescent="0.25">
      <c r="M4303" s="14"/>
      <c r="N4303" s="14"/>
      <c r="O4303" s="14"/>
      <c r="P4303" s="14"/>
      <c r="Q4303" s="14"/>
      <c r="R4303" s="14"/>
      <c r="S4303" s="14"/>
      <c r="T4303" s="14"/>
      <c r="U4303" s="14"/>
      <c r="V4303" s="14"/>
      <c r="W4303" s="19"/>
      <c r="X4303" s="19"/>
      <c r="Y4303" s="19"/>
      <c r="Z4303" s="19"/>
      <c r="AA4303" s="19"/>
      <c r="AB4303" s="19"/>
      <c r="AC4303" s="19"/>
      <c r="AD4303" s="19"/>
      <c r="AE4303" s="19"/>
      <c r="AF4303" s="19"/>
      <c r="AG4303" s="19"/>
      <c r="AH4303" s="19"/>
      <c r="AI4303" s="19"/>
      <c r="AJ4303" s="19"/>
      <c r="AK4303" s="19"/>
      <c r="AL4303" s="19"/>
      <c r="AM4303" s="19"/>
      <c r="AN4303" s="19"/>
      <c r="AO4303" s="19"/>
      <c r="AP4303" s="19"/>
      <c r="AU4303" s="18"/>
    </row>
    <row r="4304" spans="1:47" x14ac:dyDescent="0.25">
      <c r="M4304" s="14"/>
      <c r="N4304" s="14"/>
      <c r="O4304" s="14"/>
      <c r="P4304" s="14"/>
      <c r="Q4304" s="14"/>
      <c r="R4304" s="14"/>
      <c r="S4304" s="14"/>
      <c r="T4304" s="14"/>
      <c r="U4304" s="14"/>
      <c r="V4304" s="14"/>
      <c r="W4304" s="19"/>
      <c r="X4304" s="19"/>
      <c r="Y4304" s="19"/>
      <c r="Z4304" s="19"/>
      <c r="AA4304" s="19"/>
      <c r="AB4304" s="19"/>
      <c r="AC4304" s="19"/>
      <c r="AD4304" s="19"/>
      <c r="AE4304" s="19"/>
      <c r="AF4304" s="19"/>
      <c r="AG4304" s="19"/>
      <c r="AH4304" s="19"/>
      <c r="AI4304" s="19"/>
      <c r="AJ4304" s="19"/>
      <c r="AK4304" s="19"/>
      <c r="AL4304" s="19"/>
      <c r="AM4304" s="19"/>
      <c r="AN4304" s="19"/>
      <c r="AO4304" s="19"/>
      <c r="AP4304" s="19"/>
      <c r="AU4304" s="18"/>
    </row>
    <row r="4305" spans="13:47" customFormat="1" x14ac:dyDescent="0.25">
      <c r="M4305" s="14"/>
      <c r="N4305" s="14"/>
      <c r="O4305" s="14"/>
      <c r="P4305" s="14"/>
      <c r="Q4305" s="14"/>
      <c r="R4305" s="14"/>
      <c r="S4305" s="14"/>
      <c r="T4305" s="14"/>
      <c r="U4305" s="14"/>
      <c r="V4305" s="14"/>
      <c r="W4305" s="19"/>
      <c r="X4305" s="19"/>
      <c r="Y4305" s="19"/>
      <c r="Z4305" s="19"/>
      <c r="AA4305" s="19"/>
      <c r="AB4305" s="19"/>
      <c r="AC4305" s="19"/>
      <c r="AD4305" s="19"/>
      <c r="AE4305" s="19"/>
      <c r="AF4305" s="19"/>
      <c r="AG4305" s="19"/>
      <c r="AH4305" s="19"/>
      <c r="AI4305" s="19"/>
      <c r="AJ4305" s="19"/>
      <c r="AK4305" s="19"/>
      <c r="AL4305" s="19"/>
      <c r="AM4305" s="19"/>
      <c r="AN4305" s="19"/>
      <c r="AO4305" s="19"/>
      <c r="AP4305" s="19"/>
      <c r="AQ4305" s="2"/>
      <c r="AR4305" s="2"/>
      <c r="AS4305" s="2"/>
      <c r="AT4305" s="2"/>
      <c r="AU4305" s="18"/>
    </row>
    <row r="4306" spans="13:47" customFormat="1" x14ac:dyDescent="0.25">
      <c r="M4306" s="14"/>
      <c r="N4306" s="14"/>
      <c r="O4306" s="14"/>
      <c r="P4306" s="14"/>
      <c r="Q4306" s="14"/>
      <c r="R4306" s="14"/>
      <c r="S4306" s="14"/>
      <c r="T4306" s="14"/>
      <c r="U4306" s="14"/>
      <c r="V4306" s="14"/>
      <c r="W4306" s="19"/>
      <c r="X4306" s="19"/>
      <c r="Y4306" s="19"/>
      <c r="Z4306" s="19"/>
      <c r="AA4306" s="19"/>
      <c r="AB4306" s="19"/>
      <c r="AC4306" s="19"/>
      <c r="AD4306" s="19"/>
      <c r="AE4306" s="19"/>
      <c r="AF4306" s="19"/>
      <c r="AG4306" s="19"/>
      <c r="AH4306" s="19"/>
      <c r="AI4306" s="19"/>
      <c r="AJ4306" s="19"/>
      <c r="AK4306" s="19"/>
      <c r="AL4306" s="19"/>
      <c r="AM4306" s="19"/>
      <c r="AN4306" s="19"/>
      <c r="AO4306" s="19"/>
      <c r="AP4306" s="19"/>
      <c r="AQ4306" s="2"/>
      <c r="AR4306" s="2"/>
      <c r="AS4306" s="2"/>
      <c r="AT4306" s="2"/>
      <c r="AU4306" s="18"/>
    </row>
    <row r="4307" spans="13:47" customFormat="1" x14ac:dyDescent="0.25">
      <c r="M4307" s="14"/>
      <c r="N4307" s="14"/>
      <c r="O4307" s="14"/>
      <c r="P4307" s="14"/>
      <c r="Q4307" s="14"/>
      <c r="R4307" s="14"/>
      <c r="S4307" s="14"/>
      <c r="T4307" s="14"/>
      <c r="U4307" s="14"/>
      <c r="V4307" s="14"/>
      <c r="W4307" s="19"/>
      <c r="X4307" s="19"/>
      <c r="Y4307" s="19"/>
      <c r="Z4307" s="19"/>
      <c r="AA4307" s="19"/>
      <c r="AB4307" s="19"/>
      <c r="AC4307" s="19"/>
      <c r="AD4307" s="19"/>
      <c r="AE4307" s="19"/>
      <c r="AF4307" s="19"/>
      <c r="AG4307" s="19"/>
      <c r="AH4307" s="19"/>
      <c r="AI4307" s="19"/>
      <c r="AJ4307" s="19"/>
      <c r="AK4307" s="19"/>
      <c r="AL4307" s="19"/>
      <c r="AM4307" s="19"/>
      <c r="AN4307" s="19"/>
      <c r="AO4307" s="19"/>
      <c r="AP4307" s="19"/>
      <c r="AQ4307" s="2"/>
      <c r="AR4307" s="2"/>
      <c r="AS4307" s="2"/>
      <c r="AT4307" s="2"/>
      <c r="AU4307" s="18"/>
    </row>
    <row r="4308" spans="13:47" customFormat="1" x14ac:dyDescent="0.25">
      <c r="M4308" s="14"/>
      <c r="N4308" s="14"/>
      <c r="O4308" s="14"/>
      <c r="P4308" s="14"/>
      <c r="Q4308" s="14"/>
      <c r="R4308" s="14"/>
      <c r="S4308" s="14"/>
      <c r="T4308" s="14"/>
      <c r="U4308" s="14"/>
      <c r="V4308" s="14"/>
      <c r="W4308" s="19"/>
      <c r="X4308" s="19"/>
      <c r="Y4308" s="19"/>
      <c r="Z4308" s="19"/>
      <c r="AA4308" s="19"/>
      <c r="AB4308" s="19"/>
      <c r="AC4308" s="19"/>
      <c r="AD4308" s="19"/>
      <c r="AE4308" s="19"/>
      <c r="AF4308" s="19"/>
      <c r="AG4308" s="19"/>
      <c r="AH4308" s="19"/>
      <c r="AI4308" s="19"/>
      <c r="AJ4308" s="19"/>
      <c r="AK4308" s="19"/>
      <c r="AL4308" s="19"/>
      <c r="AM4308" s="19"/>
      <c r="AN4308" s="19"/>
      <c r="AO4308" s="19"/>
      <c r="AP4308" s="19"/>
      <c r="AQ4308" s="2"/>
      <c r="AR4308" s="2"/>
      <c r="AS4308" s="2"/>
      <c r="AT4308" s="2"/>
      <c r="AU4308" s="18"/>
    </row>
    <row r="4309" spans="13:47" customFormat="1" x14ac:dyDescent="0.25">
      <c r="M4309" s="14"/>
      <c r="N4309" s="14"/>
      <c r="O4309" s="14"/>
      <c r="P4309" s="14"/>
      <c r="Q4309" s="14"/>
      <c r="R4309" s="14"/>
      <c r="S4309" s="14"/>
      <c r="T4309" s="14"/>
      <c r="U4309" s="14"/>
      <c r="V4309" s="14"/>
      <c r="W4309" s="19"/>
      <c r="X4309" s="19"/>
      <c r="Y4309" s="19"/>
      <c r="Z4309" s="19"/>
      <c r="AA4309" s="19"/>
      <c r="AB4309" s="19"/>
      <c r="AC4309" s="19"/>
      <c r="AD4309" s="19"/>
      <c r="AE4309" s="19"/>
      <c r="AF4309" s="19"/>
      <c r="AG4309" s="19"/>
      <c r="AH4309" s="19"/>
      <c r="AI4309" s="19"/>
      <c r="AJ4309" s="19"/>
      <c r="AK4309" s="19"/>
      <c r="AL4309" s="19"/>
      <c r="AM4309" s="19"/>
      <c r="AN4309" s="19"/>
      <c r="AO4309" s="19"/>
      <c r="AP4309" s="19"/>
      <c r="AQ4309" s="2"/>
      <c r="AR4309" s="2"/>
      <c r="AS4309" s="2"/>
      <c r="AT4309" s="2"/>
      <c r="AU4309" s="18"/>
    </row>
    <row r="4310" spans="13:47" customFormat="1" x14ac:dyDescent="0.25">
      <c r="M4310" s="14"/>
      <c r="N4310" s="14"/>
      <c r="O4310" s="14"/>
      <c r="P4310" s="14"/>
      <c r="Q4310" s="14"/>
      <c r="R4310" s="14"/>
      <c r="S4310" s="14"/>
      <c r="T4310" s="14"/>
      <c r="U4310" s="14"/>
      <c r="V4310" s="14"/>
      <c r="W4310" s="19"/>
      <c r="X4310" s="19"/>
      <c r="Y4310" s="19"/>
      <c r="Z4310" s="19"/>
      <c r="AA4310" s="19"/>
      <c r="AB4310" s="19"/>
      <c r="AC4310" s="19"/>
      <c r="AD4310" s="19"/>
      <c r="AE4310" s="19"/>
      <c r="AF4310" s="19"/>
      <c r="AG4310" s="19"/>
      <c r="AH4310" s="19"/>
      <c r="AI4310" s="19"/>
      <c r="AJ4310" s="19"/>
      <c r="AK4310" s="19"/>
      <c r="AL4310" s="19"/>
      <c r="AM4310" s="19"/>
      <c r="AN4310" s="19"/>
      <c r="AO4310" s="19"/>
      <c r="AP4310" s="19"/>
      <c r="AQ4310" s="2"/>
      <c r="AR4310" s="2"/>
      <c r="AS4310" s="2"/>
      <c r="AT4310" s="2"/>
      <c r="AU4310" s="18"/>
    </row>
    <row r="4311" spans="13:47" customFormat="1" x14ac:dyDescent="0.25">
      <c r="M4311" s="14"/>
      <c r="N4311" s="14"/>
      <c r="O4311" s="14"/>
      <c r="P4311" s="14"/>
      <c r="Q4311" s="14"/>
      <c r="R4311" s="14"/>
      <c r="S4311" s="14"/>
      <c r="T4311" s="14"/>
      <c r="U4311" s="14"/>
      <c r="V4311" s="14"/>
      <c r="W4311" s="19"/>
      <c r="X4311" s="19"/>
      <c r="Y4311" s="19"/>
      <c r="Z4311" s="19"/>
      <c r="AA4311" s="19"/>
      <c r="AB4311" s="19"/>
      <c r="AC4311" s="19"/>
      <c r="AD4311" s="19"/>
      <c r="AE4311" s="19"/>
      <c r="AF4311" s="19"/>
      <c r="AG4311" s="19"/>
      <c r="AH4311" s="19"/>
      <c r="AI4311" s="19"/>
      <c r="AJ4311" s="19"/>
      <c r="AK4311" s="19"/>
      <c r="AL4311" s="19"/>
      <c r="AM4311" s="19"/>
      <c r="AN4311" s="19"/>
      <c r="AO4311" s="19"/>
      <c r="AP4311" s="19"/>
      <c r="AQ4311" s="2"/>
      <c r="AR4311" s="2"/>
      <c r="AS4311" s="2"/>
      <c r="AT4311" s="2"/>
      <c r="AU4311" s="18"/>
    </row>
    <row r="4312" spans="13:47" customFormat="1" x14ac:dyDescent="0.25">
      <c r="M4312" s="14"/>
      <c r="N4312" s="14"/>
      <c r="O4312" s="14"/>
      <c r="P4312" s="14"/>
      <c r="Q4312" s="14"/>
      <c r="R4312" s="14"/>
      <c r="S4312" s="14"/>
      <c r="T4312" s="14"/>
      <c r="U4312" s="14"/>
      <c r="V4312" s="14"/>
      <c r="W4312" s="19"/>
      <c r="X4312" s="19"/>
      <c r="Y4312" s="19"/>
      <c r="Z4312" s="19"/>
      <c r="AA4312" s="19"/>
      <c r="AB4312" s="19"/>
      <c r="AC4312" s="19"/>
      <c r="AD4312" s="19"/>
      <c r="AE4312" s="19"/>
      <c r="AF4312" s="19"/>
      <c r="AG4312" s="19"/>
      <c r="AH4312" s="19"/>
      <c r="AI4312" s="19"/>
      <c r="AJ4312" s="19"/>
      <c r="AK4312" s="19"/>
      <c r="AL4312" s="19"/>
      <c r="AM4312" s="19"/>
      <c r="AN4312" s="19"/>
      <c r="AO4312" s="19"/>
      <c r="AP4312" s="19"/>
      <c r="AQ4312" s="2"/>
      <c r="AR4312" s="2"/>
      <c r="AS4312" s="2"/>
      <c r="AT4312" s="2"/>
      <c r="AU4312" s="18"/>
    </row>
    <row r="4313" spans="13:47" customFormat="1" x14ac:dyDescent="0.25">
      <c r="M4313" s="14"/>
      <c r="N4313" s="14"/>
      <c r="O4313" s="14"/>
      <c r="P4313" s="14"/>
      <c r="Q4313" s="14"/>
      <c r="R4313" s="14"/>
      <c r="S4313" s="14"/>
      <c r="T4313" s="14"/>
      <c r="U4313" s="14"/>
      <c r="V4313" s="14"/>
      <c r="W4313" s="19"/>
      <c r="X4313" s="19"/>
      <c r="Y4313" s="19"/>
      <c r="Z4313" s="19"/>
      <c r="AA4313" s="19"/>
      <c r="AB4313" s="19"/>
      <c r="AC4313" s="19"/>
      <c r="AD4313" s="19"/>
      <c r="AE4313" s="19"/>
      <c r="AF4313" s="19"/>
      <c r="AG4313" s="19"/>
      <c r="AH4313" s="19"/>
      <c r="AI4313" s="19"/>
      <c r="AJ4313" s="19"/>
      <c r="AK4313" s="19"/>
      <c r="AL4313" s="19"/>
      <c r="AM4313" s="19"/>
      <c r="AN4313" s="19"/>
      <c r="AO4313" s="19"/>
      <c r="AP4313" s="19"/>
      <c r="AQ4313" s="2"/>
      <c r="AR4313" s="2"/>
      <c r="AS4313" s="2"/>
      <c r="AT4313" s="2"/>
      <c r="AU4313" s="18"/>
    </row>
    <row r="4314" spans="13:47" customFormat="1" x14ac:dyDescent="0.25">
      <c r="M4314" s="14"/>
      <c r="N4314" s="14"/>
      <c r="O4314" s="14"/>
      <c r="P4314" s="14"/>
      <c r="Q4314" s="14"/>
      <c r="R4314" s="14"/>
      <c r="S4314" s="14"/>
      <c r="T4314" s="14"/>
      <c r="U4314" s="14"/>
      <c r="V4314" s="14"/>
      <c r="W4314" s="19"/>
      <c r="X4314" s="19"/>
      <c r="Y4314" s="19"/>
      <c r="Z4314" s="19"/>
      <c r="AA4314" s="19"/>
      <c r="AB4314" s="19"/>
      <c r="AC4314" s="19"/>
      <c r="AD4314" s="19"/>
      <c r="AE4314" s="19"/>
      <c r="AF4314" s="19"/>
      <c r="AG4314" s="19"/>
      <c r="AH4314" s="19"/>
      <c r="AI4314" s="19"/>
      <c r="AJ4314" s="19"/>
      <c r="AK4314" s="19"/>
      <c r="AL4314" s="19"/>
      <c r="AM4314" s="19"/>
      <c r="AN4314" s="19"/>
      <c r="AO4314" s="19"/>
      <c r="AP4314" s="19"/>
      <c r="AQ4314" s="2"/>
      <c r="AR4314" s="2"/>
      <c r="AS4314" s="2"/>
      <c r="AT4314" s="2"/>
      <c r="AU4314" s="18"/>
    </row>
    <row r="4315" spans="13:47" customFormat="1" x14ac:dyDescent="0.25">
      <c r="M4315" s="14"/>
      <c r="N4315" s="14"/>
      <c r="O4315" s="14"/>
      <c r="P4315" s="14"/>
      <c r="Q4315" s="14"/>
      <c r="R4315" s="14"/>
      <c r="S4315" s="14"/>
      <c r="T4315" s="14"/>
      <c r="U4315" s="14"/>
      <c r="V4315" s="14"/>
      <c r="W4315" s="19"/>
      <c r="X4315" s="19"/>
      <c r="Y4315" s="19"/>
      <c r="Z4315" s="19"/>
      <c r="AA4315" s="19"/>
      <c r="AB4315" s="19"/>
      <c r="AC4315" s="19"/>
      <c r="AD4315" s="19"/>
      <c r="AE4315" s="19"/>
      <c r="AF4315" s="19"/>
      <c r="AG4315" s="19"/>
      <c r="AH4315" s="19"/>
      <c r="AI4315" s="19"/>
      <c r="AJ4315" s="19"/>
      <c r="AK4315" s="19"/>
      <c r="AL4315" s="19"/>
      <c r="AM4315" s="19"/>
      <c r="AN4315" s="19"/>
      <c r="AO4315" s="19"/>
      <c r="AP4315" s="19"/>
      <c r="AQ4315" s="2"/>
      <c r="AR4315" s="2"/>
      <c r="AS4315" s="2"/>
      <c r="AT4315" s="2"/>
      <c r="AU4315" s="18"/>
    </row>
    <row r="4316" spans="13:47" customFormat="1" x14ac:dyDescent="0.25">
      <c r="M4316" s="14"/>
      <c r="N4316" s="14"/>
      <c r="O4316" s="14"/>
      <c r="P4316" s="14"/>
      <c r="Q4316" s="14"/>
      <c r="R4316" s="14"/>
      <c r="S4316" s="14"/>
      <c r="T4316" s="14"/>
      <c r="U4316" s="14"/>
      <c r="V4316" s="14"/>
      <c r="W4316" s="19"/>
      <c r="X4316" s="19"/>
      <c r="Y4316" s="19"/>
      <c r="Z4316" s="19"/>
      <c r="AA4316" s="19"/>
      <c r="AB4316" s="19"/>
      <c r="AC4316" s="19"/>
      <c r="AD4316" s="19"/>
      <c r="AE4316" s="19"/>
      <c r="AF4316" s="19"/>
      <c r="AG4316" s="19"/>
      <c r="AH4316" s="19"/>
      <c r="AI4316" s="19"/>
      <c r="AJ4316" s="19"/>
      <c r="AK4316" s="19"/>
      <c r="AL4316" s="19"/>
      <c r="AM4316" s="19"/>
      <c r="AN4316" s="19"/>
      <c r="AO4316" s="19"/>
      <c r="AP4316" s="19"/>
      <c r="AQ4316" s="2"/>
      <c r="AR4316" s="2"/>
      <c r="AS4316" s="2"/>
      <c r="AT4316" s="2"/>
      <c r="AU4316" s="18"/>
    </row>
    <row r="4317" spans="13:47" customFormat="1" x14ac:dyDescent="0.25">
      <c r="M4317" s="14"/>
      <c r="N4317" s="14"/>
      <c r="O4317" s="14"/>
      <c r="P4317" s="14"/>
      <c r="Q4317" s="14"/>
      <c r="R4317" s="14"/>
      <c r="S4317" s="14"/>
      <c r="T4317" s="14"/>
      <c r="U4317" s="14"/>
      <c r="V4317" s="14"/>
      <c r="W4317" s="19"/>
      <c r="X4317" s="19"/>
      <c r="Y4317" s="19"/>
      <c r="Z4317" s="19"/>
      <c r="AA4317" s="19"/>
      <c r="AB4317" s="19"/>
      <c r="AC4317" s="19"/>
      <c r="AD4317" s="19"/>
      <c r="AE4317" s="19"/>
      <c r="AF4317" s="19"/>
      <c r="AG4317" s="19"/>
      <c r="AH4317" s="19"/>
      <c r="AI4317" s="19"/>
      <c r="AJ4317" s="19"/>
      <c r="AK4317" s="19"/>
      <c r="AL4317" s="19"/>
      <c r="AM4317" s="19"/>
      <c r="AN4317" s="19"/>
      <c r="AO4317" s="19"/>
      <c r="AP4317" s="19"/>
      <c r="AQ4317" s="2"/>
      <c r="AR4317" s="2"/>
      <c r="AS4317" s="2"/>
      <c r="AT4317" s="2"/>
      <c r="AU4317" s="18"/>
    </row>
    <row r="4318" spans="13:47" customFormat="1" x14ac:dyDescent="0.25">
      <c r="M4318" s="14"/>
      <c r="N4318" s="14"/>
      <c r="O4318" s="14"/>
      <c r="P4318" s="14"/>
      <c r="Q4318" s="14"/>
      <c r="R4318" s="14"/>
      <c r="S4318" s="14"/>
      <c r="T4318" s="14"/>
      <c r="U4318" s="14"/>
      <c r="V4318" s="14"/>
      <c r="W4318" s="19"/>
      <c r="X4318" s="19"/>
      <c r="Y4318" s="19"/>
      <c r="Z4318" s="19"/>
      <c r="AA4318" s="19"/>
      <c r="AB4318" s="19"/>
      <c r="AC4318" s="19"/>
      <c r="AD4318" s="19"/>
      <c r="AE4318" s="19"/>
      <c r="AF4318" s="19"/>
      <c r="AG4318" s="19"/>
      <c r="AH4318" s="19"/>
      <c r="AI4318" s="19"/>
      <c r="AJ4318" s="19"/>
      <c r="AK4318" s="19"/>
      <c r="AL4318" s="19"/>
      <c r="AM4318" s="19"/>
      <c r="AN4318" s="19"/>
      <c r="AO4318" s="19"/>
      <c r="AP4318" s="19"/>
      <c r="AQ4318" s="2"/>
      <c r="AR4318" s="2"/>
      <c r="AS4318" s="2"/>
      <c r="AT4318" s="2"/>
      <c r="AU4318" s="18"/>
    </row>
    <row r="4319" spans="13:47" customFormat="1" x14ac:dyDescent="0.25">
      <c r="M4319" s="14"/>
      <c r="N4319" s="14"/>
      <c r="O4319" s="14"/>
      <c r="P4319" s="14"/>
      <c r="Q4319" s="14"/>
      <c r="R4319" s="14"/>
      <c r="S4319" s="14"/>
      <c r="T4319" s="14"/>
      <c r="U4319" s="14"/>
      <c r="V4319" s="14"/>
      <c r="W4319" s="19"/>
      <c r="X4319" s="19"/>
      <c r="Y4319" s="19"/>
      <c r="Z4319" s="19"/>
      <c r="AA4319" s="19"/>
      <c r="AB4319" s="19"/>
      <c r="AC4319" s="19"/>
      <c r="AD4319" s="19"/>
      <c r="AE4319" s="19"/>
      <c r="AF4319" s="19"/>
      <c r="AG4319" s="19"/>
      <c r="AH4319" s="19"/>
      <c r="AI4319" s="19"/>
      <c r="AJ4319" s="19"/>
      <c r="AK4319" s="19"/>
      <c r="AL4319" s="19"/>
      <c r="AM4319" s="19"/>
      <c r="AN4319" s="19"/>
      <c r="AO4319" s="19"/>
      <c r="AP4319" s="19"/>
      <c r="AQ4319" s="2"/>
      <c r="AR4319" s="2"/>
      <c r="AS4319" s="2"/>
      <c r="AT4319" s="2"/>
      <c r="AU4319" s="18"/>
    </row>
    <row r="4320" spans="13:47" customFormat="1" x14ac:dyDescent="0.25">
      <c r="M4320" s="14"/>
      <c r="N4320" s="14"/>
      <c r="O4320" s="14"/>
      <c r="P4320" s="14"/>
      <c r="Q4320" s="14"/>
      <c r="R4320" s="14"/>
      <c r="S4320" s="14"/>
      <c r="T4320" s="14"/>
      <c r="U4320" s="14"/>
      <c r="V4320" s="14"/>
      <c r="W4320" s="19"/>
      <c r="X4320" s="19"/>
      <c r="Y4320" s="19"/>
      <c r="Z4320" s="19"/>
      <c r="AA4320" s="19"/>
      <c r="AB4320" s="19"/>
      <c r="AC4320" s="19"/>
      <c r="AD4320" s="19"/>
      <c r="AE4320" s="19"/>
      <c r="AF4320" s="19"/>
      <c r="AG4320" s="19"/>
      <c r="AH4320" s="19"/>
      <c r="AI4320" s="19"/>
      <c r="AJ4320" s="19"/>
      <c r="AK4320" s="19"/>
      <c r="AL4320" s="19"/>
      <c r="AM4320" s="19"/>
      <c r="AN4320" s="19"/>
      <c r="AO4320" s="19"/>
      <c r="AP4320" s="19"/>
      <c r="AQ4320" s="2"/>
      <c r="AR4320" s="2"/>
      <c r="AS4320" s="2"/>
      <c r="AT4320" s="2"/>
      <c r="AU4320" s="18"/>
    </row>
    <row r="4321" spans="13:47" customFormat="1" x14ac:dyDescent="0.25">
      <c r="M4321" s="14"/>
      <c r="N4321" s="14"/>
      <c r="O4321" s="14"/>
      <c r="P4321" s="14"/>
      <c r="Q4321" s="14"/>
      <c r="R4321" s="14"/>
      <c r="S4321" s="14"/>
      <c r="T4321" s="14"/>
      <c r="U4321" s="14"/>
      <c r="V4321" s="14"/>
      <c r="W4321" s="19"/>
      <c r="X4321" s="19"/>
      <c r="Y4321" s="19"/>
      <c r="Z4321" s="19"/>
      <c r="AA4321" s="19"/>
      <c r="AB4321" s="19"/>
      <c r="AC4321" s="19"/>
      <c r="AD4321" s="19"/>
      <c r="AE4321" s="19"/>
      <c r="AF4321" s="19"/>
      <c r="AG4321" s="19"/>
      <c r="AH4321" s="19"/>
      <c r="AI4321" s="19"/>
      <c r="AJ4321" s="19"/>
      <c r="AK4321" s="19"/>
      <c r="AL4321" s="19"/>
      <c r="AM4321" s="19"/>
      <c r="AN4321" s="19"/>
      <c r="AO4321" s="19"/>
      <c r="AP4321" s="19"/>
      <c r="AQ4321" s="2"/>
      <c r="AR4321" s="2"/>
      <c r="AS4321" s="2"/>
      <c r="AT4321" s="2"/>
      <c r="AU4321" s="18"/>
    </row>
    <row r="4322" spans="13:47" customFormat="1" x14ac:dyDescent="0.25">
      <c r="M4322" s="14"/>
      <c r="N4322" s="14"/>
      <c r="O4322" s="14"/>
      <c r="P4322" s="14"/>
      <c r="Q4322" s="14"/>
      <c r="R4322" s="14"/>
      <c r="S4322" s="14"/>
      <c r="T4322" s="14"/>
      <c r="U4322" s="14"/>
      <c r="V4322" s="14"/>
      <c r="W4322" s="19"/>
      <c r="X4322" s="19"/>
      <c r="Y4322" s="19"/>
      <c r="Z4322" s="19"/>
      <c r="AA4322" s="19"/>
      <c r="AB4322" s="19"/>
      <c r="AC4322" s="19"/>
      <c r="AD4322" s="19"/>
      <c r="AE4322" s="19"/>
      <c r="AF4322" s="19"/>
      <c r="AG4322" s="19"/>
      <c r="AH4322" s="19"/>
      <c r="AI4322" s="19"/>
      <c r="AJ4322" s="19"/>
      <c r="AK4322" s="19"/>
      <c r="AL4322" s="19"/>
      <c r="AM4322" s="19"/>
      <c r="AN4322" s="19"/>
      <c r="AO4322" s="19"/>
      <c r="AP4322" s="19"/>
      <c r="AQ4322" s="2"/>
      <c r="AR4322" s="2"/>
      <c r="AS4322" s="2"/>
      <c r="AT4322" s="2"/>
      <c r="AU4322" s="18"/>
    </row>
    <row r="4323" spans="13:47" customFormat="1" x14ac:dyDescent="0.25">
      <c r="M4323" s="14"/>
      <c r="N4323" s="14"/>
      <c r="O4323" s="14"/>
      <c r="P4323" s="14"/>
      <c r="Q4323" s="14"/>
      <c r="R4323" s="14"/>
      <c r="S4323" s="14"/>
      <c r="T4323" s="14"/>
      <c r="U4323" s="14"/>
      <c r="V4323" s="14"/>
      <c r="W4323" s="19"/>
      <c r="X4323" s="19"/>
      <c r="Y4323" s="19"/>
      <c r="Z4323" s="19"/>
      <c r="AA4323" s="19"/>
      <c r="AB4323" s="19"/>
      <c r="AC4323" s="19"/>
      <c r="AD4323" s="19"/>
      <c r="AE4323" s="19"/>
      <c r="AF4323" s="19"/>
      <c r="AG4323" s="19"/>
      <c r="AH4323" s="19"/>
      <c r="AI4323" s="19"/>
      <c r="AJ4323" s="19"/>
      <c r="AK4323" s="19"/>
      <c r="AL4323" s="19"/>
      <c r="AM4323" s="19"/>
      <c r="AN4323" s="19"/>
      <c r="AO4323" s="19"/>
      <c r="AP4323" s="19"/>
      <c r="AQ4323" s="2"/>
      <c r="AR4323" s="2"/>
      <c r="AS4323" s="2"/>
      <c r="AT4323" s="2"/>
      <c r="AU4323" s="18"/>
    </row>
    <row r="4324" spans="13:47" customFormat="1" x14ac:dyDescent="0.25">
      <c r="M4324" s="14"/>
      <c r="N4324" s="14"/>
      <c r="O4324" s="14"/>
      <c r="P4324" s="14"/>
      <c r="Q4324" s="14"/>
      <c r="R4324" s="14"/>
      <c r="S4324" s="14"/>
      <c r="T4324" s="14"/>
      <c r="U4324" s="14"/>
      <c r="V4324" s="14"/>
      <c r="W4324" s="19"/>
      <c r="X4324" s="19"/>
      <c r="Y4324" s="19"/>
      <c r="Z4324" s="19"/>
      <c r="AA4324" s="19"/>
      <c r="AB4324" s="19"/>
      <c r="AC4324" s="19"/>
      <c r="AD4324" s="19"/>
      <c r="AE4324" s="19"/>
      <c r="AF4324" s="19"/>
      <c r="AG4324" s="19"/>
      <c r="AH4324" s="19"/>
      <c r="AI4324" s="19"/>
      <c r="AJ4324" s="19"/>
      <c r="AK4324" s="19"/>
      <c r="AL4324" s="19"/>
      <c r="AM4324" s="19"/>
      <c r="AN4324" s="19"/>
      <c r="AO4324" s="19"/>
      <c r="AP4324" s="19"/>
      <c r="AQ4324" s="2"/>
      <c r="AR4324" s="2"/>
      <c r="AS4324" s="2"/>
      <c r="AT4324" s="2"/>
      <c r="AU4324" s="18"/>
    </row>
    <row r="4325" spans="13:47" customFormat="1" x14ac:dyDescent="0.25">
      <c r="M4325" s="14"/>
      <c r="N4325" s="14"/>
      <c r="O4325" s="14"/>
      <c r="P4325" s="14"/>
      <c r="Q4325" s="14"/>
      <c r="R4325" s="14"/>
      <c r="S4325" s="14"/>
      <c r="T4325" s="14"/>
      <c r="U4325" s="14"/>
      <c r="V4325" s="14"/>
      <c r="W4325" s="19"/>
      <c r="X4325" s="19"/>
      <c r="Y4325" s="19"/>
      <c r="Z4325" s="19"/>
      <c r="AA4325" s="19"/>
      <c r="AB4325" s="19"/>
      <c r="AC4325" s="19"/>
      <c r="AD4325" s="19"/>
      <c r="AE4325" s="19"/>
      <c r="AF4325" s="19"/>
      <c r="AG4325" s="19"/>
      <c r="AH4325" s="19"/>
      <c r="AI4325" s="19"/>
      <c r="AJ4325" s="19"/>
      <c r="AK4325" s="19"/>
      <c r="AL4325" s="19"/>
      <c r="AM4325" s="19"/>
      <c r="AN4325" s="19"/>
      <c r="AO4325" s="19"/>
      <c r="AP4325" s="19"/>
      <c r="AQ4325" s="2"/>
      <c r="AR4325" s="2"/>
      <c r="AS4325" s="2"/>
      <c r="AT4325" s="2"/>
      <c r="AU4325" s="18"/>
    </row>
    <row r="4326" spans="13:47" customFormat="1" x14ac:dyDescent="0.25">
      <c r="M4326" s="14"/>
      <c r="N4326" s="14"/>
      <c r="O4326" s="14"/>
      <c r="P4326" s="14"/>
      <c r="Q4326" s="14"/>
      <c r="R4326" s="14"/>
      <c r="S4326" s="14"/>
      <c r="T4326" s="14"/>
      <c r="U4326" s="14"/>
      <c r="V4326" s="14"/>
      <c r="W4326" s="19"/>
      <c r="X4326" s="19"/>
      <c r="Y4326" s="19"/>
      <c r="Z4326" s="19"/>
      <c r="AA4326" s="19"/>
      <c r="AB4326" s="19"/>
      <c r="AC4326" s="19"/>
      <c r="AD4326" s="19"/>
      <c r="AE4326" s="19"/>
      <c r="AF4326" s="19"/>
      <c r="AG4326" s="19"/>
      <c r="AH4326" s="19"/>
      <c r="AI4326" s="19"/>
      <c r="AJ4326" s="19"/>
      <c r="AK4326" s="19"/>
      <c r="AL4326" s="19"/>
      <c r="AM4326" s="19"/>
      <c r="AN4326" s="19"/>
      <c r="AO4326" s="19"/>
      <c r="AP4326" s="19"/>
      <c r="AQ4326" s="2"/>
      <c r="AR4326" s="2"/>
      <c r="AS4326" s="2"/>
      <c r="AT4326" s="2"/>
      <c r="AU4326" s="18"/>
    </row>
    <row r="4327" spans="13:47" customFormat="1" x14ac:dyDescent="0.25">
      <c r="M4327" s="14"/>
      <c r="N4327" s="14"/>
      <c r="O4327" s="14"/>
      <c r="P4327" s="14"/>
      <c r="Q4327" s="14"/>
      <c r="R4327" s="14"/>
      <c r="S4327" s="14"/>
      <c r="T4327" s="14"/>
      <c r="U4327" s="14"/>
      <c r="V4327" s="14"/>
      <c r="W4327" s="19"/>
      <c r="X4327" s="19"/>
      <c r="Y4327" s="19"/>
      <c r="Z4327" s="19"/>
      <c r="AA4327" s="19"/>
      <c r="AB4327" s="19"/>
      <c r="AC4327" s="19"/>
      <c r="AD4327" s="19"/>
      <c r="AE4327" s="19"/>
      <c r="AF4327" s="19"/>
      <c r="AG4327" s="19"/>
      <c r="AH4327" s="19"/>
      <c r="AI4327" s="19"/>
      <c r="AJ4327" s="19"/>
      <c r="AK4327" s="19"/>
      <c r="AL4327" s="19"/>
      <c r="AM4327" s="19"/>
      <c r="AN4327" s="19"/>
      <c r="AO4327" s="19"/>
      <c r="AP4327" s="19"/>
      <c r="AQ4327" s="2"/>
      <c r="AR4327" s="2"/>
      <c r="AS4327" s="2"/>
      <c r="AT4327" s="2"/>
      <c r="AU4327" s="18"/>
    </row>
    <row r="4328" spans="13:47" customFormat="1" x14ac:dyDescent="0.25">
      <c r="M4328" s="14"/>
      <c r="N4328" s="14"/>
      <c r="O4328" s="14"/>
      <c r="P4328" s="14"/>
      <c r="Q4328" s="14"/>
      <c r="R4328" s="14"/>
      <c r="S4328" s="14"/>
      <c r="T4328" s="14"/>
      <c r="U4328" s="14"/>
      <c r="V4328" s="14"/>
      <c r="W4328" s="19"/>
      <c r="X4328" s="19"/>
      <c r="Y4328" s="19"/>
      <c r="Z4328" s="19"/>
      <c r="AA4328" s="19"/>
      <c r="AB4328" s="19"/>
      <c r="AC4328" s="19"/>
      <c r="AD4328" s="19"/>
      <c r="AE4328" s="19"/>
      <c r="AF4328" s="19"/>
      <c r="AG4328" s="19"/>
      <c r="AH4328" s="19"/>
      <c r="AI4328" s="19"/>
      <c r="AJ4328" s="19"/>
      <c r="AK4328" s="19"/>
      <c r="AL4328" s="19"/>
      <c r="AM4328" s="19"/>
      <c r="AN4328" s="19"/>
      <c r="AO4328" s="19"/>
      <c r="AP4328" s="19"/>
      <c r="AQ4328" s="2"/>
      <c r="AR4328" s="2"/>
      <c r="AS4328" s="2"/>
      <c r="AT4328" s="2"/>
      <c r="AU4328" s="18"/>
    </row>
    <row r="4329" spans="13:47" customFormat="1" x14ac:dyDescent="0.25">
      <c r="M4329" s="14"/>
      <c r="N4329" s="14"/>
      <c r="O4329" s="14"/>
      <c r="P4329" s="14"/>
      <c r="Q4329" s="14"/>
      <c r="R4329" s="14"/>
      <c r="S4329" s="14"/>
      <c r="T4329" s="14"/>
      <c r="U4329" s="14"/>
      <c r="V4329" s="14"/>
      <c r="W4329" s="19"/>
      <c r="X4329" s="19"/>
      <c r="Y4329" s="19"/>
      <c r="Z4329" s="19"/>
      <c r="AA4329" s="19"/>
      <c r="AB4329" s="19"/>
      <c r="AC4329" s="19"/>
      <c r="AD4329" s="19"/>
      <c r="AE4329" s="19"/>
      <c r="AF4329" s="19"/>
      <c r="AG4329" s="19"/>
      <c r="AH4329" s="19"/>
      <c r="AI4329" s="19"/>
      <c r="AJ4329" s="19"/>
      <c r="AK4329" s="19"/>
      <c r="AL4329" s="19"/>
      <c r="AM4329" s="19"/>
      <c r="AN4329" s="19"/>
      <c r="AO4329" s="19"/>
      <c r="AP4329" s="19"/>
      <c r="AQ4329" s="2"/>
      <c r="AR4329" s="2"/>
      <c r="AS4329" s="2"/>
      <c r="AT4329" s="2"/>
      <c r="AU4329" s="18"/>
    </row>
    <row r="4330" spans="13:47" customFormat="1" x14ac:dyDescent="0.25">
      <c r="M4330" s="14"/>
      <c r="N4330" s="14"/>
      <c r="O4330" s="14"/>
      <c r="P4330" s="14"/>
      <c r="Q4330" s="14"/>
      <c r="R4330" s="14"/>
      <c r="S4330" s="14"/>
      <c r="T4330" s="14"/>
      <c r="U4330" s="14"/>
      <c r="V4330" s="14"/>
      <c r="W4330" s="19"/>
      <c r="X4330" s="19"/>
      <c r="Y4330" s="19"/>
      <c r="Z4330" s="19"/>
      <c r="AA4330" s="19"/>
      <c r="AB4330" s="19"/>
      <c r="AC4330" s="19"/>
      <c r="AD4330" s="19"/>
      <c r="AE4330" s="19"/>
      <c r="AF4330" s="19"/>
      <c r="AG4330" s="19"/>
      <c r="AH4330" s="19"/>
      <c r="AI4330" s="19"/>
      <c r="AJ4330" s="19"/>
      <c r="AK4330" s="19"/>
      <c r="AL4330" s="19"/>
      <c r="AM4330" s="19"/>
      <c r="AN4330" s="19"/>
      <c r="AO4330" s="19"/>
      <c r="AP4330" s="19"/>
      <c r="AQ4330" s="2"/>
      <c r="AR4330" s="2"/>
      <c r="AS4330" s="2"/>
      <c r="AT4330" s="2"/>
      <c r="AU4330" s="18"/>
    </row>
    <row r="4331" spans="13:47" customFormat="1" x14ac:dyDescent="0.25">
      <c r="M4331" s="14"/>
      <c r="N4331" s="14"/>
      <c r="O4331" s="14"/>
      <c r="P4331" s="14"/>
      <c r="Q4331" s="14"/>
      <c r="R4331" s="14"/>
      <c r="S4331" s="14"/>
      <c r="T4331" s="14"/>
      <c r="U4331" s="14"/>
      <c r="V4331" s="14"/>
      <c r="W4331" s="19"/>
      <c r="X4331" s="19"/>
      <c r="Y4331" s="19"/>
      <c r="Z4331" s="19"/>
      <c r="AA4331" s="19"/>
      <c r="AB4331" s="19"/>
      <c r="AC4331" s="19"/>
      <c r="AD4331" s="19"/>
      <c r="AE4331" s="19"/>
      <c r="AF4331" s="19"/>
      <c r="AG4331" s="19"/>
      <c r="AH4331" s="19"/>
      <c r="AI4331" s="19"/>
      <c r="AJ4331" s="19"/>
      <c r="AK4331" s="19"/>
      <c r="AL4331" s="19"/>
      <c r="AM4331" s="19"/>
      <c r="AN4331" s="19"/>
      <c r="AO4331" s="19"/>
      <c r="AP4331" s="19"/>
      <c r="AQ4331" s="2"/>
      <c r="AR4331" s="2"/>
      <c r="AS4331" s="2"/>
      <c r="AT4331" s="2"/>
      <c r="AU4331" s="18"/>
    </row>
    <row r="4332" spans="13:47" customFormat="1" x14ac:dyDescent="0.25">
      <c r="M4332" s="14"/>
      <c r="N4332" s="14"/>
      <c r="O4332" s="14"/>
      <c r="P4332" s="14"/>
      <c r="Q4332" s="14"/>
      <c r="R4332" s="14"/>
      <c r="S4332" s="14"/>
      <c r="T4332" s="14"/>
      <c r="U4332" s="14"/>
      <c r="V4332" s="14"/>
      <c r="W4332" s="19"/>
      <c r="X4332" s="19"/>
      <c r="Y4332" s="19"/>
      <c r="Z4332" s="19"/>
      <c r="AA4332" s="19"/>
      <c r="AB4332" s="19"/>
      <c r="AC4332" s="19"/>
      <c r="AD4332" s="19"/>
      <c r="AE4332" s="19"/>
      <c r="AF4332" s="19"/>
      <c r="AG4332" s="19"/>
      <c r="AH4332" s="19"/>
      <c r="AI4332" s="19"/>
      <c r="AJ4332" s="19"/>
      <c r="AK4332" s="19"/>
      <c r="AL4332" s="19"/>
      <c r="AM4332" s="19"/>
      <c r="AN4332" s="19"/>
      <c r="AO4332" s="19"/>
      <c r="AP4332" s="19"/>
      <c r="AQ4332" s="2"/>
      <c r="AR4332" s="2"/>
      <c r="AS4332" s="2"/>
      <c r="AT4332" s="2"/>
      <c r="AU4332" s="18"/>
    </row>
    <row r="4333" spans="13:47" customFormat="1" x14ac:dyDescent="0.25">
      <c r="M4333" s="14"/>
      <c r="N4333" s="14"/>
      <c r="O4333" s="14"/>
      <c r="P4333" s="14"/>
      <c r="Q4333" s="14"/>
      <c r="R4333" s="14"/>
      <c r="S4333" s="14"/>
      <c r="T4333" s="14"/>
      <c r="U4333" s="14"/>
      <c r="V4333" s="14"/>
      <c r="W4333" s="19"/>
      <c r="X4333" s="19"/>
      <c r="Y4333" s="19"/>
      <c r="Z4333" s="19"/>
      <c r="AA4333" s="19"/>
      <c r="AB4333" s="19"/>
      <c r="AC4333" s="19"/>
      <c r="AD4333" s="19"/>
      <c r="AE4333" s="19"/>
      <c r="AF4333" s="19"/>
      <c r="AG4333" s="19"/>
      <c r="AH4333" s="19"/>
      <c r="AI4333" s="19"/>
      <c r="AJ4333" s="19"/>
      <c r="AK4333" s="19"/>
      <c r="AL4333" s="19"/>
      <c r="AM4333" s="19"/>
      <c r="AN4333" s="19"/>
      <c r="AO4333" s="19"/>
      <c r="AP4333" s="19"/>
      <c r="AQ4333" s="2"/>
      <c r="AR4333" s="2"/>
      <c r="AS4333" s="2"/>
      <c r="AT4333" s="2"/>
      <c r="AU4333" s="18"/>
    </row>
    <row r="4334" spans="13:47" customFormat="1" x14ac:dyDescent="0.25">
      <c r="M4334" s="14"/>
      <c r="N4334" s="14"/>
      <c r="O4334" s="14"/>
      <c r="P4334" s="14"/>
      <c r="Q4334" s="14"/>
      <c r="R4334" s="14"/>
      <c r="S4334" s="14"/>
      <c r="T4334" s="14"/>
      <c r="U4334" s="14"/>
      <c r="V4334" s="14"/>
      <c r="W4334" s="19"/>
      <c r="X4334" s="19"/>
      <c r="Y4334" s="19"/>
      <c r="Z4334" s="19"/>
      <c r="AA4334" s="19"/>
      <c r="AB4334" s="19"/>
      <c r="AC4334" s="19"/>
      <c r="AD4334" s="19"/>
      <c r="AE4334" s="19"/>
      <c r="AF4334" s="19"/>
      <c r="AG4334" s="19"/>
      <c r="AH4334" s="19"/>
      <c r="AI4334" s="19"/>
      <c r="AJ4334" s="19"/>
      <c r="AK4334" s="19"/>
      <c r="AL4334" s="19"/>
      <c r="AM4334" s="19"/>
      <c r="AN4334" s="19"/>
      <c r="AO4334" s="19"/>
      <c r="AP4334" s="19"/>
      <c r="AQ4334" s="2"/>
      <c r="AR4334" s="2"/>
      <c r="AS4334" s="2"/>
      <c r="AT4334" s="2"/>
      <c r="AU4334" s="18"/>
    </row>
    <row r="4335" spans="13:47" customFormat="1" x14ac:dyDescent="0.25">
      <c r="M4335" s="14"/>
      <c r="N4335" s="14"/>
      <c r="O4335" s="14"/>
      <c r="P4335" s="14"/>
      <c r="Q4335" s="14"/>
      <c r="R4335" s="14"/>
      <c r="S4335" s="14"/>
      <c r="T4335" s="14"/>
      <c r="U4335" s="14"/>
      <c r="V4335" s="14"/>
      <c r="W4335" s="19"/>
      <c r="X4335" s="19"/>
      <c r="Y4335" s="19"/>
      <c r="Z4335" s="19"/>
      <c r="AA4335" s="19"/>
      <c r="AB4335" s="19"/>
      <c r="AC4335" s="19"/>
      <c r="AD4335" s="19"/>
      <c r="AE4335" s="19"/>
      <c r="AF4335" s="19"/>
      <c r="AG4335" s="19"/>
      <c r="AH4335" s="19"/>
      <c r="AI4335" s="19"/>
      <c r="AJ4335" s="19"/>
      <c r="AK4335" s="19"/>
      <c r="AL4335" s="19"/>
      <c r="AM4335" s="19"/>
      <c r="AN4335" s="19"/>
      <c r="AO4335" s="19"/>
      <c r="AP4335" s="19"/>
      <c r="AQ4335" s="2"/>
      <c r="AR4335" s="2"/>
      <c r="AS4335" s="2"/>
      <c r="AT4335" s="2"/>
      <c r="AU4335" s="18"/>
    </row>
    <row r="4336" spans="13:47" customFormat="1" x14ac:dyDescent="0.25">
      <c r="M4336" s="14"/>
      <c r="N4336" s="14"/>
      <c r="O4336" s="14"/>
      <c r="P4336" s="14"/>
      <c r="Q4336" s="14"/>
      <c r="R4336" s="14"/>
      <c r="S4336" s="14"/>
      <c r="T4336" s="14"/>
      <c r="U4336" s="14"/>
      <c r="V4336" s="14"/>
      <c r="W4336" s="19"/>
      <c r="X4336" s="19"/>
      <c r="Y4336" s="19"/>
      <c r="Z4336" s="19"/>
      <c r="AA4336" s="19"/>
      <c r="AB4336" s="19"/>
      <c r="AC4336" s="19"/>
      <c r="AD4336" s="19"/>
      <c r="AE4336" s="19"/>
      <c r="AF4336" s="19"/>
      <c r="AG4336" s="19"/>
      <c r="AH4336" s="19"/>
      <c r="AI4336" s="19"/>
      <c r="AJ4336" s="19"/>
      <c r="AK4336" s="19"/>
      <c r="AL4336" s="19"/>
      <c r="AM4336" s="19"/>
      <c r="AN4336" s="19"/>
      <c r="AO4336" s="19"/>
      <c r="AP4336" s="19"/>
      <c r="AQ4336" s="2"/>
      <c r="AR4336" s="2"/>
      <c r="AS4336" s="2"/>
      <c r="AT4336" s="2"/>
      <c r="AU4336" s="18"/>
    </row>
    <row r="4337" spans="13:47" customFormat="1" x14ac:dyDescent="0.25">
      <c r="M4337" s="14"/>
      <c r="N4337" s="14"/>
      <c r="O4337" s="14"/>
      <c r="P4337" s="14"/>
      <c r="Q4337" s="14"/>
      <c r="R4337" s="14"/>
      <c r="S4337" s="14"/>
      <c r="T4337" s="14"/>
      <c r="U4337" s="14"/>
      <c r="V4337" s="14"/>
      <c r="W4337" s="19"/>
      <c r="X4337" s="19"/>
      <c r="Y4337" s="19"/>
      <c r="Z4337" s="19"/>
      <c r="AA4337" s="19"/>
      <c r="AB4337" s="19"/>
      <c r="AC4337" s="19"/>
      <c r="AD4337" s="19"/>
      <c r="AE4337" s="19"/>
      <c r="AF4337" s="19"/>
      <c r="AG4337" s="19"/>
      <c r="AH4337" s="19"/>
      <c r="AI4337" s="19"/>
      <c r="AJ4337" s="19"/>
      <c r="AK4337" s="19"/>
      <c r="AL4337" s="19"/>
      <c r="AM4337" s="19"/>
      <c r="AN4337" s="19"/>
      <c r="AO4337" s="19"/>
      <c r="AP4337" s="19"/>
      <c r="AQ4337" s="2"/>
      <c r="AR4337" s="2"/>
      <c r="AS4337" s="2"/>
      <c r="AT4337" s="2"/>
      <c r="AU4337" s="18"/>
    </row>
    <row r="4338" spans="13:47" customFormat="1" x14ac:dyDescent="0.25">
      <c r="M4338" s="14"/>
      <c r="N4338" s="14"/>
      <c r="O4338" s="14"/>
      <c r="P4338" s="14"/>
      <c r="Q4338" s="14"/>
      <c r="R4338" s="14"/>
      <c r="S4338" s="14"/>
      <c r="T4338" s="14"/>
      <c r="U4338" s="14"/>
      <c r="V4338" s="14"/>
      <c r="W4338" s="19"/>
      <c r="X4338" s="19"/>
      <c r="Y4338" s="19"/>
      <c r="Z4338" s="19"/>
      <c r="AA4338" s="19"/>
      <c r="AB4338" s="19"/>
      <c r="AC4338" s="19"/>
      <c r="AD4338" s="19"/>
      <c r="AE4338" s="19"/>
      <c r="AF4338" s="19"/>
      <c r="AG4338" s="19"/>
      <c r="AH4338" s="19"/>
      <c r="AI4338" s="19"/>
      <c r="AJ4338" s="19"/>
      <c r="AK4338" s="19"/>
      <c r="AL4338" s="19"/>
      <c r="AM4338" s="19"/>
      <c r="AN4338" s="19"/>
      <c r="AO4338" s="19"/>
      <c r="AP4338" s="19"/>
      <c r="AQ4338" s="2"/>
      <c r="AR4338" s="2"/>
      <c r="AS4338" s="2"/>
      <c r="AT4338" s="2"/>
      <c r="AU4338" s="18"/>
    </row>
    <row r="4339" spans="13:47" customFormat="1" x14ac:dyDescent="0.25">
      <c r="M4339" s="14"/>
      <c r="N4339" s="14"/>
      <c r="O4339" s="14"/>
      <c r="P4339" s="14"/>
      <c r="Q4339" s="14"/>
      <c r="R4339" s="14"/>
      <c r="S4339" s="14"/>
      <c r="T4339" s="14"/>
      <c r="U4339" s="14"/>
      <c r="V4339" s="14"/>
      <c r="W4339" s="19"/>
      <c r="X4339" s="19"/>
      <c r="Y4339" s="19"/>
      <c r="Z4339" s="19"/>
      <c r="AA4339" s="19"/>
      <c r="AB4339" s="19"/>
      <c r="AC4339" s="19"/>
      <c r="AD4339" s="19"/>
      <c r="AE4339" s="19"/>
      <c r="AF4339" s="19"/>
      <c r="AG4339" s="19"/>
      <c r="AH4339" s="19"/>
      <c r="AI4339" s="19"/>
      <c r="AJ4339" s="19"/>
      <c r="AK4339" s="19"/>
      <c r="AL4339" s="19"/>
      <c r="AM4339" s="19"/>
      <c r="AN4339" s="19"/>
      <c r="AO4339" s="19"/>
      <c r="AP4339" s="19"/>
      <c r="AQ4339" s="2"/>
      <c r="AR4339" s="2"/>
      <c r="AS4339" s="2"/>
      <c r="AT4339" s="2"/>
      <c r="AU4339" s="18"/>
    </row>
    <row r="4340" spans="13:47" customFormat="1" x14ac:dyDescent="0.25">
      <c r="M4340" s="14"/>
      <c r="N4340" s="14"/>
      <c r="O4340" s="14"/>
      <c r="P4340" s="14"/>
      <c r="Q4340" s="14"/>
      <c r="R4340" s="14"/>
      <c r="S4340" s="14"/>
      <c r="T4340" s="14"/>
      <c r="U4340" s="14"/>
      <c r="V4340" s="14"/>
      <c r="W4340" s="19"/>
      <c r="X4340" s="19"/>
      <c r="Y4340" s="19"/>
      <c r="Z4340" s="19"/>
      <c r="AA4340" s="19"/>
      <c r="AB4340" s="19"/>
      <c r="AC4340" s="19"/>
      <c r="AD4340" s="19"/>
      <c r="AE4340" s="19"/>
      <c r="AF4340" s="19"/>
      <c r="AG4340" s="19"/>
      <c r="AH4340" s="19"/>
      <c r="AI4340" s="19"/>
      <c r="AJ4340" s="19"/>
      <c r="AK4340" s="19"/>
      <c r="AL4340" s="19"/>
      <c r="AM4340" s="19"/>
      <c r="AN4340" s="19"/>
      <c r="AO4340" s="19"/>
      <c r="AP4340" s="19"/>
      <c r="AQ4340" s="2"/>
      <c r="AR4340" s="2"/>
      <c r="AS4340" s="2"/>
      <c r="AT4340" s="2"/>
      <c r="AU4340" s="18"/>
    </row>
    <row r="4341" spans="13:47" customFormat="1" x14ac:dyDescent="0.25">
      <c r="M4341" s="14"/>
      <c r="N4341" s="14"/>
      <c r="O4341" s="14"/>
      <c r="P4341" s="14"/>
      <c r="Q4341" s="14"/>
      <c r="R4341" s="14"/>
      <c r="S4341" s="14"/>
      <c r="T4341" s="14"/>
      <c r="U4341" s="14"/>
      <c r="V4341" s="14"/>
      <c r="W4341" s="19"/>
      <c r="X4341" s="19"/>
      <c r="Y4341" s="19"/>
      <c r="Z4341" s="19"/>
      <c r="AA4341" s="19"/>
      <c r="AB4341" s="19"/>
      <c r="AC4341" s="19"/>
      <c r="AD4341" s="19"/>
      <c r="AE4341" s="19"/>
      <c r="AF4341" s="19"/>
      <c r="AG4341" s="19"/>
      <c r="AH4341" s="19"/>
      <c r="AI4341" s="19"/>
      <c r="AJ4341" s="19"/>
      <c r="AK4341" s="19"/>
      <c r="AL4341" s="19"/>
      <c r="AM4341" s="19"/>
      <c r="AN4341" s="19"/>
      <c r="AO4341" s="19"/>
      <c r="AP4341" s="19"/>
      <c r="AQ4341" s="2"/>
      <c r="AR4341" s="2"/>
      <c r="AS4341" s="2"/>
      <c r="AT4341" s="2"/>
      <c r="AU4341" s="18"/>
    </row>
    <row r="4342" spans="13:47" customFormat="1" x14ac:dyDescent="0.25">
      <c r="M4342" s="14"/>
      <c r="N4342" s="14"/>
      <c r="O4342" s="14"/>
      <c r="P4342" s="14"/>
      <c r="Q4342" s="14"/>
      <c r="R4342" s="14"/>
      <c r="S4342" s="14"/>
      <c r="T4342" s="14"/>
      <c r="U4342" s="14"/>
      <c r="V4342" s="14"/>
      <c r="W4342" s="19"/>
      <c r="X4342" s="19"/>
      <c r="Y4342" s="19"/>
      <c r="Z4342" s="19"/>
      <c r="AA4342" s="19"/>
      <c r="AB4342" s="19"/>
      <c r="AC4342" s="19"/>
      <c r="AD4342" s="19"/>
      <c r="AE4342" s="19"/>
      <c r="AF4342" s="19"/>
      <c r="AG4342" s="19"/>
      <c r="AH4342" s="19"/>
      <c r="AI4342" s="19"/>
      <c r="AJ4342" s="19"/>
      <c r="AK4342" s="19"/>
      <c r="AL4342" s="19"/>
      <c r="AM4342" s="19"/>
      <c r="AN4342" s="19"/>
      <c r="AO4342" s="19"/>
      <c r="AP4342" s="19"/>
      <c r="AQ4342" s="2"/>
      <c r="AR4342" s="2"/>
      <c r="AS4342" s="2"/>
      <c r="AT4342" s="2"/>
      <c r="AU4342" s="18"/>
    </row>
    <row r="4343" spans="13:47" customFormat="1" x14ac:dyDescent="0.25">
      <c r="M4343" s="14"/>
      <c r="N4343" s="14"/>
      <c r="O4343" s="14"/>
      <c r="P4343" s="14"/>
      <c r="Q4343" s="14"/>
      <c r="R4343" s="14"/>
      <c r="S4343" s="14"/>
      <c r="T4343" s="14"/>
      <c r="U4343" s="14"/>
      <c r="V4343" s="14"/>
      <c r="W4343" s="19"/>
      <c r="X4343" s="19"/>
      <c r="Y4343" s="19"/>
      <c r="Z4343" s="19"/>
      <c r="AA4343" s="19"/>
      <c r="AB4343" s="19"/>
      <c r="AC4343" s="19"/>
      <c r="AD4343" s="19"/>
      <c r="AE4343" s="19"/>
      <c r="AF4343" s="19"/>
      <c r="AG4343" s="19"/>
      <c r="AH4343" s="19"/>
      <c r="AI4343" s="19"/>
      <c r="AJ4343" s="19"/>
      <c r="AK4343" s="19"/>
      <c r="AL4343" s="19"/>
      <c r="AM4343" s="19"/>
      <c r="AN4343" s="19"/>
      <c r="AO4343" s="19"/>
      <c r="AP4343" s="19"/>
      <c r="AQ4343" s="2"/>
      <c r="AR4343" s="2"/>
      <c r="AS4343" s="2"/>
      <c r="AT4343" s="2"/>
      <c r="AU4343" s="18"/>
    </row>
    <row r="4344" spans="13:47" customFormat="1" x14ac:dyDescent="0.25">
      <c r="M4344" s="14"/>
      <c r="N4344" s="14"/>
      <c r="O4344" s="14"/>
      <c r="P4344" s="14"/>
      <c r="Q4344" s="14"/>
      <c r="R4344" s="14"/>
      <c r="S4344" s="14"/>
      <c r="T4344" s="14"/>
      <c r="U4344" s="14"/>
      <c r="V4344" s="14"/>
      <c r="W4344" s="19"/>
      <c r="X4344" s="19"/>
      <c r="Y4344" s="19"/>
      <c r="Z4344" s="19"/>
      <c r="AA4344" s="19"/>
      <c r="AB4344" s="19"/>
      <c r="AC4344" s="19"/>
      <c r="AD4344" s="19"/>
      <c r="AE4344" s="19"/>
      <c r="AF4344" s="19"/>
      <c r="AG4344" s="19"/>
      <c r="AH4344" s="19"/>
      <c r="AI4344" s="19"/>
      <c r="AJ4344" s="19"/>
      <c r="AK4344" s="19"/>
      <c r="AL4344" s="19"/>
      <c r="AM4344" s="19"/>
      <c r="AN4344" s="19"/>
      <c r="AO4344" s="19"/>
      <c r="AP4344" s="19"/>
      <c r="AQ4344" s="2"/>
      <c r="AR4344" s="2"/>
      <c r="AS4344" s="2"/>
      <c r="AT4344" s="2"/>
      <c r="AU4344" s="18"/>
    </row>
    <row r="4345" spans="13:47" customFormat="1" x14ac:dyDescent="0.25">
      <c r="M4345" s="14"/>
      <c r="N4345" s="14"/>
      <c r="O4345" s="14"/>
      <c r="P4345" s="14"/>
      <c r="Q4345" s="14"/>
      <c r="R4345" s="14"/>
      <c r="S4345" s="14"/>
      <c r="T4345" s="14"/>
      <c r="U4345" s="14"/>
      <c r="V4345" s="14"/>
      <c r="W4345" s="19"/>
      <c r="X4345" s="19"/>
      <c r="Y4345" s="19"/>
      <c r="Z4345" s="19"/>
      <c r="AA4345" s="19"/>
      <c r="AB4345" s="19"/>
      <c r="AC4345" s="19"/>
      <c r="AD4345" s="19"/>
      <c r="AE4345" s="19"/>
      <c r="AF4345" s="19"/>
      <c r="AG4345" s="19"/>
      <c r="AH4345" s="19"/>
      <c r="AI4345" s="19"/>
      <c r="AJ4345" s="19"/>
      <c r="AK4345" s="19"/>
      <c r="AL4345" s="19"/>
      <c r="AM4345" s="19"/>
      <c r="AN4345" s="19"/>
      <c r="AO4345" s="19"/>
      <c r="AP4345" s="19"/>
      <c r="AQ4345" s="2"/>
      <c r="AR4345" s="2"/>
      <c r="AS4345" s="2"/>
      <c r="AT4345" s="2"/>
      <c r="AU4345" s="18"/>
    </row>
    <row r="4346" spans="13:47" customFormat="1" x14ac:dyDescent="0.25">
      <c r="M4346" s="14"/>
      <c r="N4346" s="14"/>
      <c r="O4346" s="14"/>
      <c r="P4346" s="14"/>
      <c r="Q4346" s="14"/>
      <c r="R4346" s="14"/>
      <c r="S4346" s="14"/>
      <c r="T4346" s="14"/>
      <c r="U4346" s="14"/>
      <c r="V4346" s="14"/>
      <c r="W4346" s="19"/>
      <c r="X4346" s="19"/>
      <c r="Y4346" s="19"/>
      <c r="Z4346" s="19"/>
      <c r="AA4346" s="19"/>
      <c r="AB4346" s="19"/>
      <c r="AC4346" s="19"/>
      <c r="AD4346" s="19"/>
      <c r="AE4346" s="19"/>
      <c r="AF4346" s="19"/>
      <c r="AG4346" s="19"/>
      <c r="AH4346" s="19"/>
      <c r="AI4346" s="19"/>
      <c r="AJ4346" s="19"/>
      <c r="AK4346" s="19"/>
      <c r="AL4346" s="19"/>
      <c r="AM4346" s="19"/>
      <c r="AN4346" s="19"/>
      <c r="AO4346" s="19"/>
      <c r="AP4346" s="19"/>
      <c r="AQ4346" s="2"/>
      <c r="AR4346" s="2"/>
      <c r="AS4346" s="2"/>
      <c r="AT4346" s="2"/>
      <c r="AU4346" s="18"/>
    </row>
    <row r="4347" spans="13:47" customFormat="1" x14ac:dyDescent="0.25">
      <c r="M4347" s="14"/>
      <c r="N4347" s="14"/>
      <c r="O4347" s="14"/>
      <c r="P4347" s="14"/>
      <c r="Q4347" s="14"/>
      <c r="R4347" s="14"/>
      <c r="S4347" s="14"/>
      <c r="T4347" s="14"/>
      <c r="U4347" s="14"/>
      <c r="V4347" s="14"/>
      <c r="W4347" s="19"/>
      <c r="X4347" s="19"/>
      <c r="Y4347" s="19"/>
      <c r="Z4347" s="19"/>
      <c r="AA4347" s="19"/>
      <c r="AB4347" s="19"/>
      <c r="AC4347" s="19"/>
      <c r="AD4347" s="19"/>
      <c r="AE4347" s="19"/>
      <c r="AF4347" s="19"/>
      <c r="AG4347" s="19"/>
      <c r="AH4347" s="19"/>
      <c r="AI4347" s="19"/>
      <c r="AJ4347" s="19"/>
      <c r="AK4347" s="19"/>
      <c r="AL4347" s="19"/>
      <c r="AM4347" s="19"/>
      <c r="AN4347" s="19"/>
      <c r="AO4347" s="19"/>
      <c r="AP4347" s="19"/>
      <c r="AQ4347" s="2"/>
      <c r="AR4347" s="2"/>
      <c r="AS4347" s="2"/>
      <c r="AT4347" s="2"/>
      <c r="AU4347" s="18"/>
    </row>
    <row r="4348" spans="13:47" customFormat="1" x14ac:dyDescent="0.25">
      <c r="M4348" s="14"/>
      <c r="N4348" s="14"/>
      <c r="O4348" s="14"/>
      <c r="P4348" s="14"/>
      <c r="Q4348" s="14"/>
      <c r="R4348" s="14"/>
      <c r="S4348" s="14"/>
      <c r="T4348" s="14"/>
      <c r="U4348" s="14"/>
      <c r="V4348" s="14"/>
      <c r="W4348" s="19"/>
      <c r="X4348" s="19"/>
      <c r="Y4348" s="19"/>
      <c r="Z4348" s="19"/>
      <c r="AA4348" s="19"/>
      <c r="AB4348" s="19"/>
      <c r="AC4348" s="19"/>
      <c r="AD4348" s="19"/>
      <c r="AE4348" s="19"/>
      <c r="AF4348" s="19"/>
      <c r="AG4348" s="19"/>
      <c r="AH4348" s="19"/>
      <c r="AI4348" s="19"/>
      <c r="AJ4348" s="19"/>
      <c r="AK4348" s="19"/>
      <c r="AL4348" s="19"/>
      <c r="AM4348" s="19"/>
      <c r="AN4348" s="19"/>
      <c r="AO4348" s="19"/>
      <c r="AP4348" s="19"/>
      <c r="AQ4348" s="2"/>
      <c r="AR4348" s="2"/>
      <c r="AS4348" s="2"/>
      <c r="AT4348" s="2"/>
      <c r="AU4348" s="18"/>
    </row>
    <row r="4349" spans="13:47" customFormat="1" x14ac:dyDescent="0.25">
      <c r="M4349" s="14"/>
      <c r="N4349" s="14"/>
      <c r="O4349" s="14"/>
      <c r="P4349" s="14"/>
      <c r="Q4349" s="14"/>
      <c r="R4349" s="14"/>
      <c r="S4349" s="14"/>
      <c r="T4349" s="14"/>
      <c r="U4349" s="14"/>
      <c r="V4349" s="14"/>
      <c r="W4349" s="19"/>
      <c r="X4349" s="19"/>
      <c r="Y4349" s="19"/>
      <c r="Z4349" s="19"/>
      <c r="AA4349" s="19"/>
      <c r="AB4349" s="19"/>
      <c r="AC4349" s="19"/>
      <c r="AD4349" s="19"/>
      <c r="AE4349" s="19"/>
      <c r="AF4349" s="19"/>
      <c r="AG4349" s="19"/>
      <c r="AH4349" s="19"/>
      <c r="AI4349" s="19"/>
      <c r="AJ4349" s="19"/>
      <c r="AK4349" s="19"/>
      <c r="AL4349" s="19"/>
      <c r="AM4349" s="19"/>
      <c r="AN4349" s="19"/>
      <c r="AO4349" s="19"/>
      <c r="AP4349" s="19"/>
      <c r="AQ4349" s="2"/>
      <c r="AR4349" s="2"/>
      <c r="AS4349" s="2"/>
      <c r="AT4349" s="2"/>
      <c r="AU4349" s="18"/>
    </row>
    <row r="4350" spans="13:47" customFormat="1" x14ac:dyDescent="0.25">
      <c r="M4350" s="14"/>
      <c r="N4350" s="14"/>
      <c r="O4350" s="14"/>
      <c r="P4350" s="14"/>
      <c r="Q4350" s="14"/>
      <c r="R4350" s="14"/>
      <c r="S4350" s="14"/>
      <c r="T4350" s="14"/>
      <c r="U4350" s="14"/>
      <c r="V4350" s="14"/>
      <c r="W4350" s="19"/>
      <c r="X4350" s="19"/>
      <c r="Y4350" s="19"/>
      <c r="Z4350" s="19"/>
      <c r="AA4350" s="19"/>
      <c r="AB4350" s="19"/>
      <c r="AC4350" s="19"/>
      <c r="AD4350" s="19"/>
      <c r="AE4350" s="19"/>
      <c r="AF4350" s="19"/>
      <c r="AG4350" s="19"/>
      <c r="AH4350" s="19"/>
      <c r="AI4350" s="19"/>
      <c r="AJ4350" s="19"/>
      <c r="AK4350" s="19"/>
      <c r="AL4350" s="19"/>
      <c r="AM4350" s="19"/>
      <c r="AN4350" s="19"/>
      <c r="AO4350" s="19"/>
      <c r="AP4350" s="19"/>
      <c r="AQ4350" s="2"/>
      <c r="AR4350" s="2"/>
      <c r="AS4350" s="2"/>
      <c r="AT4350" s="2"/>
      <c r="AU4350" s="18"/>
    </row>
    <row r="4351" spans="13:47" customFormat="1" x14ac:dyDescent="0.25">
      <c r="M4351" s="14"/>
      <c r="N4351" s="14"/>
      <c r="O4351" s="14"/>
      <c r="P4351" s="14"/>
      <c r="Q4351" s="14"/>
      <c r="R4351" s="14"/>
      <c r="S4351" s="14"/>
      <c r="T4351" s="14"/>
      <c r="U4351" s="14"/>
      <c r="V4351" s="14"/>
      <c r="W4351" s="19"/>
      <c r="X4351" s="19"/>
      <c r="Y4351" s="19"/>
      <c r="Z4351" s="19"/>
      <c r="AA4351" s="19"/>
      <c r="AB4351" s="19"/>
      <c r="AC4351" s="19"/>
      <c r="AD4351" s="19"/>
      <c r="AE4351" s="19"/>
      <c r="AF4351" s="19"/>
      <c r="AG4351" s="19"/>
      <c r="AH4351" s="19"/>
      <c r="AI4351" s="19"/>
      <c r="AJ4351" s="19"/>
      <c r="AK4351" s="19"/>
      <c r="AL4351" s="19"/>
      <c r="AM4351" s="19"/>
      <c r="AN4351" s="19"/>
      <c r="AO4351" s="19"/>
      <c r="AP4351" s="19"/>
      <c r="AQ4351" s="2"/>
      <c r="AR4351" s="2"/>
      <c r="AS4351" s="2"/>
      <c r="AT4351" s="2"/>
      <c r="AU4351" s="18"/>
    </row>
    <row r="4352" spans="13:47" customFormat="1" x14ac:dyDescent="0.25">
      <c r="M4352" s="14"/>
      <c r="N4352" s="14"/>
      <c r="O4352" s="14"/>
      <c r="P4352" s="14"/>
      <c r="Q4352" s="14"/>
      <c r="R4352" s="14"/>
      <c r="S4352" s="14"/>
      <c r="T4352" s="14"/>
      <c r="U4352" s="14"/>
      <c r="V4352" s="14"/>
      <c r="W4352" s="19"/>
      <c r="X4352" s="19"/>
      <c r="Y4352" s="19"/>
      <c r="Z4352" s="19"/>
      <c r="AA4352" s="19"/>
      <c r="AB4352" s="19"/>
      <c r="AC4352" s="19"/>
      <c r="AD4352" s="19"/>
      <c r="AE4352" s="19"/>
      <c r="AF4352" s="19"/>
      <c r="AG4352" s="19"/>
      <c r="AH4352" s="19"/>
      <c r="AI4352" s="19"/>
      <c r="AJ4352" s="19"/>
      <c r="AK4352" s="19"/>
      <c r="AL4352" s="19"/>
      <c r="AM4352" s="19"/>
      <c r="AN4352" s="19"/>
      <c r="AO4352" s="19"/>
      <c r="AP4352" s="19"/>
      <c r="AQ4352" s="2"/>
      <c r="AR4352" s="2"/>
      <c r="AS4352" s="2"/>
      <c r="AT4352" s="2"/>
      <c r="AU4352" s="18"/>
    </row>
    <row r="4353" spans="13:47" customFormat="1" x14ac:dyDescent="0.25">
      <c r="M4353" s="14"/>
      <c r="N4353" s="14"/>
      <c r="O4353" s="14"/>
      <c r="P4353" s="14"/>
      <c r="Q4353" s="14"/>
      <c r="R4353" s="14"/>
      <c r="S4353" s="14"/>
      <c r="T4353" s="14"/>
      <c r="U4353" s="14"/>
      <c r="V4353" s="14"/>
      <c r="W4353" s="19"/>
      <c r="X4353" s="19"/>
      <c r="Y4353" s="19"/>
      <c r="Z4353" s="19"/>
      <c r="AA4353" s="19"/>
      <c r="AB4353" s="19"/>
      <c r="AC4353" s="19"/>
      <c r="AD4353" s="19"/>
      <c r="AE4353" s="19"/>
      <c r="AF4353" s="19"/>
      <c r="AG4353" s="19"/>
      <c r="AH4353" s="19"/>
      <c r="AI4353" s="19"/>
      <c r="AJ4353" s="19"/>
      <c r="AK4353" s="19"/>
      <c r="AL4353" s="19"/>
      <c r="AM4353" s="19"/>
      <c r="AN4353" s="19"/>
      <c r="AO4353" s="19"/>
      <c r="AP4353" s="19"/>
      <c r="AQ4353" s="2"/>
      <c r="AR4353" s="2"/>
      <c r="AS4353" s="2"/>
      <c r="AT4353" s="2"/>
      <c r="AU4353" s="18"/>
    </row>
    <row r="4354" spans="13:47" customFormat="1" x14ac:dyDescent="0.25">
      <c r="M4354" s="14"/>
      <c r="N4354" s="14"/>
      <c r="O4354" s="14"/>
      <c r="P4354" s="14"/>
      <c r="Q4354" s="14"/>
      <c r="R4354" s="14"/>
      <c r="S4354" s="14"/>
      <c r="T4354" s="14"/>
      <c r="U4354" s="14"/>
      <c r="V4354" s="14"/>
      <c r="W4354" s="19"/>
      <c r="X4354" s="19"/>
      <c r="Y4354" s="19"/>
      <c r="Z4354" s="19"/>
      <c r="AA4354" s="19"/>
      <c r="AB4354" s="19"/>
      <c r="AC4354" s="19"/>
      <c r="AD4354" s="19"/>
      <c r="AE4354" s="19"/>
      <c r="AF4354" s="19"/>
      <c r="AG4354" s="19"/>
      <c r="AH4354" s="19"/>
      <c r="AI4354" s="19"/>
      <c r="AJ4354" s="19"/>
      <c r="AK4354" s="19"/>
      <c r="AL4354" s="19"/>
      <c r="AM4354" s="19"/>
      <c r="AN4354" s="19"/>
      <c r="AO4354" s="19"/>
      <c r="AP4354" s="19"/>
      <c r="AQ4354" s="2"/>
      <c r="AR4354" s="2"/>
      <c r="AS4354" s="2"/>
      <c r="AT4354" s="2"/>
      <c r="AU4354" s="18"/>
    </row>
    <row r="4355" spans="13:47" customFormat="1" x14ac:dyDescent="0.25">
      <c r="M4355" s="14"/>
      <c r="N4355" s="14"/>
      <c r="O4355" s="14"/>
      <c r="P4355" s="14"/>
      <c r="Q4355" s="14"/>
      <c r="R4355" s="14"/>
      <c r="S4355" s="14"/>
      <c r="T4355" s="14"/>
      <c r="U4355" s="14"/>
      <c r="V4355" s="14"/>
      <c r="W4355" s="19"/>
      <c r="X4355" s="19"/>
      <c r="Y4355" s="19"/>
      <c r="Z4355" s="19"/>
      <c r="AA4355" s="19"/>
      <c r="AB4355" s="19"/>
      <c r="AC4355" s="19"/>
      <c r="AD4355" s="19"/>
      <c r="AE4355" s="19"/>
      <c r="AF4355" s="19"/>
      <c r="AG4355" s="19"/>
      <c r="AH4355" s="19"/>
      <c r="AI4355" s="19"/>
      <c r="AJ4355" s="19"/>
      <c r="AK4355" s="19"/>
      <c r="AL4355" s="19"/>
      <c r="AM4355" s="19"/>
      <c r="AN4355" s="19"/>
      <c r="AO4355" s="19"/>
      <c r="AP4355" s="19"/>
      <c r="AQ4355" s="2"/>
      <c r="AR4355" s="2"/>
      <c r="AS4355" s="2"/>
      <c r="AT4355" s="2"/>
      <c r="AU4355" s="18"/>
    </row>
    <row r="4356" spans="13:47" customFormat="1" x14ac:dyDescent="0.25">
      <c r="M4356" s="14"/>
      <c r="N4356" s="14"/>
      <c r="O4356" s="14"/>
      <c r="P4356" s="14"/>
      <c r="Q4356" s="14"/>
      <c r="R4356" s="14"/>
      <c r="S4356" s="14"/>
      <c r="T4356" s="14"/>
      <c r="U4356" s="14"/>
      <c r="V4356" s="14"/>
      <c r="W4356" s="19"/>
      <c r="X4356" s="19"/>
      <c r="Y4356" s="19"/>
      <c r="Z4356" s="19"/>
      <c r="AA4356" s="19"/>
      <c r="AB4356" s="19"/>
      <c r="AC4356" s="19"/>
      <c r="AD4356" s="19"/>
      <c r="AE4356" s="19"/>
      <c r="AF4356" s="19"/>
      <c r="AG4356" s="19"/>
      <c r="AH4356" s="19"/>
      <c r="AI4356" s="19"/>
      <c r="AJ4356" s="19"/>
      <c r="AK4356" s="19"/>
      <c r="AL4356" s="19"/>
      <c r="AM4356" s="19"/>
      <c r="AN4356" s="19"/>
      <c r="AO4356" s="19"/>
      <c r="AP4356" s="19"/>
      <c r="AQ4356" s="2"/>
      <c r="AR4356" s="2"/>
      <c r="AS4356" s="2"/>
      <c r="AT4356" s="2"/>
      <c r="AU4356" s="18"/>
    </row>
    <row r="4357" spans="13:47" customFormat="1" x14ac:dyDescent="0.25">
      <c r="M4357" s="14"/>
      <c r="N4357" s="14"/>
      <c r="O4357" s="14"/>
      <c r="P4357" s="14"/>
      <c r="Q4357" s="14"/>
      <c r="R4357" s="14"/>
      <c r="S4357" s="14"/>
      <c r="T4357" s="14"/>
      <c r="U4357" s="14"/>
      <c r="V4357" s="14"/>
      <c r="W4357" s="19"/>
      <c r="X4357" s="19"/>
      <c r="Y4357" s="19"/>
      <c r="Z4357" s="19"/>
      <c r="AA4357" s="19"/>
      <c r="AB4357" s="19"/>
      <c r="AC4357" s="19"/>
      <c r="AD4357" s="19"/>
      <c r="AE4357" s="19"/>
      <c r="AF4357" s="19"/>
      <c r="AG4357" s="19"/>
      <c r="AH4357" s="19"/>
      <c r="AI4357" s="19"/>
      <c r="AJ4357" s="19"/>
      <c r="AK4357" s="19"/>
      <c r="AL4357" s="19"/>
      <c r="AM4357" s="19"/>
      <c r="AN4357" s="19"/>
      <c r="AO4357" s="19"/>
      <c r="AP4357" s="19"/>
      <c r="AQ4357" s="2"/>
      <c r="AR4357" s="2"/>
      <c r="AS4357" s="2"/>
      <c r="AT4357" s="2"/>
      <c r="AU4357" s="18"/>
    </row>
    <row r="4358" spans="13:47" customFormat="1" x14ac:dyDescent="0.25">
      <c r="M4358" s="14"/>
      <c r="N4358" s="14"/>
      <c r="O4358" s="14"/>
      <c r="P4358" s="14"/>
      <c r="Q4358" s="14"/>
      <c r="R4358" s="14"/>
      <c r="S4358" s="14"/>
      <c r="T4358" s="14"/>
      <c r="U4358" s="14"/>
      <c r="V4358" s="14"/>
      <c r="W4358" s="19"/>
      <c r="X4358" s="19"/>
      <c r="Y4358" s="19"/>
      <c r="Z4358" s="19"/>
      <c r="AA4358" s="19"/>
      <c r="AB4358" s="19"/>
      <c r="AC4358" s="19"/>
      <c r="AD4358" s="19"/>
      <c r="AE4358" s="19"/>
      <c r="AF4358" s="19"/>
      <c r="AG4358" s="19"/>
      <c r="AH4358" s="19"/>
      <c r="AI4358" s="19"/>
      <c r="AJ4358" s="19"/>
      <c r="AK4358" s="19"/>
      <c r="AL4358" s="19"/>
      <c r="AM4358" s="19"/>
      <c r="AN4358" s="19"/>
      <c r="AO4358" s="19"/>
      <c r="AP4358" s="19"/>
      <c r="AQ4358" s="2"/>
      <c r="AR4358" s="2"/>
      <c r="AS4358" s="2"/>
      <c r="AT4358" s="2"/>
      <c r="AU4358" s="18"/>
    </row>
    <row r="4359" spans="13:47" customFormat="1" x14ac:dyDescent="0.25">
      <c r="M4359" s="14"/>
      <c r="N4359" s="14"/>
      <c r="O4359" s="14"/>
      <c r="P4359" s="14"/>
      <c r="Q4359" s="14"/>
      <c r="R4359" s="14"/>
      <c r="S4359" s="14"/>
      <c r="T4359" s="14"/>
      <c r="U4359" s="14"/>
      <c r="V4359" s="14"/>
      <c r="W4359" s="19"/>
      <c r="X4359" s="19"/>
      <c r="Y4359" s="19"/>
      <c r="Z4359" s="19"/>
      <c r="AA4359" s="19"/>
      <c r="AB4359" s="19"/>
      <c r="AC4359" s="19"/>
      <c r="AD4359" s="19"/>
      <c r="AE4359" s="19"/>
      <c r="AF4359" s="19"/>
      <c r="AG4359" s="19"/>
      <c r="AH4359" s="19"/>
      <c r="AI4359" s="19"/>
      <c r="AJ4359" s="19"/>
      <c r="AK4359" s="19"/>
      <c r="AL4359" s="19"/>
      <c r="AM4359" s="19"/>
      <c r="AN4359" s="19"/>
      <c r="AO4359" s="19"/>
      <c r="AP4359" s="19"/>
      <c r="AQ4359" s="2"/>
      <c r="AR4359" s="2"/>
      <c r="AS4359" s="2"/>
      <c r="AT4359" s="2"/>
      <c r="AU4359" s="18"/>
    </row>
    <row r="4360" spans="13:47" customFormat="1" x14ac:dyDescent="0.25">
      <c r="M4360" s="14"/>
      <c r="N4360" s="14"/>
      <c r="O4360" s="14"/>
      <c r="P4360" s="14"/>
      <c r="Q4360" s="14"/>
      <c r="R4360" s="14"/>
      <c r="S4360" s="14"/>
      <c r="T4360" s="14"/>
      <c r="U4360" s="14"/>
      <c r="V4360" s="14"/>
      <c r="W4360" s="19"/>
      <c r="X4360" s="19"/>
      <c r="Y4360" s="19"/>
      <c r="Z4360" s="19"/>
      <c r="AA4360" s="19"/>
      <c r="AB4360" s="19"/>
      <c r="AC4360" s="19"/>
      <c r="AD4360" s="19"/>
      <c r="AE4360" s="19"/>
      <c r="AF4360" s="19"/>
      <c r="AG4360" s="19"/>
      <c r="AH4360" s="19"/>
      <c r="AI4360" s="19"/>
      <c r="AJ4360" s="19"/>
      <c r="AK4360" s="19"/>
      <c r="AL4360" s="19"/>
      <c r="AM4360" s="19"/>
      <c r="AN4360" s="19"/>
      <c r="AO4360" s="19"/>
      <c r="AP4360" s="19"/>
      <c r="AQ4360" s="2"/>
      <c r="AR4360" s="2"/>
      <c r="AS4360" s="2"/>
      <c r="AT4360" s="2"/>
      <c r="AU4360" s="18"/>
    </row>
    <row r="4361" spans="13:47" customFormat="1" x14ac:dyDescent="0.25">
      <c r="M4361" s="14"/>
      <c r="N4361" s="14"/>
      <c r="O4361" s="14"/>
      <c r="P4361" s="14"/>
      <c r="Q4361" s="14"/>
      <c r="R4361" s="14"/>
      <c r="S4361" s="14"/>
      <c r="T4361" s="14"/>
      <c r="U4361" s="14"/>
      <c r="V4361" s="14"/>
      <c r="W4361" s="19"/>
      <c r="X4361" s="19"/>
      <c r="Y4361" s="19"/>
      <c r="Z4361" s="19"/>
      <c r="AA4361" s="19"/>
      <c r="AB4361" s="19"/>
      <c r="AC4361" s="19"/>
      <c r="AD4361" s="19"/>
      <c r="AE4361" s="19"/>
      <c r="AF4361" s="19"/>
      <c r="AG4361" s="19"/>
      <c r="AH4361" s="19"/>
      <c r="AI4361" s="19"/>
      <c r="AJ4361" s="19"/>
      <c r="AK4361" s="19"/>
      <c r="AL4361" s="19"/>
      <c r="AM4361" s="19"/>
      <c r="AN4361" s="19"/>
      <c r="AO4361" s="19"/>
      <c r="AP4361" s="19"/>
      <c r="AQ4361" s="2"/>
      <c r="AR4361" s="2"/>
      <c r="AS4361" s="2"/>
      <c r="AT4361" s="2"/>
      <c r="AU4361" s="18"/>
    </row>
    <row r="4362" spans="13:47" customFormat="1" x14ac:dyDescent="0.25">
      <c r="M4362" s="14"/>
      <c r="N4362" s="14"/>
      <c r="O4362" s="14"/>
      <c r="P4362" s="14"/>
      <c r="Q4362" s="14"/>
      <c r="R4362" s="14"/>
      <c r="S4362" s="14"/>
      <c r="T4362" s="14"/>
      <c r="U4362" s="14"/>
      <c r="V4362" s="14"/>
      <c r="W4362" s="19"/>
      <c r="X4362" s="19"/>
      <c r="Y4362" s="19"/>
      <c r="Z4362" s="19"/>
      <c r="AA4362" s="19"/>
      <c r="AB4362" s="19"/>
      <c r="AC4362" s="19"/>
      <c r="AD4362" s="19"/>
      <c r="AE4362" s="19"/>
      <c r="AF4362" s="19"/>
      <c r="AG4362" s="19"/>
      <c r="AH4362" s="19"/>
      <c r="AI4362" s="19"/>
      <c r="AJ4362" s="19"/>
      <c r="AK4362" s="19"/>
      <c r="AL4362" s="19"/>
      <c r="AM4362" s="19"/>
      <c r="AN4362" s="19"/>
      <c r="AO4362" s="19"/>
      <c r="AP4362" s="19"/>
      <c r="AQ4362" s="2"/>
      <c r="AR4362" s="2"/>
      <c r="AS4362" s="2"/>
      <c r="AT4362" s="2"/>
      <c r="AU4362" s="18"/>
    </row>
    <row r="4363" spans="13:47" customFormat="1" x14ac:dyDescent="0.25">
      <c r="M4363" s="14"/>
      <c r="N4363" s="14"/>
      <c r="O4363" s="14"/>
      <c r="P4363" s="14"/>
      <c r="Q4363" s="14"/>
      <c r="R4363" s="14"/>
      <c r="S4363" s="14"/>
      <c r="T4363" s="14"/>
      <c r="U4363" s="14"/>
      <c r="V4363" s="14"/>
      <c r="W4363" s="19"/>
      <c r="X4363" s="19"/>
      <c r="Y4363" s="19"/>
      <c r="Z4363" s="19"/>
      <c r="AA4363" s="19"/>
      <c r="AB4363" s="19"/>
      <c r="AC4363" s="19"/>
      <c r="AD4363" s="19"/>
      <c r="AE4363" s="19"/>
      <c r="AF4363" s="19"/>
      <c r="AG4363" s="19"/>
      <c r="AH4363" s="19"/>
      <c r="AI4363" s="19"/>
      <c r="AJ4363" s="19"/>
      <c r="AK4363" s="19"/>
      <c r="AL4363" s="19"/>
      <c r="AM4363" s="19"/>
      <c r="AN4363" s="19"/>
      <c r="AO4363" s="19"/>
      <c r="AP4363" s="19"/>
      <c r="AQ4363" s="2"/>
      <c r="AR4363" s="2"/>
      <c r="AS4363" s="2"/>
      <c r="AT4363" s="2"/>
      <c r="AU4363" s="18"/>
    </row>
    <row r="4364" spans="13:47" customFormat="1" x14ac:dyDescent="0.25">
      <c r="M4364" s="14"/>
      <c r="N4364" s="14"/>
      <c r="O4364" s="14"/>
      <c r="P4364" s="14"/>
      <c r="Q4364" s="14"/>
      <c r="R4364" s="14"/>
      <c r="S4364" s="14"/>
      <c r="T4364" s="14"/>
      <c r="U4364" s="14"/>
      <c r="V4364" s="14"/>
      <c r="W4364" s="19"/>
      <c r="X4364" s="19"/>
      <c r="Y4364" s="19"/>
      <c r="Z4364" s="19"/>
      <c r="AA4364" s="19"/>
      <c r="AB4364" s="19"/>
      <c r="AC4364" s="19"/>
      <c r="AD4364" s="19"/>
      <c r="AE4364" s="19"/>
      <c r="AF4364" s="19"/>
      <c r="AG4364" s="19"/>
      <c r="AH4364" s="19"/>
      <c r="AI4364" s="19"/>
      <c r="AJ4364" s="19"/>
      <c r="AK4364" s="19"/>
      <c r="AL4364" s="19"/>
      <c r="AM4364" s="19"/>
      <c r="AN4364" s="19"/>
      <c r="AO4364" s="19"/>
      <c r="AP4364" s="19"/>
      <c r="AQ4364" s="2"/>
      <c r="AR4364" s="2"/>
      <c r="AS4364" s="2"/>
      <c r="AT4364" s="2"/>
      <c r="AU4364" s="18"/>
    </row>
    <row r="4365" spans="13:47" customFormat="1" x14ac:dyDescent="0.25">
      <c r="M4365" s="14"/>
      <c r="N4365" s="14"/>
      <c r="O4365" s="14"/>
      <c r="P4365" s="14"/>
      <c r="Q4365" s="14"/>
      <c r="R4365" s="14"/>
      <c r="S4365" s="14"/>
      <c r="T4365" s="14"/>
      <c r="U4365" s="14"/>
      <c r="V4365" s="14"/>
      <c r="W4365" s="19"/>
      <c r="X4365" s="19"/>
      <c r="Y4365" s="19"/>
      <c r="Z4365" s="19"/>
      <c r="AA4365" s="19"/>
      <c r="AB4365" s="19"/>
      <c r="AC4365" s="19"/>
      <c r="AD4365" s="19"/>
      <c r="AE4365" s="19"/>
      <c r="AF4365" s="19"/>
      <c r="AG4365" s="19"/>
      <c r="AH4365" s="19"/>
      <c r="AI4365" s="19"/>
      <c r="AJ4365" s="19"/>
      <c r="AK4365" s="19"/>
      <c r="AL4365" s="19"/>
      <c r="AM4365" s="19"/>
      <c r="AN4365" s="19"/>
      <c r="AO4365" s="19"/>
      <c r="AP4365" s="19"/>
      <c r="AQ4365" s="2"/>
      <c r="AR4365" s="2"/>
      <c r="AS4365" s="2"/>
      <c r="AT4365" s="2"/>
      <c r="AU4365" s="18"/>
    </row>
    <row r="4366" spans="13:47" customFormat="1" x14ac:dyDescent="0.25">
      <c r="M4366" s="14"/>
      <c r="N4366" s="14"/>
      <c r="O4366" s="14"/>
      <c r="P4366" s="14"/>
      <c r="Q4366" s="14"/>
      <c r="R4366" s="14"/>
      <c r="S4366" s="14"/>
      <c r="T4366" s="14"/>
      <c r="U4366" s="14"/>
      <c r="V4366" s="14"/>
      <c r="W4366" s="19"/>
      <c r="X4366" s="19"/>
      <c r="Y4366" s="19"/>
      <c r="Z4366" s="19"/>
      <c r="AA4366" s="19"/>
      <c r="AB4366" s="19"/>
      <c r="AC4366" s="19"/>
      <c r="AD4366" s="19"/>
      <c r="AE4366" s="19"/>
      <c r="AF4366" s="19"/>
      <c r="AG4366" s="19"/>
      <c r="AH4366" s="19"/>
      <c r="AI4366" s="19"/>
      <c r="AJ4366" s="19"/>
      <c r="AK4366" s="19"/>
      <c r="AL4366" s="19"/>
      <c r="AM4366" s="19"/>
      <c r="AN4366" s="19"/>
      <c r="AO4366" s="19"/>
      <c r="AP4366" s="19"/>
      <c r="AQ4366" s="2"/>
      <c r="AR4366" s="2"/>
      <c r="AS4366" s="2"/>
      <c r="AT4366" s="2"/>
      <c r="AU4366" s="18"/>
    </row>
    <row r="4367" spans="13:47" customFormat="1" x14ac:dyDescent="0.25">
      <c r="M4367" s="14"/>
      <c r="N4367" s="14"/>
      <c r="O4367" s="14"/>
      <c r="P4367" s="14"/>
      <c r="Q4367" s="14"/>
      <c r="R4367" s="14"/>
      <c r="S4367" s="14"/>
      <c r="T4367" s="14"/>
      <c r="U4367" s="14"/>
      <c r="V4367" s="14"/>
      <c r="W4367" s="19"/>
      <c r="X4367" s="19"/>
      <c r="Y4367" s="19"/>
      <c r="Z4367" s="19"/>
      <c r="AA4367" s="19"/>
      <c r="AB4367" s="19"/>
      <c r="AC4367" s="19"/>
      <c r="AD4367" s="19"/>
      <c r="AE4367" s="19"/>
      <c r="AF4367" s="19"/>
      <c r="AG4367" s="19"/>
      <c r="AH4367" s="19"/>
      <c r="AI4367" s="19"/>
      <c r="AJ4367" s="19"/>
      <c r="AK4367" s="19"/>
      <c r="AL4367" s="19"/>
      <c r="AM4367" s="19"/>
      <c r="AN4367" s="19"/>
      <c r="AO4367" s="19"/>
      <c r="AP4367" s="19"/>
      <c r="AQ4367" s="2"/>
      <c r="AR4367" s="2"/>
      <c r="AS4367" s="2"/>
      <c r="AT4367" s="2"/>
      <c r="AU4367" s="18"/>
    </row>
    <row r="4368" spans="13:47" customFormat="1" x14ac:dyDescent="0.25">
      <c r="M4368" s="14"/>
      <c r="N4368" s="14"/>
      <c r="O4368" s="14"/>
      <c r="P4368" s="14"/>
      <c r="Q4368" s="14"/>
      <c r="R4368" s="14"/>
      <c r="S4368" s="14"/>
      <c r="T4368" s="14"/>
      <c r="U4368" s="14"/>
      <c r="V4368" s="14"/>
      <c r="W4368" s="19"/>
      <c r="X4368" s="19"/>
      <c r="Y4368" s="19"/>
      <c r="Z4368" s="19"/>
      <c r="AA4368" s="19"/>
      <c r="AB4368" s="19"/>
      <c r="AC4368" s="19"/>
      <c r="AD4368" s="19"/>
      <c r="AE4368" s="19"/>
      <c r="AF4368" s="19"/>
      <c r="AG4368" s="19"/>
      <c r="AH4368" s="19"/>
      <c r="AI4368" s="19"/>
      <c r="AJ4368" s="19"/>
      <c r="AK4368" s="19"/>
      <c r="AL4368" s="19"/>
      <c r="AM4368" s="19"/>
      <c r="AN4368" s="19"/>
      <c r="AO4368" s="19"/>
      <c r="AP4368" s="19"/>
      <c r="AQ4368" s="2"/>
      <c r="AR4368" s="2"/>
      <c r="AS4368" s="2"/>
      <c r="AT4368" s="2"/>
      <c r="AU4368" s="18"/>
    </row>
    <row r="4369" spans="13:47" customFormat="1" x14ac:dyDescent="0.25">
      <c r="M4369" s="14"/>
      <c r="N4369" s="14"/>
      <c r="O4369" s="14"/>
      <c r="P4369" s="14"/>
      <c r="Q4369" s="14"/>
      <c r="R4369" s="14"/>
      <c r="S4369" s="14"/>
      <c r="T4369" s="14"/>
      <c r="U4369" s="14"/>
      <c r="V4369" s="14"/>
      <c r="W4369" s="19"/>
      <c r="X4369" s="19"/>
      <c r="Y4369" s="19"/>
      <c r="Z4369" s="19"/>
      <c r="AA4369" s="19"/>
      <c r="AB4369" s="19"/>
      <c r="AC4369" s="19"/>
      <c r="AD4369" s="19"/>
      <c r="AE4369" s="19"/>
      <c r="AF4369" s="19"/>
      <c r="AG4369" s="19"/>
      <c r="AH4369" s="19"/>
      <c r="AI4369" s="19"/>
      <c r="AJ4369" s="19"/>
      <c r="AK4369" s="19"/>
      <c r="AL4369" s="19"/>
      <c r="AM4369" s="19"/>
      <c r="AN4369" s="19"/>
      <c r="AO4369" s="19"/>
      <c r="AP4369" s="19"/>
      <c r="AQ4369" s="2"/>
      <c r="AR4369" s="2"/>
      <c r="AS4369" s="2"/>
      <c r="AT4369" s="2"/>
      <c r="AU4369" s="18"/>
    </row>
    <row r="4370" spans="13:47" customFormat="1" x14ac:dyDescent="0.25">
      <c r="M4370" s="14"/>
      <c r="N4370" s="14"/>
      <c r="O4370" s="14"/>
      <c r="P4370" s="14"/>
      <c r="Q4370" s="14"/>
      <c r="R4370" s="14"/>
      <c r="S4370" s="14"/>
      <c r="T4370" s="14"/>
      <c r="U4370" s="14"/>
      <c r="V4370" s="14"/>
      <c r="W4370" s="19"/>
      <c r="X4370" s="19"/>
      <c r="Y4370" s="19"/>
      <c r="Z4370" s="19"/>
      <c r="AA4370" s="19"/>
      <c r="AB4370" s="19"/>
      <c r="AC4370" s="19"/>
      <c r="AD4370" s="19"/>
      <c r="AE4370" s="19"/>
      <c r="AF4370" s="19"/>
      <c r="AG4370" s="19"/>
      <c r="AH4370" s="19"/>
      <c r="AI4370" s="19"/>
      <c r="AJ4370" s="19"/>
      <c r="AK4370" s="19"/>
      <c r="AL4370" s="19"/>
      <c r="AM4370" s="19"/>
      <c r="AN4370" s="19"/>
      <c r="AO4370" s="19"/>
      <c r="AP4370" s="19"/>
      <c r="AQ4370" s="2"/>
      <c r="AR4370" s="2"/>
      <c r="AS4370" s="2"/>
      <c r="AT4370" s="2"/>
      <c r="AU4370" s="18"/>
    </row>
    <row r="4371" spans="13:47" customFormat="1" x14ac:dyDescent="0.25">
      <c r="M4371" s="14"/>
      <c r="N4371" s="14"/>
      <c r="O4371" s="14"/>
      <c r="P4371" s="14"/>
      <c r="Q4371" s="14"/>
      <c r="R4371" s="14"/>
      <c r="S4371" s="14"/>
      <c r="T4371" s="14"/>
      <c r="U4371" s="14"/>
      <c r="V4371" s="14"/>
      <c r="W4371" s="19"/>
      <c r="X4371" s="19"/>
      <c r="Y4371" s="19"/>
      <c r="Z4371" s="19"/>
      <c r="AA4371" s="19"/>
      <c r="AB4371" s="19"/>
      <c r="AC4371" s="19"/>
      <c r="AD4371" s="19"/>
      <c r="AE4371" s="19"/>
      <c r="AF4371" s="19"/>
      <c r="AG4371" s="19"/>
      <c r="AH4371" s="19"/>
      <c r="AI4371" s="19"/>
      <c r="AJ4371" s="19"/>
      <c r="AK4371" s="19"/>
      <c r="AL4371" s="19"/>
      <c r="AM4371" s="19"/>
      <c r="AN4371" s="19"/>
      <c r="AO4371" s="19"/>
      <c r="AP4371" s="19"/>
      <c r="AQ4371" s="2"/>
      <c r="AR4371" s="2"/>
      <c r="AS4371" s="2"/>
      <c r="AT4371" s="2"/>
      <c r="AU4371" s="18"/>
    </row>
    <row r="4372" spans="13:47" customFormat="1" x14ac:dyDescent="0.25">
      <c r="M4372" s="14"/>
      <c r="N4372" s="14"/>
      <c r="O4372" s="14"/>
      <c r="P4372" s="14"/>
      <c r="Q4372" s="14"/>
      <c r="R4372" s="14"/>
      <c r="S4372" s="14"/>
      <c r="T4372" s="14"/>
      <c r="U4372" s="14"/>
      <c r="V4372" s="14"/>
      <c r="W4372" s="19"/>
      <c r="X4372" s="19"/>
      <c r="Y4372" s="19"/>
      <c r="Z4372" s="19"/>
      <c r="AA4372" s="19"/>
      <c r="AB4372" s="19"/>
      <c r="AC4372" s="19"/>
      <c r="AD4372" s="19"/>
      <c r="AE4372" s="19"/>
      <c r="AF4372" s="19"/>
      <c r="AG4372" s="19"/>
      <c r="AH4372" s="19"/>
      <c r="AI4372" s="19"/>
      <c r="AJ4372" s="19"/>
      <c r="AK4372" s="19"/>
      <c r="AL4372" s="19"/>
      <c r="AM4372" s="19"/>
      <c r="AN4372" s="19"/>
      <c r="AO4372" s="19"/>
      <c r="AP4372" s="19"/>
      <c r="AQ4372" s="2"/>
      <c r="AR4372" s="2"/>
      <c r="AS4372" s="2"/>
      <c r="AT4372" s="2"/>
      <c r="AU4372" s="18"/>
    </row>
    <row r="4373" spans="13:47" customFormat="1" x14ac:dyDescent="0.25">
      <c r="M4373" s="14"/>
      <c r="N4373" s="14"/>
      <c r="O4373" s="14"/>
      <c r="P4373" s="14"/>
      <c r="Q4373" s="14"/>
      <c r="R4373" s="14"/>
      <c r="S4373" s="14"/>
      <c r="T4373" s="14"/>
      <c r="U4373" s="14"/>
      <c r="V4373" s="14"/>
      <c r="W4373" s="19"/>
      <c r="X4373" s="19"/>
      <c r="Y4373" s="19"/>
      <c r="Z4373" s="19"/>
      <c r="AA4373" s="19"/>
      <c r="AB4373" s="19"/>
      <c r="AC4373" s="19"/>
      <c r="AD4373" s="19"/>
      <c r="AE4373" s="19"/>
      <c r="AF4373" s="19"/>
      <c r="AG4373" s="19"/>
      <c r="AH4373" s="19"/>
      <c r="AI4373" s="19"/>
      <c r="AJ4373" s="19"/>
      <c r="AK4373" s="19"/>
      <c r="AL4373" s="19"/>
      <c r="AM4373" s="19"/>
      <c r="AN4373" s="19"/>
      <c r="AO4373" s="19"/>
      <c r="AP4373" s="19"/>
      <c r="AQ4373" s="2"/>
      <c r="AR4373" s="2"/>
      <c r="AS4373" s="2"/>
      <c r="AT4373" s="2"/>
      <c r="AU4373" s="18"/>
    </row>
    <row r="4374" spans="13:47" customFormat="1" x14ac:dyDescent="0.25">
      <c r="M4374" s="14"/>
      <c r="N4374" s="14"/>
      <c r="O4374" s="14"/>
      <c r="P4374" s="14"/>
      <c r="Q4374" s="14"/>
      <c r="R4374" s="14"/>
      <c r="S4374" s="14"/>
      <c r="T4374" s="14"/>
      <c r="U4374" s="14"/>
      <c r="V4374" s="14"/>
      <c r="W4374" s="19"/>
      <c r="X4374" s="19"/>
      <c r="Y4374" s="19"/>
      <c r="Z4374" s="19"/>
      <c r="AA4374" s="19"/>
      <c r="AB4374" s="19"/>
      <c r="AC4374" s="19"/>
      <c r="AD4374" s="19"/>
      <c r="AE4374" s="19"/>
      <c r="AF4374" s="19"/>
      <c r="AG4374" s="19"/>
      <c r="AH4374" s="19"/>
      <c r="AI4374" s="19"/>
      <c r="AJ4374" s="19"/>
      <c r="AK4374" s="19"/>
      <c r="AL4374" s="19"/>
      <c r="AM4374" s="19"/>
      <c r="AN4374" s="19"/>
      <c r="AO4374" s="19"/>
      <c r="AP4374" s="19"/>
      <c r="AQ4374" s="2"/>
      <c r="AR4374" s="2"/>
      <c r="AS4374" s="2"/>
      <c r="AT4374" s="2"/>
      <c r="AU4374" s="18"/>
    </row>
    <row r="4375" spans="13:47" customFormat="1" x14ac:dyDescent="0.25">
      <c r="M4375" s="14"/>
      <c r="N4375" s="14"/>
      <c r="O4375" s="14"/>
      <c r="P4375" s="14"/>
      <c r="Q4375" s="14"/>
      <c r="R4375" s="14"/>
      <c r="S4375" s="14"/>
      <c r="T4375" s="14"/>
      <c r="U4375" s="14"/>
      <c r="V4375" s="14"/>
      <c r="W4375" s="19"/>
      <c r="X4375" s="19"/>
      <c r="Y4375" s="19"/>
      <c r="Z4375" s="19"/>
      <c r="AA4375" s="19"/>
      <c r="AB4375" s="19"/>
      <c r="AC4375" s="19"/>
      <c r="AD4375" s="19"/>
      <c r="AE4375" s="19"/>
      <c r="AF4375" s="19"/>
      <c r="AG4375" s="19"/>
      <c r="AH4375" s="19"/>
      <c r="AI4375" s="19"/>
      <c r="AJ4375" s="19"/>
      <c r="AK4375" s="19"/>
      <c r="AL4375" s="19"/>
      <c r="AM4375" s="19"/>
      <c r="AN4375" s="19"/>
      <c r="AO4375" s="19"/>
      <c r="AP4375" s="19"/>
      <c r="AQ4375" s="2"/>
      <c r="AR4375" s="2"/>
      <c r="AS4375" s="2"/>
      <c r="AT4375" s="2"/>
      <c r="AU4375" s="18"/>
    </row>
    <row r="4376" spans="13:47" customFormat="1" x14ac:dyDescent="0.25">
      <c r="M4376" s="14"/>
      <c r="N4376" s="14"/>
      <c r="O4376" s="14"/>
      <c r="P4376" s="14"/>
      <c r="Q4376" s="14"/>
      <c r="R4376" s="14"/>
      <c r="S4376" s="14"/>
      <c r="T4376" s="14"/>
      <c r="U4376" s="14"/>
      <c r="V4376" s="14"/>
      <c r="W4376" s="19"/>
      <c r="X4376" s="19"/>
      <c r="Y4376" s="19"/>
      <c r="Z4376" s="19"/>
      <c r="AA4376" s="19"/>
      <c r="AB4376" s="19"/>
      <c r="AC4376" s="19"/>
      <c r="AD4376" s="19"/>
      <c r="AE4376" s="19"/>
      <c r="AF4376" s="19"/>
      <c r="AG4376" s="19"/>
      <c r="AH4376" s="19"/>
      <c r="AI4376" s="19"/>
      <c r="AJ4376" s="19"/>
      <c r="AK4376" s="19"/>
      <c r="AL4376" s="19"/>
      <c r="AM4376" s="19"/>
      <c r="AN4376" s="19"/>
      <c r="AO4376" s="19"/>
      <c r="AP4376" s="19"/>
      <c r="AQ4376" s="2"/>
      <c r="AR4376" s="2"/>
      <c r="AS4376" s="2"/>
      <c r="AT4376" s="2"/>
      <c r="AU4376" s="18"/>
    </row>
    <row r="4377" spans="13:47" customFormat="1" x14ac:dyDescent="0.25">
      <c r="M4377" s="14"/>
      <c r="N4377" s="14"/>
      <c r="O4377" s="14"/>
      <c r="P4377" s="14"/>
      <c r="Q4377" s="14"/>
      <c r="R4377" s="14"/>
      <c r="S4377" s="14"/>
      <c r="T4377" s="14"/>
      <c r="U4377" s="14"/>
      <c r="V4377" s="14"/>
      <c r="W4377" s="19"/>
      <c r="X4377" s="19"/>
      <c r="Y4377" s="19"/>
      <c r="Z4377" s="19"/>
      <c r="AA4377" s="19"/>
      <c r="AB4377" s="19"/>
      <c r="AC4377" s="19"/>
      <c r="AD4377" s="19"/>
      <c r="AE4377" s="19"/>
      <c r="AF4377" s="19"/>
      <c r="AG4377" s="19"/>
      <c r="AH4377" s="19"/>
      <c r="AI4377" s="19"/>
      <c r="AJ4377" s="19"/>
      <c r="AK4377" s="19"/>
      <c r="AL4377" s="19"/>
      <c r="AM4377" s="19"/>
      <c r="AN4377" s="19"/>
      <c r="AO4377" s="19"/>
      <c r="AP4377" s="19"/>
      <c r="AQ4377" s="2"/>
      <c r="AR4377" s="2"/>
      <c r="AS4377" s="2"/>
      <c r="AT4377" s="2"/>
      <c r="AU4377" s="18"/>
    </row>
    <row r="4378" spans="13:47" customFormat="1" x14ac:dyDescent="0.25">
      <c r="M4378" s="14"/>
      <c r="N4378" s="14"/>
      <c r="O4378" s="14"/>
      <c r="P4378" s="14"/>
      <c r="Q4378" s="14"/>
      <c r="R4378" s="14"/>
      <c r="S4378" s="14"/>
      <c r="T4378" s="14"/>
      <c r="U4378" s="14"/>
      <c r="V4378" s="14"/>
      <c r="W4378" s="19"/>
      <c r="X4378" s="19"/>
      <c r="Y4378" s="19"/>
      <c r="Z4378" s="19"/>
      <c r="AA4378" s="19"/>
      <c r="AB4378" s="19"/>
      <c r="AC4378" s="19"/>
      <c r="AD4378" s="19"/>
      <c r="AE4378" s="19"/>
      <c r="AF4378" s="19"/>
      <c r="AG4378" s="19"/>
      <c r="AH4378" s="19"/>
      <c r="AI4378" s="19"/>
      <c r="AJ4378" s="19"/>
      <c r="AK4378" s="19"/>
      <c r="AL4378" s="19"/>
      <c r="AM4378" s="19"/>
      <c r="AN4378" s="19"/>
      <c r="AO4378" s="19"/>
      <c r="AP4378" s="19"/>
      <c r="AQ4378" s="2"/>
      <c r="AR4378" s="2"/>
      <c r="AS4378" s="2"/>
      <c r="AT4378" s="2"/>
      <c r="AU4378" s="18"/>
    </row>
    <row r="4379" spans="13:47" customFormat="1" x14ac:dyDescent="0.25">
      <c r="M4379" s="14"/>
      <c r="N4379" s="14"/>
      <c r="O4379" s="14"/>
      <c r="P4379" s="14"/>
      <c r="Q4379" s="14"/>
      <c r="R4379" s="14"/>
      <c r="S4379" s="14"/>
      <c r="T4379" s="14"/>
      <c r="U4379" s="14"/>
      <c r="V4379" s="14"/>
      <c r="W4379" s="19"/>
      <c r="X4379" s="19"/>
      <c r="Y4379" s="19"/>
      <c r="Z4379" s="19"/>
      <c r="AA4379" s="19"/>
      <c r="AB4379" s="19"/>
      <c r="AC4379" s="19"/>
      <c r="AD4379" s="19"/>
      <c r="AE4379" s="19"/>
      <c r="AF4379" s="19"/>
      <c r="AG4379" s="19"/>
      <c r="AH4379" s="19"/>
      <c r="AI4379" s="19"/>
      <c r="AJ4379" s="19"/>
      <c r="AK4379" s="19"/>
      <c r="AL4379" s="19"/>
      <c r="AM4379" s="19"/>
      <c r="AN4379" s="19"/>
      <c r="AO4379" s="19"/>
      <c r="AP4379" s="19"/>
      <c r="AQ4379" s="2"/>
      <c r="AR4379" s="2"/>
      <c r="AS4379" s="2"/>
      <c r="AT4379" s="2"/>
      <c r="AU4379" s="18"/>
    </row>
    <row r="4380" spans="13:47" customFormat="1" x14ac:dyDescent="0.25">
      <c r="M4380" s="14"/>
      <c r="N4380" s="14"/>
      <c r="O4380" s="14"/>
      <c r="P4380" s="14"/>
      <c r="Q4380" s="14"/>
      <c r="R4380" s="14"/>
      <c r="S4380" s="14"/>
      <c r="T4380" s="14"/>
      <c r="U4380" s="14"/>
      <c r="V4380" s="14"/>
      <c r="W4380" s="19"/>
      <c r="X4380" s="19"/>
      <c r="Y4380" s="19"/>
      <c r="Z4380" s="19"/>
      <c r="AA4380" s="19"/>
      <c r="AB4380" s="19"/>
      <c r="AC4380" s="19"/>
      <c r="AD4380" s="19"/>
      <c r="AE4380" s="19"/>
      <c r="AF4380" s="19"/>
      <c r="AG4380" s="19"/>
      <c r="AH4380" s="19"/>
      <c r="AI4380" s="19"/>
      <c r="AJ4380" s="19"/>
      <c r="AK4380" s="19"/>
      <c r="AL4380" s="19"/>
      <c r="AM4380" s="19"/>
      <c r="AN4380" s="19"/>
      <c r="AO4380" s="19"/>
      <c r="AP4380" s="19"/>
      <c r="AQ4380" s="2"/>
      <c r="AR4380" s="2"/>
      <c r="AS4380" s="2"/>
      <c r="AT4380" s="2"/>
      <c r="AU4380" s="18"/>
    </row>
    <row r="4381" spans="13:47" customFormat="1" x14ac:dyDescent="0.25">
      <c r="M4381" s="14"/>
      <c r="N4381" s="14"/>
      <c r="O4381" s="14"/>
      <c r="P4381" s="14"/>
      <c r="Q4381" s="14"/>
      <c r="R4381" s="14"/>
      <c r="S4381" s="14"/>
      <c r="T4381" s="14"/>
      <c r="U4381" s="14"/>
      <c r="V4381" s="14"/>
      <c r="W4381" s="19"/>
      <c r="X4381" s="19"/>
      <c r="Y4381" s="19"/>
      <c r="Z4381" s="19"/>
      <c r="AA4381" s="19"/>
      <c r="AB4381" s="19"/>
      <c r="AC4381" s="19"/>
      <c r="AD4381" s="19"/>
      <c r="AE4381" s="19"/>
      <c r="AF4381" s="19"/>
      <c r="AG4381" s="19"/>
      <c r="AH4381" s="19"/>
      <c r="AI4381" s="19"/>
      <c r="AJ4381" s="19"/>
      <c r="AK4381" s="19"/>
      <c r="AL4381" s="19"/>
      <c r="AM4381" s="19"/>
      <c r="AN4381" s="19"/>
      <c r="AO4381" s="19"/>
      <c r="AP4381" s="19"/>
      <c r="AQ4381" s="2"/>
      <c r="AR4381" s="2"/>
      <c r="AS4381" s="2"/>
      <c r="AT4381" s="2"/>
      <c r="AU4381" s="18"/>
    </row>
    <row r="4382" spans="13:47" customFormat="1" x14ac:dyDescent="0.25">
      <c r="M4382" s="14"/>
      <c r="N4382" s="14"/>
      <c r="O4382" s="14"/>
      <c r="P4382" s="14"/>
      <c r="Q4382" s="14"/>
      <c r="R4382" s="14"/>
      <c r="S4382" s="14"/>
      <c r="T4382" s="14"/>
      <c r="U4382" s="14"/>
      <c r="V4382" s="14"/>
      <c r="W4382" s="19"/>
      <c r="X4382" s="19"/>
      <c r="Y4382" s="19"/>
      <c r="Z4382" s="19"/>
      <c r="AA4382" s="19"/>
      <c r="AB4382" s="19"/>
      <c r="AC4382" s="19"/>
      <c r="AD4382" s="19"/>
      <c r="AE4382" s="19"/>
      <c r="AF4382" s="19"/>
      <c r="AG4382" s="19"/>
      <c r="AH4382" s="19"/>
      <c r="AI4382" s="19"/>
      <c r="AJ4382" s="19"/>
      <c r="AK4382" s="19"/>
      <c r="AL4382" s="19"/>
      <c r="AM4382" s="19"/>
      <c r="AN4382" s="19"/>
      <c r="AO4382" s="19"/>
      <c r="AP4382" s="19"/>
      <c r="AQ4382" s="2"/>
      <c r="AR4382" s="2"/>
      <c r="AS4382" s="2"/>
      <c r="AT4382" s="2"/>
      <c r="AU4382" s="18"/>
    </row>
    <row r="4383" spans="13:47" customFormat="1" x14ac:dyDescent="0.25">
      <c r="M4383" s="14"/>
      <c r="N4383" s="14"/>
      <c r="O4383" s="14"/>
      <c r="P4383" s="14"/>
      <c r="Q4383" s="14"/>
      <c r="R4383" s="14"/>
      <c r="S4383" s="14"/>
      <c r="T4383" s="14"/>
      <c r="U4383" s="14"/>
      <c r="V4383" s="14"/>
      <c r="W4383" s="19"/>
      <c r="X4383" s="19"/>
      <c r="Y4383" s="19"/>
      <c r="Z4383" s="19"/>
      <c r="AA4383" s="19"/>
      <c r="AB4383" s="19"/>
      <c r="AC4383" s="19"/>
      <c r="AD4383" s="19"/>
      <c r="AE4383" s="19"/>
      <c r="AF4383" s="19"/>
      <c r="AG4383" s="19"/>
      <c r="AH4383" s="19"/>
      <c r="AI4383" s="19"/>
      <c r="AJ4383" s="19"/>
      <c r="AK4383" s="19"/>
      <c r="AL4383" s="19"/>
      <c r="AM4383" s="19"/>
      <c r="AN4383" s="19"/>
      <c r="AO4383" s="19"/>
      <c r="AP4383" s="19"/>
      <c r="AQ4383" s="2"/>
      <c r="AR4383" s="2"/>
      <c r="AS4383" s="2"/>
      <c r="AT4383" s="2"/>
      <c r="AU4383" s="18"/>
    </row>
    <row r="4384" spans="13:47" customFormat="1" x14ac:dyDescent="0.25">
      <c r="M4384" s="14"/>
      <c r="N4384" s="14"/>
      <c r="O4384" s="14"/>
      <c r="P4384" s="14"/>
      <c r="Q4384" s="14"/>
      <c r="R4384" s="14"/>
      <c r="S4384" s="14"/>
      <c r="T4384" s="14"/>
      <c r="U4384" s="14"/>
      <c r="V4384" s="14"/>
      <c r="W4384" s="19"/>
      <c r="X4384" s="19"/>
      <c r="Y4384" s="19"/>
      <c r="Z4384" s="19"/>
      <c r="AA4384" s="19"/>
      <c r="AB4384" s="19"/>
      <c r="AC4384" s="19"/>
      <c r="AD4384" s="19"/>
      <c r="AE4384" s="19"/>
      <c r="AF4384" s="19"/>
      <c r="AG4384" s="19"/>
      <c r="AH4384" s="19"/>
      <c r="AI4384" s="19"/>
      <c r="AJ4384" s="19"/>
      <c r="AK4384" s="19"/>
      <c r="AL4384" s="19"/>
      <c r="AM4384" s="19"/>
      <c r="AN4384" s="19"/>
      <c r="AO4384" s="19"/>
      <c r="AP4384" s="19"/>
      <c r="AQ4384" s="2"/>
      <c r="AR4384" s="2"/>
      <c r="AS4384" s="2"/>
      <c r="AT4384" s="2"/>
      <c r="AU4384" s="18"/>
    </row>
    <row r="4385" spans="13:47" customFormat="1" x14ac:dyDescent="0.25">
      <c r="M4385" s="14"/>
      <c r="N4385" s="14"/>
      <c r="O4385" s="14"/>
      <c r="P4385" s="14"/>
      <c r="Q4385" s="14"/>
      <c r="R4385" s="14"/>
      <c r="S4385" s="14"/>
      <c r="T4385" s="14"/>
      <c r="U4385" s="14"/>
      <c r="V4385" s="14"/>
      <c r="W4385" s="19"/>
      <c r="X4385" s="19"/>
      <c r="Y4385" s="19"/>
      <c r="Z4385" s="19"/>
      <c r="AA4385" s="19"/>
      <c r="AB4385" s="19"/>
      <c r="AC4385" s="19"/>
      <c r="AD4385" s="19"/>
      <c r="AE4385" s="19"/>
      <c r="AF4385" s="19"/>
      <c r="AG4385" s="19"/>
      <c r="AH4385" s="19"/>
      <c r="AI4385" s="19"/>
      <c r="AJ4385" s="19"/>
      <c r="AK4385" s="19"/>
      <c r="AL4385" s="19"/>
      <c r="AM4385" s="19"/>
      <c r="AN4385" s="19"/>
      <c r="AO4385" s="19"/>
      <c r="AP4385" s="19"/>
      <c r="AQ4385" s="2"/>
      <c r="AR4385" s="2"/>
      <c r="AS4385" s="2"/>
      <c r="AT4385" s="2"/>
      <c r="AU4385" s="18"/>
    </row>
    <row r="4386" spans="13:47" customFormat="1" x14ac:dyDescent="0.25">
      <c r="M4386" s="14"/>
      <c r="N4386" s="14"/>
      <c r="O4386" s="14"/>
      <c r="P4386" s="14"/>
      <c r="Q4386" s="14"/>
      <c r="R4386" s="14"/>
      <c r="S4386" s="14"/>
      <c r="T4386" s="14"/>
      <c r="U4386" s="14"/>
      <c r="V4386" s="14"/>
      <c r="W4386" s="19"/>
      <c r="X4386" s="19"/>
      <c r="Y4386" s="19"/>
      <c r="Z4386" s="19"/>
      <c r="AA4386" s="19"/>
      <c r="AB4386" s="19"/>
      <c r="AC4386" s="19"/>
      <c r="AD4386" s="19"/>
      <c r="AE4386" s="19"/>
      <c r="AF4386" s="19"/>
      <c r="AG4386" s="19"/>
      <c r="AH4386" s="19"/>
      <c r="AI4386" s="19"/>
      <c r="AJ4386" s="19"/>
      <c r="AK4386" s="19"/>
      <c r="AL4386" s="19"/>
      <c r="AM4386" s="19"/>
      <c r="AN4386" s="19"/>
      <c r="AO4386" s="19"/>
      <c r="AP4386" s="19"/>
      <c r="AQ4386" s="2"/>
      <c r="AR4386" s="2"/>
      <c r="AS4386" s="2"/>
      <c r="AT4386" s="2"/>
      <c r="AU4386" s="18"/>
    </row>
    <row r="4387" spans="13:47" customFormat="1" x14ac:dyDescent="0.25">
      <c r="M4387" s="14"/>
      <c r="N4387" s="14"/>
      <c r="O4387" s="14"/>
      <c r="P4387" s="14"/>
      <c r="Q4387" s="14"/>
      <c r="R4387" s="14"/>
      <c r="S4387" s="14"/>
      <c r="T4387" s="14"/>
      <c r="U4387" s="14"/>
      <c r="V4387" s="14"/>
      <c r="W4387" s="19"/>
      <c r="X4387" s="19"/>
      <c r="Y4387" s="19"/>
      <c r="Z4387" s="19"/>
      <c r="AA4387" s="19"/>
      <c r="AB4387" s="19"/>
      <c r="AC4387" s="19"/>
      <c r="AD4387" s="19"/>
      <c r="AE4387" s="19"/>
      <c r="AF4387" s="19"/>
      <c r="AG4387" s="19"/>
      <c r="AH4387" s="19"/>
      <c r="AI4387" s="19"/>
      <c r="AJ4387" s="19"/>
      <c r="AK4387" s="19"/>
      <c r="AL4387" s="19"/>
      <c r="AM4387" s="19"/>
      <c r="AN4387" s="19"/>
      <c r="AO4387" s="19"/>
      <c r="AP4387" s="19"/>
      <c r="AQ4387" s="2"/>
      <c r="AR4387" s="2"/>
      <c r="AS4387" s="2"/>
      <c r="AT4387" s="2"/>
      <c r="AU4387" s="18"/>
    </row>
    <row r="4388" spans="13:47" customFormat="1" x14ac:dyDescent="0.25">
      <c r="M4388" s="14"/>
      <c r="N4388" s="14"/>
      <c r="O4388" s="14"/>
      <c r="P4388" s="14"/>
      <c r="Q4388" s="14"/>
      <c r="R4388" s="14"/>
      <c r="S4388" s="14"/>
      <c r="T4388" s="14"/>
      <c r="U4388" s="14"/>
      <c r="V4388" s="14"/>
      <c r="W4388" s="19"/>
      <c r="X4388" s="19"/>
      <c r="Y4388" s="19"/>
      <c r="Z4388" s="19"/>
      <c r="AA4388" s="19"/>
      <c r="AB4388" s="19"/>
      <c r="AC4388" s="19"/>
      <c r="AD4388" s="19"/>
      <c r="AE4388" s="19"/>
      <c r="AF4388" s="19"/>
      <c r="AG4388" s="19"/>
      <c r="AH4388" s="19"/>
      <c r="AI4388" s="19"/>
      <c r="AJ4388" s="19"/>
      <c r="AK4388" s="19"/>
      <c r="AL4388" s="19"/>
      <c r="AM4388" s="19"/>
      <c r="AN4388" s="19"/>
      <c r="AO4388" s="19"/>
      <c r="AP4388" s="19"/>
      <c r="AQ4388" s="2"/>
      <c r="AR4388" s="2"/>
      <c r="AS4388" s="2"/>
      <c r="AT4388" s="2"/>
      <c r="AU4388" s="18"/>
    </row>
    <row r="4389" spans="13:47" customFormat="1" x14ac:dyDescent="0.25">
      <c r="M4389" s="14"/>
      <c r="N4389" s="14"/>
      <c r="O4389" s="14"/>
      <c r="P4389" s="14"/>
      <c r="Q4389" s="14"/>
      <c r="R4389" s="14"/>
      <c r="S4389" s="14"/>
      <c r="T4389" s="14"/>
      <c r="U4389" s="14"/>
      <c r="V4389" s="14"/>
      <c r="W4389" s="19"/>
      <c r="X4389" s="19"/>
      <c r="Y4389" s="19"/>
      <c r="Z4389" s="19"/>
      <c r="AA4389" s="19"/>
      <c r="AB4389" s="19"/>
      <c r="AC4389" s="19"/>
      <c r="AD4389" s="19"/>
      <c r="AE4389" s="19"/>
      <c r="AF4389" s="19"/>
      <c r="AG4389" s="19"/>
      <c r="AH4389" s="19"/>
      <c r="AI4389" s="19"/>
      <c r="AJ4389" s="19"/>
      <c r="AK4389" s="19"/>
      <c r="AL4389" s="19"/>
      <c r="AM4389" s="19"/>
      <c r="AN4389" s="19"/>
      <c r="AO4389" s="19"/>
      <c r="AP4389" s="19"/>
      <c r="AQ4389" s="2"/>
      <c r="AR4389" s="2"/>
      <c r="AS4389" s="2"/>
      <c r="AT4389" s="2"/>
      <c r="AU4389" s="18"/>
    </row>
    <row r="4390" spans="13:47" customFormat="1" x14ac:dyDescent="0.25">
      <c r="M4390" s="14"/>
      <c r="N4390" s="14"/>
      <c r="O4390" s="14"/>
      <c r="P4390" s="14"/>
      <c r="Q4390" s="14"/>
      <c r="R4390" s="14"/>
      <c r="S4390" s="14"/>
      <c r="T4390" s="14"/>
      <c r="U4390" s="14"/>
      <c r="V4390" s="14"/>
      <c r="W4390" s="19"/>
      <c r="X4390" s="19"/>
      <c r="Y4390" s="19"/>
      <c r="Z4390" s="19"/>
      <c r="AA4390" s="19"/>
      <c r="AB4390" s="19"/>
      <c r="AC4390" s="19"/>
      <c r="AD4390" s="19"/>
      <c r="AE4390" s="19"/>
      <c r="AF4390" s="19"/>
      <c r="AG4390" s="19"/>
      <c r="AH4390" s="19"/>
      <c r="AI4390" s="19"/>
      <c r="AJ4390" s="19"/>
      <c r="AK4390" s="19"/>
      <c r="AL4390" s="19"/>
      <c r="AM4390" s="19"/>
      <c r="AN4390" s="19"/>
      <c r="AO4390" s="19"/>
      <c r="AP4390" s="19"/>
      <c r="AQ4390" s="2"/>
      <c r="AR4390" s="2"/>
      <c r="AS4390" s="2"/>
      <c r="AT4390" s="2"/>
      <c r="AU4390" s="18"/>
    </row>
    <row r="4391" spans="13:47" customFormat="1" x14ac:dyDescent="0.25">
      <c r="M4391" s="14"/>
      <c r="N4391" s="14"/>
      <c r="O4391" s="14"/>
      <c r="P4391" s="14"/>
      <c r="Q4391" s="14"/>
      <c r="R4391" s="14"/>
      <c r="S4391" s="14"/>
      <c r="T4391" s="14"/>
      <c r="U4391" s="14"/>
      <c r="V4391" s="14"/>
      <c r="W4391" s="19"/>
      <c r="X4391" s="19"/>
      <c r="Y4391" s="19"/>
      <c r="Z4391" s="19"/>
      <c r="AA4391" s="19"/>
      <c r="AB4391" s="19"/>
      <c r="AC4391" s="19"/>
      <c r="AD4391" s="19"/>
      <c r="AE4391" s="19"/>
      <c r="AF4391" s="19"/>
      <c r="AG4391" s="19"/>
      <c r="AH4391" s="19"/>
      <c r="AI4391" s="19"/>
      <c r="AJ4391" s="19"/>
      <c r="AK4391" s="19"/>
      <c r="AL4391" s="19"/>
      <c r="AM4391" s="19"/>
      <c r="AN4391" s="19"/>
      <c r="AO4391" s="19"/>
      <c r="AP4391" s="19"/>
      <c r="AQ4391" s="2"/>
      <c r="AR4391" s="2"/>
      <c r="AS4391" s="2"/>
      <c r="AT4391" s="2"/>
      <c r="AU4391" s="18"/>
    </row>
    <row r="4392" spans="13:47" customFormat="1" x14ac:dyDescent="0.25">
      <c r="M4392" s="14"/>
      <c r="N4392" s="14"/>
      <c r="O4392" s="14"/>
      <c r="P4392" s="14"/>
      <c r="Q4392" s="14"/>
      <c r="R4392" s="14"/>
      <c r="S4392" s="14"/>
      <c r="T4392" s="14"/>
      <c r="U4392" s="14"/>
      <c r="V4392" s="14"/>
      <c r="W4392" s="19"/>
      <c r="X4392" s="19"/>
      <c r="Y4392" s="19"/>
      <c r="Z4392" s="19"/>
      <c r="AA4392" s="19"/>
      <c r="AB4392" s="19"/>
      <c r="AC4392" s="19"/>
      <c r="AD4392" s="19"/>
      <c r="AE4392" s="19"/>
      <c r="AF4392" s="19"/>
      <c r="AG4392" s="19"/>
      <c r="AH4392" s="19"/>
      <c r="AI4392" s="19"/>
      <c r="AJ4392" s="19"/>
      <c r="AK4392" s="19"/>
      <c r="AL4392" s="19"/>
      <c r="AM4392" s="19"/>
      <c r="AN4392" s="19"/>
      <c r="AO4392" s="19"/>
      <c r="AP4392" s="19"/>
      <c r="AQ4392" s="2"/>
      <c r="AR4392" s="2"/>
      <c r="AS4392" s="2"/>
      <c r="AT4392" s="2"/>
      <c r="AU4392" s="18"/>
    </row>
    <row r="4393" spans="13:47" customFormat="1" x14ac:dyDescent="0.25">
      <c r="M4393" s="14"/>
      <c r="N4393" s="14"/>
      <c r="O4393" s="14"/>
      <c r="P4393" s="14"/>
      <c r="Q4393" s="14"/>
      <c r="R4393" s="14"/>
      <c r="S4393" s="14"/>
      <c r="T4393" s="14"/>
      <c r="U4393" s="14"/>
      <c r="V4393" s="14"/>
      <c r="W4393" s="19"/>
      <c r="X4393" s="19"/>
      <c r="Y4393" s="19"/>
      <c r="Z4393" s="19"/>
      <c r="AA4393" s="19"/>
      <c r="AB4393" s="19"/>
      <c r="AC4393" s="19"/>
      <c r="AD4393" s="19"/>
      <c r="AE4393" s="19"/>
      <c r="AF4393" s="19"/>
      <c r="AG4393" s="19"/>
      <c r="AH4393" s="19"/>
      <c r="AI4393" s="19"/>
      <c r="AJ4393" s="19"/>
      <c r="AK4393" s="19"/>
      <c r="AL4393" s="19"/>
      <c r="AM4393" s="19"/>
      <c r="AN4393" s="19"/>
      <c r="AO4393" s="19"/>
      <c r="AP4393" s="19"/>
      <c r="AQ4393" s="2"/>
      <c r="AR4393" s="2"/>
      <c r="AS4393" s="2"/>
      <c r="AT4393" s="2"/>
      <c r="AU4393" s="18"/>
    </row>
    <row r="4394" spans="13:47" customFormat="1" x14ac:dyDescent="0.25">
      <c r="M4394" s="14"/>
      <c r="N4394" s="14"/>
      <c r="O4394" s="14"/>
      <c r="P4394" s="14"/>
      <c r="Q4394" s="14"/>
      <c r="R4394" s="14"/>
      <c r="S4394" s="14"/>
      <c r="T4394" s="14"/>
      <c r="U4394" s="14"/>
      <c r="V4394" s="14"/>
      <c r="W4394" s="19"/>
      <c r="X4394" s="19"/>
      <c r="Y4394" s="19"/>
      <c r="Z4394" s="19"/>
      <c r="AA4394" s="19"/>
      <c r="AB4394" s="19"/>
      <c r="AC4394" s="19"/>
      <c r="AD4394" s="19"/>
      <c r="AE4394" s="19"/>
      <c r="AF4394" s="19"/>
      <c r="AG4394" s="19"/>
      <c r="AH4394" s="19"/>
      <c r="AI4394" s="19"/>
      <c r="AJ4394" s="19"/>
      <c r="AK4394" s="19"/>
      <c r="AL4394" s="19"/>
      <c r="AM4394" s="19"/>
      <c r="AN4394" s="19"/>
      <c r="AO4394" s="19"/>
      <c r="AP4394" s="19"/>
      <c r="AQ4394" s="2"/>
      <c r="AR4394" s="2"/>
      <c r="AS4394" s="2"/>
      <c r="AT4394" s="2"/>
      <c r="AU4394" s="18"/>
    </row>
    <row r="4395" spans="13:47" customFormat="1" x14ac:dyDescent="0.25">
      <c r="M4395" s="14"/>
      <c r="N4395" s="14"/>
      <c r="O4395" s="14"/>
      <c r="P4395" s="14"/>
      <c r="Q4395" s="14"/>
      <c r="R4395" s="14"/>
      <c r="S4395" s="14"/>
      <c r="T4395" s="14"/>
      <c r="U4395" s="14"/>
      <c r="V4395" s="14"/>
      <c r="W4395" s="19"/>
      <c r="X4395" s="19"/>
      <c r="Y4395" s="19"/>
      <c r="Z4395" s="19"/>
      <c r="AA4395" s="19"/>
      <c r="AB4395" s="19"/>
      <c r="AC4395" s="19"/>
      <c r="AD4395" s="19"/>
      <c r="AE4395" s="19"/>
      <c r="AF4395" s="19"/>
      <c r="AG4395" s="19"/>
      <c r="AH4395" s="19"/>
      <c r="AI4395" s="19"/>
      <c r="AJ4395" s="19"/>
      <c r="AK4395" s="19"/>
      <c r="AL4395" s="19"/>
      <c r="AM4395" s="19"/>
      <c r="AN4395" s="19"/>
      <c r="AO4395" s="19"/>
      <c r="AP4395" s="19"/>
      <c r="AQ4395" s="2"/>
      <c r="AR4395" s="2"/>
      <c r="AS4395" s="2"/>
      <c r="AT4395" s="2"/>
      <c r="AU4395" s="18"/>
    </row>
    <row r="4396" spans="13:47" customFormat="1" x14ac:dyDescent="0.25">
      <c r="M4396" s="14"/>
      <c r="N4396" s="14"/>
      <c r="O4396" s="14"/>
      <c r="P4396" s="14"/>
      <c r="Q4396" s="14"/>
      <c r="R4396" s="14"/>
      <c r="S4396" s="14"/>
      <c r="T4396" s="14"/>
      <c r="U4396" s="14"/>
      <c r="V4396" s="14"/>
      <c r="W4396" s="19"/>
      <c r="X4396" s="19"/>
      <c r="Y4396" s="19"/>
      <c r="Z4396" s="19"/>
      <c r="AA4396" s="19"/>
      <c r="AB4396" s="19"/>
      <c r="AC4396" s="19"/>
      <c r="AD4396" s="19"/>
      <c r="AE4396" s="19"/>
      <c r="AF4396" s="19"/>
      <c r="AG4396" s="19"/>
      <c r="AH4396" s="19"/>
      <c r="AI4396" s="19"/>
      <c r="AJ4396" s="19"/>
      <c r="AK4396" s="19"/>
      <c r="AL4396" s="19"/>
      <c r="AM4396" s="19"/>
      <c r="AN4396" s="19"/>
      <c r="AO4396" s="19"/>
      <c r="AP4396" s="19"/>
      <c r="AQ4396" s="2"/>
      <c r="AR4396" s="2"/>
      <c r="AS4396" s="2"/>
      <c r="AT4396" s="2"/>
      <c r="AU4396" s="18"/>
    </row>
    <row r="4397" spans="13:47" customFormat="1" x14ac:dyDescent="0.25">
      <c r="M4397" s="14"/>
      <c r="N4397" s="14"/>
      <c r="O4397" s="14"/>
      <c r="P4397" s="14"/>
      <c r="Q4397" s="14"/>
      <c r="R4397" s="14"/>
      <c r="S4397" s="14"/>
      <c r="T4397" s="14"/>
      <c r="U4397" s="14"/>
      <c r="V4397" s="14"/>
      <c r="W4397" s="19"/>
      <c r="X4397" s="19"/>
      <c r="Y4397" s="19"/>
      <c r="Z4397" s="19"/>
      <c r="AA4397" s="19"/>
      <c r="AB4397" s="19"/>
      <c r="AC4397" s="19"/>
      <c r="AD4397" s="19"/>
      <c r="AE4397" s="19"/>
      <c r="AF4397" s="19"/>
      <c r="AG4397" s="19"/>
      <c r="AH4397" s="19"/>
      <c r="AI4397" s="19"/>
      <c r="AJ4397" s="19"/>
      <c r="AK4397" s="19"/>
      <c r="AL4397" s="19"/>
      <c r="AM4397" s="19"/>
      <c r="AN4397" s="19"/>
      <c r="AO4397" s="19"/>
      <c r="AP4397" s="19"/>
      <c r="AQ4397" s="2"/>
      <c r="AR4397" s="2"/>
      <c r="AS4397" s="2"/>
      <c r="AT4397" s="2"/>
      <c r="AU4397" s="18"/>
    </row>
    <row r="4398" spans="13:47" customFormat="1" x14ac:dyDescent="0.25">
      <c r="M4398" s="14"/>
      <c r="N4398" s="14"/>
      <c r="O4398" s="14"/>
      <c r="P4398" s="14"/>
      <c r="Q4398" s="14"/>
      <c r="R4398" s="14"/>
      <c r="S4398" s="14"/>
      <c r="T4398" s="14"/>
      <c r="U4398" s="14"/>
      <c r="V4398" s="14"/>
      <c r="W4398" s="19"/>
      <c r="X4398" s="19"/>
      <c r="Y4398" s="19"/>
      <c r="Z4398" s="19"/>
      <c r="AA4398" s="19"/>
      <c r="AB4398" s="19"/>
      <c r="AC4398" s="19"/>
      <c r="AD4398" s="19"/>
      <c r="AE4398" s="19"/>
      <c r="AF4398" s="19"/>
      <c r="AG4398" s="19"/>
      <c r="AH4398" s="19"/>
      <c r="AI4398" s="19"/>
      <c r="AJ4398" s="19"/>
      <c r="AK4398" s="19"/>
      <c r="AL4398" s="19"/>
      <c r="AM4398" s="19"/>
      <c r="AN4398" s="19"/>
      <c r="AO4398" s="19"/>
      <c r="AP4398" s="19"/>
      <c r="AQ4398" s="2"/>
      <c r="AR4398" s="2"/>
      <c r="AS4398" s="2"/>
      <c r="AT4398" s="2"/>
      <c r="AU4398" s="18"/>
    </row>
    <row r="4399" spans="13:47" customFormat="1" x14ac:dyDescent="0.25">
      <c r="M4399" s="14"/>
      <c r="N4399" s="14"/>
      <c r="O4399" s="14"/>
      <c r="P4399" s="14"/>
      <c r="Q4399" s="14"/>
      <c r="R4399" s="14"/>
      <c r="S4399" s="14"/>
      <c r="T4399" s="14"/>
      <c r="U4399" s="14"/>
      <c r="V4399" s="14"/>
      <c r="W4399" s="19"/>
      <c r="X4399" s="19"/>
      <c r="Y4399" s="19"/>
      <c r="Z4399" s="19"/>
      <c r="AA4399" s="19"/>
      <c r="AB4399" s="19"/>
      <c r="AC4399" s="19"/>
      <c r="AD4399" s="19"/>
      <c r="AE4399" s="19"/>
      <c r="AF4399" s="19"/>
      <c r="AG4399" s="19"/>
      <c r="AH4399" s="19"/>
      <c r="AI4399" s="19"/>
      <c r="AJ4399" s="19"/>
      <c r="AK4399" s="19"/>
      <c r="AL4399" s="19"/>
      <c r="AM4399" s="19"/>
      <c r="AN4399" s="19"/>
      <c r="AO4399" s="19"/>
      <c r="AP4399" s="19"/>
      <c r="AQ4399" s="2"/>
      <c r="AR4399" s="2"/>
      <c r="AS4399" s="2"/>
      <c r="AT4399" s="2"/>
      <c r="AU4399" s="18"/>
    </row>
    <row r="4400" spans="13:47" customFormat="1" x14ac:dyDescent="0.25">
      <c r="M4400" s="14"/>
      <c r="N4400" s="14"/>
      <c r="O4400" s="14"/>
      <c r="P4400" s="14"/>
      <c r="Q4400" s="14"/>
      <c r="R4400" s="14"/>
      <c r="S4400" s="14"/>
      <c r="T4400" s="14"/>
      <c r="U4400" s="14"/>
      <c r="V4400" s="14"/>
      <c r="W4400" s="19"/>
      <c r="X4400" s="19"/>
      <c r="Y4400" s="19"/>
      <c r="Z4400" s="19"/>
      <c r="AA4400" s="19"/>
      <c r="AB4400" s="19"/>
      <c r="AC4400" s="19"/>
      <c r="AD4400" s="19"/>
      <c r="AE4400" s="19"/>
      <c r="AF4400" s="19"/>
      <c r="AG4400" s="19"/>
      <c r="AH4400" s="19"/>
      <c r="AI4400" s="19"/>
      <c r="AJ4400" s="19"/>
      <c r="AK4400" s="19"/>
      <c r="AL4400" s="19"/>
      <c r="AM4400" s="19"/>
      <c r="AN4400" s="19"/>
      <c r="AO4400" s="19"/>
      <c r="AP4400" s="19"/>
      <c r="AQ4400" s="2"/>
      <c r="AR4400" s="2"/>
      <c r="AS4400" s="2"/>
      <c r="AT4400" s="2"/>
      <c r="AU4400" s="18"/>
    </row>
    <row r="4401" spans="13:47" customFormat="1" x14ac:dyDescent="0.25">
      <c r="M4401" s="14"/>
      <c r="N4401" s="14"/>
      <c r="O4401" s="14"/>
      <c r="P4401" s="14"/>
      <c r="Q4401" s="14"/>
      <c r="R4401" s="14"/>
      <c r="S4401" s="14"/>
      <c r="T4401" s="14"/>
      <c r="U4401" s="14"/>
      <c r="V4401" s="14"/>
      <c r="W4401" s="19"/>
      <c r="X4401" s="19"/>
      <c r="Y4401" s="19"/>
      <c r="Z4401" s="19"/>
      <c r="AA4401" s="19"/>
      <c r="AB4401" s="19"/>
      <c r="AC4401" s="19"/>
      <c r="AD4401" s="19"/>
      <c r="AE4401" s="19"/>
      <c r="AF4401" s="19"/>
      <c r="AG4401" s="19"/>
      <c r="AH4401" s="19"/>
      <c r="AI4401" s="19"/>
      <c r="AJ4401" s="19"/>
      <c r="AK4401" s="19"/>
      <c r="AL4401" s="19"/>
      <c r="AM4401" s="19"/>
      <c r="AN4401" s="19"/>
      <c r="AO4401" s="19"/>
      <c r="AP4401" s="19"/>
      <c r="AQ4401" s="2"/>
      <c r="AR4401" s="2"/>
      <c r="AS4401" s="2"/>
      <c r="AT4401" s="2"/>
      <c r="AU4401" s="18"/>
    </row>
    <row r="4402" spans="13:47" customFormat="1" x14ac:dyDescent="0.25">
      <c r="M4402" s="14"/>
      <c r="N4402" s="14"/>
      <c r="O4402" s="14"/>
      <c r="P4402" s="14"/>
      <c r="Q4402" s="14"/>
      <c r="R4402" s="14"/>
      <c r="S4402" s="14"/>
      <c r="T4402" s="14"/>
      <c r="U4402" s="14"/>
      <c r="V4402" s="14"/>
      <c r="W4402" s="19"/>
      <c r="X4402" s="19"/>
      <c r="Y4402" s="19"/>
      <c r="Z4402" s="19"/>
      <c r="AA4402" s="19"/>
      <c r="AB4402" s="19"/>
      <c r="AC4402" s="19"/>
      <c r="AD4402" s="19"/>
      <c r="AE4402" s="19"/>
      <c r="AF4402" s="19"/>
      <c r="AG4402" s="19"/>
      <c r="AH4402" s="19"/>
      <c r="AI4402" s="19"/>
      <c r="AJ4402" s="19"/>
      <c r="AK4402" s="19"/>
      <c r="AL4402" s="19"/>
      <c r="AM4402" s="19"/>
      <c r="AN4402" s="19"/>
      <c r="AO4402" s="19"/>
      <c r="AP4402" s="19"/>
      <c r="AQ4402" s="2"/>
      <c r="AR4402" s="2"/>
      <c r="AS4402" s="2"/>
      <c r="AT4402" s="2"/>
      <c r="AU4402" s="18"/>
    </row>
    <row r="4403" spans="13:47" customFormat="1" x14ac:dyDescent="0.25">
      <c r="M4403" s="14"/>
      <c r="N4403" s="14"/>
      <c r="O4403" s="14"/>
      <c r="P4403" s="14"/>
      <c r="Q4403" s="14"/>
      <c r="R4403" s="14"/>
      <c r="S4403" s="14"/>
      <c r="T4403" s="14"/>
      <c r="U4403" s="14"/>
      <c r="V4403" s="14"/>
      <c r="W4403" s="19"/>
      <c r="X4403" s="19"/>
      <c r="Y4403" s="19"/>
      <c r="Z4403" s="19"/>
      <c r="AA4403" s="19"/>
      <c r="AB4403" s="19"/>
      <c r="AC4403" s="19"/>
      <c r="AD4403" s="19"/>
      <c r="AE4403" s="19"/>
      <c r="AF4403" s="19"/>
      <c r="AG4403" s="19"/>
      <c r="AH4403" s="19"/>
      <c r="AI4403" s="19"/>
      <c r="AJ4403" s="19"/>
      <c r="AK4403" s="19"/>
      <c r="AL4403" s="19"/>
      <c r="AM4403" s="19"/>
      <c r="AN4403" s="19"/>
      <c r="AO4403" s="19"/>
      <c r="AP4403" s="19"/>
      <c r="AQ4403" s="2"/>
      <c r="AR4403" s="2"/>
      <c r="AS4403" s="2"/>
      <c r="AT4403" s="2"/>
      <c r="AU4403" s="18"/>
    </row>
    <row r="4404" spans="13:47" customFormat="1" x14ac:dyDescent="0.25">
      <c r="M4404" s="14"/>
      <c r="N4404" s="14"/>
      <c r="O4404" s="14"/>
      <c r="P4404" s="14"/>
      <c r="Q4404" s="14"/>
      <c r="R4404" s="14"/>
      <c r="S4404" s="14"/>
      <c r="T4404" s="14"/>
      <c r="U4404" s="14"/>
      <c r="V4404" s="14"/>
      <c r="W4404" s="19"/>
      <c r="X4404" s="19"/>
      <c r="Y4404" s="19"/>
      <c r="Z4404" s="19"/>
      <c r="AA4404" s="19"/>
      <c r="AB4404" s="19"/>
      <c r="AC4404" s="19"/>
      <c r="AD4404" s="19"/>
      <c r="AE4404" s="19"/>
      <c r="AF4404" s="19"/>
      <c r="AG4404" s="19"/>
      <c r="AH4404" s="19"/>
      <c r="AI4404" s="19"/>
      <c r="AJ4404" s="19"/>
      <c r="AK4404" s="19"/>
      <c r="AL4404" s="19"/>
      <c r="AM4404" s="19"/>
      <c r="AN4404" s="19"/>
      <c r="AO4404" s="19"/>
      <c r="AP4404" s="19"/>
      <c r="AQ4404" s="2"/>
      <c r="AR4404" s="2"/>
      <c r="AS4404" s="2"/>
      <c r="AT4404" s="2"/>
      <c r="AU4404" s="18"/>
    </row>
    <row r="4405" spans="13:47" customFormat="1" x14ac:dyDescent="0.25">
      <c r="M4405" s="14"/>
      <c r="N4405" s="14"/>
      <c r="O4405" s="14"/>
      <c r="P4405" s="14"/>
      <c r="Q4405" s="14"/>
      <c r="R4405" s="14"/>
      <c r="S4405" s="14"/>
      <c r="T4405" s="14"/>
      <c r="U4405" s="14"/>
      <c r="V4405" s="14"/>
      <c r="W4405" s="19"/>
      <c r="X4405" s="19"/>
      <c r="Y4405" s="19"/>
      <c r="Z4405" s="19"/>
      <c r="AA4405" s="19"/>
      <c r="AB4405" s="19"/>
      <c r="AC4405" s="19"/>
      <c r="AD4405" s="19"/>
      <c r="AE4405" s="19"/>
      <c r="AF4405" s="19"/>
      <c r="AG4405" s="19"/>
      <c r="AH4405" s="19"/>
      <c r="AI4405" s="19"/>
      <c r="AJ4405" s="19"/>
      <c r="AK4405" s="19"/>
      <c r="AL4405" s="19"/>
      <c r="AM4405" s="19"/>
      <c r="AN4405" s="19"/>
      <c r="AO4405" s="19"/>
      <c r="AP4405" s="19"/>
      <c r="AQ4405" s="2"/>
      <c r="AR4405" s="2"/>
      <c r="AS4405" s="2"/>
      <c r="AT4405" s="2"/>
      <c r="AU4405" s="18"/>
    </row>
    <row r="4406" spans="13:47" customFormat="1" x14ac:dyDescent="0.25">
      <c r="M4406" s="14"/>
      <c r="N4406" s="14"/>
      <c r="O4406" s="14"/>
      <c r="P4406" s="14"/>
      <c r="Q4406" s="14"/>
      <c r="R4406" s="14"/>
      <c r="S4406" s="14"/>
      <c r="T4406" s="14"/>
      <c r="U4406" s="14"/>
      <c r="V4406" s="14"/>
      <c r="W4406" s="19"/>
      <c r="X4406" s="19"/>
      <c r="Y4406" s="19"/>
      <c r="Z4406" s="19"/>
      <c r="AA4406" s="19"/>
      <c r="AB4406" s="19"/>
      <c r="AC4406" s="19"/>
      <c r="AD4406" s="19"/>
      <c r="AE4406" s="19"/>
      <c r="AF4406" s="19"/>
      <c r="AG4406" s="19"/>
      <c r="AH4406" s="19"/>
      <c r="AI4406" s="19"/>
      <c r="AJ4406" s="19"/>
      <c r="AK4406" s="19"/>
      <c r="AL4406" s="19"/>
      <c r="AM4406" s="19"/>
      <c r="AN4406" s="19"/>
      <c r="AO4406" s="19"/>
      <c r="AP4406" s="19"/>
      <c r="AQ4406" s="2"/>
      <c r="AR4406" s="2"/>
      <c r="AS4406" s="2"/>
      <c r="AT4406" s="2"/>
      <c r="AU4406" s="18"/>
    </row>
    <row r="4407" spans="13:47" customFormat="1" x14ac:dyDescent="0.25">
      <c r="M4407" s="14"/>
      <c r="N4407" s="14"/>
      <c r="O4407" s="14"/>
      <c r="P4407" s="14"/>
      <c r="Q4407" s="14"/>
      <c r="R4407" s="14"/>
      <c r="S4407" s="14"/>
      <c r="T4407" s="14"/>
      <c r="U4407" s="14"/>
      <c r="V4407" s="14"/>
      <c r="W4407" s="19"/>
      <c r="X4407" s="19"/>
      <c r="Y4407" s="19"/>
      <c r="Z4407" s="19"/>
      <c r="AA4407" s="19"/>
      <c r="AB4407" s="19"/>
      <c r="AC4407" s="19"/>
      <c r="AD4407" s="19"/>
      <c r="AE4407" s="19"/>
      <c r="AF4407" s="19"/>
      <c r="AG4407" s="19"/>
      <c r="AH4407" s="19"/>
      <c r="AI4407" s="19"/>
      <c r="AJ4407" s="19"/>
      <c r="AK4407" s="19"/>
      <c r="AL4407" s="19"/>
      <c r="AM4407" s="19"/>
      <c r="AN4407" s="19"/>
      <c r="AO4407" s="19"/>
      <c r="AP4407" s="19"/>
      <c r="AQ4407" s="2"/>
      <c r="AR4407" s="2"/>
      <c r="AS4407" s="2"/>
      <c r="AT4407" s="2"/>
      <c r="AU4407" s="18"/>
    </row>
    <row r="4408" spans="13:47" customFormat="1" x14ac:dyDescent="0.25">
      <c r="M4408" s="14"/>
      <c r="N4408" s="14"/>
      <c r="O4408" s="14"/>
      <c r="P4408" s="14"/>
      <c r="Q4408" s="14"/>
      <c r="R4408" s="14"/>
      <c r="S4408" s="14"/>
      <c r="T4408" s="14"/>
      <c r="U4408" s="14"/>
      <c r="V4408" s="14"/>
      <c r="W4408" s="19"/>
      <c r="X4408" s="19"/>
      <c r="Y4408" s="19"/>
      <c r="Z4408" s="19"/>
      <c r="AA4408" s="19"/>
      <c r="AB4408" s="19"/>
      <c r="AC4408" s="19"/>
      <c r="AD4408" s="19"/>
      <c r="AE4408" s="19"/>
      <c r="AF4408" s="19"/>
      <c r="AG4408" s="19"/>
      <c r="AH4408" s="19"/>
      <c r="AI4408" s="19"/>
      <c r="AJ4408" s="19"/>
      <c r="AK4408" s="19"/>
      <c r="AL4408" s="19"/>
      <c r="AM4408" s="19"/>
      <c r="AN4408" s="19"/>
      <c r="AO4408" s="19"/>
      <c r="AP4408" s="19"/>
      <c r="AQ4408" s="2"/>
      <c r="AR4408" s="2"/>
      <c r="AS4408" s="2"/>
      <c r="AT4408" s="2"/>
      <c r="AU4408" s="18"/>
    </row>
    <row r="4409" spans="13:47" customFormat="1" x14ac:dyDescent="0.25">
      <c r="M4409" s="14"/>
      <c r="N4409" s="14"/>
      <c r="O4409" s="14"/>
      <c r="P4409" s="14"/>
      <c r="Q4409" s="14"/>
      <c r="R4409" s="14"/>
      <c r="S4409" s="14"/>
      <c r="T4409" s="14"/>
      <c r="U4409" s="14"/>
      <c r="V4409" s="14"/>
      <c r="W4409" s="19"/>
      <c r="X4409" s="19"/>
      <c r="Y4409" s="19"/>
      <c r="Z4409" s="19"/>
      <c r="AA4409" s="19"/>
      <c r="AB4409" s="19"/>
      <c r="AC4409" s="19"/>
      <c r="AD4409" s="19"/>
      <c r="AE4409" s="19"/>
      <c r="AF4409" s="19"/>
      <c r="AG4409" s="19"/>
      <c r="AH4409" s="19"/>
      <c r="AI4409" s="19"/>
      <c r="AJ4409" s="19"/>
      <c r="AK4409" s="19"/>
      <c r="AL4409" s="19"/>
      <c r="AM4409" s="19"/>
      <c r="AN4409" s="19"/>
      <c r="AO4409" s="19"/>
      <c r="AP4409" s="19"/>
      <c r="AQ4409" s="2"/>
      <c r="AR4409" s="2"/>
      <c r="AS4409" s="2"/>
      <c r="AT4409" s="2"/>
      <c r="AU4409" s="18"/>
    </row>
    <row r="4410" spans="13:47" customFormat="1" x14ac:dyDescent="0.25">
      <c r="M4410" s="14"/>
      <c r="N4410" s="14"/>
      <c r="O4410" s="14"/>
      <c r="P4410" s="14"/>
      <c r="Q4410" s="14"/>
      <c r="R4410" s="14"/>
      <c r="S4410" s="14"/>
      <c r="T4410" s="14"/>
      <c r="U4410" s="14"/>
      <c r="V4410" s="14"/>
      <c r="W4410" s="19"/>
      <c r="X4410" s="19"/>
      <c r="Y4410" s="19"/>
      <c r="Z4410" s="19"/>
      <c r="AA4410" s="19"/>
      <c r="AB4410" s="19"/>
      <c r="AC4410" s="19"/>
      <c r="AD4410" s="19"/>
      <c r="AE4410" s="19"/>
      <c r="AF4410" s="19"/>
      <c r="AG4410" s="19"/>
      <c r="AH4410" s="19"/>
      <c r="AI4410" s="19"/>
      <c r="AJ4410" s="19"/>
      <c r="AK4410" s="19"/>
      <c r="AL4410" s="19"/>
      <c r="AM4410" s="19"/>
      <c r="AN4410" s="19"/>
      <c r="AO4410" s="19"/>
      <c r="AP4410" s="19"/>
      <c r="AQ4410" s="2"/>
      <c r="AR4410" s="2"/>
      <c r="AS4410" s="2"/>
      <c r="AT4410" s="2"/>
      <c r="AU4410" s="18"/>
    </row>
    <row r="4411" spans="13:47" customFormat="1" x14ac:dyDescent="0.25">
      <c r="M4411" s="14"/>
      <c r="N4411" s="14"/>
      <c r="O4411" s="14"/>
      <c r="P4411" s="14"/>
      <c r="Q4411" s="14"/>
      <c r="R4411" s="14"/>
      <c r="S4411" s="14"/>
      <c r="T4411" s="14"/>
      <c r="U4411" s="14"/>
      <c r="V4411" s="14"/>
      <c r="W4411" s="19"/>
      <c r="X4411" s="19"/>
      <c r="Y4411" s="19"/>
      <c r="Z4411" s="19"/>
      <c r="AA4411" s="19"/>
      <c r="AB4411" s="19"/>
      <c r="AC4411" s="19"/>
      <c r="AD4411" s="19"/>
      <c r="AE4411" s="19"/>
      <c r="AF4411" s="19"/>
      <c r="AG4411" s="19"/>
      <c r="AH4411" s="19"/>
      <c r="AI4411" s="19"/>
      <c r="AJ4411" s="19"/>
      <c r="AK4411" s="19"/>
      <c r="AL4411" s="19"/>
      <c r="AM4411" s="19"/>
      <c r="AN4411" s="19"/>
      <c r="AO4411" s="19"/>
      <c r="AP4411" s="19"/>
      <c r="AQ4411" s="2"/>
      <c r="AR4411" s="2"/>
      <c r="AS4411" s="2"/>
      <c r="AT4411" s="2"/>
      <c r="AU4411" s="18"/>
    </row>
    <row r="4412" spans="13:47" customFormat="1" x14ac:dyDescent="0.25">
      <c r="M4412" s="14"/>
      <c r="N4412" s="14"/>
      <c r="O4412" s="14"/>
      <c r="P4412" s="14"/>
      <c r="Q4412" s="14"/>
      <c r="R4412" s="14"/>
      <c r="S4412" s="14"/>
      <c r="T4412" s="14"/>
      <c r="U4412" s="14"/>
      <c r="V4412" s="14"/>
      <c r="W4412" s="19"/>
      <c r="X4412" s="19"/>
      <c r="Y4412" s="19"/>
      <c r="Z4412" s="19"/>
      <c r="AA4412" s="19"/>
      <c r="AB4412" s="19"/>
      <c r="AC4412" s="19"/>
      <c r="AD4412" s="19"/>
      <c r="AE4412" s="19"/>
      <c r="AF4412" s="19"/>
      <c r="AG4412" s="19"/>
      <c r="AH4412" s="19"/>
      <c r="AI4412" s="19"/>
      <c r="AJ4412" s="19"/>
      <c r="AK4412" s="19"/>
      <c r="AL4412" s="19"/>
      <c r="AM4412" s="19"/>
      <c r="AN4412" s="19"/>
      <c r="AO4412" s="19"/>
      <c r="AP4412" s="19"/>
      <c r="AQ4412" s="2"/>
      <c r="AR4412" s="2"/>
      <c r="AS4412" s="2"/>
      <c r="AT4412" s="2"/>
      <c r="AU4412" s="18"/>
    </row>
    <row r="4413" spans="13:47" customFormat="1" x14ac:dyDescent="0.25">
      <c r="M4413" s="14"/>
      <c r="N4413" s="14"/>
      <c r="O4413" s="14"/>
      <c r="P4413" s="14"/>
      <c r="Q4413" s="14"/>
      <c r="R4413" s="14"/>
      <c r="S4413" s="14"/>
      <c r="T4413" s="14"/>
      <c r="U4413" s="14"/>
      <c r="V4413" s="14"/>
      <c r="W4413" s="19"/>
      <c r="X4413" s="19"/>
      <c r="Y4413" s="19"/>
      <c r="Z4413" s="19"/>
      <c r="AA4413" s="19"/>
      <c r="AB4413" s="19"/>
      <c r="AC4413" s="19"/>
      <c r="AD4413" s="19"/>
      <c r="AE4413" s="19"/>
      <c r="AF4413" s="19"/>
      <c r="AG4413" s="19"/>
      <c r="AH4413" s="19"/>
      <c r="AI4413" s="19"/>
      <c r="AJ4413" s="19"/>
      <c r="AK4413" s="19"/>
      <c r="AL4413" s="19"/>
      <c r="AM4413" s="19"/>
      <c r="AN4413" s="19"/>
      <c r="AO4413" s="19"/>
      <c r="AP4413" s="19"/>
      <c r="AQ4413" s="2"/>
      <c r="AR4413" s="2"/>
      <c r="AS4413" s="2"/>
      <c r="AT4413" s="2"/>
      <c r="AU4413" s="18"/>
    </row>
    <row r="4414" spans="13:47" customFormat="1" x14ac:dyDescent="0.25">
      <c r="M4414" s="14"/>
      <c r="N4414" s="14"/>
      <c r="O4414" s="14"/>
      <c r="P4414" s="14"/>
      <c r="Q4414" s="14"/>
      <c r="R4414" s="14"/>
      <c r="S4414" s="14"/>
      <c r="T4414" s="14"/>
      <c r="U4414" s="14"/>
      <c r="V4414" s="14"/>
      <c r="W4414" s="19"/>
      <c r="X4414" s="19"/>
      <c r="Y4414" s="19"/>
      <c r="Z4414" s="19"/>
      <c r="AA4414" s="19"/>
      <c r="AB4414" s="19"/>
      <c r="AC4414" s="19"/>
      <c r="AD4414" s="19"/>
      <c r="AE4414" s="19"/>
      <c r="AF4414" s="19"/>
      <c r="AG4414" s="19"/>
      <c r="AH4414" s="19"/>
      <c r="AI4414" s="19"/>
      <c r="AJ4414" s="19"/>
      <c r="AK4414" s="19"/>
      <c r="AL4414" s="19"/>
      <c r="AM4414" s="19"/>
      <c r="AN4414" s="19"/>
      <c r="AO4414" s="19"/>
      <c r="AP4414" s="19"/>
      <c r="AQ4414" s="2"/>
      <c r="AR4414" s="2"/>
      <c r="AS4414" s="2"/>
      <c r="AT4414" s="2"/>
      <c r="AU4414" s="18"/>
    </row>
    <row r="4415" spans="13:47" customFormat="1" x14ac:dyDescent="0.25">
      <c r="M4415" s="14"/>
      <c r="N4415" s="14"/>
      <c r="O4415" s="14"/>
      <c r="P4415" s="14"/>
      <c r="Q4415" s="14"/>
      <c r="R4415" s="14"/>
      <c r="S4415" s="14"/>
      <c r="T4415" s="14"/>
      <c r="U4415" s="14"/>
      <c r="V4415" s="14"/>
      <c r="W4415" s="19"/>
      <c r="X4415" s="19"/>
      <c r="Y4415" s="19"/>
      <c r="Z4415" s="19"/>
      <c r="AA4415" s="19"/>
      <c r="AB4415" s="19"/>
      <c r="AC4415" s="19"/>
      <c r="AD4415" s="19"/>
      <c r="AE4415" s="19"/>
      <c r="AF4415" s="19"/>
      <c r="AG4415" s="19"/>
      <c r="AH4415" s="19"/>
      <c r="AI4415" s="19"/>
      <c r="AJ4415" s="19"/>
      <c r="AK4415" s="19"/>
      <c r="AL4415" s="19"/>
      <c r="AM4415" s="19"/>
      <c r="AN4415" s="19"/>
      <c r="AO4415" s="19"/>
      <c r="AP4415" s="19"/>
      <c r="AQ4415" s="2"/>
      <c r="AR4415" s="2"/>
      <c r="AS4415" s="2"/>
      <c r="AT4415" s="2"/>
      <c r="AU4415" s="18"/>
    </row>
    <row r="4416" spans="13:47" customFormat="1" x14ac:dyDescent="0.25">
      <c r="M4416" s="14"/>
      <c r="N4416" s="14"/>
      <c r="O4416" s="14"/>
      <c r="P4416" s="14"/>
      <c r="Q4416" s="14"/>
      <c r="R4416" s="14"/>
      <c r="S4416" s="14"/>
      <c r="T4416" s="14"/>
      <c r="U4416" s="14"/>
      <c r="V4416" s="14"/>
      <c r="W4416" s="19"/>
      <c r="X4416" s="19"/>
      <c r="Y4416" s="19"/>
      <c r="Z4416" s="19"/>
      <c r="AA4416" s="19"/>
      <c r="AB4416" s="19"/>
      <c r="AC4416" s="19"/>
      <c r="AD4416" s="19"/>
      <c r="AE4416" s="19"/>
      <c r="AF4416" s="19"/>
      <c r="AG4416" s="19"/>
      <c r="AH4416" s="19"/>
      <c r="AI4416" s="19"/>
      <c r="AJ4416" s="19"/>
      <c r="AK4416" s="19"/>
      <c r="AL4416" s="19"/>
      <c r="AM4416" s="19"/>
      <c r="AN4416" s="19"/>
      <c r="AO4416" s="19"/>
      <c r="AP4416" s="19"/>
      <c r="AQ4416" s="2"/>
      <c r="AR4416" s="2"/>
      <c r="AS4416" s="2"/>
      <c r="AT4416" s="2"/>
      <c r="AU4416" s="18"/>
    </row>
    <row r="4417" spans="13:47" customFormat="1" x14ac:dyDescent="0.25">
      <c r="M4417" s="14"/>
      <c r="N4417" s="14"/>
      <c r="O4417" s="14"/>
      <c r="P4417" s="14"/>
      <c r="Q4417" s="14"/>
      <c r="R4417" s="14"/>
      <c r="S4417" s="14"/>
      <c r="T4417" s="14"/>
      <c r="U4417" s="14"/>
      <c r="V4417" s="14"/>
      <c r="W4417" s="19"/>
      <c r="X4417" s="19"/>
      <c r="Y4417" s="19"/>
      <c r="Z4417" s="19"/>
      <c r="AA4417" s="19"/>
      <c r="AB4417" s="19"/>
      <c r="AC4417" s="19"/>
      <c r="AD4417" s="19"/>
      <c r="AE4417" s="19"/>
      <c r="AF4417" s="19"/>
      <c r="AG4417" s="19"/>
      <c r="AH4417" s="19"/>
      <c r="AI4417" s="19"/>
      <c r="AJ4417" s="19"/>
      <c r="AK4417" s="19"/>
      <c r="AL4417" s="19"/>
      <c r="AM4417" s="19"/>
      <c r="AN4417" s="19"/>
      <c r="AO4417" s="19"/>
      <c r="AP4417" s="19"/>
      <c r="AQ4417" s="2"/>
      <c r="AR4417" s="2"/>
      <c r="AS4417" s="2"/>
      <c r="AT4417" s="2"/>
      <c r="AU4417" s="18"/>
    </row>
    <row r="4418" spans="13:47" customFormat="1" x14ac:dyDescent="0.25">
      <c r="M4418" s="14"/>
      <c r="N4418" s="14"/>
      <c r="O4418" s="14"/>
      <c r="P4418" s="14"/>
      <c r="Q4418" s="14"/>
      <c r="R4418" s="14"/>
      <c r="S4418" s="14"/>
      <c r="T4418" s="14"/>
      <c r="U4418" s="14"/>
      <c r="V4418" s="14"/>
      <c r="W4418" s="19"/>
      <c r="X4418" s="19"/>
      <c r="Y4418" s="19"/>
      <c r="Z4418" s="19"/>
      <c r="AA4418" s="19"/>
      <c r="AB4418" s="19"/>
      <c r="AC4418" s="19"/>
      <c r="AD4418" s="19"/>
      <c r="AE4418" s="19"/>
      <c r="AF4418" s="19"/>
      <c r="AG4418" s="19"/>
      <c r="AH4418" s="19"/>
      <c r="AI4418" s="19"/>
      <c r="AJ4418" s="19"/>
      <c r="AK4418" s="19"/>
      <c r="AL4418" s="19"/>
      <c r="AM4418" s="19"/>
      <c r="AN4418" s="19"/>
      <c r="AO4418" s="19"/>
      <c r="AP4418" s="19"/>
      <c r="AQ4418" s="2"/>
      <c r="AR4418" s="2"/>
      <c r="AS4418" s="2"/>
      <c r="AT4418" s="2"/>
      <c r="AU4418" s="18"/>
    </row>
    <row r="4419" spans="13:47" customFormat="1" x14ac:dyDescent="0.25">
      <c r="M4419" s="14"/>
      <c r="N4419" s="14"/>
      <c r="O4419" s="14"/>
      <c r="P4419" s="14"/>
      <c r="Q4419" s="14"/>
      <c r="R4419" s="14"/>
      <c r="S4419" s="14"/>
      <c r="T4419" s="14"/>
      <c r="U4419" s="14"/>
      <c r="V4419" s="14"/>
      <c r="W4419" s="19"/>
      <c r="X4419" s="19"/>
      <c r="Y4419" s="19"/>
      <c r="Z4419" s="19"/>
      <c r="AA4419" s="19"/>
      <c r="AB4419" s="19"/>
      <c r="AC4419" s="19"/>
      <c r="AD4419" s="19"/>
      <c r="AE4419" s="19"/>
      <c r="AF4419" s="19"/>
      <c r="AG4419" s="19"/>
      <c r="AH4419" s="19"/>
      <c r="AI4419" s="19"/>
      <c r="AJ4419" s="19"/>
      <c r="AK4419" s="19"/>
      <c r="AL4419" s="19"/>
      <c r="AM4419" s="19"/>
      <c r="AN4419" s="19"/>
      <c r="AO4419" s="19"/>
      <c r="AP4419" s="19"/>
      <c r="AQ4419" s="2"/>
      <c r="AR4419" s="2"/>
      <c r="AS4419" s="2"/>
      <c r="AT4419" s="2"/>
      <c r="AU4419" s="18"/>
    </row>
    <row r="4420" spans="13:47" customFormat="1" x14ac:dyDescent="0.25">
      <c r="M4420" s="14"/>
      <c r="N4420" s="14"/>
      <c r="O4420" s="14"/>
      <c r="P4420" s="14"/>
      <c r="Q4420" s="14"/>
      <c r="R4420" s="14"/>
      <c r="S4420" s="14"/>
      <c r="T4420" s="14"/>
      <c r="U4420" s="14"/>
      <c r="V4420" s="14"/>
      <c r="W4420" s="19"/>
      <c r="X4420" s="19"/>
      <c r="Y4420" s="19"/>
      <c r="Z4420" s="19"/>
      <c r="AA4420" s="19"/>
      <c r="AB4420" s="19"/>
      <c r="AC4420" s="19"/>
      <c r="AD4420" s="19"/>
      <c r="AE4420" s="19"/>
      <c r="AF4420" s="19"/>
      <c r="AG4420" s="19"/>
      <c r="AH4420" s="19"/>
      <c r="AI4420" s="19"/>
      <c r="AJ4420" s="19"/>
      <c r="AK4420" s="19"/>
      <c r="AL4420" s="19"/>
      <c r="AM4420" s="19"/>
      <c r="AN4420" s="19"/>
      <c r="AO4420" s="19"/>
      <c r="AP4420" s="19"/>
      <c r="AQ4420" s="2"/>
      <c r="AR4420" s="2"/>
      <c r="AS4420" s="2"/>
      <c r="AT4420" s="2"/>
      <c r="AU4420" s="18"/>
    </row>
    <row r="4421" spans="13:47" customFormat="1" x14ac:dyDescent="0.25">
      <c r="M4421" s="14"/>
      <c r="N4421" s="14"/>
      <c r="O4421" s="14"/>
      <c r="P4421" s="14"/>
      <c r="Q4421" s="14"/>
      <c r="R4421" s="14"/>
      <c r="S4421" s="14"/>
      <c r="T4421" s="14"/>
      <c r="U4421" s="14"/>
      <c r="V4421" s="14"/>
      <c r="W4421" s="19"/>
      <c r="X4421" s="19"/>
      <c r="Y4421" s="19"/>
      <c r="Z4421" s="19"/>
      <c r="AA4421" s="19"/>
      <c r="AB4421" s="19"/>
      <c r="AC4421" s="19"/>
      <c r="AD4421" s="19"/>
      <c r="AE4421" s="19"/>
      <c r="AF4421" s="19"/>
      <c r="AG4421" s="19"/>
      <c r="AH4421" s="19"/>
      <c r="AI4421" s="19"/>
      <c r="AJ4421" s="19"/>
      <c r="AK4421" s="19"/>
      <c r="AL4421" s="19"/>
      <c r="AM4421" s="19"/>
      <c r="AN4421" s="19"/>
      <c r="AO4421" s="19"/>
      <c r="AP4421" s="19"/>
      <c r="AQ4421" s="2"/>
      <c r="AR4421" s="2"/>
      <c r="AS4421" s="2"/>
      <c r="AT4421" s="2"/>
      <c r="AU4421" s="18"/>
    </row>
    <row r="4422" spans="13:47" customFormat="1" x14ac:dyDescent="0.25">
      <c r="M4422" s="14"/>
      <c r="N4422" s="14"/>
      <c r="O4422" s="14"/>
      <c r="P4422" s="14"/>
      <c r="Q4422" s="14"/>
      <c r="R4422" s="14"/>
      <c r="S4422" s="14"/>
      <c r="T4422" s="14"/>
      <c r="U4422" s="14"/>
      <c r="V4422" s="14"/>
      <c r="W4422" s="19"/>
      <c r="X4422" s="19"/>
      <c r="Y4422" s="19"/>
      <c r="Z4422" s="19"/>
      <c r="AA4422" s="19"/>
      <c r="AB4422" s="19"/>
      <c r="AC4422" s="19"/>
      <c r="AD4422" s="19"/>
      <c r="AE4422" s="19"/>
      <c r="AF4422" s="19"/>
      <c r="AG4422" s="19"/>
      <c r="AH4422" s="19"/>
      <c r="AI4422" s="19"/>
      <c r="AJ4422" s="19"/>
      <c r="AK4422" s="19"/>
      <c r="AL4422" s="19"/>
      <c r="AM4422" s="19"/>
      <c r="AN4422" s="19"/>
      <c r="AO4422" s="19"/>
      <c r="AP4422" s="19"/>
      <c r="AQ4422" s="2"/>
      <c r="AR4422" s="2"/>
      <c r="AS4422" s="2"/>
      <c r="AT4422" s="2"/>
      <c r="AU4422" s="18"/>
    </row>
    <row r="4423" spans="13:47" customFormat="1" x14ac:dyDescent="0.25">
      <c r="M4423" s="14"/>
      <c r="N4423" s="14"/>
      <c r="O4423" s="14"/>
      <c r="P4423" s="14"/>
      <c r="Q4423" s="14"/>
      <c r="R4423" s="14"/>
      <c r="S4423" s="14"/>
      <c r="T4423" s="14"/>
      <c r="U4423" s="14"/>
      <c r="V4423" s="14"/>
      <c r="W4423" s="19"/>
      <c r="X4423" s="19"/>
      <c r="Y4423" s="19"/>
      <c r="Z4423" s="19"/>
      <c r="AA4423" s="19"/>
      <c r="AB4423" s="19"/>
      <c r="AC4423" s="19"/>
      <c r="AD4423" s="19"/>
      <c r="AE4423" s="19"/>
      <c r="AF4423" s="19"/>
      <c r="AG4423" s="19"/>
      <c r="AH4423" s="19"/>
      <c r="AI4423" s="19"/>
      <c r="AJ4423" s="19"/>
      <c r="AK4423" s="19"/>
      <c r="AL4423" s="19"/>
      <c r="AM4423" s="19"/>
      <c r="AN4423" s="19"/>
      <c r="AO4423" s="19"/>
      <c r="AP4423" s="19"/>
      <c r="AQ4423" s="2"/>
      <c r="AR4423" s="2"/>
      <c r="AS4423" s="2"/>
      <c r="AT4423" s="2"/>
      <c r="AU4423" s="18"/>
    </row>
    <row r="4424" spans="13:47" customFormat="1" x14ac:dyDescent="0.25">
      <c r="M4424" s="14"/>
      <c r="N4424" s="14"/>
      <c r="O4424" s="14"/>
      <c r="P4424" s="14"/>
      <c r="Q4424" s="14"/>
      <c r="R4424" s="14"/>
      <c r="S4424" s="14"/>
      <c r="T4424" s="14"/>
      <c r="U4424" s="14"/>
      <c r="V4424" s="14"/>
      <c r="W4424" s="19"/>
      <c r="X4424" s="19"/>
      <c r="Y4424" s="19"/>
      <c r="Z4424" s="19"/>
      <c r="AA4424" s="19"/>
      <c r="AB4424" s="19"/>
      <c r="AC4424" s="19"/>
      <c r="AD4424" s="19"/>
      <c r="AE4424" s="19"/>
      <c r="AF4424" s="19"/>
      <c r="AG4424" s="19"/>
      <c r="AH4424" s="19"/>
      <c r="AI4424" s="19"/>
      <c r="AJ4424" s="19"/>
      <c r="AK4424" s="19"/>
      <c r="AL4424" s="19"/>
      <c r="AM4424" s="19"/>
      <c r="AN4424" s="19"/>
      <c r="AO4424" s="19"/>
      <c r="AP4424" s="19"/>
      <c r="AQ4424" s="2"/>
      <c r="AR4424" s="2"/>
      <c r="AS4424" s="2"/>
      <c r="AT4424" s="2"/>
      <c r="AU4424" s="18"/>
    </row>
    <row r="4425" spans="13:47" customFormat="1" x14ac:dyDescent="0.25">
      <c r="M4425" s="14"/>
      <c r="N4425" s="14"/>
      <c r="O4425" s="14"/>
      <c r="P4425" s="14"/>
      <c r="Q4425" s="14"/>
      <c r="R4425" s="14"/>
      <c r="S4425" s="14"/>
      <c r="T4425" s="14"/>
      <c r="U4425" s="14"/>
      <c r="V4425" s="14"/>
      <c r="W4425" s="19"/>
      <c r="X4425" s="19"/>
      <c r="Y4425" s="19"/>
      <c r="Z4425" s="19"/>
      <c r="AA4425" s="19"/>
      <c r="AB4425" s="19"/>
      <c r="AC4425" s="19"/>
      <c r="AD4425" s="19"/>
      <c r="AE4425" s="19"/>
      <c r="AF4425" s="19"/>
      <c r="AG4425" s="19"/>
      <c r="AH4425" s="19"/>
      <c r="AI4425" s="19"/>
      <c r="AJ4425" s="19"/>
      <c r="AK4425" s="19"/>
      <c r="AL4425" s="19"/>
      <c r="AM4425" s="19"/>
      <c r="AN4425" s="19"/>
      <c r="AO4425" s="19"/>
      <c r="AP4425" s="19"/>
      <c r="AQ4425" s="2"/>
      <c r="AR4425" s="2"/>
      <c r="AS4425" s="2"/>
      <c r="AT4425" s="2"/>
      <c r="AU4425" s="18"/>
    </row>
    <row r="4426" spans="13:47" customFormat="1" x14ac:dyDescent="0.25">
      <c r="M4426" s="14"/>
      <c r="N4426" s="14"/>
      <c r="O4426" s="14"/>
      <c r="P4426" s="14"/>
      <c r="Q4426" s="14"/>
      <c r="R4426" s="14"/>
      <c r="S4426" s="14"/>
      <c r="T4426" s="14"/>
      <c r="U4426" s="14"/>
      <c r="V4426" s="14"/>
      <c r="W4426" s="19"/>
      <c r="X4426" s="19"/>
      <c r="Y4426" s="19"/>
      <c r="Z4426" s="19"/>
      <c r="AA4426" s="19"/>
      <c r="AB4426" s="19"/>
      <c r="AC4426" s="19"/>
      <c r="AD4426" s="19"/>
      <c r="AE4426" s="19"/>
      <c r="AF4426" s="19"/>
      <c r="AG4426" s="19"/>
      <c r="AH4426" s="19"/>
      <c r="AI4426" s="19"/>
      <c r="AJ4426" s="19"/>
      <c r="AK4426" s="19"/>
      <c r="AL4426" s="19"/>
      <c r="AM4426" s="19"/>
      <c r="AN4426" s="19"/>
      <c r="AO4426" s="19"/>
      <c r="AP4426" s="19"/>
      <c r="AQ4426" s="2"/>
      <c r="AR4426" s="2"/>
      <c r="AS4426" s="2"/>
      <c r="AT4426" s="2"/>
      <c r="AU4426" s="18"/>
    </row>
    <row r="4427" spans="13:47" customFormat="1" x14ac:dyDescent="0.25">
      <c r="M4427" s="14"/>
      <c r="N4427" s="14"/>
      <c r="O4427" s="14"/>
      <c r="P4427" s="14"/>
      <c r="Q4427" s="14"/>
      <c r="R4427" s="14"/>
      <c r="S4427" s="14"/>
      <c r="T4427" s="14"/>
      <c r="U4427" s="14"/>
      <c r="V4427" s="14"/>
      <c r="W4427" s="19"/>
      <c r="X4427" s="19"/>
      <c r="Y4427" s="19"/>
      <c r="Z4427" s="19"/>
      <c r="AA4427" s="19"/>
      <c r="AB4427" s="19"/>
      <c r="AC4427" s="19"/>
      <c r="AD4427" s="19"/>
      <c r="AE4427" s="19"/>
      <c r="AF4427" s="19"/>
      <c r="AG4427" s="19"/>
      <c r="AH4427" s="19"/>
      <c r="AI4427" s="19"/>
      <c r="AJ4427" s="19"/>
      <c r="AK4427" s="19"/>
      <c r="AL4427" s="19"/>
      <c r="AM4427" s="19"/>
      <c r="AN4427" s="19"/>
      <c r="AO4427" s="19"/>
      <c r="AP4427" s="19"/>
      <c r="AQ4427" s="2"/>
      <c r="AR4427" s="2"/>
      <c r="AS4427" s="2"/>
      <c r="AT4427" s="2"/>
      <c r="AU4427" s="18"/>
    </row>
    <row r="4428" spans="13:47" customFormat="1" x14ac:dyDescent="0.25">
      <c r="M4428" s="14"/>
      <c r="N4428" s="14"/>
      <c r="O4428" s="14"/>
      <c r="P4428" s="14"/>
      <c r="Q4428" s="14"/>
      <c r="R4428" s="14"/>
      <c r="S4428" s="14"/>
      <c r="T4428" s="14"/>
      <c r="U4428" s="14"/>
      <c r="V4428" s="14"/>
      <c r="W4428" s="19"/>
      <c r="X4428" s="19"/>
      <c r="Y4428" s="19"/>
      <c r="Z4428" s="19"/>
      <c r="AA4428" s="19"/>
      <c r="AB4428" s="19"/>
      <c r="AC4428" s="19"/>
      <c r="AD4428" s="19"/>
      <c r="AE4428" s="19"/>
      <c r="AF4428" s="19"/>
      <c r="AG4428" s="19"/>
      <c r="AH4428" s="19"/>
      <c r="AI4428" s="19"/>
      <c r="AJ4428" s="19"/>
      <c r="AK4428" s="19"/>
      <c r="AL4428" s="19"/>
      <c r="AM4428" s="19"/>
      <c r="AN4428" s="19"/>
      <c r="AO4428" s="19"/>
      <c r="AP4428" s="19"/>
      <c r="AQ4428" s="2"/>
      <c r="AR4428" s="2"/>
      <c r="AS4428" s="2"/>
      <c r="AT4428" s="2"/>
      <c r="AU4428" s="18"/>
    </row>
    <row r="4429" spans="13:47" customFormat="1" x14ac:dyDescent="0.25">
      <c r="M4429" s="14"/>
      <c r="N4429" s="14"/>
      <c r="O4429" s="14"/>
      <c r="P4429" s="14"/>
      <c r="Q4429" s="14"/>
      <c r="R4429" s="14"/>
      <c r="S4429" s="14"/>
      <c r="T4429" s="14"/>
      <c r="U4429" s="14"/>
      <c r="V4429" s="14"/>
      <c r="W4429" s="19"/>
      <c r="X4429" s="19"/>
      <c r="Y4429" s="19"/>
      <c r="Z4429" s="19"/>
      <c r="AA4429" s="19"/>
      <c r="AB4429" s="19"/>
      <c r="AC4429" s="19"/>
      <c r="AD4429" s="19"/>
      <c r="AE4429" s="19"/>
      <c r="AF4429" s="19"/>
      <c r="AG4429" s="19"/>
      <c r="AH4429" s="19"/>
      <c r="AI4429" s="19"/>
      <c r="AJ4429" s="19"/>
      <c r="AK4429" s="19"/>
      <c r="AL4429" s="19"/>
      <c r="AM4429" s="19"/>
      <c r="AN4429" s="19"/>
      <c r="AO4429" s="19"/>
      <c r="AP4429" s="19"/>
      <c r="AQ4429" s="2"/>
      <c r="AR4429" s="2"/>
      <c r="AS4429" s="2"/>
      <c r="AT4429" s="2"/>
      <c r="AU4429" s="18"/>
    </row>
    <row r="4430" spans="13:47" customFormat="1" x14ac:dyDescent="0.25">
      <c r="M4430" s="14"/>
      <c r="N4430" s="14"/>
      <c r="O4430" s="14"/>
      <c r="P4430" s="14"/>
      <c r="Q4430" s="14"/>
      <c r="R4430" s="14"/>
      <c r="S4430" s="14"/>
      <c r="T4430" s="14"/>
      <c r="U4430" s="14"/>
      <c r="V4430" s="14"/>
      <c r="W4430" s="19"/>
      <c r="X4430" s="19"/>
      <c r="Y4430" s="19"/>
      <c r="Z4430" s="19"/>
      <c r="AA4430" s="19"/>
      <c r="AB4430" s="19"/>
      <c r="AC4430" s="19"/>
      <c r="AD4430" s="19"/>
      <c r="AE4430" s="19"/>
      <c r="AF4430" s="19"/>
      <c r="AG4430" s="19"/>
      <c r="AH4430" s="19"/>
      <c r="AI4430" s="19"/>
      <c r="AJ4430" s="19"/>
      <c r="AK4430" s="19"/>
      <c r="AL4430" s="19"/>
      <c r="AM4430" s="19"/>
      <c r="AN4430" s="19"/>
      <c r="AO4430" s="19"/>
      <c r="AP4430" s="19"/>
      <c r="AQ4430" s="2"/>
      <c r="AR4430" s="2"/>
      <c r="AS4430" s="2"/>
      <c r="AT4430" s="2"/>
      <c r="AU4430" s="18"/>
    </row>
    <row r="4431" spans="13:47" customFormat="1" x14ac:dyDescent="0.25">
      <c r="M4431" s="14"/>
      <c r="N4431" s="14"/>
      <c r="O4431" s="14"/>
      <c r="P4431" s="14"/>
      <c r="Q4431" s="14"/>
      <c r="R4431" s="14"/>
      <c r="S4431" s="14"/>
      <c r="T4431" s="14"/>
      <c r="U4431" s="14"/>
      <c r="V4431" s="14"/>
      <c r="W4431" s="19"/>
      <c r="X4431" s="19"/>
      <c r="Y4431" s="19"/>
      <c r="Z4431" s="19"/>
      <c r="AA4431" s="19"/>
      <c r="AB4431" s="19"/>
      <c r="AC4431" s="19"/>
      <c r="AD4431" s="19"/>
      <c r="AE4431" s="19"/>
      <c r="AF4431" s="19"/>
      <c r="AG4431" s="19"/>
      <c r="AH4431" s="19"/>
      <c r="AI4431" s="19"/>
      <c r="AJ4431" s="19"/>
      <c r="AK4431" s="19"/>
      <c r="AL4431" s="19"/>
      <c r="AM4431" s="19"/>
      <c r="AN4431" s="19"/>
      <c r="AO4431" s="19"/>
      <c r="AP4431" s="19"/>
      <c r="AQ4431" s="2"/>
      <c r="AR4431" s="2"/>
      <c r="AS4431" s="2"/>
      <c r="AT4431" s="2"/>
      <c r="AU4431" s="18"/>
    </row>
    <row r="4432" spans="13:47" customFormat="1" x14ac:dyDescent="0.25">
      <c r="M4432" s="14"/>
      <c r="N4432" s="14"/>
      <c r="O4432" s="14"/>
      <c r="P4432" s="14"/>
      <c r="Q4432" s="14"/>
      <c r="R4432" s="14"/>
      <c r="S4432" s="14"/>
      <c r="T4432" s="14"/>
      <c r="U4432" s="14"/>
      <c r="V4432" s="14"/>
      <c r="W4432" s="19"/>
      <c r="X4432" s="19"/>
      <c r="Y4432" s="19"/>
      <c r="Z4432" s="19"/>
      <c r="AA4432" s="19"/>
      <c r="AB4432" s="19"/>
      <c r="AC4432" s="19"/>
      <c r="AD4432" s="19"/>
      <c r="AE4432" s="19"/>
      <c r="AF4432" s="19"/>
      <c r="AG4432" s="19"/>
      <c r="AH4432" s="19"/>
      <c r="AI4432" s="19"/>
      <c r="AJ4432" s="19"/>
      <c r="AK4432" s="19"/>
      <c r="AL4432" s="19"/>
      <c r="AM4432" s="19"/>
      <c r="AN4432" s="19"/>
      <c r="AO4432" s="19"/>
      <c r="AP4432" s="19"/>
      <c r="AQ4432" s="2"/>
      <c r="AR4432" s="2"/>
      <c r="AS4432" s="2"/>
      <c r="AT4432" s="2"/>
      <c r="AU4432" s="18"/>
    </row>
    <row r="4433" spans="13:47" customFormat="1" x14ac:dyDescent="0.25">
      <c r="M4433" s="14"/>
      <c r="N4433" s="14"/>
      <c r="O4433" s="14"/>
      <c r="P4433" s="14"/>
      <c r="Q4433" s="14"/>
      <c r="R4433" s="14"/>
      <c r="S4433" s="14"/>
      <c r="T4433" s="14"/>
      <c r="U4433" s="14"/>
      <c r="V4433" s="14"/>
      <c r="W4433" s="19"/>
      <c r="X4433" s="19"/>
      <c r="Y4433" s="19"/>
      <c r="Z4433" s="19"/>
      <c r="AA4433" s="19"/>
      <c r="AB4433" s="19"/>
      <c r="AC4433" s="19"/>
      <c r="AD4433" s="19"/>
      <c r="AE4433" s="19"/>
      <c r="AF4433" s="19"/>
      <c r="AG4433" s="19"/>
      <c r="AH4433" s="19"/>
      <c r="AI4433" s="19"/>
      <c r="AJ4433" s="19"/>
      <c r="AK4433" s="19"/>
      <c r="AL4433" s="19"/>
      <c r="AM4433" s="19"/>
      <c r="AN4433" s="19"/>
      <c r="AO4433" s="19"/>
      <c r="AP4433" s="19"/>
      <c r="AQ4433" s="2"/>
      <c r="AR4433" s="2"/>
      <c r="AS4433" s="2"/>
      <c r="AT4433" s="2"/>
      <c r="AU4433" s="18"/>
    </row>
    <row r="4434" spans="13:47" customFormat="1" x14ac:dyDescent="0.25">
      <c r="M4434" s="14"/>
      <c r="N4434" s="14"/>
      <c r="O4434" s="14"/>
      <c r="P4434" s="14"/>
      <c r="Q4434" s="14"/>
      <c r="R4434" s="14"/>
      <c r="S4434" s="14"/>
      <c r="T4434" s="14"/>
      <c r="U4434" s="14"/>
      <c r="V4434" s="14"/>
      <c r="W4434" s="19"/>
      <c r="X4434" s="19"/>
      <c r="Y4434" s="19"/>
      <c r="Z4434" s="19"/>
      <c r="AA4434" s="19"/>
      <c r="AB4434" s="19"/>
      <c r="AC4434" s="19"/>
      <c r="AD4434" s="19"/>
      <c r="AE4434" s="19"/>
      <c r="AF4434" s="19"/>
      <c r="AG4434" s="19"/>
      <c r="AH4434" s="19"/>
      <c r="AI4434" s="19"/>
      <c r="AJ4434" s="19"/>
      <c r="AK4434" s="19"/>
      <c r="AL4434" s="19"/>
      <c r="AM4434" s="19"/>
      <c r="AN4434" s="19"/>
      <c r="AO4434" s="19"/>
      <c r="AP4434" s="19"/>
      <c r="AQ4434" s="2"/>
      <c r="AR4434" s="2"/>
      <c r="AS4434" s="2"/>
      <c r="AT4434" s="2"/>
      <c r="AU4434" s="18"/>
    </row>
    <row r="4435" spans="13:47" customFormat="1" x14ac:dyDescent="0.25">
      <c r="M4435" s="14"/>
      <c r="N4435" s="14"/>
      <c r="O4435" s="14"/>
      <c r="P4435" s="14"/>
      <c r="Q4435" s="14"/>
      <c r="R4435" s="14"/>
      <c r="S4435" s="14"/>
      <c r="T4435" s="14"/>
      <c r="U4435" s="14"/>
      <c r="V4435" s="14"/>
      <c r="W4435" s="19"/>
      <c r="X4435" s="19"/>
      <c r="Y4435" s="19"/>
      <c r="Z4435" s="19"/>
      <c r="AA4435" s="19"/>
      <c r="AB4435" s="19"/>
      <c r="AC4435" s="19"/>
      <c r="AD4435" s="19"/>
      <c r="AE4435" s="19"/>
      <c r="AF4435" s="19"/>
      <c r="AG4435" s="19"/>
      <c r="AH4435" s="19"/>
      <c r="AI4435" s="19"/>
      <c r="AJ4435" s="19"/>
      <c r="AK4435" s="19"/>
      <c r="AL4435" s="19"/>
      <c r="AM4435" s="19"/>
      <c r="AN4435" s="19"/>
      <c r="AO4435" s="19"/>
      <c r="AP4435" s="19"/>
      <c r="AQ4435" s="2"/>
      <c r="AR4435" s="2"/>
      <c r="AS4435" s="2"/>
      <c r="AT4435" s="2"/>
      <c r="AU4435" s="18"/>
    </row>
    <row r="4436" spans="13:47" customFormat="1" x14ac:dyDescent="0.25">
      <c r="M4436" s="14"/>
      <c r="N4436" s="14"/>
      <c r="O4436" s="14"/>
      <c r="P4436" s="14"/>
      <c r="Q4436" s="14"/>
      <c r="R4436" s="14"/>
      <c r="S4436" s="14"/>
      <c r="T4436" s="14"/>
      <c r="U4436" s="14"/>
      <c r="V4436" s="14"/>
      <c r="W4436" s="19"/>
      <c r="X4436" s="19"/>
      <c r="Y4436" s="19"/>
      <c r="Z4436" s="19"/>
      <c r="AA4436" s="19"/>
      <c r="AB4436" s="19"/>
      <c r="AC4436" s="19"/>
      <c r="AD4436" s="19"/>
      <c r="AE4436" s="19"/>
      <c r="AF4436" s="19"/>
      <c r="AG4436" s="19"/>
      <c r="AH4436" s="19"/>
      <c r="AI4436" s="19"/>
      <c r="AJ4436" s="19"/>
      <c r="AK4436" s="19"/>
      <c r="AL4436" s="19"/>
      <c r="AM4436" s="19"/>
      <c r="AN4436" s="19"/>
      <c r="AO4436" s="19"/>
      <c r="AP4436" s="19"/>
      <c r="AQ4436" s="2"/>
      <c r="AR4436" s="2"/>
      <c r="AS4436" s="2"/>
      <c r="AT4436" s="2"/>
      <c r="AU4436" s="18"/>
    </row>
    <row r="4437" spans="13:47" customFormat="1" x14ac:dyDescent="0.25">
      <c r="M4437" s="14"/>
      <c r="N4437" s="14"/>
      <c r="O4437" s="14"/>
      <c r="P4437" s="14"/>
      <c r="Q4437" s="14"/>
      <c r="R4437" s="14"/>
      <c r="S4437" s="14"/>
      <c r="T4437" s="14"/>
      <c r="U4437" s="14"/>
      <c r="V4437" s="14"/>
      <c r="W4437" s="19"/>
      <c r="X4437" s="19"/>
      <c r="Y4437" s="19"/>
      <c r="Z4437" s="19"/>
      <c r="AA4437" s="19"/>
      <c r="AB4437" s="19"/>
      <c r="AC4437" s="19"/>
      <c r="AD4437" s="19"/>
      <c r="AE4437" s="19"/>
      <c r="AF4437" s="19"/>
      <c r="AG4437" s="19"/>
      <c r="AH4437" s="19"/>
      <c r="AI4437" s="19"/>
      <c r="AJ4437" s="19"/>
      <c r="AK4437" s="19"/>
      <c r="AL4437" s="19"/>
      <c r="AM4437" s="19"/>
      <c r="AN4437" s="19"/>
      <c r="AO4437" s="19"/>
      <c r="AP4437" s="19"/>
      <c r="AQ4437" s="2"/>
      <c r="AR4437" s="2"/>
      <c r="AS4437" s="2"/>
      <c r="AT4437" s="2"/>
      <c r="AU4437" s="18"/>
    </row>
    <row r="4438" spans="13:47" customFormat="1" x14ac:dyDescent="0.25">
      <c r="M4438" s="14"/>
      <c r="N4438" s="14"/>
      <c r="O4438" s="14"/>
      <c r="P4438" s="14"/>
      <c r="Q4438" s="14"/>
      <c r="R4438" s="14"/>
      <c r="S4438" s="14"/>
      <c r="T4438" s="14"/>
      <c r="U4438" s="14"/>
      <c r="V4438" s="14"/>
      <c r="W4438" s="19"/>
      <c r="X4438" s="19"/>
      <c r="Y4438" s="19"/>
      <c r="Z4438" s="19"/>
      <c r="AA4438" s="19"/>
      <c r="AB4438" s="19"/>
      <c r="AC4438" s="19"/>
      <c r="AD4438" s="19"/>
      <c r="AE4438" s="19"/>
      <c r="AF4438" s="19"/>
      <c r="AG4438" s="19"/>
      <c r="AH4438" s="19"/>
      <c r="AI4438" s="19"/>
      <c r="AJ4438" s="19"/>
      <c r="AK4438" s="19"/>
      <c r="AL4438" s="19"/>
      <c r="AM4438" s="19"/>
      <c r="AN4438" s="19"/>
      <c r="AO4438" s="19"/>
      <c r="AP4438" s="19"/>
      <c r="AQ4438" s="2"/>
      <c r="AR4438" s="2"/>
      <c r="AS4438" s="2"/>
      <c r="AT4438" s="2"/>
      <c r="AU4438" s="18"/>
    </row>
    <row r="4439" spans="13:47" customFormat="1" x14ac:dyDescent="0.25">
      <c r="M4439" s="14"/>
      <c r="N4439" s="14"/>
      <c r="O4439" s="14"/>
      <c r="P4439" s="14"/>
      <c r="Q4439" s="14"/>
      <c r="R4439" s="14"/>
      <c r="S4439" s="14"/>
      <c r="T4439" s="14"/>
      <c r="U4439" s="14"/>
      <c r="V4439" s="14"/>
      <c r="W4439" s="19"/>
      <c r="X4439" s="19"/>
      <c r="Y4439" s="19"/>
      <c r="Z4439" s="19"/>
      <c r="AA4439" s="19"/>
      <c r="AB4439" s="19"/>
      <c r="AC4439" s="19"/>
      <c r="AD4439" s="19"/>
      <c r="AE4439" s="19"/>
      <c r="AF4439" s="19"/>
      <c r="AG4439" s="19"/>
      <c r="AH4439" s="19"/>
      <c r="AI4439" s="19"/>
      <c r="AJ4439" s="19"/>
      <c r="AK4439" s="19"/>
      <c r="AL4439" s="19"/>
      <c r="AM4439" s="19"/>
      <c r="AN4439" s="19"/>
      <c r="AO4439" s="19"/>
      <c r="AP4439" s="19"/>
      <c r="AQ4439" s="2"/>
      <c r="AR4439" s="2"/>
      <c r="AS4439" s="2"/>
      <c r="AT4439" s="2"/>
      <c r="AU4439" s="18"/>
    </row>
    <row r="4440" spans="13:47" customFormat="1" x14ac:dyDescent="0.25">
      <c r="M4440" s="14"/>
      <c r="N4440" s="14"/>
      <c r="O4440" s="14"/>
      <c r="P4440" s="14"/>
      <c r="Q4440" s="14"/>
      <c r="R4440" s="14"/>
      <c r="S4440" s="14"/>
      <c r="T4440" s="14"/>
      <c r="U4440" s="14"/>
      <c r="V4440" s="14"/>
      <c r="W4440" s="19"/>
      <c r="X4440" s="19"/>
      <c r="Y4440" s="19"/>
      <c r="Z4440" s="19"/>
      <c r="AA4440" s="19"/>
      <c r="AB4440" s="19"/>
      <c r="AC4440" s="19"/>
      <c r="AD4440" s="19"/>
      <c r="AE4440" s="19"/>
      <c r="AF4440" s="19"/>
      <c r="AG4440" s="19"/>
      <c r="AH4440" s="19"/>
      <c r="AI4440" s="19"/>
      <c r="AJ4440" s="19"/>
      <c r="AK4440" s="19"/>
      <c r="AL4440" s="19"/>
      <c r="AM4440" s="19"/>
      <c r="AN4440" s="19"/>
      <c r="AO4440" s="19"/>
      <c r="AP4440" s="19"/>
      <c r="AQ4440" s="2"/>
      <c r="AR4440" s="2"/>
      <c r="AS4440" s="2"/>
      <c r="AT4440" s="2"/>
      <c r="AU4440" s="18"/>
    </row>
    <row r="4441" spans="13:47" customFormat="1" x14ac:dyDescent="0.25">
      <c r="M4441" s="14"/>
      <c r="N4441" s="14"/>
      <c r="O4441" s="14"/>
      <c r="P4441" s="14"/>
      <c r="Q4441" s="14"/>
      <c r="R4441" s="14"/>
      <c r="S4441" s="14"/>
      <c r="T4441" s="14"/>
      <c r="U4441" s="14"/>
      <c r="V4441" s="14"/>
      <c r="W4441" s="19"/>
      <c r="X4441" s="19"/>
      <c r="Y4441" s="19"/>
      <c r="Z4441" s="19"/>
      <c r="AA4441" s="19"/>
      <c r="AB4441" s="19"/>
      <c r="AC4441" s="19"/>
      <c r="AD4441" s="19"/>
      <c r="AE4441" s="19"/>
      <c r="AF4441" s="19"/>
      <c r="AG4441" s="19"/>
      <c r="AH4441" s="19"/>
      <c r="AI4441" s="19"/>
      <c r="AJ4441" s="19"/>
      <c r="AK4441" s="19"/>
      <c r="AL4441" s="19"/>
      <c r="AM4441" s="19"/>
      <c r="AN4441" s="19"/>
      <c r="AO4441" s="19"/>
      <c r="AP4441" s="19"/>
      <c r="AQ4441" s="2"/>
      <c r="AR4441" s="2"/>
      <c r="AS4441" s="2"/>
      <c r="AT4441" s="2"/>
      <c r="AU4441" s="18"/>
    </row>
    <row r="4442" spans="13:47" customFormat="1" x14ac:dyDescent="0.25">
      <c r="M4442" s="14"/>
      <c r="N4442" s="14"/>
      <c r="O4442" s="14"/>
      <c r="P4442" s="14"/>
      <c r="Q4442" s="14"/>
      <c r="R4442" s="14"/>
      <c r="S4442" s="14"/>
      <c r="T4442" s="14"/>
      <c r="U4442" s="14"/>
      <c r="V4442" s="14"/>
      <c r="W4442" s="19"/>
      <c r="X4442" s="19"/>
      <c r="Y4442" s="19"/>
      <c r="Z4442" s="19"/>
      <c r="AA4442" s="19"/>
      <c r="AB4442" s="19"/>
      <c r="AC4442" s="19"/>
      <c r="AD4442" s="19"/>
      <c r="AE4442" s="19"/>
      <c r="AF4442" s="19"/>
      <c r="AG4442" s="19"/>
      <c r="AH4442" s="19"/>
      <c r="AI4442" s="19"/>
      <c r="AJ4442" s="19"/>
      <c r="AK4442" s="19"/>
      <c r="AL4442" s="19"/>
      <c r="AM4442" s="19"/>
      <c r="AN4442" s="19"/>
      <c r="AO4442" s="19"/>
      <c r="AP4442" s="19"/>
      <c r="AQ4442" s="2"/>
      <c r="AR4442" s="2"/>
      <c r="AS4442" s="2"/>
      <c r="AT4442" s="2"/>
      <c r="AU4442" s="18"/>
    </row>
    <row r="4443" spans="13:47" customFormat="1" x14ac:dyDescent="0.25">
      <c r="M4443" s="14"/>
      <c r="N4443" s="14"/>
      <c r="O4443" s="14"/>
      <c r="P4443" s="14"/>
      <c r="Q4443" s="14"/>
      <c r="R4443" s="14"/>
      <c r="S4443" s="14"/>
      <c r="T4443" s="14"/>
      <c r="U4443" s="14"/>
      <c r="V4443" s="14"/>
      <c r="W4443" s="19"/>
      <c r="X4443" s="19"/>
      <c r="Y4443" s="19"/>
      <c r="Z4443" s="19"/>
      <c r="AA4443" s="19"/>
      <c r="AB4443" s="19"/>
      <c r="AC4443" s="19"/>
      <c r="AD4443" s="19"/>
      <c r="AE4443" s="19"/>
      <c r="AF4443" s="19"/>
      <c r="AG4443" s="19"/>
      <c r="AH4443" s="19"/>
      <c r="AI4443" s="19"/>
      <c r="AJ4443" s="19"/>
      <c r="AK4443" s="19"/>
      <c r="AL4443" s="19"/>
      <c r="AM4443" s="19"/>
      <c r="AN4443" s="19"/>
      <c r="AO4443" s="19"/>
      <c r="AP4443" s="19"/>
      <c r="AQ4443" s="2"/>
      <c r="AR4443" s="2"/>
      <c r="AS4443" s="2"/>
      <c r="AT4443" s="2"/>
      <c r="AU4443" s="18"/>
    </row>
    <row r="4444" spans="13:47" customFormat="1" x14ac:dyDescent="0.25">
      <c r="M4444" s="14"/>
      <c r="N4444" s="14"/>
      <c r="O4444" s="14"/>
      <c r="P4444" s="14"/>
      <c r="Q4444" s="14"/>
      <c r="R4444" s="14"/>
      <c r="S4444" s="14"/>
      <c r="T4444" s="14"/>
      <c r="U4444" s="14"/>
      <c r="V4444" s="14"/>
      <c r="W4444" s="19"/>
      <c r="X4444" s="19"/>
      <c r="Y4444" s="19"/>
      <c r="Z4444" s="19"/>
      <c r="AA4444" s="19"/>
      <c r="AB4444" s="19"/>
      <c r="AC4444" s="19"/>
      <c r="AD4444" s="19"/>
      <c r="AE4444" s="19"/>
      <c r="AF4444" s="19"/>
      <c r="AG4444" s="19"/>
      <c r="AH4444" s="19"/>
      <c r="AI4444" s="19"/>
      <c r="AJ4444" s="19"/>
      <c r="AK4444" s="19"/>
      <c r="AL4444" s="19"/>
      <c r="AM4444" s="19"/>
      <c r="AN4444" s="19"/>
      <c r="AO4444" s="19"/>
      <c r="AP4444" s="19"/>
      <c r="AQ4444" s="2"/>
      <c r="AR4444" s="2"/>
      <c r="AS4444" s="2"/>
      <c r="AT4444" s="2"/>
      <c r="AU4444" s="18"/>
    </row>
    <row r="4445" spans="13:47" customFormat="1" x14ac:dyDescent="0.25">
      <c r="M4445" s="14"/>
      <c r="N4445" s="14"/>
      <c r="O4445" s="14"/>
      <c r="P4445" s="14"/>
      <c r="Q4445" s="14"/>
      <c r="R4445" s="14"/>
      <c r="S4445" s="14"/>
      <c r="T4445" s="14"/>
      <c r="U4445" s="14"/>
      <c r="V4445" s="14"/>
      <c r="W4445" s="19"/>
      <c r="X4445" s="19"/>
      <c r="Y4445" s="19"/>
      <c r="Z4445" s="19"/>
      <c r="AA4445" s="19"/>
      <c r="AB4445" s="19"/>
      <c r="AC4445" s="19"/>
      <c r="AD4445" s="19"/>
      <c r="AE4445" s="19"/>
      <c r="AF4445" s="19"/>
      <c r="AG4445" s="19"/>
      <c r="AH4445" s="19"/>
      <c r="AI4445" s="19"/>
      <c r="AJ4445" s="19"/>
      <c r="AK4445" s="19"/>
      <c r="AL4445" s="19"/>
      <c r="AM4445" s="19"/>
      <c r="AN4445" s="19"/>
      <c r="AO4445" s="19"/>
      <c r="AP4445" s="19"/>
      <c r="AQ4445" s="2"/>
      <c r="AR4445" s="2"/>
      <c r="AS4445" s="2"/>
      <c r="AT4445" s="2"/>
      <c r="AU4445" s="18"/>
    </row>
    <row r="4446" spans="13:47" customFormat="1" x14ac:dyDescent="0.25">
      <c r="M4446" s="14"/>
      <c r="N4446" s="14"/>
      <c r="O4446" s="14"/>
      <c r="P4446" s="14"/>
      <c r="Q4446" s="14"/>
      <c r="R4446" s="14"/>
      <c r="S4446" s="14"/>
      <c r="T4446" s="14"/>
      <c r="U4446" s="14"/>
      <c r="V4446" s="14"/>
      <c r="W4446" s="19"/>
      <c r="X4446" s="19"/>
      <c r="Y4446" s="19"/>
      <c r="Z4446" s="19"/>
      <c r="AA4446" s="19"/>
      <c r="AB4446" s="19"/>
      <c r="AC4446" s="19"/>
      <c r="AD4446" s="19"/>
      <c r="AE4446" s="19"/>
      <c r="AF4446" s="19"/>
      <c r="AG4446" s="19"/>
      <c r="AH4446" s="19"/>
      <c r="AI4446" s="19"/>
      <c r="AJ4446" s="19"/>
      <c r="AK4446" s="19"/>
      <c r="AL4446" s="19"/>
      <c r="AM4446" s="19"/>
      <c r="AN4446" s="19"/>
      <c r="AO4446" s="19"/>
      <c r="AP4446" s="19"/>
      <c r="AQ4446" s="2"/>
      <c r="AR4446" s="2"/>
      <c r="AS4446" s="2"/>
      <c r="AT4446" s="2"/>
      <c r="AU4446" s="18"/>
    </row>
    <row r="4447" spans="13:47" customFormat="1" x14ac:dyDescent="0.25">
      <c r="M4447" s="14"/>
      <c r="N4447" s="14"/>
      <c r="O4447" s="14"/>
      <c r="P4447" s="14"/>
      <c r="Q4447" s="14"/>
      <c r="R4447" s="14"/>
      <c r="S4447" s="14"/>
      <c r="T4447" s="14"/>
      <c r="U4447" s="14"/>
      <c r="V4447" s="14"/>
      <c r="W4447" s="19"/>
      <c r="X4447" s="19"/>
      <c r="Y4447" s="19"/>
      <c r="Z4447" s="19"/>
      <c r="AA4447" s="19"/>
      <c r="AB4447" s="19"/>
      <c r="AC4447" s="19"/>
      <c r="AD4447" s="19"/>
      <c r="AE4447" s="19"/>
      <c r="AF4447" s="19"/>
      <c r="AG4447" s="19"/>
      <c r="AH4447" s="19"/>
      <c r="AI4447" s="19"/>
      <c r="AJ4447" s="19"/>
      <c r="AK4447" s="19"/>
      <c r="AL4447" s="19"/>
      <c r="AM4447" s="19"/>
      <c r="AN4447" s="19"/>
      <c r="AO4447" s="19"/>
      <c r="AP4447" s="19"/>
      <c r="AQ4447" s="2"/>
      <c r="AR4447" s="2"/>
      <c r="AS4447" s="2"/>
      <c r="AT4447" s="2"/>
      <c r="AU4447" s="18"/>
    </row>
    <row r="4448" spans="13:47" customFormat="1" x14ac:dyDescent="0.25">
      <c r="M4448" s="14"/>
      <c r="N4448" s="14"/>
      <c r="O4448" s="14"/>
      <c r="P4448" s="14"/>
      <c r="Q4448" s="14"/>
      <c r="R4448" s="14"/>
      <c r="S4448" s="14"/>
      <c r="T4448" s="14"/>
      <c r="U4448" s="14"/>
      <c r="V4448" s="14"/>
      <c r="W4448" s="19"/>
      <c r="X4448" s="19"/>
      <c r="Y4448" s="19"/>
      <c r="Z4448" s="19"/>
      <c r="AA4448" s="19"/>
      <c r="AB4448" s="19"/>
      <c r="AC4448" s="19"/>
      <c r="AD4448" s="19"/>
      <c r="AE4448" s="19"/>
      <c r="AF4448" s="19"/>
      <c r="AG4448" s="19"/>
      <c r="AH4448" s="19"/>
      <c r="AI4448" s="19"/>
      <c r="AJ4448" s="19"/>
      <c r="AK4448" s="19"/>
      <c r="AL4448" s="19"/>
      <c r="AM4448" s="19"/>
      <c r="AN4448" s="19"/>
      <c r="AO4448" s="19"/>
      <c r="AP4448" s="19"/>
      <c r="AQ4448" s="2"/>
      <c r="AR4448" s="2"/>
      <c r="AS4448" s="2"/>
      <c r="AT4448" s="2"/>
      <c r="AU4448" s="18"/>
    </row>
    <row r="4449" spans="13:47" customFormat="1" x14ac:dyDescent="0.25">
      <c r="M4449" s="14"/>
      <c r="N4449" s="14"/>
      <c r="O4449" s="14"/>
      <c r="P4449" s="14"/>
      <c r="Q4449" s="14"/>
      <c r="R4449" s="14"/>
      <c r="S4449" s="14"/>
      <c r="T4449" s="14"/>
      <c r="U4449" s="14"/>
      <c r="V4449" s="14"/>
      <c r="W4449" s="19"/>
      <c r="X4449" s="19"/>
      <c r="Y4449" s="19"/>
      <c r="Z4449" s="19"/>
      <c r="AA4449" s="19"/>
      <c r="AB4449" s="19"/>
      <c r="AC4449" s="19"/>
      <c r="AD4449" s="19"/>
      <c r="AE4449" s="19"/>
      <c r="AF4449" s="19"/>
      <c r="AG4449" s="19"/>
      <c r="AH4449" s="19"/>
      <c r="AI4449" s="19"/>
      <c r="AJ4449" s="19"/>
      <c r="AK4449" s="19"/>
      <c r="AL4449" s="19"/>
      <c r="AM4449" s="19"/>
      <c r="AN4449" s="19"/>
      <c r="AO4449" s="19"/>
      <c r="AP4449" s="19"/>
      <c r="AQ4449" s="2"/>
      <c r="AR4449" s="2"/>
      <c r="AS4449" s="2"/>
      <c r="AT4449" s="2"/>
      <c r="AU4449" s="18"/>
    </row>
    <row r="4450" spans="13:47" customFormat="1" x14ac:dyDescent="0.25">
      <c r="M4450" s="14"/>
      <c r="N4450" s="14"/>
      <c r="O4450" s="14"/>
      <c r="P4450" s="14"/>
      <c r="Q4450" s="14"/>
      <c r="R4450" s="14"/>
      <c r="S4450" s="14"/>
      <c r="T4450" s="14"/>
      <c r="U4450" s="14"/>
      <c r="V4450" s="14"/>
      <c r="W4450" s="19"/>
      <c r="X4450" s="19"/>
      <c r="Y4450" s="19"/>
      <c r="Z4450" s="19"/>
      <c r="AA4450" s="19"/>
      <c r="AB4450" s="19"/>
      <c r="AC4450" s="19"/>
      <c r="AD4450" s="19"/>
      <c r="AE4450" s="19"/>
      <c r="AF4450" s="19"/>
      <c r="AG4450" s="19"/>
      <c r="AH4450" s="19"/>
      <c r="AI4450" s="19"/>
      <c r="AJ4450" s="19"/>
      <c r="AK4450" s="19"/>
      <c r="AL4450" s="19"/>
      <c r="AM4450" s="19"/>
      <c r="AN4450" s="19"/>
      <c r="AO4450" s="19"/>
      <c r="AP4450" s="19"/>
      <c r="AQ4450" s="2"/>
      <c r="AR4450" s="2"/>
      <c r="AS4450" s="2"/>
      <c r="AT4450" s="2"/>
      <c r="AU4450" s="18"/>
    </row>
    <row r="4451" spans="13:47" customFormat="1" x14ac:dyDescent="0.25">
      <c r="M4451" s="14"/>
      <c r="N4451" s="14"/>
      <c r="O4451" s="14"/>
      <c r="P4451" s="14"/>
      <c r="Q4451" s="14"/>
      <c r="R4451" s="14"/>
      <c r="S4451" s="14"/>
      <c r="T4451" s="14"/>
      <c r="U4451" s="14"/>
      <c r="V4451" s="14"/>
      <c r="W4451" s="19"/>
      <c r="X4451" s="19"/>
      <c r="Y4451" s="19"/>
      <c r="Z4451" s="19"/>
      <c r="AA4451" s="19"/>
      <c r="AB4451" s="19"/>
      <c r="AC4451" s="19"/>
      <c r="AD4451" s="19"/>
      <c r="AE4451" s="19"/>
      <c r="AF4451" s="19"/>
      <c r="AG4451" s="19"/>
      <c r="AH4451" s="19"/>
      <c r="AI4451" s="19"/>
      <c r="AJ4451" s="19"/>
      <c r="AK4451" s="19"/>
      <c r="AL4451" s="19"/>
      <c r="AM4451" s="19"/>
      <c r="AN4451" s="19"/>
      <c r="AO4451" s="19"/>
      <c r="AP4451" s="19"/>
      <c r="AQ4451" s="2"/>
      <c r="AR4451" s="2"/>
      <c r="AS4451" s="2"/>
      <c r="AT4451" s="2"/>
      <c r="AU4451" s="18"/>
    </row>
    <row r="4452" spans="13:47" customFormat="1" x14ac:dyDescent="0.25">
      <c r="M4452" s="14"/>
      <c r="N4452" s="14"/>
      <c r="O4452" s="14"/>
      <c r="P4452" s="14"/>
      <c r="Q4452" s="14"/>
      <c r="R4452" s="14"/>
      <c r="S4452" s="14"/>
      <c r="T4452" s="14"/>
      <c r="U4452" s="14"/>
      <c r="V4452" s="14"/>
      <c r="W4452" s="19"/>
      <c r="X4452" s="19"/>
      <c r="Y4452" s="19"/>
      <c r="Z4452" s="19"/>
      <c r="AA4452" s="19"/>
      <c r="AB4452" s="19"/>
      <c r="AC4452" s="19"/>
      <c r="AD4452" s="19"/>
      <c r="AE4452" s="19"/>
      <c r="AF4452" s="19"/>
      <c r="AG4452" s="19"/>
      <c r="AH4452" s="19"/>
      <c r="AI4452" s="19"/>
      <c r="AJ4452" s="19"/>
      <c r="AK4452" s="19"/>
      <c r="AL4452" s="19"/>
      <c r="AM4452" s="19"/>
      <c r="AN4452" s="19"/>
      <c r="AO4452" s="19"/>
      <c r="AP4452" s="19"/>
      <c r="AQ4452" s="2"/>
      <c r="AR4452" s="2"/>
      <c r="AS4452" s="2"/>
      <c r="AT4452" s="2"/>
      <c r="AU4452" s="18"/>
    </row>
    <row r="4453" spans="13:47" customFormat="1" x14ac:dyDescent="0.25">
      <c r="M4453" s="14"/>
      <c r="N4453" s="14"/>
      <c r="O4453" s="14"/>
      <c r="P4453" s="14"/>
      <c r="Q4453" s="14"/>
      <c r="R4453" s="14"/>
      <c r="S4453" s="14"/>
      <c r="T4453" s="14"/>
      <c r="U4453" s="14"/>
      <c r="V4453" s="14"/>
      <c r="W4453" s="19"/>
      <c r="X4453" s="19"/>
      <c r="Y4453" s="19"/>
      <c r="Z4453" s="19"/>
      <c r="AA4453" s="19"/>
      <c r="AB4453" s="19"/>
      <c r="AC4453" s="19"/>
      <c r="AD4453" s="19"/>
      <c r="AE4453" s="19"/>
      <c r="AF4453" s="19"/>
      <c r="AG4453" s="19"/>
      <c r="AH4453" s="19"/>
      <c r="AI4453" s="19"/>
      <c r="AJ4453" s="19"/>
      <c r="AK4453" s="19"/>
      <c r="AL4453" s="19"/>
      <c r="AM4453" s="19"/>
      <c r="AN4453" s="19"/>
      <c r="AO4453" s="19"/>
      <c r="AP4453" s="19"/>
      <c r="AQ4453" s="2"/>
      <c r="AR4453" s="2"/>
      <c r="AS4453" s="2"/>
      <c r="AT4453" s="2"/>
      <c r="AU4453" s="18"/>
    </row>
    <row r="4454" spans="13:47" customFormat="1" x14ac:dyDescent="0.25">
      <c r="M4454" s="14"/>
      <c r="N4454" s="14"/>
      <c r="O4454" s="14"/>
      <c r="P4454" s="14"/>
      <c r="Q4454" s="14"/>
      <c r="R4454" s="14"/>
      <c r="S4454" s="14"/>
      <c r="T4454" s="14"/>
      <c r="U4454" s="14"/>
      <c r="V4454" s="14"/>
      <c r="W4454" s="19"/>
      <c r="X4454" s="19"/>
      <c r="Y4454" s="19"/>
      <c r="Z4454" s="19"/>
      <c r="AA4454" s="19"/>
      <c r="AB4454" s="19"/>
      <c r="AC4454" s="19"/>
      <c r="AD4454" s="19"/>
      <c r="AE4454" s="19"/>
      <c r="AF4454" s="19"/>
      <c r="AG4454" s="19"/>
      <c r="AH4454" s="19"/>
      <c r="AI4454" s="19"/>
      <c r="AJ4454" s="19"/>
      <c r="AK4454" s="19"/>
      <c r="AL4454" s="19"/>
      <c r="AM4454" s="19"/>
      <c r="AN4454" s="19"/>
      <c r="AO4454" s="19"/>
      <c r="AP4454" s="19"/>
      <c r="AQ4454" s="2"/>
      <c r="AR4454" s="2"/>
      <c r="AS4454" s="2"/>
      <c r="AT4454" s="2"/>
      <c r="AU4454" s="18"/>
    </row>
    <row r="4455" spans="13:47" customFormat="1" x14ac:dyDescent="0.25">
      <c r="M4455" s="14"/>
      <c r="N4455" s="14"/>
      <c r="O4455" s="14"/>
      <c r="P4455" s="14"/>
      <c r="Q4455" s="14"/>
      <c r="R4455" s="14"/>
      <c r="S4455" s="14"/>
      <c r="T4455" s="14"/>
      <c r="U4455" s="14"/>
      <c r="V4455" s="14"/>
      <c r="W4455" s="19"/>
      <c r="X4455" s="19"/>
      <c r="Y4455" s="19"/>
      <c r="Z4455" s="19"/>
      <c r="AA4455" s="19"/>
      <c r="AB4455" s="19"/>
      <c r="AC4455" s="19"/>
      <c r="AD4455" s="19"/>
      <c r="AE4455" s="19"/>
      <c r="AF4455" s="19"/>
      <c r="AG4455" s="19"/>
      <c r="AH4455" s="19"/>
      <c r="AI4455" s="19"/>
      <c r="AJ4455" s="19"/>
      <c r="AK4455" s="19"/>
      <c r="AL4455" s="19"/>
      <c r="AM4455" s="19"/>
      <c r="AN4455" s="19"/>
      <c r="AO4455" s="19"/>
      <c r="AP4455" s="19"/>
      <c r="AQ4455" s="2"/>
      <c r="AR4455" s="2"/>
      <c r="AS4455" s="2"/>
      <c r="AT4455" s="2"/>
      <c r="AU4455" s="18"/>
    </row>
    <row r="4456" spans="13:47" customFormat="1" x14ac:dyDescent="0.25">
      <c r="M4456" s="14"/>
      <c r="N4456" s="14"/>
      <c r="O4456" s="14"/>
      <c r="P4456" s="14"/>
      <c r="Q4456" s="14"/>
      <c r="R4456" s="14"/>
      <c r="S4456" s="14"/>
      <c r="T4456" s="14"/>
      <c r="U4456" s="14"/>
      <c r="V4456" s="14"/>
      <c r="W4456" s="19"/>
      <c r="X4456" s="19"/>
      <c r="Y4456" s="19"/>
      <c r="Z4456" s="19"/>
      <c r="AA4456" s="19"/>
      <c r="AB4456" s="19"/>
      <c r="AC4456" s="19"/>
      <c r="AD4456" s="19"/>
      <c r="AE4456" s="19"/>
      <c r="AF4456" s="19"/>
      <c r="AG4456" s="19"/>
      <c r="AH4456" s="19"/>
      <c r="AI4456" s="19"/>
      <c r="AJ4456" s="19"/>
      <c r="AK4456" s="19"/>
      <c r="AL4456" s="19"/>
      <c r="AM4456" s="19"/>
      <c r="AN4456" s="19"/>
      <c r="AO4456" s="19"/>
      <c r="AP4456" s="19"/>
      <c r="AQ4456" s="2"/>
      <c r="AR4456" s="2"/>
      <c r="AS4456" s="2"/>
      <c r="AT4456" s="2"/>
      <c r="AU4456" s="18"/>
    </row>
    <row r="4457" spans="13:47" customFormat="1" x14ac:dyDescent="0.25">
      <c r="M4457" s="14"/>
      <c r="N4457" s="14"/>
      <c r="O4457" s="14"/>
      <c r="P4457" s="14"/>
      <c r="Q4457" s="14"/>
      <c r="R4457" s="14"/>
      <c r="S4457" s="14"/>
      <c r="T4457" s="14"/>
      <c r="U4457" s="14"/>
      <c r="V4457" s="14"/>
      <c r="W4457" s="19"/>
      <c r="X4457" s="19"/>
      <c r="Y4457" s="19"/>
      <c r="Z4457" s="19"/>
      <c r="AA4457" s="19"/>
      <c r="AB4457" s="19"/>
      <c r="AC4457" s="19"/>
      <c r="AD4457" s="19"/>
      <c r="AE4457" s="19"/>
      <c r="AF4457" s="19"/>
      <c r="AG4457" s="19"/>
      <c r="AH4457" s="19"/>
      <c r="AI4457" s="19"/>
      <c r="AJ4457" s="19"/>
      <c r="AK4457" s="19"/>
      <c r="AL4457" s="19"/>
      <c r="AM4457" s="19"/>
      <c r="AN4457" s="19"/>
      <c r="AO4457" s="19"/>
      <c r="AP4457" s="19"/>
      <c r="AQ4457" s="2"/>
      <c r="AR4457" s="2"/>
      <c r="AS4457" s="2"/>
      <c r="AT4457" s="2"/>
      <c r="AU4457" s="18"/>
    </row>
    <row r="4458" spans="13:47" customFormat="1" x14ac:dyDescent="0.25">
      <c r="M4458" s="14"/>
      <c r="N4458" s="14"/>
      <c r="O4458" s="14"/>
      <c r="P4458" s="14"/>
      <c r="Q4458" s="14"/>
      <c r="R4458" s="14"/>
      <c r="S4458" s="14"/>
      <c r="T4458" s="14"/>
      <c r="U4458" s="14"/>
      <c r="V4458" s="14"/>
      <c r="W4458" s="19"/>
      <c r="X4458" s="19"/>
      <c r="Y4458" s="19"/>
      <c r="Z4458" s="19"/>
      <c r="AA4458" s="19"/>
      <c r="AB4458" s="19"/>
      <c r="AC4458" s="19"/>
      <c r="AD4458" s="19"/>
      <c r="AE4458" s="19"/>
      <c r="AF4458" s="19"/>
      <c r="AG4458" s="19"/>
      <c r="AH4458" s="19"/>
      <c r="AI4458" s="19"/>
      <c r="AJ4458" s="19"/>
      <c r="AK4458" s="19"/>
      <c r="AL4458" s="19"/>
      <c r="AM4458" s="19"/>
      <c r="AN4458" s="19"/>
      <c r="AO4458" s="19"/>
      <c r="AP4458" s="19"/>
      <c r="AQ4458" s="2"/>
      <c r="AR4458" s="2"/>
      <c r="AS4458" s="2"/>
      <c r="AT4458" s="2"/>
      <c r="AU4458" s="18"/>
    </row>
    <row r="4459" spans="13:47" customFormat="1" x14ac:dyDescent="0.25">
      <c r="M4459" s="14"/>
      <c r="N4459" s="14"/>
      <c r="O4459" s="14"/>
      <c r="P4459" s="14"/>
      <c r="Q4459" s="14"/>
      <c r="R4459" s="14"/>
      <c r="S4459" s="14"/>
      <c r="T4459" s="14"/>
      <c r="U4459" s="14"/>
      <c r="V4459" s="14"/>
      <c r="W4459" s="19"/>
      <c r="X4459" s="19"/>
      <c r="Y4459" s="19"/>
      <c r="Z4459" s="19"/>
      <c r="AA4459" s="19"/>
      <c r="AB4459" s="19"/>
      <c r="AC4459" s="19"/>
      <c r="AD4459" s="19"/>
      <c r="AE4459" s="19"/>
      <c r="AF4459" s="19"/>
      <c r="AG4459" s="19"/>
      <c r="AH4459" s="19"/>
      <c r="AI4459" s="19"/>
      <c r="AJ4459" s="19"/>
      <c r="AK4459" s="19"/>
      <c r="AL4459" s="19"/>
      <c r="AM4459" s="19"/>
      <c r="AN4459" s="19"/>
      <c r="AO4459" s="19"/>
      <c r="AP4459" s="19"/>
      <c r="AQ4459" s="2"/>
      <c r="AR4459" s="2"/>
      <c r="AS4459" s="2"/>
      <c r="AT4459" s="2"/>
      <c r="AU4459" s="18"/>
    </row>
    <row r="4460" spans="13:47" customFormat="1" x14ac:dyDescent="0.25">
      <c r="M4460" s="14"/>
      <c r="N4460" s="14"/>
      <c r="O4460" s="14"/>
      <c r="P4460" s="14"/>
      <c r="Q4460" s="14"/>
      <c r="R4460" s="14"/>
      <c r="S4460" s="14"/>
      <c r="T4460" s="14"/>
      <c r="U4460" s="14"/>
      <c r="V4460" s="14"/>
      <c r="W4460" s="19"/>
      <c r="X4460" s="19"/>
      <c r="Y4460" s="19"/>
      <c r="Z4460" s="19"/>
      <c r="AA4460" s="19"/>
      <c r="AB4460" s="19"/>
      <c r="AC4460" s="19"/>
      <c r="AD4460" s="19"/>
      <c r="AE4460" s="19"/>
      <c r="AF4460" s="19"/>
      <c r="AG4460" s="19"/>
      <c r="AH4460" s="19"/>
      <c r="AI4460" s="19"/>
      <c r="AJ4460" s="19"/>
      <c r="AK4460" s="19"/>
      <c r="AL4460" s="19"/>
      <c r="AM4460" s="19"/>
      <c r="AN4460" s="19"/>
      <c r="AO4460" s="19"/>
      <c r="AP4460" s="19"/>
      <c r="AQ4460" s="2"/>
      <c r="AR4460" s="2"/>
      <c r="AS4460" s="2"/>
      <c r="AT4460" s="2"/>
      <c r="AU4460" s="18"/>
    </row>
    <row r="4461" spans="13:47" customFormat="1" x14ac:dyDescent="0.25">
      <c r="M4461" s="14"/>
      <c r="N4461" s="14"/>
      <c r="O4461" s="14"/>
      <c r="P4461" s="14"/>
      <c r="Q4461" s="14"/>
      <c r="R4461" s="14"/>
      <c r="S4461" s="14"/>
      <c r="T4461" s="14"/>
      <c r="U4461" s="14"/>
      <c r="V4461" s="14"/>
      <c r="W4461" s="19"/>
      <c r="X4461" s="19"/>
      <c r="Y4461" s="19"/>
      <c r="Z4461" s="19"/>
      <c r="AA4461" s="19"/>
      <c r="AB4461" s="19"/>
      <c r="AC4461" s="19"/>
      <c r="AD4461" s="19"/>
      <c r="AE4461" s="19"/>
      <c r="AF4461" s="19"/>
      <c r="AG4461" s="19"/>
      <c r="AH4461" s="19"/>
      <c r="AI4461" s="19"/>
      <c r="AJ4461" s="19"/>
      <c r="AK4461" s="19"/>
      <c r="AL4461" s="19"/>
      <c r="AM4461" s="19"/>
      <c r="AN4461" s="19"/>
      <c r="AO4461" s="19"/>
      <c r="AP4461" s="19"/>
      <c r="AQ4461" s="2"/>
      <c r="AR4461" s="2"/>
      <c r="AS4461" s="2"/>
      <c r="AT4461" s="2"/>
      <c r="AU4461" s="18"/>
    </row>
    <row r="4462" spans="13:47" customFormat="1" x14ac:dyDescent="0.25">
      <c r="M4462" s="14"/>
      <c r="N4462" s="14"/>
      <c r="O4462" s="14"/>
      <c r="P4462" s="14"/>
      <c r="Q4462" s="14"/>
      <c r="R4462" s="14"/>
      <c r="S4462" s="14"/>
      <c r="T4462" s="14"/>
      <c r="U4462" s="14"/>
      <c r="V4462" s="14"/>
      <c r="W4462" s="19"/>
      <c r="X4462" s="19"/>
      <c r="Y4462" s="19"/>
      <c r="Z4462" s="19"/>
      <c r="AA4462" s="19"/>
      <c r="AB4462" s="19"/>
      <c r="AC4462" s="19"/>
      <c r="AD4462" s="19"/>
      <c r="AE4462" s="19"/>
      <c r="AF4462" s="19"/>
      <c r="AG4462" s="19"/>
      <c r="AH4462" s="19"/>
      <c r="AI4462" s="19"/>
      <c r="AJ4462" s="19"/>
      <c r="AK4462" s="19"/>
      <c r="AL4462" s="19"/>
      <c r="AM4462" s="19"/>
      <c r="AN4462" s="19"/>
      <c r="AO4462" s="19"/>
      <c r="AP4462" s="19"/>
      <c r="AQ4462" s="2"/>
      <c r="AR4462" s="2"/>
      <c r="AS4462" s="2"/>
      <c r="AT4462" s="2"/>
      <c r="AU4462" s="18"/>
    </row>
    <row r="4463" spans="13:47" customFormat="1" x14ac:dyDescent="0.25">
      <c r="M4463" s="14"/>
      <c r="N4463" s="14"/>
      <c r="O4463" s="14"/>
      <c r="P4463" s="14"/>
      <c r="Q4463" s="14"/>
      <c r="R4463" s="14"/>
      <c r="S4463" s="14"/>
      <c r="T4463" s="14"/>
      <c r="U4463" s="14"/>
      <c r="V4463" s="14"/>
      <c r="W4463" s="19"/>
      <c r="X4463" s="19"/>
      <c r="Y4463" s="19"/>
      <c r="Z4463" s="19"/>
      <c r="AA4463" s="19"/>
      <c r="AB4463" s="19"/>
      <c r="AC4463" s="19"/>
      <c r="AD4463" s="19"/>
      <c r="AE4463" s="19"/>
      <c r="AF4463" s="19"/>
      <c r="AG4463" s="19"/>
      <c r="AH4463" s="19"/>
      <c r="AI4463" s="19"/>
      <c r="AJ4463" s="19"/>
      <c r="AK4463" s="19"/>
      <c r="AL4463" s="19"/>
      <c r="AM4463" s="19"/>
      <c r="AN4463" s="19"/>
      <c r="AO4463" s="19"/>
      <c r="AP4463" s="19"/>
      <c r="AQ4463" s="2"/>
      <c r="AR4463" s="2"/>
      <c r="AS4463" s="2"/>
      <c r="AT4463" s="2"/>
      <c r="AU4463" s="18"/>
    </row>
    <row r="4464" spans="13:47" customFormat="1" x14ac:dyDescent="0.25">
      <c r="M4464" s="14"/>
      <c r="N4464" s="14"/>
      <c r="O4464" s="14"/>
      <c r="P4464" s="14"/>
      <c r="Q4464" s="14"/>
      <c r="R4464" s="14"/>
      <c r="S4464" s="14"/>
      <c r="T4464" s="14"/>
      <c r="U4464" s="14"/>
      <c r="V4464" s="14"/>
      <c r="W4464" s="19"/>
      <c r="X4464" s="19"/>
      <c r="Y4464" s="19"/>
      <c r="Z4464" s="19"/>
      <c r="AA4464" s="19"/>
      <c r="AB4464" s="19"/>
      <c r="AC4464" s="19"/>
      <c r="AD4464" s="19"/>
      <c r="AE4464" s="19"/>
      <c r="AF4464" s="19"/>
      <c r="AG4464" s="19"/>
      <c r="AH4464" s="19"/>
      <c r="AI4464" s="19"/>
      <c r="AJ4464" s="19"/>
      <c r="AK4464" s="19"/>
      <c r="AL4464" s="19"/>
      <c r="AM4464" s="19"/>
      <c r="AN4464" s="19"/>
      <c r="AO4464" s="19"/>
      <c r="AP4464" s="19"/>
      <c r="AQ4464" s="2"/>
      <c r="AR4464" s="2"/>
      <c r="AS4464" s="2"/>
      <c r="AT4464" s="2"/>
      <c r="AU4464" s="18"/>
    </row>
    <row r="4465" spans="13:47" customFormat="1" x14ac:dyDescent="0.25">
      <c r="M4465" s="14"/>
      <c r="N4465" s="14"/>
      <c r="O4465" s="14"/>
      <c r="P4465" s="14"/>
      <c r="Q4465" s="14"/>
      <c r="R4465" s="14"/>
      <c r="S4465" s="14"/>
      <c r="T4465" s="14"/>
      <c r="U4465" s="14"/>
      <c r="V4465" s="14"/>
      <c r="W4465" s="19"/>
      <c r="X4465" s="19"/>
      <c r="Y4465" s="19"/>
      <c r="Z4465" s="19"/>
      <c r="AA4465" s="19"/>
      <c r="AB4465" s="19"/>
      <c r="AC4465" s="19"/>
      <c r="AD4465" s="19"/>
      <c r="AE4465" s="19"/>
      <c r="AF4465" s="19"/>
      <c r="AG4465" s="19"/>
      <c r="AH4465" s="19"/>
      <c r="AI4465" s="19"/>
      <c r="AJ4465" s="19"/>
      <c r="AK4465" s="19"/>
      <c r="AL4465" s="19"/>
      <c r="AM4465" s="19"/>
      <c r="AN4465" s="19"/>
      <c r="AO4465" s="19"/>
      <c r="AP4465" s="19"/>
      <c r="AQ4465" s="2"/>
      <c r="AR4465" s="2"/>
      <c r="AS4465" s="2"/>
      <c r="AT4465" s="2"/>
      <c r="AU4465" s="18"/>
    </row>
    <row r="4466" spans="13:47" customFormat="1" x14ac:dyDescent="0.25">
      <c r="M4466" s="14"/>
      <c r="N4466" s="14"/>
      <c r="O4466" s="14"/>
      <c r="P4466" s="14"/>
      <c r="Q4466" s="14"/>
      <c r="R4466" s="14"/>
      <c r="S4466" s="14"/>
      <c r="T4466" s="14"/>
      <c r="U4466" s="14"/>
      <c r="V4466" s="14"/>
      <c r="W4466" s="19"/>
      <c r="X4466" s="19"/>
      <c r="Y4466" s="19"/>
      <c r="Z4466" s="19"/>
      <c r="AA4466" s="19"/>
      <c r="AB4466" s="19"/>
      <c r="AC4466" s="19"/>
      <c r="AD4466" s="19"/>
      <c r="AE4466" s="19"/>
      <c r="AF4466" s="19"/>
      <c r="AG4466" s="19"/>
      <c r="AH4466" s="19"/>
      <c r="AI4466" s="19"/>
      <c r="AJ4466" s="19"/>
      <c r="AK4466" s="19"/>
      <c r="AL4466" s="19"/>
      <c r="AM4466" s="19"/>
      <c r="AN4466" s="19"/>
      <c r="AO4466" s="19"/>
      <c r="AP4466" s="19"/>
      <c r="AQ4466" s="2"/>
      <c r="AR4466" s="2"/>
      <c r="AS4466" s="2"/>
      <c r="AT4466" s="2"/>
      <c r="AU4466" s="18"/>
    </row>
    <row r="4467" spans="13:47" customFormat="1" x14ac:dyDescent="0.25">
      <c r="M4467" s="14"/>
      <c r="N4467" s="14"/>
      <c r="O4467" s="14"/>
      <c r="P4467" s="14"/>
      <c r="Q4467" s="14"/>
      <c r="R4467" s="14"/>
      <c r="S4467" s="14"/>
      <c r="T4467" s="14"/>
      <c r="U4467" s="14"/>
      <c r="V4467" s="14"/>
      <c r="W4467" s="19"/>
      <c r="X4467" s="19"/>
      <c r="Y4467" s="19"/>
      <c r="Z4467" s="19"/>
      <c r="AA4467" s="19"/>
      <c r="AB4467" s="19"/>
      <c r="AC4467" s="19"/>
      <c r="AD4467" s="19"/>
      <c r="AE4467" s="19"/>
      <c r="AF4467" s="19"/>
      <c r="AG4467" s="19"/>
      <c r="AH4467" s="19"/>
      <c r="AI4467" s="19"/>
      <c r="AJ4467" s="19"/>
      <c r="AK4467" s="19"/>
      <c r="AL4467" s="19"/>
      <c r="AM4467" s="19"/>
      <c r="AN4467" s="19"/>
      <c r="AO4467" s="19"/>
      <c r="AP4467" s="19"/>
      <c r="AQ4467" s="2"/>
      <c r="AR4467" s="2"/>
      <c r="AS4467" s="2"/>
      <c r="AT4467" s="2"/>
      <c r="AU4467" s="18"/>
    </row>
    <row r="4468" spans="13:47" customFormat="1" x14ac:dyDescent="0.25">
      <c r="M4468" s="14"/>
      <c r="N4468" s="14"/>
      <c r="O4468" s="14"/>
      <c r="P4468" s="14"/>
      <c r="Q4468" s="14"/>
      <c r="R4468" s="14"/>
      <c r="S4468" s="14"/>
      <c r="T4468" s="14"/>
      <c r="U4468" s="14"/>
      <c r="V4468" s="14"/>
      <c r="W4468" s="19"/>
      <c r="X4468" s="19"/>
      <c r="Y4468" s="19"/>
      <c r="Z4468" s="19"/>
      <c r="AA4468" s="19"/>
      <c r="AB4468" s="19"/>
      <c r="AC4468" s="19"/>
      <c r="AD4468" s="19"/>
      <c r="AE4468" s="19"/>
      <c r="AF4468" s="19"/>
      <c r="AG4468" s="19"/>
      <c r="AH4468" s="19"/>
      <c r="AI4468" s="19"/>
      <c r="AJ4468" s="19"/>
      <c r="AK4468" s="19"/>
      <c r="AL4468" s="19"/>
      <c r="AM4468" s="19"/>
      <c r="AN4468" s="19"/>
      <c r="AO4468" s="19"/>
      <c r="AP4468" s="19"/>
      <c r="AQ4468" s="2"/>
      <c r="AR4468" s="2"/>
      <c r="AS4468" s="2"/>
      <c r="AT4468" s="2"/>
      <c r="AU4468" s="18"/>
    </row>
    <row r="4469" spans="13:47" customFormat="1" x14ac:dyDescent="0.25">
      <c r="M4469" s="14"/>
      <c r="N4469" s="14"/>
      <c r="O4469" s="14"/>
      <c r="P4469" s="14"/>
      <c r="Q4469" s="14"/>
      <c r="R4469" s="14"/>
      <c r="S4469" s="14"/>
      <c r="T4469" s="14"/>
      <c r="U4469" s="14"/>
      <c r="V4469" s="14"/>
      <c r="W4469" s="19"/>
      <c r="X4469" s="19"/>
      <c r="Y4469" s="19"/>
      <c r="Z4469" s="19"/>
      <c r="AA4469" s="19"/>
      <c r="AB4469" s="19"/>
      <c r="AC4469" s="19"/>
      <c r="AD4469" s="19"/>
      <c r="AE4469" s="19"/>
      <c r="AF4469" s="19"/>
      <c r="AG4469" s="19"/>
      <c r="AH4469" s="19"/>
      <c r="AI4469" s="19"/>
      <c r="AJ4469" s="19"/>
      <c r="AK4469" s="19"/>
      <c r="AL4469" s="19"/>
      <c r="AM4469" s="19"/>
      <c r="AN4469" s="19"/>
      <c r="AO4469" s="19"/>
      <c r="AP4469" s="19"/>
      <c r="AQ4469" s="2"/>
      <c r="AR4469" s="2"/>
      <c r="AS4469" s="2"/>
      <c r="AT4469" s="2"/>
      <c r="AU4469" s="18"/>
    </row>
    <row r="4470" spans="13:47" customFormat="1" x14ac:dyDescent="0.25">
      <c r="M4470" s="14"/>
      <c r="N4470" s="14"/>
      <c r="O4470" s="14"/>
      <c r="P4470" s="14"/>
      <c r="Q4470" s="14"/>
      <c r="R4470" s="14"/>
      <c r="S4470" s="14"/>
      <c r="T4470" s="14"/>
      <c r="U4470" s="14"/>
      <c r="V4470" s="14"/>
      <c r="W4470" s="19"/>
      <c r="X4470" s="19"/>
      <c r="Y4470" s="19"/>
      <c r="Z4470" s="19"/>
      <c r="AA4470" s="19"/>
      <c r="AB4470" s="19"/>
      <c r="AC4470" s="19"/>
      <c r="AD4470" s="19"/>
      <c r="AE4470" s="19"/>
      <c r="AF4470" s="19"/>
      <c r="AG4470" s="19"/>
      <c r="AH4470" s="19"/>
      <c r="AI4470" s="19"/>
      <c r="AJ4470" s="19"/>
      <c r="AK4470" s="19"/>
      <c r="AL4470" s="19"/>
      <c r="AM4470" s="19"/>
      <c r="AN4470" s="19"/>
      <c r="AO4470" s="19"/>
      <c r="AP4470" s="19"/>
      <c r="AQ4470" s="2"/>
      <c r="AR4470" s="2"/>
      <c r="AS4470" s="2"/>
      <c r="AT4470" s="2"/>
      <c r="AU4470" s="18"/>
    </row>
    <row r="4471" spans="13:47" customFormat="1" x14ac:dyDescent="0.25">
      <c r="M4471" s="14"/>
      <c r="N4471" s="14"/>
      <c r="O4471" s="14"/>
      <c r="P4471" s="14"/>
      <c r="Q4471" s="14"/>
      <c r="R4471" s="14"/>
      <c r="S4471" s="14"/>
      <c r="T4471" s="14"/>
      <c r="U4471" s="14"/>
      <c r="V4471" s="14"/>
      <c r="W4471" s="19"/>
      <c r="X4471" s="19"/>
      <c r="Y4471" s="19"/>
      <c r="Z4471" s="19"/>
      <c r="AA4471" s="19"/>
      <c r="AB4471" s="19"/>
      <c r="AC4471" s="19"/>
      <c r="AD4471" s="19"/>
      <c r="AE4471" s="19"/>
      <c r="AF4471" s="19"/>
      <c r="AG4471" s="19"/>
      <c r="AH4471" s="19"/>
      <c r="AI4471" s="19"/>
      <c r="AJ4471" s="19"/>
      <c r="AK4471" s="19"/>
      <c r="AL4471" s="19"/>
      <c r="AM4471" s="19"/>
      <c r="AN4471" s="19"/>
      <c r="AO4471" s="19"/>
      <c r="AP4471" s="19"/>
      <c r="AQ4471" s="2"/>
      <c r="AR4471" s="2"/>
      <c r="AS4471" s="2"/>
      <c r="AT4471" s="2"/>
      <c r="AU4471" s="18"/>
    </row>
    <row r="4472" spans="13:47" customFormat="1" x14ac:dyDescent="0.25">
      <c r="M4472" s="14"/>
      <c r="N4472" s="14"/>
      <c r="O4472" s="14"/>
      <c r="P4472" s="14"/>
      <c r="Q4472" s="14"/>
      <c r="R4472" s="14"/>
      <c r="S4472" s="14"/>
      <c r="T4472" s="14"/>
      <c r="U4472" s="14"/>
      <c r="V4472" s="14"/>
      <c r="W4472" s="19"/>
      <c r="X4472" s="19"/>
      <c r="Y4472" s="19"/>
      <c r="Z4472" s="19"/>
      <c r="AA4472" s="19"/>
      <c r="AB4472" s="19"/>
      <c r="AC4472" s="19"/>
      <c r="AD4472" s="19"/>
      <c r="AE4472" s="19"/>
      <c r="AF4472" s="19"/>
      <c r="AG4472" s="19"/>
      <c r="AH4472" s="19"/>
      <c r="AI4472" s="19"/>
      <c r="AJ4472" s="19"/>
      <c r="AK4472" s="19"/>
      <c r="AL4472" s="19"/>
      <c r="AM4472" s="19"/>
      <c r="AN4472" s="19"/>
      <c r="AO4472" s="19"/>
      <c r="AP4472" s="19"/>
      <c r="AQ4472" s="2"/>
      <c r="AR4472" s="2"/>
      <c r="AS4472" s="2"/>
      <c r="AT4472" s="2"/>
      <c r="AU4472" s="18"/>
    </row>
    <row r="4473" spans="13:47" customFormat="1" x14ac:dyDescent="0.25">
      <c r="M4473" s="14"/>
      <c r="N4473" s="14"/>
      <c r="O4473" s="14"/>
      <c r="P4473" s="14"/>
      <c r="Q4473" s="14"/>
      <c r="R4473" s="14"/>
      <c r="S4473" s="14"/>
      <c r="T4473" s="14"/>
      <c r="U4473" s="14"/>
      <c r="V4473" s="14"/>
      <c r="W4473" s="19"/>
      <c r="X4473" s="19"/>
      <c r="Y4473" s="19"/>
      <c r="Z4473" s="19"/>
      <c r="AA4473" s="19"/>
      <c r="AB4473" s="19"/>
      <c r="AC4473" s="19"/>
      <c r="AD4473" s="19"/>
      <c r="AE4473" s="19"/>
      <c r="AF4473" s="19"/>
      <c r="AG4473" s="19"/>
      <c r="AH4473" s="19"/>
      <c r="AI4473" s="19"/>
      <c r="AJ4473" s="19"/>
      <c r="AK4473" s="19"/>
      <c r="AL4473" s="19"/>
      <c r="AM4473" s="19"/>
      <c r="AN4473" s="19"/>
      <c r="AO4473" s="19"/>
      <c r="AP4473" s="19"/>
      <c r="AQ4473" s="2"/>
      <c r="AR4473" s="2"/>
      <c r="AS4473" s="2"/>
      <c r="AT4473" s="2"/>
      <c r="AU4473" s="18"/>
    </row>
    <row r="4474" spans="13:47" customFormat="1" x14ac:dyDescent="0.25">
      <c r="M4474" s="14"/>
      <c r="N4474" s="14"/>
      <c r="O4474" s="14"/>
      <c r="P4474" s="14"/>
      <c r="Q4474" s="14"/>
      <c r="R4474" s="14"/>
      <c r="S4474" s="14"/>
      <c r="T4474" s="14"/>
      <c r="U4474" s="14"/>
      <c r="V4474" s="14"/>
      <c r="W4474" s="19"/>
      <c r="X4474" s="19"/>
      <c r="Y4474" s="19"/>
      <c r="Z4474" s="19"/>
      <c r="AA4474" s="19"/>
      <c r="AB4474" s="19"/>
      <c r="AC4474" s="19"/>
      <c r="AD4474" s="19"/>
      <c r="AE4474" s="19"/>
      <c r="AF4474" s="19"/>
      <c r="AG4474" s="19"/>
      <c r="AH4474" s="19"/>
      <c r="AI4474" s="19"/>
      <c r="AJ4474" s="19"/>
      <c r="AK4474" s="19"/>
      <c r="AL4474" s="19"/>
      <c r="AM4474" s="19"/>
      <c r="AN4474" s="19"/>
      <c r="AO4474" s="19"/>
      <c r="AP4474" s="19"/>
      <c r="AQ4474" s="2"/>
      <c r="AR4474" s="2"/>
      <c r="AS4474" s="2"/>
      <c r="AT4474" s="2"/>
      <c r="AU4474" s="18"/>
    </row>
    <row r="4475" spans="13:47" customFormat="1" x14ac:dyDescent="0.25">
      <c r="M4475" s="14"/>
      <c r="N4475" s="14"/>
      <c r="O4475" s="14"/>
      <c r="P4475" s="14"/>
      <c r="Q4475" s="14"/>
      <c r="R4475" s="14"/>
      <c r="S4475" s="14"/>
      <c r="T4475" s="14"/>
      <c r="U4475" s="14"/>
      <c r="V4475" s="14"/>
      <c r="W4475" s="19"/>
      <c r="X4475" s="19"/>
      <c r="Y4475" s="19"/>
      <c r="Z4475" s="19"/>
      <c r="AA4475" s="19"/>
      <c r="AB4475" s="19"/>
      <c r="AC4475" s="19"/>
      <c r="AD4475" s="19"/>
      <c r="AE4475" s="19"/>
      <c r="AF4475" s="19"/>
      <c r="AG4475" s="19"/>
      <c r="AH4475" s="19"/>
      <c r="AI4475" s="19"/>
      <c r="AJ4475" s="19"/>
      <c r="AK4475" s="19"/>
      <c r="AL4475" s="19"/>
      <c r="AM4475" s="19"/>
      <c r="AN4475" s="19"/>
      <c r="AO4475" s="19"/>
      <c r="AP4475" s="19"/>
      <c r="AQ4475" s="2"/>
      <c r="AR4475" s="2"/>
      <c r="AS4475" s="2"/>
      <c r="AT4475" s="2"/>
      <c r="AU4475" s="18"/>
    </row>
    <row r="4476" spans="13:47" customFormat="1" x14ac:dyDescent="0.25">
      <c r="M4476" s="14"/>
      <c r="N4476" s="14"/>
      <c r="O4476" s="14"/>
      <c r="P4476" s="14"/>
      <c r="Q4476" s="14"/>
      <c r="R4476" s="14"/>
      <c r="S4476" s="14"/>
      <c r="T4476" s="14"/>
      <c r="U4476" s="14"/>
      <c r="V4476" s="14"/>
      <c r="W4476" s="19"/>
      <c r="X4476" s="19"/>
      <c r="Y4476" s="19"/>
      <c r="Z4476" s="19"/>
      <c r="AA4476" s="19"/>
      <c r="AB4476" s="19"/>
      <c r="AC4476" s="19"/>
      <c r="AD4476" s="19"/>
      <c r="AE4476" s="19"/>
      <c r="AF4476" s="19"/>
      <c r="AG4476" s="19"/>
      <c r="AH4476" s="19"/>
      <c r="AI4476" s="19"/>
      <c r="AJ4476" s="19"/>
      <c r="AK4476" s="19"/>
      <c r="AL4476" s="19"/>
      <c r="AM4476" s="19"/>
      <c r="AN4476" s="19"/>
      <c r="AO4476" s="19"/>
      <c r="AP4476" s="19"/>
      <c r="AQ4476" s="2"/>
      <c r="AR4476" s="2"/>
      <c r="AS4476" s="2"/>
      <c r="AT4476" s="2"/>
      <c r="AU4476" s="18"/>
    </row>
    <row r="4477" spans="13:47" customFormat="1" x14ac:dyDescent="0.25">
      <c r="M4477" s="14"/>
      <c r="N4477" s="14"/>
      <c r="O4477" s="14"/>
      <c r="P4477" s="14"/>
      <c r="Q4477" s="14"/>
      <c r="R4477" s="14"/>
      <c r="S4477" s="14"/>
      <c r="T4477" s="14"/>
      <c r="U4477" s="14"/>
      <c r="V4477" s="14"/>
      <c r="W4477" s="19"/>
      <c r="X4477" s="19"/>
      <c r="Y4477" s="19"/>
      <c r="Z4477" s="19"/>
      <c r="AA4477" s="19"/>
      <c r="AB4477" s="19"/>
      <c r="AC4477" s="19"/>
      <c r="AD4477" s="19"/>
      <c r="AE4477" s="19"/>
      <c r="AF4477" s="19"/>
      <c r="AG4477" s="19"/>
      <c r="AH4477" s="19"/>
      <c r="AI4477" s="19"/>
      <c r="AJ4477" s="19"/>
      <c r="AK4477" s="19"/>
      <c r="AL4477" s="19"/>
      <c r="AM4477" s="19"/>
      <c r="AN4477" s="19"/>
      <c r="AO4477" s="19"/>
      <c r="AP4477" s="19"/>
      <c r="AQ4477" s="2"/>
      <c r="AR4477" s="2"/>
      <c r="AS4477" s="2"/>
      <c r="AT4477" s="2"/>
      <c r="AU4477" s="18"/>
    </row>
    <row r="4478" spans="13:47" customFormat="1" x14ac:dyDescent="0.25">
      <c r="M4478" s="14"/>
      <c r="N4478" s="14"/>
      <c r="O4478" s="14"/>
      <c r="P4478" s="14"/>
      <c r="Q4478" s="14"/>
      <c r="R4478" s="14"/>
      <c r="S4478" s="14"/>
      <c r="T4478" s="14"/>
      <c r="U4478" s="14"/>
      <c r="V4478" s="14"/>
      <c r="W4478" s="19"/>
      <c r="X4478" s="19"/>
      <c r="Y4478" s="19"/>
      <c r="Z4478" s="19"/>
      <c r="AA4478" s="19"/>
      <c r="AB4478" s="19"/>
      <c r="AC4478" s="19"/>
      <c r="AD4478" s="19"/>
      <c r="AE4478" s="19"/>
      <c r="AF4478" s="19"/>
      <c r="AG4478" s="19"/>
      <c r="AH4478" s="19"/>
      <c r="AI4478" s="19"/>
      <c r="AJ4478" s="19"/>
      <c r="AK4478" s="19"/>
      <c r="AL4478" s="19"/>
      <c r="AM4478" s="19"/>
      <c r="AN4478" s="19"/>
      <c r="AO4478" s="19"/>
      <c r="AP4478" s="19"/>
      <c r="AQ4478" s="2"/>
      <c r="AR4478" s="2"/>
      <c r="AS4478" s="2"/>
      <c r="AT4478" s="2"/>
      <c r="AU4478" s="18"/>
    </row>
    <row r="4479" spans="13:47" customFormat="1" x14ac:dyDescent="0.25">
      <c r="M4479" s="14"/>
      <c r="N4479" s="14"/>
      <c r="O4479" s="14"/>
      <c r="P4479" s="14"/>
      <c r="Q4479" s="14"/>
      <c r="R4479" s="14"/>
      <c r="S4479" s="14"/>
      <c r="T4479" s="14"/>
      <c r="U4479" s="14"/>
      <c r="V4479" s="14"/>
      <c r="W4479" s="19"/>
      <c r="X4479" s="19"/>
      <c r="Y4479" s="19"/>
      <c r="Z4479" s="19"/>
      <c r="AA4479" s="19"/>
      <c r="AB4479" s="19"/>
      <c r="AC4479" s="19"/>
      <c r="AD4479" s="19"/>
      <c r="AE4479" s="19"/>
      <c r="AF4479" s="19"/>
      <c r="AG4479" s="19"/>
      <c r="AH4479" s="19"/>
      <c r="AI4479" s="19"/>
      <c r="AJ4479" s="19"/>
      <c r="AK4479" s="19"/>
      <c r="AL4479" s="19"/>
      <c r="AM4479" s="19"/>
      <c r="AN4479" s="19"/>
      <c r="AO4479" s="19"/>
      <c r="AP4479" s="19"/>
      <c r="AQ4479" s="2"/>
      <c r="AR4479" s="2"/>
      <c r="AS4479" s="2"/>
      <c r="AT4479" s="2"/>
      <c r="AU4479" s="18"/>
    </row>
    <row r="4480" spans="13:47" customFormat="1" x14ac:dyDescent="0.25">
      <c r="M4480" s="14"/>
      <c r="N4480" s="14"/>
      <c r="O4480" s="14"/>
      <c r="P4480" s="14"/>
      <c r="Q4480" s="14"/>
      <c r="R4480" s="14"/>
      <c r="S4480" s="14"/>
      <c r="T4480" s="14"/>
      <c r="U4480" s="14"/>
      <c r="V4480" s="14"/>
      <c r="W4480" s="19"/>
      <c r="X4480" s="19"/>
      <c r="Y4480" s="19"/>
      <c r="Z4480" s="19"/>
      <c r="AA4480" s="19"/>
      <c r="AB4480" s="19"/>
      <c r="AC4480" s="19"/>
      <c r="AD4480" s="19"/>
      <c r="AE4480" s="19"/>
      <c r="AF4480" s="19"/>
      <c r="AG4480" s="19"/>
      <c r="AH4480" s="19"/>
      <c r="AI4480" s="19"/>
      <c r="AJ4480" s="19"/>
      <c r="AK4480" s="19"/>
      <c r="AL4480" s="19"/>
      <c r="AM4480" s="19"/>
      <c r="AN4480" s="19"/>
      <c r="AO4480" s="19"/>
      <c r="AP4480" s="19"/>
      <c r="AQ4480" s="2"/>
      <c r="AR4480" s="2"/>
      <c r="AS4480" s="2"/>
      <c r="AT4480" s="2"/>
      <c r="AU4480" s="18"/>
    </row>
    <row r="4481" spans="13:47" customFormat="1" x14ac:dyDescent="0.25">
      <c r="M4481" s="14"/>
      <c r="N4481" s="14"/>
      <c r="O4481" s="14"/>
      <c r="P4481" s="14"/>
      <c r="Q4481" s="14"/>
      <c r="R4481" s="14"/>
      <c r="S4481" s="14"/>
      <c r="T4481" s="14"/>
      <c r="U4481" s="14"/>
      <c r="V4481" s="14"/>
      <c r="W4481" s="19"/>
      <c r="X4481" s="19"/>
      <c r="Y4481" s="19"/>
      <c r="Z4481" s="19"/>
      <c r="AA4481" s="19"/>
      <c r="AB4481" s="19"/>
      <c r="AC4481" s="19"/>
      <c r="AD4481" s="19"/>
      <c r="AE4481" s="19"/>
      <c r="AF4481" s="19"/>
      <c r="AG4481" s="19"/>
      <c r="AH4481" s="19"/>
      <c r="AI4481" s="19"/>
      <c r="AJ4481" s="19"/>
      <c r="AK4481" s="19"/>
      <c r="AL4481" s="19"/>
      <c r="AM4481" s="19"/>
      <c r="AN4481" s="19"/>
      <c r="AO4481" s="19"/>
      <c r="AP4481" s="19"/>
      <c r="AQ4481" s="2"/>
      <c r="AR4481" s="2"/>
      <c r="AS4481" s="2"/>
      <c r="AT4481" s="2"/>
      <c r="AU4481" s="18"/>
    </row>
    <row r="4482" spans="13:47" customFormat="1" x14ac:dyDescent="0.25">
      <c r="M4482" s="14"/>
      <c r="N4482" s="14"/>
      <c r="O4482" s="14"/>
      <c r="P4482" s="14"/>
      <c r="Q4482" s="14"/>
      <c r="R4482" s="14"/>
      <c r="S4482" s="14"/>
      <c r="T4482" s="14"/>
      <c r="U4482" s="14"/>
      <c r="V4482" s="14"/>
      <c r="W4482" s="19"/>
      <c r="X4482" s="19"/>
      <c r="Y4482" s="19"/>
      <c r="Z4482" s="19"/>
      <c r="AA4482" s="19"/>
      <c r="AB4482" s="19"/>
      <c r="AC4482" s="19"/>
      <c r="AD4482" s="19"/>
      <c r="AE4482" s="19"/>
      <c r="AF4482" s="19"/>
      <c r="AG4482" s="19"/>
      <c r="AH4482" s="19"/>
      <c r="AI4482" s="19"/>
      <c r="AJ4482" s="19"/>
      <c r="AK4482" s="19"/>
      <c r="AL4482" s="19"/>
      <c r="AM4482" s="19"/>
      <c r="AN4482" s="19"/>
      <c r="AO4482" s="19"/>
      <c r="AP4482" s="19"/>
      <c r="AQ4482" s="2"/>
      <c r="AR4482" s="2"/>
      <c r="AS4482" s="2"/>
      <c r="AT4482" s="2"/>
      <c r="AU4482" s="18"/>
    </row>
    <row r="4483" spans="13:47" customFormat="1" x14ac:dyDescent="0.25">
      <c r="M4483" s="14"/>
      <c r="N4483" s="14"/>
      <c r="O4483" s="14"/>
      <c r="P4483" s="14"/>
      <c r="Q4483" s="14"/>
      <c r="R4483" s="14"/>
      <c r="S4483" s="14"/>
      <c r="T4483" s="14"/>
      <c r="U4483" s="14"/>
      <c r="V4483" s="14"/>
      <c r="W4483" s="19"/>
      <c r="X4483" s="19"/>
      <c r="Y4483" s="19"/>
      <c r="Z4483" s="19"/>
      <c r="AA4483" s="19"/>
      <c r="AB4483" s="19"/>
      <c r="AC4483" s="19"/>
      <c r="AD4483" s="19"/>
      <c r="AE4483" s="19"/>
      <c r="AF4483" s="19"/>
      <c r="AG4483" s="19"/>
      <c r="AH4483" s="19"/>
      <c r="AI4483" s="19"/>
      <c r="AJ4483" s="19"/>
      <c r="AK4483" s="19"/>
      <c r="AL4483" s="19"/>
      <c r="AM4483" s="19"/>
      <c r="AN4483" s="19"/>
      <c r="AO4483" s="19"/>
      <c r="AP4483" s="19"/>
      <c r="AQ4483" s="2"/>
      <c r="AR4483" s="2"/>
      <c r="AS4483" s="2"/>
      <c r="AT4483" s="2"/>
      <c r="AU4483" s="18"/>
    </row>
    <row r="4484" spans="13:47" customFormat="1" x14ac:dyDescent="0.25">
      <c r="M4484" s="14"/>
      <c r="N4484" s="14"/>
      <c r="O4484" s="14"/>
      <c r="P4484" s="14"/>
      <c r="Q4484" s="14"/>
      <c r="R4484" s="14"/>
      <c r="S4484" s="14"/>
      <c r="T4484" s="14"/>
      <c r="U4484" s="14"/>
      <c r="V4484" s="14"/>
      <c r="W4484" s="19"/>
      <c r="X4484" s="19"/>
      <c r="Y4484" s="19"/>
      <c r="Z4484" s="19"/>
      <c r="AA4484" s="19"/>
      <c r="AB4484" s="19"/>
      <c r="AC4484" s="19"/>
      <c r="AD4484" s="19"/>
      <c r="AE4484" s="19"/>
      <c r="AF4484" s="19"/>
      <c r="AG4484" s="19"/>
      <c r="AH4484" s="19"/>
      <c r="AI4484" s="19"/>
      <c r="AJ4484" s="19"/>
      <c r="AK4484" s="19"/>
      <c r="AL4484" s="19"/>
      <c r="AM4484" s="19"/>
      <c r="AN4484" s="19"/>
      <c r="AO4484" s="19"/>
      <c r="AP4484" s="19"/>
      <c r="AQ4484" s="2"/>
      <c r="AR4484" s="2"/>
      <c r="AS4484" s="2"/>
      <c r="AT4484" s="2"/>
      <c r="AU4484" s="18"/>
    </row>
    <row r="4485" spans="13:47" customFormat="1" x14ac:dyDescent="0.25">
      <c r="M4485" s="14"/>
      <c r="N4485" s="14"/>
      <c r="O4485" s="14"/>
      <c r="P4485" s="14"/>
      <c r="Q4485" s="14"/>
      <c r="R4485" s="14"/>
      <c r="S4485" s="14"/>
      <c r="T4485" s="14"/>
      <c r="U4485" s="14"/>
      <c r="V4485" s="14"/>
      <c r="W4485" s="19"/>
      <c r="X4485" s="19"/>
      <c r="Y4485" s="19"/>
      <c r="Z4485" s="19"/>
      <c r="AA4485" s="19"/>
      <c r="AB4485" s="19"/>
      <c r="AC4485" s="19"/>
      <c r="AD4485" s="19"/>
      <c r="AE4485" s="19"/>
      <c r="AF4485" s="19"/>
      <c r="AG4485" s="19"/>
      <c r="AH4485" s="19"/>
      <c r="AI4485" s="19"/>
      <c r="AJ4485" s="19"/>
      <c r="AK4485" s="19"/>
      <c r="AL4485" s="19"/>
      <c r="AM4485" s="19"/>
      <c r="AN4485" s="19"/>
      <c r="AO4485" s="19"/>
      <c r="AP4485" s="19"/>
      <c r="AQ4485" s="2"/>
      <c r="AR4485" s="2"/>
      <c r="AS4485" s="2"/>
      <c r="AT4485" s="2"/>
      <c r="AU4485" s="18"/>
    </row>
    <row r="4486" spans="13:47" customFormat="1" x14ac:dyDescent="0.25">
      <c r="M4486" s="14"/>
      <c r="N4486" s="14"/>
      <c r="O4486" s="14"/>
      <c r="P4486" s="14"/>
      <c r="Q4486" s="14"/>
      <c r="R4486" s="14"/>
      <c r="S4486" s="14"/>
      <c r="T4486" s="14"/>
      <c r="U4486" s="14"/>
      <c r="V4486" s="14"/>
      <c r="W4486" s="19"/>
      <c r="X4486" s="19"/>
      <c r="Y4486" s="19"/>
      <c r="Z4486" s="19"/>
      <c r="AA4486" s="19"/>
      <c r="AB4486" s="19"/>
      <c r="AC4486" s="19"/>
      <c r="AD4486" s="19"/>
      <c r="AE4486" s="19"/>
      <c r="AF4486" s="19"/>
      <c r="AG4486" s="19"/>
      <c r="AH4486" s="19"/>
      <c r="AI4486" s="19"/>
      <c r="AJ4486" s="19"/>
      <c r="AK4486" s="19"/>
      <c r="AL4486" s="19"/>
      <c r="AM4486" s="19"/>
      <c r="AN4486" s="19"/>
      <c r="AO4486" s="19"/>
      <c r="AP4486" s="19"/>
      <c r="AQ4486" s="2"/>
      <c r="AR4486" s="2"/>
      <c r="AS4486" s="2"/>
      <c r="AT4486" s="2"/>
      <c r="AU4486" s="18"/>
    </row>
    <row r="4487" spans="13:47" customFormat="1" x14ac:dyDescent="0.25">
      <c r="M4487" s="14"/>
      <c r="N4487" s="14"/>
      <c r="O4487" s="14"/>
      <c r="P4487" s="14"/>
      <c r="Q4487" s="14"/>
      <c r="R4487" s="14"/>
      <c r="S4487" s="14"/>
      <c r="T4487" s="14"/>
      <c r="U4487" s="14"/>
      <c r="V4487" s="14"/>
      <c r="W4487" s="19"/>
      <c r="X4487" s="19"/>
      <c r="Y4487" s="19"/>
      <c r="Z4487" s="19"/>
      <c r="AA4487" s="19"/>
      <c r="AB4487" s="19"/>
      <c r="AC4487" s="19"/>
      <c r="AD4487" s="19"/>
      <c r="AE4487" s="19"/>
      <c r="AF4487" s="19"/>
      <c r="AG4487" s="19"/>
      <c r="AH4487" s="19"/>
      <c r="AI4487" s="19"/>
      <c r="AJ4487" s="19"/>
      <c r="AK4487" s="19"/>
      <c r="AL4487" s="19"/>
      <c r="AM4487" s="19"/>
      <c r="AN4487" s="19"/>
      <c r="AO4487" s="19"/>
      <c r="AP4487" s="19"/>
      <c r="AQ4487" s="2"/>
      <c r="AR4487" s="2"/>
      <c r="AS4487" s="2"/>
      <c r="AT4487" s="2"/>
      <c r="AU4487" s="18"/>
    </row>
    <row r="4488" spans="13:47" customFormat="1" x14ac:dyDescent="0.25">
      <c r="M4488" s="14"/>
      <c r="N4488" s="14"/>
      <c r="O4488" s="14"/>
      <c r="P4488" s="14"/>
      <c r="Q4488" s="14"/>
      <c r="R4488" s="14"/>
      <c r="S4488" s="14"/>
      <c r="T4488" s="14"/>
      <c r="U4488" s="14"/>
      <c r="V4488" s="14"/>
      <c r="W4488" s="19"/>
      <c r="X4488" s="19"/>
      <c r="Y4488" s="19"/>
      <c r="Z4488" s="19"/>
      <c r="AA4488" s="19"/>
      <c r="AB4488" s="19"/>
      <c r="AC4488" s="19"/>
      <c r="AD4488" s="19"/>
      <c r="AE4488" s="19"/>
      <c r="AF4488" s="19"/>
      <c r="AG4488" s="19"/>
      <c r="AH4488" s="19"/>
      <c r="AI4488" s="19"/>
      <c r="AJ4488" s="19"/>
      <c r="AK4488" s="19"/>
      <c r="AL4488" s="19"/>
      <c r="AM4488" s="19"/>
      <c r="AN4488" s="19"/>
      <c r="AO4488" s="19"/>
      <c r="AP4488" s="19"/>
      <c r="AQ4488" s="2"/>
      <c r="AR4488" s="2"/>
      <c r="AS4488" s="2"/>
      <c r="AT4488" s="2"/>
      <c r="AU4488" s="18"/>
    </row>
    <row r="4489" spans="13:47" customFormat="1" x14ac:dyDescent="0.25">
      <c r="M4489" s="14"/>
      <c r="N4489" s="14"/>
      <c r="O4489" s="14"/>
      <c r="P4489" s="14"/>
      <c r="Q4489" s="14"/>
      <c r="R4489" s="14"/>
      <c r="S4489" s="14"/>
      <c r="T4489" s="14"/>
      <c r="U4489" s="14"/>
      <c r="V4489" s="14"/>
      <c r="W4489" s="19"/>
      <c r="X4489" s="19"/>
      <c r="Y4489" s="19"/>
      <c r="Z4489" s="19"/>
      <c r="AA4489" s="19"/>
      <c r="AB4489" s="19"/>
      <c r="AC4489" s="19"/>
      <c r="AD4489" s="19"/>
      <c r="AE4489" s="19"/>
      <c r="AF4489" s="19"/>
      <c r="AG4489" s="19"/>
      <c r="AH4489" s="19"/>
      <c r="AI4489" s="19"/>
      <c r="AJ4489" s="19"/>
      <c r="AK4489" s="19"/>
      <c r="AL4489" s="19"/>
      <c r="AM4489" s="19"/>
      <c r="AN4489" s="19"/>
      <c r="AO4489" s="19"/>
      <c r="AP4489" s="19"/>
      <c r="AQ4489" s="2"/>
      <c r="AR4489" s="2"/>
      <c r="AS4489" s="2"/>
      <c r="AT4489" s="2"/>
      <c r="AU4489" s="18"/>
    </row>
    <row r="4490" spans="13:47" customFormat="1" x14ac:dyDescent="0.25">
      <c r="M4490" s="14"/>
      <c r="N4490" s="14"/>
      <c r="O4490" s="14"/>
      <c r="P4490" s="14"/>
      <c r="Q4490" s="14"/>
      <c r="R4490" s="14"/>
      <c r="S4490" s="14"/>
      <c r="T4490" s="14"/>
      <c r="U4490" s="14"/>
      <c r="V4490" s="14"/>
      <c r="W4490" s="19"/>
      <c r="X4490" s="19"/>
      <c r="Y4490" s="19"/>
      <c r="Z4490" s="19"/>
      <c r="AA4490" s="19"/>
      <c r="AB4490" s="19"/>
      <c r="AC4490" s="19"/>
      <c r="AD4490" s="19"/>
      <c r="AE4490" s="19"/>
      <c r="AF4490" s="19"/>
      <c r="AG4490" s="19"/>
      <c r="AH4490" s="19"/>
      <c r="AI4490" s="19"/>
      <c r="AJ4490" s="19"/>
      <c r="AK4490" s="19"/>
      <c r="AL4490" s="19"/>
      <c r="AM4490" s="19"/>
      <c r="AN4490" s="19"/>
      <c r="AO4490" s="19"/>
      <c r="AP4490" s="19"/>
      <c r="AQ4490" s="2"/>
      <c r="AR4490" s="2"/>
      <c r="AS4490" s="2"/>
      <c r="AT4490" s="2"/>
      <c r="AU4490" s="18"/>
    </row>
    <row r="4491" spans="13:47" customFormat="1" x14ac:dyDescent="0.25">
      <c r="M4491" s="14"/>
      <c r="N4491" s="14"/>
      <c r="O4491" s="14"/>
      <c r="P4491" s="14"/>
      <c r="Q4491" s="14"/>
      <c r="R4491" s="14"/>
      <c r="S4491" s="14"/>
      <c r="T4491" s="14"/>
      <c r="U4491" s="14"/>
      <c r="V4491" s="14"/>
      <c r="W4491" s="19"/>
      <c r="X4491" s="19"/>
      <c r="Y4491" s="19"/>
      <c r="Z4491" s="19"/>
      <c r="AA4491" s="19"/>
      <c r="AB4491" s="19"/>
      <c r="AC4491" s="19"/>
      <c r="AD4491" s="19"/>
      <c r="AE4491" s="19"/>
      <c r="AF4491" s="19"/>
      <c r="AG4491" s="19"/>
      <c r="AH4491" s="19"/>
      <c r="AI4491" s="19"/>
      <c r="AJ4491" s="19"/>
      <c r="AK4491" s="19"/>
      <c r="AL4491" s="19"/>
      <c r="AM4491" s="19"/>
      <c r="AN4491" s="19"/>
      <c r="AO4491" s="19"/>
      <c r="AP4491" s="19"/>
      <c r="AQ4491" s="2"/>
      <c r="AR4491" s="2"/>
      <c r="AS4491" s="2"/>
      <c r="AT4491" s="2"/>
      <c r="AU4491" s="18"/>
    </row>
    <row r="4492" spans="13:47" customFormat="1" x14ac:dyDescent="0.25">
      <c r="M4492" s="14"/>
      <c r="N4492" s="14"/>
      <c r="O4492" s="14"/>
      <c r="P4492" s="14"/>
      <c r="Q4492" s="14"/>
      <c r="R4492" s="14"/>
      <c r="S4492" s="14"/>
      <c r="T4492" s="14"/>
      <c r="U4492" s="14"/>
      <c r="V4492" s="14"/>
      <c r="W4492" s="19"/>
      <c r="X4492" s="19"/>
      <c r="Y4492" s="19"/>
      <c r="Z4492" s="19"/>
      <c r="AA4492" s="19"/>
      <c r="AB4492" s="19"/>
      <c r="AC4492" s="19"/>
      <c r="AD4492" s="19"/>
      <c r="AE4492" s="19"/>
      <c r="AF4492" s="19"/>
      <c r="AG4492" s="19"/>
      <c r="AH4492" s="19"/>
      <c r="AI4492" s="19"/>
      <c r="AJ4492" s="19"/>
      <c r="AK4492" s="19"/>
      <c r="AL4492" s="19"/>
      <c r="AM4492" s="19"/>
      <c r="AN4492" s="19"/>
      <c r="AO4492" s="19"/>
      <c r="AP4492" s="19"/>
      <c r="AQ4492" s="2"/>
      <c r="AR4492" s="2"/>
      <c r="AS4492" s="2"/>
      <c r="AT4492" s="2"/>
      <c r="AU4492" s="18"/>
    </row>
    <row r="4493" spans="13:47" customFormat="1" x14ac:dyDescent="0.25">
      <c r="M4493" s="14"/>
      <c r="N4493" s="14"/>
      <c r="O4493" s="14"/>
      <c r="P4493" s="14"/>
      <c r="Q4493" s="14"/>
      <c r="R4493" s="14"/>
      <c r="S4493" s="14"/>
      <c r="T4493" s="14"/>
      <c r="U4493" s="14"/>
      <c r="V4493" s="14"/>
      <c r="W4493" s="19"/>
      <c r="X4493" s="19"/>
      <c r="Y4493" s="19"/>
      <c r="Z4493" s="19"/>
      <c r="AA4493" s="19"/>
      <c r="AB4493" s="19"/>
      <c r="AC4493" s="19"/>
      <c r="AD4493" s="19"/>
      <c r="AE4493" s="19"/>
      <c r="AF4493" s="19"/>
      <c r="AG4493" s="19"/>
      <c r="AH4493" s="19"/>
      <c r="AI4493" s="19"/>
      <c r="AJ4493" s="19"/>
      <c r="AK4493" s="19"/>
      <c r="AL4493" s="19"/>
      <c r="AM4493" s="19"/>
      <c r="AN4493" s="19"/>
      <c r="AO4493" s="19"/>
      <c r="AP4493" s="19"/>
      <c r="AQ4493" s="2"/>
      <c r="AR4493" s="2"/>
      <c r="AS4493" s="2"/>
      <c r="AT4493" s="2"/>
      <c r="AU4493" s="18"/>
    </row>
    <row r="4494" spans="13:47" customFormat="1" x14ac:dyDescent="0.25">
      <c r="M4494" s="14"/>
      <c r="N4494" s="14"/>
      <c r="O4494" s="14"/>
      <c r="P4494" s="14"/>
      <c r="Q4494" s="14"/>
      <c r="R4494" s="14"/>
      <c r="S4494" s="14"/>
      <c r="T4494" s="14"/>
      <c r="U4494" s="14"/>
      <c r="V4494" s="14"/>
      <c r="W4494" s="19"/>
      <c r="X4494" s="19"/>
      <c r="Y4494" s="19"/>
      <c r="Z4494" s="19"/>
      <c r="AA4494" s="19"/>
      <c r="AB4494" s="19"/>
      <c r="AC4494" s="19"/>
      <c r="AD4494" s="19"/>
      <c r="AE4494" s="19"/>
      <c r="AF4494" s="19"/>
      <c r="AG4494" s="19"/>
      <c r="AH4494" s="19"/>
      <c r="AI4494" s="19"/>
      <c r="AJ4494" s="19"/>
      <c r="AK4494" s="19"/>
      <c r="AL4494" s="19"/>
      <c r="AM4494" s="19"/>
      <c r="AN4494" s="19"/>
      <c r="AO4494" s="19"/>
      <c r="AP4494" s="19"/>
      <c r="AQ4494" s="2"/>
      <c r="AR4494" s="2"/>
      <c r="AS4494" s="2"/>
      <c r="AT4494" s="2"/>
      <c r="AU4494" s="18"/>
    </row>
    <row r="4495" spans="13:47" customFormat="1" x14ac:dyDescent="0.25">
      <c r="M4495" s="14"/>
      <c r="N4495" s="14"/>
      <c r="O4495" s="14"/>
      <c r="P4495" s="14"/>
      <c r="Q4495" s="14"/>
      <c r="R4495" s="14"/>
      <c r="S4495" s="14"/>
      <c r="T4495" s="14"/>
      <c r="U4495" s="14"/>
      <c r="V4495" s="14"/>
      <c r="W4495" s="19"/>
      <c r="X4495" s="19"/>
      <c r="Y4495" s="19"/>
      <c r="Z4495" s="19"/>
      <c r="AA4495" s="19"/>
      <c r="AB4495" s="19"/>
      <c r="AC4495" s="19"/>
      <c r="AD4495" s="19"/>
      <c r="AE4495" s="19"/>
      <c r="AF4495" s="19"/>
      <c r="AG4495" s="19"/>
      <c r="AH4495" s="19"/>
      <c r="AI4495" s="19"/>
      <c r="AJ4495" s="19"/>
      <c r="AK4495" s="19"/>
      <c r="AL4495" s="19"/>
      <c r="AM4495" s="19"/>
      <c r="AN4495" s="19"/>
      <c r="AO4495" s="19"/>
      <c r="AP4495" s="19"/>
      <c r="AQ4495" s="2"/>
      <c r="AR4495" s="2"/>
      <c r="AS4495" s="2"/>
      <c r="AT4495" s="2"/>
      <c r="AU4495" s="18"/>
    </row>
    <row r="4496" spans="13:47" customFormat="1" x14ac:dyDescent="0.25">
      <c r="M4496" s="14"/>
      <c r="N4496" s="14"/>
      <c r="O4496" s="14"/>
      <c r="P4496" s="14"/>
      <c r="Q4496" s="14"/>
      <c r="R4496" s="14"/>
      <c r="S4496" s="14"/>
      <c r="T4496" s="14"/>
      <c r="U4496" s="14"/>
      <c r="V4496" s="14"/>
      <c r="W4496" s="19"/>
      <c r="X4496" s="19"/>
      <c r="Y4496" s="19"/>
      <c r="Z4496" s="19"/>
      <c r="AA4496" s="19"/>
      <c r="AB4496" s="19"/>
      <c r="AC4496" s="19"/>
      <c r="AD4496" s="19"/>
      <c r="AE4496" s="19"/>
      <c r="AF4496" s="19"/>
      <c r="AG4496" s="19"/>
      <c r="AH4496" s="19"/>
      <c r="AI4496" s="19"/>
      <c r="AJ4496" s="19"/>
      <c r="AK4496" s="19"/>
      <c r="AL4496" s="19"/>
      <c r="AM4496" s="19"/>
      <c r="AN4496" s="19"/>
      <c r="AO4496" s="19"/>
      <c r="AP4496" s="19"/>
      <c r="AQ4496" s="2"/>
      <c r="AR4496" s="2"/>
      <c r="AS4496" s="2"/>
      <c r="AT4496" s="2"/>
      <c r="AU4496" s="18"/>
    </row>
    <row r="4497" spans="13:47" customFormat="1" x14ac:dyDescent="0.25">
      <c r="M4497" s="14"/>
      <c r="N4497" s="14"/>
      <c r="O4497" s="14"/>
      <c r="P4497" s="14"/>
      <c r="Q4497" s="14"/>
      <c r="R4497" s="14"/>
      <c r="S4497" s="14"/>
      <c r="T4497" s="14"/>
      <c r="U4497" s="14"/>
      <c r="V4497" s="14"/>
      <c r="W4497" s="19"/>
      <c r="X4497" s="19"/>
      <c r="Y4497" s="19"/>
      <c r="Z4497" s="19"/>
      <c r="AA4497" s="19"/>
      <c r="AB4497" s="19"/>
      <c r="AC4497" s="19"/>
      <c r="AD4497" s="19"/>
      <c r="AE4497" s="19"/>
      <c r="AF4497" s="19"/>
      <c r="AG4497" s="19"/>
      <c r="AH4497" s="19"/>
      <c r="AI4497" s="19"/>
      <c r="AJ4497" s="19"/>
      <c r="AK4497" s="19"/>
      <c r="AL4497" s="19"/>
      <c r="AM4497" s="19"/>
      <c r="AN4497" s="19"/>
      <c r="AO4497" s="19"/>
      <c r="AP4497" s="19"/>
      <c r="AQ4497" s="2"/>
      <c r="AR4497" s="2"/>
      <c r="AS4497" s="2"/>
      <c r="AT4497" s="2"/>
      <c r="AU4497" s="18"/>
    </row>
    <row r="4498" spans="13:47" customFormat="1" x14ac:dyDescent="0.25">
      <c r="M4498" s="14"/>
      <c r="N4498" s="14"/>
      <c r="O4498" s="14"/>
      <c r="P4498" s="14"/>
      <c r="Q4498" s="14"/>
      <c r="R4498" s="14"/>
      <c r="S4498" s="14"/>
      <c r="T4498" s="14"/>
      <c r="U4498" s="14"/>
      <c r="V4498" s="14"/>
      <c r="W4498" s="19"/>
      <c r="X4498" s="19"/>
      <c r="Y4498" s="19"/>
      <c r="Z4498" s="19"/>
      <c r="AA4498" s="19"/>
      <c r="AB4498" s="19"/>
      <c r="AC4498" s="19"/>
      <c r="AD4498" s="19"/>
      <c r="AE4498" s="19"/>
      <c r="AF4498" s="19"/>
      <c r="AG4498" s="19"/>
      <c r="AH4498" s="19"/>
      <c r="AI4498" s="19"/>
      <c r="AJ4498" s="19"/>
      <c r="AK4498" s="19"/>
      <c r="AL4498" s="19"/>
      <c r="AM4498" s="19"/>
      <c r="AN4498" s="19"/>
      <c r="AO4498" s="19"/>
      <c r="AP4498" s="19"/>
      <c r="AQ4498" s="2"/>
      <c r="AR4498" s="2"/>
      <c r="AS4498" s="2"/>
      <c r="AT4498" s="2"/>
      <c r="AU4498" s="18"/>
    </row>
    <row r="4499" spans="13:47" customFormat="1" x14ac:dyDescent="0.25">
      <c r="M4499" s="14"/>
      <c r="N4499" s="14"/>
      <c r="O4499" s="14"/>
      <c r="P4499" s="14"/>
      <c r="Q4499" s="14"/>
      <c r="R4499" s="14"/>
      <c r="S4499" s="14"/>
      <c r="T4499" s="14"/>
      <c r="U4499" s="14"/>
      <c r="V4499" s="14"/>
      <c r="W4499" s="19"/>
      <c r="X4499" s="19"/>
      <c r="Y4499" s="19"/>
      <c r="Z4499" s="19"/>
      <c r="AA4499" s="19"/>
      <c r="AB4499" s="19"/>
      <c r="AC4499" s="19"/>
      <c r="AD4499" s="19"/>
      <c r="AE4499" s="19"/>
      <c r="AF4499" s="19"/>
      <c r="AG4499" s="19"/>
      <c r="AH4499" s="19"/>
      <c r="AI4499" s="19"/>
      <c r="AJ4499" s="19"/>
      <c r="AK4499" s="19"/>
      <c r="AL4499" s="19"/>
      <c r="AM4499" s="19"/>
      <c r="AN4499" s="19"/>
      <c r="AO4499" s="19"/>
      <c r="AP4499" s="19"/>
      <c r="AQ4499" s="2"/>
      <c r="AR4499" s="2"/>
      <c r="AS4499" s="2"/>
      <c r="AT4499" s="2"/>
      <c r="AU4499" s="18"/>
    </row>
    <row r="4500" spans="13:47" customFormat="1" x14ac:dyDescent="0.25">
      <c r="M4500" s="14"/>
      <c r="N4500" s="14"/>
      <c r="O4500" s="14"/>
      <c r="P4500" s="14"/>
      <c r="Q4500" s="14"/>
      <c r="R4500" s="14"/>
      <c r="S4500" s="14"/>
      <c r="T4500" s="14"/>
      <c r="U4500" s="14"/>
      <c r="V4500" s="14"/>
      <c r="W4500" s="19"/>
      <c r="X4500" s="19"/>
      <c r="Y4500" s="19"/>
      <c r="Z4500" s="19"/>
      <c r="AA4500" s="19"/>
      <c r="AB4500" s="19"/>
      <c r="AC4500" s="19"/>
      <c r="AD4500" s="19"/>
      <c r="AE4500" s="19"/>
      <c r="AF4500" s="19"/>
      <c r="AG4500" s="19"/>
      <c r="AH4500" s="19"/>
      <c r="AI4500" s="19"/>
      <c r="AJ4500" s="19"/>
      <c r="AK4500" s="19"/>
      <c r="AL4500" s="19"/>
      <c r="AM4500" s="19"/>
      <c r="AN4500" s="19"/>
      <c r="AO4500" s="19"/>
      <c r="AP4500" s="19"/>
      <c r="AQ4500" s="2"/>
      <c r="AR4500" s="2"/>
      <c r="AS4500" s="2"/>
      <c r="AT4500" s="2"/>
      <c r="AU4500" s="18"/>
    </row>
    <row r="4501" spans="13:47" customFormat="1" x14ac:dyDescent="0.25">
      <c r="M4501" s="14"/>
      <c r="N4501" s="14"/>
      <c r="O4501" s="14"/>
      <c r="P4501" s="14"/>
      <c r="Q4501" s="14"/>
      <c r="R4501" s="14"/>
      <c r="S4501" s="14"/>
      <c r="T4501" s="14"/>
      <c r="U4501" s="14"/>
      <c r="V4501" s="14"/>
      <c r="W4501" s="19"/>
      <c r="X4501" s="19"/>
      <c r="Y4501" s="19"/>
      <c r="Z4501" s="19"/>
      <c r="AA4501" s="19"/>
      <c r="AB4501" s="19"/>
      <c r="AC4501" s="19"/>
      <c r="AD4501" s="19"/>
      <c r="AE4501" s="19"/>
      <c r="AF4501" s="19"/>
      <c r="AG4501" s="19"/>
      <c r="AH4501" s="19"/>
      <c r="AI4501" s="19"/>
      <c r="AJ4501" s="19"/>
      <c r="AK4501" s="19"/>
      <c r="AL4501" s="19"/>
      <c r="AM4501" s="19"/>
      <c r="AN4501" s="19"/>
      <c r="AO4501" s="19"/>
      <c r="AP4501" s="19"/>
      <c r="AQ4501" s="2"/>
      <c r="AR4501" s="2"/>
      <c r="AS4501" s="2"/>
      <c r="AT4501" s="2"/>
      <c r="AU4501" s="18"/>
    </row>
    <row r="4502" spans="13:47" customFormat="1" x14ac:dyDescent="0.25">
      <c r="M4502" s="14"/>
      <c r="N4502" s="14"/>
      <c r="O4502" s="14"/>
      <c r="P4502" s="14"/>
      <c r="Q4502" s="14"/>
      <c r="R4502" s="14"/>
      <c r="S4502" s="14"/>
      <c r="T4502" s="14"/>
      <c r="U4502" s="14"/>
      <c r="V4502" s="14"/>
      <c r="W4502" s="19"/>
      <c r="X4502" s="19"/>
      <c r="Y4502" s="19"/>
      <c r="Z4502" s="19"/>
      <c r="AA4502" s="19"/>
      <c r="AB4502" s="19"/>
      <c r="AC4502" s="19"/>
      <c r="AD4502" s="19"/>
      <c r="AE4502" s="19"/>
      <c r="AF4502" s="19"/>
      <c r="AG4502" s="19"/>
      <c r="AH4502" s="19"/>
      <c r="AI4502" s="19"/>
      <c r="AJ4502" s="19"/>
      <c r="AK4502" s="19"/>
      <c r="AL4502" s="19"/>
      <c r="AM4502" s="19"/>
      <c r="AN4502" s="19"/>
      <c r="AO4502" s="19"/>
      <c r="AP4502" s="19"/>
      <c r="AQ4502" s="2"/>
      <c r="AR4502" s="2"/>
      <c r="AS4502" s="2"/>
      <c r="AT4502" s="2"/>
      <c r="AU4502" s="18"/>
    </row>
    <row r="4503" spans="13:47" customFormat="1" x14ac:dyDescent="0.25">
      <c r="M4503" s="14"/>
      <c r="N4503" s="14"/>
      <c r="O4503" s="14"/>
      <c r="P4503" s="14"/>
      <c r="Q4503" s="14"/>
      <c r="R4503" s="14"/>
      <c r="S4503" s="14"/>
      <c r="T4503" s="14"/>
      <c r="U4503" s="14"/>
      <c r="V4503" s="14"/>
      <c r="W4503" s="19"/>
      <c r="X4503" s="19"/>
      <c r="Y4503" s="19"/>
      <c r="Z4503" s="19"/>
      <c r="AA4503" s="19"/>
      <c r="AB4503" s="19"/>
      <c r="AC4503" s="19"/>
      <c r="AD4503" s="19"/>
      <c r="AE4503" s="19"/>
      <c r="AF4503" s="19"/>
      <c r="AG4503" s="19"/>
      <c r="AH4503" s="19"/>
      <c r="AI4503" s="19"/>
      <c r="AJ4503" s="19"/>
      <c r="AK4503" s="19"/>
      <c r="AL4503" s="19"/>
      <c r="AM4503" s="19"/>
      <c r="AN4503" s="19"/>
      <c r="AO4503" s="19"/>
      <c r="AP4503" s="19"/>
      <c r="AQ4503" s="2"/>
      <c r="AR4503" s="2"/>
      <c r="AS4503" s="2"/>
      <c r="AT4503" s="2"/>
      <c r="AU4503" s="18"/>
    </row>
    <row r="4504" spans="13:47" customFormat="1" x14ac:dyDescent="0.25">
      <c r="M4504" s="14"/>
      <c r="N4504" s="14"/>
      <c r="O4504" s="14"/>
      <c r="P4504" s="14"/>
      <c r="Q4504" s="14"/>
      <c r="R4504" s="14"/>
      <c r="S4504" s="14"/>
      <c r="T4504" s="14"/>
      <c r="U4504" s="14"/>
      <c r="V4504" s="14"/>
      <c r="W4504" s="19"/>
      <c r="X4504" s="19"/>
      <c r="Y4504" s="19"/>
      <c r="Z4504" s="19"/>
      <c r="AA4504" s="19"/>
      <c r="AB4504" s="19"/>
      <c r="AC4504" s="19"/>
      <c r="AD4504" s="19"/>
      <c r="AE4504" s="19"/>
      <c r="AF4504" s="19"/>
      <c r="AG4504" s="19"/>
      <c r="AH4504" s="19"/>
      <c r="AI4504" s="19"/>
      <c r="AJ4504" s="19"/>
      <c r="AK4504" s="19"/>
      <c r="AL4504" s="19"/>
      <c r="AM4504" s="19"/>
      <c r="AN4504" s="19"/>
      <c r="AO4504" s="19"/>
      <c r="AP4504" s="19"/>
      <c r="AQ4504" s="2"/>
      <c r="AR4504" s="2"/>
      <c r="AS4504" s="2"/>
      <c r="AT4504" s="2"/>
      <c r="AU4504" s="18"/>
    </row>
    <row r="4505" spans="13:47" customFormat="1" x14ac:dyDescent="0.25">
      <c r="M4505" s="14"/>
      <c r="N4505" s="14"/>
      <c r="O4505" s="14"/>
      <c r="P4505" s="14"/>
      <c r="Q4505" s="14"/>
      <c r="R4505" s="14"/>
      <c r="S4505" s="14"/>
      <c r="T4505" s="14"/>
      <c r="U4505" s="14"/>
      <c r="V4505" s="14"/>
      <c r="W4505" s="19"/>
      <c r="X4505" s="19"/>
      <c r="Y4505" s="19"/>
      <c r="Z4505" s="19"/>
      <c r="AA4505" s="19"/>
      <c r="AB4505" s="19"/>
      <c r="AC4505" s="19"/>
      <c r="AD4505" s="19"/>
      <c r="AE4505" s="19"/>
      <c r="AF4505" s="19"/>
      <c r="AG4505" s="19"/>
      <c r="AH4505" s="19"/>
      <c r="AI4505" s="19"/>
      <c r="AJ4505" s="19"/>
      <c r="AK4505" s="19"/>
      <c r="AL4505" s="19"/>
      <c r="AM4505" s="19"/>
      <c r="AN4505" s="19"/>
      <c r="AO4505" s="19"/>
      <c r="AP4505" s="19"/>
      <c r="AQ4505" s="2"/>
      <c r="AR4505" s="2"/>
      <c r="AS4505" s="2"/>
      <c r="AT4505" s="2"/>
      <c r="AU4505" s="18"/>
    </row>
    <row r="4506" spans="13:47" customFormat="1" x14ac:dyDescent="0.25">
      <c r="M4506" s="14"/>
      <c r="N4506" s="14"/>
      <c r="O4506" s="14"/>
      <c r="P4506" s="14"/>
      <c r="Q4506" s="14"/>
      <c r="R4506" s="14"/>
      <c r="S4506" s="14"/>
      <c r="T4506" s="14"/>
      <c r="U4506" s="14"/>
      <c r="V4506" s="14"/>
      <c r="W4506" s="19"/>
      <c r="X4506" s="19"/>
      <c r="Y4506" s="19"/>
      <c r="Z4506" s="19"/>
      <c r="AA4506" s="19"/>
      <c r="AB4506" s="19"/>
      <c r="AC4506" s="19"/>
      <c r="AD4506" s="19"/>
      <c r="AE4506" s="19"/>
      <c r="AF4506" s="19"/>
      <c r="AG4506" s="19"/>
      <c r="AH4506" s="19"/>
      <c r="AI4506" s="19"/>
      <c r="AJ4506" s="19"/>
      <c r="AK4506" s="19"/>
      <c r="AL4506" s="19"/>
      <c r="AM4506" s="19"/>
      <c r="AN4506" s="19"/>
      <c r="AO4506" s="19"/>
      <c r="AP4506" s="19"/>
      <c r="AQ4506" s="2"/>
      <c r="AR4506" s="2"/>
      <c r="AS4506" s="2"/>
      <c r="AT4506" s="2"/>
      <c r="AU4506" s="18"/>
    </row>
    <row r="4507" spans="13:47" customFormat="1" x14ac:dyDescent="0.25">
      <c r="M4507" s="14"/>
      <c r="N4507" s="14"/>
      <c r="O4507" s="14"/>
      <c r="P4507" s="14"/>
      <c r="Q4507" s="14"/>
      <c r="R4507" s="14"/>
      <c r="S4507" s="14"/>
      <c r="T4507" s="14"/>
      <c r="U4507" s="14"/>
      <c r="V4507" s="14"/>
      <c r="W4507" s="19"/>
      <c r="X4507" s="19"/>
      <c r="Y4507" s="19"/>
      <c r="Z4507" s="19"/>
      <c r="AA4507" s="19"/>
      <c r="AB4507" s="19"/>
      <c r="AC4507" s="19"/>
      <c r="AD4507" s="19"/>
      <c r="AE4507" s="19"/>
      <c r="AF4507" s="19"/>
      <c r="AG4507" s="19"/>
      <c r="AH4507" s="19"/>
      <c r="AI4507" s="19"/>
      <c r="AJ4507" s="19"/>
      <c r="AK4507" s="19"/>
      <c r="AL4507" s="19"/>
      <c r="AM4507" s="19"/>
      <c r="AN4507" s="19"/>
      <c r="AO4507" s="19"/>
      <c r="AP4507" s="19"/>
      <c r="AQ4507" s="2"/>
      <c r="AR4507" s="2"/>
      <c r="AS4507" s="2"/>
      <c r="AT4507" s="2"/>
      <c r="AU4507" s="18"/>
    </row>
    <row r="4508" spans="13:47" customFormat="1" x14ac:dyDescent="0.25">
      <c r="M4508" s="14"/>
      <c r="N4508" s="14"/>
      <c r="O4508" s="14"/>
      <c r="P4508" s="14"/>
      <c r="Q4508" s="14"/>
      <c r="R4508" s="14"/>
      <c r="S4508" s="14"/>
      <c r="T4508" s="14"/>
      <c r="U4508" s="14"/>
      <c r="V4508" s="14"/>
      <c r="W4508" s="19"/>
      <c r="X4508" s="19"/>
      <c r="Y4508" s="19"/>
      <c r="Z4508" s="19"/>
      <c r="AA4508" s="19"/>
      <c r="AB4508" s="19"/>
      <c r="AC4508" s="19"/>
      <c r="AD4508" s="19"/>
      <c r="AE4508" s="19"/>
      <c r="AF4508" s="19"/>
      <c r="AG4508" s="19"/>
      <c r="AH4508" s="19"/>
      <c r="AI4508" s="19"/>
      <c r="AJ4508" s="19"/>
      <c r="AK4508" s="19"/>
      <c r="AL4508" s="19"/>
      <c r="AM4508" s="19"/>
      <c r="AN4508" s="19"/>
      <c r="AO4508" s="19"/>
      <c r="AP4508" s="19"/>
      <c r="AQ4508" s="2"/>
      <c r="AR4508" s="2"/>
      <c r="AS4508" s="2"/>
      <c r="AT4508" s="2"/>
      <c r="AU4508" s="18"/>
    </row>
    <row r="4509" spans="13:47" customFormat="1" x14ac:dyDescent="0.25">
      <c r="M4509" s="14"/>
      <c r="N4509" s="14"/>
      <c r="O4509" s="14"/>
      <c r="P4509" s="14"/>
      <c r="Q4509" s="14"/>
      <c r="R4509" s="14"/>
      <c r="S4509" s="14"/>
      <c r="T4509" s="14"/>
      <c r="U4509" s="14"/>
      <c r="V4509" s="14"/>
      <c r="W4509" s="19"/>
      <c r="X4509" s="19"/>
      <c r="Y4509" s="19"/>
      <c r="Z4509" s="19"/>
      <c r="AA4509" s="19"/>
      <c r="AB4509" s="19"/>
      <c r="AC4509" s="19"/>
      <c r="AD4509" s="19"/>
      <c r="AE4509" s="19"/>
      <c r="AF4509" s="19"/>
      <c r="AG4509" s="19"/>
      <c r="AH4509" s="19"/>
      <c r="AI4509" s="19"/>
      <c r="AJ4509" s="19"/>
      <c r="AK4509" s="19"/>
      <c r="AL4509" s="19"/>
      <c r="AM4509" s="19"/>
      <c r="AN4509" s="19"/>
      <c r="AO4509" s="19"/>
      <c r="AP4509" s="19"/>
      <c r="AQ4509" s="2"/>
      <c r="AR4509" s="2"/>
      <c r="AS4509" s="2"/>
      <c r="AT4509" s="2"/>
      <c r="AU4509" s="18"/>
    </row>
    <row r="4510" spans="13:47" customFormat="1" x14ac:dyDescent="0.25">
      <c r="M4510" s="14"/>
      <c r="N4510" s="14"/>
      <c r="O4510" s="14"/>
      <c r="P4510" s="14"/>
      <c r="Q4510" s="14"/>
      <c r="R4510" s="14"/>
      <c r="S4510" s="14"/>
      <c r="T4510" s="14"/>
      <c r="U4510" s="14"/>
      <c r="V4510" s="14"/>
      <c r="W4510" s="19"/>
      <c r="X4510" s="19"/>
      <c r="Y4510" s="19"/>
      <c r="Z4510" s="19"/>
      <c r="AA4510" s="19"/>
      <c r="AB4510" s="19"/>
      <c r="AC4510" s="19"/>
      <c r="AD4510" s="19"/>
      <c r="AE4510" s="19"/>
      <c r="AF4510" s="19"/>
      <c r="AG4510" s="19"/>
      <c r="AH4510" s="19"/>
      <c r="AI4510" s="19"/>
      <c r="AJ4510" s="19"/>
      <c r="AK4510" s="19"/>
      <c r="AL4510" s="19"/>
      <c r="AM4510" s="19"/>
      <c r="AN4510" s="19"/>
      <c r="AO4510" s="19"/>
      <c r="AP4510" s="19"/>
      <c r="AQ4510" s="2"/>
      <c r="AR4510" s="2"/>
      <c r="AS4510" s="2"/>
      <c r="AT4510" s="2"/>
      <c r="AU4510" s="18"/>
    </row>
    <row r="4511" spans="13:47" customFormat="1" x14ac:dyDescent="0.25">
      <c r="M4511" s="14"/>
      <c r="N4511" s="14"/>
      <c r="O4511" s="14"/>
      <c r="P4511" s="14"/>
      <c r="Q4511" s="14"/>
      <c r="R4511" s="14"/>
      <c r="S4511" s="14"/>
      <c r="T4511" s="14"/>
      <c r="U4511" s="14"/>
      <c r="V4511" s="14"/>
      <c r="W4511" s="19"/>
      <c r="X4511" s="19"/>
      <c r="Y4511" s="19"/>
      <c r="Z4511" s="19"/>
      <c r="AA4511" s="19"/>
      <c r="AB4511" s="19"/>
      <c r="AC4511" s="19"/>
      <c r="AD4511" s="19"/>
      <c r="AE4511" s="19"/>
      <c r="AF4511" s="19"/>
      <c r="AG4511" s="19"/>
      <c r="AH4511" s="19"/>
      <c r="AI4511" s="19"/>
      <c r="AJ4511" s="19"/>
      <c r="AK4511" s="19"/>
      <c r="AL4511" s="19"/>
      <c r="AM4511" s="19"/>
      <c r="AN4511" s="19"/>
      <c r="AO4511" s="19"/>
      <c r="AP4511" s="19"/>
      <c r="AQ4511" s="2"/>
      <c r="AR4511" s="2"/>
      <c r="AS4511" s="2"/>
      <c r="AT4511" s="2"/>
      <c r="AU4511" s="18"/>
    </row>
    <row r="4512" spans="13:47" customFormat="1" x14ac:dyDescent="0.25">
      <c r="M4512" s="14"/>
      <c r="N4512" s="14"/>
      <c r="O4512" s="14"/>
      <c r="P4512" s="14"/>
      <c r="Q4512" s="14"/>
      <c r="R4512" s="14"/>
      <c r="S4512" s="14"/>
      <c r="T4512" s="14"/>
      <c r="U4512" s="14"/>
      <c r="V4512" s="14"/>
      <c r="W4512" s="19"/>
      <c r="X4512" s="19"/>
      <c r="Y4512" s="19"/>
      <c r="Z4512" s="19"/>
      <c r="AA4512" s="19"/>
      <c r="AB4512" s="19"/>
      <c r="AC4512" s="19"/>
      <c r="AD4512" s="19"/>
      <c r="AE4512" s="19"/>
      <c r="AF4512" s="19"/>
      <c r="AG4512" s="19"/>
      <c r="AH4512" s="19"/>
      <c r="AI4512" s="19"/>
      <c r="AJ4512" s="19"/>
      <c r="AK4512" s="19"/>
      <c r="AL4512" s="19"/>
      <c r="AM4512" s="19"/>
      <c r="AN4512" s="19"/>
      <c r="AO4512" s="19"/>
      <c r="AP4512" s="19"/>
      <c r="AQ4512" s="2"/>
      <c r="AR4512" s="2"/>
      <c r="AS4512" s="2"/>
      <c r="AT4512" s="2"/>
      <c r="AU4512" s="18"/>
    </row>
    <row r="4513" spans="13:47" customFormat="1" x14ac:dyDescent="0.25">
      <c r="M4513" s="14"/>
      <c r="N4513" s="14"/>
      <c r="O4513" s="14"/>
      <c r="P4513" s="14"/>
      <c r="Q4513" s="14"/>
      <c r="R4513" s="14"/>
      <c r="S4513" s="14"/>
      <c r="T4513" s="14"/>
      <c r="U4513" s="14"/>
      <c r="V4513" s="14"/>
      <c r="W4513" s="19"/>
      <c r="X4513" s="19"/>
      <c r="Y4513" s="19"/>
      <c r="Z4513" s="19"/>
      <c r="AA4513" s="19"/>
      <c r="AB4513" s="19"/>
      <c r="AC4513" s="19"/>
      <c r="AD4513" s="19"/>
      <c r="AE4513" s="19"/>
      <c r="AF4513" s="19"/>
      <c r="AG4513" s="19"/>
      <c r="AH4513" s="19"/>
      <c r="AI4513" s="19"/>
      <c r="AJ4513" s="19"/>
      <c r="AK4513" s="19"/>
      <c r="AL4513" s="19"/>
      <c r="AM4513" s="19"/>
      <c r="AN4513" s="19"/>
      <c r="AO4513" s="19"/>
      <c r="AP4513" s="19"/>
      <c r="AQ4513" s="2"/>
      <c r="AR4513" s="2"/>
      <c r="AS4513" s="2"/>
      <c r="AT4513" s="2"/>
      <c r="AU4513" s="18"/>
    </row>
    <row r="4514" spans="13:47" customFormat="1" x14ac:dyDescent="0.25">
      <c r="M4514" s="14"/>
      <c r="N4514" s="14"/>
      <c r="O4514" s="14"/>
      <c r="P4514" s="14"/>
      <c r="Q4514" s="14"/>
      <c r="R4514" s="14"/>
      <c r="S4514" s="14"/>
      <c r="T4514" s="14"/>
      <c r="U4514" s="14"/>
      <c r="V4514" s="14"/>
      <c r="W4514" s="19"/>
      <c r="X4514" s="19"/>
      <c r="Y4514" s="19"/>
      <c r="Z4514" s="19"/>
      <c r="AA4514" s="19"/>
      <c r="AB4514" s="19"/>
      <c r="AC4514" s="19"/>
      <c r="AD4514" s="19"/>
      <c r="AE4514" s="19"/>
      <c r="AF4514" s="19"/>
      <c r="AG4514" s="19"/>
      <c r="AH4514" s="19"/>
      <c r="AI4514" s="19"/>
      <c r="AJ4514" s="19"/>
      <c r="AK4514" s="19"/>
      <c r="AL4514" s="19"/>
      <c r="AM4514" s="19"/>
      <c r="AN4514" s="19"/>
      <c r="AO4514" s="19"/>
      <c r="AP4514" s="19"/>
      <c r="AQ4514" s="2"/>
      <c r="AR4514" s="2"/>
      <c r="AS4514" s="2"/>
      <c r="AT4514" s="2"/>
      <c r="AU4514" s="18"/>
    </row>
    <row r="4515" spans="13:47" customFormat="1" x14ac:dyDescent="0.25">
      <c r="M4515" s="14"/>
      <c r="N4515" s="14"/>
      <c r="O4515" s="14"/>
      <c r="P4515" s="14"/>
      <c r="Q4515" s="14"/>
      <c r="R4515" s="14"/>
      <c r="S4515" s="14"/>
      <c r="T4515" s="14"/>
      <c r="U4515" s="14"/>
      <c r="V4515" s="14"/>
      <c r="W4515" s="19"/>
      <c r="X4515" s="19"/>
      <c r="Y4515" s="19"/>
      <c r="Z4515" s="19"/>
      <c r="AA4515" s="19"/>
      <c r="AB4515" s="19"/>
      <c r="AC4515" s="19"/>
      <c r="AD4515" s="19"/>
      <c r="AE4515" s="19"/>
      <c r="AF4515" s="19"/>
      <c r="AG4515" s="19"/>
      <c r="AH4515" s="19"/>
      <c r="AI4515" s="19"/>
      <c r="AJ4515" s="19"/>
      <c r="AK4515" s="19"/>
      <c r="AL4515" s="19"/>
      <c r="AM4515" s="19"/>
      <c r="AN4515" s="19"/>
      <c r="AO4515" s="19"/>
      <c r="AP4515" s="19"/>
      <c r="AQ4515" s="2"/>
      <c r="AR4515" s="2"/>
      <c r="AS4515" s="2"/>
      <c r="AT4515" s="2"/>
      <c r="AU4515" s="18"/>
    </row>
    <row r="4516" spans="13:47" customFormat="1" x14ac:dyDescent="0.25">
      <c r="M4516" s="14"/>
      <c r="N4516" s="14"/>
      <c r="O4516" s="14"/>
      <c r="P4516" s="14"/>
      <c r="Q4516" s="14"/>
      <c r="R4516" s="14"/>
      <c r="S4516" s="14"/>
      <c r="T4516" s="14"/>
      <c r="U4516" s="14"/>
      <c r="V4516" s="14"/>
      <c r="W4516" s="19"/>
      <c r="X4516" s="19"/>
      <c r="Y4516" s="19"/>
      <c r="Z4516" s="19"/>
      <c r="AA4516" s="19"/>
      <c r="AB4516" s="19"/>
      <c r="AC4516" s="19"/>
      <c r="AD4516" s="19"/>
      <c r="AE4516" s="19"/>
      <c r="AF4516" s="19"/>
      <c r="AG4516" s="19"/>
      <c r="AH4516" s="19"/>
      <c r="AI4516" s="19"/>
      <c r="AJ4516" s="19"/>
      <c r="AK4516" s="19"/>
      <c r="AL4516" s="19"/>
      <c r="AM4516" s="19"/>
      <c r="AN4516" s="19"/>
      <c r="AO4516" s="19"/>
      <c r="AP4516" s="19"/>
      <c r="AQ4516" s="2"/>
      <c r="AR4516" s="2"/>
      <c r="AS4516" s="2"/>
      <c r="AT4516" s="2"/>
      <c r="AU4516" s="18"/>
    </row>
    <row r="4517" spans="13:47" customFormat="1" x14ac:dyDescent="0.25">
      <c r="M4517" s="14"/>
      <c r="N4517" s="14"/>
      <c r="O4517" s="14"/>
      <c r="P4517" s="14"/>
      <c r="Q4517" s="14"/>
      <c r="R4517" s="14"/>
      <c r="S4517" s="14"/>
      <c r="T4517" s="14"/>
      <c r="U4517" s="14"/>
      <c r="V4517" s="14"/>
      <c r="W4517" s="19"/>
      <c r="X4517" s="19"/>
      <c r="Y4517" s="19"/>
      <c r="Z4517" s="19"/>
      <c r="AA4517" s="19"/>
      <c r="AB4517" s="19"/>
      <c r="AC4517" s="19"/>
      <c r="AD4517" s="19"/>
      <c r="AE4517" s="19"/>
      <c r="AF4517" s="19"/>
      <c r="AG4517" s="19"/>
      <c r="AH4517" s="19"/>
      <c r="AI4517" s="19"/>
      <c r="AJ4517" s="19"/>
      <c r="AK4517" s="19"/>
      <c r="AL4517" s="19"/>
      <c r="AM4517" s="19"/>
      <c r="AN4517" s="19"/>
      <c r="AO4517" s="19"/>
      <c r="AP4517" s="19"/>
      <c r="AQ4517" s="2"/>
      <c r="AR4517" s="2"/>
      <c r="AS4517" s="2"/>
      <c r="AT4517" s="2"/>
      <c r="AU4517" s="18"/>
    </row>
    <row r="4518" spans="13:47" customFormat="1" x14ac:dyDescent="0.25">
      <c r="M4518" s="14"/>
      <c r="N4518" s="14"/>
      <c r="O4518" s="14"/>
      <c r="P4518" s="14"/>
      <c r="Q4518" s="14"/>
      <c r="R4518" s="14"/>
      <c r="S4518" s="14"/>
      <c r="T4518" s="14"/>
      <c r="U4518" s="14"/>
      <c r="V4518" s="14"/>
      <c r="W4518" s="19"/>
      <c r="X4518" s="19"/>
      <c r="Y4518" s="19"/>
      <c r="Z4518" s="19"/>
      <c r="AA4518" s="19"/>
      <c r="AB4518" s="19"/>
      <c r="AC4518" s="19"/>
      <c r="AD4518" s="19"/>
      <c r="AE4518" s="19"/>
      <c r="AF4518" s="19"/>
      <c r="AG4518" s="19"/>
      <c r="AH4518" s="19"/>
      <c r="AI4518" s="19"/>
      <c r="AJ4518" s="19"/>
      <c r="AK4518" s="19"/>
      <c r="AL4518" s="19"/>
      <c r="AM4518" s="19"/>
      <c r="AN4518" s="19"/>
      <c r="AO4518" s="19"/>
      <c r="AP4518" s="19"/>
      <c r="AQ4518" s="2"/>
      <c r="AR4518" s="2"/>
      <c r="AS4518" s="2"/>
      <c r="AT4518" s="2"/>
      <c r="AU4518" s="18"/>
    </row>
    <row r="4519" spans="13:47" customFormat="1" x14ac:dyDescent="0.25">
      <c r="M4519" s="14"/>
      <c r="N4519" s="14"/>
      <c r="O4519" s="14"/>
      <c r="P4519" s="14"/>
      <c r="Q4519" s="14"/>
      <c r="R4519" s="14"/>
      <c r="S4519" s="14"/>
      <c r="T4519" s="14"/>
      <c r="U4519" s="14"/>
      <c r="V4519" s="14"/>
      <c r="W4519" s="19"/>
      <c r="X4519" s="19"/>
      <c r="Y4519" s="19"/>
      <c r="Z4519" s="19"/>
      <c r="AA4519" s="19"/>
      <c r="AB4519" s="19"/>
      <c r="AC4519" s="19"/>
      <c r="AD4519" s="19"/>
      <c r="AE4519" s="19"/>
      <c r="AF4519" s="19"/>
      <c r="AG4519" s="19"/>
      <c r="AH4519" s="19"/>
      <c r="AI4519" s="19"/>
      <c r="AJ4519" s="19"/>
      <c r="AK4519" s="19"/>
      <c r="AL4519" s="19"/>
      <c r="AM4519" s="19"/>
      <c r="AN4519" s="19"/>
      <c r="AO4519" s="19"/>
      <c r="AP4519" s="19"/>
      <c r="AQ4519" s="2"/>
      <c r="AR4519" s="2"/>
      <c r="AS4519" s="2"/>
      <c r="AT4519" s="2"/>
      <c r="AU4519" s="18"/>
    </row>
    <row r="4520" spans="13:47" customFormat="1" x14ac:dyDescent="0.25">
      <c r="M4520" s="14"/>
      <c r="N4520" s="14"/>
      <c r="O4520" s="14"/>
      <c r="P4520" s="14"/>
      <c r="Q4520" s="14"/>
      <c r="R4520" s="14"/>
      <c r="S4520" s="14"/>
      <c r="T4520" s="14"/>
      <c r="U4520" s="14"/>
      <c r="V4520" s="14"/>
      <c r="W4520" s="19"/>
      <c r="X4520" s="19"/>
      <c r="Y4520" s="19"/>
      <c r="Z4520" s="19"/>
      <c r="AA4520" s="19"/>
      <c r="AB4520" s="19"/>
      <c r="AC4520" s="19"/>
      <c r="AD4520" s="19"/>
      <c r="AE4520" s="19"/>
      <c r="AF4520" s="19"/>
      <c r="AG4520" s="19"/>
      <c r="AH4520" s="19"/>
      <c r="AI4520" s="19"/>
      <c r="AJ4520" s="19"/>
      <c r="AK4520" s="19"/>
      <c r="AL4520" s="19"/>
      <c r="AM4520" s="19"/>
      <c r="AN4520" s="19"/>
      <c r="AO4520" s="19"/>
      <c r="AP4520" s="19"/>
      <c r="AQ4520" s="2"/>
      <c r="AR4520" s="2"/>
      <c r="AS4520" s="2"/>
      <c r="AT4520" s="2"/>
      <c r="AU4520" s="18"/>
    </row>
    <row r="4521" spans="13:47" customFormat="1" x14ac:dyDescent="0.25">
      <c r="M4521" s="14"/>
      <c r="N4521" s="14"/>
      <c r="O4521" s="14"/>
      <c r="P4521" s="14"/>
      <c r="Q4521" s="14"/>
      <c r="R4521" s="14"/>
      <c r="S4521" s="14"/>
      <c r="T4521" s="14"/>
      <c r="U4521" s="14"/>
      <c r="V4521" s="14"/>
      <c r="W4521" s="19"/>
      <c r="X4521" s="19"/>
      <c r="Y4521" s="19"/>
      <c r="Z4521" s="19"/>
      <c r="AA4521" s="19"/>
      <c r="AB4521" s="19"/>
      <c r="AC4521" s="19"/>
      <c r="AD4521" s="19"/>
      <c r="AE4521" s="19"/>
      <c r="AF4521" s="19"/>
      <c r="AG4521" s="19"/>
      <c r="AH4521" s="19"/>
      <c r="AI4521" s="19"/>
      <c r="AJ4521" s="19"/>
      <c r="AK4521" s="19"/>
      <c r="AL4521" s="19"/>
      <c r="AM4521" s="19"/>
      <c r="AN4521" s="19"/>
      <c r="AO4521" s="19"/>
      <c r="AP4521" s="19"/>
      <c r="AQ4521" s="2"/>
      <c r="AR4521" s="2"/>
      <c r="AS4521" s="2"/>
      <c r="AT4521" s="2"/>
      <c r="AU4521" s="18"/>
    </row>
    <row r="4522" spans="13:47" customFormat="1" x14ac:dyDescent="0.25">
      <c r="M4522" s="14"/>
      <c r="N4522" s="14"/>
      <c r="O4522" s="14"/>
      <c r="P4522" s="14"/>
      <c r="Q4522" s="14"/>
      <c r="R4522" s="14"/>
      <c r="S4522" s="14"/>
      <c r="T4522" s="14"/>
      <c r="U4522" s="14"/>
      <c r="V4522" s="14"/>
      <c r="W4522" s="19"/>
      <c r="X4522" s="19"/>
      <c r="Y4522" s="19"/>
      <c r="Z4522" s="19"/>
      <c r="AA4522" s="19"/>
      <c r="AB4522" s="19"/>
      <c r="AC4522" s="19"/>
      <c r="AD4522" s="19"/>
      <c r="AE4522" s="19"/>
      <c r="AF4522" s="19"/>
      <c r="AG4522" s="19"/>
      <c r="AH4522" s="19"/>
      <c r="AI4522" s="19"/>
      <c r="AJ4522" s="19"/>
      <c r="AK4522" s="19"/>
      <c r="AL4522" s="19"/>
      <c r="AM4522" s="19"/>
      <c r="AN4522" s="19"/>
      <c r="AO4522" s="19"/>
      <c r="AP4522" s="19"/>
      <c r="AQ4522" s="2"/>
      <c r="AR4522" s="2"/>
      <c r="AS4522" s="2"/>
      <c r="AT4522" s="2"/>
      <c r="AU4522" s="18"/>
    </row>
    <row r="4523" spans="13:47" customFormat="1" x14ac:dyDescent="0.25">
      <c r="M4523" s="14"/>
      <c r="N4523" s="14"/>
      <c r="O4523" s="14"/>
      <c r="P4523" s="14"/>
      <c r="Q4523" s="14"/>
      <c r="R4523" s="14"/>
      <c r="S4523" s="14"/>
      <c r="T4523" s="14"/>
      <c r="U4523" s="14"/>
      <c r="V4523" s="14"/>
      <c r="W4523" s="19"/>
      <c r="X4523" s="19"/>
      <c r="Y4523" s="19"/>
      <c r="Z4523" s="19"/>
      <c r="AA4523" s="19"/>
      <c r="AB4523" s="19"/>
      <c r="AC4523" s="19"/>
      <c r="AD4523" s="19"/>
      <c r="AE4523" s="19"/>
      <c r="AF4523" s="19"/>
      <c r="AG4523" s="19"/>
      <c r="AH4523" s="19"/>
      <c r="AI4523" s="19"/>
      <c r="AJ4523" s="19"/>
      <c r="AK4523" s="19"/>
      <c r="AL4523" s="19"/>
      <c r="AM4523" s="19"/>
      <c r="AN4523" s="19"/>
      <c r="AO4523" s="19"/>
      <c r="AP4523" s="19"/>
      <c r="AQ4523" s="2"/>
      <c r="AR4523" s="2"/>
      <c r="AS4523" s="2"/>
      <c r="AT4523" s="2"/>
      <c r="AU4523" s="18"/>
    </row>
    <row r="4524" spans="13:47" customFormat="1" x14ac:dyDescent="0.25">
      <c r="M4524" s="14"/>
      <c r="N4524" s="14"/>
      <c r="O4524" s="14"/>
      <c r="P4524" s="14"/>
      <c r="Q4524" s="14"/>
      <c r="R4524" s="14"/>
      <c r="S4524" s="14"/>
      <c r="T4524" s="14"/>
      <c r="U4524" s="14"/>
      <c r="V4524" s="14"/>
      <c r="W4524" s="19"/>
      <c r="X4524" s="19"/>
      <c r="Y4524" s="19"/>
      <c r="Z4524" s="19"/>
      <c r="AA4524" s="19"/>
      <c r="AB4524" s="19"/>
      <c r="AC4524" s="19"/>
      <c r="AD4524" s="19"/>
      <c r="AE4524" s="19"/>
      <c r="AF4524" s="19"/>
      <c r="AG4524" s="19"/>
      <c r="AH4524" s="19"/>
      <c r="AI4524" s="19"/>
      <c r="AJ4524" s="19"/>
      <c r="AK4524" s="19"/>
      <c r="AL4524" s="19"/>
      <c r="AM4524" s="19"/>
      <c r="AN4524" s="19"/>
      <c r="AO4524" s="19"/>
      <c r="AP4524" s="19"/>
      <c r="AQ4524" s="2"/>
      <c r="AR4524" s="2"/>
      <c r="AS4524" s="2"/>
      <c r="AT4524" s="2"/>
      <c r="AU4524" s="18"/>
    </row>
    <row r="4525" spans="13:47" customFormat="1" x14ac:dyDescent="0.25">
      <c r="M4525" s="14"/>
      <c r="N4525" s="14"/>
      <c r="O4525" s="14"/>
      <c r="P4525" s="14"/>
      <c r="Q4525" s="14"/>
      <c r="R4525" s="14"/>
      <c r="S4525" s="14"/>
      <c r="T4525" s="14"/>
      <c r="U4525" s="14"/>
      <c r="V4525" s="14"/>
      <c r="W4525" s="19"/>
      <c r="X4525" s="19"/>
      <c r="Y4525" s="19"/>
      <c r="Z4525" s="19"/>
      <c r="AA4525" s="19"/>
      <c r="AB4525" s="19"/>
      <c r="AC4525" s="19"/>
      <c r="AD4525" s="19"/>
      <c r="AE4525" s="19"/>
      <c r="AF4525" s="19"/>
      <c r="AG4525" s="19"/>
      <c r="AH4525" s="19"/>
      <c r="AI4525" s="19"/>
      <c r="AJ4525" s="19"/>
      <c r="AK4525" s="19"/>
      <c r="AL4525" s="19"/>
      <c r="AM4525" s="19"/>
      <c r="AN4525" s="19"/>
      <c r="AO4525" s="19"/>
      <c r="AP4525" s="19"/>
      <c r="AQ4525" s="2"/>
      <c r="AR4525" s="2"/>
      <c r="AS4525" s="2"/>
      <c r="AT4525" s="2"/>
      <c r="AU4525" s="18"/>
    </row>
    <row r="4526" spans="13:47" customFormat="1" x14ac:dyDescent="0.25">
      <c r="M4526" s="14"/>
      <c r="N4526" s="14"/>
      <c r="O4526" s="14"/>
      <c r="P4526" s="14"/>
      <c r="Q4526" s="14"/>
      <c r="R4526" s="14"/>
      <c r="S4526" s="14"/>
      <c r="T4526" s="14"/>
      <c r="U4526" s="14"/>
      <c r="V4526" s="14"/>
      <c r="W4526" s="19"/>
      <c r="X4526" s="19"/>
      <c r="Y4526" s="19"/>
      <c r="Z4526" s="19"/>
      <c r="AA4526" s="19"/>
      <c r="AB4526" s="19"/>
      <c r="AC4526" s="19"/>
      <c r="AD4526" s="19"/>
      <c r="AE4526" s="19"/>
      <c r="AF4526" s="19"/>
      <c r="AG4526" s="19"/>
      <c r="AH4526" s="19"/>
      <c r="AI4526" s="19"/>
      <c r="AJ4526" s="19"/>
      <c r="AK4526" s="19"/>
      <c r="AL4526" s="19"/>
      <c r="AM4526" s="19"/>
      <c r="AN4526" s="19"/>
      <c r="AO4526" s="19"/>
      <c r="AP4526" s="19"/>
      <c r="AQ4526" s="2"/>
      <c r="AR4526" s="2"/>
      <c r="AS4526" s="2"/>
      <c r="AT4526" s="2"/>
      <c r="AU4526" s="18"/>
    </row>
    <row r="4527" spans="13:47" customFormat="1" x14ac:dyDescent="0.25">
      <c r="M4527" s="14"/>
      <c r="N4527" s="14"/>
      <c r="O4527" s="14"/>
      <c r="P4527" s="14"/>
      <c r="Q4527" s="14"/>
      <c r="R4527" s="14"/>
      <c r="S4527" s="14"/>
      <c r="T4527" s="14"/>
      <c r="U4527" s="14"/>
      <c r="V4527" s="14"/>
      <c r="W4527" s="19"/>
      <c r="X4527" s="19"/>
      <c r="Y4527" s="19"/>
      <c r="Z4527" s="19"/>
      <c r="AA4527" s="19"/>
      <c r="AB4527" s="19"/>
      <c r="AC4527" s="19"/>
      <c r="AD4527" s="19"/>
      <c r="AE4527" s="19"/>
      <c r="AF4527" s="19"/>
      <c r="AG4527" s="19"/>
      <c r="AH4527" s="19"/>
      <c r="AI4527" s="19"/>
      <c r="AJ4527" s="19"/>
      <c r="AK4527" s="19"/>
      <c r="AL4527" s="19"/>
      <c r="AM4527" s="19"/>
      <c r="AN4527" s="19"/>
      <c r="AO4527" s="19"/>
      <c r="AP4527" s="19"/>
      <c r="AQ4527" s="2"/>
      <c r="AR4527" s="2"/>
      <c r="AS4527" s="2"/>
      <c r="AT4527" s="2"/>
      <c r="AU4527" s="18"/>
    </row>
    <row r="4528" spans="13:47" customFormat="1" x14ac:dyDescent="0.25">
      <c r="M4528" s="14"/>
      <c r="N4528" s="14"/>
      <c r="O4528" s="14"/>
      <c r="P4528" s="14"/>
      <c r="Q4528" s="14"/>
      <c r="R4528" s="14"/>
      <c r="S4528" s="14"/>
      <c r="T4528" s="14"/>
      <c r="U4528" s="14"/>
      <c r="V4528" s="14"/>
      <c r="W4528" s="19"/>
      <c r="X4528" s="19"/>
      <c r="Y4528" s="19"/>
      <c r="Z4528" s="19"/>
      <c r="AA4528" s="19"/>
      <c r="AB4528" s="19"/>
      <c r="AC4528" s="19"/>
      <c r="AD4528" s="19"/>
      <c r="AE4528" s="19"/>
      <c r="AF4528" s="19"/>
      <c r="AG4528" s="19"/>
      <c r="AH4528" s="19"/>
      <c r="AI4528" s="19"/>
      <c r="AJ4528" s="19"/>
      <c r="AK4528" s="19"/>
      <c r="AL4528" s="19"/>
      <c r="AM4528" s="19"/>
      <c r="AN4528" s="19"/>
      <c r="AO4528" s="19"/>
      <c r="AP4528" s="19"/>
      <c r="AQ4528" s="2"/>
      <c r="AR4528" s="2"/>
      <c r="AS4528" s="2"/>
      <c r="AT4528" s="2"/>
      <c r="AU4528" s="18"/>
    </row>
    <row r="4529" spans="13:47" customFormat="1" x14ac:dyDescent="0.25">
      <c r="M4529" s="14"/>
      <c r="N4529" s="14"/>
      <c r="O4529" s="14"/>
      <c r="P4529" s="14"/>
      <c r="Q4529" s="14"/>
      <c r="R4529" s="14"/>
      <c r="S4529" s="14"/>
      <c r="T4529" s="14"/>
      <c r="U4529" s="14"/>
      <c r="V4529" s="14"/>
      <c r="W4529" s="19"/>
      <c r="X4529" s="19"/>
      <c r="Y4529" s="19"/>
      <c r="Z4529" s="19"/>
      <c r="AA4529" s="19"/>
      <c r="AB4529" s="19"/>
      <c r="AC4529" s="19"/>
      <c r="AD4529" s="19"/>
      <c r="AE4529" s="19"/>
      <c r="AF4529" s="19"/>
      <c r="AG4529" s="19"/>
      <c r="AH4529" s="19"/>
      <c r="AI4529" s="19"/>
      <c r="AJ4529" s="19"/>
      <c r="AK4529" s="19"/>
      <c r="AL4529" s="19"/>
      <c r="AM4529" s="19"/>
      <c r="AN4529" s="19"/>
      <c r="AO4529" s="19"/>
      <c r="AP4529" s="19"/>
      <c r="AQ4529" s="2"/>
      <c r="AR4529" s="2"/>
      <c r="AS4529" s="2"/>
      <c r="AT4529" s="2"/>
      <c r="AU4529" s="18"/>
    </row>
    <row r="4530" spans="13:47" customFormat="1" x14ac:dyDescent="0.25">
      <c r="M4530" s="14"/>
      <c r="N4530" s="14"/>
      <c r="O4530" s="14"/>
      <c r="P4530" s="14"/>
      <c r="Q4530" s="14"/>
      <c r="R4530" s="14"/>
      <c r="S4530" s="14"/>
      <c r="T4530" s="14"/>
      <c r="U4530" s="14"/>
      <c r="V4530" s="14"/>
      <c r="W4530" s="19"/>
      <c r="X4530" s="19"/>
      <c r="Y4530" s="19"/>
      <c r="Z4530" s="19"/>
      <c r="AA4530" s="19"/>
      <c r="AB4530" s="19"/>
      <c r="AC4530" s="19"/>
      <c r="AD4530" s="19"/>
      <c r="AE4530" s="19"/>
      <c r="AF4530" s="19"/>
      <c r="AG4530" s="19"/>
      <c r="AH4530" s="19"/>
      <c r="AI4530" s="19"/>
      <c r="AJ4530" s="19"/>
      <c r="AK4530" s="19"/>
      <c r="AL4530" s="19"/>
      <c r="AM4530" s="19"/>
      <c r="AN4530" s="19"/>
      <c r="AO4530" s="19"/>
      <c r="AP4530" s="19"/>
      <c r="AQ4530" s="2"/>
      <c r="AR4530" s="2"/>
      <c r="AS4530" s="2"/>
      <c r="AT4530" s="2"/>
      <c r="AU4530" s="18"/>
    </row>
    <row r="4531" spans="13:47" customFormat="1" x14ac:dyDescent="0.25">
      <c r="M4531" s="14"/>
      <c r="N4531" s="14"/>
      <c r="O4531" s="14"/>
      <c r="P4531" s="14"/>
      <c r="Q4531" s="14"/>
      <c r="R4531" s="14"/>
      <c r="S4531" s="14"/>
      <c r="T4531" s="14"/>
      <c r="U4531" s="14"/>
      <c r="V4531" s="14"/>
      <c r="W4531" s="19"/>
      <c r="X4531" s="19"/>
      <c r="Y4531" s="19"/>
      <c r="Z4531" s="19"/>
      <c r="AA4531" s="19"/>
      <c r="AB4531" s="19"/>
      <c r="AC4531" s="19"/>
      <c r="AD4531" s="19"/>
      <c r="AE4531" s="19"/>
      <c r="AF4531" s="19"/>
      <c r="AG4531" s="19"/>
      <c r="AH4531" s="19"/>
      <c r="AI4531" s="19"/>
      <c r="AJ4531" s="19"/>
      <c r="AK4531" s="19"/>
      <c r="AL4531" s="19"/>
      <c r="AM4531" s="19"/>
      <c r="AN4531" s="19"/>
      <c r="AO4531" s="19"/>
      <c r="AP4531" s="19"/>
      <c r="AQ4531" s="2"/>
      <c r="AR4531" s="2"/>
      <c r="AS4531" s="2"/>
      <c r="AT4531" s="2"/>
      <c r="AU4531" s="18"/>
    </row>
    <row r="4532" spans="13:47" customFormat="1" x14ac:dyDescent="0.25">
      <c r="M4532" s="14"/>
      <c r="N4532" s="14"/>
      <c r="O4532" s="14"/>
      <c r="P4532" s="14"/>
      <c r="Q4532" s="14"/>
      <c r="R4532" s="14"/>
      <c r="S4532" s="14"/>
      <c r="T4532" s="14"/>
      <c r="U4532" s="14"/>
      <c r="V4532" s="14"/>
      <c r="W4532" s="19"/>
      <c r="X4532" s="19"/>
      <c r="Y4532" s="19"/>
      <c r="Z4532" s="19"/>
      <c r="AA4532" s="19"/>
      <c r="AB4532" s="19"/>
      <c r="AC4532" s="19"/>
      <c r="AD4532" s="19"/>
      <c r="AE4532" s="19"/>
      <c r="AF4532" s="19"/>
      <c r="AG4532" s="19"/>
      <c r="AH4532" s="19"/>
      <c r="AI4532" s="19"/>
      <c r="AJ4532" s="19"/>
      <c r="AK4532" s="19"/>
      <c r="AL4532" s="19"/>
      <c r="AM4532" s="19"/>
      <c r="AN4532" s="19"/>
      <c r="AO4532" s="19"/>
      <c r="AP4532" s="19"/>
      <c r="AQ4532" s="2"/>
      <c r="AR4532" s="2"/>
      <c r="AS4532" s="2"/>
      <c r="AT4532" s="2"/>
      <c r="AU4532" s="18"/>
    </row>
    <row r="4533" spans="13:47" customFormat="1" x14ac:dyDescent="0.25">
      <c r="M4533" s="14"/>
      <c r="N4533" s="14"/>
      <c r="O4533" s="14"/>
      <c r="P4533" s="14"/>
      <c r="Q4533" s="14"/>
      <c r="R4533" s="14"/>
      <c r="S4533" s="14"/>
      <c r="T4533" s="14"/>
      <c r="U4533" s="14"/>
      <c r="V4533" s="14"/>
      <c r="W4533" s="19"/>
      <c r="X4533" s="19"/>
      <c r="Y4533" s="19"/>
      <c r="Z4533" s="19"/>
      <c r="AA4533" s="19"/>
      <c r="AB4533" s="19"/>
      <c r="AC4533" s="19"/>
      <c r="AD4533" s="19"/>
      <c r="AE4533" s="19"/>
      <c r="AF4533" s="19"/>
      <c r="AG4533" s="19"/>
      <c r="AH4533" s="19"/>
      <c r="AI4533" s="19"/>
      <c r="AJ4533" s="19"/>
      <c r="AK4533" s="19"/>
      <c r="AL4533" s="19"/>
      <c r="AM4533" s="19"/>
      <c r="AN4533" s="19"/>
      <c r="AO4533" s="19"/>
      <c r="AP4533" s="19"/>
      <c r="AQ4533" s="2"/>
      <c r="AR4533" s="2"/>
      <c r="AS4533" s="2"/>
      <c r="AT4533" s="2"/>
      <c r="AU4533" s="18"/>
    </row>
    <row r="4534" spans="13:47" customFormat="1" x14ac:dyDescent="0.25">
      <c r="M4534" s="14"/>
      <c r="N4534" s="14"/>
      <c r="O4534" s="14"/>
      <c r="P4534" s="14"/>
      <c r="Q4534" s="14"/>
      <c r="R4534" s="14"/>
      <c r="S4534" s="14"/>
      <c r="T4534" s="14"/>
      <c r="U4534" s="14"/>
      <c r="V4534" s="14"/>
      <c r="W4534" s="19"/>
      <c r="X4534" s="19"/>
      <c r="Y4534" s="19"/>
      <c r="Z4534" s="19"/>
      <c r="AA4534" s="19"/>
      <c r="AB4534" s="19"/>
      <c r="AC4534" s="19"/>
      <c r="AD4534" s="19"/>
      <c r="AE4534" s="19"/>
      <c r="AF4534" s="19"/>
      <c r="AG4534" s="19"/>
      <c r="AH4534" s="19"/>
      <c r="AI4534" s="19"/>
      <c r="AJ4534" s="19"/>
      <c r="AK4534" s="19"/>
      <c r="AL4534" s="19"/>
      <c r="AM4534" s="19"/>
      <c r="AN4534" s="19"/>
      <c r="AO4534" s="19"/>
      <c r="AP4534" s="19"/>
      <c r="AQ4534" s="2"/>
      <c r="AR4534" s="2"/>
      <c r="AS4534" s="2"/>
      <c r="AT4534" s="2"/>
      <c r="AU4534" s="18"/>
    </row>
    <row r="4535" spans="13:47" customFormat="1" x14ac:dyDescent="0.25">
      <c r="M4535" s="14"/>
      <c r="N4535" s="14"/>
      <c r="O4535" s="14"/>
      <c r="P4535" s="14"/>
      <c r="Q4535" s="14"/>
      <c r="R4535" s="14"/>
      <c r="S4535" s="14"/>
      <c r="T4535" s="14"/>
      <c r="U4535" s="14"/>
      <c r="V4535" s="14"/>
      <c r="W4535" s="19"/>
      <c r="X4535" s="19"/>
      <c r="Y4535" s="19"/>
      <c r="Z4535" s="19"/>
      <c r="AA4535" s="19"/>
      <c r="AB4535" s="19"/>
      <c r="AC4535" s="19"/>
      <c r="AD4535" s="19"/>
      <c r="AE4535" s="19"/>
      <c r="AF4535" s="19"/>
      <c r="AG4535" s="19"/>
      <c r="AH4535" s="19"/>
      <c r="AI4535" s="19"/>
      <c r="AJ4535" s="19"/>
      <c r="AK4535" s="19"/>
      <c r="AL4535" s="19"/>
      <c r="AM4535" s="19"/>
      <c r="AN4535" s="19"/>
      <c r="AO4535" s="19"/>
      <c r="AP4535" s="19"/>
      <c r="AQ4535" s="2"/>
      <c r="AR4535" s="2"/>
      <c r="AS4535" s="2"/>
      <c r="AT4535" s="2"/>
      <c r="AU4535" s="18"/>
    </row>
    <row r="4536" spans="13:47" customFormat="1" x14ac:dyDescent="0.25">
      <c r="M4536" s="14"/>
      <c r="N4536" s="14"/>
      <c r="O4536" s="14"/>
      <c r="P4536" s="14"/>
      <c r="Q4536" s="14"/>
      <c r="R4536" s="14"/>
      <c r="S4536" s="14"/>
      <c r="T4536" s="14"/>
      <c r="U4536" s="14"/>
      <c r="V4536" s="14"/>
      <c r="W4536" s="19"/>
      <c r="X4536" s="19"/>
      <c r="Y4536" s="19"/>
      <c r="Z4536" s="19"/>
      <c r="AA4536" s="19"/>
      <c r="AB4536" s="19"/>
      <c r="AC4536" s="19"/>
      <c r="AD4536" s="19"/>
      <c r="AE4536" s="19"/>
      <c r="AF4536" s="19"/>
      <c r="AG4536" s="19"/>
      <c r="AH4536" s="19"/>
      <c r="AI4536" s="19"/>
      <c r="AJ4536" s="19"/>
      <c r="AK4536" s="19"/>
      <c r="AL4536" s="19"/>
      <c r="AM4536" s="19"/>
      <c r="AN4536" s="19"/>
      <c r="AO4536" s="19"/>
      <c r="AP4536" s="19"/>
      <c r="AQ4536" s="2"/>
      <c r="AR4536" s="2"/>
      <c r="AS4536" s="2"/>
      <c r="AT4536" s="2"/>
      <c r="AU4536" s="18"/>
    </row>
    <row r="4537" spans="13:47" customFormat="1" x14ac:dyDescent="0.25">
      <c r="M4537" s="14"/>
      <c r="N4537" s="14"/>
      <c r="O4537" s="14"/>
      <c r="P4537" s="14"/>
      <c r="Q4537" s="14"/>
      <c r="R4537" s="14"/>
      <c r="S4537" s="14"/>
      <c r="T4537" s="14"/>
      <c r="U4537" s="14"/>
      <c r="V4537" s="14"/>
      <c r="W4537" s="19"/>
      <c r="X4537" s="19"/>
      <c r="Y4537" s="19"/>
      <c r="Z4537" s="19"/>
      <c r="AA4537" s="19"/>
      <c r="AB4537" s="19"/>
      <c r="AC4537" s="19"/>
      <c r="AD4537" s="19"/>
      <c r="AE4537" s="19"/>
      <c r="AF4537" s="19"/>
      <c r="AG4537" s="19"/>
      <c r="AH4537" s="19"/>
      <c r="AI4537" s="19"/>
      <c r="AJ4537" s="19"/>
      <c r="AK4537" s="19"/>
      <c r="AL4537" s="19"/>
      <c r="AM4537" s="19"/>
      <c r="AN4537" s="19"/>
      <c r="AO4537" s="19"/>
      <c r="AP4537" s="19"/>
      <c r="AQ4537" s="2"/>
      <c r="AR4537" s="2"/>
      <c r="AS4537" s="2"/>
      <c r="AT4537" s="2"/>
      <c r="AU4537" s="18"/>
    </row>
    <row r="4538" spans="13:47" customFormat="1" x14ac:dyDescent="0.25">
      <c r="M4538" s="14"/>
      <c r="N4538" s="14"/>
      <c r="O4538" s="14"/>
      <c r="P4538" s="14"/>
      <c r="Q4538" s="14"/>
      <c r="R4538" s="14"/>
      <c r="S4538" s="14"/>
      <c r="T4538" s="14"/>
      <c r="U4538" s="14"/>
      <c r="V4538" s="14"/>
      <c r="W4538" s="19"/>
      <c r="X4538" s="19"/>
      <c r="Y4538" s="19"/>
      <c r="Z4538" s="19"/>
      <c r="AA4538" s="19"/>
      <c r="AB4538" s="19"/>
      <c r="AC4538" s="19"/>
      <c r="AD4538" s="19"/>
      <c r="AE4538" s="19"/>
      <c r="AF4538" s="19"/>
      <c r="AG4538" s="19"/>
      <c r="AH4538" s="19"/>
      <c r="AI4538" s="19"/>
      <c r="AJ4538" s="19"/>
      <c r="AK4538" s="19"/>
      <c r="AL4538" s="19"/>
      <c r="AM4538" s="19"/>
      <c r="AN4538" s="19"/>
      <c r="AO4538" s="19"/>
      <c r="AP4538" s="19"/>
      <c r="AQ4538" s="2"/>
      <c r="AR4538" s="2"/>
      <c r="AS4538" s="2"/>
      <c r="AT4538" s="2"/>
      <c r="AU4538" s="18"/>
    </row>
    <row r="4539" spans="13:47" customFormat="1" x14ac:dyDescent="0.25">
      <c r="M4539" s="14"/>
      <c r="N4539" s="14"/>
      <c r="O4539" s="14"/>
      <c r="P4539" s="14"/>
      <c r="Q4539" s="14"/>
      <c r="R4539" s="14"/>
      <c r="S4539" s="14"/>
      <c r="T4539" s="14"/>
      <c r="U4539" s="14"/>
      <c r="V4539" s="14"/>
      <c r="W4539" s="19"/>
      <c r="X4539" s="19"/>
      <c r="Y4539" s="19"/>
      <c r="Z4539" s="19"/>
      <c r="AA4539" s="19"/>
      <c r="AB4539" s="19"/>
      <c r="AC4539" s="19"/>
      <c r="AD4539" s="19"/>
      <c r="AE4539" s="19"/>
      <c r="AF4539" s="19"/>
      <c r="AG4539" s="19"/>
      <c r="AH4539" s="19"/>
      <c r="AI4539" s="19"/>
      <c r="AJ4539" s="19"/>
      <c r="AK4539" s="19"/>
      <c r="AL4539" s="19"/>
      <c r="AM4539" s="19"/>
      <c r="AN4539" s="19"/>
      <c r="AO4539" s="19"/>
      <c r="AP4539" s="19"/>
      <c r="AQ4539" s="2"/>
      <c r="AR4539" s="2"/>
      <c r="AS4539" s="2"/>
      <c r="AT4539" s="2"/>
      <c r="AU4539" s="18"/>
    </row>
    <row r="4540" spans="13:47" customFormat="1" x14ac:dyDescent="0.25">
      <c r="M4540" s="14"/>
      <c r="N4540" s="14"/>
      <c r="O4540" s="14"/>
      <c r="P4540" s="14"/>
      <c r="Q4540" s="14"/>
      <c r="R4540" s="14"/>
      <c r="S4540" s="14"/>
      <c r="T4540" s="14"/>
      <c r="U4540" s="14"/>
      <c r="V4540" s="14"/>
      <c r="W4540" s="19"/>
      <c r="X4540" s="19"/>
      <c r="Y4540" s="19"/>
      <c r="Z4540" s="19"/>
      <c r="AA4540" s="19"/>
      <c r="AB4540" s="19"/>
      <c r="AC4540" s="19"/>
      <c r="AD4540" s="19"/>
      <c r="AE4540" s="19"/>
      <c r="AF4540" s="19"/>
      <c r="AG4540" s="19"/>
      <c r="AH4540" s="19"/>
      <c r="AI4540" s="19"/>
      <c r="AJ4540" s="19"/>
      <c r="AK4540" s="19"/>
      <c r="AL4540" s="19"/>
      <c r="AM4540" s="19"/>
      <c r="AN4540" s="19"/>
      <c r="AO4540" s="19"/>
      <c r="AP4540" s="19"/>
      <c r="AQ4540" s="2"/>
      <c r="AR4540" s="2"/>
      <c r="AS4540" s="2"/>
      <c r="AT4540" s="2"/>
      <c r="AU4540" s="18"/>
    </row>
    <row r="4541" spans="13:47" customFormat="1" x14ac:dyDescent="0.25">
      <c r="M4541" s="14"/>
      <c r="N4541" s="14"/>
      <c r="O4541" s="14"/>
      <c r="P4541" s="14"/>
      <c r="Q4541" s="14"/>
      <c r="R4541" s="14"/>
      <c r="S4541" s="14"/>
      <c r="T4541" s="14"/>
      <c r="U4541" s="14"/>
      <c r="V4541" s="14"/>
      <c r="W4541" s="19"/>
      <c r="X4541" s="19"/>
      <c r="Y4541" s="19"/>
      <c r="Z4541" s="19"/>
      <c r="AA4541" s="19"/>
      <c r="AB4541" s="19"/>
      <c r="AC4541" s="19"/>
      <c r="AD4541" s="19"/>
      <c r="AE4541" s="19"/>
      <c r="AF4541" s="19"/>
      <c r="AG4541" s="19"/>
      <c r="AH4541" s="19"/>
      <c r="AI4541" s="19"/>
      <c r="AJ4541" s="19"/>
      <c r="AK4541" s="19"/>
      <c r="AL4541" s="19"/>
      <c r="AM4541" s="19"/>
      <c r="AN4541" s="19"/>
      <c r="AO4541" s="19"/>
      <c r="AP4541" s="19"/>
      <c r="AQ4541" s="2"/>
      <c r="AR4541" s="2"/>
      <c r="AS4541" s="2"/>
      <c r="AT4541" s="2"/>
      <c r="AU4541" s="18"/>
    </row>
    <row r="4542" spans="13:47" customFormat="1" x14ac:dyDescent="0.25">
      <c r="M4542" s="14"/>
      <c r="N4542" s="14"/>
      <c r="O4542" s="14"/>
      <c r="P4542" s="14"/>
      <c r="Q4542" s="14"/>
      <c r="R4542" s="14"/>
      <c r="S4542" s="14"/>
      <c r="T4542" s="14"/>
      <c r="U4542" s="14"/>
      <c r="V4542" s="14"/>
      <c r="W4542" s="19"/>
      <c r="X4542" s="19"/>
      <c r="Y4542" s="19"/>
      <c r="Z4542" s="19"/>
      <c r="AA4542" s="19"/>
      <c r="AB4542" s="19"/>
      <c r="AC4542" s="19"/>
      <c r="AD4542" s="19"/>
      <c r="AE4542" s="19"/>
      <c r="AF4542" s="19"/>
      <c r="AG4542" s="19"/>
      <c r="AH4542" s="19"/>
      <c r="AI4542" s="19"/>
      <c r="AJ4542" s="19"/>
      <c r="AK4542" s="19"/>
      <c r="AL4542" s="19"/>
      <c r="AM4542" s="19"/>
      <c r="AN4542" s="19"/>
      <c r="AO4542" s="19"/>
      <c r="AP4542" s="19"/>
      <c r="AQ4542" s="2"/>
      <c r="AR4542" s="2"/>
      <c r="AS4542" s="2"/>
      <c r="AT4542" s="2"/>
      <c r="AU4542" s="18"/>
    </row>
    <row r="4543" spans="13:47" customFormat="1" x14ac:dyDescent="0.25">
      <c r="M4543" s="14"/>
      <c r="N4543" s="14"/>
      <c r="O4543" s="14"/>
      <c r="P4543" s="14"/>
      <c r="Q4543" s="14"/>
      <c r="R4543" s="14"/>
      <c r="S4543" s="14"/>
      <c r="T4543" s="14"/>
      <c r="U4543" s="14"/>
      <c r="V4543" s="14"/>
      <c r="W4543" s="19"/>
      <c r="X4543" s="19"/>
      <c r="Y4543" s="19"/>
      <c r="Z4543" s="19"/>
      <c r="AA4543" s="19"/>
      <c r="AB4543" s="19"/>
      <c r="AC4543" s="19"/>
      <c r="AD4543" s="19"/>
      <c r="AE4543" s="19"/>
      <c r="AF4543" s="19"/>
      <c r="AG4543" s="19"/>
      <c r="AH4543" s="19"/>
      <c r="AI4543" s="19"/>
      <c r="AJ4543" s="19"/>
      <c r="AK4543" s="19"/>
      <c r="AL4543" s="19"/>
      <c r="AM4543" s="19"/>
      <c r="AN4543" s="19"/>
      <c r="AO4543" s="19"/>
      <c r="AP4543" s="19"/>
      <c r="AQ4543" s="2"/>
      <c r="AR4543" s="2"/>
      <c r="AS4543" s="2"/>
      <c r="AT4543" s="2"/>
      <c r="AU4543" s="18"/>
    </row>
    <row r="4544" spans="13:47" customFormat="1" x14ac:dyDescent="0.25">
      <c r="M4544" s="14"/>
      <c r="N4544" s="14"/>
      <c r="O4544" s="14"/>
      <c r="P4544" s="14"/>
      <c r="Q4544" s="14"/>
      <c r="R4544" s="14"/>
      <c r="S4544" s="14"/>
      <c r="T4544" s="14"/>
      <c r="U4544" s="14"/>
      <c r="V4544" s="14"/>
      <c r="W4544" s="19"/>
      <c r="X4544" s="19"/>
      <c r="Y4544" s="19"/>
      <c r="Z4544" s="19"/>
      <c r="AA4544" s="19"/>
      <c r="AB4544" s="19"/>
      <c r="AC4544" s="19"/>
      <c r="AD4544" s="19"/>
      <c r="AE4544" s="19"/>
      <c r="AF4544" s="19"/>
      <c r="AG4544" s="19"/>
      <c r="AH4544" s="19"/>
      <c r="AI4544" s="19"/>
      <c r="AJ4544" s="19"/>
      <c r="AK4544" s="19"/>
      <c r="AL4544" s="19"/>
      <c r="AM4544" s="19"/>
      <c r="AN4544" s="19"/>
      <c r="AO4544" s="19"/>
      <c r="AP4544" s="19"/>
      <c r="AQ4544" s="2"/>
      <c r="AR4544" s="2"/>
      <c r="AS4544" s="2"/>
      <c r="AT4544" s="2"/>
      <c r="AU4544" s="18"/>
    </row>
    <row r="4545" spans="13:47" customFormat="1" x14ac:dyDescent="0.25">
      <c r="M4545" s="14"/>
      <c r="N4545" s="14"/>
      <c r="O4545" s="14"/>
      <c r="P4545" s="14"/>
      <c r="Q4545" s="14"/>
      <c r="R4545" s="14"/>
      <c r="S4545" s="14"/>
      <c r="T4545" s="14"/>
      <c r="U4545" s="14"/>
      <c r="V4545" s="14"/>
      <c r="W4545" s="19"/>
      <c r="X4545" s="19"/>
      <c r="Y4545" s="19"/>
      <c r="Z4545" s="19"/>
      <c r="AA4545" s="19"/>
      <c r="AB4545" s="19"/>
      <c r="AC4545" s="19"/>
      <c r="AD4545" s="19"/>
      <c r="AE4545" s="19"/>
      <c r="AF4545" s="19"/>
      <c r="AG4545" s="19"/>
      <c r="AH4545" s="19"/>
      <c r="AI4545" s="19"/>
      <c r="AJ4545" s="19"/>
      <c r="AK4545" s="19"/>
      <c r="AL4545" s="19"/>
      <c r="AM4545" s="19"/>
      <c r="AN4545" s="19"/>
      <c r="AO4545" s="19"/>
      <c r="AP4545" s="19"/>
      <c r="AQ4545" s="2"/>
      <c r="AR4545" s="2"/>
      <c r="AS4545" s="2"/>
      <c r="AT4545" s="2"/>
      <c r="AU4545" s="18"/>
    </row>
    <row r="4546" spans="13:47" customFormat="1" x14ac:dyDescent="0.25">
      <c r="M4546" s="14"/>
      <c r="N4546" s="14"/>
      <c r="O4546" s="14"/>
      <c r="P4546" s="14"/>
      <c r="Q4546" s="14"/>
      <c r="R4546" s="14"/>
      <c r="S4546" s="14"/>
      <c r="T4546" s="14"/>
      <c r="U4546" s="14"/>
      <c r="V4546" s="14"/>
      <c r="W4546" s="19"/>
      <c r="X4546" s="19"/>
      <c r="Y4546" s="19"/>
      <c r="Z4546" s="19"/>
      <c r="AA4546" s="19"/>
      <c r="AB4546" s="19"/>
      <c r="AC4546" s="19"/>
      <c r="AD4546" s="19"/>
      <c r="AE4546" s="19"/>
      <c r="AF4546" s="19"/>
      <c r="AG4546" s="19"/>
      <c r="AH4546" s="19"/>
      <c r="AI4546" s="19"/>
      <c r="AJ4546" s="19"/>
      <c r="AK4546" s="19"/>
      <c r="AL4546" s="19"/>
      <c r="AM4546" s="19"/>
      <c r="AN4546" s="19"/>
      <c r="AO4546" s="19"/>
      <c r="AP4546" s="19"/>
      <c r="AQ4546" s="2"/>
      <c r="AR4546" s="2"/>
      <c r="AS4546" s="2"/>
      <c r="AT4546" s="2"/>
      <c r="AU4546" s="18"/>
    </row>
    <row r="4547" spans="13:47" customFormat="1" x14ac:dyDescent="0.25">
      <c r="M4547" s="14"/>
      <c r="N4547" s="14"/>
      <c r="O4547" s="14"/>
      <c r="P4547" s="14"/>
      <c r="Q4547" s="14"/>
      <c r="R4547" s="14"/>
      <c r="S4547" s="14"/>
      <c r="T4547" s="14"/>
      <c r="U4547" s="14"/>
      <c r="V4547" s="14"/>
      <c r="W4547" s="19"/>
      <c r="X4547" s="19"/>
      <c r="Y4547" s="19"/>
      <c r="Z4547" s="19"/>
      <c r="AA4547" s="19"/>
      <c r="AB4547" s="19"/>
      <c r="AC4547" s="19"/>
      <c r="AD4547" s="19"/>
      <c r="AE4547" s="19"/>
      <c r="AF4547" s="19"/>
      <c r="AG4547" s="19"/>
      <c r="AH4547" s="19"/>
      <c r="AI4547" s="19"/>
      <c r="AJ4547" s="19"/>
      <c r="AK4547" s="19"/>
      <c r="AL4547" s="19"/>
      <c r="AM4547" s="19"/>
      <c r="AN4547" s="19"/>
      <c r="AO4547" s="19"/>
      <c r="AP4547" s="19"/>
      <c r="AQ4547" s="2"/>
      <c r="AR4547" s="2"/>
      <c r="AS4547" s="2"/>
      <c r="AT4547" s="2"/>
      <c r="AU4547" s="18"/>
    </row>
    <row r="4548" spans="13:47" customFormat="1" x14ac:dyDescent="0.25">
      <c r="M4548" s="14"/>
      <c r="N4548" s="14"/>
      <c r="O4548" s="14"/>
      <c r="P4548" s="14"/>
      <c r="Q4548" s="14"/>
      <c r="R4548" s="14"/>
      <c r="S4548" s="14"/>
      <c r="T4548" s="14"/>
      <c r="U4548" s="14"/>
      <c r="V4548" s="14"/>
      <c r="W4548" s="19"/>
      <c r="X4548" s="19"/>
      <c r="Y4548" s="19"/>
      <c r="Z4548" s="19"/>
      <c r="AA4548" s="19"/>
      <c r="AB4548" s="19"/>
      <c r="AC4548" s="19"/>
      <c r="AD4548" s="19"/>
      <c r="AE4548" s="19"/>
      <c r="AF4548" s="19"/>
      <c r="AG4548" s="19"/>
      <c r="AH4548" s="19"/>
      <c r="AI4548" s="19"/>
      <c r="AJ4548" s="19"/>
      <c r="AK4548" s="19"/>
      <c r="AL4548" s="19"/>
      <c r="AM4548" s="19"/>
      <c r="AN4548" s="19"/>
      <c r="AO4548" s="19"/>
      <c r="AP4548" s="19"/>
      <c r="AQ4548" s="2"/>
      <c r="AR4548" s="2"/>
      <c r="AS4548" s="2"/>
      <c r="AT4548" s="2"/>
      <c r="AU4548" s="18"/>
    </row>
    <row r="4549" spans="13:47" customFormat="1" x14ac:dyDescent="0.25">
      <c r="M4549" s="14"/>
      <c r="N4549" s="14"/>
      <c r="O4549" s="14"/>
      <c r="P4549" s="14"/>
      <c r="Q4549" s="14"/>
      <c r="R4549" s="14"/>
      <c r="S4549" s="14"/>
      <c r="T4549" s="14"/>
      <c r="U4549" s="14"/>
      <c r="V4549" s="14"/>
      <c r="W4549" s="19"/>
      <c r="X4549" s="19"/>
      <c r="Y4549" s="19"/>
      <c r="Z4549" s="19"/>
      <c r="AA4549" s="19"/>
      <c r="AB4549" s="19"/>
      <c r="AC4549" s="19"/>
      <c r="AD4549" s="19"/>
      <c r="AE4549" s="19"/>
      <c r="AF4549" s="19"/>
      <c r="AG4549" s="19"/>
      <c r="AH4549" s="19"/>
      <c r="AI4549" s="19"/>
      <c r="AJ4549" s="19"/>
      <c r="AK4549" s="19"/>
      <c r="AL4549" s="19"/>
      <c r="AM4549" s="19"/>
      <c r="AN4549" s="19"/>
      <c r="AO4549" s="19"/>
      <c r="AP4549" s="19"/>
      <c r="AQ4549" s="2"/>
      <c r="AR4549" s="2"/>
      <c r="AS4549" s="2"/>
      <c r="AT4549" s="2"/>
      <c r="AU4549" s="18"/>
    </row>
    <row r="4550" spans="13:47" customFormat="1" x14ac:dyDescent="0.25">
      <c r="M4550" s="14"/>
      <c r="N4550" s="14"/>
      <c r="O4550" s="14"/>
      <c r="P4550" s="14"/>
      <c r="Q4550" s="14"/>
      <c r="R4550" s="14"/>
      <c r="S4550" s="14"/>
      <c r="T4550" s="14"/>
      <c r="U4550" s="14"/>
      <c r="V4550" s="14"/>
      <c r="W4550" s="19"/>
      <c r="X4550" s="19"/>
      <c r="Y4550" s="19"/>
      <c r="Z4550" s="19"/>
      <c r="AA4550" s="19"/>
      <c r="AB4550" s="19"/>
      <c r="AC4550" s="19"/>
      <c r="AD4550" s="19"/>
      <c r="AE4550" s="19"/>
      <c r="AF4550" s="19"/>
      <c r="AG4550" s="19"/>
      <c r="AH4550" s="19"/>
      <c r="AI4550" s="19"/>
      <c r="AJ4550" s="19"/>
      <c r="AK4550" s="19"/>
      <c r="AL4550" s="19"/>
      <c r="AM4550" s="19"/>
      <c r="AN4550" s="19"/>
      <c r="AO4550" s="19"/>
      <c r="AP4550" s="19"/>
      <c r="AQ4550" s="2"/>
      <c r="AR4550" s="2"/>
      <c r="AS4550" s="2"/>
      <c r="AT4550" s="2"/>
      <c r="AU4550" s="18"/>
    </row>
    <row r="4551" spans="13:47" customFormat="1" x14ac:dyDescent="0.25">
      <c r="M4551" s="14"/>
      <c r="N4551" s="14"/>
      <c r="O4551" s="14"/>
      <c r="P4551" s="14"/>
      <c r="Q4551" s="14"/>
      <c r="R4551" s="14"/>
      <c r="S4551" s="14"/>
      <c r="T4551" s="14"/>
      <c r="U4551" s="14"/>
      <c r="V4551" s="14"/>
      <c r="W4551" s="19"/>
      <c r="X4551" s="19"/>
      <c r="Y4551" s="19"/>
      <c r="Z4551" s="19"/>
      <c r="AA4551" s="19"/>
      <c r="AB4551" s="19"/>
      <c r="AC4551" s="19"/>
      <c r="AD4551" s="19"/>
      <c r="AE4551" s="19"/>
      <c r="AF4551" s="19"/>
      <c r="AG4551" s="19"/>
      <c r="AH4551" s="19"/>
      <c r="AI4551" s="19"/>
      <c r="AJ4551" s="19"/>
      <c r="AK4551" s="19"/>
      <c r="AL4551" s="19"/>
      <c r="AM4551" s="19"/>
      <c r="AN4551" s="19"/>
      <c r="AO4551" s="19"/>
      <c r="AP4551" s="19"/>
      <c r="AQ4551" s="2"/>
      <c r="AR4551" s="2"/>
      <c r="AS4551" s="2"/>
      <c r="AT4551" s="2"/>
      <c r="AU4551" s="18"/>
    </row>
    <row r="4552" spans="13:47" customFormat="1" x14ac:dyDescent="0.25">
      <c r="M4552" s="14"/>
      <c r="N4552" s="14"/>
      <c r="O4552" s="14"/>
      <c r="P4552" s="14"/>
      <c r="Q4552" s="14"/>
      <c r="R4552" s="14"/>
      <c r="S4552" s="14"/>
      <c r="T4552" s="14"/>
      <c r="U4552" s="14"/>
      <c r="V4552" s="14"/>
      <c r="W4552" s="19"/>
      <c r="X4552" s="19"/>
      <c r="Y4552" s="19"/>
      <c r="Z4552" s="19"/>
      <c r="AA4552" s="19"/>
      <c r="AB4552" s="19"/>
      <c r="AC4552" s="19"/>
      <c r="AD4552" s="19"/>
      <c r="AE4552" s="19"/>
      <c r="AF4552" s="19"/>
      <c r="AG4552" s="19"/>
      <c r="AH4552" s="19"/>
      <c r="AI4552" s="19"/>
      <c r="AJ4552" s="19"/>
      <c r="AK4552" s="19"/>
      <c r="AL4552" s="19"/>
      <c r="AM4552" s="19"/>
      <c r="AN4552" s="19"/>
      <c r="AO4552" s="19"/>
      <c r="AP4552" s="19"/>
      <c r="AQ4552" s="2"/>
      <c r="AR4552" s="2"/>
      <c r="AS4552" s="2"/>
      <c r="AT4552" s="2"/>
      <c r="AU4552" s="18"/>
    </row>
    <row r="4553" spans="13:47" customFormat="1" x14ac:dyDescent="0.25">
      <c r="M4553" s="14"/>
      <c r="N4553" s="14"/>
      <c r="O4553" s="14"/>
      <c r="P4553" s="14"/>
      <c r="Q4553" s="14"/>
      <c r="R4553" s="14"/>
      <c r="S4553" s="14"/>
      <c r="T4553" s="14"/>
      <c r="U4553" s="14"/>
      <c r="V4553" s="14"/>
      <c r="W4553" s="19"/>
      <c r="X4553" s="19"/>
      <c r="Y4553" s="19"/>
      <c r="Z4553" s="19"/>
      <c r="AA4553" s="19"/>
      <c r="AB4553" s="19"/>
      <c r="AC4553" s="19"/>
      <c r="AD4553" s="19"/>
      <c r="AE4553" s="19"/>
      <c r="AF4553" s="19"/>
      <c r="AG4553" s="19"/>
      <c r="AH4553" s="19"/>
      <c r="AI4553" s="19"/>
      <c r="AJ4553" s="19"/>
      <c r="AK4553" s="19"/>
      <c r="AL4553" s="19"/>
      <c r="AM4553" s="19"/>
      <c r="AN4553" s="19"/>
      <c r="AO4553" s="19"/>
      <c r="AP4553" s="19"/>
      <c r="AQ4553" s="2"/>
      <c r="AR4553" s="2"/>
      <c r="AS4553" s="2"/>
      <c r="AT4553" s="2"/>
      <c r="AU4553" s="18"/>
    </row>
    <row r="4554" spans="13:47" customFormat="1" x14ac:dyDescent="0.25">
      <c r="M4554" s="14"/>
      <c r="N4554" s="14"/>
      <c r="O4554" s="14"/>
      <c r="P4554" s="14"/>
      <c r="Q4554" s="14"/>
      <c r="R4554" s="14"/>
      <c r="S4554" s="14"/>
      <c r="T4554" s="14"/>
      <c r="U4554" s="14"/>
      <c r="V4554" s="14"/>
      <c r="W4554" s="19"/>
      <c r="X4554" s="19"/>
      <c r="Y4554" s="19"/>
      <c r="Z4554" s="19"/>
      <c r="AA4554" s="19"/>
      <c r="AB4554" s="19"/>
      <c r="AC4554" s="19"/>
      <c r="AD4554" s="19"/>
      <c r="AE4554" s="19"/>
      <c r="AF4554" s="19"/>
      <c r="AG4554" s="19"/>
      <c r="AH4554" s="19"/>
      <c r="AI4554" s="19"/>
      <c r="AJ4554" s="19"/>
      <c r="AK4554" s="19"/>
      <c r="AL4554" s="19"/>
      <c r="AM4554" s="19"/>
      <c r="AN4554" s="19"/>
      <c r="AO4554" s="19"/>
      <c r="AP4554" s="19"/>
      <c r="AQ4554" s="2"/>
      <c r="AR4554" s="2"/>
      <c r="AS4554" s="2"/>
      <c r="AT4554" s="2"/>
      <c r="AU4554" s="18"/>
    </row>
    <row r="4555" spans="13:47" customFormat="1" x14ac:dyDescent="0.25">
      <c r="M4555" s="14"/>
      <c r="N4555" s="14"/>
      <c r="O4555" s="14"/>
      <c r="P4555" s="14"/>
      <c r="Q4555" s="14"/>
      <c r="R4555" s="14"/>
      <c r="S4555" s="14"/>
      <c r="T4555" s="14"/>
      <c r="U4555" s="14"/>
      <c r="V4555" s="14"/>
      <c r="W4555" s="19"/>
      <c r="X4555" s="19"/>
      <c r="Y4555" s="19"/>
      <c r="Z4555" s="19"/>
      <c r="AA4555" s="19"/>
      <c r="AB4555" s="19"/>
      <c r="AC4555" s="19"/>
      <c r="AD4555" s="19"/>
      <c r="AE4555" s="19"/>
      <c r="AF4555" s="19"/>
      <c r="AG4555" s="19"/>
      <c r="AH4555" s="19"/>
      <c r="AI4555" s="19"/>
      <c r="AJ4555" s="19"/>
      <c r="AK4555" s="19"/>
      <c r="AL4555" s="19"/>
      <c r="AM4555" s="19"/>
      <c r="AN4555" s="19"/>
      <c r="AO4555" s="19"/>
      <c r="AP4555" s="19"/>
      <c r="AQ4555" s="2"/>
      <c r="AR4555" s="2"/>
      <c r="AS4555" s="2"/>
      <c r="AT4555" s="2"/>
      <c r="AU4555" s="18"/>
    </row>
    <row r="4556" spans="13:47" customFormat="1" x14ac:dyDescent="0.25">
      <c r="M4556" s="14"/>
      <c r="N4556" s="14"/>
      <c r="O4556" s="14"/>
      <c r="P4556" s="14"/>
      <c r="Q4556" s="14"/>
      <c r="R4556" s="14"/>
      <c r="S4556" s="14"/>
      <c r="T4556" s="14"/>
      <c r="U4556" s="14"/>
      <c r="V4556" s="14"/>
      <c r="W4556" s="19"/>
      <c r="X4556" s="19"/>
      <c r="Y4556" s="19"/>
      <c r="Z4556" s="19"/>
      <c r="AA4556" s="19"/>
      <c r="AB4556" s="19"/>
      <c r="AC4556" s="19"/>
      <c r="AD4556" s="19"/>
      <c r="AE4556" s="19"/>
      <c r="AF4556" s="19"/>
      <c r="AG4556" s="19"/>
      <c r="AH4556" s="19"/>
      <c r="AI4556" s="19"/>
      <c r="AJ4556" s="19"/>
      <c r="AK4556" s="19"/>
      <c r="AL4556" s="19"/>
      <c r="AM4556" s="19"/>
      <c r="AN4556" s="19"/>
      <c r="AO4556" s="19"/>
      <c r="AP4556" s="19"/>
      <c r="AQ4556" s="2"/>
      <c r="AR4556" s="2"/>
      <c r="AS4556" s="2"/>
      <c r="AT4556" s="2"/>
      <c r="AU4556" s="18"/>
    </row>
    <row r="4557" spans="13:47" customFormat="1" x14ac:dyDescent="0.25">
      <c r="M4557" s="14"/>
      <c r="N4557" s="14"/>
      <c r="O4557" s="14"/>
      <c r="P4557" s="14"/>
      <c r="Q4557" s="14"/>
      <c r="R4557" s="14"/>
      <c r="S4557" s="14"/>
      <c r="T4557" s="14"/>
      <c r="U4557" s="14"/>
      <c r="V4557" s="14"/>
      <c r="W4557" s="19"/>
      <c r="X4557" s="19"/>
      <c r="Y4557" s="19"/>
      <c r="Z4557" s="19"/>
      <c r="AA4557" s="19"/>
      <c r="AB4557" s="19"/>
      <c r="AC4557" s="19"/>
      <c r="AD4557" s="19"/>
      <c r="AE4557" s="19"/>
      <c r="AF4557" s="19"/>
      <c r="AG4557" s="19"/>
      <c r="AH4557" s="19"/>
      <c r="AI4557" s="19"/>
      <c r="AJ4557" s="19"/>
      <c r="AK4557" s="19"/>
      <c r="AL4557" s="19"/>
      <c r="AM4557" s="19"/>
      <c r="AN4557" s="19"/>
      <c r="AO4557" s="19"/>
      <c r="AP4557" s="19"/>
      <c r="AQ4557" s="2"/>
      <c r="AR4557" s="2"/>
      <c r="AS4557" s="2"/>
      <c r="AT4557" s="2"/>
      <c r="AU4557" s="18"/>
    </row>
    <row r="4558" spans="13:47" customFormat="1" x14ac:dyDescent="0.25">
      <c r="M4558" s="14"/>
      <c r="N4558" s="14"/>
      <c r="O4558" s="14"/>
      <c r="P4558" s="14"/>
      <c r="Q4558" s="14"/>
      <c r="R4558" s="14"/>
      <c r="S4558" s="14"/>
      <c r="T4558" s="14"/>
      <c r="U4558" s="14"/>
      <c r="V4558" s="14"/>
      <c r="W4558" s="19"/>
      <c r="X4558" s="19"/>
      <c r="Y4558" s="19"/>
      <c r="Z4558" s="19"/>
      <c r="AA4558" s="19"/>
      <c r="AB4558" s="19"/>
      <c r="AC4558" s="19"/>
      <c r="AD4558" s="19"/>
      <c r="AE4558" s="19"/>
      <c r="AF4558" s="19"/>
      <c r="AG4558" s="19"/>
      <c r="AH4558" s="19"/>
      <c r="AI4558" s="19"/>
      <c r="AJ4558" s="19"/>
      <c r="AK4558" s="19"/>
      <c r="AL4558" s="19"/>
      <c r="AM4558" s="19"/>
      <c r="AN4558" s="19"/>
      <c r="AO4558" s="19"/>
      <c r="AP4558" s="19"/>
      <c r="AQ4558" s="2"/>
      <c r="AR4558" s="2"/>
      <c r="AS4558" s="2"/>
      <c r="AT4558" s="2"/>
      <c r="AU4558" s="18"/>
    </row>
    <row r="4559" spans="13:47" customFormat="1" x14ac:dyDescent="0.25">
      <c r="M4559" s="14"/>
      <c r="N4559" s="14"/>
      <c r="O4559" s="14"/>
      <c r="P4559" s="14"/>
      <c r="Q4559" s="14"/>
      <c r="R4559" s="14"/>
      <c r="S4559" s="14"/>
      <c r="T4559" s="14"/>
      <c r="U4559" s="14"/>
      <c r="V4559" s="14"/>
      <c r="W4559" s="19"/>
      <c r="X4559" s="19"/>
      <c r="Y4559" s="19"/>
      <c r="Z4559" s="19"/>
      <c r="AA4559" s="19"/>
      <c r="AB4559" s="19"/>
      <c r="AC4559" s="19"/>
      <c r="AD4559" s="19"/>
      <c r="AE4559" s="19"/>
      <c r="AF4559" s="19"/>
      <c r="AG4559" s="19"/>
      <c r="AH4559" s="19"/>
      <c r="AI4559" s="19"/>
      <c r="AJ4559" s="19"/>
      <c r="AK4559" s="19"/>
      <c r="AL4559" s="19"/>
      <c r="AM4559" s="19"/>
      <c r="AN4559" s="19"/>
      <c r="AO4559" s="19"/>
      <c r="AP4559" s="19"/>
      <c r="AQ4559" s="2"/>
      <c r="AR4559" s="2"/>
      <c r="AS4559" s="2"/>
      <c r="AT4559" s="2"/>
      <c r="AU4559" s="18"/>
    </row>
    <row r="4560" spans="13:47" customFormat="1" x14ac:dyDescent="0.25">
      <c r="M4560" s="14"/>
      <c r="N4560" s="14"/>
      <c r="O4560" s="14"/>
      <c r="P4560" s="14"/>
      <c r="Q4560" s="14"/>
      <c r="R4560" s="14"/>
      <c r="S4560" s="14"/>
      <c r="T4560" s="14"/>
      <c r="U4560" s="14"/>
      <c r="V4560" s="14"/>
      <c r="W4560" s="19"/>
      <c r="X4560" s="19"/>
      <c r="Y4560" s="19"/>
      <c r="Z4560" s="19"/>
      <c r="AA4560" s="19"/>
      <c r="AB4560" s="19"/>
      <c r="AC4560" s="19"/>
      <c r="AD4560" s="19"/>
      <c r="AE4560" s="19"/>
      <c r="AF4560" s="19"/>
      <c r="AG4560" s="19"/>
      <c r="AH4560" s="19"/>
      <c r="AI4560" s="19"/>
      <c r="AJ4560" s="19"/>
      <c r="AK4560" s="19"/>
      <c r="AL4560" s="19"/>
      <c r="AM4560" s="19"/>
      <c r="AN4560" s="19"/>
      <c r="AO4560" s="19"/>
      <c r="AP4560" s="19"/>
      <c r="AQ4560" s="2"/>
      <c r="AR4560" s="2"/>
      <c r="AS4560" s="2"/>
      <c r="AT4560" s="2"/>
      <c r="AU4560" s="18"/>
    </row>
    <row r="4561" spans="13:47" customFormat="1" x14ac:dyDescent="0.25">
      <c r="M4561" s="14"/>
      <c r="N4561" s="14"/>
      <c r="O4561" s="14"/>
      <c r="P4561" s="14"/>
      <c r="Q4561" s="14"/>
      <c r="R4561" s="14"/>
      <c r="S4561" s="14"/>
      <c r="T4561" s="14"/>
      <c r="U4561" s="14"/>
      <c r="V4561" s="14"/>
      <c r="W4561" s="19"/>
      <c r="X4561" s="19"/>
      <c r="Y4561" s="19"/>
      <c r="Z4561" s="19"/>
      <c r="AA4561" s="19"/>
      <c r="AB4561" s="19"/>
      <c r="AC4561" s="19"/>
      <c r="AD4561" s="19"/>
      <c r="AE4561" s="19"/>
      <c r="AF4561" s="19"/>
      <c r="AG4561" s="19"/>
      <c r="AH4561" s="19"/>
      <c r="AI4561" s="19"/>
      <c r="AJ4561" s="19"/>
      <c r="AK4561" s="19"/>
      <c r="AL4561" s="19"/>
      <c r="AM4561" s="19"/>
      <c r="AN4561" s="19"/>
      <c r="AO4561" s="19"/>
      <c r="AP4561" s="19"/>
      <c r="AQ4561" s="2"/>
      <c r="AR4561" s="2"/>
      <c r="AS4561" s="2"/>
      <c r="AT4561" s="2"/>
      <c r="AU4561" s="18"/>
    </row>
    <row r="4562" spans="13:47" customFormat="1" x14ac:dyDescent="0.25">
      <c r="M4562" s="14"/>
      <c r="N4562" s="14"/>
      <c r="O4562" s="14"/>
      <c r="P4562" s="14"/>
      <c r="Q4562" s="14"/>
      <c r="R4562" s="14"/>
      <c r="S4562" s="14"/>
      <c r="T4562" s="14"/>
      <c r="U4562" s="14"/>
      <c r="V4562" s="14"/>
      <c r="W4562" s="19"/>
      <c r="X4562" s="19"/>
      <c r="Y4562" s="19"/>
      <c r="Z4562" s="19"/>
      <c r="AA4562" s="19"/>
      <c r="AB4562" s="19"/>
      <c r="AC4562" s="19"/>
      <c r="AD4562" s="19"/>
      <c r="AE4562" s="19"/>
      <c r="AF4562" s="19"/>
      <c r="AG4562" s="19"/>
      <c r="AH4562" s="19"/>
      <c r="AI4562" s="19"/>
      <c r="AJ4562" s="19"/>
      <c r="AK4562" s="19"/>
      <c r="AL4562" s="19"/>
      <c r="AM4562" s="19"/>
      <c r="AN4562" s="19"/>
      <c r="AO4562" s="19"/>
      <c r="AP4562" s="19"/>
      <c r="AQ4562" s="2"/>
      <c r="AR4562" s="2"/>
      <c r="AS4562" s="2"/>
      <c r="AT4562" s="2"/>
      <c r="AU4562" s="18"/>
    </row>
    <row r="4563" spans="13:47" customFormat="1" x14ac:dyDescent="0.25">
      <c r="M4563" s="14"/>
      <c r="N4563" s="14"/>
      <c r="O4563" s="14"/>
      <c r="P4563" s="14"/>
      <c r="Q4563" s="14"/>
      <c r="R4563" s="14"/>
      <c r="S4563" s="14"/>
      <c r="T4563" s="14"/>
      <c r="U4563" s="14"/>
      <c r="V4563" s="14"/>
      <c r="W4563" s="19"/>
      <c r="X4563" s="19"/>
      <c r="Y4563" s="19"/>
      <c r="Z4563" s="19"/>
      <c r="AA4563" s="19"/>
      <c r="AB4563" s="19"/>
      <c r="AC4563" s="19"/>
      <c r="AD4563" s="19"/>
      <c r="AE4563" s="19"/>
      <c r="AF4563" s="19"/>
      <c r="AG4563" s="19"/>
      <c r="AH4563" s="19"/>
      <c r="AI4563" s="19"/>
      <c r="AJ4563" s="19"/>
      <c r="AK4563" s="19"/>
      <c r="AL4563" s="19"/>
      <c r="AM4563" s="19"/>
      <c r="AN4563" s="19"/>
      <c r="AO4563" s="19"/>
      <c r="AP4563" s="19"/>
      <c r="AQ4563" s="2"/>
      <c r="AR4563" s="2"/>
      <c r="AS4563" s="2"/>
      <c r="AT4563" s="2"/>
      <c r="AU4563" s="18"/>
    </row>
    <row r="4564" spans="13:47" customFormat="1" x14ac:dyDescent="0.25">
      <c r="M4564" s="14"/>
      <c r="N4564" s="14"/>
      <c r="O4564" s="14"/>
      <c r="P4564" s="14"/>
      <c r="Q4564" s="14"/>
      <c r="R4564" s="14"/>
      <c r="S4564" s="14"/>
      <c r="T4564" s="14"/>
      <c r="U4564" s="14"/>
      <c r="V4564" s="14"/>
      <c r="W4564" s="19"/>
      <c r="X4564" s="19"/>
      <c r="Y4564" s="19"/>
      <c r="Z4564" s="19"/>
      <c r="AA4564" s="19"/>
      <c r="AB4564" s="19"/>
      <c r="AC4564" s="19"/>
      <c r="AD4564" s="19"/>
      <c r="AE4564" s="19"/>
      <c r="AF4564" s="19"/>
      <c r="AG4564" s="19"/>
      <c r="AH4564" s="19"/>
      <c r="AI4564" s="19"/>
      <c r="AJ4564" s="19"/>
      <c r="AK4564" s="19"/>
      <c r="AL4564" s="19"/>
      <c r="AM4564" s="19"/>
      <c r="AN4564" s="19"/>
      <c r="AO4564" s="19"/>
      <c r="AP4564" s="19"/>
      <c r="AQ4564" s="2"/>
      <c r="AR4564" s="2"/>
      <c r="AS4564" s="2"/>
      <c r="AT4564" s="2"/>
      <c r="AU4564" s="18"/>
    </row>
    <row r="4565" spans="13:47" customFormat="1" x14ac:dyDescent="0.25">
      <c r="M4565" s="14"/>
      <c r="N4565" s="14"/>
      <c r="O4565" s="14"/>
      <c r="P4565" s="14"/>
      <c r="Q4565" s="14"/>
      <c r="R4565" s="14"/>
      <c r="S4565" s="14"/>
      <c r="T4565" s="14"/>
      <c r="U4565" s="14"/>
      <c r="V4565" s="14"/>
      <c r="W4565" s="19"/>
      <c r="X4565" s="19"/>
      <c r="Y4565" s="19"/>
      <c r="Z4565" s="19"/>
      <c r="AA4565" s="19"/>
      <c r="AB4565" s="19"/>
      <c r="AC4565" s="19"/>
      <c r="AD4565" s="19"/>
      <c r="AE4565" s="19"/>
      <c r="AF4565" s="19"/>
      <c r="AG4565" s="19"/>
      <c r="AH4565" s="19"/>
      <c r="AI4565" s="19"/>
      <c r="AJ4565" s="19"/>
      <c r="AK4565" s="19"/>
      <c r="AL4565" s="19"/>
      <c r="AM4565" s="19"/>
      <c r="AN4565" s="19"/>
      <c r="AO4565" s="19"/>
      <c r="AP4565" s="19"/>
      <c r="AQ4565" s="2"/>
      <c r="AR4565" s="2"/>
      <c r="AS4565" s="2"/>
      <c r="AT4565" s="2"/>
      <c r="AU4565" s="18"/>
    </row>
    <row r="4566" spans="13:47" customFormat="1" x14ac:dyDescent="0.25">
      <c r="M4566" s="14"/>
      <c r="N4566" s="14"/>
      <c r="O4566" s="14"/>
      <c r="P4566" s="14"/>
      <c r="Q4566" s="14"/>
      <c r="R4566" s="14"/>
      <c r="S4566" s="14"/>
      <c r="T4566" s="14"/>
      <c r="U4566" s="14"/>
      <c r="V4566" s="14"/>
      <c r="W4566" s="19"/>
      <c r="X4566" s="19"/>
      <c r="Y4566" s="19"/>
      <c r="Z4566" s="19"/>
      <c r="AA4566" s="19"/>
      <c r="AB4566" s="19"/>
      <c r="AC4566" s="19"/>
      <c r="AD4566" s="19"/>
      <c r="AE4566" s="19"/>
      <c r="AF4566" s="19"/>
      <c r="AG4566" s="19"/>
      <c r="AH4566" s="19"/>
      <c r="AI4566" s="19"/>
      <c r="AJ4566" s="19"/>
      <c r="AK4566" s="19"/>
      <c r="AL4566" s="19"/>
      <c r="AM4566" s="19"/>
      <c r="AN4566" s="19"/>
      <c r="AO4566" s="19"/>
      <c r="AP4566" s="19"/>
      <c r="AQ4566" s="2"/>
      <c r="AR4566" s="2"/>
      <c r="AS4566" s="2"/>
      <c r="AT4566" s="2"/>
      <c r="AU4566" s="18"/>
    </row>
    <row r="4567" spans="13:47" customFormat="1" x14ac:dyDescent="0.25">
      <c r="M4567" s="14"/>
      <c r="N4567" s="14"/>
      <c r="O4567" s="14"/>
      <c r="P4567" s="14"/>
      <c r="Q4567" s="14"/>
      <c r="R4567" s="14"/>
      <c r="S4567" s="14"/>
      <c r="T4567" s="14"/>
      <c r="U4567" s="14"/>
      <c r="V4567" s="14"/>
      <c r="W4567" s="19"/>
      <c r="X4567" s="19"/>
      <c r="Y4567" s="19"/>
      <c r="Z4567" s="19"/>
      <c r="AA4567" s="19"/>
      <c r="AB4567" s="19"/>
      <c r="AC4567" s="19"/>
      <c r="AD4567" s="19"/>
      <c r="AE4567" s="19"/>
      <c r="AF4567" s="19"/>
      <c r="AG4567" s="19"/>
      <c r="AH4567" s="19"/>
      <c r="AI4567" s="19"/>
      <c r="AJ4567" s="19"/>
      <c r="AK4567" s="19"/>
      <c r="AL4567" s="19"/>
      <c r="AM4567" s="19"/>
      <c r="AN4567" s="19"/>
      <c r="AO4567" s="19"/>
      <c r="AP4567" s="19"/>
      <c r="AQ4567" s="2"/>
      <c r="AR4567" s="2"/>
      <c r="AS4567" s="2"/>
      <c r="AT4567" s="2"/>
      <c r="AU4567" s="18"/>
    </row>
    <row r="4568" spans="13:47" customFormat="1" x14ac:dyDescent="0.25">
      <c r="M4568" s="14"/>
      <c r="N4568" s="14"/>
      <c r="O4568" s="14"/>
      <c r="P4568" s="14"/>
      <c r="Q4568" s="14"/>
      <c r="R4568" s="14"/>
      <c r="S4568" s="14"/>
      <c r="T4568" s="14"/>
      <c r="U4568" s="14"/>
      <c r="V4568" s="14"/>
      <c r="W4568" s="19"/>
      <c r="X4568" s="19"/>
      <c r="Y4568" s="19"/>
      <c r="Z4568" s="19"/>
      <c r="AA4568" s="19"/>
      <c r="AB4568" s="19"/>
      <c r="AC4568" s="19"/>
      <c r="AD4568" s="19"/>
      <c r="AE4568" s="19"/>
      <c r="AF4568" s="19"/>
      <c r="AG4568" s="19"/>
      <c r="AH4568" s="19"/>
      <c r="AI4568" s="19"/>
      <c r="AJ4568" s="19"/>
      <c r="AK4568" s="19"/>
      <c r="AL4568" s="19"/>
      <c r="AM4568" s="19"/>
      <c r="AN4568" s="19"/>
      <c r="AO4568" s="19"/>
      <c r="AP4568" s="19"/>
      <c r="AQ4568" s="2"/>
      <c r="AR4568" s="2"/>
      <c r="AS4568" s="2"/>
      <c r="AT4568" s="2"/>
      <c r="AU4568" s="18"/>
    </row>
    <row r="4569" spans="13:47" customFormat="1" x14ac:dyDescent="0.25">
      <c r="M4569" s="14"/>
      <c r="N4569" s="14"/>
      <c r="O4569" s="14"/>
      <c r="P4569" s="14"/>
      <c r="Q4569" s="14"/>
      <c r="R4569" s="14"/>
      <c r="S4569" s="14"/>
      <c r="T4569" s="14"/>
      <c r="U4569" s="14"/>
      <c r="V4569" s="14"/>
      <c r="W4569" s="19"/>
      <c r="X4569" s="19"/>
      <c r="Y4569" s="19"/>
      <c r="Z4569" s="19"/>
      <c r="AA4569" s="19"/>
      <c r="AB4569" s="19"/>
      <c r="AC4569" s="19"/>
      <c r="AD4569" s="19"/>
      <c r="AE4569" s="19"/>
      <c r="AF4569" s="19"/>
      <c r="AG4569" s="19"/>
      <c r="AH4569" s="19"/>
      <c r="AI4569" s="19"/>
      <c r="AJ4569" s="19"/>
      <c r="AK4569" s="19"/>
      <c r="AL4569" s="19"/>
      <c r="AM4569" s="19"/>
      <c r="AN4569" s="19"/>
      <c r="AO4569" s="19"/>
      <c r="AP4569" s="19"/>
      <c r="AQ4569" s="2"/>
      <c r="AR4569" s="2"/>
      <c r="AS4569" s="2"/>
      <c r="AT4569" s="2"/>
      <c r="AU4569" s="18"/>
    </row>
    <row r="4570" spans="13:47" customFormat="1" x14ac:dyDescent="0.25">
      <c r="M4570" s="14"/>
      <c r="N4570" s="14"/>
      <c r="O4570" s="14"/>
      <c r="P4570" s="14"/>
      <c r="Q4570" s="14"/>
      <c r="R4570" s="14"/>
      <c r="S4570" s="14"/>
      <c r="T4570" s="14"/>
      <c r="U4570" s="14"/>
      <c r="V4570" s="14"/>
      <c r="W4570" s="19"/>
      <c r="X4570" s="19"/>
      <c r="Y4570" s="19"/>
      <c r="Z4570" s="19"/>
      <c r="AA4570" s="19"/>
      <c r="AB4570" s="19"/>
      <c r="AC4570" s="19"/>
      <c r="AD4570" s="19"/>
      <c r="AE4570" s="19"/>
      <c r="AF4570" s="19"/>
      <c r="AG4570" s="19"/>
      <c r="AH4570" s="19"/>
      <c r="AI4570" s="19"/>
      <c r="AJ4570" s="19"/>
      <c r="AK4570" s="19"/>
      <c r="AL4570" s="19"/>
      <c r="AM4570" s="19"/>
      <c r="AN4570" s="19"/>
      <c r="AO4570" s="19"/>
      <c r="AP4570" s="19"/>
      <c r="AQ4570" s="2"/>
      <c r="AR4570" s="2"/>
      <c r="AS4570" s="2"/>
      <c r="AT4570" s="2"/>
      <c r="AU4570" s="18"/>
    </row>
    <row r="4571" spans="13:47" customFormat="1" x14ac:dyDescent="0.25">
      <c r="M4571" s="14"/>
      <c r="N4571" s="14"/>
      <c r="O4571" s="14"/>
      <c r="P4571" s="14"/>
      <c r="Q4571" s="14"/>
      <c r="R4571" s="14"/>
      <c r="S4571" s="14"/>
      <c r="T4571" s="14"/>
      <c r="U4571" s="14"/>
      <c r="V4571" s="14"/>
      <c r="W4571" s="19"/>
      <c r="X4571" s="19"/>
      <c r="Y4571" s="19"/>
      <c r="Z4571" s="19"/>
      <c r="AA4571" s="19"/>
      <c r="AB4571" s="19"/>
      <c r="AC4571" s="19"/>
      <c r="AD4571" s="19"/>
      <c r="AE4571" s="19"/>
      <c r="AF4571" s="19"/>
      <c r="AG4571" s="19"/>
      <c r="AH4571" s="19"/>
      <c r="AI4571" s="19"/>
      <c r="AJ4571" s="19"/>
      <c r="AK4571" s="19"/>
      <c r="AL4571" s="19"/>
      <c r="AM4571" s="19"/>
      <c r="AN4571" s="19"/>
      <c r="AO4571" s="19"/>
      <c r="AP4571" s="19"/>
      <c r="AQ4571" s="2"/>
      <c r="AR4571" s="2"/>
      <c r="AS4571" s="2"/>
      <c r="AT4571" s="2"/>
      <c r="AU4571" s="18"/>
    </row>
    <row r="4572" spans="13:47" customFormat="1" x14ac:dyDescent="0.25">
      <c r="M4572" s="14"/>
      <c r="N4572" s="14"/>
      <c r="O4572" s="14"/>
      <c r="P4572" s="14"/>
      <c r="Q4572" s="14"/>
      <c r="R4572" s="14"/>
      <c r="S4572" s="14"/>
      <c r="T4572" s="14"/>
      <c r="U4572" s="14"/>
      <c r="V4572" s="14"/>
      <c r="W4572" s="19"/>
      <c r="X4572" s="19"/>
      <c r="Y4572" s="19"/>
      <c r="Z4572" s="19"/>
      <c r="AA4572" s="19"/>
      <c r="AB4572" s="19"/>
      <c r="AC4572" s="19"/>
      <c r="AD4572" s="19"/>
      <c r="AE4572" s="19"/>
      <c r="AF4572" s="19"/>
      <c r="AG4572" s="19"/>
      <c r="AH4572" s="19"/>
      <c r="AI4572" s="19"/>
      <c r="AJ4572" s="19"/>
      <c r="AK4572" s="19"/>
      <c r="AL4572" s="19"/>
      <c r="AM4572" s="19"/>
      <c r="AN4572" s="19"/>
      <c r="AO4572" s="19"/>
      <c r="AP4572" s="19"/>
      <c r="AQ4572" s="2"/>
      <c r="AR4572" s="2"/>
      <c r="AS4572" s="2"/>
      <c r="AT4572" s="2"/>
      <c r="AU4572" s="18"/>
    </row>
    <row r="4573" spans="13:47" customFormat="1" x14ac:dyDescent="0.25">
      <c r="M4573" s="14"/>
      <c r="N4573" s="14"/>
      <c r="O4573" s="14"/>
      <c r="P4573" s="14"/>
      <c r="Q4573" s="14"/>
      <c r="R4573" s="14"/>
      <c r="S4573" s="14"/>
      <c r="T4573" s="14"/>
      <c r="U4573" s="14"/>
      <c r="V4573" s="14"/>
      <c r="W4573" s="19"/>
      <c r="X4573" s="19"/>
      <c r="Y4573" s="19"/>
      <c r="Z4573" s="19"/>
      <c r="AA4573" s="19"/>
      <c r="AB4573" s="19"/>
      <c r="AC4573" s="19"/>
      <c r="AD4573" s="19"/>
      <c r="AE4573" s="19"/>
      <c r="AF4573" s="19"/>
      <c r="AG4573" s="19"/>
      <c r="AH4573" s="19"/>
      <c r="AI4573" s="19"/>
      <c r="AJ4573" s="19"/>
      <c r="AK4573" s="19"/>
      <c r="AL4573" s="19"/>
      <c r="AM4573" s="19"/>
      <c r="AN4573" s="19"/>
      <c r="AO4573" s="19"/>
      <c r="AP4573" s="19"/>
      <c r="AQ4573" s="2"/>
      <c r="AR4573" s="2"/>
      <c r="AS4573" s="2"/>
      <c r="AT4573" s="2"/>
      <c r="AU4573" s="18"/>
    </row>
    <row r="4574" spans="13:47" customFormat="1" x14ac:dyDescent="0.25">
      <c r="M4574" s="14"/>
      <c r="N4574" s="14"/>
      <c r="O4574" s="14"/>
      <c r="P4574" s="14"/>
      <c r="Q4574" s="14"/>
      <c r="R4574" s="14"/>
      <c r="S4574" s="14"/>
      <c r="T4574" s="14"/>
      <c r="U4574" s="14"/>
      <c r="V4574" s="14"/>
      <c r="W4574" s="19"/>
      <c r="X4574" s="19"/>
      <c r="Y4574" s="19"/>
      <c r="Z4574" s="19"/>
      <c r="AA4574" s="19"/>
      <c r="AB4574" s="19"/>
      <c r="AC4574" s="19"/>
      <c r="AD4574" s="19"/>
      <c r="AE4574" s="19"/>
      <c r="AF4574" s="19"/>
      <c r="AG4574" s="19"/>
      <c r="AH4574" s="19"/>
      <c r="AI4574" s="19"/>
      <c r="AJ4574" s="19"/>
      <c r="AK4574" s="19"/>
      <c r="AL4574" s="19"/>
      <c r="AM4574" s="19"/>
      <c r="AN4574" s="19"/>
      <c r="AO4574" s="19"/>
      <c r="AP4574" s="19"/>
      <c r="AQ4574" s="2"/>
      <c r="AR4574" s="2"/>
      <c r="AS4574" s="2"/>
      <c r="AT4574" s="2"/>
      <c r="AU4574" s="18"/>
    </row>
    <row r="4575" spans="13:47" customFormat="1" x14ac:dyDescent="0.25">
      <c r="M4575" s="14"/>
      <c r="N4575" s="14"/>
      <c r="O4575" s="14"/>
      <c r="P4575" s="14"/>
      <c r="Q4575" s="14"/>
      <c r="R4575" s="14"/>
      <c r="S4575" s="14"/>
      <c r="T4575" s="14"/>
      <c r="U4575" s="14"/>
      <c r="V4575" s="14"/>
      <c r="W4575" s="19"/>
      <c r="X4575" s="19"/>
      <c r="Y4575" s="19"/>
      <c r="Z4575" s="19"/>
      <c r="AA4575" s="19"/>
      <c r="AB4575" s="19"/>
      <c r="AC4575" s="19"/>
      <c r="AD4575" s="19"/>
      <c r="AE4575" s="19"/>
      <c r="AF4575" s="19"/>
      <c r="AG4575" s="19"/>
      <c r="AH4575" s="19"/>
      <c r="AI4575" s="19"/>
      <c r="AJ4575" s="19"/>
      <c r="AK4575" s="19"/>
      <c r="AL4575" s="19"/>
      <c r="AM4575" s="19"/>
      <c r="AN4575" s="19"/>
      <c r="AO4575" s="19"/>
      <c r="AP4575" s="19"/>
      <c r="AQ4575" s="2"/>
      <c r="AR4575" s="2"/>
      <c r="AS4575" s="2"/>
      <c r="AT4575" s="2"/>
      <c r="AU4575" s="18"/>
    </row>
    <row r="4576" spans="13:47" customFormat="1" x14ac:dyDescent="0.25">
      <c r="M4576" s="14"/>
      <c r="N4576" s="14"/>
      <c r="O4576" s="14"/>
      <c r="P4576" s="14"/>
      <c r="Q4576" s="14"/>
      <c r="R4576" s="14"/>
      <c r="S4576" s="14"/>
      <c r="T4576" s="14"/>
      <c r="U4576" s="14"/>
      <c r="V4576" s="14"/>
      <c r="W4576" s="19"/>
      <c r="X4576" s="19"/>
      <c r="Y4576" s="19"/>
      <c r="Z4576" s="19"/>
      <c r="AA4576" s="19"/>
      <c r="AB4576" s="19"/>
      <c r="AC4576" s="19"/>
      <c r="AD4576" s="19"/>
      <c r="AE4576" s="19"/>
      <c r="AF4576" s="19"/>
      <c r="AG4576" s="19"/>
      <c r="AH4576" s="19"/>
      <c r="AI4576" s="19"/>
      <c r="AJ4576" s="19"/>
      <c r="AK4576" s="19"/>
      <c r="AL4576" s="19"/>
      <c r="AM4576" s="19"/>
      <c r="AN4576" s="19"/>
      <c r="AO4576" s="19"/>
      <c r="AP4576" s="19"/>
      <c r="AQ4576" s="2"/>
      <c r="AR4576" s="2"/>
      <c r="AS4576" s="2"/>
      <c r="AT4576" s="2"/>
      <c r="AU4576" s="18"/>
    </row>
    <row r="4577" spans="1:47" x14ac:dyDescent="0.25">
      <c r="M4577" s="14"/>
      <c r="N4577" s="14"/>
      <c r="O4577" s="14"/>
      <c r="P4577" s="14"/>
      <c r="Q4577" s="14"/>
      <c r="R4577" s="14"/>
      <c r="S4577" s="14"/>
      <c r="T4577" s="14"/>
      <c r="U4577" s="14"/>
      <c r="V4577" s="14"/>
      <c r="W4577" s="19"/>
      <c r="X4577" s="19"/>
      <c r="Y4577" s="19"/>
      <c r="Z4577" s="19"/>
      <c r="AA4577" s="19"/>
      <c r="AB4577" s="19"/>
      <c r="AC4577" s="19"/>
      <c r="AD4577" s="19"/>
      <c r="AE4577" s="19"/>
      <c r="AF4577" s="19"/>
      <c r="AG4577" s="19"/>
      <c r="AH4577" s="19"/>
      <c r="AI4577" s="19"/>
      <c r="AJ4577" s="19"/>
      <c r="AK4577" s="19"/>
      <c r="AL4577" s="19"/>
      <c r="AM4577" s="19"/>
      <c r="AN4577" s="19"/>
      <c r="AO4577" s="19"/>
      <c r="AP4577" s="19"/>
      <c r="AU4577" s="18"/>
    </row>
    <row r="4578" spans="1:47" x14ac:dyDescent="0.25">
      <c r="M4578" s="14"/>
      <c r="N4578" s="14"/>
      <c r="O4578" s="14"/>
      <c r="P4578" s="14"/>
      <c r="Q4578" s="14"/>
      <c r="R4578" s="14"/>
      <c r="S4578" s="14"/>
      <c r="T4578" s="14"/>
      <c r="U4578" s="14"/>
      <c r="V4578" s="14"/>
      <c r="W4578" s="19"/>
      <c r="X4578" s="19"/>
      <c r="Y4578" s="19"/>
      <c r="Z4578" s="19"/>
      <c r="AA4578" s="19"/>
      <c r="AB4578" s="19"/>
      <c r="AC4578" s="19"/>
      <c r="AD4578" s="19"/>
      <c r="AE4578" s="19"/>
      <c r="AF4578" s="19"/>
      <c r="AG4578" s="19"/>
      <c r="AH4578" s="19"/>
      <c r="AI4578" s="19"/>
      <c r="AJ4578" s="19"/>
      <c r="AK4578" s="19"/>
      <c r="AL4578" s="19"/>
      <c r="AM4578" s="19"/>
      <c r="AN4578" s="19"/>
      <c r="AO4578" s="19"/>
      <c r="AP4578" s="19"/>
      <c r="AU4578" s="18"/>
    </row>
    <row r="4579" spans="1:47" x14ac:dyDescent="0.25">
      <c r="M4579" s="14"/>
      <c r="N4579" s="14"/>
      <c r="O4579" s="14"/>
      <c r="P4579" s="14"/>
      <c r="Q4579" s="14"/>
      <c r="R4579" s="14"/>
      <c r="S4579" s="14"/>
      <c r="T4579" s="14"/>
      <c r="U4579" s="14"/>
      <c r="V4579" s="14"/>
      <c r="W4579" s="19"/>
      <c r="X4579" s="19"/>
      <c r="Y4579" s="19"/>
      <c r="Z4579" s="19"/>
      <c r="AA4579" s="19"/>
      <c r="AB4579" s="19"/>
      <c r="AC4579" s="19"/>
      <c r="AD4579" s="19"/>
      <c r="AE4579" s="19"/>
      <c r="AF4579" s="19"/>
      <c r="AG4579" s="19"/>
      <c r="AH4579" s="19"/>
      <c r="AI4579" s="19"/>
      <c r="AJ4579" s="19"/>
      <c r="AK4579" s="19"/>
      <c r="AL4579" s="19"/>
      <c r="AM4579" s="19"/>
      <c r="AN4579" s="19"/>
      <c r="AO4579" s="19"/>
      <c r="AP4579" s="19"/>
      <c r="AU4579" s="18"/>
    </row>
    <row r="4580" spans="1:47" x14ac:dyDescent="0.25">
      <c r="M4580" s="14"/>
      <c r="N4580" s="14"/>
      <c r="O4580" s="14"/>
      <c r="P4580" s="14"/>
      <c r="Q4580" s="14"/>
      <c r="R4580" s="14"/>
      <c r="S4580" s="14"/>
      <c r="T4580" s="14"/>
      <c r="U4580" s="14"/>
      <c r="V4580" s="14"/>
      <c r="W4580" s="19"/>
      <c r="X4580" s="19"/>
      <c r="Y4580" s="19"/>
      <c r="Z4580" s="19"/>
      <c r="AA4580" s="19"/>
      <c r="AB4580" s="19"/>
      <c r="AC4580" s="19"/>
      <c r="AD4580" s="19"/>
      <c r="AE4580" s="19"/>
      <c r="AF4580" s="19"/>
      <c r="AG4580" s="19"/>
      <c r="AH4580" s="19"/>
      <c r="AI4580" s="19"/>
      <c r="AJ4580" s="19"/>
      <c r="AK4580" s="19"/>
      <c r="AL4580" s="19"/>
      <c r="AM4580" s="19"/>
      <c r="AN4580" s="19"/>
      <c r="AO4580" s="19"/>
      <c r="AP4580" s="19"/>
      <c r="AU4580" s="18"/>
    </row>
    <row r="4581" spans="1:47" x14ac:dyDescent="0.25">
      <c r="M4581" s="14"/>
      <c r="N4581" s="14"/>
      <c r="O4581" s="14"/>
      <c r="P4581" s="14"/>
      <c r="Q4581" s="14"/>
      <c r="R4581" s="14"/>
      <c r="S4581" s="14"/>
      <c r="T4581" s="14"/>
      <c r="U4581" s="14"/>
      <c r="V4581" s="14"/>
      <c r="W4581" s="19"/>
      <c r="X4581" s="19"/>
      <c r="Y4581" s="19"/>
      <c r="Z4581" s="19"/>
      <c r="AA4581" s="19"/>
      <c r="AB4581" s="19"/>
      <c r="AC4581" s="19"/>
      <c r="AD4581" s="19"/>
      <c r="AE4581" s="19"/>
      <c r="AF4581" s="19"/>
      <c r="AG4581" s="19"/>
      <c r="AH4581" s="19"/>
      <c r="AI4581" s="19"/>
      <c r="AJ4581" s="19"/>
      <c r="AK4581" s="19"/>
      <c r="AL4581" s="19"/>
      <c r="AM4581" s="19"/>
      <c r="AN4581" s="19"/>
      <c r="AO4581" s="19"/>
      <c r="AP4581" s="19"/>
      <c r="AU4581" s="18"/>
    </row>
    <row r="4582" spans="1:47" x14ac:dyDescent="0.25">
      <c r="M4582" s="14"/>
      <c r="N4582" s="14"/>
      <c r="O4582" s="14"/>
      <c r="P4582" s="14"/>
      <c r="Q4582" s="14"/>
      <c r="R4582" s="14"/>
      <c r="S4582" s="14"/>
      <c r="T4582" s="14"/>
      <c r="U4582" s="14"/>
      <c r="V4582" s="14"/>
      <c r="W4582" s="19"/>
      <c r="X4582" s="19"/>
      <c r="Y4582" s="19"/>
      <c r="Z4582" s="19"/>
      <c r="AA4582" s="19"/>
      <c r="AB4582" s="19"/>
      <c r="AC4582" s="19"/>
      <c r="AD4582" s="19"/>
      <c r="AE4582" s="19"/>
      <c r="AF4582" s="19"/>
      <c r="AG4582" s="19"/>
      <c r="AH4582" s="19"/>
      <c r="AI4582" s="19"/>
      <c r="AJ4582" s="19"/>
      <c r="AK4582" s="19"/>
      <c r="AL4582" s="19"/>
      <c r="AM4582" s="19"/>
      <c r="AN4582" s="19"/>
      <c r="AO4582" s="19"/>
      <c r="AP4582" s="19"/>
      <c r="AU4582" s="18"/>
    </row>
    <row r="4583" spans="1:47" x14ac:dyDescent="0.25">
      <c r="M4583" s="14"/>
      <c r="N4583" s="14"/>
      <c r="O4583" s="14"/>
      <c r="P4583" s="14"/>
      <c r="Q4583" s="14"/>
      <c r="R4583" s="14"/>
      <c r="S4583" s="14"/>
      <c r="T4583" s="14"/>
      <c r="U4583" s="14"/>
      <c r="V4583" s="14"/>
      <c r="W4583" s="19"/>
      <c r="X4583" s="19"/>
      <c r="Y4583" s="19"/>
      <c r="Z4583" s="19"/>
      <c r="AA4583" s="19"/>
      <c r="AB4583" s="19"/>
      <c r="AC4583" s="19"/>
      <c r="AD4583" s="19"/>
      <c r="AE4583" s="19"/>
      <c r="AF4583" s="19"/>
      <c r="AG4583" s="19"/>
      <c r="AH4583" s="19"/>
      <c r="AI4583" s="19"/>
      <c r="AJ4583" s="19"/>
      <c r="AK4583" s="19"/>
      <c r="AL4583" s="19"/>
      <c r="AM4583" s="19"/>
      <c r="AN4583" s="19"/>
      <c r="AO4583" s="19"/>
      <c r="AP4583" s="19"/>
      <c r="AU4583" s="18"/>
    </row>
    <row r="4584" spans="1:47" x14ac:dyDescent="0.25">
      <c r="M4584" s="14"/>
      <c r="N4584" s="14"/>
      <c r="O4584" s="14"/>
      <c r="P4584" s="14"/>
      <c r="Q4584" s="14"/>
      <c r="R4584" s="14"/>
      <c r="S4584" s="14"/>
      <c r="T4584" s="14"/>
      <c r="U4584" s="14"/>
      <c r="V4584" s="14"/>
      <c r="W4584" s="19"/>
      <c r="X4584" s="19"/>
      <c r="Y4584" s="19"/>
      <c r="Z4584" s="19"/>
      <c r="AA4584" s="19"/>
      <c r="AB4584" s="19"/>
      <c r="AC4584" s="19"/>
      <c r="AD4584" s="19"/>
      <c r="AE4584" s="19"/>
      <c r="AF4584" s="19"/>
      <c r="AG4584" s="19"/>
      <c r="AH4584" s="19"/>
      <c r="AI4584" s="19"/>
      <c r="AJ4584" s="19"/>
      <c r="AK4584" s="19"/>
      <c r="AL4584" s="19"/>
      <c r="AM4584" s="19"/>
      <c r="AN4584" s="19"/>
      <c r="AO4584" s="19"/>
      <c r="AP4584" s="19"/>
      <c r="AU4584" s="18"/>
    </row>
    <row r="4585" spans="1:47" x14ac:dyDescent="0.25">
      <c r="M4585" s="14"/>
      <c r="N4585" s="14"/>
      <c r="O4585" s="14"/>
      <c r="P4585" s="14"/>
      <c r="Q4585" s="14"/>
      <c r="R4585" s="14"/>
      <c r="S4585" s="14"/>
      <c r="T4585" s="14"/>
      <c r="U4585" s="14"/>
      <c r="V4585" s="14"/>
      <c r="W4585" s="19"/>
      <c r="X4585" s="19"/>
      <c r="Y4585" s="19"/>
      <c r="Z4585" s="19"/>
      <c r="AA4585" s="19"/>
      <c r="AB4585" s="19"/>
      <c r="AC4585" s="19"/>
      <c r="AD4585" s="19"/>
      <c r="AE4585" s="19"/>
      <c r="AF4585" s="19"/>
      <c r="AG4585" s="19"/>
      <c r="AH4585" s="19"/>
      <c r="AI4585" s="19"/>
      <c r="AJ4585" s="19"/>
      <c r="AK4585" s="19"/>
      <c r="AL4585" s="19"/>
      <c r="AM4585" s="19"/>
      <c r="AN4585" s="19"/>
      <c r="AO4585" s="19"/>
      <c r="AP4585" s="19"/>
      <c r="AU4585" s="18"/>
    </row>
    <row r="4586" spans="1:47" x14ac:dyDescent="0.25">
      <c r="M4586" s="14"/>
      <c r="N4586" s="14"/>
      <c r="O4586" s="14"/>
      <c r="P4586" s="14"/>
      <c r="Q4586" s="14"/>
      <c r="R4586" s="14"/>
      <c r="S4586" s="14"/>
      <c r="T4586" s="14"/>
      <c r="U4586" s="14"/>
      <c r="V4586" s="14"/>
      <c r="W4586" s="19"/>
      <c r="X4586" s="19"/>
      <c r="Y4586" s="19"/>
      <c r="Z4586" s="19"/>
      <c r="AA4586" s="19"/>
      <c r="AB4586" s="19"/>
      <c r="AC4586" s="19"/>
      <c r="AD4586" s="19"/>
      <c r="AE4586" s="19"/>
      <c r="AF4586" s="19"/>
      <c r="AG4586" s="19"/>
      <c r="AH4586" s="19"/>
      <c r="AI4586" s="19"/>
      <c r="AJ4586" s="19"/>
      <c r="AK4586" s="19"/>
      <c r="AL4586" s="19"/>
      <c r="AM4586" s="19"/>
      <c r="AN4586" s="19"/>
      <c r="AO4586" s="19"/>
      <c r="AP4586" s="19"/>
      <c r="AU4586" s="18"/>
    </row>
    <row r="4587" spans="1:47" x14ac:dyDescent="0.25">
      <c r="M4587" s="14"/>
      <c r="N4587" s="14"/>
      <c r="O4587" s="14"/>
      <c r="P4587" s="14"/>
      <c r="Q4587" s="14"/>
      <c r="R4587" s="14"/>
      <c r="S4587" s="14"/>
      <c r="T4587" s="14"/>
      <c r="U4587" s="14"/>
      <c r="V4587" s="14"/>
      <c r="W4587" s="19"/>
      <c r="X4587" s="19"/>
      <c r="Y4587" s="19"/>
      <c r="Z4587" s="19"/>
      <c r="AA4587" s="19"/>
      <c r="AB4587" s="19"/>
      <c r="AC4587" s="19"/>
      <c r="AD4587" s="19"/>
      <c r="AE4587" s="19"/>
      <c r="AF4587" s="19"/>
      <c r="AG4587" s="19"/>
      <c r="AH4587" s="19"/>
      <c r="AI4587" s="19"/>
      <c r="AJ4587" s="19"/>
      <c r="AK4587" s="19"/>
      <c r="AL4587" s="19"/>
      <c r="AM4587" s="19"/>
      <c r="AN4587" s="19"/>
      <c r="AO4587" s="19"/>
      <c r="AP4587" s="19"/>
      <c r="AU4587" s="18"/>
    </row>
    <row r="4588" spans="1:47" x14ac:dyDescent="0.25">
      <c r="M4588" s="14"/>
      <c r="N4588" s="14"/>
      <c r="O4588" s="14"/>
      <c r="P4588" s="14"/>
      <c r="Q4588" s="14"/>
      <c r="R4588" s="14"/>
      <c r="S4588" s="14"/>
      <c r="T4588" s="14"/>
      <c r="U4588" s="14"/>
      <c r="V4588" s="14"/>
      <c r="W4588" s="19"/>
      <c r="X4588" s="19"/>
      <c r="Y4588" s="19"/>
      <c r="Z4588" s="19"/>
      <c r="AA4588" s="19"/>
      <c r="AB4588" s="19"/>
      <c r="AC4588" s="19"/>
      <c r="AD4588" s="19"/>
      <c r="AE4588" s="19"/>
      <c r="AF4588" s="19"/>
      <c r="AG4588" s="19"/>
      <c r="AH4588" s="19"/>
      <c r="AI4588" s="19"/>
      <c r="AJ4588" s="19"/>
      <c r="AK4588" s="19"/>
      <c r="AL4588" s="19"/>
      <c r="AM4588" s="19"/>
      <c r="AN4588" s="19"/>
      <c r="AO4588" s="19"/>
      <c r="AP4588" s="19"/>
      <c r="AU4588" s="18"/>
    </row>
    <row r="4589" spans="1:47" x14ac:dyDescent="0.25">
      <c r="A4589" s="9"/>
      <c r="M4589" s="14"/>
      <c r="N4589" s="14"/>
      <c r="O4589" s="14"/>
      <c r="P4589" s="14"/>
      <c r="Q4589" s="14"/>
      <c r="R4589" s="14"/>
      <c r="S4589" s="14"/>
      <c r="T4589" s="14"/>
      <c r="U4589" s="14"/>
      <c r="V4589" s="14"/>
      <c r="W4589" s="19"/>
      <c r="X4589" s="19"/>
      <c r="Y4589" s="19"/>
      <c r="Z4589" s="19"/>
      <c r="AA4589" s="19"/>
      <c r="AB4589" s="19"/>
      <c r="AC4589" s="19"/>
      <c r="AD4589" s="19"/>
      <c r="AE4589" s="19"/>
      <c r="AF4589" s="19"/>
      <c r="AG4589" s="19"/>
      <c r="AH4589" s="19"/>
      <c r="AI4589" s="19"/>
      <c r="AJ4589" s="19"/>
      <c r="AK4589" s="19"/>
      <c r="AL4589" s="19"/>
      <c r="AM4589" s="19"/>
      <c r="AN4589" s="19"/>
      <c r="AO4589" s="19"/>
      <c r="AP4589" s="19"/>
      <c r="AU4589" s="18"/>
    </row>
    <row r="4590" spans="1:47" x14ac:dyDescent="0.25">
      <c r="M4590" s="14"/>
      <c r="N4590" s="14"/>
      <c r="O4590" s="14"/>
      <c r="P4590" s="14"/>
      <c r="Q4590" s="14"/>
      <c r="R4590" s="14"/>
      <c r="S4590" s="14"/>
      <c r="T4590" s="14"/>
      <c r="U4590" s="14"/>
      <c r="V4590" s="14"/>
      <c r="W4590" s="19"/>
      <c r="X4590" s="19"/>
      <c r="Y4590" s="19"/>
      <c r="Z4590" s="19"/>
      <c r="AA4590" s="19"/>
      <c r="AB4590" s="19"/>
      <c r="AC4590" s="19"/>
      <c r="AD4590" s="19"/>
      <c r="AE4590" s="19"/>
      <c r="AF4590" s="19"/>
      <c r="AG4590" s="19"/>
      <c r="AH4590" s="19"/>
      <c r="AI4590" s="19"/>
      <c r="AJ4590" s="19"/>
      <c r="AK4590" s="19"/>
      <c r="AL4590" s="19"/>
      <c r="AM4590" s="19"/>
      <c r="AN4590" s="19"/>
      <c r="AO4590" s="19"/>
      <c r="AP4590" s="19"/>
      <c r="AU4590" s="18"/>
    </row>
    <row r="4591" spans="1:47" x14ac:dyDescent="0.25">
      <c r="M4591" s="14"/>
      <c r="N4591" s="14"/>
      <c r="O4591" s="14"/>
      <c r="P4591" s="14"/>
      <c r="Q4591" s="14"/>
      <c r="R4591" s="14"/>
      <c r="S4591" s="14"/>
      <c r="T4591" s="14"/>
      <c r="U4591" s="14"/>
      <c r="V4591" s="14"/>
      <c r="W4591" s="19"/>
      <c r="X4591" s="19"/>
      <c r="Y4591" s="19"/>
      <c r="Z4591" s="19"/>
      <c r="AA4591" s="19"/>
      <c r="AB4591" s="19"/>
      <c r="AC4591" s="19"/>
      <c r="AD4591" s="19"/>
      <c r="AE4591" s="19"/>
      <c r="AF4591" s="19"/>
      <c r="AG4591" s="19"/>
      <c r="AH4591" s="19"/>
      <c r="AI4591" s="19"/>
      <c r="AJ4591" s="19"/>
      <c r="AK4591" s="19"/>
      <c r="AL4591" s="19"/>
      <c r="AM4591" s="19"/>
      <c r="AN4591" s="19"/>
      <c r="AO4591" s="19"/>
      <c r="AP4591" s="19"/>
      <c r="AU4591" s="18"/>
    </row>
    <row r="4592" spans="1:47" x14ac:dyDescent="0.25">
      <c r="M4592" s="14"/>
      <c r="N4592" s="14"/>
      <c r="O4592" s="14"/>
      <c r="P4592" s="14"/>
      <c r="Q4592" s="14"/>
      <c r="R4592" s="14"/>
      <c r="S4592" s="14"/>
      <c r="T4592" s="14"/>
      <c r="U4592" s="14"/>
      <c r="V4592" s="14"/>
      <c r="W4592" s="19"/>
      <c r="X4592" s="19"/>
      <c r="Y4592" s="19"/>
      <c r="Z4592" s="19"/>
      <c r="AA4592" s="19"/>
      <c r="AB4592" s="19"/>
      <c r="AC4592" s="19"/>
      <c r="AD4592" s="19"/>
      <c r="AE4592" s="19"/>
      <c r="AF4592" s="19"/>
      <c r="AG4592" s="19"/>
      <c r="AH4592" s="19"/>
      <c r="AI4592" s="19"/>
      <c r="AJ4592" s="19"/>
      <c r="AK4592" s="19"/>
      <c r="AL4592" s="19"/>
      <c r="AM4592" s="19"/>
      <c r="AN4592" s="19"/>
      <c r="AO4592" s="19"/>
      <c r="AP4592" s="19"/>
      <c r="AU4592" s="18"/>
    </row>
    <row r="4593" spans="13:47" customFormat="1" x14ac:dyDescent="0.25">
      <c r="M4593" s="14"/>
      <c r="N4593" s="14"/>
      <c r="O4593" s="14"/>
      <c r="P4593" s="14"/>
      <c r="Q4593" s="14"/>
      <c r="R4593" s="14"/>
      <c r="S4593" s="14"/>
      <c r="T4593" s="14"/>
      <c r="U4593" s="14"/>
      <c r="V4593" s="14"/>
      <c r="W4593" s="19"/>
      <c r="X4593" s="19"/>
      <c r="Y4593" s="19"/>
      <c r="Z4593" s="19"/>
      <c r="AA4593" s="19"/>
      <c r="AB4593" s="19"/>
      <c r="AC4593" s="19"/>
      <c r="AD4593" s="19"/>
      <c r="AE4593" s="19"/>
      <c r="AF4593" s="19"/>
      <c r="AG4593" s="19"/>
      <c r="AH4593" s="19"/>
      <c r="AI4593" s="19"/>
      <c r="AJ4593" s="19"/>
      <c r="AK4593" s="19"/>
      <c r="AL4593" s="19"/>
      <c r="AM4593" s="19"/>
      <c r="AN4593" s="19"/>
      <c r="AO4593" s="19"/>
      <c r="AP4593" s="19"/>
      <c r="AQ4593" s="2"/>
      <c r="AR4593" s="2"/>
      <c r="AS4593" s="2"/>
      <c r="AT4593" s="2"/>
      <c r="AU4593" s="18"/>
    </row>
    <row r="4594" spans="13:47" customFormat="1" x14ac:dyDescent="0.25">
      <c r="M4594" s="14"/>
      <c r="N4594" s="14"/>
      <c r="O4594" s="14"/>
      <c r="P4594" s="14"/>
      <c r="Q4594" s="14"/>
      <c r="R4594" s="14"/>
      <c r="S4594" s="14"/>
      <c r="T4594" s="14"/>
      <c r="U4594" s="14"/>
      <c r="V4594" s="14"/>
      <c r="W4594" s="19"/>
      <c r="X4594" s="19"/>
      <c r="Y4594" s="19"/>
      <c r="Z4594" s="19"/>
      <c r="AA4594" s="19"/>
      <c r="AB4594" s="19"/>
      <c r="AC4594" s="19"/>
      <c r="AD4594" s="19"/>
      <c r="AE4594" s="19"/>
      <c r="AF4594" s="19"/>
      <c r="AG4594" s="19"/>
      <c r="AH4594" s="19"/>
      <c r="AI4594" s="19"/>
      <c r="AJ4594" s="19"/>
      <c r="AK4594" s="19"/>
      <c r="AL4594" s="19"/>
      <c r="AM4594" s="19"/>
      <c r="AN4594" s="19"/>
      <c r="AO4594" s="19"/>
      <c r="AP4594" s="19"/>
      <c r="AQ4594" s="2"/>
      <c r="AR4594" s="2"/>
      <c r="AS4594" s="2"/>
      <c r="AT4594" s="2"/>
      <c r="AU4594" s="18"/>
    </row>
    <row r="4595" spans="13:47" customFormat="1" x14ac:dyDescent="0.25">
      <c r="M4595" s="14"/>
      <c r="N4595" s="14"/>
      <c r="O4595" s="14"/>
      <c r="P4595" s="14"/>
      <c r="Q4595" s="14"/>
      <c r="R4595" s="14"/>
      <c r="S4595" s="14"/>
      <c r="T4595" s="14"/>
      <c r="U4595" s="14"/>
      <c r="V4595" s="14"/>
      <c r="W4595" s="19"/>
      <c r="X4595" s="19"/>
      <c r="Y4595" s="19"/>
      <c r="Z4595" s="19"/>
      <c r="AA4595" s="19"/>
      <c r="AB4595" s="19"/>
      <c r="AC4595" s="19"/>
      <c r="AD4595" s="19"/>
      <c r="AE4595" s="19"/>
      <c r="AF4595" s="19"/>
      <c r="AG4595" s="19"/>
      <c r="AH4595" s="19"/>
      <c r="AI4595" s="19"/>
      <c r="AJ4595" s="19"/>
      <c r="AK4595" s="19"/>
      <c r="AL4595" s="19"/>
      <c r="AM4595" s="19"/>
      <c r="AN4595" s="19"/>
      <c r="AO4595" s="19"/>
      <c r="AP4595" s="19"/>
      <c r="AQ4595" s="2"/>
      <c r="AR4595" s="2"/>
      <c r="AS4595" s="2"/>
      <c r="AT4595" s="2"/>
      <c r="AU4595" s="18"/>
    </row>
    <row r="4596" spans="13:47" customFormat="1" x14ac:dyDescent="0.25">
      <c r="M4596" s="14"/>
      <c r="N4596" s="14"/>
      <c r="O4596" s="14"/>
      <c r="P4596" s="14"/>
      <c r="Q4596" s="14"/>
      <c r="R4596" s="14"/>
      <c r="S4596" s="14"/>
      <c r="T4596" s="14"/>
      <c r="U4596" s="14"/>
      <c r="V4596" s="14"/>
      <c r="W4596" s="19"/>
      <c r="X4596" s="19"/>
      <c r="Y4596" s="19"/>
      <c r="Z4596" s="19"/>
      <c r="AA4596" s="19"/>
      <c r="AB4596" s="19"/>
      <c r="AC4596" s="19"/>
      <c r="AD4596" s="19"/>
      <c r="AE4596" s="19"/>
      <c r="AF4596" s="19"/>
      <c r="AG4596" s="19"/>
      <c r="AH4596" s="19"/>
      <c r="AI4596" s="19"/>
      <c r="AJ4596" s="19"/>
      <c r="AK4596" s="19"/>
      <c r="AL4596" s="19"/>
      <c r="AM4596" s="19"/>
      <c r="AN4596" s="19"/>
      <c r="AO4596" s="19"/>
      <c r="AP4596" s="19"/>
      <c r="AQ4596" s="2"/>
      <c r="AR4596" s="2"/>
      <c r="AS4596" s="2"/>
      <c r="AT4596" s="2"/>
      <c r="AU4596" s="18"/>
    </row>
    <row r="4597" spans="13:47" customFormat="1" x14ac:dyDescent="0.25">
      <c r="M4597" s="14"/>
      <c r="N4597" s="14"/>
      <c r="O4597" s="14"/>
      <c r="P4597" s="14"/>
      <c r="Q4597" s="14"/>
      <c r="R4597" s="14"/>
      <c r="S4597" s="14"/>
      <c r="T4597" s="14"/>
      <c r="U4597" s="14"/>
      <c r="V4597" s="14"/>
      <c r="W4597" s="19"/>
      <c r="X4597" s="19"/>
      <c r="Y4597" s="19"/>
      <c r="Z4597" s="19"/>
      <c r="AA4597" s="19"/>
      <c r="AB4597" s="19"/>
      <c r="AC4597" s="19"/>
      <c r="AD4597" s="19"/>
      <c r="AE4597" s="19"/>
      <c r="AF4597" s="19"/>
      <c r="AG4597" s="19"/>
      <c r="AH4597" s="19"/>
      <c r="AI4597" s="19"/>
      <c r="AJ4597" s="19"/>
      <c r="AK4597" s="19"/>
      <c r="AL4597" s="19"/>
      <c r="AM4597" s="19"/>
      <c r="AN4597" s="19"/>
      <c r="AO4597" s="19"/>
      <c r="AP4597" s="19"/>
      <c r="AQ4597" s="2"/>
      <c r="AR4597" s="2"/>
      <c r="AS4597" s="2"/>
      <c r="AT4597" s="2"/>
      <c r="AU4597" s="18"/>
    </row>
    <row r="4598" spans="13:47" customFormat="1" x14ac:dyDescent="0.25">
      <c r="M4598" s="14"/>
      <c r="N4598" s="14"/>
      <c r="O4598" s="14"/>
      <c r="P4598" s="14"/>
      <c r="Q4598" s="14"/>
      <c r="R4598" s="14"/>
      <c r="S4598" s="14"/>
      <c r="T4598" s="14"/>
      <c r="U4598" s="14"/>
      <c r="V4598" s="14"/>
      <c r="W4598" s="19"/>
      <c r="X4598" s="19"/>
      <c r="Y4598" s="19"/>
      <c r="Z4598" s="19"/>
      <c r="AA4598" s="19"/>
      <c r="AB4598" s="19"/>
      <c r="AC4598" s="19"/>
      <c r="AD4598" s="19"/>
      <c r="AE4598" s="19"/>
      <c r="AF4598" s="19"/>
      <c r="AG4598" s="19"/>
      <c r="AH4598" s="19"/>
      <c r="AI4598" s="19"/>
      <c r="AJ4598" s="19"/>
      <c r="AK4598" s="19"/>
      <c r="AL4598" s="19"/>
      <c r="AM4598" s="19"/>
      <c r="AN4598" s="19"/>
      <c r="AO4598" s="19"/>
      <c r="AP4598" s="19"/>
      <c r="AQ4598" s="2"/>
      <c r="AR4598" s="2"/>
      <c r="AS4598" s="2"/>
      <c r="AT4598" s="2"/>
      <c r="AU4598" s="18"/>
    </row>
    <row r="4599" spans="13:47" customFormat="1" x14ac:dyDescent="0.25">
      <c r="M4599" s="14"/>
      <c r="N4599" s="14"/>
      <c r="O4599" s="14"/>
      <c r="P4599" s="14"/>
      <c r="Q4599" s="14"/>
      <c r="R4599" s="14"/>
      <c r="S4599" s="14"/>
      <c r="T4599" s="14"/>
      <c r="U4599" s="14"/>
      <c r="V4599" s="14"/>
      <c r="W4599" s="19"/>
      <c r="X4599" s="19"/>
      <c r="Y4599" s="19"/>
      <c r="Z4599" s="19"/>
      <c r="AA4599" s="19"/>
      <c r="AB4599" s="19"/>
      <c r="AC4599" s="19"/>
      <c r="AD4599" s="19"/>
      <c r="AE4599" s="19"/>
      <c r="AF4599" s="19"/>
      <c r="AG4599" s="19"/>
      <c r="AH4599" s="19"/>
      <c r="AI4599" s="19"/>
      <c r="AJ4599" s="19"/>
      <c r="AK4599" s="19"/>
      <c r="AL4599" s="19"/>
      <c r="AM4599" s="19"/>
      <c r="AN4599" s="19"/>
      <c r="AO4599" s="19"/>
      <c r="AP4599" s="19"/>
      <c r="AQ4599" s="2"/>
      <c r="AR4599" s="2"/>
      <c r="AS4599" s="2"/>
      <c r="AT4599" s="2"/>
      <c r="AU4599" s="18"/>
    </row>
    <row r="4600" spans="13:47" customFormat="1" x14ac:dyDescent="0.25">
      <c r="M4600" s="14"/>
      <c r="N4600" s="14"/>
      <c r="O4600" s="14"/>
      <c r="P4600" s="14"/>
      <c r="Q4600" s="14"/>
      <c r="R4600" s="14"/>
      <c r="S4600" s="14"/>
      <c r="T4600" s="14"/>
      <c r="U4600" s="14"/>
      <c r="V4600" s="14"/>
      <c r="W4600" s="19"/>
      <c r="X4600" s="19"/>
      <c r="Y4600" s="19"/>
      <c r="Z4600" s="19"/>
      <c r="AA4600" s="19"/>
      <c r="AB4600" s="19"/>
      <c r="AC4600" s="19"/>
      <c r="AD4600" s="19"/>
      <c r="AE4600" s="19"/>
      <c r="AF4600" s="19"/>
      <c r="AG4600" s="19"/>
      <c r="AH4600" s="19"/>
      <c r="AI4600" s="19"/>
      <c r="AJ4600" s="19"/>
      <c r="AK4600" s="19"/>
      <c r="AL4600" s="19"/>
      <c r="AM4600" s="19"/>
      <c r="AN4600" s="19"/>
      <c r="AO4600" s="19"/>
      <c r="AP4600" s="19"/>
      <c r="AQ4600" s="2"/>
      <c r="AR4600" s="2"/>
      <c r="AS4600" s="2"/>
      <c r="AT4600" s="2"/>
      <c r="AU4600" s="18"/>
    </row>
    <row r="4601" spans="13:47" customFormat="1" x14ac:dyDescent="0.25">
      <c r="M4601" s="14"/>
      <c r="N4601" s="14"/>
      <c r="O4601" s="14"/>
      <c r="P4601" s="14"/>
      <c r="Q4601" s="14"/>
      <c r="R4601" s="14"/>
      <c r="S4601" s="14"/>
      <c r="T4601" s="14"/>
      <c r="U4601" s="14"/>
      <c r="V4601" s="14"/>
      <c r="W4601" s="19"/>
      <c r="X4601" s="19"/>
      <c r="Y4601" s="19"/>
      <c r="Z4601" s="19"/>
      <c r="AA4601" s="19"/>
      <c r="AB4601" s="19"/>
      <c r="AC4601" s="19"/>
      <c r="AD4601" s="19"/>
      <c r="AE4601" s="19"/>
      <c r="AF4601" s="19"/>
      <c r="AG4601" s="19"/>
      <c r="AH4601" s="19"/>
      <c r="AI4601" s="19"/>
      <c r="AJ4601" s="19"/>
      <c r="AK4601" s="19"/>
      <c r="AL4601" s="19"/>
      <c r="AM4601" s="19"/>
      <c r="AN4601" s="19"/>
      <c r="AO4601" s="19"/>
      <c r="AP4601" s="19"/>
      <c r="AQ4601" s="2"/>
      <c r="AR4601" s="2"/>
      <c r="AS4601" s="2"/>
      <c r="AT4601" s="2"/>
      <c r="AU4601" s="18"/>
    </row>
    <row r="4602" spans="13:47" customFormat="1" x14ac:dyDescent="0.25">
      <c r="M4602" s="14"/>
      <c r="N4602" s="14"/>
      <c r="O4602" s="14"/>
      <c r="P4602" s="14"/>
      <c r="Q4602" s="14"/>
      <c r="R4602" s="14"/>
      <c r="S4602" s="14"/>
      <c r="T4602" s="14"/>
      <c r="U4602" s="14"/>
      <c r="V4602" s="14"/>
      <c r="W4602" s="19"/>
      <c r="X4602" s="19"/>
      <c r="Y4602" s="19"/>
      <c r="Z4602" s="19"/>
      <c r="AA4602" s="19"/>
      <c r="AB4602" s="19"/>
      <c r="AC4602" s="19"/>
      <c r="AD4602" s="19"/>
      <c r="AE4602" s="19"/>
      <c r="AF4602" s="19"/>
      <c r="AG4602" s="19"/>
      <c r="AH4602" s="19"/>
      <c r="AI4602" s="19"/>
      <c r="AJ4602" s="19"/>
      <c r="AK4602" s="19"/>
      <c r="AL4602" s="19"/>
      <c r="AM4602" s="19"/>
      <c r="AN4602" s="19"/>
      <c r="AO4602" s="19"/>
      <c r="AP4602" s="19"/>
      <c r="AQ4602" s="2"/>
      <c r="AR4602" s="2"/>
      <c r="AS4602" s="2"/>
      <c r="AT4602" s="2"/>
      <c r="AU4602" s="18"/>
    </row>
    <row r="4603" spans="13:47" customFormat="1" x14ac:dyDescent="0.25">
      <c r="M4603" s="14"/>
      <c r="N4603" s="14"/>
      <c r="O4603" s="14"/>
      <c r="P4603" s="14"/>
      <c r="Q4603" s="14"/>
      <c r="R4603" s="14"/>
      <c r="S4603" s="14"/>
      <c r="T4603" s="14"/>
      <c r="U4603" s="14"/>
      <c r="V4603" s="14"/>
      <c r="W4603" s="19"/>
      <c r="X4603" s="19"/>
      <c r="Y4603" s="19"/>
      <c r="Z4603" s="19"/>
      <c r="AA4603" s="19"/>
      <c r="AB4603" s="19"/>
      <c r="AC4603" s="19"/>
      <c r="AD4603" s="19"/>
      <c r="AE4603" s="19"/>
      <c r="AF4603" s="19"/>
      <c r="AG4603" s="19"/>
      <c r="AH4603" s="19"/>
      <c r="AI4603" s="19"/>
      <c r="AJ4603" s="19"/>
      <c r="AK4603" s="19"/>
      <c r="AL4603" s="19"/>
      <c r="AM4603" s="19"/>
      <c r="AN4603" s="19"/>
      <c r="AO4603" s="19"/>
      <c r="AP4603" s="19"/>
      <c r="AQ4603" s="2"/>
      <c r="AR4603" s="2"/>
      <c r="AS4603" s="2"/>
      <c r="AT4603" s="2"/>
      <c r="AU4603" s="18"/>
    </row>
    <row r="4604" spans="13:47" customFormat="1" x14ac:dyDescent="0.25">
      <c r="M4604" s="14"/>
      <c r="N4604" s="14"/>
      <c r="O4604" s="14"/>
      <c r="P4604" s="14"/>
      <c r="Q4604" s="14"/>
      <c r="R4604" s="14"/>
      <c r="S4604" s="14"/>
      <c r="T4604" s="14"/>
      <c r="U4604" s="14"/>
      <c r="V4604" s="14"/>
      <c r="W4604" s="19"/>
      <c r="X4604" s="19"/>
      <c r="Y4604" s="19"/>
      <c r="Z4604" s="19"/>
      <c r="AA4604" s="19"/>
      <c r="AB4604" s="19"/>
      <c r="AC4604" s="19"/>
      <c r="AD4604" s="19"/>
      <c r="AE4604" s="19"/>
      <c r="AF4604" s="19"/>
      <c r="AG4604" s="19"/>
      <c r="AH4604" s="19"/>
      <c r="AI4604" s="19"/>
      <c r="AJ4604" s="19"/>
      <c r="AK4604" s="19"/>
      <c r="AL4604" s="19"/>
      <c r="AM4604" s="19"/>
      <c r="AN4604" s="19"/>
      <c r="AO4604" s="19"/>
      <c r="AP4604" s="19"/>
      <c r="AQ4604" s="2"/>
      <c r="AR4604" s="2"/>
      <c r="AS4604" s="2"/>
      <c r="AT4604" s="2"/>
      <c r="AU4604" s="18"/>
    </row>
    <row r="4605" spans="13:47" customFormat="1" x14ac:dyDescent="0.25">
      <c r="M4605" s="14"/>
      <c r="N4605" s="14"/>
      <c r="O4605" s="14"/>
      <c r="P4605" s="14"/>
      <c r="Q4605" s="14"/>
      <c r="R4605" s="14"/>
      <c r="S4605" s="14"/>
      <c r="T4605" s="14"/>
      <c r="U4605" s="14"/>
      <c r="V4605" s="14"/>
      <c r="W4605" s="19"/>
      <c r="X4605" s="19"/>
      <c r="Y4605" s="19"/>
      <c r="Z4605" s="19"/>
      <c r="AA4605" s="19"/>
      <c r="AB4605" s="19"/>
      <c r="AC4605" s="19"/>
      <c r="AD4605" s="19"/>
      <c r="AE4605" s="19"/>
      <c r="AF4605" s="19"/>
      <c r="AG4605" s="19"/>
      <c r="AH4605" s="19"/>
      <c r="AI4605" s="19"/>
      <c r="AJ4605" s="19"/>
      <c r="AK4605" s="19"/>
      <c r="AL4605" s="19"/>
      <c r="AM4605" s="19"/>
      <c r="AN4605" s="19"/>
      <c r="AO4605" s="19"/>
      <c r="AP4605" s="19"/>
      <c r="AQ4605" s="2"/>
      <c r="AR4605" s="2"/>
      <c r="AS4605" s="2"/>
      <c r="AT4605" s="2"/>
      <c r="AU4605" s="18"/>
    </row>
    <row r="4606" spans="13:47" customFormat="1" x14ac:dyDescent="0.25">
      <c r="M4606" s="14"/>
      <c r="N4606" s="14"/>
      <c r="O4606" s="14"/>
      <c r="P4606" s="14"/>
      <c r="Q4606" s="14"/>
      <c r="R4606" s="14"/>
      <c r="S4606" s="14"/>
      <c r="T4606" s="14"/>
      <c r="U4606" s="14"/>
      <c r="V4606" s="14"/>
      <c r="W4606" s="19"/>
      <c r="X4606" s="19"/>
      <c r="Y4606" s="19"/>
      <c r="Z4606" s="19"/>
      <c r="AA4606" s="19"/>
      <c r="AB4606" s="19"/>
      <c r="AC4606" s="19"/>
      <c r="AD4606" s="19"/>
      <c r="AE4606" s="19"/>
      <c r="AF4606" s="19"/>
      <c r="AG4606" s="19"/>
      <c r="AH4606" s="19"/>
      <c r="AI4606" s="19"/>
      <c r="AJ4606" s="19"/>
      <c r="AK4606" s="19"/>
      <c r="AL4606" s="19"/>
      <c r="AM4606" s="19"/>
      <c r="AN4606" s="19"/>
      <c r="AO4606" s="19"/>
      <c r="AP4606" s="19"/>
      <c r="AQ4606" s="2"/>
      <c r="AR4606" s="2"/>
      <c r="AS4606" s="2"/>
      <c r="AT4606" s="2"/>
      <c r="AU4606" s="18"/>
    </row>
    <row r="4607" spans="13:47" customFormat="1" x14ac:dyDescent="0.25">
      <c r="M4607" s="14"/>
      <c r="N4607" s="14"/>
      <c r="O4607" s="14"/>
      <c r="P4607" s="14"/>
      <c r="Q4607" s="14"/>
      <c r="R4607" s="14"/>
      <c r="S4607" s="14"/>
      <c r="T4607" s="14"/>
      <c r="U4607" s="14"/>
      <c r="V4607" s="14"/>
      <c r="W4607" s="19"/>
      <c r="X4607" s="19"/>
      <c r="Y4607" s="19"/>
      <c r="Z4607" s="19"/>
      <c r="AA4607" s="19"/>
      <c r="AB4607" s="19"/>
      <c r="AC4607" s="19"/>
      <c r="AD4607" s="19"/>
      <c r="AE4607" s="19"/>
      <c r="AF4607" s="19"/>
      <c r="AG4607" s="19"/>
      <c r="AH4607" s="19"/>
      <c r="AI4607" s="19"/>
      <c r="AJ4607" s="19"/>
      <c r="AK4607" s="19"/>
      <c r="AL4607" s="19"/>
      <c r="AM4607" s="19"/>
      <c r="AN4607" s="19"/>
      <c r="AO4607" s="19"/>
      <c r="AP4607" s="19"/>
      <c r="AQ4607" s="2"/>
      <c r="AR4607" s="2"/>
      <c r="AS4607" s="2"/>
      <c r="AT4607" s="2"/>
      <c r="AU4607" s="18"/>
    </row>
    <row r="4608" spans="13:47" customFormat="1" x14ac:dyDescent="0.25">
      <c r="M4608" s="14"/>
      <c r="N4608" s="14"/>
      <c r="O4608" s="14"/>
      <c r="P4608" s="14"/>
      <c r="Q4608" s="14"/>
      <c r="R4608" s="14"/>
      <c r="S4608" s="14"/>
      <c r="T4608" s="14"/>
      <c r="U4608" s="14"/>
      <c r="V4608" s="14"/>
      <c r="W4608" s="19"/>
      <c r="X4608" s="19"/>
      <c r="Y4608" s="19"/>
      <c r="Z4608" s="19"/>
      <c r="AA4608" s="19"/>
      <c r="AB4608" s="19"/>
      <c r="AC4608" s="19"/>
      <c r="AD4608" s="19"/>
      <c r="AE4608" s="19"/>
      <c r="AF4608" s="19"/>
      <c r="AG4608" s="19"/>
      <c r="AH4608" s="19"/>
      <c r="AI4608" s="19"/>
      <c r="AJ4608" s="19"/>
      <c r="AK4608" s="19"/>
      <c r="AL4608" s="19"/>
      <c r="AM4608" s="19"/>
      <c r="AN4608" s="19"/>
      <c r="AO4608" s="19"/>
      <c r="AP4608" s="19"/>
      <c r="AQ4608" s="2"/>
      <c r="AR4608" s="2"/>
      <c r="AS4608" s="2"/>
      <c r="AT4608" s="2"/>
      <c r="AU4608" s="18"/>
    </row>
    <row r="4609" spans="13:47" customFormat="1" x14ac:dyDescent="0.25">
      <c r="M4609" s="14"/>
      <c r="N4609" s="14"/>
      <c r="O4609" s="14"/>
      <c r="P4609" s="14"/>
      <c r="Q4609" s="14"/>
      <c r="R4609" s="14"/>
      <c r="S4609" s="14"/>
      <c r="T4609" s="14"/>
      <c r="U4609" s="14"/>
      <c r="V4609" s="14"/>
      <c r="W4609" s="19"/>
      <c r="X4609" s="19"/>
      <c r="Y4609" s="19"/>
      <c r="Z4609" s="19"/>
      <c r="AA4609" s="19"/>
      <c r="AB4609" s="19"/>
      <c r="AC4609" s="19"/>
      <c r="AD4609" s="19"/>
      <c r="AE4609" s="19"/>
      <c r="AF4609" s="19"/>
      <c r="AG4609" s="19"/>
      <c r="AH4609" s="19"/>
      <c r="AI4609" s="19"/>
      <c r="AJ4609" s="19"/>
      <c r="AK4609" s="19"/>
      <c r="AL4609" s="19"/>
      <c r="AM4609" s="19"/>
      <c r="AN4609" s="19"/>
      <c r="AO4609" s="19"/>
      <c r="AP4609" s="19"/>
      <c r="AQ4609" s="2"/>
      <c r="AR4609" s="2"/>
      <c r="AS4609" s="2"/>
      <c r="AT4609" s="2"/>
      <c r="AU4609" s="18"/>
    </row>
    <row r="4610" spans="13:47" customFormat="1" x14ac:dyDescent="0.25">
      <c r="M4610" s="14"/>
      <c r="N4610" s="14"/>
      <c r="O4610" s="14"/>
      <c r="P4610" s="14"/>
      <c r="Q4610" s="14"/>
      <c r="R4610" s="14"/>
      <c r="S4610" s="14"/>
      <c r="T4610" s="14"/>
      <c r="U4610" s="14"/>
      <c r="V4610" s="14"/>
      <c r="W4610" s="19"/>
      <c r="X4610" s="19"/>
      <c r="Y4610" s="19"/>
      <c r="Z4610" s="19"/>
      <c r="AA4610" s="19"/>
      <c r="AB4610" s="19"/>
      <c r="AC4610" s="19"/>
      <c r="AD4610" s="19"/>
      <c r="AE4610" s="19"/>
      <c r="AF4610" s="19"/>
      <c r="AG4610" s="19"/>
      <c r="AH4610" s="19"/>
      <c r="AI4610" s="19"/>
      <c r="AJ4610" s="19"/>
      <c r="AK4610" s="19"/>
      <c r="AL4610" s="19"/>
      <c r="AM4610" s="19"/>
      <c r="AN4610" s="19"/>
      <c r="AO4610" s="19"/>
      <c r="AP4610" s="19"/>
      <c r="AQ4610" s="2"/>
      <c r="AR4610" s="2"/>
      <c r="AS4610" s="2"/>
      <c r="AT4610" s="2"/>
      <c r="AU4610" s="18"/>
    </row>
    <row r="4611" spans="13:47" customFormat="1" x14ac:dyDescent="0.25">
      <c r="M4611" s="14"/>
      <c r="N4611" s="14"/>
      <c r="O4611" s="14"/>
      <c r="P4611" s="14"/>
      <c r="Q4611" s="14"/>
      <c r="R4611" s="14"/>
      <c r="S4611" s="14"/>
      <c r="T4611" s="14"/>
      <c r="U4611" s="14"/>
      <c r="V4611" s="14"/>
      <c r="W4611" s="19"/>
      <c r="X4611" s="19"/>
      <c r="Y4611" s="19"/>
      <c r="Z4611" s="19"/>
      <c r="AA4611" s="19"/>
      <c r="AB4611" s="19"/>
      <c r="AC4611" s="19"/>
      <c r="AD4611" s="19"/>
      <c r="AE4611" s="19"/>
      <c r="AF4611" s="19"/>
      <c r="AG4611" s="19"/>
      <c r="AH4611" s="19"/>
      <c r="AI4611" s="19"/>
      <c r="AJ4611" s="19"/>
      <c r="AK4611" s="19"/>
      <c r="AL4611" s="19"/>
      <c r="AM4611" s="19"/>
      <c r="AN4611" s="19"/>
      <c r="AO4611" s="19"/>
      <c r="AP4611" s="19"/>
      <c r="AQ4611" s="2"/>
      <c r="AR4611" s="2"/>
      <c r="AS4611" s="2"/>
      <c r="AT4611" s="2"/>
      <c r="AU4611" s="18"/>
    </row>
    <row r="4612" spans="13:47" customFormat="1" x14ac:dyDescent="0.25">
      <c r="M4612" s="14"/>
      <c r="N4612" s="14"/>
      <c r="O4612" s="14"/>
      <c r="P4612" s="14"/>
      <c r="Q4612" s="14"/>
      <c r="R4612" s="14"/>
      <c r="S4612" s="14"/>
      <c r="T4612" s="14"/>
      <c r="U4612" s="14"/>
      <c r="V4612" s="14"/>
      <c r="W4612" s="19"/>
      <c r="X4612" s="19"/>
      <c r="Y4612" s="19"/>
      <c r="Z4612" s="19"/>
      <c r="AA4612" s="19"/>
      <c r="AB4612" s="19"/>
      <c r="AC4612" s="19"/>
      <c r="AD4612" s="19"/>
      <c r="AE4612" s="19"/>
      <c r="AF4612" s="19"/>
      <c r="AG4612" s="19"/>
      <c r="AH4612" s="19"/>
      <c r="AI4612" s="19"/>
      <c r="AJ4612" s="19"/>
      <c r="AK4612" s="19"/>
      <c r="AL4612" s="19"/>
      <c r="AM4612" s="19"/>
      <c r="AN4612" s="19"/>
      <c r="AO4612" s="19"/>
      <c r="AP4612" s="19"/>
      <c r="AQ4612" s="2"/>
      <c r="AR4612" s="2"/>
      <c r="AS4612" s="2"/>
      <c r="AT4612" s="2"/>
      <c r="AU4612" s="18"/>
    </row>
    <row r="4613" spans="13:47" customFormat="1" x14ac:dyDescent="0.25">
      <c r="M4613" s="14"/>
      <c r="N4613" s="14"/>
      <c r="O4613" s="14"/>
      <c r="P4613" s="14"/>
      <c r="Q4613" s="14"/>
      <c r="R4613" s="14"/>
      <c r="S4613" s="14"/>
      <c r="T4613" s="14"/>
      <c r="U4613" s="14"/>
      <c r="V4613" s="14"/>
      <c r="W4613" s="19"/>
      <c r="X4613" s="19"/>
      <c r="Y4613" s="19"/>
      <c r="Z4613" s="19"/>
      <c r="AA4613" s="19"/>
      <c r="AB4613" s="19"/>
      <c r="AC4613" s="19"/>
      <c r="AD4613" s="19"/>
      <c r="AE4613" s="19"/>
      <c r="AF4613" s="19"/>
      <c r="AG4613" s="19"/>
      <c r="AH4613" s="19"/>
      <c r="AI4613" s="19"/>
      <c r="AJ4613" s="19"/>
      <c r="AK4613" s="19"/>
      <c r="AL4613" s="19"/>
      <c r="AM4613" s="19"/>
      <c r="AN4613" s="19"/>
      <c r="AO4613" s="19"/>
      <c r="AP4613" s="19"/>
      <c r="AQ4613" s="2"/>
      <c r="AR4613" s="2"/>
      <c r="AS4613" s="2"/>
      <c r="AT4613" s="2"/>
      <c r="AU4613" s="18"/>
    </row>
    <row r="4614" spans="13:47" customFormat="1" x14ac:dyDescent="0.25">
      <c r="M4614" s="14"/>
      <c r="N4614" s="14"/>
      <c r="O4614" s="14"/>
      <c r="P4614" s="14"/>
      <c r="Q4614" s="14"/>
      <c r="R4614" s="14"/>
      <c r="S4614" s="14"/>
      <c r="T4614" s="14"/>
      <c r="U4614" s="14"/>
      <c r="V4614" s="14"/>
      <c r="W4614" s="19"/>
      <c r="X4614" s="19"/>
      <c r="Y4614" s="19"/>
      <c r="Z4614" s="19"/>
      <c r="AA4614" s="19"/>
      <c r="AB4614" s="19"/>
      <c r="AC4614" s="19"/>
      <c r="AD4614" s="19"/>
      <c r="AE4614" s="19"/>
      <c r="AF4614" s="19"/>
      <c r="AG4614" s="19"/>
      <c r="AH4614" s="19"/>
      <c r="AI4614" s="19"/>
      <c r="AJ4614" s="19"/>
      <c r="AK4614" s="19"/>
      <c r="AL4614" s="19"/>
      <c r="AM4614" s="19"/>
      <c r="AN4614" s="19"/>
      <c r="AO4614" s="19"/>
      <c r="AP4614" s="19"/>
      <c r="AQ4614" s="2"/>
      <c r="AR4614" s="2"/>
      <c r="AS4614" s="2"/>
      <c r="AT4614" s="2"/>
      <c r="AU4614" s="18"/>
    </row>
    <row r="4615" spans="13:47" customFormat="1" x14ac:dyDescent="0.25">
      <c r="M4615" s="14"/>
      <c r="N4615" s="14"/>
      <c r="O4615" s="14"/>
      <c r="P4615" s="14"/>
      <c r="Q4615" s="14"/>
      <c r="R4615" s="14"/>
      <c r="S4615" s="14"/>
      <c r="T4615" s="14"/>
      <c r="U4615" s="14"/>
      <c r="V4615" s="14"/>
      <c r="W4615" s="19"/>
      <c r="X4615" s="19"/>
      <c r="Y4615" s="19"/>
      <c r="Z4615" s="19"/>
      <c r="AA4615" s="19"/>
      <c r="AB4615" s="19"/>
      <c r="AC4615" s="19"/>
      <c r="AD4615" s="19"/>
      <c r="AE4615" s="19"/>
      <c r="AF4615" s="19"/>
      <c r="AG4615" s="19"/>
      <c r="AH4615" s="19"/>
      <c r="AI4615" s="19"/>
      <c r="AJ4615" s="19"/>
      <c r="AK4615" s="19"/>
      <c r="AL4615" s="19"/>
      <c r="AM4615" s="19"/>
      <c r="AN4615" s="19"/>
      <c r="AO4615" s="19"/>
      <c r="AP4615" s="19"/>
      <c r="AQ4615" s="2"/>
      <c r="AR4615" s="2"/>
      <c r="AS4615" s="2"/>
      <c r="AT4615" s="2"/>
      <c r="AU4615" s="18"/>
    </row>
    <row r="4616" spans="13:47" customFormat="1" x14ac:dyDescent="0.25">
      <c r="M4616" s="14"/>
      <c r="N4616" s="14"/>
      <c r="O4616" s="14"/>
      <c r="P4616" s="14"/>
      <c r="Q4616" s="14"/>
      <c r="R4616" s="14"/>
      <c r="S4616" s="14"/>
      <c r="T4616" s="14"/>
      <c r="U4616" s="14"/>
      <c r="V4616" s="14"/>
      <c r="W4616" s="19"/>
      <c r="X4616" s="19"/>
      <c r="Y4616" s="19"/>
      <c r="Z4616" s="19"/>
      <c r="AA4616" s="19"/>
      <c r="AB4616" s="19"/>
      <c r="AC4616" s="19"/>
      <c r="AD4616" s="19"/>
      <c r="AE4616" s="19"/>
      <c r="AF4616" s="19"/>
      <c r="AG4616" s="19"/>
      <c r="AH4616" s="19"/>
      <c r="AI4616" s="19"/>
      <c r="AJ4616" s="19"/>
      <c r="AK4616" s="19"/>
      <c r="AL4616" s="19"/>
      <c r="AM4616" s="19"/>
      <c r="AN4616" s="19"/>
      <c r="AO4616" s="19"/>
      <c r="AP4616" s="19"/>
      <c r="AQ4616" s="2"/>
      <c r="AR4616" s="2"/>
      <c r="AS4616" s="2"/>
      <c r="AT4616" s="2"/>
      <c r="AU4616" s="18"/>
    </row>
    <row r="4617" spans="13:47" customFormat="1" x14ac:dyDescent="0.25">
      <c r="M4617" s="14"/>
      <c r="N4617" s="14"/>
      <c r="O4617" s="14"/>
      <c r="P4617" s="14"/>
      <c r="Q4617" s="14"/>
      <c r="R4617" s="14"/>
      <c r="S4617" s="14"/>
      <c r="T4617" s="14"/>
      <c r="U4617" s="14"/>
      <c r="V4617" s="14"/>
      <c r="W4617" s="19"/>
      <c r="X4617" s="19"/>
      <c r="Y4617" s="19"/>
      <c r="Z4617" s="19"/>
      <c r="AA4617" s="19"/>
      <c r="AB4617" s="19"/>
      <c r="AC4617" s="19"/>
      <c r="AD4617" s="19"/>
      <c r="AE4617" s="19"/>
      <c r="AF4617" s="19"/>
      <c r="AG4617" s="19"/>
      <c r="AH4617" s="19"/>
      <c r="AI4617" s="19"/>
      <c r="AJ4617" s="19"/>
      <c r="AK4617" s="19"/>
      <c r="AL4617" s="19"/>
      <c r="AM4617" s="19"/>
      <c r="AN4617" s="19"/>
      <c r="AO4617" s="19"/>
      <c r="AP4617" s="19"/>
      <c r="AQ4617" s="2"/>
      <c r="AR4617" s="2"/>
      <c r="AS4617" s="2"/>
      <c r="AT4617" s="2"/>
      <c r="AU4617" s="18"/>
    </row>
    <row r="4618" spans="13:47" customFormat="1" x14ac:dyDescent="0.25">
      <c r="M4618" s="14"/>
      <c r="N4618" s="14"/>
      <c r="O4618" s="14"/>
      <c r="P4618" s="14"/>
      <c r="Q4618" s="14"/>
      <c r="R4618" s="14"/>
      <c r="S4618" s="14"/>
      <c r="T4618" s="14"/>
      <c r="U4618" s="14"/>
      <c r="V4618" s="14"/>
      <c r="W4618" s="19"/>
      <c r="X4618" s="19"/>
      <c r="Y4618" s="19"/>
      <c r="Z4618" s="19"/>
      <c r="AA4618" s="19"/>
      <c r="AB4618" s="19"/>
      <c r="AC4618" s="19"/>
      <c r="AD4618" s="19"/>
      <c r="AE4618" s="19"/>
      <c r="AF4618" s="19"/>
      <c r="AG4618" s="19"/>
      <c r="AH4618" s="19"/>
      <c r="AI4618" s="19"/>
      <c r="AJ4618" s="19"/>
      <c r="AK4618" s="19"/>
      <c r="AL4618" s="19"/>
      <c r="AM4618" s="19"/>
      <c r="AN4618" s="19"/>
      <c r="AO4618" s="19"/>
      <c r="AP4618" s="19"/>
      <c r="AQ4618" s="2"/>
      <c r="AR4618" s="2"/>
      <c r="AS4618" s="2"/>
      <c r="AT4618" s="2"/>
      <c r="AU4618" s="18"/>
    </row>
    <row r="4619" spans="13:47" customFormat="1" x14ac:dyDescent="0.25">
      <c r="M4619" s="14"/>
      <c r="N4619" s="14"/>
      <c r="O4619" s="14"/>
      <c r="P4619" s="14"/>
      <c r="Q4619" s="14"/>
      <c r="R4619" s="14"/>
      <c r="S4619" s="14"/>
      <c r="T4619" s="14"/>
      <c r="U4619" s="14"/>
      <c r="V4619" s="14"/>
      <c r="W4619" s="19"/>
      <c r="X4619" s="19"/>
      <c r="Y4619" s="19"/>
      <c r="Z4619" s="19"/>
      <c r="AA4619" s="19"/>
      <c r="AB4619" s="19"/>
      <c r="AC4619" s="19"/>
      <c r="AD4619" s="19"/>
      <c r="AE4619" s="19"/>
      <c r="AF4619" s="19"/>
      <c r="AG4619" s="19"/>
      <c r="AH4619" s="19"/>
      <c r="AI4619" s="19"/>
      <c r="AJ4619" s="19"/>
      <c r="AK4619" s="19"/>
      <c r="AL4619" s="19"/>
      <c r="AM4619" s="19"/>
      <c r="AN4619" s="19"/>
      <c r="AO4619" s="19"/>
      <c r="AP4619" s="19"/>
      <c r="AQ4619" s="2"/>
      <c r="AR4619" s="2"/>
      <c r="AS4619" s="2"/>
      <c r="AT4619" s="2"/>
      <c r="AU4619" s="18"/>
    </row>
    <row r="4620" spans="13:47" customFormat="1" x14ac:dyDescent="0.25">
      <c r="M4620" s="14"/>
      <c r="N4620" s="14"/>
      <c r="O4620" s="14"/>
      <c r="P4620" s="14"/>
      <c r="Q4620" s="14"/>
      <c r="R4620" s="14"/>
      <c r="S4620" s="14"/>
      <c r="T4620" s="14"/>
      <c r="U4620" s="14"/>
      <c r="V4620" s="14"/>
      <c r="W4620" s="19"/>
      <c r="X4620" s="19"/>
      <c r="Y4620" s="19"/>
      <c r="Z4620" s="19"/>
      <c r="AA4620" s="19"/>
      <c r="AB4620" s="19"/>
      <c r="AC4620" s="19"/>
      <c r="AD4620" s="19"/>
      <c r="AE4620" s="19"/>
      <c r="AF4620" s="19"/>
      <c r="AG4620" s="19"/>
      <c r="AH4620" s="19"/>
      <c r="AI4620" s="19"/>
      <c r="AJ4620" s="19"/>
      <c r="AK4620" s="19"/>
      <c r="AL4620" s="19"/>
      <c r="AM4620" s="19"/>
      <c r="AN4620" s="19"/>
      <c r="AO4620" s="19"/>
      <c r="AP4620" s="19"/>
      <c r="AQ4620" s="2"/>
      <c r="AR4620" s="2"/>
      <c r="AS4620" s="2"/>
      <c r="AT4620" s="2"/>
      <c r="AU4620" s="18"/>
    </row>
    <row r="4621" spans="13:47" customFormat="1" x14ac:dyDescent="0.25">
      <c r="M4621" s="14"/>
      <c r="N4621" s="14"/>
      <c r="O4621" s="14"/>
      <c r="P4621" s="14"/>
      <c r="Q4621" s="14"/>
      <c r="R4621" s="14"/>
      <c r="S4621" s="14"/>
      <c r="T4621" s="14"/>
      <c r="U4621" s="14"/>
      <c r="V4621" s="14"/>
      <c r="W4621" s="19"/>
      <c r="X4621" s="19"/>
      <c r="Y4621" s="19"/>
      <c r="Z4621" s="19"/>
      <c r="AA4621" s="19"/>
      <c r="AB4621" s="19"/>
      <c r="AC4621" s="19"/>
      <c r="AD4621" s="19"/>
      <c r="AE4621" s="19"/>
      <c r="AF4621" s="19"/>
      <c r="AG4621" s="19"/>
      <c r="AH4621" s="19"/>
      <c r="AI4621" s="19"/>
      <c r="AJ4621" s="19"/>
      <c r="AK4621" s="19"/>
      <c r="AL4621" s="19"/>
      <c r="AM4621" s="19"/>
      <c r="AN4621" s="19"/>
      <c r="AO4621" s="19"/>
      <c r="AP4621" s="19"/>
      <c r="AQ4621" s="2"/>
      <c r="AR4621" s="2"/>
      <c r="AS4621" s="2"/>
      <c r="AT4621" s="2"/>
      <c r="AU4621" s="18"/>
    </row>
    <row r="4622" spans="13:47" customFormat="1" x14ac:dyDescent="0.25">
      <c r="M4622" s="14"/>
      <c r="N4622" s="14"/>
      <c r="O4622" s="14"/>
      <c r="P4622" s="14"/>
      <c r="Q4622" s="14"/>
      <c r="R4622" s="14"/>
      <c r="S4622" s="14"/>
      <c r="T4622" s="14"/>
      <c r="U4622" s="14"/>
      <c r="V4622" s="14"/>
      <c r="W4622" s="19"/>
      <c r="X4622" s="19"/>
      <c r="Y4622" s="19"/>
      <c r="Z4622" s="19"/>
      <c r="AA4622" s="19"/>
      <c r="AB4622" s="19"/>
      <c r="AC4622" s="19"/>
      <c r="AD4622" s="19"/>
      <c r="AE4622" s="19"/>
      <c r="AF4622" s="19"/>
      <c r="AG4622" s="19"/>
      <c r="AH4622" s="19"/>
      <c r="AI4622" s="19"/>
      <c r="AJ4622" s="19"/>
      <c r="AK4622" s="19"/>
      <c r="AL4622" s="19"/>
      <c r="AM4622" s="19"/>
      <c r="AN4622" s="19"/>
      <c r="AO4622" s="19"/>
      <c r="AP4622" s="19"/>
      <c r="AQ4622" s="2"/>
      <c r="AR4622" s="2"/>
      <c r="AS4622" s="2"/>
      <c r="AT4622" s="2"/>
      <c r="AU4622" s="18"/>
    </row>
    <row r="4623" spans="13:47" customFormat="1" x14ac:dyDescent="0.25">
      <c r="M4623" s="14"/>
      <c r="N4623" s="14"/>
      <c r="O4623" s="14"/>
      <c r="P4623" s="14"/>
      <c r="Q4623" s="14"/>
      <c r="R4623" s="14"/>
      <c r="S4623" s="14"/>
      <c r="T4623" s="14"/>
      <c r="U4623" s="14"/>
      <c r="V4623" s="14"/>
      <c r="W4623" s="19"/>
      <c r="X4623" s="19"/>
      <c r="Y4623" s="19"/>
      <c r="Z4623" s="19"/>
      <c r="AA4623" s="19"/>
      <c r="AB4623" s="19"/>
      <c r="AC4623" s="19"/>
      <c r="AD4623" s="19"/>
      <c r="AE4623" s="19"/>
      <c r="AF4623" s="19"/>
      <c r="AG4623" s="19"/>
      <c r="AH4623" s="19"/>
      <c r="AI4623" s="19"/>
      <c r="AJ4623" s="19"/>
      <c r="AK4623" s="19"/>
      <c r="AL4623" s="19"/>
      <c r="AM4623" s="19"/>
      <c r="AN4623" s="19"/>
      <c r="AO4623" s="19"/>
      <c r="AP4623" s="19"/>
      <c r="AQ4623" s="2"/>
      <c r="AR4623" s="2"/>
      <c r="AS4623" s="2"/>
      <c r="AT4623" s="2"/>
      <c r="AU4623" s="18"/>
    </row>
    <row r="4624" spans="13:47" customFormat="1" x14ac:dyDescent="0.25">
      <c r="M4624" s="14"/>
      <c r="N4624" s="14"/>
      <c r="O4624" s="14"/>
      <c r="P4624" s="14"/>
      <c r="Q4624" s="14"/>
      <c r="R4624" s="14"/>
      <c r="S4624" s="14"/>
      <c r="T4624" s="14"/>
      <c r="U4624" s="14"/>
      <c r="V4624" s="14"/>
      <c r="W4624" s="19"/>
      <c r="X4624" s="19"/>
      <c r="Y4624" s="19"/>
      <c r="Z4624" s="19"/>
      <c r="AA4624" s="19"/>
      <c r="AB4624" s="19"/>
      <c r="AC4624" s="19"/>
      <c r="AD4624" s="19"/>
      <c r="AE4624" s="19"/>
      <c r="AF4624" s="19"/>
      <c r="AG4624" s="19"/>
      <c r="AH4624" s="19"/>
      <c r="AI4624" s="19"/>
      <c r="AJ4624" s="19"/>
      <c r="AK4624" s="19"/>
      <c r="AL4624" s="19"/>
      <c r="AM4624" s="19"/>
      <c r="AN4624" s="19"/>
      <c r="AO4624" s="19"/>
      <c r="AP4624" s="19"/>
      <c r="AQ4624" s="2"/>
      <c r="AR4624" s="2"/>
      <c r="AS4624" s="2"/>
      <c r="AT4624" s="2"/>
      <c r="AU4624" s="18"/>
    </row>
    <row r="4625" spans="13:47" customFormat="1" x14ac:dyDescent="0.25">
      <c r="M4625" s="14"/>
      <c r="N4625" s="14"/>
      <c r="O4625" s="14"/>
      <c r="P4625" s="14"/>
      <c r="Q4625" s="14"/>
      <c r="R4625" s="14"/>
      <c r="S4625" s="14"/>
      <c r="T4625" s="14"/>
      <c r="U4625" s="14"/>
      <c r="V4625" s="14"/>
      <c r="W4625" s="19"/>
      <c r="X4625" s="19"/>
      <c r="Y4625" s="19"/>
      <c r="Z4625" s="19"/>
      <c r="AA4625" s="19"/>
      <c r="AB4625" s="19"/>
      <c r="AC4625" s="19"/>
      <c r="AD4625" s="19"/>
      <c r="AE4625" s="19"/>
      <c r="AF4625" s="19"/>
      <c r="AG4625" s="19"/>
      <c r="AH4625" s="19"/>
      <c r="AI4625" s="19"/>
      <c r="AJ4625" s="19"/>
      <c r="AK4625" s="19"/>
      <c r="AL4625" s="19"/>
      <c r="AM4625" s="19"/>
      <c r="AN4625" s="19"/>
      <c r="AO4625" s="19"/>
      <c r="AP4625" s="19"/>
      <c r="AQ4625" s="2"/>
      <c r="AR4625" s="2"/>
      <c r="AS4625" s="2"/>
      <c r="AT4625" s="2"/>
      <c r="AU4625" s="18"/>
    </row>
    <row r="4626" spans="13:47" customFormat="1" x14ac:dyDescent="0.25">
      <c r="M4626" s="14"/>
      <c r="N4626" s="14"/>
      <c r="O4626" s="14"/>
      <c r="P4626" s="14"/>
      <c r="Q4626" s="14"/>
      <c r="R4626" s="14"/>
      <c r="S4626" s="14"/>
      <c r="T4626" s="14"/>
      <c r="U4626" s="14"/>
      <c r="V4626" s="14"/>
      <c r="W4626" s="19"/>
      <c r="X4626" s="19"/>
      <c r="Y4626" s="19"/>
      <c r="Z4626" s="19"/>
      <c r="AA4626" s="19"/>
      <c r="AB4626" s="19"/>
      <c r="AC4626" s="19"/>
      <c r="AD4626" s="19"/>
      <c r="AE4626" s="19"/>
      <c r="AF4626" s="19"/>
      <c r="AG4626" s="19"/>
      <c r="AH4626" s="19"/>
      <c r="AI4626" s="19"/>
      <c r="AJ4626" s="19"/>
      <c r="AK4626" s="19"/>
      <c r="AL4626" s="19"/>
      <c r="AM4626" s="19"/>
      <c r="AN4626" s="19"/>
      <c r="AO4626" s="19"/>
      <c r="AP4626" s="19"/>
      <c r="AQ4626" s="2"/>
      <c r="AR4626" s="2"/>
      <c r="AS4626" s="2"/>
      <c r="AT4626" s="2"/>
      <c r="AU4626" s="18"/>
    </row>
    <row r="4627" spans="13:47" customFormat="1" x14ac:dyDescent="0.25">
      <c r="M4627" s="14"/>
      <c r="N4627" s="14"/>
      <c r="O4627" s="14"/>
      <c r="P4627" s="14"/>
      <c r="Q4627" s="14"/>
      <c r="R4627" s="14"/>
      <c r="S4627" s="14"/>
      <c r="T4627" s="14"/>
      <c r="U4627" s="14"/>
      <c r="V4627" s="14"/>
      <c r="W4627" s="19"/>
      <c r="X4627" s="19"/>
      <c r="Y4627" s="19"/>
      <c r="Z4627" s="19"/>
      <c r="AA4627" s="19"/>
      <c r="AB4627" s="19"/>
      <c r="AC4627" s="19"/>
      <c r="AD4627" s="19"/>
      <c r="AE4627" s="19"/>
      <c r="AF4627" s="19"/>
      <c r="AG4627" s="19"/>
      <c r="AH4627" s="19"/>
      <c r="AI4627" s="19"/>
      <c r="AJ4627" s="19"/>
      <c r="AK4627" s="19"/>
      <c r="AL4627" s="19"/>
      <c r="AM4627" s="19"/>
      <c r="AN4627" s="19"/>
      <c r="AO4627" s="19"/>
      <c r="AP4627" s="19"/>
      <c r="AQ4627" s="2"/>
      <c r="AR4627" s="2"/>
      <c r="AS4627" s="2"/>
      <c r="AT4627" s="2"/>
      <c r="AU4627" s="18"/>
    </row>
    <row r="4628" spans="13:47" customFormat="1" x14ac:dyDescent="0.25">
      <c r="M4628" s="14"/>
      <c r="N4628" s="14"/>
      <c r="O4628" s="14"/>
      <c r="P4628" s="14"/>
      <c r="Q4628" s="14"/>
      <c r="R4628" s="14"/>
      <c r="S4628" s="14"/>
      <c r="T4628" s="14"/>
      <c r="U4628" s="14"/>
      <c r="V4628" s="14"/>
      <c r="W4628" s="19"/>
      <c r="X4628" s="19"/>
      <c r="Y4628" s="19"/>
      <c r="Z4628" s="19"/>
      <c r="AA4628" s="19"/>
      <c r="AB4628" s="19"/>
      <c r="AC4628" s="19"/>
      <c r="AD4628" s="19"/>
      <c r="AE4628" s="19"/>
      <c r="AF4628" s="19"/>
      <c r="AG4628" s="19"/>
      <c r="AH4628" s="19"/>
      <c r="AI4628" s="19"/>
      <c r="AJ4628" s="19"/>
      <c r="AK4628" s="19"/>
      <c r="AL4628" s="19"/>
      <c r="AM4628" s="19"/>
      <c r="AN4628" s="19"/>
      <c r="AO4628" s="19"/>
      <c r="AP4628" s="19"/>
      <c r="AQ4628" s="2"/>
      <c r="AR4628" s="2"/>
      <c r="AS4628" s="2"/>
      <c r="AT4628" s="2"/>
      <c r="AU4628" s="18"/>
    </row>
    <row r="4629" spans="13:47" customFormat="1" x14ac:dyDescent="0.25">
      <c r="M4629" s="14"/>
      <c r="N4629" s="14"/>
      <c r="O4629" s="14"/>
      <c r="P4629" s="14"/>
      <c r="Q4629" s="14"/>
      <c r="R4629" s="14"/>
      <c r="S4629" s="14"/>
      <c r="T4629" s="14"/>
      <c r="U4629" s="14"/>
      <c r="V4629" s="14"/>
      <c r="W4629" s="19"/>
      <c r="X4629" s="19"/>
      <c r="Y4629" s="19"/>
      <c r="Z4629" s="19"/>
      <c r="AA4629" s="19"/>
      <c r="AB4629" s="19"/>
      <c r="AC4629" s="19"/>
      <c r="AD4629" s="19"/>
      <c r="AE4629" s="19"/>
      <c r="AF4629" s="19"/>
      <c r="AG4629" s="19"/>
      <c r="AH4629" s="19"/>
      <c r="AI4629" s="19"/>
      <c r="AJ4629" s="19"/>
      <c r="AK4629" s="19"/>
      <c r="AL4629" s="19"/>
      <c r="AM4629" s="19"/>
      <c r="AN4629" s="19"/>
      <c r="AO4629" s="19"/>
      <c r="AP4629" s="19"/>
      <c r="AQ4629" s="2"/>
      <c r="AR4629" s="2"/>
      <c r="AS4629" s="2"/>
      <c r="AT4629" s="2"/>
      <c r="AU4629" s="18"/>
    </row>
    <row r="4630" spans="13:47" customFormat="1" x14ac:dyDescent="0.25">
      <c r="M4630" s="14"/>
      <c r="N4630" s="14"/>
      <c r="O4630" s="14"/>
      <c r="P4630" s="14"/>
      <c r="Q4630" s="14"/>
      <c r="R4630" s="14"/>
      <c r="S4630" s="14"/>
      <c r="T4630" s="14"/>
      <c r="U4630" s="14"/>
      <c r="V4630" s="14"/>
      <c r="W4630" s="19"/>
      <c r="X4630" s="19"/>
      <c r="Y4630" s="19"/>
      <c r="Z4630" s="19"/>
      <c r="AA4630" s="19"/>
      <c r="AB4630" s="19"/>
      <c r="AC4630" s="19"/>
      <c r="AD4630" s="19"/>
      <c r="AE4630" s="19"/>
      <c r="AF4630" s="19"/>
      <c r="AG4630" s="19"/>
      <c r="AH4630" s="19"/>
      <c r="AI4630" s="19"/>
      <c r="AJ4630" s="19"/>
      <c r="AK4630" s="19"/>
      <c r="AL4630" s="19"/>
      <c r="AM4630" s="19"/>
      <c r="AN4630" s="19"/>
      <c r="AO4630" s="19"/>
      <c r="AP4630" s="19"/>
      <c r="AQ4630" s="2"/>
      <c r="AR4630" s="2"/>
      <c r="AS4630" s="2"/>
      <c r="AT4630" s="2"/>
      <c r="AU4630" s="18"/>
    </row>
    <row r="4631" spans="13:47" customFormat="1" x14ac:dyDescent="0.25">
      <c r="M4631" s="14"/>
      <c r="N4631" s="14"/>
      <c r="O4631" s="14"/>
      <c r="P4631" s="14"/>
      <c r="Q4631" s="14"/>
      <c r="R4631" s="14"/>
      <c r="S4631" s="14"/>
      <c r="T4631" s="14"/>
      <c r="U4631" s="14"/>
      <c r="V4631" s="14"/>
      <c r="W4631" s="19"/>
      <c r="X4631" s="19"/>
      <c r="Y4631" s="19"/>
      <c r="Z4631" s="19"/>
      <c r="AA4631" s="19"/>
      <c r="AB4631" s="19"/>
      <c r="AC4631" s="19"/>
      <c r="AD4631" s="19"/>
      <c r="AE4631" s="19"/>
      <c r="AF4631" s="19"/>
      <c r="AG4631" s="19"/>
      <c r="AH4631" s="19"/>
      <c r="AI4631" s="19"/>
      <c r="AJ4631" s="19"/>
      <c r="AK4631" s="19"/>
      <c r="AL4631" s="19"/>
      <c r="AM4631" s="19"/>
      <c r="AN4631" s="19"/>
      <c r="AO4631" s="19"/>
      <c r="AP4631" s="19"/>
      <c r="AQ4631" s="2"/>
      <c r="AR4631" s="2"/>
      <c r="AS4631" s="2"/>
      <c r="AT4631" s="2"/>
      <c r="AU4631" s="18"/>
    </row>
    <row r="4632" spans="13:47" customFormat="1" x14ac:dyDescent="0.25">
      <c r="M4632" s="14"/>
      <c r="N4632" s="14"/>
      <c r="O4632" s="14"/>
      <c r="P4632" s="14"/>
      <c r="Q4632" s="14"/>
      <c r="R4632" s="14"/>
      <c r="S4632" s="14"/>
      <c r="T4632" s="14"/>
      <c r="U4632" s="14"/>
      <c r="V4632" s="14"/>
      <c r="W4632" s="19"/>
      <c r="X4632" s="19"/>
      <c r="Y4632" s="19"/>
      <c r="Z4632" s="19"/>
      <c r="AA4632" s="19"/>
      <c r="AB4632" s="19"/>
      <c r="AC4632" s="19"/>
      <c r="AD4632" s="19"/>
      <c r="AE4632" s="19"/>
      <c r="AF4632" s="19"/>
      <c r="AG4632" s="19"/>
      <c r="AH4632" s="19"/>
      <c r="AI4632" s="19"/>
      <c r="AJ4632" s="19"/>
      <c r="AK4632" s="19"/>
      <c r="AL4632" s="19"/>
      <c r="AM4632" s="19"/>
      <c r="AN4632" s="19"/>
      <c r="AO4632" s="19"/>
      <c r="AP4632" s="19"/>
      <c r="AQ4632" s="2"/>
      <c r="AR4632" s="2"/>
      <c r="AS4632" s="2"/>
      <c r="AT4632" s="2"/>
      <c r="AU4632" s="18"/>
    </row>
    <row r="4633" spans="13:47" customFormat="1" x14ac:dyDescent="0.25">
      <c r="M4633" s="14"/>
      <c r="N4633" s="14"/>
      <c r="O4633" s="14"/>
      <c r="P4633" s="14"/>
      <c r="Q4633" s="14"/>
      <c r="R4633" s="14"/>
      <c r="S4633" s="14"/>
      <c r="T4633" s="14"/>
      <c r="U4633" s="14"/>
      <c r="V4633" s="14"/>
      <c r="W4633" s="19"/>
      <c r="X4633" s="19"/>
      <c r="Y4633" s="19"/>
      <c r="Z4633" s="19"/>
      <c r="AA4633" s="19"/>
      <c r="AB4633" s="19"/>
      <c r="AC4633" s="19"/>
      <c r="AD4633" s="19"/>
      <c r="AE4633" s="19"/>
      <c r="AF4633" s="19"/>
      <c r="AG4633" s="19"/>
      <c r="AH4633" s="19"/>
      <c r="AI4633" s="19"/>
      <c r="AJ4633" s="19"/>
      <c r="AK4633" s="19"/>
      <c r="AL4633" s="19"/>
      <c r="AM4633" s="19"/>
      <c r="AN4633" s="19"/>
      <c r="AO4633" s="19"/>
      <c r="AP4633" s="19"/>
      <c r="AQ4633" s="2"/>
      <c r="AR4633" s="2"/>
      <c r="AS4633" s="2"/>
      <c r="AT4633" s="2"/>
      <c r="AU4633" s="18"/>
    </row>
    <row r="4634" spans="13:47" customFormat="1" x14ac:dyDescent="0.25">
      <c r="M4634" s="14"/>
      <c r="N4634" s="14"/>
      <c r="O4634" s="14"/>
      <c r="P4634" s="14"/>
      <c r="Q4634" s="14"/>
      <c r="R4634" s="14"/>
      <c r="S4634" s="14"/>
      <c r="T4634" s="14"/>
      <c r="U4634" s="14"/>
      <c r="V4634" s="14"/>
      <c r="W4634" s="19"/>
      <c r="X4634" s="19"/>
      <c r="Y4634" s="19"/>
      <c r="Z4634" s="19"/>
      <c r="AA4634" s="19"/>
      <c r="AB4634" s="19"/>
      <c r="AC4634" s="19"/>
      <c r="AD4634" s="19"/>
      <c r="AE4634" s="19"/>
      <c r="AF4634" s="19"/>
      <c r="AG4634" s="19"/>
      <c r="AH4634" s="19"/>
      <c r="AI4634" s="19"/>
      <c r="AJ4634" s="19"/>
      <c r="AK4634" s="19"/>
      <c r="AL4634" s="19"/>
      <c r="AM4634" s="19"/>
      <c r="AN4634" s="19"/>
      <c r="AO4634" s="19"/>
      <c r="AP4634" s="19"/>
      <c r="AQ4634" s="2"/>
      <c r="AR4634" s="2"/>
      <c r="AS4634" s="2"/>
      <c r="AT4634" s="2"/>
      <c r="AU4634" s="18"/>
    </row>
    <row r="4635" spans="13:47" customFormat="1" x14ac:dyDescent="0.25">
      <c r="M4635" s="14"/>
      <c r="N4635" s="14"/>
      <c r="O4635" s="14"/>
      <c r="P4635" s="14"/>
      <c r="Q4635" s="14"/>
      <c r="R4635" s="14"/>
      <c r="S4635" s="14"/>
      <c r="T4635" s="14"/>
      <c r="U4635" s="14"/>
      <c r="V4635" s="14"/>
      <c r="W4635" s="19"/>
      <c r="X4635" s="19"/>
      <c r="Y4635" s="19"/>
      <c r="Z4635" s="19"/>
      <c r="AA4635" s="19"/>
      <c r="AB4635" s="19"/>
      <c r="AC4635" s="19"/>
      <c r="AD4635" s="19"/>
      <c r="AE4635" s="19"/>
      <c r="AF4635" s="19"/>
      <c r="AG4635" s="19"/>
      <c r="AH4635" s="19"/>
      <c r="AI4635" s="19"/>
      <c r="AJ4635" s="19"/>
      <c r="AK4635" s="19"/>
      <c r="AL4635" s="19"/>
      <c r="AM4635" s="19"/>
      <c r="AN4635" s="19"/>
      <c r="AO4635" s="19"/>
      <c r="AP4635" s="19"/>
      <c r="AQ4635" s="2"/>
      <c r="AR4635" s="2"/>
      <c r="AS4635" s="2"/>
      <c r="AT4635" s="2"/>
      <c r="AU4635" s="18"/>
    </row>
    <row r="4636" spans="13:47" customFormat="1" x14ac:dyDescent="0.25">
      <c r="M4636" s="14"/>
      <c r="N4636" s="14"/>
      <c r="O4636" s="14"/>
      <c r="P4636" s="14"/>
      <c r="Q4636" s="14"/>
      <c r="R4636" s="14"/>
      <c r="S4636" s="14"/>
      <c r="T4636" s="14"/>
      <c r="U4636" s="14"/>
      <c r="V4636" s="14"/>
      <c r="W4636" s="19"/>
      <c r="X4636" s="19"/>
      <c r="Y4636" s="19"/>
      <c r="Z4636" s="19"/>
      <c r="AA4636" s="19"/>
      <c r="AB4636" s="19"/>
      <c r="AC4636" s="19"/>
      <c r="AD4636" s="19"/>
      <c r="AE4636" s="19"/>
      <c r="AF4636" s="19"/>
      <c r="AG4636" s="19"/>
      <c r="AH4636" s="19"/>
      <c r="AI4636" s="19"/>
      <c r="AJ4636" s="19"/>
      <c r="AK4636" s="19"/>
      <c r="AL4636" s="19"/>
      <c r="AM4636" s="19"/>
      <c r="AN4636" s="19"/>
      <c r="AO4636" s="19"/>
      <c r="AP4636" s="19"/>
      <c r="AQ4636" s="2"/>
      <c r="AR4636" s="2"/>
      <c r="AS4636" s="2"/>
      <c r="AT4636" s="2"/>
      <c r="AU4636" s="18"/>
    </row>
    <row r="4637" spans="13:47" customFormat="1" x14ac:dyDescent="0.25">
      <c r="M4637" s="14"/>
      <c r="N4637" s="14"/>
      <c r="O4637" s="14"/>
      <c r="P4637" s="14"/>
      <c r="Q4637" s="14"/>
      <c r="R4637" s="14"/>
      <c r="S4637" s="14"/>
      <c r="T4637" s="14"/>
      <c r="U4637" s="14"/>
      <c r="V4637" s="14"/>
      <c r="W4637" s="19"/>
      <c r="X4637" s="19"/>
      <c r="Y4637" s="19"/>
      <c r="Z4637" s="19"/>
      <c r="AA4637" s="19"/>
      <c r="AB4637" s="19"/>
      <c r="AC4637" s="19"/>
      <c r="AD4637" s="19"/>
      <c r="AE4637" s="19"/>
      <c r="AF4637" s="19"/>
      <c r="AG4637" s="19"/>
      <c r="AH4637" s="19"/>
      <c r="AI4637" s="19"/>
      <c r="AJ4637" s="19"/>
      <c r="AK4637" s="19"/>
      <c r="AL4637" s="19"/>
      <c r="AM4637" s="19"/>
      <c r="AN4637" s="19"/>
      <c r="AO4637" s="19"/>
      <c r="AP4637" s="19"/>
      <c r="AQ4637" s="2"/>
      <c r="AR4637" s="2"/>
      <c r="AS4637" s="2"/>
      <c r="AT4637" s="2"/>
      <c r="AU4637" s="18"/>
    </row>
    <row r="4638" spans="13:47" customFormat="1" x14ac:dyDescent="0.25">
      <c r="M4638" s="14"/>
      <c r="N4638" s="14"/>
      <c r="O4638" s="14"/>
      <c r="P4638" s="14"/>
      <c r="Q4638" s="14"/>
      <c r="R4638" s="14"/>
      <c r="S4638" s="14"/>
      <c r="T4638" s="14"/>
      <c r="U4638" s="14"/>
      <c r="V4638" s="14"/>
      <c r="W4638" s="19"/>
      <c r="X4638" s="19"/>
      <c r="Y4638" s="19"/>
      <c r="Z4638" s="19"/>
      <c r="AA4638" s="19"/>
      <c r="AB4638" s="19"/>
      <c r="AC4638" s="19"/>
      <c r="AD4638" s="19"/>
      <c r="AE4638" s="19"/>
      <c r="AF4638" s="19"/>
      <c r="AG4638" s="19"/>
      <c r="AH4638" s="19"/>
      <c r="AI4638" s="19"/>
      <c r="AJ4638" s="19"/>
      <c r="AK4638" s="19"/>
      <c r="AL4638" s="19"/>
      <c r="AM4638" s="19"/>
      <c r="AN4638" s="19"/>
      <c r="AO4638" s="19"/>
      <c r="AP4638" s="19"/>
      <c r="AQ4638" s="2"/>
      <c r="AR4638" s="2"/>
      <c r="AS4638" s="2"/>
      <c r="AT4638" s="2"/>
      <c r="AU4638" s="18"/>
    </row>
    <row r="4639" spans="13:47" customFormat="1" x14ac:dyDescent="0.25">
      <c r="M4639" s="14"/>
      <c r="N4639" s="14"/>
      <c r="O4639" s="14"/>
      <c r="P4639" s="14"/>
      <c r="Q4639" s="14"/>
      <c r="R4639" s="14"/>
      <c r="S4639" s="14"/>
      <c r="T4639" s="14"/>
      <c r="U4639" s="14"/>
      <c r="V4639" s="14"/>
      <c r="W4639" s="19"/>
      <c r="X4639" s="19"/>
      <c r="Y4639" s="19"/>
      <c r="Z4639" s="19"/>
      <c r="AA4639" s="19"/>
      <c r="AB4639" s="19"/>
      <c r="AC4639" s="19"/>
      <c r="AD4639" s="19"/>
      <c r="AE4639" s="19"/>
      <c r="AF4639" s="19"/>
      <c r="AG4639" s="19"/>
      <c r="AH4639" s="19"/>
      <c r="AI4639" s="19"/>
      <c r="AJ4639" s="19"/>
      <c r="AK4639" s="19"/>
      <c r="AL4639" s="19"/>
      <c r="AM4639" s="19"/>
      <c r="AN4639" s="19"/>
      <c r="AO4639" s="19"/>
      <c r="AP4639" s="19"/>
      <c r="AQ4639" s="2"/>
      <c r="AR4639" s="2"/>
      <c r="AS4639" s="2"/>
      <c r="AT4639" s="2"/>
      <c r="AU4639" s="18"/>
    </row>
    <row r="4640" spans="13:47" customFormat="1" x14ac:dyDescent="0.25">
      <c r="M4640" s="14"/>
      <c r="N4640" s="14"/>
      <c r="O4640" s="14"/>
      <c r="P4640" s="14"/>
      <c r="Q4640" s="14"/>
      <c r="R4640" s="14"/>
      <c r="S4640" s="14"/>
      <c r="T4640" s="14"/>
      <c r="U4640" s="14"/>
      <c r="V4640" s="14"/>
      <c r="W4640" s="19"/>
      <c r="X4640" s="19"/>
      <c r="Y4640" s="19"/>
      <c r="Z4640" s="19"/>
      <c r="AA4640" s="19"/>
      <c r="AB4640" s="19"/>
      <c r="AC4640" s="19"/>
      <c r="AD4640" s="19"/>
      <c r="AE4640" s="19"/>
      <c r="AF4640" s="19"/>
      <c r="AG4640" s="19"/>
      <c r="AH4640" s="19"/>
      <c r="AI4640" s="19"/>
      <c r="AJ4640" s="19"/>
      <c r="AK4640" s="19"/>
      <c r="AL4640" s="19"/>
      <c r="AM4640" s="19"/>
      <c r="AN4640" s="19"/>
      <c r="AO4640" s="19"/>
      <c r="AP4640" s="19"/>
      <c r="AQ4640" s="2"/>
      <c r="AR4640" s="2"/>
      <c r="AS4640" s="2"/>
      <c r="AT4640" s="2"/>
      <c r="AU4640" s="18"/>
    </row>
    <row r="4641" spans="13:47" customFormat="1" x14ac:dyDescent="0.25">
      <c r="M4641" s="14"/>
      <c r="N4641" s="14"/>
      <c r="O4641" s="14"/>
      <c r="P4641" s="14"/>
      <c r="Q4641" s="14"/>
      <c r="R4641" s="14"/>
      <c r="S4641" s="14"/>
      <c r="T4641" s="14"/>
      <c r="U4641" s="14"/>
      <c r="V4641" s="14"/>
      <c r="W4641" s="19"/>
      <c r="X4641" s="19"/>
      <c r="Y4641" s="19"/>
      <c r="Z4641" s="19"/>
      <c r="AA4641" s="19"/>
      <c r="AB4641" s="19"/>
      <c r="AC4641" s="19"/>
      <c r="AD4641" s="19"/>
      <c r="AE4641" s="19"/>
      <c r="AF4641" s="19"/>
      <c r="AG4641" s="19"/>
      <c r="AH4641" s="19"/>
      <c r="AI4641" s="19"/>
      <c r="AJ4641" s="19"/>
      <c r="AK4641" s="19"/>
      <c r="AL4641" s="19"/>
      <c r="AM4641" s="19"/>
      <c r="AN4641" s="19"/>
      <c r="AO4641" s="19"/>
      <c r="AP4641" s="19"/>
      <c r="AQ4641" s="2"/>
      <c r="AR4641" s="2"/>
      <c r="AS4641" s="2"/>
      <c r="AT4641" s="2"/>
      <c r="AU4641" s="18"/>
    </row>
    <row r="4642" spans="13:47" customFormat="1" x14ac:dyDescent="0.25">
      <c r="M4642" s="14"/>
      <c r="N4642" s="14"/>
      <c r="O4642" s="14"/>
      <c r="P4642" s="14"/>
      <c r="Q4642" s="14"/>
      <c r="R4642" s="14"/>
      <c r="S4642" s="14"/>
      <c r="T4642" s="14"/>
      <c r="U4642" s="14"/>
      <c r="V4642" s="14"/>
      <c r="W4642" s="19"/>
      <c r="X4642" s="19"/>
      <c r="Y4642" s="19"/>
      <c r="Z4642" s="19"/>
      <c r="AA4642" s="19"/>
      <c r="AB4642" s="19"/>
      <c r="AC4642" s="19"/>
      <c r="AD4642" s="19"/>
      <c r="AE4642" s="19"/>
      <c r="AF4642" s="19"/>
      <c r="AG4642" s="19"/>
      <c r="AH4642" s="19"/>
      <c r="AI4642" s="19"/>
      <c r="AJ4642" s="19"/>
      <c r="AK4642" s="19"/>
      <c r="AL4642" s="19"/>
      <c r="AM4642" s="19"/>
      <c r="AN4642" s="19"/>
      <c r="AO4642" s="19"/>
      <c r="AP4642" s="19"/>
      <c r="AQ4642" s="2"/>
      <c r="AR4642" s="2"/>
      <c r="AS4642" s="2"/>
      <c r="AT4642" s="2"/>
      <c r="AU4642" s="18"/>
    </row>
    <row r="4643" spans="13:47" customFormat="1" x14ac:dyDescent="0.25">
      <c r="M4643" s="14"/>
      <c r="N4643" s="14"/>
      <c r="O4643" s="14"/>
      <c r="P4643" s="14"/>
      <c r="Q4643" s="14"/>
      <c r="R4643" s="14"/>
      <c r="S4643" s="14"/>
      <c r="T4643" s="14"/>
      <c r="U4643" s="14"/>
      <c r="V4643" s="14"/>
      <c r="W4643" s="19"/>
      <c r="X4643" s="19"/>
      <c r="Y4643" s="19"/>
      <c r="Z4643" s="19"/>
      <c r="AA4643" s="19"/>
      <c r="AB4643" s="19"/>
      <c r="AC4643" s="19"/>
      <c r="AD4643" s="19"/>
      <c r="AE4643" s="19"/>
      <c r="AF4643" s="19"/>
      <c r="AG4643" s="19"/>
      <c r="AH4643" s="19"/>
      <c r="AI4643" s="19"/>
      <c r="AJ4643" s="19"/>
      <c r="AK4643" s="19"/>
      <c r="AL4643" s="19"/>
      <c r="AM4643" s="19"/>
      <c r="AN4643" s="19"/>
      <c r="AO4643" s="19"/>
      <c r="AP4643" s="19"/>
      <c r="AQ4643" s="2"/>
      <c r="AR4643" s="2"/>
      <c r="AS4643" s="2"/>
      <c r="AT4643" s="2"/>
      <c r="AU4643" s="18"/>
    </row>
    <row r="4644" spans="13:47" customFormat="1" x14ac:dyDescent="0.25">
      <c r="M4644" s="14"/>
      <c r="N4644" s="14"/>
      <c r="O4644" s="14"/>
      <c r="P4644" s="14"/>
      <c r="Q4644" s="14"/>
      <c r="R4644" s="14"/>
      <c r="S4644" s="14"/>
      <c r="T4644" s="14"/>
      <c r="U4644" s="14"/>
      <c r="V4644" s="14"/>
      <c r="W4644" s="19"/>
      <c r="X4644" s="19"/>
      <c r="Y4644" s="19"/>
      <c r="Z4644" s="19"/>
      <c r="AA4644" s="19"/>
      <c r="AB4644" s="19"/>
      <c r="AC4644" s="19"/>
      <c r="AD4644" s="19"/>
      <c r="AE4644" s="19"/>
      <c r="AF4644" s="19"/>
      <c r="AG4644" s="19"/>
      <c r="AH4644" s="19"/>
      <c r="AI4644" s="19"/>
      <c r="AJ4644" s="19"/>
      <c r="AK4644" s="19"/>
      <c r="AL4644" s="19"/>
      <c r="AM4644" s="19"/>
      <c r="AN4644" s="19"/>
      <c r="AO4644" s="19"/>
      <c r="AP4644" s="19"/>
      <c r="AQ4644" s="2"/>
      <c r="AR4644" s="2"/>
      <c r="AS4644" s="2"/>
      <c r="AT4644" s="2"/>
      <c r="AU4644" s="18"/>
    </row>
    <row r="4645" spans="13:47" customFormat="1" x14ac:dyDescent="0.25">
      <c r="M4645" s="14"/>
      <c r="N4645" s="14"/>
      <c r="O4645" s="14"/>
      <c r="P4645" s="14"/>
      <c r="Q4645" s="14"/>
      <c r="R4645" s="14"/>
      <c r="S4645" s="14"/>
      <c r="T4645" s="14"/>
      <c r="U4645" s="14"/>
      <c r="V4645" s="14"/>
      <c r="W4645" s="19"/>
      <c r="X4645" s="19"/>
      <c r="Y4645" s="19"/>
      <c r="Z4645" s="19"/>
      <c r="AA4645" s="19"/>
      <c r="AB4645" s="19"/>
      <c r="AC4645" s="19"/>
      <c r="AD4645" s="19"/>
      <c r="AE4645" s="19"/>
      <c r="AF4645" s="19"/>
      <c r="AG4645" s="19"/>
      <c r="AH4645" s="19"/>
      <c r="AI4645" s="19"/>
      <c r="AJ4645" s="19"/>
      <c r="AK4645" s="19"/>
      <c r="AL4645" s="19"/>
      <c r="AM4645" s="19"/>
      <c r="AN4645" s="19"/>
      <c r="AO4645" s="19"/>
      <c r="AP4645" s="19"/>
      <c r="AQ4645" s="2"/>
      <c r="AR4645" s="2"/>
      <c r="AS4645" s="2"/>
      <c r="AT4645" s="2"/>
      <c r="AU4645" s="18"/>
    </row>
    <row r="4646" spans="13:47" customFormat="1" x14ac:dyDescent="0.25">
      <c r="M4646" s="14"/>
      <c r="N4646" s="14"/>
      <c r="O4646" s="14"/>
      <c r="P4646" s="14"/>
      <c r="Q4646" s="14"/>
      <c r="R4646" s="14"/>
      <c r="S4646" s="14"/>
      <c r="T4646" s="14"/>
      <c r="U4646" s="14"/>
      <c r="V4646" s="14"/>
      <c r="W4646" s="19"/>
      <c r="X4646" s="19"/>
      <c r="Y4646" s="19"/>
      <c r="Z4646" s="19"/>
      <c r="AA4646" s="19"/>
      <c r="AB4646" s="19"/>
      <c r="AC4646" s="19"/>
      <c r="AD4646" s="19"/>
      <c r="AE4646" s="19"/>
      <c r="AF4646" s="19"/>
      <c r="AG4646" s="19"/>
      <c r="AH4646" s="19"/>
      <c r="AI4646" s="19"/>
      <c r="AJ4646" s="19"/>
      <c r="AK4646" s="19"/>
      <c r="AL4646" s="19"/>
      <c r="AM4646" s="19"/>
      <c r="AN4646" s="19"/>
      <c r="AO4646" s="19"/>
      <c r="AP4646" s="19"/>
      <c r="AQ4646" s="2"/>
      <c r="AR4646" s="2"/>
      <c r="AS4646" s="2"/>
      <c r="AT4646" s="2"/>
      <c r="AU4646" s="18"/>
    </row>
    <row r="4647" spans="13:47" customFormat="1" x14ac:dyDescent="0.25">
      <c r="M4647" s="14"/>
      <c r="N4647" s="14"/>
      <c r="O4647" s="14"/>
      <c r="P4647" s="14"/>
      <c r="Q4647" s="14"/>
      <c r="R4647" s="14"/>
      <c r="S4647" s="14"/>
      <c r="T4647" s="14"/>
      <c r="U4647" s="14"/>
      <c r="V4647" s="14"/>
      <c r="W4647" s="19"/>
      <c r="X4647" s="19"/>
      <c r="Y4647" s="19"/>
      <c r="Z4647" s="19"/>
      <c r="AA4647" s="19"/>
      <c r="AB4647" s="19"/>
      <c r="AC4647" s="19"/>
      <c r="AD4647" s="19"/>
      <c r="AE4647" s="19"/>
      <c r="AF4647" s="19"/>
      <c r="AG4647" s="19"/>
      <c r="AH4647" s="19"/>
      <c r="AI4647" s="19"/>
      <c r="AJ4647" s="19"/>
      <c r="AK4647" s="19"/>
      <c r="AL4647" s="19"/>
      <c r="AM4647" s="19"/>
      <c r="AN4647" s="19"/>
      <c r="AO4647" s="19"/>
      <c r="AP4647" s="19"/>
      <c r="AQ4647" s="2"/>
      <c r="AR4647" s="2"/>
      <c r="AS4647" s="2"/>
      <c r="AT4647" s="2"/>
      <c r="AU4647" s="18"/>
    </row>
    <row r="4648" spans="13:47" customFormat="1" x14ac:dyDescent="0.25">
      <c r="M4648" s="14"/>
      <c r="N4648" s="14"/>
      <c r="O4648" s="14"/>
      <c r="P4648" s="14"/>
      <c r="Q4648" s="14"/>
      <c r="R4648" s="14"/>
      <c r="S4648" s="14"/>
      <c r="T4648" s="14"/>
      <c r="U4648" s="14"/>
      <c r="V4648" s="14"/>
      <c r="W4648" s="19"/>
      <c r="X4648" s="19"/>
      <c r="Y4648" s="19"/>
      <c r="Z4648" s="19"/>
      <c r="AA4648" s="19"/>
      <c r="AB4648" s="19"/>
      <c r="AC4648" s="19"/>
      <c r="AD4648" s="19"/>
      <c r="AE4648" s="19"/>
      <c r="AF4648" s="19"/>
      <c r="AG4648" s="19"/>
      <c r="AH4648" s="19"/>
      <c r="AI4648" s="19"/>
      <c r="AJ4648" s="19"/>
      <c r="AK4648" s="19"/>
      <c r="AL4648" s="19"/>
      <c r="AM4648" s="19"/>
      <c r="AN4648" s="19"/>
      <c r="AO4648" s="19"/>
      <c r="AP4648" s="19"/>
      <c r="AQ4648" s="2"/>
      <c r="AR4648" s="2"/>
      <c r="AS4648" s="2"/>
      <c r="AT4648" s="2"/>
      <c r="AU4648" s="18"/>
    </row>
    <row r="4649" spans="13:47" customFormat="1" x14ac:dyDescent="0.25">
      <c r="M4649" s="14"/>
      <c r="N4649" s="14"/>
      <c r="O4649" s="14"/>
      <c r="P4649" s="14"/>
      <c r="Q4649" s="14"/>
      <c r="R4649" s="14"/>
      <c r="S4649" s="14"/>
      <c r="T4649" s="14"/>
      <c r="U4649" s="14"/>
      <c r="V4649" s="14"/>
      <c r="W4649" s="19"/>
      <c r="X4649" s="19"/>
      <c r="Y4649" s="19"/>
      <c r="Z4649" s="19"/>
      <c r="AA4649" s="19"/>
      <c r="AB4649" s="19"/>
      <c r="AC4649" s="19"/>
      <c r="AD4649" s="19"/>
      <c r="AE4649" s="19"/>
      <c r="AF4649" s="19"/>
      <c r="AG4649" s="19"/>
      <c r="AH4649" s="19"/>
      <c r="AI4649" s="19"/>
      <c r="AJ4649" s="19"/>
      <c r="AK4649" s="19"/>
      <c r="AL4649" s="19"/>
      <c r="AM4649" s="19"/>
      <c r="AN4649" s="19"/>
      <c r="AO4649" s="19"/>
      <c r="AP4649" s="19"/>
      <c r="AQ4649" s="2"/>
      <c r="AR4649" s="2"/>
      <c r="AS4649" s="2"/>
      <c r="AT4649" s="2"/>
      <c r="AU4649" s="18"/>
    </row>
    <row r="4650" spans="13:47" customFormat="1" x14ac:dyDescent="0.25">
      <c r="M4650" s="14"/>
      <c r="N4650" s="14"/>
      <c r="O4650" s="14"/>
      <c r="P4650" s="14"/>
      <c r="Q4650" s="14"/>
      <c r="R4650" s="14"/>
      <c r="S4650" s="14"/>
      <c r="T4650" s="14"/>
      <c r="U4650" s="14"/>
      <c r="V4650" s="14"/>
      <c r="W4650" s="19"/>
      <c r="X4650" s="19"/>
      <c r="Y4650" s="19"/>
      <c r="Z4650" s="19"/>
      <c r="AA4650" s="19"/>
      <c r="AB4650" s="19"/>
      <c r="AC4650" s="19"/>
      <c r="AD4650" s="19"/>
      <c r="AE4650" s="19"/>
      <c r="AF4650" s="19"/>
      <c r="AG4650" s="19"/>
      <c r="AH4650" s="19"/>
      <c r="AI4650" s="19"/>
      <c r="AJ4650" s="19"/>
      <c r="AK4650" s="19"/>
      <c r="AL4650" s="19"/>
      <c r="AM4650" s="19"/>
      <c r="AN4650" s="19"/>
      <c r="AO4650" s="19"/>
      <c r="AP4650" s="19"/>
      <c r="AQ4650" s="2"/>
      <c r="AR4650" s="2"/>
      <c r="AS4650" s="2"/>
      <c r="AT4650" s="2"/>
      <c r="AU4650" s="18"/>
    </row>
    <row r="4651" spans="13:47" customFormat="1" x14ac:dyDescent="0.25">
      <c r="M4651" s="14"/>
      <c r="N4651" s="14"/>
      <c r="O4651" s="14"/>
      <c r="P4651" s="14"/>
      <c r="Q4651" s="14"/>
      <c r="R4651" s="14"/>
      <c r="S4651" s="14"/>
      <c r="T4651" s="14"/>
      <c r="U4651" s="14"/>
      <c r="V4651" s="14"/>
      <c r="W4651" s="19"/>
      <c r="X4651" s="19"/>
      <c r="Y4651" s="19"/>
      <c r="Z4651" s="19"/>
      <c r="AA4651" s="19"/>
      <c r="AB4651" s="19"/>
      <c r="AC4651" s="19"/>
      <c r="AD4651" s="19"/>
      <c r="AE4651" s="19"/>
      <c r="AF4651" s="19"/>
      <c r="AG4651" s="19"/>
      <c r="AH4651" s="19"/>
      <c r="AI4651" s="19"/>
      <c r="AJ4651" s="19"/>
      <c r="AK4651" s="19"/>
      <c r="AL4651" s="19"/>
      <c r="AM4651" s="19"/>
      <c r="AN4651" s="19"/>
      <c r="AO4651" s="19"/>
      <c r="AP4651" s="19"/>
      <c r="AQ4651" s="2"/>
      <c r="AR4651" s="2"/>
      <c r="AS4651" s="2"/>
      <c r="AT4651" s="2"/>
      <c r="AU4651" s="18"/>
    </row>
    <row r="4652" spans="13:47" customFormat="1" x14ac:dyDescent="0.25">
      <c r="M4652" s="14"/>
      <c r="N4652" s="14"/>
      <c r="O4652" s="14"/>
      <c r="P4652" s="14"/>
      <c r="Q4652" s="14"/>
      <c r="R4652" s="14"/>
      <c r="S4652" s="14"/>
      <c r="T4652" s="14"/>
      <c r="U4652" s="14"/>
      <c r="V4652" s="14"/>
      <c r="W4652" s="19"/>
      <c r="X4652" s="19"/>
      <c r="Y4652" s="19"/>
      <c r="Z4652" s="19"/>
      <c r="AA4652" s="19"/>
      <c r="AB4652" s="19"/>
      <c r="AC4652" s="19"/>
      <c r="AD4652" s="19"/>
      <c r="AE4652" s="19"/>
      <c r="AF4652" s="19"/>
      <c r="AG4652" s="19"/>
      <c r="AH4652" s="19"/>
      <c r="AI4652" s="19"/>
      <c r="AJ4652" s="19"/>
      <c r="AK4652" s="19"/>
      <c r="AL4652" s="19"/>
      <c r="AM4652" s="19"/>
      <c r="AN4652" s="19"/>
      <c r="AO4652" s="19"/>
      <c r="AP4652" s="19"/>
      <c r="AQ4652" s="2"/>
      <c r="AR4652" s="2"/>
      <c r="AS4652" s="2"/>
      <c r="AT4652" s="2"/>
      <c r="AU4652" s="18"/>
    </row>
    <row r="4653" spans="13:47" customFormat="1" x14ac:dyDescent="0.25">
      <c r="M4653" s="14"/>
      <c r="N4653" s="14"/>
      <c r="O4653" s="14"/>
      <c r="P4653" s="14"/>
      <c r="Q4653" s="14"/>
      <c r="R4653" s="14"/>
      <c r="S4653" s="14"/>
      <c r="T4653" s="14"/>
      <c r="U4653" s="14"/>
      <c r="V4653" s="14"/>
      <c r="W4653" s="19"/>
      <c r="X4653" s="19"/>
      <c r="Y4653" s="19"/>
      <c r="Z4653" s="19"/>
      <c r="AA4653" s="19"/>
      <c r="AB4653" s="19"/>
      <c r="AC4653" s="19"/>
      <c r="AD4653" s="19"/>
      <c r="AE4653" s="19"/>
      <c r="AF4653" s="19"/>
      <c r="AG4653" s="19"/>
      <c r="AH4653" s="19"/>
      <c r="AI4653" s="19"/>
      <c r="AJ4653" s="19"/>
      <c r="AK4653" s="19"/>
      <c r="AL4653" s="19"/>
      <c r="AM4653" s="19"/>
      <c r="AN4653" s="19"/>
      <c r="AO4653" s="19"/>
      <c r="AP4653" s="19"/>
      <c r="AQ4653" s="2"/>
      <c r="AR4653" s="2"/>
      <c r="AS4653" s="2"/>
      <c r="AT4653" s="2"/>
      <c r="AU4653" s="18"/>
    </row>
    <row r="4654" spans="13:47" customFormat="1" x14ac:dyDescent="0.25">
      <c r="M4654" s="14"/>
      <c r="N4654" s="14"/>
      <c r="O4654" s="14"/>
      <c r="P4654" s="14"/>
      <c r="Q4654" s="14"/>
      <c r="R4654" s="14"/>
      <c r="S4654" s="14"/>
      <c r="T4654" s="14"/>
      <c r="U4654" s="14"/>
      <c r="V4654" s="14"/>
      <c r="W4654" s="19"/>
      <c r="X4654" s="19"/>
      <c r="Y4654" s="19"/>
      <c r="Z4654" s="19"/>
      <c r="AA4654" s="19"/>
      <c r="AB4654" s="19"/>
      <c r="AC4654" s="19"/>
      <c r="AD4654" s="19"/>
      <c r="AE4654" s="19"/>
      <c r="AF4654" s="19"/>
      <c r="AG4654" s="19"/>
      <c r="AH4654" s="19"/>
      <c r="AI4654" s="19"/>
      <c r="AJ4654" s="19"/>
      <c r="AK4654" s="19"/>
      <c r="AL4654" s="19"/>
      <c r="AM4654" s="19"/>
      <c r="AN4654" s="19"/>
      <c r="AO4654" s="19"/>
      <c r="AP4654" s="19"/>
      <c r="AQ4654" s="2"/>
      <c r="AR4654" s="2"/>
      <c r="AS4654" s="2"/>
      <c r="AT4654" s="2"/>
      <c r="AU4654" s="18"/>
    </row>
    <row r="4655" spans="13:47" customFormat="1" x14ac:dyDescent="0.25">
      <c r="M4655" s="14"/>
      <c r="N4655" s="14"/>
      <c r="O4655" s="14"/>
      <c r="P4655" s="14"/>
      <c r="Q4655" s="14"/>
      <c r="R4655" s="14"/>
      <c r="S4655" s="14"/>
      <c r="T4655" s="14"/>
      <c r="U4655" s="14"/>
      <c r="V4655" s="14"/>
      <c r="W4655" s="19"/>
      <c r="X4655" s="19"/>
      <c r="Y4655" s="19"/>
      <c r="Z4655" s="19"/>
      <c r="AA4655" s="19"/>
      <c r="AB4655" s="19"/>
      <c r="AC4655" s="19"/>
      <c r="AD4655" s="19"/>
      <c r="AE4655" s="19"/>
      <c r="AF4655" s="19"/>
      <c r="AG4655" s="19"/>
      <c r="AH4655" s="19"/>
      <c r="AI4655" s="19"/>
      <c r="AJ4655" s="19"/>
      <c r="AK4655" s="19"/>
      <c r="AL4655" s="19"/>
      <c r="AM4655" s="19"/>
      <c r="AN4655" s="19"/>
      <c r="AO4655" s="19"/>
      <c r="AP4655" s="19"/>
      <c r="AQ4655" s="2"/>
      <c r="AR4655" s="2"/>
      <c r="AS4655" s="2"/>
      <c r="AT4655" s="2"/>
      <c r="AU4655" s="18"/>
    </row>
    <row r="4656" spans="13:47" customFormat="1" x14ac:dyDescent="0.25">
      <c r="M4656" s="14"/>
      <c r="N4656" s="14"/>
      <c r="O4656" s="14"/>
      <c r="P4656" s="14"/>
      <c r="Q4656" s="14"/>
      <c r="R4656" s="14"/>
      <c r="S4656" s="14"/>
      <c r="T4656" s="14"/>
      <c r="U4656" s="14"/>
      <c r="V4656" s="14"/>
      <c r="W4656" s="19"/>
      <c r="X4656" s="19"/>
      <c r="Y4656" s="19"/>
      <c r="Z4656" s="19"/>
      <c r="AA4656" s="19"/>
      <c r="AB4656" s="19"/>
      <c r="AC4656" s="19"/>
      <c r="AD4656" s="19"/>
      <c r="AE4656" s="19"/>
      <c r="AF4656" s="19"/>
      <c r="AG4656" s="19"/>
      <c r="AH4656" s="19"/>
      <c r="AI4656" s="19"/>
      <c r="AJ4656" s="19"/>
      <c r="AK4656" s="19"/>
      <c r="AL4656" s="19"/>
      <c r="AM4656" s="19"/>
      <c r="AN4656" s="19"/>
      <c r="AO4656" s="19"/>
      <c r="AP4656" s="19"/>
      <c r="AQ4656" s="2"/>
      <c r="AR4656" s="2"/>
      <c r="AS4656" s="2"/>
      <c r="AT4656" s="2"/>
      <c r="AU4656" s="18"/>
    </row>
    <row r="4657" spans="13:47" customFormat="1" x14ac:dyDescent="0.25">
      <c r="M4657" s="14"/>
      <c r="N4657" s="14"/>
      <c r="O4657" s="14"/>
      <c r="P4657" s="14"/>
      <c r="Q4657" s="14"/>
      <c r="R4657" s="14"/>
      <c r="S4657" s="14"/>
      <c r="T4657" s="14"/>
      <c r="U4657" s="14"/>
      <c r="V4657" s="14"/>
      <c r="W4657" s="19"/>
      <c r="X4657" s="19"/>
      <c r="Y4657" s="19"/>
      <c r="Z4657" s="19"/>
      <c r="AA4657" s="19"/>
      <c r="AB4657" s="19"/>
      <c r="AC4657" s="19"/>
      <c r="AD4657" s="19"/>
      <c r="AE4657" s="19"/>
      <c r="AF4657" s="19"/>
      <c r="AG4657" s="19"/>
      <c r="AH4657" s="19"/>
      <c r="AI4657" s="19"/>
      <c r="AJ4657" s="19"/>
      <c r="AK4657" s="19"/>
      <c r="AL4657" s="19"/>
      <c r="AM4657" s="19"/>
      <c r="AN4657" s="19"/>
      <c r="AO4657" s="19"/>
      <c r="AP4657" s="19"/>
      <c r="AQ4657" s="2"/>
      <c r="AR4657" s="2"/>
      <c r="AS4657" s="2"/>
      <c r="AT4657" s="2"/>
      <c r="AU4657" s="18"/>
    </row>
    <row r="4658" spans="13:47" customFormat="1" x14ac:dyDescent="0.25">
      <c r="M4658" s="14"/>
      <c r="N4658" s="14"/>
      <c r="O4658" s="14"/>
      <c r="P4658" s="14"/>
      <c r="Q4658" s="14"/>
      <c r="R4658" s="14"/>
      <c r="S4658" s="14"/>
      <c r="T4658" s="14"/>
      <c r="U4658" s="14"/>
      <c r="V4658" s="14"/>
      <c r="W4658" s="19"/>
      <c r="X4658" s="19"/>
      <c r="Y4658" s="19"/>
      <c r="Z4658" s="19"/>
      <c r="AA4658" s="19"/>
      <c r="AB4658" s="19"/>
      <c r="AC4658" s="19"/>
      <c r="AD4658" s="19"/>
      <c r="AE4658" s="19"/>
      <c r="AF4658" s="19"/>
      <c r="AG4658" s="19"/>
      <c r="AH4658" s="19"/>
      <c r="AI4658" s="19"/>
      <c r="AJ4658" s="19"/>
      <c r="AK4658" s="19"/>
      <c r="AL4658" s="19"/>
      <c r="AM4658" s="19"/>
      <c r="AN4658" s="19"/>
      <c r="AO4658" s="19"/>
      <c r="AP4658" s="19"/>
      <c r="AQ4658" s="2"/>
      <c r="AR4658" s="2"/>
      <c r="AS4658" s="2"/>
      <c r="AT4658" s="2"/>
      <c r="AU4658" s="18"/>
    </row>
    <row r="4659" spans="13:47" customFormat="1" x14ac:dyDescent="0.25">
      <c r="M4659" s="14"/>
      <c r="N4659" s="14"/>
      <c r="O4659" s="14"/>
      <c r="P4659" s="14"/>
      <c r="Q4659" s="14"/>
      <c r="R4659" s="14"/>
      <c r="S4659" s="14"/>
      <c r="T4659" s="14"/>
      <c r="U4659" s="14"/>
      <c r="V4659" s="14"/>
      <c r="W4659" s="19"/>
      <c r="X4659" s="19"/>
      <c r="Y4659" s="19"/>
      <c r="Z4659" s="19"/>
      <c r="AA4659" s="19"/>
      <c r="AB4659" s="19"/>
      <c r="AC4659" s="19"/>
      <c r="AD4659" s="19"/>
      <c r="AE4659" s="19"/>
      <c r="AF4659" s="19"/>
      <c r="AG4659" s="19"/>
      <c r="AH4659" s="19"/>
      <c r="AI4659" s="19"/>
      <c r="AJ4659" s="19"/>
      <c r="AK4659" s="19"/>
      <c r="AL4659" s="19"/>
      <c r="AM4659" s="19"/>
      <c r="AN4659" s="19"/>
      <c r="AO4659" s="19"/>
      <c r="AP4659" s="19"/>
      <c r="AQ4659" s="2"/>
      <c r="AR4659" s="2"/>
      <c r="AS4659" s="2"/>
      <c r="AT4659" s="2"/>
      <c r="AU4659" s="18"/>
    </row>
    <row r="4660" spans="13:47" customFormat="1" x14ac:dyDescent="0.25">
      <c r="M4660" s="14"/>
      <c r="N4660" s="14"/>
      <c r="O4660" s="14"/>
      <c r="P4660" s="14"/>
      <c r="Q4660" s="14"/>
      <c r="R4660" s="14"/>
      <c r="S4660" s="14"/>
      <c r="T4660" s="14"/>
      <c r="U4660" s="14"/>
      <c r="V4660" s="14"/>
      <c r="W4660" s="19"/>
      <c r="X4660" s="19"/>
      <c r="Y4660" s="19"/>
      <c r="Z4660" s="19"/>
      <c r="AA4660" s="19"/>
      <c r="AB4660" s="19"/>
      <c r="AC4660" s="19"/>
      <c r="AD4660" s="19"/>
      <c r="AE4660" s="19"/>
      <c r="AF4660" s="19"/>
      <c r="AG4660" s="19"/>
      <c r="AH4660" s="19"/>
      <c r="AI4660" s="19"/>
      <c r="AJ4660" s="19"/>
      <c r="AK4660" s="19"/>
      <c r="AL4660" s="19"/>
      <c r="AM4660" s="19"/>
      <c r="AN4660" s="19"/>
      <c r="AO4660" s="19"/>
      <c r="AP4660" s="19"/>
      <c r="AQ4660" s="2"/>
      <c r="AR4660" s="2"/>
      <c r="AS4660" s="2"/>
      <c r="AT4660" s="2"/>
      <c r="AU4660" s="18"/>
    </row>
    <row r="4661" spans="13:47" customFormat="1" x14ac:dyDescent="0.25">
      <c r="M4661" s="14"/>
      <c r="N4661" s="14"/>
      <c r="O4661" s="14"/>
      <c r="P4661" s="14"/>
      <c r="Q4661" s="14"/>
      <c r="R4661" s="14"/>
      <c r="S4661" s="14"/>
      <c r="T4661" s="14"/>
      <c r="U4661" s="14"/>
      <c r="V4661" s="14"/>
      <c r="W4661" s="19"/>
      <c r="X4661" s="19"/>
      <c r="Y4661" s="19"/>
      <c r="Z4661" s="19"/>
      <c r="AA4661" s="19"/>
      <c r="AB4661" s="19"/>
      <c r="AC4661" s="19"/>
      <c r="AD4661" s="19"/>
      <c r="AE4661" s="19"/>
      <c r="AF4661" s="19"/>
      <c r="AG4661" s="19"/>
      <c r="AH4661" s="19"/>
      <c r="AI4661" s="19"/>
      <c r="AJ4661" s="19"/>
      <c r="AK4661" s="19"/>
      <c r="AL4661" s="19"/>
      <c r="AM4661" s="19"/>
      <c r="AN4661" s="19"/>
      <c r="AO4661" s="19"/>
      <c r="AP4661" s="19"/>
      <c r="AQ4661" s="2"/>
      <c r="AR4661" s="2"/>
      <c r="AS4661" s="2"/>
      <c r="AT4661" s="2"/>
      <c r="AU4661" s="18"/>
    </row>
    <row r="4662" spans="13:47" customFormat="1" x14ac:dyDescent="0.25">
      <c r="M4662" s="14"/>
      <c r="N4662" s="14"/>
      <c r="O4662" s="14"/>
      <c r="P4662" s="14"/>
      <c r="Q4662" s="14"/>
      <c r="R4662" s="14"/>
      <c r="S4662" s="14"/>
      <c r="T4662" s="14"/>
      <c r="U4662" s="14"/>
      <c r="V4662" s="14"/>
      <c r="W4662" s="19"/>
      <c r="X4662" s="19"/>
      <c r="Y4662" s="19"/>
      <c r="Z4662" s="19"/>
      <c r="AA4662" s="19"/>
      <c r="AB4662" s="19"/>
      <c r="AC4662" s="19"/>
      <c r="AD4662" s="19"/>
      <c r="AE4662" s="19"/>
      <c r="AF4662" s="19"/>
      <c r="AG4662" s="19"/>
      <c r="AH4662" s="19"/>
      <c r="AI4662" s="19"/>
      <c r="AJ4662" s="19"/>
      <c r="AK4662" s="19"/>
      <c r="AL4662" s="19"/>
      <c r="AM4662" s="19"/>
      <c r="AN4662" s="19"/>
      <c r="AO4662" s="19"/>
      <c r="AP4662" s="19"/>
      <c r="AQ4662" s="2"/>
      <c r="AR4662" s="2"/>
      <c r="AS4662" s="2"/>
      <c r="AT4662" s="2"/>
      <c r="AU4662" s="18"/>
    </row>
    <row r="4663" spans="13:47" customFormat="1" x14ac:dyDescent="0.25">
      <c r="M4663" s="14"/>
      <c r="N4663" s="14"/>
      <c r="O4663" s="14"/>
      <c r="P4663" s="14"/>
      <c r="Q4663" s="14"/>
      <c r="R4663" s="14"/>
      <c r="S4663" s="14"/>
      <c r="T4663" s="14"/>
      <c r="U4663" s="14"/>
      <c r="V4663" s="14"/>
      <c r="W4663" s="19"/>
      <c r="X4663" s="19"/>
      <c r="Y4663" s="19"/>
      <c r="Z4663" s="19"/>
      <c r="AA4663" s="19"/>
      <c r="AB4663" s="19"/>
      <c r="AC4663" s="19"/>
      <c r="AD4663" s="19"/>
      <c r="AE4663" s="19"/>
      <c r="AF4663" s="19"/>
      <c r="AG4663" s="19"/>
      <c r="AH4663" s="19"/>
      <c r="AI4663" s="19"/>
      <c r="AJ4663" s="19"/>
      <c r="AK4663" s="19"/>
      <c r="AL4663" s="19"/>
      <c r="AM4663" s="19"/>
      <c r="AN4663" s="19"/>
      <c r="AO4663" s="19"/>
      <c r="AP4663" s="19"/>
      <c r="AQ4663" s="2"/>
      <c r="AR4663" s="2"/>
      <c r="AS4663" s="2"/>
      <c r="AT4663" s="2"/>
      <c r="AU4663" s="18"/>
    </row>
    <row r="4664" spans="13:47" customFormat="1" x14ac:dyDescent="0.25">
      <c r="M4664" s="14"/>
      <c r="N4664" s="14"/>
      <c r="O4664" s="14"/>
      <c r="P4664" s="14"/>
      <c r="Q4664" s="14"/>
      <c r="R4664" s="14"/>
      <c r="S4664" s="14"/>
      <c r="T4664" s="14"/>
      <c r="U4664" s="14"/>
      <c r="V4664" s="14"/>
      <c r="W4664" s="19"/>
      <c r="X4664" s="19"/>
      <c r="Y4664" s="19"/>
      <c r="Z4664" s="19"/>
      <c r="AA4664" s="19"/>
      <c r="AB4664" s="19"/>
      <c r="AC4664" s="19"/>
      <c r="AD4664" s="19"/>
      <c r="AE4664" s="19"/>
      <c r="AF4664" s="19"/>
      <c r="AG4664" s="19"/>
      <c r="AH4664" s="19"/>
      <c r="AI4664" s="19"/>
      <c r="AJ4664" s="19"/>
      <c r="AK4664" s="19"/>
      <c r="AL4664" s="19"/>
      <c r="AM4664" s="19"/>
      <c r="AN4664" s="19"/>
      <c r="AO4664" s="19"/>
      <c r="AP4664" s="19"/>
      <c r="AQ4664" s="2"/>
      <c r="AR4664" s="2"/>
      <c r="AS4664" s="2"/>
      <c r="AT4664" s="2"/>
      <c r="AU4664" s="18"/>
    </row>
    <row r="4665" spans="13:47" customFormat="1" x14ac:dyDescent="0.25">
      <c r="M4665" s="14"/>
      <c r="N4665" s="14"/>
      <c r="O4665" s="14"/>
      <c r="P4665" s="14"/>
      <c r="Q4665" s="14"/>
      <c r="R4665" s="14"/>
      <c r="S4665" s="14"/>
      <c r="T4665" s="14"/>
      <c r="U4665" s="14"/>
      <c r="V4665" s="14"/>
      <c r="W4665" s="19"/>
      <c r="X4665" s="19"/>
      <c r="Y4665" s="19"/>
      <c r="Z4665" s="19"/>
      <c r="AA4665" s="19"/>
      <c r="AB4665" s="19"/>
      <c r="AC4665" s="19"/>
      <c r="AD4665" s="19"/>
      <c r="AE4665" s="19"/>
      <c r="AF4665" s="19"/>
      <c r="AG4665" s="19"/>
      <c r="AH4665" s="19"/>
      <c r="AI4665" s="19"/>
      <c r="AJ4665" s="19"/>
      <c r="AK4665" s="19"/>
      <c r="AL4665" s="19"/>
      <c r="AM4665" s="19"/>
      <c r="AN4665" s="19"/>
      <c r="AO4665" s="19"/>
      <c r="AP4665" s="19"/>
      <c r="AQ4665" s="2"/>
      <c r="AR4665" s="2"/>
      <c r="AS4665" s="2"/>
      <c r="AT4665" s="2"/>
      <c r="AU4665" s="18"/>
    </row>
    <row r="4666" spans="13:47" customFormat="1" x14ac:dyDescent="0.25">
      <c r="M4666" s="14"/>
      <c r="N4666" s="14"/>
      <c r="O4666" s="14"/>
      <c r="P4666" s="14"/>
      <c r="Q4666" s="14"/>
      <c r="R4666" s="14"/>
      <c r="S4666" s="14"/>
      <c r="T4666" s="14"/>
      <c r="U4666" s="14"/>
      <c r="V4666" s="14"/>
      <c r="W4666" s="19"/>
      <c r="X4666" s="19"/>
      <c r="Y4666" s="19"/>
      <c r="Z4666" s="19"/>
      <c r="AA4666" s="19"/>
      <c r="AB4666" s="19"/>
      <c r="AC4666" s="19"/>
      <c r="AD4666" s="19"/>
      <c r="AE4666" s="19"/>
      <c r="AF4666" s="19"/>
      <c r="AG4666" s="19"/>
      <c r="AH4666" s="19"/>
      <c r="AI4666" s="19"/>
      <c r="AJ4666" s="19"/>
      <c r="AK4666" s="19"/>
      <c r="AL4666" s="19"/>
      <c r="AM4666" s="19"/>
      <c r="AN4666" s="19"/>
      <c r="AO4666" s="19"/>
      <c r="AP4666" s="19"/>
      <c r="AQ4666" s="2"/>
      <c r="AR4666" s="2"/>
      <c r="AS4666" s="2"/>
      <c r="AT4666" s="2"/>
      <c r="AU4666" s="18"/>
    </row>
    <row r="4667" spans="13:47" customFormat="1" x14ac:dyDescent="0.25">
      <c r="M4667" s="14"/>
      <c r="N4667" s="14"/>
      <c r="O4667" s="14"/>
      <c r="P4667" s="14"/>
      <c r="Q4667" s="14"/>
      <c r="R4667" s="14"/>
      <c r="S4667" s="14"/>
      <c r="T4667" s="14"/>
      <c r="U4667" s="14"/>
      <c r="V4667" s="14"/>
      <c r="W4667" s="19"/>
      <c r="X4667" s="19"/>
      <c r="Y4667" s="19"/>
      <c r="Z4667" s="19"/>
      <c r="AA4667" s="19"/>
      <c r="AB4667" s="19"/>
      <c r="AC4667" s="19"/>
      <c r="AD4667" s="19"/>
      <c r="AE4667" s="19"/>
      <c r="AF4667" s="19"/>
      <c r="AG4667" s="19"/>
      <c r="AH4667" s="19"/>
      <c r="AI4667" s="19"/>
      <c r="AJ4667" s="19"/>
      <c r="AK4667" s="19"/>
      <c r="AL4667" s="19"/>
      <c r="AM4667" s="19"/>
      <c r="AN4667" s="19"/>
      <c r="AO4667" s="19"/>
      <c r="AP4667" s="19"/>
      <c r="AQ4667" s="2"/>
      <c r="AR4667" s="2"/>
      <c r="AS4667" s="2"/>
      <c r="AT4667" s="2"/>
      <c r="AU4667" s="18"/>
    </row>
    <row r="4668" spans="13:47" customFormat="1" x14ac:dyDescent="0.25">
      <c r="M4668" s="14"/>
      <c r="N4668" s="14"/>
      <c r="O4668" s="14"/>
      <c r="P4668" s="14"/>
      <c r="Q4668" s="14"/>
      <c r="R4668" s="14"/>
      <c r="S4668" s="14"/>
      <c r="T4668" s="14"/>
      <c r="U4668" s="14"/>
      <c r="V4668" s="14"/>
      <c r="W4668" s="19"/>
      <c r="X4668" s="19"/>
      <c r="Y4668" s="19"/>
      <c r="Z4668" s="19"/>
      <c r="AA4668" s="19"/>
      <c r="AB4668" s="19"/>
      <c r="AC4668" s="19"/>
      <c r="AD4668" s="19"/>
      <c r="AE4668" s="19"/>
      <c r="AF4668" s="19"/>
      <c r="AG4668" s="19"/>
      <c r="AH4668" s="19"/>
      <c r="AI4668" s="19"/>
      <c r="AJ4668" s="19"/>
      <c r="AK4668" s="19"/>
      <c r="AL4668" s="19"/>
      <c r="AM4668" s="19"/>
      <c r="AN4668" s="19"/>
      <c r="AO4668" s="19"/>
      <c r="AP4668" s="19"/>
      <c r="AQ4668" s="2"/>
      <c r="AR4668" s="2"/>
      <c r="AS4668" s="2"/>
      <c r="AT4668" s="2"/>
      <c r="AU4668" s="18"/>
    </row>
    <row r="4669" spans="13:47" customFormat="1" x14ac:dyDescent="0.25">
      <c r="M4669" s="14"/>
      <c r="N4669" s="14"/>
      <c r="O4669" s="14"/>
      <c r="P4669" s="14"/>
      <c r="Q4669" s="14"/>
      <c r="R4669" s="14"/>
      <c r="S4669" s="14"/>
      <c r="T4669" s="14"/>
      <c r="U4669" s="14"/>
      <c r="V4669" s="14"/>
      <c r="W4669" s="19"/>
      <c r="X4669" s="19"/>
      <c r="Y4669" s="19"/>
      <c r="Z4669" s="19"/>
      <c r="AA4669" s="19"/>
      <c r="AB4669" s="19"/>
      <c r="AC4669" s="19"/>
      <c r="AD4669" s="19"/>
      <c r="AE4669" s="19"/>
      <c r="AF4669" s="19"/>
      <c r="AG4669" s="19"/>
      <c r="AH4669" s="19"/>
      <c r="AI4669" s="19"/>
      <c r="AJ4669" s="19"/>
      <c r="AK4669" s="19"/>
      <c r="AL4669" s="19"/>
      <c r="AM4669" s="19"/>
      <c r="AN4669" s="19"/>
      <c r="AO4669" s="19"/>
      <c r="AP4669" s="19"/>
      <c r="AQ4669" s="2"/>
      <c r="AR4669" s="2"/>
      <c r="AS4669" s="2"/>
      <c r="AT4669" s="2"/>
      <c r="AU4669" s="18"/>
    </row>
    <row r="4670" spans="13:47" customFormat="1" x14ac:dyDescent="0.25">
      <c r="M4670" s="14"/>
      <c r="N4670" s="14"/>
      <c r="O4670" s="14"/>
      <c r="P4670" s="14"/>
      <c r="Q4670" s="14"/>
      <c r="R4670" s="14"/>
      <c r="S4670" s="14"/>
      <c r="T4670" s="14"/>
      <c r="U4670" s="14"/>
      <c r="V4670" s="14"/>
      <c r="W4670" s="19"/>
      <c r="X4670" s="19"/>
      <c r="Y4670" s="19"/>
      <c r="Z4670" s="19"/>
      <c r="AA4670" s="19"/>
      <c r="AB4670" s="19"/>
      <c r="AC4670" s="19"/>
      <c r="AD4670" s="19"/>
      <c r="AE4670" s="19"/>
      <c r="AF4670" s="19"/>
      <c r="AG4670" s="19"/>
      <c r="AH4670" s="19"/>
      <c r="AI4670" s="19"/>
      <c r="AJ4670" s="19"/>
      <c r="AK4670" s="19"/>
      <c r="AL4670" s="19"/>
      <c r="AM4670" s="19"/>
      <c r="AN4670" s="19"/>
      <c r="AO4670" s="19"/>
      <c r="AP4670" s="19"/>
      <c r="AQ4670" s="2"/>
      <c r="AR4670" s="2"/>
      <c r="AS4670" s="2"/>
      <c r="AT4670" s="2"/>
      <c r="AU4670" s="18"/>
    </row>
    <row r="4671" spans="13:47" customFormat="1" x14ac:dyDescent="0.25">
      <c r="M4671" s="14"/>
      <c r="N4671" s="14"/>
      <c r="O4671" s="14"/>
      <c r="P4671" s="14"/>
      <c r="Q4671" s="14"/>
      <c r="R4671" s="14"/>
      <c r="S4671" s="14"/>
      <c r="T4671" s="14"/>
      <c r="U4671" s="14"/>
      <c r="V4671" s="14"/>
      <c r="W4671" s="19"/>
      <c r="X4671" s="19"/>
      <c r="Y4671" s="19"/>
      <c r="Z4671" s="19"/>
      <c r="AA4671" s="19"/>
      <c r="AB4671" s="19"/>
      <c r="AC4671" s="19"/>
      <c r="AD4671" s="19"/>
      <c r="AE4671" s="19"/>
      <c r="AF4671" s="19"/>
      <c r="AG4671" s="19"/>
      <c r="AH4671" s="19"/>
      <c r="AI4671" s="19"/>
      <c r="AJ4671" s="19"/>
      <c r="AK4671" s="19"/>
      <c r="AL4671" s="19"/>
      <c r="AM4671" s="19"/>
      <c r="AN4671" s="19"/>
      <c r="AO4671" s="19"/>
      <c r="AP4671" s="19"/>
      <c r="AQ4671" s="2"/>
      <c r="AR4671" s="2"/>
      <c r="AS4671" s="2"/>
      <c r="AT4671" s="2"/>
      <c r="AU4671" s="18"/>
    </row>
    <row r="4672" spans="13:47" customFormat="1" x14ac:dyDescent="0.25">
      <c r="M4672" s="14"/>
      <c r="N4672" s="14"/>
      <c r="O4672" s="14"/>
      <c r="P4672" s="14"/>
      <c r="Q4672" s="14"/>
      <c r="R4672" s="14"/>
      <c r="S4672" s="14"/>
      <c r="T4672" s="14"/>
      <c r="U4672" s="14"/>
      <c r="V4672" s="14"/>
      <c r="W4672" s="19"/>
      <c r="X4672" s="19"/>
      <c r="Y4672" s="19"/>
      <c r="Z4672" s="19"/>
      <c r="AA4672" s="19"/>
      <c r="AB4672" s="19"/>
      <c r="AC4672" s="19"/>
      <c r="AD4672" s="19"/>
      <c r="AE4672" s="19"/>
      <c r="AF4672" s="19"/>
      <c r="AG4672" s="19"/>
      <c r="AH4672" s="19"/>
      <c r="AI4672" s="19"/>
      <c r="AJ4672" s="19"/>
      <c r="AK4672" s="19"/>
      <c r="AL4672" s="19"/>
      <c r="AM4672" s="19"/>
      <c r="AN4672" s="19"/>
      <c r="AO4672" s="19"/>
      <c r="AP4672" s="19"/>
      <c r="AQ4672" s="2"/>
      <c r="AR4672" s="2"/>
      <c r="AS4672" s="2"/>
      <c r="AT4672" s="2"/>
      <c r="AU4672" s="18"/>
    </row>
    <row r="4673" spans="13:47" customFormat="1" x14ac:dyDescent="0.25">
      <c r="M4673" s="14"/>
      <c r="N4673" s="14"/>
      <c r="O4673" s="14"/>
      <c r="P4673" s="14"/>
      <c r="Q4673" s="14"/>
      <c r="R4673" s="14"/>
      <c r="S4673" s="14"/>
      <c r="T4673" s="14"/>
      <c r="U4673" s="14"/>
      <c r="V4673" s="14"/>
      <c r="W4673" s="19"/>
      <c r="X4673" s="19"/>
      <c r="Y4673" s="19"/>
      <c r="Z4673" s="19"/>
      <c r="AA4673" s="19"/>
      <c r="AB4673" s="19"/>
      <c r="AC4673" s="19"/>
      <c r="AD4673" s="19"/>
      <c r="AE4673" s="19"/>
      <c r="AF4673" s="19"/>
      <c r="AG4673" s="19"/>
      <c r="AH4673" s="19"/>
      <c r="AI4673" s="19"/>
      <c r="AJ4673" s="19"/>
      <c r="AK4673" s="19"/>
      <c r="AL4673" s="19"/>
      <c r="AM4673" s="19"/>
      <c r="AN4673" s="19"/>
      <c r="AO4673" s="19"/>
      <c r="AP4673" s="19"/>
      <c r="AQ4673" s="2"/>
      <c r="AR4673" s="2"/>
      <c r="AS4673" s="2"/>
      <c r="AT4673" s="2"/>
      <c r="AU4673" s="18"/>
    </row>
    <row r="4674" spans="13:47" customFormat="1" x14ac:dyDescent="0.25">
      <c r="M4674" s="14"/>
      <c r="N4674" s="14"/>
      <c r="O4674" s="14"/>
      <c r="P4674" s="14"/>
      <c r="Q4674" s="14"/>
      <c r="R4674" s="14"/>
      <c r="S4674" s="14"/>
      <c r="T4674" s="14"/>
      <c r="U4674" s="14"/>
      <c r="V4674" s="14"/>
      <c r="W4674" s="19"/>
      <c r="X4674" s="19"/>
      <c r="Y4674" s="19"/>
      <c r="Z4674" s="19"/>
      <c r="AA4674" s="19"/>
      <c r="AB4674" s="19"/>
      <c r="AC4674" s="19"/>
      <c r="AD4674" s="19"/>
      <c r="AE4674" s="19"/>
      <c r="AF4674" s="19"/>
      <c r="AG4674" s="19"/>
      <c r="AH4674" s="19"/>
      <c r="AI4674" s="19"/>
      <c r="AJ4674" s="19"/>
      <c r="AK4674" s="19"/>
      <c r="AL4674" s="19"/>
      <c r="AM4674" s="19"/>
      <c r="AN4674" s="19"/>
      <c r="AO4674" s="19"/>
      <c r="AP4674" s="19"/>
      <c r="AQ4674" s="2"/>
      <c r="AR4674" s="2"/>
      <c r="AS4674" s="2"/>
      <c r="AT4674" s="2"/>
      <c r="AU4674" s="18"/>
    </row>
    <row r="4675" spans="13:47" customFormat="1" x14ac:dyDescent="0.25">
      <c r="M4675" s="14"/>
      <c r="N4675" s="14"/>
      <c r="O4675" s="14"/>
      <c r="P4675" s="14"/>
      <c r="Q4675" s="14"/>
      <c r="R4675" s="14"/>
      <c r="S4675" s="14"/>
      <c r="T4675" s="14"/>
      <c r="U4675" s="14"/>
      <c r="V4675" s="14"/>
      <c r="W4675" s="19"/>
      <c r="X4675" s="19"/>
      <c r="Y4675" s="19"/>
      <c r="Z4675" s="19"/>
      <c r="AA4675" s="19"/>
      <c r="AB4675" s="19"/>
      <c r="AC4675" s="19"/>
      <c r="AD4675" s="19"/>
      <c r="AE4675" s="19"/>
      <c r="AF4675" s="19"/>
      <c r="AG4675" s="19"/>
      <c r="AH4675" s="19"/>
      <c r="AI4675" s="19"/>
      <c r="AJ4675" s="19"/>
      <c r="AK4675" s="19"/>
      <c r="AL4675" s="19"/>
      <c r="AM4675" s="19"/>
      <c r="AN4675" s="19"/>
      <c r="AO4675" s="19"/>
      <c r="AP4675" s="19"/>
      <c r="AQ4675" s="2"/>
      <c r="AR4675" s="2"/>
      <c r="AS4675" s="2"/>
      <c r="AT4675" s="2"/>
      <c r="AU4675" s="18"/>
    </row>
    <row r="4676" spans="13:47" customFormat="1" x14ac:dyDescent="0.25">
      <c r="M4676" s="14"/>
      <c r="N4676" s="14"/>
      <c r="O4676" s="14"/>
      <c r="P4676" s="14"/>
      <c r="Q4676" s="14"/>
      <c r="R4676" s="14"/>
      <c r="S4676" s="14"/>
      <c r="T4676" s="14"/>
      <c r="U4676" s="14"/>
      <c r="V4676" s="14"/>
      <c r="W4676" s="19"/>
      <c r="X4676" s="19"/>
      <c r="Y4676" s="19"/>
      <c r="Z4676" s="19"/>
      <c r="AA4676" s="19"/>
      <c r="AB4676" s="19"/>
      <c r="AC4676" s="19"/>
      <c r="AD4676" s="19"/>
      <c r="AE4676" s="19"/>
      <c r="AF4676" s="19"/>
      <c r="AG4676" s="19"/>
      <c r="AH4676" s="19"/>
      <c r="AI4676" s="19"/>
      <c r="AJ4676" s="19"/>
      <c r="AK4676" s="19"/>
      <c r="AL4676" s="19"/>
      <c r="AM4676" s="19"/>
      <c r="AN4676" s="19"/>
      <c r="AO4676" s="19"/>
      <c r="AP4676" s="19"/>
      <c r="AQ4676" s="2"/>
      <c r="AR4676" s="2"/>
      <c r="AS4676" s="2"/>
      <c r="AT4676" s="2"/>
      <c r="AU4676" s="18"/>
    </row>
    <row r="4677" spans="13:47" customFormat="1" x14ac:dyDescent="0.25">
      <c r="M4677" s="14"/>
      <c r="N4677" s="14"/>
      <c r="O4677" s="14"/>
      <c r="P4677" s="14"/>
      <c r="Q4677" s="14"/>
      <c r="R4677" s="14"/>
      <c r="S4677" s="14"/>
      <c r="T4677" s="14"/>
      <c r="U4677" s="14"/>
      <c r="V4677" s="14"/>
      <c r="W4677" s="19"/>
      <c r="X4677" s="19"/>
      <c r="Y4677" s="19"/>
      <c r="Z4677" s="19"/>
      <c r="AA4677" s="19"/>
      <c r="AB4677" s="19"/>
      <c r="AC4677" s="19"/>
      <c r="AD4677" s="19"/>
      <c r="AE4677" s="19"/>
      <c r="AF4677" s="19"/>
      <c r="AG4677" s="19"/>
      <c r="AH4677" s="19"/>
      <c r="AI4677" s="19"/>
      <c r="AJ4677" s="19"/>
      <c r="AK4677" s="19"/>
      <c r="AL4677" s="19"/>
      <c r="AM4677" s="19"/>
      <c r="AN4677" s="19"/>
      <c r="AO4677" s="19"/>
      <c r="AP4677" s="19"/>
      <c r="AQ4677" s="2"/>
      <c r="AR4677" s="2"/>
      <c r="AS4677" s="2"/>
      <c r="AT4677" s="2"/>
      <c r="AU4677" s="18"/>
    </row>
    <row r="4678" spans="13:47" customFormat="1" x14ac:dyDescent="0.25">
      <c r="M4678" s="14"/>
      <c r="N4678" s="14"/>
      <c r="O4678" s="14"/>
      <c r="P4678" s="14"/>
      <c r="Q4678" s="14"/>
      <c r="R4678" s="14"/>
      <c r="S4678" s="14"/>
      <c r="T4678" s="14"/>
      <c r="U4678" s="14"/>
      <c r="V4678" s="14"/>
      <c r="W4678" s="19"/>
      <c r="X4678" s="19"/>
      <c r="Y4678" s="19"/>
      <c r="Z4678" s="19"/>
      <c r="AA4678" s="19"/>
      <c r="AB4678" s="19"/>
      <c r="AC4678" s="19"/>
      <c r="AD4678" s="19"/>
      <c r="AE4678" s="19"/>
      <c r="AF4678" s="19"/>
      <c r="AG4678" s="19"/>
      <c r="AH4678" s="19"/>
      <c r="AI4678" s="19"/>
      <c r="AJ4678" s="19"/>
      <c r="AK4678" s="19"/>
      <c r="AL4678" s="19"/>
      <c r="AM4678" s="19"/>
      <c r="AN4678" s="19"/>
      <c r="AO4678" s="19"/>
      <c r="AP4678" s="19"/>
      <c r="AQ4678" s="2"/>
      <c r="AR4678" s="2"/>
      <c r="AS4678" s="2"/>
      <c r="AT4678" s="2"/>
      <c r="AU4678" s="18"/>
    </row>
    <row r="4679" spans="13:47" customFormat="1" x14ac:dyDescent="0.25">
      <c r="M4679" s="14"/>
      <c r="N4679" s="14"/>
      <c r="O4679" s="14"/>
      <c r="P4679" s="14"/>
      <c r="Q4679" s="14"/>
      <c r="R4679" s="14"/>
      <c r="S4679" s="14"/>
      <c r="T4679" s="14"/>
      <c r="U4679" s="14"/>
      <c r="V4679" s="14"/>
      <c r="W4679" s="19"/>
      <c r="X4679" s="19"/>
      <c r="Y4679" s="19"/>
      <c r="Z4679" s="19"/>
      <c r="AA4679" s="19"/>
      <c r="AB4679" s="19"/>
      <c r="AC4679" s="19"/>
      <c r="AD4679" s="19"/>
      <c r="AE4679" s="19"/>
      <c r="AF4679" s="19"/>
      <c r="AG4679" s="19"/>
      <c r="AH4679" s="19"/>
      <c r="AI4679" s="19"/>
      <c r="AJ4679" s="19"/>
      <c r="AK4679" s="19"/>
      <c r="AL4679" s="19"/>
      <c r="AM4679" s="19"/>
      <c r="AN4679" s="19"/>
      <c r="AO4679" s="19"/>
      <c r="AP4679" s="19"/>
      <c r="AQ4679" s="2"/>
      <c r="AR4679" s="2"/>
      <c r="AS4679" s="2"/>
      <c r="AT4679" s="2"/>
      <c r="AU4679" s="18"/>
    </row>
    <row r="4680" spans="13:47" customFormat="1" x14ac:dyDescent="0.25">
      <c r="M4680" s="14"/>
      <c r="N4680" s="14"/>
      <c r="O4680" s="14"/>
      <c r="P4680" s="14"/>
      <c r="Q4680" s="14"/>
      <c r="R4680" s="14"/>
      <c r="S4680" s="14"/>
      <c r="T4680" s="14"/>
      <c r="U4680" s="14"/>
      <c r="V4680" s="14"/>
      <c r="W4680" s="19"/>
      <c r="X4680" s="19"/>
      <c r="Y4680" s="19"/>
      <c r="Z4680" s="19"/>
      <c r="AA4680" s="19"/>
      <c r="AB4680" s="19"/>
      <c r="AC4680" s="19"/>
      <c r="AD4680" s="19"/>
      <c r="AE4680" s="19"/>
      <c r="AF4680" s="19"/>
      <c r="AG4680" s="19"/>
      <c r="AH4680" s="19"/>
      <c r="AI4680" s="19"/>
      <c r="AJ4680" s="19"/>
      <c r="AK4680" s="19"/>
      <c r="AL4680" s="19"/>
      <c r="AM4680" s="19"/>
      <c r="AN4680" s="19"/>
      <c r="AO4680" s="19"/>
      <c r="AP4680" s="19"/>
      <c r="AQ4680" s="2"/>
      <c r="AR4680" s="2"/>
      <c r="AS4680" s="2"/>
      <c r="AT4680" s="2"/>
      <c r="AU4680" s="18"/>
    </row>
    <row r="4681" spans="13:47" customFormat="1" x14ac:dyDescent="0.25">
      <c r="M4681" s="14"/>
      <c r="N4681" s="14"/>
      <c r="O4681" s="14"/>
      <c r="P4681" s="14"/>
      <c r="Q4681" s="14"/>
      <c r="R4681" s="14"/>
      <c r="S4681" s="14"/>
      <c r="T4681" s="14"/>
      <c r="U4681" s="14"/>
      <c r="V4681" s="14"/>
      <c r="W4681" s="19"/>
      <c r="X4681" s="19"/>
      <c r="Y4681" s="19"/>
      <c r="Z4681" s="19"/>
      <c r="AA4681" s="19"/>
      <c r="AB4681" s="19"/>
      <c r="AC4681" s="19"/>
      <c r="AD4681" s="19"/>
      <c r="AE4681" s="19"/>
      <c r="AF4681" s="19"/>
      <c r="AG4681" s="19"/>
      <c r="AH4681" s="19"/>
      <c r="AI4681" s="19"/>
      <c r="AJ4681" s="19"/>
      <c r="AK4681" s="19"/>
      <c r="AL4681" s="19"/>
      <c r="AM4681" s="19"/>
      <c r="AN4681" s="19"/>
      <c r="AO4681" s="19"/>
      <c r="AP4681" s="19"/>
      <c r="AQ4681" s="2"/>
      <c r="AR4681" s="2"/>
      <c r="AS4681" s="2"/>
      <c r="AT4681" s="2"/>
      <c r="AU4681" s="18"/>
    </row>
    <row r="4682" spans="13:47" customFormat="1" x14ac:dyDescent="0.25">
      <c r="M4682" s="14"/>
      <c r="N4682" s="14"/>
      <c r="O4682" s="14"/>
      <c r="P4682" s="14"/>
      <c r="Q4682" s="14"/>
      <c r="R4682" s="14"/>
      <c r="S4682" s="14"/>
      <c r="T4682" s="14"/>
      <c r="U4682" s="14"/>
      <c r="V4682" s="14"/>
      <c r="W4682" s="19"/>
      <c r="X4682" s="19"/>
      <c r="Y4682" s="19"/>
      <c r="Z4682" s="19"/>
      <c r="AA4682" s="19"/>
      <c r="AB4682" s="19"/>
      <c r="AC4682" s="19"/>
      <c r="AD4682" s="19"/>
      <c r="AE4682" s="19"/>
      <c r="AF4682" s="19"/>
      <c r="AG4682" s="19"/>
      <c r="AH4682" s="19"/>
      <c r="AI4682" s="19"/>
      <c r="AJ4682" s="19"/>
      <c r="AK4682" s="19"/>
      <c r="AL4682" s="19"/>
      <c r="AM4682" s="19"/>
      <c r="AN4682" s="19"/>
      <c r="AO4682" s="19"/>
      <c r="AP4682" s="19"/>
      <c r="AQ4682" s="2"/>
      <c r="AR4682" s="2"/>
      <c r="AS4682" s="2"/>
      <c r="AT4682" s="2"/>
      <c r="AU4682" s="18"/>
    </row>
    <row r="4683" spans="13:47" customFormat="1" x14ac:dyDescent="0.25">
      <c r="M4683" s="14"/>
      <c r="N4683" s="14"/>
      <c r="O4683" s="14"/>
      <c r="P4683" s="14"/>
      <c r="Q4683" s="14"/>
      <c r="R4683" s="14"/>
      <c r="S4683" s="14"/>
      <c r="T4683" s="14"/>
      <c r="U4683" s="14"/>
      <c r="V4683" s="14"/>
      <c r="W4683" s="19"/>
      <c r="X4683" s="19"/>
      <c r="Y4683" s="19"/>
      <c r="Z4683" s="19"/>
      <c r="AA4683" s="19"/>
      <c r="AB4683" s="19"/>
      <c r="AC4683" s="19"/>
      <c r="AD4683" s="19"/>
      <c r="AE4683" s="19"/>
      <c r="AF4683" s="19"/>
      <c r="AG4683" s="19"/>
      <c r="AH4683" s="19"/>
      <c r="AI4683" s="19"/>
      <c r="AJ4683" s="19"/>
      <c r="AK4683" s="19"/>
      <c r="AL4683" s="19"/>
      <c r="AM4683" s="19"/>
      <c r="AN4683" s="19"/>
      <c r="AO4683" s="19"/>
      <c r="AP4683" s="19"/>
      <c r="AQ4683" s="2"/>
      <c r="AR4683" s="2"/>
      <c r="AS4683" s="2"/>
      <c r="AT4683" s="2"/>
      <c r="AU4683" s="18"/>
    </row>
    <row r="4684" spans="13:47" customFormat="1" x14ac:dyDescent="0.25">
      <c r="M4684" s="14"/>
      <c r="N4684" s="14"/>
      <c r="O4684" s="14"/>
      <c r="P4684" s="14"/>
      <c r="Q4684" s="14"/>
      <c r="R4684" s="14"/>
      <c r="S4684" s="14"/>
      <c r="T4684" s="14"/>
      <c r="U4684" s="14"/>
      <c r="V4684" s="14"/>
      <c r="W4684" s="19"/>
      <c r="X4684" s="19"/>
      <c r="Y4684" s="19"/>
      <c r="Z4684" s="19"/>
      <c r="AA4684" s="19"/>
      <c r="AB4684" s="19"/>
      <c r="AC4684" s="19"/>
      <c r="AD4684" s="19"/>
      <c r="AE4684" s="19"/>
      <c r="AF4684" s="19"/>
      <c r="AG4684" s="19"/>
      <c r="AH4684" s="19"/>
      <c r="AI4684" s="19"/>
      <c r="AJ4684" s="19"/>
      <c r="AK4684" s="19"/>
      <c r="AL4684" s="19"/>
      <c r="AM4684" s="19"/>
      <c r="AN4684" s="19"/>
      <c r="AO4684" s="19"/>
      <c r="AP4684" s="19"/>
      <c r="AQ4684" s="2"/>
      <c r="AR4684" s="2"/>
      <c r="AS4684" s="2"/>
      <c r="AT4684" s="2"/>
      <c r="AU4684" s="18"/>
    </row>
    <row r="4685" spans="13:47" customFormat="1" x14ac:dyDescent="0.25">
      <c r="M4685" s="14"/>
      <c r="N4685" s="14"/>
      <c r="O4685" s="14"/>
      <c r="P4685" s="14"/>
      <c r="Q4685" s="14"/>
      <c r="R4685" s="14"/>
      <c r="S4685" s="14"/>
      <c r="T4685" s="14"/>
      <c r="U4685" s="14"/>
      <c r="V4685" s="14"/>
      <c r="W4685" s="19"/>
      <c r="X4685" s="19"/>
      <c r="Y4685" s="19"/>
      <c r="Z4685" s="19"/>
      <c r="AA4685" s="19"/>
      <c r="AB4685" s="19"/>
      <c r="AC4685" s="19"/>
      <c r="AD4685" s="19"/>
      <c r="AE4685" s="19"/>
      <c r="AF4685" s="19"/>
      <c r="AG4685" s="19"/>
      <c r="AH4685" s="19"/>
      <c r="AI4685" s="19"/>
      <c r="AJ4685" s="19"/>
      <c r="AK4685" s="19"/>
      <c r="AL4685" s="19"/>
      <c r="AM4685" s="19"/>
      <c r="AN4685" s="19"/>
      <c r="AO4685" s="19"/>
      <c r="AP4685" s="19"/>
      <c r="AQ4685" s="2"/>
      <c r="AR4685" s="2"/>
      <c r="AS4685" s="2"/>
      <c r="AT4685" s="2"/>
      <c r="AU4685" s="18"/>
    </row>
    <row r="4686" spans="13:47" customFormat="1" x14ac:dyDescent="0.25">
      <c r="M4686" s="14"/>
      <c r="N4686" s="14"/>
      <c r="O4686" s="14"/>
      <c r="P4686" s="14"/>
      <c r="Q4686" s="14"/>
      <c r="R4686" s="14"/>
      <c r="S4686" s="14"/>
      <c r="T4686" s="14"/>
      <c r="U4686" s="14"/>
      <c r="V4686" s="14"/>
      <c r="W4686" s="19"/>
      <c r="X4686" s="19"/>
      <c r="Y4686" s="19"/>
      <c r="Z4686" s="19"/>
      <c r="AA4686" s="19"/>
      <c r="AB4686" s="19"/>
      <c r="AC4686" s="19"/>
      <c r="AD4686" s="19"/>
      <c r="AE4686" s="19"/>
      <c r="AF4686" s="19"/>
      <c r="AG4686" s="19"/>
      <c r="AH4686" s="19"/>
      <c r="AI4686" s="19"/>
      <c r="AJ4686" s="19"/>
      <c r="AK4686" s="19"/>
      <c r="AL4686" s="19"/>
      <c r="AM4686" s="19"/>
      <c r="AN4686" s="19"/>
      <c r="AO4686" s="19"/>
      <c r="AP4686" s="19"/>
      <c r="AQ4686" s="2"/>
      <c r="AR4686" s="2"/>
      <c r="AS4686" s="2"/>
      <c r="AT4686" s="2"/>
      <c r="AU4686" s="18"/>
    </row>
    <row r="4687" spans="13:47" customFormat="1" x14ac:dyDescent="0.25">
      <c r="M4687" s="14"/>
      <c r="N4687" s="14"/>
      <c r="O4687" s="14"/>
      <c r="P4687" s="14"/>
      <c r="Q4687" s="14"/>
      <c r="R4687" s="14"/>
      <c r="S4687" s="14"/>
      <c r="T4687" s="14"/>
      <c r="U4687" s="14"/>
      <c r="V4687" s="14"/>
      <c r="W4687" s="19"/>
      <c r="X4687" s="19"/>
      <c r="Y4687" s="19"/>
      <c r="Z4687" s="19"/>
      <c r="AA4687" s="19"/>
      <c r="AB4687" s="19"/>
      <c r="AC4687" s="19"/>
      <c r="AD4687" s="19"/>
      <c r="AE4687" s="19"/>
      <c r="AF4687" s="19"/>
      <c r="AG4687" s="19"/>
      <c r="AH4687" s="19"/>
      <c r="AI4687" s="19"/>
      <c r="AJ4687" s="19"/>
      <c r="AK4687" s="19"/>
      <c r="AL4687" s="19"/>
      <c r="AM4687" s="19"/>
      <c r="AN4687" s="19"/>
      <c r="AO4687" s="19"/>
      <c r="AP4687" s="19"/>
      <c r="AQ4687" s="2"/>
      <c r="AR4687" s="2"/>
      <c r="AS4687" s="2"/>
      <c r="AT4687" s="2"/>
      <c r="AU4687" s="18"/>
    </row>
    <row r="4688" spans="13:47" customFormat="1" x14ac:dyDescent="0.25">
      <c r="M4688" s="14"/>
      <c r="N4688" s="14"/>
      <c r="O4688" s="14"/>
      <c r="P4688" s="14"/>
      <c r="Q4688" s="14"/>
      <c r="R4688" s="14"/>
      <c r="S4688" s="14"/>
      <c r="T4688" s="14"/>
      <c r="U4688" s="14"/>
      <c r="V4688" s="14"/>
      <c r="W4688" s="19"/>
      <c r="X4688" s="19"/>
      <c r="Y4688" s="19"/>
      <c r="Z4688" s="19"/>
      <c r="AA4688" s="19"/>
      <c r="AB4688" s="19"/>
      <c r="AC4688" s="19"/>
      <c r="AD4688" s="19"/>
      <c r="AE4688" s="19"/>
      <c r="AF4688" s="19"/>
      <c r="AG4688" s="19"/>
      <c r="AH4688" s="19"/>
      <c r="AI4688" s="19"/>
      <c r="AJ4688" s="19"/>
      <c r="AK4688" s="19"/>
      <c r="AL4688" s="19"/>
      <c r="AM4688" s="19"/>
      <c r="AN4688" s="19"/>
      <c r="AO4688" s="19"/>
      <c r="AP4688" s="19"/>
      <c r="AQ4688" s="2"/>
      <c r="AR4688" s="2"/>
      <c r="AS4688" s="2"/>
      <c r="AT4688" s="2"/>
      <c r="AU4688" s="18"/>
    </row>
    <row r="4689" spans="13:47" customFormat="1" x14ac:dyDescent="0.25">
      <c r="M4689" s="14"/>
      <c r="N4689" s="14"/>
      <c r="O4689" s="14"/>
      <c r="P4689" s="14"/>
      <c r="Q4689" s="14"/>
      <c r="R4689" s="14"/>
      <c r="S4689" s="14"/>
      <c r="T4689" s="14"/>
      <c r="U4689" s="14"/>
      <c r="V4689" s="14"/>
      <c r="W4689" s="19"/>
      <c r="X4689" s="19"/>
      <c r="Y4689" s="19"/>
      <c r="Z4689" s="19"/>
      <c r="AA4689" s="19"/>
      <c r="AB4689" s="19"/>
      <c r="AC4689" s="19"/>
      <c r="AD4689" s="19"/>
      <c r="AE4689" s="19"/>
      <c r="AF4689" s="19"/>
      <c r="AG4689" s="19"/>
      <c r="AH4689" s="19"/>
      <c r="AI4689" s="19"/>
      <c r="AJ4689" s="19"/>
      <c r="AK4689" s="19"/>
      <c r="AL4689" s="19"/>
      <c r="AM4689" s="19"/>
      <c r="AN4689" s="19"/>
      <c r="AO4689" s="19"/>
      <c r="AP4689" s="19"/>
      <c r="AQ4689" s="2"/>
      <c r="AR4689" s="2"/>
      <c r="AS4689" s="2"/>
      <c r="AT4689" s="2"/>
      <c r="AU4689" s="18"/>
    </row>
    <row r="4690" spans="13:47" customFormat="1" x14ac:dyDescent="0.25">
      <c r="M4690" s="14"/>
      <c r="N4690" s="14"/>
      <c r="O4690" s="14"/>
      <c r="P4690" s="14"/>
      <c r="Q4690" s="14"/>
      <c r="R4690" s="14"/>
      <c r="S4690" s="14"/>
      <c r="T4690" s="14"/>
      <c r="U4690" s="14"/>
      <c r="V4690" s="14"/>
      <c r="W4690" s="19"/>
      <c r="X4690" s="19"/>
      <c r="Y4690" s="19"/>
      <c r="Z4690" s="19"/>
      <c r="AA4690" s="19"/>
      <c r="AB4690" s="19"/>
      <c r="AC4690" s="19"/>
      <c r="AD4690" s="19"/>
      <c r="AE4690" s="19"/>
      <c r="AF4690" s="19"/>
      <c r="AG4690" s="19"/>
      <c r="AH4690" s="19"/>
      <c r="AI4690" s="19"/>
      <c r="AJ4690" s="19"/>
      <c r="AK4690" s="19"/>
      <c r="AL4690" s="19"/>
      <c r="AM4690" s="19"/>
      <c r="AN4690" s="19"/>
      <c r="AO4690" s="19"/>
      <c r="AP4690" s="19"/>
      <c r="AQ4690" s="2"/>
      <c r="AR4690" s="2"/>
      <c r="AS4690" s="2"/>
      <c r="AT4690" s="2"/>
      <c r="AU4690" s="18"/>
    </row>
    <row r="4691" spans="13:47" customFormat="1" x14ac:dyDescent="0.25">
      <c r="M4691" s="14"/>
      <c r="N4691" s="14"/>
      <c r="O4691" s="14"/>
      <c r="P4691" s="14"/>
      <c r="Q4691" s="14"/>
      <c r="R4691" s="14"/>
      <c r="S4691" s="14"/>
      <c r="T4691" s="14"/>
      <c r="U4691" s="14"/>
      <c r="V4691" s="14"/>
      <c r="W4691" s="19"/>
      <c r="X4691" s="19"/>
      <c r="Y4691" s="19"/>
      <c r="Z4691" s="19"/>
      <c r="AA4691" s="19"/>
      <c r="AB4691" s="19"/>
      <c r="AC4691" s="19"/>
      <c r="AD4691" s="19"/>
      <c r="AE4691" s="19"/>
      <c r="AF4691" s="19"/>
      <c r="AG4691" s="19"/>
      <c r="AH4691" s="19"/>
      <c r="AI4691" s="19"/>
      <c r="AJ4691" s="19"/>
      <c r="AK4691" s="19"/>
      <c r="AL4691" s="19"/>
      <c r="AM4691" s="19"/>
      <c r="AN4691" s="19"/>
      <c r="AO4691" s="19"/>
      <c r="AP4691" s="19"/>
      <c r="AQ4691" s="2"/>
      <c r="AR4691" s="2"/>
      <c r="AS4691" s="2"/>
      <c r="AT4691" s="2"/>
      <c r="AU4691" s="18"/>
    </row>
    <row r="4692" spans="13:47" customFormat="1" x14ac:dyDescent="0.25">
      <c r="M4692" s="14"/>
      <c r="N4692" s="14"/>
      <c r="O4692" s="14"/>
      <c r="P4692" s="14"/>
      <c r="Q4692" s="14"/>
      <c r="R4692" s="14"/>
      <c r="S4692" s="14"/>
      <c r="T4692" s="14"/>
      <c r="U4692" s="14"/>
      <c r="V4692" s="14"/>
      <c r="W4692" s="19"/>
      <c r="X4692" s="19"/>
      <c r="Y4692" s="19"/>
      <c r="Z4692" s="19"/>
      <c r="AA4692" s="19"/>
      <c r="AB4692" s="19"/>
      <c r="AC4692" s="19"/>
      <c r="AD4692" s="19"/>
      <c r="AE4692" s="19"/>
      <c r="AF4692" s="19"/>
      <c r="AG4692" s="19"/>
      <c r="AH4692" s="19"/>
      <c r="AI4692" s="19"/>
      <c r="AJ4692" s="19"/>
      <c r="AK4692" s="19"/>
      <c r="AL4692" s="19"/>
      <c r="AM4692" s="19"/>
      <c r="AN4692" s="19"/>
      <c r="AO4692" s="19"/>
      <c r="AP4692" s="19"/>
      <c r="AQ4692" s="2"/>
      <c r="AR4692" s="2"/>
      <c r="AS4692" s="2"/>
      <c r="AT4692" s="2"/>
      <c r="AU4692" s="18"/>
    </row>
    <row r="4693" spans="13:47" customFormat="1" x14ac:dyDescent="0.25">
      <c r="M4693" s="14"/>
      <c r="N4693" s="14"/>
      <c r="O4693" s="14"/>
      <c r="P4693" s="14"/>
      <c r="Q4693" s="14"/>
      <c r="R4693" s="14"/>
      <c r="S4693" s="14"/>
      <c r="T4693" s="14"/>
      <c r="U4693" s="14"/>
      <c r="V4693" s="14"/>
      <c r="W4693" s="19"/>
      <c r="X4693" s="19"/>
      <c r="Y4693" s="19"/>
      <c r="Z4693" s="19"/>
      <c r="AA4693" s="19"/>
      <c r="AB4693" s="19"/>
      <c r="AC4693" s="19"/>
      <c r="AD4693" s="19"/>
      <c r="AE4693" s="19"/>
      <c r="AF4693" s="19"/>
      <c r="AG4693" s="19"/>
      <c r="AH4693" s="19"/>
      <c r="AI4693" s="19"/>
      <c r="AJ4693" s="19"/>
      <c r="AK4693" s="19"/>
      <c r="AL4693" s="19"/>
      <c r="AM4693" s="19"/>
      <c r="AN4693" s="19"/>
      <c r="AO4693" s="19"/>
      <c r="AP4693" s="19"/>
      <c r="AQ4693" s="2"/>
      <c r="AR4693" s="2"/>
      <c r="AS4693" s="2"/>
      <c r="AT4693" s="2"/>
      <c r="AU4693" s="18"/>
    </row>
    <row r="4694" spans="13:47" customFormat="1" x14ac:dyDescent="0.25">
      <c r="M4694" s="14"/>
      <c r="N4694" s="14"/>
      <c r="O4694" s="14"/>
      <c r="P4694" s="14"/>
      <c r="Q4694" s="14"/>
      <c r="R4694" s="14"/>
      <c r="S4694" s="14"/>
      <c r="T4694" s="14"/>
      <c r="U4694" s="14"/>
      <c r="V4694" s="14"/>
      <c r="W4694" s="19"/>
      <c r="X4694" s="19"/>
      <c r="Y4694" s="19"/>
      <c r="Z4694" s="19"/>
      <c r="AA4694" s="19"/>
      <c r="AB4694" s="19"/>
      <c r="AC4694" s="19"/>
      <c r="AD4694" s="19"/>
      <c r="AE4694" s="19"/>
      <c r="AF4694" s="19"/>
      <c r="AG4694" s="19"/>
      <c r="AH4694" s="19"/>
      <c r="AI4694" s="19"/>
      <c r="AJ4694" s="19"/>
      <c r="AK4694" s="19"/>
      <c r="AL4694" s="19"/>
      <c r="AM4694" s="19"/>
      <c r="AN4694" s="19"/>
      <c r="AO4694" s="19"/>
      <c r="AP4694" s="19"/>
      <c r="AQ4694" s="2"/>
      <c r="AR4694" s="2"/>
      <c r="AS4694" s="2"/>
      <c r="AT4694" s="2"/>
      <c r="AU4694" s="18"/>
    </row>
    <row r="4695" spans="13:47" customFormat="1" x14ac:dyDescent="0.25">
      <c r="M4695" s="14"/>
      <c r="N4695" s="14"/>
      <c r="O4695" s="14"/>
      <c r="P4695" s="14"/>
      <c r="Q4695" s="14"/>
      <c r="R4695" s="14"/>
      <c r="S4695" s="14"/>
      <c r="T4695" s="14"/>
      <c r="U4695" s="14"/>
      <c r="V4695" s="14"/>
      <c r="W4695" s="19"/>
      <c r="X4695" s="19"/>
      <c r="Y4695" s="19"/>
      <c r="Z4695" s="19"/>
      <c r="AA4695" s="19"/>
      <c r="AB4695" s="19"/>
      <c r="AC4695" s="19"/>
      <c r="AD4695" s="19"/>
      <c r="AE4695" s="19"/>
      <c r="AF4695" s="19"/>
      <c r="AG4695" s="19"/>
      <c r="AH4695" s="19"/>
      <c r="AI4695" s="19"/>
      <c r="AJ4695" s="19"/>
      <c r="AK4695" s="19"/>
      <c r="AL4695" s="19"/>
      <c r="AM4695" s="19"/>
      <c r="AN4695" s="19"/>
      <c r="AO4695" s="19"/>
      <c r="AP4695" s="19"/>
      <c r="AQ4695" s="2"/>
      <c r="AR4695" s="2"/>
      <c r="AS4695" s="2"/>
      <c r="AT4695" s="2"/>
      <c r="AU4695" s="18"/>
    </row>
    <row r="4696" spans="13:47" customFormat="1" x14ac:dyDescent="0.25">
      <c r="M4696" s="14"/>
      <c r="N4696" s="14"/>
      <c r="O4696" s="14"/>
      <c r="P4696" s="14"/>
      <c r="Q4696" s="14"/>
      <c r="R4696" s="14"/>
      <c r="S4696" s="14"/>
      <c r="T4696" s="14"/>
      <c r="U4696" s="14"/>
      <c r="V4696" s="14"/>
      <c r="W4696" s="19"/>
      <c r="X4696" s="19"/>
      <c r="Y4696" s="19"/>
      <c r="Z4696" s="19"/>
      <c r="AA4696" s="19"/>
      <c r="AB4696" s="19"/>
      <c r="AC4696" s="19"/>
      <c r="AD4696" s="19"/>
      <c r="AE4696" s="19"/>
      <c r="AF4696" s="19"/>
      <c r="AG4696" s="19"/>
      <c r="AH4696" s="19"/>
      <c r="AI4696" s="19"/>
      <c r="AJ4696" s="19"/>
      <c r="AK4696" s="19"/>
      <c r="AL4696" s="19"/>
      <c r="AM4696" s="19"/>
      <c r="AN4696" s="19"/>
      <c r="AO4696" s="19"/>
      <c r="AP4696" s="19"/>
      <c r="AQ4696" s="2"/>
      <c r="AR4696" s="2"/>
      <c r="AS4696" s="2"/>
      <c r="AT4696" s="2"/>
      <c r="AU4696" s="18"/>
    </row>
    <row r="4697" spans="13:47" customFormat="1" x14ac:dyDescent="0.25">
      <c r="M4697" s="14"/>
      <c r="N4697" s="14"/>
      <c r="O4697" s="14"/>
      <c r="P4697" s="14"/>
      <c r="Q4697" s="14"/>
      <c r="R4697" s="14"/>
      <c r="S4697" s="14"/>
      <c r="T4697" s="14"/>
      <c r="U4697" s="14"/>
      <c r="V4697" s="14"/>
      <c r="W4697" s="19"/>
      <c r="X4697" s="19"/>
      <c r="Y4697" s="19"/>
      <c r="Z4697" s="19"/>
      <c r="AA4697" s="19"/>
      <c r="AB4697" s="19"/>
      <c r="AC4697" s="19"/>
      <c r="AD4697" s="19"/>
      <c r="AE4697" s="19"/>
      <c r="AF4697" s="19"/>
      <c r="AG4697" s="19"/>
      <c r="AH4697" s="19"/>
      <c r="AI4697" s="19"/>
      <c r="AJ4697" s="19"/>
      <c r="AK4697" s="19"/>
      <c r="AL4697" s="19"/>
      <c r="AM4697" s="19"/>
      <c r="AN4697" s="19"/>
      <c r="AO4697" s="19"/>
      <c r="AP4697" s="19"/>
      <c r="AQ4697" s="2"/>
      <c r="AR4697" s="2"/>
      <c r="AS4697" s="2"/>
      <c r="AT4697" s="2"/>
      <c r="AU4697" s="18"/>
    </row>
    <row r="4698" spans="13:47" customFormat="1" x14ac:dyDescent="0.25">
      <c r="M4698" s="14"/>
      <c r="N4698" s="14"/>
      <c r="O4698" s="14"/>
      <c r="P4698" s="14"/>
      <c r="Q4698" s="14"/>
      <c r="R4698" s="14"/>
      <c r="S4698" s="14"/>
      <c r="T4698" s="14"/>
      <c r="U4698" s="14"/>
      <c r="V4698" s="14"/>
      <c r="W4698" s="19"/>
      <c r="X4698" s="19"/>
      <c r="Y4698" s="19"/>
      <c r="Z4698" s="19"/>
      <c r="AA4698" s="19"/>
      <c r="AB4698" s="19"/>
      <c r="AC4698" s="19"/>
      <c r="AD4698" s="19"/>
      <c r="AE4698" s="19"/>
      <c r="AF4698" s="19"/>
      <c r="AG4698" s="19"/>
      <c r="AH4698" s="19"/>
      <c r="AI4698" s="19"/>
      <c r="AJ4698" s="19"/>
      <c r="AK4698" s="19"/>
      <c r="AL4698" s="19"/>
      <c r="AM4698" s="19"/>
      <c r="AN4698" s="19"/>
      <c r="AO4698" s="19"/>
      <c r="AP4698" s="19"/>
      <c r="AQ4698" s="2"/>
      <c r="AR4698" s="2"/>
      <c r="AS4698" s="2"/>
      <c r="AT4698" s="2"/>
      <c r="AU4698" s="18"/>
    </row>
    <row r="4699" spans="13:47" customFormat="1" x14ac:dyDescent="0.25">
      <c r="M4699" s="14"/>
      <c r="N4699" s="14"/>
      <c r="O4699" s="14"/>
      <c r="P4699" s="14"/>
      <c r="Q4699" s="14"/>
      <c r="R4699" s="14"/>
      <c r="S4699" s="14"/>
      <c r="T4699" s="14"/>
      <c r="U4699" s="14"/>
      <c r="V4699" s="14"/>
      <c r="W4699" s="19"/>
      <c r="X4699" s="19"/>
      <c r="Y4699" s="19"/>
      <c r="Z4699" s="19"/>
      <c r="AA4699" s="19"/>
      <c r="AB4699" s="19"/>
      <c r="AC4699" s="19"/>
      <c r="AD4699" s="19"/>
      <c r="AE4699" s="19"/>
      <c r="AF4699" s="19"/>
      <c r="AG4699" s="19"/>
      <c r="AH4699" s="19"/>
      <c r="AI4699" s="19"/>
      <c r="AJ4699" s="19"/>
      <c r="AK4699" s="19"/>
      <c r="AL4699" s="19"/>
      <c r="AM4699" s="19"/>
      <c r="AN4699" s="19"/>
      <c r="AO4699" s="19"/>
      <c r="AP4699" s="19"/>
      <c r="AQ4699" s="2"/>
      <c r="AR4699" s="2"/>
      <c r="AS4699" s="2"/>
      <c r="AT4699" s="2"/>
      <c r="AU4699" s="18"/>
    </row>
    <row r="4700" spans="13:47" customFormat="1" x14ac:dyDescent="0.25">
      <c r="M4700" s="14"/>
      <c r="N4700" s="14"/>
      <c r="O4700" s="14"/>
      <c r="P4700" s="14"/>
      <c r="Q4700" s="14"/>
      <c r="R4700" s="14"/>
      <c r="S4700" s="14"/>
      <c r="T4700" s="14"/>
      <c r="U4700" s="14"/>
      <c r="V4700" s="14"/>
      <c r="W4700" s="19"/>
      <c r="X4700" s="19"/>
      <c r="Y4700" s="19"/>
      <c r="Z4700" s="19"/>
      <c r="AA4700" s="19"/>
      <c r="AB4700" s="19"/>
      <c r="AC4700" s="19"/>
      <c r="AD4700" s="19"/>
      <c r="AE4700" s="19"/>
      <c r="AF4700" s="19"/>
      <c r="AG4700" s="19"/>
      <c r="AH4700" s="19"/>
      <c r="AI4700" s="19"/>
      <c r="AJ4700" s="19"/>
      <c r="AK4700" s="19"/>
      <c r="AL4700" s="19"/>
      <c r="AM4700" s="19"/>
      <c r="AN4700" s="19"/>
      <c r="AO4700" s="19"/>
      <c r="AP4700" s="19"/>
      <c r="AQ4700" s="2"/>
      <c r="AR4700" s="2"/>
      <c r="AS4700" s="2"/>
      <c r="AT4700" s="2"/>
      <c r="AU4700" s="18"/>
    </row>
    <row r="4701" spans="13:47" customFormat="1" x14ac:dyDescent="0.25">
      <c r="M4701" s="14"/>
      <c r="N4701" s="14"/>
      <c r="O4701" s="14"/>
      <c r="P4701" s="14"/>
      <c r="Q4701" s="14"/>
      <c r="R4701" s="14"/>
      <c r="S4701" s="14"/>
      <c r="T4701" s="14"/>
      <c r="U4701" s="14"/>
      <c r="V4701" s="14"/>
      <c r="W4701" s="19"/>
      <c r="X4701" s="19"/>
      <c r="Y4701" s="19"/>
      <c r="Z4701" s="19"/>
      <c r="AA4701" s="19"/>
      <c r="AB4701" s="19"/>
      <c r="AC4701" s="19"/>
      <c r="AD4701" s="19"/>
      <c r="AE4701" s="19"/>
      <c r="AF4701" s="19"/>
      <c r="AG4701" s="19"/>
      <c r="AH4701" s="19"/>
      <c r="AI4701" s="19"/>
      <c r="AJ4701" s="19"/>
      <c r="AK4701" s="19"/>
      <c r="AL4701" s="19"/>
      <c r="AM4701" s="19"/>
      <c r="AN4701" s="19"/>
      <c r="AO4701" s="19"/>
      <c r="AP4701" s="19"/>
      <c r="AQ4701" s="2"/>
      <c r="AR4701" s="2"/>
      <c r="AS4701" s="2"/>
      <c r="AT4701" s="2"/>
      <c r="AU4701" s="18"/>
    </row>
    <row r="4702" spans="13:47" customFormat="1" x14ac:dyDescent="0.25">
      <c r="M4702" s="14"/>
      <c r="N4702" s="14"/>
      <c r="O4702" s="14"/>
      <c r="P4702" s="14"/>
      <c r="Q4702" s="14"/>
      <c r="R4702" s="14"/>
      <c r="S4702" s="14"/>
      <c r="T4702" s="14"/>
      <c r="U4702" s="14"/>
      <c r="V4702" s="14"/>
      <c r="W4702" s="19"/>
      <c r="X4702" s="19"/>
      <c r="Y4702" s="19"/>
      <c r="Z4702" s="19"/>
      <c r="AA4702" s="19"/>
      <c r="AB4702" s="19"/>
      <c r="AC4702" s="19"/>
      <c r="AD4702" s="19"/>
      <c r="AE4702" s="19"/>
      <c r="AF4702" s="19"/>
      <c r="AG4702" s="19"/>
      <c r="AH4702" s="19"/>
      <c r="AI4702" s="19"/>
      <c r="AJ4702" s="19"/>
      <c r="AK4702" s="19"/>
      <c r="AL4702" s="19"/>
      <c r="AM4702" s="19"/>
      <c r="AN4702" s="19"/>
      <c r="AO4702" s="19"/>
      <c r="AP4702" s="19"/>
      <c r="AQ4702" s="2"/>
      <c r="AR4702" s="2"/>
      <c r="AS4702" s="2"/>
      <c r="AT4702" s="2"/>
      <c r="AU4702" s="18"/>
    </row>
    <row r="4703" spans="13:47" customFormat="1" x14ac:dyDescent="0.25">
      <c r="M4703" s="14"/>
      <c r="N4703" s="14"/>
      <c r="O4703" s="14"/>
      <c r="P4703" s="14"/>
      <c r="Q4703" s="14"/>
      <c r="R4703" s="14"/>
      <c r="S4703" s="14"/>
      <c r="T4703" s="14"/>
      <c r="U4703" s="14"/>
      <c r="V4703" s="14"/>
      <c r="W4703" s="19"/>
      <c r="X4703" s="19"/>
      <c r="Y4703" s="19"/>
      <c r="Z4703" s="19"/>
      <c r="AA4703" s="19"/>
      <c r="AB4703" s="19"/>
      <c r="AC4703" s="19"/>
      <c r="AD4703" s="19"/>
      <c r="AE4703" s="19"/>
      <c r="AF4703" s="19"/>
      <c r="AG4703" s="19"/>
      <c r="AH4703" s="19"/>
      <c r="AI4703" s="19"/>
      <c r="AJ4703" s="19"/>
      <c r="AK4703" s="19"/>
      <c r="AL4703" s="19"/>
      <c r="AM4703" s="19"/>
      <c r="AN4703" s="19"/>
      <c r="AO4703" s="19"/>
      <c r="AP4703" s="19"/>
      <c r="AQ4703" s="2"/>
      <c r="AR4703" s="2"/>
      <c r="AS4703" s="2"/>
      <c r="AT4703" s="2"/>
      <c r="AU4703" s="18"/>
    </row>
    <row r="4704" spans="13:47" customFormat="1" x14ac:dyDescent="0.25">
      <c r="M4704" s="14"/>
      <c r="N4704" s="14"/>
      <c r="O4704" s="14"/>
      <c r="P4704" s="14"/>
      <c r="Q4704" s="14"/>
      <c r="R4704" s="14"/>
      <c r="S4704" s="14"/>
      <c r="T4704" s="14"/>
      <c r="U4704" s="14"/>
      <c r="V4704" s="14"/>
      <c r="W4704" s="19"/>
      <c r="X4704" s="19"/>
      <c r="Y4704" s="19"/>
      <c r="Z4704" s="19"/>
      <c r="AA4704" s="19"/>
      <c r="AB4704" s="19"/>
      <c r="AC4704" s="19"/>
      <c r="AD4704" s="19"/>
      <c r="AE4704" s="19"/>
      <c r="AF4704" s="19"/>
      <c r="AG4704" s="19"/>
      <c r="AH4704" s="19"/>
      <c r="AI4704" s="19"/>
      <c r="AJ4704" s="19"/>
      <c r="AK4704" s="19"/>
      <c r="AL4704" s="19"/>
      <c r="AM4704" s="19"/>
      <c r="AN4704" s="19"/>
      <c r="AO4704" s="19"/>
      <c r="AP4704" s="19"/>
      <c r="AQ4704" s="2"/>
      <c r="AR4704" s="2"/>
      <c r="AS4704" s="2"/>
      <c r="AT4704" s="2"/>
      <c r="AU4704" s="18"/>
    </row>
    <row r="4705" spans="13:47" customFormat="1" x14ac:dyDescent="0.25">
      <c r="M4705" s="14"/>
      <c r="N4705" s="14"/>
      <c r="O4705" s="14"/>
      <c r="P4705" s="14"/>
      <c r="Q4705" s="14"/>
      <c r="R4705" s="14"/>
      <c r="S4705" s="14"/>
      <c r="T4705" s="14"/>
      <c r="U4705" s="14"/>
      <c r="V4705" s="14"/>
      <c r="W4705" s="19"/>
      <c r="X4705" s="19"/>
      <c r="Y4705" s="19"/>
      <c r="Z4705" s="19"/>
      <c r="AA4705" s="19"/>
      <c r="AB4705" s="19"/>
      <c r="AC4705" s="19"/>
      <c r="AD4705" s="19"/>
      <c r="AE4705" s="19"/>
      <c r="AF4705" s="19"/>
      <c r="AG4705" s="19"/>
      <c r="AH4705" s="19"/>
      <c r="AI4705" s="19"/>
      <c r="AJ4705" s="19"/>
      <c r="AK4705" s="19"/>
      <c r="AL4705" s="19"/>
      <c r="AM4705" s="19"/>
      <c r="AN4705" s="19"/>
      <c r="AO4705" s="19"/>
      <c r="AP4705" s="19"/>
      <c r="AQ4705" s="2"/>
      <c r="AR4705" s="2"/>
      <c r="AS4705" s="2"/>
      <c r="AT4705" s="2"/>
      <c r="AU4705" s="18"/>
    </row>
    <row r="4706" spans="13:47" customFormat="1" x14ac:dyDescent="0.25">
      <c r="M4706" s="14"/>
      <c r="N4706" s="14"/>
      <c r="O4706" s="14"/>
      <c r="P4706" s="14"/>
      <c r="Q4706" s="14"/>
      <c r="R4706" s="14"/>
      <c r="S4706" s="14"/>
      <c r="T4706" s="14"/>
      <c r="U4706" s="14"/>
      <c r="V4706" s="14"/>
      <c r="W4706" s="19"/>
      <c r="X4706" s="19"/>
      <c r="Y4706" s="19"/>
      <c r="Z4706" s="19"/>
      <c r="AA4706" s="19"/>
      <c r="AB4706" s="19"/>
      <c r="AC4706" s="19"/>
      <c r="AD4706" s="19"/>
      <c r="AE4706" s="19"/>
      <c r="AF4706" s="19"/>
      <c r="AG4706" s="19"/>
      <c r="AH4706" s="19"/>
      <c r="AI4706" s="19"/>
      <c r="AJ4706" s="19"/>
      <c r="AK4706" s="19"/>
      <c r="AL4706" s="19"/>
      <c r="AM4706" s="19"/>
      <c r="AN4706" s="19"/>
      <c r="AO4706" s="19"/>
      <c r="AP4706" s="19"/>
      <c r="AQ4706" s="2"/>
      <c r="AR4706" s="2"/>
      <c r="AS4706" s="2"/>
      <c r="AT4706" s="2"/>
      <c r="AU4706" s="18"/>
    </row>
    <row r="4707" spans="13:47" customFormat="1" x14ac:dyDescent="0.25">
      <c r="M4707" s="14"/>
      <c r="N4707" s="14"/>
      <c r="O4707" s="14"/>
      <c r="P4707" s="14"/>
      <c r="Q4707" s="14"/>
      <c r="R4707" s="14"/>
      <c r="S4707" s="14"/>
      <c r="T4707" s="14"/>
      <c r="U4707" s="14"/>
      <c r="V4707" s="14"/>
      <c r="W4707" s="19"/>
      <c r="X4707" s="19"/>
      <c r="Y4707" s="19"/>
      <c r="Z4707" s="19"/>
      <c r="AA4707" s="19"/>
      <c r="AB4707" s="19"/>
      <c r="AC4707" s="19"/>
      <c r="AD4707" s="19"/>
      <c r="AE4707" s="19"/>
      <c r="AF4707" s="19"/>
      <c r="AG4707" s="19"/>
      <c r="AH4707" s="19"/>
      <c r="AI4707" s="19"/>
      <c r="AJ4707" s="19"/>
      <c r="AK4707" s="19"/>
      <c r="AL4707" s="19"/>
      <c r="AM4707" s="19"/>
      <c r="AN4707" s="19"/>
      <c r="AO4707" s="19"/>
      <c r="AP4707" s="19"/>
      <c r="AQ4707" s="2"/>
      <c r="AR4707" s="2"/>
      <c r="AS4707" s="2"/>
      <c r="AT4707" s="2"/>
      <c r="AU4707" s="18"/>
    </row>
    <row r="4708" spans="13:47" customFormat="1" x14ac:dyDescent="0.25">
      <c r="M4708" s="14"/>
      <c r="N4708" s="14"/>
      <c r="O4708" s="14"/>
      <c r="P4708" s="14"/>
      <c r="Q4708" s="14"/>
      <c r="R4708" s="14"/>
      <c r="S4708" s="14"/>
      <c r="T4708" s="14"/>
      <c r="U4708" s="14"/>
      <c r="V4708" s="14"/>
      <c r="W4708" s="19"/>
      <c r="X4708" s="19"/>
      <c r="Y4708" s="19"/>
      <c r="Z4708" s="19"/>
      <c r="AA4708" s="19"/>
      <c r="AB4708" s="19"/>
      <c r="AC4708" s="19"/>
      <c r="AD4708" s="19"/>
      <c r="AE4708" s="19"/>
      <c r="AF4708" s="19"/>
      <c r="AG4708" s="19"/>
      <c r="AH4708" s="19"/>
      <c r="AI4708" s="19"/>
      <c r="AJ4708" s="19"/>
      <c r="AK4708" s="19"/>
      <c r="AL4708" s="19"/>
      <c r="AM4708" s="19"/>
      <c r="AN4708" s="19"/>
      <c r="AO4708" s="19"/>
      <c r="AP4708" s="19"/>
      <c r="AQ4708" s="2"/>
      <c r="AR4708" s="2"/>
      <c r="AS4708" s="2"/>
      <c r="AT4708" s="2"/>
      <c r="AU4708" s="18"/>
    </row>
    <row r="4709" spans="13:47" customFormat="1" x14ac:dyDescent="0.25">
      <c r="M4709" s="14"/>
      <c r="N4709" s="14"/>
      <c r="O4709" s="14"/>
      <c r="P4709" s="14"/>
      <c r="Q4709" s="14"/>
      <c r="R4709" s="14"/>
      <c r="S4709" s="14"/>
      <c r="T4709" s="14"/>
      <c r="U4709" s="14"/>
      <c r="V4709" s="14"/>
      <c r="W4709" s="19"/>
      <c r="X4709" s="19"/>
      <c r="Y4709" s="19"/>
      <c r="Z4709" s="19"/>
      <c r="AA4709" s="19"/>
      <c r="AB4709" s="19"/>
      <c r="AC4709" s="19"/>
      <c r="AD4709" s="19"/>
      <c r="AE4709" s="19"/>
      <c r="AF4709" s="19"/>
      <c r="AG4709" s="19"/>
      <c r="AH4709" s="19"/>
      <c r="AI4709" s="19"/>
      <c r="AJ4709" s="19"/>
      <c r="AK4709" s="19"/>
      <c r="AL4709" s="19"/>
      <c r="AM4709" s="19"/>
      <c r="AN4709" s="19"/>
      <c r="AO4709" s="19"/>
      <c r="AP4709" s="19"/>
      <c r="AQ4709" s="2"/>
      <c r="AR4709" s="2"/>
      <c r="AS4709" s="2"/>
      <c r="AT4709" s="2"/>
      <c r="AU4709" s="18"/>
    </row>
    <row r="4710" spans="13:47" customFormat="1" x14ac:dyDescent="0.25">
      <c r="M4710" s="14"/>
      <c r="N4710" s="14"/>
      <c r="O4710" s="14"/>
      <c r="P4710" s="14"/>
      <c r="Q4710" s="14"/>
      <c r="R4710" s="14"/>
      <c r="S4710" s="14"/>
      <c r="T4710" s="14"/>
      <c r="U4710" s="14"/>
      <c r="V4710" s="14"/>
      <c r="W4710" s="19"/>
      <c r="X4710" s="19"/>
      <c r="Y4710" s="19"/>
      <c r="Z4710" s="19"/>
      <c r="AA4710" s="19"/>
      <c r="AB4710" s="19"/>
      <c r="AC4710" s="19"/>
      <c r="AD4710" s="19"/>
      <c r="AE4710" s="19"/>
      <c r="AF4710" s="19"/>
      <c r="AG4710" s="19"/>
      <c r="AH4710" s="19"/>
      <c r="AI4710" s="19"/>
      <c r="AJ4710" s="19"/>
      <c r="AK4710" s="19"/>
      <c r="AL4710" s="19"/>
      <c r="AM4710" s="19"/>
      <c r="AN4710" s="19"/>
      <c r="AO4710" s="19"/>
      <c r="AP4710" s="19"/>
      <c r="AQ4710" s="2"/>
      <c r="AR4710" s="2"/>
      <c r="AS4710" s="2"/>
      <c r="AT4710" s="2"/>
      <c r="AU4710" s="18"/>
    </row>
    <row r="4711" spans="13:47" customFormat="1" x14ac:dyDescent="0.25">
      <c r="M4711" s="14"/>
      <c r="N4711" s="14"/>
      <c r="O4711" s="14"/>
      <c r="P4711" s="14"/>
      <c r="Q4711" s="14"/>
      <c r="R4711" s="14"/>
      <c r="S4711" s="14"/>
      <c r="T4711" s="14"/>
      <c r="U4711" s="14"/>
      <c r="V4711" s="14"/>
      <c r="W4711" s="19"/>
      <c r="X4711" s="19"/>
      <c r="Y4711" s="19"/>
      <c r="Z4711" s="19"/>
      <c r="AA4711" s="19"/>
      <c r="AB4711" s="19"/>
      <c r="AC4711" s="19"/>
      <c r="AD4711" s="19"/>
      <c r="AE4711" s="19"/>
      <c r="AF4711" s="19"/>
      <c r="AG4711" s="19"/>
      <c r="AH4711" s="19"/>
      <c r="AI4711" s="19"/>
      <c r="AJ4711" s="19"/>
      <c r="AK4711" s="19"/>
      <c r="AL4711" s="19"/>
      <c r="AM4711" s="19"/>
      <c r="AN4711" s="19"/>
      <c r="AO4711" s="19"/>
      <c r="AP4711" s="19"/>
      <c r="AQ4711" s="2"/>
      <c r="AR4711" s="2"/>
      <c r="AS4711" s="2"/>
      <c r="AT4711" s="2"/>
      <c r="AU4711" s="18"/>
    </row>
    <row r="4712" spans="13:47" customFormat="1" x14ac:dyDescent="0.25">
      <c r="M4712" s="14"/>
      <c r="N4712" s="14"/>
      <c r="O4712" s="14"/>
      <c r="P4712" s="14"/>
      <c r="Q4712" s="14"/>
      <c r="R4712" s="14"/>
      <c r="S4712" s="14"/>
      <c r="T4712" s="14"/>
      <c r="U4712" s="14"/>
      <c r="V4712" s="14"/>
      <c r="W4712" s="19"/>
      <c r="X4712" s="19"/>
      <c r="Y4712" s="19"/>
      <c r="Z4712" s="19"/>
      <c r="AA4712" s="19"/>
      <c r="AB4712" s="19"/>
      <c r="AC4712" s="19"/>
      <c r="AD4712" s="19"/>
      <c r="AE4712" s="19"/>
      <c r="AF4712" s="19"/>
      <c r="AG4712" s="19"/>
      <c r="AH4712" s="19"/>
      <c r="AI4712" s="19"/>
      <c r="AJ4712" s="19"/>
      <c r="AK4712" s="19"/>
      <c r="AL4712" s="19"/>
      <c r="AM4712" s="19"/>
      <c r="AN4712" s="19"/>
      <c r="AO4712" s="19"/>
      <c r="AP4712" s="19"/>
      <c r="AQ4712" s="2"/>
      <c r="AR4712" s="2"/>
      <c r="AS4712" s="2"/>
      <c r="AT4712" s="2"/>
      <c r="AU4712" s="18"/>
    </row>
    <row r="4713" spans="13:47" customFormat="1" x14ac:dyDescent="0.25">
      <c r="M4713" s="14"/>
      <c r="N4713" s="14"/>
      <c r="O4713" s="14"/>
      <c r="P4713" s="14"/>
      <c r="Q4713" s="14"/>
      <c r="R4713" s="14"/>
      <c r="S4713" s="14"/>
      <c r="T4713" s="14"/>
      <c r="U4713" s="14"/>
      <c r="V4713" s="14"/>
      <c r="W4713" s="19"/>
      <c r="X4713" s="19"/>
      <c r="Y4713" s="19"/>
      <c r="Z4713" s="19"/>
      <c r="AA4713" s="19"/>
      <c r="AB4713" s="19"/>
      <c r="AC4713" s="19"/>
      <c r="AD4713" s="19"/>
      <c r="AE4713" s="19"/>
      <c r="AF4713" s="19"/>
      <c r="AG4713" s="19"/>
      <c r="AH4713" s="19"/>
      <c r="AI4713" s="19"/>
      <c r="AJ4713" s="19"/>
      <c r="AK4713" s="19"/>
      <c r="AL4713" s="19"/>
      <c r="AM4713" s="19"/>
      <c r="AN4713" s="19"/>
      <c r="AO4713" s="19"/>
      <c r="AP4713" s="19"/>
      <c r="AQ4713" s="2"/>
      <c r="AR4713" s="2"/>
      <c r="AS4713" s="2"/>
      <c r="AT4713" s="2"/>
      <c r="AU4713" s="18"/>
    </row>
    <row r="4714" spans="13:47" customFormat="1" x14ac:dyDescent="0.25">
      <c r="M4714" s="14"/>
      <c r="N4714" s="14"/>
      <c r="O4714" s="14"/>
      <c r="P4714" s="14"/>
      <c r="Q4714" s="14"/>
      <c r="R4714" s="14"/>
      <c r="S4714" s="14"/>
      <c r="T4714" s="14"/>
      <c r="U4714" s="14"/>
      <c r="V4714" s="14"/>
      <c r="W4714" s="19"/>
      <c r="X4714" s="19"/>
      <c r="Y4714" s="19"/>
      <c r="Z4714" s="19"/>
      <c r="AA4714" s="19"/>
      <c r="AB4714" s="19"/>
      <c r="AC4714" s="19"/>
      <c r="AD4714" s="19"/>
      <c r="AE4714" s="19"/>
      <c r="AF4714" s="19"/>
      <c r="AG4714" s="19"/>
      <c r="AH4714" s="19"/>
      <c r="AI4714" s="19"/>
      <c r="AJ4714" s="19"/>
      <c r="AK4714" s="19"/>
      <c r="AL4714" s="19"/>
      <c r="AM4714" s="19"/>
      <c r="AN4714" s="19"/>
      <c r="AO4714" s="19"/>
      <c r="AP4714" s="19"/>
      <c r="AQ4714" s="2"/>
      <c r="AR4714" s="2"/>
      <c r="AS4714" s="2"/>
      <c r="AT4714" s="2"/>
      <c r="AU4714" s="18"/>
    </row>
    <row r="4715" spans="13:47" customFormat="1" x14ac:dyDescent="0.25">
      <c r="M4715" s="14"/>
      <c r="N4715" s="14"/>
      <c r="O4715" s="14"/>
      <c r="P4715" s="14"/>
      <c r="Q4715" s="14"/>
      <c r="R4715" s="14"/>
      <c r="S4715" s="14"/>
      <c r="T4715" s="14"/>
      <c r="U4715" s="14"/>
      <c r="V4715" s="14"/>
      <c r="W4715" s="19"/>
      <c r="X4715" s="19"/>
      <c r="Y4715" s="19"/>
      <c r="Z4715" s="19"/>
      <c r="AA4715" s="19"/>
      <c r="AB4715" s="19"/>
      <c r="AC4715" s="19"/>
      <c r="AD4715" s="19"/>
      <c r="AE4715" s="19"/>
      <c r="AF4715" s="19"/>
      <c r="AG4715" s="19"/>
      <c r="AH4715" s="19"/>
      <c r="AI4715" s="19"/>
      <c r="AJ4715" s="19"/>
      <c r="AK4715" s="19"/>
      <c r="AL4715" s="19"/>
      <c r="AM4715" s="19"/>
      <c r="AN4715" s="19"/>
      <c r="AO4715" s="19"/>
      <c r="AP4715" s="19"/>
      <c r="AQ4715" s="2"/>
      <c r="AR4715" s="2"/>
      <c r="AS4715" s="2"/>
      <c r="AT4715" s="2"/>
      <c r="AU4715" s="18"/>
    </row>
    <row r="4716" spans="13:47" customFormat="1" x14ac:dyDescent="0.25">
      <c r="M4716" s="14"/>
      <c r="N4716" s="14"/>
      <c r="O4716" s="14"/>
      <c r="P4716" s="14"/>
      <c r="Q4716" s="14"/>
      <c r="R4716" s="14"/>
      <c r="S4716" s="14"/>
      <c r="T4716" s="14"/>
      <c r="U4716" s="14"/>
      <c r="V4716" s="14"/>
      <c r="W4716" s="19"/>
      <c r="X4716" s="19"/>
      <c r="Y4716" s="19"/>
      <c r="Z4716" s="19"/>
      <c r="AA4716" s="19"/>
      <c r="AB4716" s="19"/>
      <c r="AC4716" s="19"/>
      <c r="AD4716" s="19"/>
      <c r="AE4716" s="19"/>
      <c r="AF4716" s="19"/>
      <c r="AG4716" s="19"/>
      <c r="AH4716" s="19"/>
      <c r="AI4716" s="19"/>
      <c r="AJ4716" s="19"/>
      <c r="AK4716" s="19"/>
      <c r="AL4716" s="19"/>
      <c r="AM4716" s="19"/>
      <c r="AN4716" s="19"/>
      <c r="AO4716" s="19"/>
      <c r="AP4716" s="19"/>
      <c r="AQ4716" s="2"/>
      <c r="AR4716" s="2"/>
      <c r="AS4716" s="2"/>
      <c r="AT4716" s="2"/>
      <c r="AU4716" s="18"/>
    </row>
    <row r="4717" spans="13:47" customFormat="1" x14ac:dyDescent="0.25">
      <c r="M4717" s="14"/>
      <c r="N4717" s="14"/>
      <c r="O4717" s="14"/>
      <c r="P4717" s="14"/>
      <c r="Q4717" s="14"/>
      <c r="R4717" s="14"/>
      <c r="S4717" s="14"/>
      <c r="T4717" s="14"/>
      <c r="U4717" s="14"/>
      <c r="V4717" s="14"/>
      <c r="W4717" s="19"/>
      <c r="X4717" s="19"/>
      <c r="Y4717" s="19"/>
      <c r="Z4717" s="19"/>
      <c r="AA4717" s="19"/>
      <c r="AB4717" s="19"/>
      <c r="AC4717" s="19"/>
      <c r="AD4717" s="19"/>
      <c r="AE4717" s="19"/>
      <c r="AF4717" s="19"/>
      <c r="AG4717" s="19"/>
      <c r="AH4717" s="19"/>
      <c r="AI4717" s="19"/>
      <c r="AJ4717" s="19"/>
      <c r="AK4717" s="19"/>
      <c r="AL4717" s="19"/>
      <c r="AM4717" s="19"/>
      <c r="AN4717" s="19"/>
      <c r="AO4717" s="19"/>
      <c r="AP4717" s="19"/>
      <c r="AQ4717" s="2"/>
      <c r="AR4717" s="2"/>
      <c r="AS4717" s="2"/>
      <c r="AT4717" s="2"/>
      <c r="AU4717" s="18"/>
    </row>
    <row r="4718" spans="13:47" customFormat="1" x14ac:dyDescent="0.25">
      <c r="M4718" s="14"/>
      <c r="N4718" s="14"/>
      <c r="O4718" s="14"/>
      <c r="P4718" s="14"/>
      <c r="Q4718" s="14"/>
      <c r="R4718" s="14"/>
      <c r="S4718" s="14"/>
      <c r="T4718" s="14"/>
      <c r="U4718" s="14"/>
      <c r="V4718" s="14"/>
      <c r="W4718" s="19"/>
      <c r="X4718" s="19"/>
      <c r="Y4718" s="19"/>
      <c r="Z4718" s="19"/>
      <c r="AA4718" s="19"/>
      <c r="AB4718" s="19"/>
      <c r="AC4718" s="19"/>
      <c r="AD4718" s="19"/>
      <c r="AE4718" s="19"/>
      <c r="AF4718" s="19"/>
      <c r="AG4718" s="19"/>
      <c r="AH4718" s="19"/>
      <c r="AI4718" s="19"/>
      <c r="AJ4718" s="19"/>
      <c r="AK4718" s="19"/>
      <c r="AL4718" s="19"/>
      <c r="AM4718" s="19"/>
      <c r="AN4718" s="19"/>
      <c r="AO4718" s="19"/>
      <c r="AP4718" s="19"/>
      <c r="AQ4718" s="2"/>
      <c r="AR4718" s="2"/>
      <c r="AS4718" s="2"/>
      <c r="AT4718" s="2"/>
      <c r="AU4718" s="18"/>
    </row>
    <row r="4719" spans="13:47" customFormat="1" x14ac:dyDescent="0.25">
      <c r="M4719" s="14"/>
      <c r="N4719" s="14"/>
      <c r="O4719" s="14"/>
      <c r="P4719" s="14"/>
      <c r="Q4719" s="14"/>
      <c r="R4719" s="14"/>
      <c r="S4719" s="14"/>
      <c r="T4719" s="14"/>
      <c r="U4719" s="14"/>
      <c r="V4719" s="14"/>
      <c r="W4719" s="19"/>
      <c r="X4719" s="19"/>
      <c r="Y4719" s="19"/>
      <c r="Z4719" s="19"/>
      <c r="AA4719" s="19"/>
      <c r="AB4719" s="19"/>
      <c r="AC4719" s="19"/>
      <c r="AD4719" s="19"/>
      <c r="AE4719" s="19"/>
      <c r="AF4719" s="19"/>
      <c r="AG4719" s="19"/>
      <c r="AH4719" s="19"/>
      <c r="AI4719" s="19"/>
      <c r="AJ4719" s="19"/>
      <c r="AK4719" s="19"/>
      <c r="AL4719" s="19"/>
      <c r="AM4719" s="19"/>
      <c r="AN4719" s="19"/>
      <c r="AO4719" s="19"/>
      <c r="AP4719" s="19"/>
      <c r="AQ4719" s="2"/>
      <c r="AR4719" s="2"/>
      <c r="AS4719" s="2"/>
      <c r="AT4719" s="2"/>
      <c r="AU4719" s="18"/>
    </row>
    <row r="4720" spans="13:47" customFormat="1" x14ac:dyDescent="0.25">
      <c r="M4720" s="14"/>
      <c r="N4720" s="14"/>
      <c r="O4720" s="14"/>
      <c r="P4720" s="14"/>
      <c r="Q4720" s="14"/>
      <c r="R4720" s="14"/>
      <c r="S4720" s="14"/>
      <c r="T4720" s="14"/>
      <c r="U4720" s="14"/>
      <c r="V4720" s="14"/>
      <c r="W4720" s="19"/>
      <c r="X4720" s="19"/>
      <c r="Y4720" s="19"/>
      <c r="Z4720" s="19"/>
      <c r="AA4720" s="19"/>
      <c r="AB4720" s="19"/>
      <c r="AC4720" s="19"/>
      <c r="AD4720" s="19"/>
      <c r="AE4720" s="19"/>
      <c r="AF4720" s="19"/>
      <c r="AG4720" s="19"/>
      <c r="AH4720" s="19"/>
      <c r="AI4720" s="19"/>
      <c r="AJ4720" s="19"/>
      <c r="AK4720" s="19"/>
      <c r="AL4720" s="19"/>
      <c r="AM4720" s="19"/>
      <c r="AN4720" s="19"/>
      <c r="AO4720" s="19"/>
      <c r="AP4720" s="19"/>
      <c r="AQ4720" s="2"/>
      <c r="AR4720" s="2"/>
      <c r="AS4720" s="2"/>
      <c r="AT4720" s="2"/>
      <c r="AU4720" s="18"/>
    </row>
    <row r="4721" spans="13:47" customFormat="1" x14ac:dyDescent="0.25">
      <c r="M4721" s="14"/>
      <c r="N4721" s="14"/>
      <c r="O4721" s="14"/>
      <c r="P4721" s="14"/>
      <c r="Q4721" s="14"/>
      <c r="R4721" s="14"/>
      <c r="S4721" s="14"/>
      <c r="T4721" s="14"/>
      <c r="U4721" s="14"/>
      <c r="V4721" s="14"/>
      <c r="W4721" s="19"/>
      <c r="X4721" s="19"/>
      <c r="Y4721" s="19"/>
      <c r="Z4721" s="19"/>
      <c r="AA4721" s="19"/>
      <c r="AB4721" s="19"/>
      <c r="AC4721" s="19"/>
      <c r="AD4721" s="19"/>
      <c r="AE4721" s="19"/>
      <c r="AF4721" s="19"/>
      <c r="AG4721" s="19"/>
      <c r="AH4721" s="19"/>
      <c r="AI4721" s="19"/>
      <c r="AJ4721" s="19"/>
      <c r="AK4721" s="19"/>
      <c r="AL4721" s="19"/>
      <c r="AM4721" s="19"/>
      <c r="AN4721" s="19"/>
      <c r="AO4721" s="19"/>
      <c r="AP4721" s="19"/>
      <c r="AQ4721" s="2"/>
      <c r="AR4721" s="2"/>
      <c r="AS4721" s="2"/>
      <c r="AT4721" s="2"/>
      <c r="AU4721" s="18"/>
    </row>
    <row r="4722" spans="13:47" customFormat="1" x14ac:dyDescent="0.25">
      <c r="M4722" s="14"/>
      <c r="N4722" s="14"/>
      <c r="O4722" s="14"/>
      <c r="P4722" s="14"/>
      <c r="Q4722" s="14"/>
      <c r="R4722" s="14"/>
      <c r="S4722" s="14"/>
      <c r="T4722" s="14"/>
      <c r="U4722" s="14"/>
      <c r="V4722" s="14"/>
      <c r="W4722" s="19"/>
      <c r="X4722" s="19"/>
      <c r="Y4722" s="19"/>
      <c r="Z4722" s="19"/>
      <c r="AA4722" s="19"/>
      <c r="AB4722" s="19"/>
      <c r="AC4722" s="19"/>
      <c r="AD4722" s="19"/>
      <c r="AE4722" s="19"/>
      <c r="AF4722" s="19"/>
      <c r="AG4722" s="19"/>
      <c r="AH4722" s="19"/>
      <c r="AI4722" s="19"/>
      <c r="AJ4722" s="19"/>
      <c r="AK4722" s="19"/>
      <c r="AL4722" s="19"/>
      <c r="AM4722" s="19"/>
      <c r="AN4722" s="19"/>
      <c r="AO4722" s="19"/>
      <c r="AP4722" s="19"/>
      <c r="AQ4722" s="2"/>
      <c r="AR4722" s="2"/>
      <c r="AS4722" s="2"/>
      <c r="AT4722" s="2"/>
      <c r="AU4722" s="18"/>
    </row>
    <row r="4723" spans="13:47" customFormat="1" x14ac:dyDescent="0.25">
      <c r="M4723" s="14"/>
      <c r="N4723" s="14"/>
      <c r="O4723" s="14"/>
      <c r="P4723" s="14"/>
      <c r="Q4723" s="14"/>
      <c r="R4723" s="14"/>
      <c r="S4723" s="14"/>
      <c r="T4723" s="14"/>
      <c r="U4723" s="14"/>
      <c r="V4723" s="14"/>
      <c r="W4723" s="19"/>
      <c r="X4723" s="19"/>
      <c r="Y4723" s="19"/>
      <c r="Z4723" s="19"/>
      <c r="AA4723" s="19"/>
      <c r="AB4723" s="19"/>
      <c r="AC4723" s="19"/>
      <c r="AD4723" s="19"/>
      <c r="AE4723" s="19"/>
      <c r="AF4723" s="19"/>
      <c r="AG4723" s="19"/>
      <c r="AH4723" s="19"/>
      <c r="AI4723" s="19"/>
      <c r="AJ4723" s="19"/>
      <c r="AK4723" s="19"/>
      <c r="AL4723" s="19"/>
      <c r="AM4723" s="19"/>
      <c r="AN4723" s="19"/>
      <c r="AO4723" s="19"/>
      <c r="AP4723" s="19"/>
      <c r="AQ4723" s="2"/>
      <c r="AR4723" s="2"/>
      <c r="AS4723" s="2"/>
      <c r="AT4723" s="2"/>
      <c r="AU4723" s="18"/>
    </row>
    <row r="4724" spans="13:47" customFormat="1" x14ac:dyDescent="0.25">
      <c r="M4724" s="14"/>
      <c r="N4724" s="14"/>
      <c r="O4724" s="14"/>
      <c r="P4724" s="14"/>
      <c r="Q4724" s="14"/>
      <c r="R4724" s="14"/>
      <c r="S4724" s="14"/>
      <c r="T4724" s="14"/>
      <c r="U4724" s="14"/>
      <c r="V4724" s="14"/>
      <c r="W4724" s="19"/>
      <c r="X4724" s="19"/>
      <c r="Y4724" s="19"/>
      <c r="Z4724" s="19"/>
      <c r="AA4724" s="19"/>
      <c r="AB4724" s="19"/>
      <c r="AC4724" s="19"/>
      <c r="AD4724" s="19"/>
      <c r="AE4724" s="19"/>
      <c r="AF4724" s="19"/>
      <c r="AG4724" s="19"/>
      <c r="AH4724" s="19"/>
      <c r="AI4724" s="19"/>
      <c r="AJ4724" s="19"/>
      <c r="AK4724" s="19"/>
      <c r="AL4724" s="19"/>
      <c r="AM4724" s="19"/>
      <c r="AN4724" s="19"/>
      <c r="AO4724" s="19"/>
      <c r="AP4724" s="19"/>
      <c r="AQ4724" s="2"/>
      <c r="AR4724" s="2"/>
      <c r="AS4724" s="2"/>
      <c r="AT4724" s="2"/>
      <c r="AU4724" s="18"/>
    </row>
    <row r="4725" spans="13:47" customFormat="1" x14ac:dyDescent="0.25">
      <c r="M4725" s="14"/>
      <c r="N4725" s="14"/>
      <c r="O4725" s="14"/>
      <c r="P4725" s="14"/>
      <c r="Q4725" s="14"/>
      <c r="R4725" s="14"/>
      <c r="S4725" s="14"/>
      <c r="T4725" s="14"/>
      <c r="U4725" s="14"/>
      <c r="V4725" s="14"/>
      <c r="W4725" s="19"/>
      <c r="X4725" s="19"/>
      <c r="Y4725" s="19"/>
      <c r="Z4725" s="19"/>
      <c r="AA4725" s="19"/>
      <c r="AB4725" s="19"/>
      <c r="AC4725" s="19"/>
      <c r="AD4725" s="19"/>
      <c r="AE4725" s="19"/>
      <c r="AF4725" s="19"/>
      <c r="AG4725" s="19"/>
      <c r="AH4725" s="19"/>
      <c r="AI4725" s="19"/>
      <c r="AJ4725" s="19"/>
      <c r="AK4725" s="19"/>
      <c r="AL4725" s="19"/>
      <c r="AM4725" s="19"/>
      <c r="AN4725" s="19"/>
      <c r="AO4725" s="19"/>
      <c r="AP4725" s="19"/>
      <c r="AQ4725" s="2"/>
      <c r="AR4725" s="2"/>
      <c r="AS4725" s="2"/>
      <c r="AT4725" s="2"/>
      <c r="AU4725" s="18"/>
    </row>
    <row r="4726" spans="13:47" customFormat="1" x14ac:dyDescent="0.25">
      <c r="M4726" s="14"/>
      <c r="N4726" s="14"/>
      <c r="O4726" s="14"/>
      <c r="P4726" s="14"/>
      <c r="Q4726" s="14"/>
      <c r="R4726" s="14"/>
      <c r="S4726" s="14"/>
      <c r="T4726" s="14"/>
      <c r="U4726" s="14"/>
      <c r="V4726" s="14"/>
      <c r="W4726" s="19"/>
      <c r="X4726" s="19"/>
      <c r="Y4726" s="19"/>
      <c r="Z4726" s="19"/>
      <c r="AA4726" s="19"/>
      <c r="AB4726" s="19"/>
      <c r="AC4726" s="19"/>
      <c r="AD4726" s="19"/>
      <c r="AE4726" s="19"/>
      <c r="AF4726" s="19"/>
      <c r="AG4726" s="19"/>
      <c r="AH4726" s="19"/>
      <c r="AI4726" s="19"/>
      <c r="AJ4726" s="19"/>
      <c r="AK4726" s="19"/>
      <c r="AL4726" s="19"/>
      <c r="AM4726" s="19"/>
      <c r="AN4726" s="19"/>
      <c r="AO4726" s="19"/>
      <c r="AP4726" s="19"/>
      <c r="AQ4726" s="2"/>
      <c r="AR4726" s="2"/>
      <c r="AS4726" s="2"/>
      <c r="AT4726" s="2"/>
      <c r="AU4726" s="18"/>
    </row>
    <row r="4727" spans="13:47" customFormat="1" x14ac:dyDescent="0.25">
      <c r="M4727" s="14"/>
      <c r="N4727" s="14"/>
      <c r="O4727" s="14"/>
      <c r="P4727" s="14"/>
      <c r="Q4727" s="14"/>
      <c r="R4727" s="14"/>
      <c r="S4727" s="14"/>
      <c r="T4727" s="14"/>
      <c r="U4727" s="14"/>
      <c r="V4727" s="14"/>
      <c r="W4727" s="19"/>
      <c r="X4727" s="19"/>
      <c r="Y4727" s="19"/>
      <c r="Z4727" s="19"/>
      <c r="AA4727" s="19"/>
      <c r="AB4727" s="19"/>
      <c r="AC4727" s="19"/>
      <c r="AD4727" s="19"/>
      <c r="AE4727" s="19"/>
      <c r="AF4727" s="19"/>
      <c r="AG4727" s="19"/>
      <c r="AH4727" s="19"/>
      <c r="AI4727" s="19"/>
      <c r="AJ4727" s="19"/>
      <c r="AK4727" s="19"/>
      <c r="AL4727" s="19"/>
      <c r="AM4727" s="19"/>
      <c r="AN4727" s="19"/>
      <c r="AO4727" s="19"/>
      <c r="AP4727" s="19"/>
      <c r="AQ4727" s="2"/>
      <c r="AR4727" s="2"/>
      <c r="AS4727" s="2"/>
      <c r="AT4727" s="2"/>
      <c r="AU4727" s="18"/>
    </row>
    <row r="4728" spans="13:47" customFormat="1" x14ac:dyDescent="0.25">
      <c r="M4728" s="14"/>
      <c r="N4728" s="14"/>
      <c r="O4728" s="14"/>
      <c r="P4728" s="14"/>
      <c r="Q4728" s="14"/>
      <c r="R4728" s="14"/>
      <c r="S4728" s="14"/>
      <c r="T4728" s="14"/>
      <c r="U4728" s="14"/>
      <c r="V4728" s="14"/>
      <c r="W4728" s="19"/>
      <c r="X4728" s="19"/>
      <c r="Y4728" s="19"/>
      <c r="Z4728" s="19"/>
      <c r="AA4728" s="19"/>
      <c r="AB4728" s="19"/>
      <c r="AC4728" s="19"/>
      <c r="AD4728" s="19"/>
      <c r="AE4728" s="19"/>
      <c r="AF4728" s="19"/>
      <c r="AG4728" s="19"/>
      <c r="AH4728" s="19"/>
      <c r="AI4728" s="19"/>
      <c r="AJ4728" s="19"/>
      <c r="AK4728" s="19"/>
      <c r="AL4728" s="19"/>
      <c r="AM4728" s="19"/>
      <c r="AN4728" s="19"/>
      <c r="AO4728" s="19"/>
      <c r="AP4728" s="19"/>
      <c r="AQ4728" s="2"/>
      <c r="AR4728" s="2"/>
      <c r="AS4728" s="2"/>
      <c r="AT4728" s="2"/>
      <c r="AU4728" s="18"/>
    </row>
    <row r="4729" spans="13:47" customFormat="1" x14ac:dyDescent="0.25">
      <c r="M4729" s="14"/>
      <c r="N4729" s="14"/>
      <c r="O4729" s="14"/>
      <c r="P4729" s="14"/>
      <c r="Q4729" s="14"/>
      <c r="R4729" s="14"/>
      <c r="S4729" s="14"/>
      <c r="T4729" s="14"/>
      <c r="U4729" s="14"/>
      <c r="V4729" s="14"/>
      <c r="W4729" s="19"/>
      <c r="X4729" s="19"/>
      <c r="Y4729" s="19"/>
      <c r="Z4729" s="19"/>
      <c r="AA4729" s="19"/>
      <c r="AB4729" s="19"/>
      <c r="AC4729" s="19"/>
      <c r="AD4729" s="19"/>
      <c r="AE4729" s="19"/>
      <c r="AF4729" s="19"/>
      <c r="AG4729" s="19"/>
      <c r="AH4729" s="19"/>
      <c r="AI4729" s="19"/>
      <c r="AJ4729" s="19"/>
      <c r="AK4729" s="19"/>
      <c r="AL4729" s="19"/>
      <c r="AM4729" s="19"/>
      <c r="AN4729" s="19"/>
      <c r="AO4729" s="19"/>
      <c r="AP4729" s="19"/>
      <c r="AQ4729" s="2"/>
      <c r="AR4729" s="2"/>
      <c r="AS4729" s="2"/>
      <c r="AT4729" s="2"/>
      <c r="AU4729" s="18"/>
    </row>
    <row r="4730" spans="13:47" customFormat="1" x14ac:dyDescent="0.25">
      <c r="M4730" s="14"/>
      <c r="N4730" s="14"/>
      <c r="O4730" s="14"/>
      <c r="P4730" s="14"/>
      <c r="Q4730" s="14"/>
      <c r="R4730" s="14"/>
      <c r="S4730" s="14"/>
      <c r="T4730" s="14"/>
      <c r="U4730" s="14"/>
      <c r="V4730" s="14"/>
      <c r="W4730" s="19"/>
      <c r="X4730" s="19"/>
      <c r="Y4730" s="19"/>
      <c r="Z4730" s="19"/>
      <c r="AA4730" s="19"/>
      <c r="AB4730" s="19"/>
      <c r="AC4730" s="19"/>
      <c r="AD4730" s="19"/>
      <c r="AE4730" s="19"/>
      <c r="AF4730" s="19"/>
      <c r="AG4730" s="19"/>
      <c r="AH4730" s="19"/>
      <c r="AI4730" s="19"/>
      <c r="AJ4730" s="19"/>
      <c r="AK4730" s="19"/>
      <c r="AL4730" s="19"/>
      <c r="AM4730" s="19"/>
      <c r="AN4730" s="19"/>
      <c r="AO4730" s="19"/>
      <c r="AP4730" s="19"/>
      <c r="AQ4730" s="2"/>
      <c r="AR4730" s="2"/>
      <c r="AS4730" s="2"/>
      <c r="AT4730" s="2"/>
      <c r="AU4730" s="18"/>
    </row>
    <row r="4731" spans="13:47" customFormat="1" x14ac:dyDescent="0.25">
      <c r="M4731" s="14"/>
      <c r="N4731" s="14"/>
      <c r="O4731" s="14"/>
      <c r="P4731" s="14"/>
      <c r="Q4731" s="14"/>
      <c r="R4731" s="14"/>
      <c r="S4731" s="14"/>
      <c r="T4731" s="14"/>
      <c r="U4731" s="14"/>
      <c r="V4731" s="14"/>
      <c r="W4731" s="19"/>
      <c r="X4731" s="19"/>
      <c r="Y4731" s="19"/>
      <c r="Z4731" s="19"/>
      <c r="AA4731" s="19"/>
      <c r="AB4731" s="19"/>
      <c r="AC4731" s="19"/>
      <c r="AD4731" s="19"/>
      <c r="AE4731" s="19"/>
      <c r="AF4731" s="19"/>
      <c r="AG4731" s="19"/>
      <c r="AH4731" s="19"/>
      <c r="AI4731" s="19"/>
      <c r="AJ4731" s="19"/>
      <c r="AK4731" s="19"/>
      <c r="AL4731" s="19"/>
      <c r="AM4731" s="19"/>
      <c r="AN4731" s="19"/>
      <c r="AO4731" s="19"/>
      <c r="AP4731" s="19"/>
      <c r="AQ4731" s="2"/>
      <c r="AR4731" s="2"/>
      <c r="AS4731" s="2"/>
      <c r="AT4731" s="2"/>
      <c r="AU4731" s="18"/>
    </row>
    <row r="4732" spans="13:47" customFormat="1" x14ac:dyDescent="0.25">
      <c r="M4732" s="14"/>
      <c r="N4732" s="14"/>
      <c r="O4732" s="14"/>
      <c r="P4732" s="14"/>
      <c r="Q4732" s="14"/>
      <c r="R4732" s="14"/>
      <c r="S4732" s="14"/>
      <c r="T4732" s="14"/>
      <c r="U4732" s="14"/>
      <c r="V4732" s="14"/>
      <c r="W4732" s="19"/>
      <c r="X4732" s="19"/>
      <c r="Y4732" s="19"/>
      <c r="Z4732" s="19"/>
      <c r="AA4732" s="19"/>
      <c r="AB4732" s="19"/>
      <c r="AC4732" s="19"/>
      <c r="AD4732" s="19"/>
      <c r="AE4732" s="19"/>
      <c r="AF4732" s="19"/>
      <c r="AG4732" s="19"/>
      <c r="AH4732" s="19"/>
      <c r="AI4732" s="19"/>
      <c r="AJ4732" s="19"/>
      <c r="AK4732" s="19"/>
      <c r="AL4732" s="19"/>
      <c r="AM4732" s="19"/>
      <c r="AN4732" s="19"/>
      <c r="AO4732" s="19"/>
      <c r="AP4732" s="19"/>
      <c r="AQ4732" s="2"/>
      <c r="AR4732" s="2"/>
      <c r="AS4732" s="2"/>
      <c r="AT4732" s="2"/>
      <c r="AU4732" s="18"/>
    </row>
    <row r="4733" spans="13:47" customFormat="1" x14ac:dyDescent="0.25">
      <c r="M4733" s="14"/>
      <c r="N4733" s="14"/>
      <c r="O4733" s="14"/>
      <c r="P4733" s="14"/>
      <c r="Q4733" s="14"/>
      <c r="R4733" s="14"/>
      <c r="S4733" s="14"/>
      <c r="T4733" s="14"/>
      <c r="U4733" s="14"/>
      <c r="V4733" s="14"/>
      <c r="W4733" s="19"/>
      <c r="X4733" s="19"/>
      <c r="Y4733" s="19"/>
      <c r="Z4733" s="19"/>
      <c r="AA4733" s="19"/>
      <c r="AB4733" s="19"/>
      <c r="AC4733" s="19"/>
      <c r="AD4733" s="19"/>
      <c r="AE4733" s="19"/>
      <c r="AF4733" s="19"/>
      <c r="AG4733" s="19"/>
      <c r="AH4733" s="19"/>
      <c r="AI4733" s="19"/>
      <c r="AJ4733" s="19"/>
      <c r="AK4733" s="19"/>
      <c r="AL4733" s="19"/>
      <c r="AM4733" s="19"/>
      <c r="AN4733" s="19"/>
      <c r="AO4733" s="19"/>
      <c r="AP4733" s="19"/>
      <c r="AQ4733" s="2"/>
      <c r="AR4733" s="2"/>
      <c r="AS4733" s="2"/>
      <c r="AT4733" s="2"/>
      <c r="AU4733" s="18"/>
    </row>
    <row r="4734" spans="13:47" customFormat="1" x14ac:dyDescent="0.25">
      <c r="M4734" s="14"/>
      <c r="N4734" s="14"/>
      <c r="O4734" s="14"/>
      <c r="P4734" s="14"/>
      <c r="Q4734" s="14"/>
      <c r="R4734" s="14"/>
      <c r="S4734" s="14"/>
      <c r="T4734" s="14"/>
      <c r="U4734" s="14"/>
      <c r="V4734" s="14"/>
      <c r="W4734" s="19"/>
      <c r="X4734" s="19"/>
      <c r="Y4734" s="19"/>
      <c r="Z4734" s="19"/>
      <c r="AA4734" s="19"/>
      <c r="AB4734" s="19"/>
      <c r="AC4734" s="19"/>
      <c r="AD4734" s="19"/>
      <c r="AE4734" s="19"/>
      <c r="AF4734" s="19"/>
      <c r="AG4734" s="19"/>
      <c r="AH4734" s="19"/>
      <c r="AI4734" s="19"/>
      <c r="AJ4734" s="19"/>
      <c r="AK4734" s="19"/>
      <c r="AL4734" s="19"/>
      <c r="AM4734" s="19"/>
      <c r="AN4734" s="19"/>
      <c r="AO4734" s="19"/>
      <c r="AP4734" s="19"/>
      <c r="AQ4734" s="2"/>
      <c r="AR4734" s="2"/>
      <c r="AS4734" s="2"/>
      <c r="AT4734" s="2"/>
      <c r="AU4734" s="18"/>
    </row>
    <row r="4735" spans="13:47" customFormat="1" x14ac:dyDescent="0.25">
      <c r="M4735" s="14"/>
      <c r="N4735" s="14"/>
      <c r="O4735" s="14"/>
      <c r="P4735" s="14"/>
      <c r="Q4735" s="14"/>
      <c r="R4735" s="14"/>
      <c r="S4735" s="14"/>
      <c r="T4735" s="14"/>
      <c r="U4735" s="14"/>
      <c r="V4735" s="14"/>
      <c r="W4735" s="19"/>
      <c r="X4735" s="19"/>
      <c r="Y4735" s="19"/>
      <c r="Z4735" s="19"/>
      <c r="AA4735" s="19"/>
      <c r="AB4735" s="19"/>
      <c r="AC4735" s="19"/>
      <c r="AD4735" s="19"/>
      <c r="AE4735" s="19"/>
      <c r="AF4735" s="19"/>
      <c r="AG4735" s="19"/>
      <c r="AH4735" s="19"/>
      <c r="AI4735" s="19"/>
      <c r="AJ4735" s="19"/>
      <c r="AK4735" s="19"/>
      <c r="AL4735" s="19"/>
      <c r="AM4735" s="19"/>
      <c r="AN4735" s="19"/>
      <c r="AO4735" s="19"/>
      <c r="AP4735" s="19"/>
      <c r="AQ4735" s="2"/>
      <c r="AR4735" s="2"/>
      <c r="AS4735" s="2"/>
      <c r="AT4735" s="2"/>
      <c r="AU4735" s="18"/>
    </row>
    <row r="4736" spans="13:47" customFormat="1" x14ac:dyDescent="0.25">
      <c r="M4736" s="14"/>
      <c r="N4736" s="14"/>
      <c r="O4736" s="14"/>
      <c r="P4736" s="14"/>
      <c r="Q4736" s="14"/>
      <c r="R4736" s="14"/>
      <c r="S4736" s="14"/>
      <c r="T4736" s="14"/>
      <c r="U4736" s="14"/>
      <c r="V4736" s="14"/>
      <c r="W4736" s="19"/>
      <c r="X4736" s="19"/>
      <c r="Y4736" s="19"/>
      <c r="Z4736" s="19"/>
      <c r="AA4736" s="19"/>
      <c r="AB4736" s="19"/>
      <c r="AC4736" s="19"/>
      <c r="AD4736" s="19"/>
      <c r="AE4736" s="19"/>
      <c r="AF4736" s="19"/>
      <c r="AG4736" s="19"/>
      <c r="AH4736" s="19"/>
      <c r="AI4736" s="19"/>
      <c r="AJ4736" s="19"/>
      <c r="AK4736" s="19"/>
      <c r="AL4736" s="19"/>
      <c r="AM4736" s="19"/>
      <c r="AN4736" s="19"/>
      <c r="AO4736" s="19"/>
      <c r="AP4736" s="19"/>
      <c r="AQ4736" s="2"/>
      <c r="AR4736" s="2"/>
      <c r="AS4736" s="2"/>
      <c r="AT4736" s="2"/>
      <c r="AU4736" s="18"/>
    </row>
    <row r="4737" spans="13:47" customFormat="1" x14ac:dyDescent="0.25">
      <c r="M4737" s="14"/>
      <c r="N4737" s="14"/>
      <c r="O4737" s="14"/>
      <c r="P4737" s="14"/>
      <c r="Q4737" s="14"/>
      <c r="R4737" s="14"/>
      <c r="S4737" s="14"/>
      <c r="T4737" s="14"/>
      <c r="U4737" s="14"/>
      <c r="V4737" s="14"/>
      <c r="W4737" s="19"/>
      <c r="X4737" s="19"/>
      <c r="Y4737" s="19"/>
      <c r="Z4737" s="19"/>
      <c r="AA4737" s="19"/>
      <c r="AB4737" s="19"/>
      <c r="AC4737" s="19"/>
      <c r="AD4737" s="19"/>
      <c r="AE4737" s="19"/>
      <c r="AF4737" s="19"/>
      <c r="AG4737" s="19"/>
      <c r="AH4737" s="19"/>
      <c r="AI4737" s="19"/>
      <c r="AJ4737" s="19"/>
      <c r="AK4737" s="19"/>
      <c r="AL4737" s="19"/>
      <c r="AM4737" s="19"/>
      <c r="AN4737" s="19"/>
      <c r="AO4737" s="19"/>
      <c r="AP4737" s="19"/>
      <c r="AQ4737" s="2"/>
      <c r="AR4737" s="2"/>
      <c r="AS4737" s="2"/>
      <c r="AT4737" s="2"/>
      <c r="AU4737" s="18"/>
    </row>
    <row r="4738" spans="13:47" customFormat="1" x14ac:dyDescent="0.25">
      <c r="M4738" s="14"/>
      <c r="N4738" s="14"/>
      <c r="O4738" s="14"/>
      <c r="P4738" s="14"/>
      <c r="Q4738" s="14"/>
      <c r="R4738" s="14"/>
      <c r="S4738" s="14"/>
      <c r="T4738" s="14"/>
      <c r="U4738" s="14"/>
      <c r="V4738" s="14"/>
      <c r="W4738" s="19"/>
      <c r="X4738" s="19"/>
      <c r="Y4738" s="19"/>
      <c r="Z4738" s="19"/>
      <c r="AA4738" s="19"/>
      <c r="AB4738" s="19"/>
      <c r="AC4738" s="19"/>
      <c r="AD4738" s="19"/>
      <c r="AE4738" s="19"/>
      <c r="AF4738" s="19"/>
      <c r="AG4738" s="19"/>
      <c r="AH4738" s="19"/>
      <c r="AI4738" s="19"/>
      <c r="AJ4738" s="19"/>
      <c r="AK4738" s="19"/>
      <c r="AL4738" s="19"/>
      <c r="AM4738" s="19"/>
      <c r="AN4738" s="19"/>
      <c r="AO4738" s="19"/>
      <c r="AP4738" s="19"/>
      <c r="AQ4738" s="2"/>
      <c r="AR4738" s="2"/>
      <c r="AS4738" s="2"/>
      <c r="AT4738" s="2"/>
      <c r="AU4738" s="18"/>
    </row>
    <row r="4739" spans="13:47" customFormat="1" x14ac:dyDescent="0.25">
      <c r="M4739" s="14"/>
      <c r="N4739" s="14"/>
      <c r="O4739" s="14"/>
      <c r="P4739" s="14"/>
      <c r="Q4739" s="14"/>
      <c r="R4739" s="14"/>
      <c r="S4739" s="14"/>
      <c r="T4739" s="14"/>
      <c r="U4739" s="14"/>
      <c r="V4739" s="14"/>
      <c r="W4739" s="19"/>
      <c r="X4739" s="19"/>
      <c r="Y4739" s="19"/>
      <c r="Z4739" s="19"/>
      <c r="AA4739" s="19"/>
      <c r="AB4739" s="19"/>
      <c r="AC4739" s="19"/>
      <c r="AD4739" s="19"/>
      <c r="AE4739" s="19"/>
      <c r="AF4739" s="19"/>
      <c r="AG4739" s="19"/>
      <c r="AH4739" s="19"/>
      <c r="AI4739" s="19"/>
      <c r="AJ4739" s="19"/>
      <c r="AK4739" s="19"/>
      <c r="AL4739" s="19"/>
      <c r="AM4739" s="19"/>
      <c r="AN4739" s="19"/>
      <c r="AO4739" s="19"/>
      <c r="AP4739" s="19"/>
      <c r="AQ4739" s="2"/>
      <c r="AR4739" s="2"/>
      <c r="AS4739" s="2"/>
      <c r="AT4739" s="2"/>
      <c r="AU4739" s="18"/>
    </row>
    <row r="4740" spans="13:47" customFormat="1" x14ac:dyDescent="0.25">
      <c r="M4740" s="14"/>
      <c r="N4740" s="14"/>
      <c r="O4740" s="14"/>
      <c r="P4740" s="14"/>
      <c r="Q4740" s="14"/>
      <c r="R4740" s="14"/>
      <c r="S4740" s="14"/>
      <c r="T4740" s="14"/>
      <c r="U4740" s="14"/>
      <c r="V4740" s="14"/>
      <c r="W4740" s="19"/>
      <c r="X4740" s="19"/>
      <c r="Y4740" s="19"/>
      <c r="Z4740" s="19"/>
      <c r="AA4740" s="19"/>
      <c r="AB4740" s="19"/>
      <c r="AC4740" s="19"/>
      <c r="AD4740" s="19"/>
      <c r="AE4740" s="19"/>
      <c r="AF4740" s="19"/>
      <c r="AG4740" s="19"/>
      <c r="AH4740" s="19"/>
      <c r="AI4740" s="19"/>
      <c r="AJ4740" s="19"/>
      <c r="AK4740" s="19"/>
      <c r="AL4740" s="19"/>
      <c r="AM4740" s="19"/>
      <c r="AN4740" s="19"/>
      <c r="AO4740" s="19"/>
      <c r="AP4740" s="19"/>
      <c r="AQ4740" s="2"/>
      <c r="AR4740" s="2"/>
      <c r="AS4740" s="2"/>
      <c r="AT4740" s="2"/>
      <c r="AU4740" s="18"/>
    </row>
    <row r="4741" spans="13:47" customFormat="1" x14ac:dyDescent="0.25">
      <c r="M4741" s="14"/>
      <c r="N4741" s="14"/>
      <c r="O4741" s="14"/>
      <c r="P4741" s="14"/>
      <c r="Q4741" s="14"/>
      <c r="R4741" s="14"/>
      <c r="S4741" s="14"/>
      <c r="T4741" s="14"/>
      <c r="U4741" s="14"/>
      <c r="V4741" s="14"/>
      <c r="W4741" s="19"/>
      <c r="X4741" s="19"/>
      <c r="Y4741" s="19"/>
      <c r="Z4741" s="19"/>
      <c r="AA4741" s="19"/>
      <c r="AB4741" s="19"/>
      <c r="AC4741" s="19"/>
      <c r="AD4741" s="19"/>
      <c r="AE4741" s="19"/>
      <c r="AF4741" s="19"/>
      <c r="AG4741" s="19"/>
      <c r="AH4741" s="19"/>
      <c r="AI4741" s="19"/>
      <c r="AJ4741" s="19"/>
      <c r="AK4741" s="19"/>
      <c r="AL4741" s="19"/>
      <c r="AM4741" s="19"/>
      <c r="AN4741" s="19"/>
      <c r="AO4741" s="19"/>
      <c r="AP4741" s="19"/>
      <c r="AQ4741" s="2"/>
      <c r="AR4741" s="2"/>
      <c r="AS4741" s="2"/>
      <c r="AT4741" s="2"/>
      <c r="AU4741" s="18"/>
    </row>
    <row r="4742" spans="13:47" customFormat="1" x14ac:dyDescent="0.25">
      <c r="M4742" s="14"/>
      <c r="N4742" s="14"/>
      <c r="O4742" s="14"/>
      <c r="P4742" s="14"/>
      <c r="Q4742" s="14"/>
      <c r="R4742" s="14"/>
      <c r="S4742" s="14"/>
      <c r="T4742" s="14"/>
      <c r="U4742" s="14"/>
      <c r="V4742" s="14"/>
      <c r="W4742" s="19"/>
      <c r="X4742" s="19"/>
      <c r="Y4742" s="19"/>
      <c r="Z4742" s="19"/>
      <c r="AA4742" s="19"/>
      <c r="AB4742" s="19"/>
      <c r="AC4742" s="19"/>
      <c r="AD4742" s="19"/>
      <c r="AE4742" s="19"/>
      <c r="AF4742" s="19"/>
      <c r="AG4742" s="19"/>
      <c r="AH4742" s="19"/>
      <c r="AI4742" s="19"/>
      <c r="AJ4742" s="19"/>
      <c r="AK4742" s="19"/>
      <c r="AL4742" s="19"/>
      <c r="AM4742" s="19"/>
      <c r="AN4742" s="19"/>
      <c r="AO4742" s="19"/>
      <c r="AP4742" s="19"/>
      <c r="AQ4742" s="2"/>
      <c r="AR4742" s="2"/>
      <c r="AS4742" s="2"/>
      <c r="AT4742" s="2"/>
      <c r="AU4742" s="18"/>
    </row>
    <row r="4743" spans="13:47" customFormat="1" x14ac:dyDescent="0.25">
      <c r="M4743" s="14"/>
      <c r="N4743" s="14"/>
      <c r="O4743" s="14"/>
      <c r="P4743" s="14"/>
      <c r="Q4743" s="14"/>
      <c r="R4743" s="14"/>
      <c r="S4743" s="14"/>
      <c r="T4743" s="14"/>
      <c r="U4743" s="14"/>
      <c r="V4743" s="14"/>
      <c r="W4743" s="19"/>
      <c r="X4743" s="19"/>
      <c r="Y4743" s="19"/>
      <c r="Z4743" s="19"/>
      <c r="AA4743" s="19"/>
      <c r="AB4743" s="19"/>
      <c r="AC4743" s="19"/>
      <c r="AD4743" s="19"/>
      <c r="AE4743" s="19"/>
      <c r="AF4743" s="19"/>
      <c r="AG4743" s="19"/>
      <c r="AH4743" s="19"/>
      <c r="AI4743" s="19"/>
      <c r="AJ4743" s="19"/>
      <c r="AK4743" s="19"/>
      <c r="AL4743" s="19"/>
      <c r="AM4743" s="19"/>
      <c r="AN4743" s="19"/>
      <c r="AO4743" s="19"/>
      <c r="AP4743" s="19"/>
      <c r="AQ4743" s="2"/>
      <c r="AR4743" s="2"/>
      <c r="AS4743" s="2"/>
      <c r="AT4743" s="2"/>
      <c r="AU4743" s="18"/>
    </row>
    <row r="4744" spans="13:47" customFormat="1" x14ac:dyDescent="0.25">
      <c r="M4744" s="14"/>
      <c r="N4744" s="14"/>
      <c r="O4744" s="14"/>
      <c r="P4744" s="14"/>
      <c r="Q4744" s="14"/>
      <c r="R4744" s="14"/>
      <c r="S4744" s="14"/>
      <c r="T4744" s="14"/>
      <c r="U4744" s="14"/>
      <c r="V4744" s="14"/>
      <c r="W4744" s="19"/>
      <c r="X4744" s="19"/>
      <c r="Y4744" s="19"/>
      <c r="Z4744" s="19"/>
      <c r="AA4744" s="19"/>
      <c r="AB4744" s="19"/>
      <c r="AC4744" s="19"/>
      <c r="AD4744" s="19"/>
      <c r="AE4744" s="19"/>
      <c r="AF4744" s="19"/>
      <c r="AG4744" s="19"/>
      <c r="AH4744" s="19"/>
      <c r="AI4744" s="19"/>
      <c r="AJ4744" s="19"/>
      <c r="AK4744" s="19"/>
      <c r="AL4744" s="19"/>
      <c r="AM4744" s="19"/>
      <c r="AN4744" s="19"/>
      <c r="AO4744" s="19"/>
      <c r="AP4744" s="19"/>
      <c r="AQ4744" s="2"/>
      <c r="AR4744" s="2"/>
      <c r="AS4744" s="2"/>
      <c r="AT4744" s="2"/>
      <c r="AU4744" s="18"/>
    </row>
    <row r="4745" spans="13:47" customFormat="1" x14ac:dyDescent="0.25">
      <c r="M4745" s="14"/>
      <c r="N4745" s="14"/>
      <c r="O4745" s="14"/>
      <c r="P4745" s="14"/>
      <c r="Q4745" s="14"/>
      <c r="R4745" s="14"/>
      <c r="S4745" s="14"/>
      <c r="T4745" s="14"/>
      <c r="U4745" s="14"/>
      <c r="V4745" s="14"/>
      <c r="W4745" s="19"/>
      <c r="X4745" s="19"/>
      <c r="Y4745" s="19"/>
      <c r="Z4745" s="19"/>
      <c r="AA4745" s="19"/>
      <c r="AB4745" s="19"/>
      <c r="AC4745" s="19"/>
      <c r="AD4745" s="19"/>
      <c r="AE4745" s="19"/>
      <c r="AF4745" s="19"/>
      <c r="AG4745" s="19"/>
      <c r="AH4745" s="19"/>
      <c r="AI4745" s="19"/>
      <c r="AJ4745" s="19"/>
      <c r="AK4745" s="19"/>
      <c r="AL4745" s="19"/>
      <c r="AM4745" s="19"/>
      <c r="AN4745" s="19"/>
      <c r="AO4745" s="19"/>
      <c r="AP4745" s="19"/>
      <c r="AQ4745" s="2"/>
      <c r="AR4745" s="2"/>
      <c r="AS4745" s="2"/>
      <c r="AT4745" s="2"/>
      <c r="AU4745" s="18"/>
    </row>
    <row r="4746" spans="13:47" customFormat="1" x14ac:dyDescent="0.25">
      <c r="M4746" s="14"/>
      <c r="N4746" s="14"/>
      <c r="O4746" s="14"/>
      <c r="P4746" s="14"/>
      <c r="Q4746" s="14"/>
      <c r="R4746" s="14"/>
      <c r="S4746" s="14"/>
      <c r="T4746" s="14"/>
      <c r="U4746" s="14"/>
      <c r="V4746" s="14"/>
      <c r="W4746" s="19"/>
      <c r="X4746" s="19"/>
      <c r="Y4746" s="19"/>
      <c r="Z4746" s="19"/>
      <c r="AA4746" s="19"/>
      <c r="AB4746" s="19"/>
      <c r="AC4746" s="19"/>
      <c r="AD4746" s="19"/>
      <c r="AE4746" s="19"/>
      <c r="AF4746" s="19"/>
      <c r="AG4746" s="19"/>
      <c r="AH4746" s="19"/>
      <c r="AI4746" s="19"/>
      <c r="AJ4746" s="19"/>
      <c r="AK4746" s="19"/>
      <c r="AL4746" s="19"/>
      <c r="AM4746" s="19"/>
      <c r="AN4746" s="19"/>
      <c r="AO4746" s="19"/>
      <c r="AP4746" s="19"/>
      <c r="AQ4746" s="2"/>
      <c r="AR4746" s="2"/>
      <c r="AS4746" s="2"/>
      <c r="AT4746" s="2"/>
      <c r="AU4746" s="18"/>
    </row>
    <row r="4747" spans="13:47" customFormat="1" x14ac:dyDescent="0.25">
      <c r="M4747" s="14"/>
      <c r="N4747" s="14"/>
      <c r="O4747" s="14"/>
      <c r="P4747" s="14"/>
      <c r="Q4747" s="14"/>
      <c r="R4747" s="14"/>
      <c r="S4747" s="14"/>
      <c r="T4747" s="14"/>
      <c r="U4747" s="14"/>
      <c r="V4747" s="14"/>
      <c r="W4747" s="19"/>
      <c r="X4747" s="19"/>
      <c r="Y4747" s="19"/>
      <c r="Z4747" s="19"/>
      <c r="AA4747" s="19"/>
      <c r="AB4747" s="19"/>
      <c r="AC4747" s="19"/>
      <c r="AD4747" s="19"/>
      <c r="AE4747" s="19"/>
      <c r="AF4747" s="19"/>
      <c r="AG4747" s="19"/>
      <c r="AH4747" s="19"/>
      <c r="AI4747" s="19"/>
      <c r="AJ4747" s="19"/>
      <c r="AK4747" s="19"/>
      <c r="AL4747" s="19"/>
      <c r="AM4747" s="19"/>
      <c r="AN4747" s="19"/>
      <c r="AO4747" s="19"/>
      <c r="AP4747" s="19"/>
      <c r="AQ4747" s="2"/>
      <c r="AR4747" s="2"/>
      <c r="AS4747" s="2"/>
      <c r="AT4747" s="2"/>
      <c r="AU4747" s="18"/>
    </row>
    <row r="4748" spans="13:47" customFormat="1" x14ac:dyDescent="0.25">
      <c r="M4748" s="14"/>
      <c r="N4748" s="14"/>
      <c r="O4748" s="14"/>
      <c r="P4748" s="14"/>
      <c r="Q4748" s="14"/>
      <c r="R4748" s="14"/>
      <c r="S4748" s="14"/>
      <c r="T4748" s="14"/>
      <c r="U4748" s="14"/>
      <c r="V4748" s="14"/>
      <c r="W4748" s="19"/>
      <c r="X4748" s="19"/>
      <c r="Y4748" s="19"/>
      <c r="Z4748" s="19"/>
      <c r="AA4748" s="19"/>
      <c r="AB4748" s="19"/>
      <c r="AC4748" s="19"/>
      <c r="AD4748" s="19"/>
      <c r="AE4748" s="19"/>
      <c r="AF4748" s="19"/>
      <c r="AG4748" s="19"/>
      <c r="AH4748" s="19"/>
      <c r="AI4748" s="19"/>
      <c r="AJ4748" s="19"/>
      <c r="AK4748" s="19"/>
      <c r="AL4748" s="19"/>
      <c r="AM4748" s="19"/>
      <c r="AN4748" s="19"/>
      <c r="AO4748" s="19"/>
      <c r="AP4748" s="19"/>
      <c r="AQ4748" s="2"/>
      <c r="AR4748" s="2"/>
      <c r="AS4748" s="2"/>
      <c r="AT4748" s="2"/>
      <c r="AU4748" s="18"/>
    </row>
    <row r="4749" spans="13:47" customFormat="1" x14ac:dyDescent="0.25">
      <c r="M4749" s="14"/>
      <c r="N4749" s="14"/>
      <c r="O4749" s="14"/>
      <c r="P4749" s="14"/>
      <c r="Q4749" s="14"/>
      <c r="R4749" s="14"/>
      <c r="S4749" s="14"/>
      <c r="T4749" s="14"/>
      <c r="U4749" s="14"/>
      <c r="V4749" s="14"/>
      <c r="W4749" s="19"/>
      <c r="X4749" s="19"/>
      <c r="Y4749" s="19"/>
      <c r="Z4749" s="19"/>
      <c r="AA4749" s="19"/>
      <c r="AB4749" s="19"/>
      <c r="AC4749" s="19"/>
      <c r="AD4749" s="19"/>
      <c r="AE4749" s="19"/>
      <c r="AF4749" s="19"/>
      <c r="AG4749" s="19"/>
      <c r="AH4749" s="19"/>
      <c r="AI4749" s="19"/>
      <c r="AJ4749" s="19"/>
      <c r="AK4749" s="19"/>
      <c r="AL4749" s="19"/>
      <c r="AM4749" s="19"/>
      <c r="AN4749" s="19"/>
      <c r="AO4749" s="19"/>
      <c r="AP4749" s="19"/>
      <c r="AQ4749" s="2"/>
      <c r="AR4749" s="2"/>
      <c r="AS4749" s="2"/>
      <c r="AT4749" s="2"/>
      <c r="AU4749" s="18"/>
    </row>
    <row r="4750" spans="13:47" customFormat="1" x14ac:dyDescent="0.25">
      <c r="M4750" s="14"/>
      <c r="N4750" s="14"/>
      <c r="O4750" s="14"/>
      <c r="P4750" s="14"/>
      <c r="Q4750" s="14"/>
      <c r="R4750" s="14"/>
      <c r="S4750" s="14"/>
      <c r="T4750" s="14"/>
      <c r="U4750" s="14"/>
      <c r="V4750" s="14"/>
      <c r="W4750" s="19"/>
      <c r="X4750" s="19"/>
      <c r="Y4750" s="19"/>
      <c r="Z4750" s="19"/>
      <c r="AA4750" s="19"/>
      <c r="AB4750" s="19"/>
      <c r="AC4750" s="19"/>
      <c r="AD4750" s="19"/>
      <c r="AE4750" s="19"/>
      <c r="AF4750" s="19"/>
      <c r="AG4750" s="19"/>
      <c r="AH4750" s="19"/>
      <c r="AI4750" s="19"/>
      <c r="AJ4750" s="19"/>
      <c r="AK4750" s="19"/>
      <c r="AL4750" s="19"/>
      <c r="AM4750" s="19"/>
      <c r="AN4750" s="19"/>
      <c r="AO4750" s="19"/>
      <c r="AP4750" s="19"/>
      <c r="AQ4750" s="2"/>
      <c r="AR4750" s="2"/>
      <c r="AS4750" s="2"/>
      <c r="AT4750" s="2"/>
      <c r="AU4750" s="18"/>
    </row>
    <row r="4751" spans="13:47" customFormat="1" x14ac:dyDescent="0.25">
      <c r="M4751" s="14"/>
      <c r="N4751" s="14"/>
      <c r="O4751" s="14"/>
      <c r="P4751" s="14"/>
      <c r="Q4751" s="14"/>
      <c r="R4751" s="14"/>
      <c r="S4751" s="14"/>
      <c r="T4751" s="14"/>
      <c r="U4751" s="14"/>
      <c r="V4751" s="14"/>
      <c r="W4751" s="19"/>
      <c r="X4751" s="19"/>
      <c r="Y4751" s="19"/>
      <c r="Z4751" s="19"/>
      <c r="AA4751" s="19"/>
      <c r="AB4751" s="19"/>
      <c r="AC4751" s="19"/>
      <c r="AD4751" s="19"/>
      <c r="AE4751" s="19"/>
      <c r="AF4751" s="19"/>
      <c r="AG4751" s="19"/>
      <c r="AH4751" s="19"/>
      <c r="AI4751" s="19"/>
      <c r="AJ4751" s="19"/>
      <c r="AK4751" s="19"/>
      <c r="AL4751" s="19"/>
      <c r="AM4751" s="19"/>
      <c r="AN4751" s="19"/>
      <c r="AO4751" s="19"/>
      <c r="AP4751" s="19"/>
      <c r="AQ4751" s="2"/>
      <c r="AR4751" s="2"/>
      <c r="AS4751" s="2"/>
      <c r="AT4751" s="2"/>
      <c r="AU4751" s="18"/>
    </row>
    <row r="4752" spans="13:47" customFormat="1" x14ac:dyDescent="0.25">
      <c r="M4752" s="14"/>
      <c r="N4752" s="14"/>
      <c r="O4752" s="14"/>
      <c r="P4752" s="14"/>
      <c r="Q4752" s="14"/>
      <c r="R4752" s="14"/>
      <c r="S4752" s="14"/>
      <c r="T4752" s="14"/>
      <c r="U4752" s="14"/>
      <c r="V4752" s="14"/>
      <c r="W4752" s="19"/>
      <c r="X4752" s="19"/>
      <c r="Y4752" s="19"/>
      <c r="Z4752" s="19"/>
      <c r="AA4752" s="19"/>
      <c r="AB4752" s="19"/>
      <c r="AC4752" s="19"/>
      <c r="AD4752" s="19"/>
      <c r="AE4752" s="19"/>
      <c r="AF4752" s="19"/>
      <c r="AG4752" s="19"/>
      <c r="AH4752" s="19"/>
      <c r="AI4752" s="19"/>
      <c r="AJ4752" s="19"/>
      <c r="AK4752" s="19"/>
      <c r="AL4752" s="19"/>
      <c r="AM4752" s="19"/>
      <c r="AN4752" s="19"/>
      <c r="AO4752" s="19"/>
      <c r="AP4752" s="19"/>
      <c r="AQ4752" s="2"/>
      <c r="AR4752" s="2"/>
      <c r="AS4752" s="2"/>
      <c r="AT4752" s="2"/>
      <c r="AU4752" s="18"/>
    </row>
    <row r="4753" spans="13:47" customFormat="1" x14ac:dyDescent="0.25">
      <c r="M4753" s="14"/>
      <c r="N4753" s="14"/>
      <c r="O4753" s="14"/>
      <c r="P4753" s="14"/>
      <c r="Q4753" s="14"/>
      <c r="R4753" s="14"/>
      <c r="S4753" s="14"/>
      <c r="T4753" s="14"/>
      <c r="U4753" s="14"/>
      <c r="V4753" s="14"/>
      <c r="W4753" s="19"/>
      <c r="X4753" s="19"/>
      <c r="Y4753" s="19"/>
      <c r="Z4753" s="19"/>
      <c r="AA4753" s="19"/>
      <c r="AB4753" s="19"/>
      <c r="AC4753" s="19"/>
      <c r="AD4753" s="19"/>
      <c r="AE4753" s="19"/>
      <c r="AF4753" s="19"/>
      <c r="AG4753" s="19"/>
      <c r="AH4753" s="19"/>
      <c r="AI4753" s="19"/>
      <c r="AJ4753" s="19"/>
      <c r="AK4753" s="19"/>
      <c r="AL4753" s="19"/>
      <c r="AM4753" s="19"/>
      <c r="AN4753" s="19"/>
      <c r="AO4753" s="19"/>
      <c r="AP4753" s="19"/>
      <c r="AQ4753" s="2"/>
      <c r="AR4753" s="2"/>
      <c r="AS4753" s="2"/>
      <c r="AT4753" s="2"/>
      <c r="AU4753" s="18"/>
    </row>
    <row r="4754" spans="13:47" customFormat="1" x14ac:dyDescent="0.25">
      <c r="M4754" s="14"/>
      <c r="N4754" s="14"/>
      <c r="O4754" s="14"/>
      <c r="P4754" s="14"/>
      <c r="Q4754" s="14"/>
      <c r="R4754" s="14"/>
      <c r="S4754" s="14"/>
      <c r="T4754" s="14"/>
      <c r="U4754" s="14"/>
      <c r="V4754" s="14"/>
      <c r="W4754" s="19"/>
      <c r="X4754" s="19"/>
      <c r="Y4754" s="19"/>
      <c r="Z4754" s="19"/>
      <c r="AA4754" s="19"/>
      <c r="AB4754" s="19"/>
      <c r="AC4754" s="19"/>
      <c r="AD4754" s="19"/>
      <c r="AE4754" s="19"/>
      <c r="AF4754" s="19"/>
      <c r="AG4754" s="19"/>
      <c r="AH4754" s="19"/>
      <c r="AI4754" s="19"/>
      <c r="AJ4754" s="19"/>
      <c r="AK4754" s="19"/>
      <c r="AL4754" s="19"/>
      <c r="AM4754" s="19"/>
      <c r="AN4754" s="19"/>
      <c r="AO4754" s="19"/>
      <c r="AP4754" s="19"/>
      <c r="AQ4754" s="2"/>
      <c r="AR4754" s="2"/>
      <c r="AS4754" s="2"/>
      <c r="AT4754" s="2"/>
      <c r="AU4754" s="18"/>
    </row>
    <row r="4755" spans="13:47" customFormat="1" x14ac:dyDescent="0.25">
      <c r="M4755" s="14"/>
      <c r="N4755" s="14"/>
      <c r="O4755" s="14"/>
      <c r="P4755" s="14"/>
      <c r="Q4755" s="14"/>
      <c r="R4755" s="14"/>
      <c r="S4755" s="14"/>
      <c r="T4755" s="14"/>
      <c r="U4755" s="14"/>
      <c r="V4755" s="14"/>
      <c r="W4755" s="19"/>
      <c r="X4755" s="19"/>
      <c r="Y4755" s="19"/>
      <c r="Z4755" s="19"/>
      <c r="AA4755" s="19"/>
      <c r="AB4755" s="19"/>
      <c r="AC4755" s="19"/>
      <c r="AD4755" s="19"/>
      <c r="AE4755" s="19"/>
      <c r="AF4755" s="19"/>
      <c r="AG4755" s="19"/>
      <c r="AH4755" s="19"/>
      <c r="AI4755" s="19"/>
      <c r="AJ4755" s="19"/>
      <c r="AK4755" s="19"/>
      <c r="AL4755" s="19"/>
      <c r="AM4755" s="19"/>
      <c r="AN4755" s="19"/>
      <c r="AO4755" s="19"/>
      <c r="AP4755" s="19"/>
      <c r="AQ4755" s="2"/>
      <c r="AR4755" s="2"/>
      <c r="AS4755" s="2"/>
      <c r="AT4755" s="2"/>
      <c r="AU4755" s="18"/>
    </row>
    <row r="4756" spans="13:47" customFormat="1" x14ac:dyDescent="0.25">
      <c r="M4756" s="14"/>
      <c r="N4756" s="14"/>
      <c r="O4756" s="14"/>
      <c r="P4756" s="14"/>
      <c r="Q4756" s="14"/>
      <c r="R4756" s="14"/>
      <c r="S4756" s="14"/>
      <c r="T4756" s="14"/>
      <c r="U4756" s="14"/>
      <c r="V4756" s="14"/>
      <c r="W4756" s="19"/>
      <c r="X4756" s="19"/>
      <c r="Y4756" s="19"/>
      <c r="Z4756" s="19"/>
      <c r="AA4756" s="19"/>
      <c r="AB4756" s="19"/>
      <c r="AC4756" s="19"/>
      <c r="AD4756" s="19"/>
      <c r="AE4756" s="19"/>
      <c r="AF4756" s="19"/>
      <c r="AG4756" s="19"/>
      <c r="AH4756" s="19"/>
      <c r="AI4756" s="19"/>
      <c r="AJ4756" s="19"/>
      <c r="AK4756" s="19"/>
      <c r="AL4756" s="19"/>
      <c r="AM4756" s="19"/>
      <c r="AN4756" s="19"/>
      <c r="AO4756" s="19"/>
      <c r="AP4756" s="19"/>
      <c r="AQ4756" s="2"/>
      <c r="AR4756" s="2"/>
      <c r="AS4756" s="2"/>
      <c r="AT4756" s="2"/>
      <c r="AU4756" s="18"/>
    </row>
    <row r="4757" spans="13:47" customFormat="1" x14ac:dyDescent="0.25">
      <c r="M4757" s="14"/>
      <c r="N4757" s="14"/>
      <c r="O4757" s="14"/>
      <c r="P4757" s="14"/>
      <c r="Q4757" s="14"/>
      <c r="R4757" s="14"/>
      <c r="S4757" s="14"/>
      <c r="T4757" s="14"/>
      <c r="U4757" s="14"/>
      <c r="V4757" s="14"/>
      <c r="W4757" s="19"/>
      <c r="X4757" s="19"/>
      <c r="Y4757" s="19"/>
      <c r="Z4757" s="19"/>
      <c r="AA4757" s="19"/>
      <c r="AB4757" s="19"/>
      <c r="AC4757" s="19"/>
      <c r="AD4757" s="19"/>
      <c r="AE4757" s="19"/>
      <c r="AF4757" s="19"/>
      <c r="AG4757" s="19"/>
      <c r="AH4757" s="19"/>
      <c r="AI4757" s="19"/>
      <c r="AJ4757" s="19"/>
      <c r="AK4757" s="19"/>
      <c r="AL4757" s="19"/>
      <c r="AM4757" s="19"/>
      <c r="AN4757" s="19"/>
      <c r="AO4757" s="19"/>
      <c r="AP4757" s="19"/>
      <c r="AQ4757" s="2"/>
      <c r="AR4757" s="2"/>
      <c r="AS4757" s="2"/>
      <c r="AT4757" s="2"/>
      <c r="AU4757" s="18"/>
    </row>
    <row r="4758" spans="13:47" customFormat="1" x14ac:dyDescent="0.25">
      <c r="M4758" s="14"/>
      <c r="N4758" s="14"/>
      <c r="O4758" s="14"/>
      <c r="P4758" s="14"/>
      <c r="Q4758" s="14"/>
      <c r="R4758" s="14"/>
      <c r="S4758" s="14"/>
      <c r="T4758" s="14"/>
      <c r="U4758" s="14"/>
      <c r="V4758" s="14"/>
      <c r="W4758" s="19"/>
      <c r="X4758" s="19"/>
      <c r="Y4758" s="19"/>
      <c r="Z4758" s="19"/>
      <c r="AA4758" s="19"/>
      <c r="AB4758" s="19"/>
      <c r="AC4758" s="19"/>
      <c r="AD4758" s="19"/>
      <c r="AE4758" s="19"/>
      <c r="AF4758" s="19"/>
      <c r="AG4758" s="19"/>
      <c r="AH4758" s="19"/>
      <c r="AI4758" s="19"/>
      <c r="AJ4758" s="19"/>
      <c r="AK4758" s="19"/>
      <c r="AL4758" s="19"/>
      <c r="AM4758" s="19"/>
      <c r="AN4758" s="19"/>
      <c r="AO4758" s="19"/>
      <c r="AP4758" s="19"/>
      <c r="AQ4758" s="2"/>
      <c r="AR4758" s="2"/>
      <c r="AS4758" s="2"/>
      <c r="AT4758" s="2"/>
      <c r="AU4758" s="18"/>
    </row>
    <row r="4759" spans="13:47" customFormat="1" x14ac:dyDescent="0.25">
      <c r="M4759" s="14"/>
      <c r="N4759" s="14"/>
      <c r="O4759" s="14"/>
      <c r="P4759" s="14"/>
      <c r="Q4759" s="14"/>
      <c r="R4759" s="14"/>
      <c r="S4759" s="14"/>
      <c r="T4759" s="14"/>
      <c r="U4759" s="14"/>
      <c r="V4759" s="14"/>
      <c r="W4759" s="19"/>
      <c r="X4759" s="19"/>
      <c r="Y4759" s="19"/>
      <c r="Z4759" s="19"/>
      <c r="AA4759" s="19"/>
      <c r="AB4759" s="19"/>
      <c r="AC4759" s="19"/>
      <c r="AD4759" s="19"/>
      <c r="AE4759" s="19"/>
      <c r="AF4759" s="19"/>
      <c r="AG4759" s="19"/>
      <c r="AH4759" s="19"/>
      <c r="AI4759" s="19"/>
      <c r="AJ4759" s="19"/>
      <c r="AK4759" s="19"/>
      <c r="AL4759" s="19"/>
      <c r="AM4759" s="19"/>
      <c r="AN4759" s="19"/>
      <c r="AO4759" s="19"/>
      <c r="AP4759" s="19"/>
      <c r="AQ4759" s="2"/>
      <c r="AR4759" s="2"/>
      <c r="AS4759" s="2"/>
      <c r="AT4759" s="2"/>
      <c r="AU4759" s="18"/>
    </row>
    <row r="4760" spans="13:47" customFormat="1" x14ac:dyDescent="0.25">
      <c r="M4760" s="14"/>
      <c r="N4760" s="14"/>
      <c r="O4760" s="14"/>
      <c r="P4760" s="14"/>
      <c r="Q4760" s="14"/>
      <c r="R4760" s="14"/>
      <c r="S4760" s="14"/>
      <c r="T4760" s="14"/>
      <c r="U4760" s="14"/>
      <c r="V4760" s="14"/>
      <c r="W4760" s="19"/>
      <c r="X4760" s="19"/>
      <c r="Y4760" s="19"/>
      <c r="Z4760" s="19"/>
      <c r="AA4760" s="19"/>
      <c r="AB4760" s="19"/>
      <c r="AC4760" s="19"/>
      <c r="AD4760" s="19"/>
      <c r="AE4760" s="19"/>
      <c r="AF4760" s="19"/>
      <c r="AG4760" s="19"/>
      <c r="AH4760" s="19"/>
      <c r="AI4760" s="19"/>
      <c r="AJ4760" s="19"/>
      <c r="AK4760" s="19"/>
      <c r="AL4760" s="19"/>
      <c r="AM4760" s="19"/>
      <c r="AN4760" s="19"/>
      <c r="AO4760" s="19"/>
      <c r="AP4760" s="19"/>
      <c r="AQ4760" s="2"/>
      <c r="AR4760" s="2"/>
      <c r="AS4760" s="2"/>
      <c r="AT4760" s="2"/>
      <c r="AU4760" s="18"/>
    </row>
    <row r="4761" spans="13:47" customFormat="1" x14ac:dyDescent="0.25">
      <c r="M4761" s="14"/>
      <c r="N4761" s="14"/>
      <c r="O4761" s="14"/>
      <c r="P4761" s="14"/>
      <c r="Q4761" s="14"/>
      <c r="R4761" s="14"/>
      <c r="S4761" s="14"/>
      <c r="T4761" s="14"/>
      <c r="U4761" s="14"/>
      <c r="V4761" s="14"/>
      <c r="W4761" s="19"/>
      <c r="X4761" s="19"/>
      <c r="Y4761" s="19"/>
      <c r="Z4761" s="19"/>
      <c r="AA4761" s="19"/>
      <c r="AB4761" s="19"/>
      <c r="AC4761" s="19"/>
      <c r="AD4761" s="19"/>
      <c r="AE4761" s="19"/>
      <c r="AF4761" s="19"/>
      <c r="AG4761" s="19"/>
      <c r="AH4761" s="19"/>
      <c r="AI4761" s="19"/>
      <c r="AJ4761" s="19"/>
      <c r="AK4761" s="19"/>
      <c r="AL4761" s="19"/>
      <c r="AM4761" s="19"/>
      <c r="AN4761" s="19"/>
      <c r="AO4761" s="19"/>
      <c r="AP4761" s="19"/>
      <c r="AQ4761" s="2"/>
      <c r="AR4761" s="2"/>
      <c r="AS4761" s="2"/>
      <c r="AT4761" s="2"/>
      <c r="AU4761" s="18"/>
    </row>
    <row r="4762" spans="13:47" customFormat="1" x14ac:dyDescent="0.25">
      <c r="M4762" s="14"/>
      <c r="N4762" s="14"/>
      <c r="O4762" s="14"/>
      <c r="P4762" s="14"/>
      <c r="Q4762" s="14"/>
      <c r="R4762" s="14"/>
      <c r="S4762" s="14"/>
      <c r="T4762" s="14"/>
      <c r="U4762" s="14"/>
      <c r="V4762" s="14"/>
      <c r="W4762" s="19"/>
      <c r="X4762" s="19"/>
      <c r="Y4762" s="19"/>
      <c r="Z4762" s="19"/>
      <c r="AA4762" s="19"/>
      <c r="AB4762" s="19"/>
      <c r="AC4762" s="19"/>
      <c r="AD4762" s="19"/>
      <c r="AE4762" s="19"/>
      <c r="AF4762" s="19"/>
      <c r="AG4762" s="19"/>
      <c r="AH4762" s="19"/>
      <c r="AI4762" s="19"/>
      <c r="AJ4762" s="19"/>
      <c r="AK4762" s="19"/>
      <c r="AL4762" s="19"/>
      <c r="AM4762" s="19"/>
      <c r="AN4762" s="19"/>
      <c r="AO4762" s="19"/>
      <c r="AP4762" s="19"/>
      <c r="AQ4762" s="2"/>
      <c r="AR4762" s="2"/>
      <c r="AS4762" s="2"/>
      <c r="AT4762" s="2"/>
      <c r="AU4762" s="18"/>
    </row>
    <row r="4763" spans="13:47" customFormat="1" x14ac:dyDescent="0.25">
      <c r="M4763" s="14"/>
      <c r="N4763" s="14"/>
      <c r="O4763" s="14"/>
      <c r="P4763" s="14"/>
      <c r="Q4763" s="14"/>
      <c r="R4763" s="14"/>
      <c r="S4763" s="14"/>
      <c r="T4763" s="14"/>
      <c r="U4763" s="14"/>
      <c r="V4763" s="14"/>
      <c r="W4763" s="19"/>
      <c r="X4763" s="19"/>
      <c r="Y4763" s="19"/>
      <c r="Z4763" s="19"/>
      <c r="AA4763" s="19"/>
      <c r="AB4763" s="19"/>
      <c r="AC4763" s="19"/>
      <c r="AD4763" s="19"/>
      <c r="AE4763" s="19"/>
      <c r="AF4763" s="19"/>
      <c r="AG4763" s="19"/>
      <c r="AH4763" s="19"/>
      <c r="AI4763" s="19"/>
      <c r="AJ4763" s="19"/>
      <c r="AK4763" s="19"/>
      <c r="AL4763" s="19"/>
      <c r="AM4763" s="19"/>
      <c r="AN4763" s="19"/>
      <c r="AO4763" s="19"/>
      <c r="AP4763" s="19"/>
      <c r="AQ4763" s="2"/>
      <c r="AR4763" s="2"/>
      <c r="AS4763" s="2"/>
      <c r="AT4763" s="2"/>
      <c r="AU4763" s="18"/>
    </row>
    <row r="4764" spans="13:47" customFormat="1" x14ac:dyDescent="0.25">
      <c r="M4764" s="14"/>
      <c r="N4764" s="14"/>
      <c r="O4764" s="14"/>
      <c r="P4764" s="14"/>
      <c r="Q4764" s="14"/>
      <c r="R4764" s="14"/>
      <c r="S4764" s="14"/>
      <c r="T4764" s="14"/>
      <c r="U4764" s="14"/>
      <c r="V4764" s="14"/>
      <c r="W4764" s="19"/>
      <c r="X4764" s="19"/>
      <c r="Y4764" s="19"/>
      <c r="Z4764" s="19"/>
      <c r="AA4764" s="19"/>
      <c r="AB4764" s="19"/>
      <c r="AC4764" s="19"/>
      <c r="AD4764" s="19"/>
      <c r="AE4764" s="19"/>
      <c r="AF4764" s="19"/>
      <c r="AG4764" s="19"/>
      <c r="AH4764" s="19"/>
      <c r="AI4764" s="19"/>
      <c r="AJ4764" s="19"/>
      <c r="AK4764" s="19"/>
      <c r="AL4764" s="19"/>
      <c r="AM4764" s="19"/>
      <c r="AN4764" s="19"/>
      <c r="AO4764" s="19"/>
      <c r="AP4764" s="19"/>
      <c r="AQ4764" s="2"/>
      <c r="AR4764" s="2"/>
      <c r="AS4764" s="2"/>
      <c r="AT4764" s="2"/>
      <c r="AU4764" s="18"/>
    </row>
    <row r="4765" spans="13:47" customFormat="1" x14ac:dyDescent="0.25">
      <c r="M4765" s="14"/>
      <c r="N4765" s="14"/>
      <c r="O4765" s="14"/>
      <c r="P4765" s="14"/>
      <c r="Q4765" s="14"/>
      <c r="R4765" s="14"/>
      <c r="S4765" s="14"/>
      <c r="T4765" s="14"/>
      <c r="U4765" s="14"/>
      <c r="V4765" s="14"/>
      <c r="W4765" s="19"/>
      <c r="X4765" s="19"/>
      <c r="Y4765" s="19"/>
      <c r="Z4765" s="19"/>
      <c r="AA4765" s="19"/>
      <c r="AB4765" s="19"/>
      <c r="AC4765" s="19"/>
      <c r="AD4765" s="19"/>
      <c r="AE4765" s="19"/>
      <c r="AF4765" s="19"/>
      <c r="AG4765" s="19"/>
      <c r="AH4765" s="19"/>
      <c r="AI4765" s="19"/>
      <c r="AJ4765" s="19"/>
      <c r="AK4765" s="19"/>
      <c r="AL4765" s="19"/>
      <c r="AM4765" s="19"/>
      <c r="AN4765" s="19"/>
      <c r="AO4765" s="19"/>
      <c r="AP4765" s="19"/>
      <c r="AQ4765" s="2"/>
      <c r="AR4765" s="2"/>
      <c r="AS4765" s="2"/>
      <c r="AT4765" s="2"/>
      <c r="AU4765" s="18"/>
    </row>
    <row r="4766" spans="13:47" customFormat="1" x14ac:dyDescent="0.25">
      <c r="M4766" s="14"/>
      <c r="N4766" s="14"/>
      <c r="O4766" s="14"/>
      <c r="P4766" s="14"/>
      <c r="Q4766" s="14"/>
      <c r="R4766" s="14"/>
      <c r="S4766" s="14"/>
      <c r="T4766" s="14"/>
      <c r="U4766" s="14"/>
      <c r="V4766" s="14"/>
      <c r="W4766" s="19"/>
      <c r="X4766" s="19"/>
      <c r="Y4766" s="19"/>
      <c r="Z4766" s="19"/>
      <c r="AA4766" s="19"/>
      <c r="AB4766" s="19"/>
      <c r="AC4766" s="19"/>
      <c r="AD4766" s="19"/>
      <c r="AE4766" s="19"/>
      <c r="AF4766" s="19"/>
      <c r="AG4766" s="19"/>
      <c r="AH4766" s="19"/>
      <c r="AI4766" s="19"/>
      <c r="AJ4766" s="19"/>
      <c r="AK4766" s="19"/>
      <c r="AL4766" s="19"/>
      <c r="AM4766" s="19"/>
      <c r="AN4766" s="19"/>
      <c r="AO4766" s="19"/>
      <c r="AP4766" s="19"/>
      <c r="AQ4766" s="2"/>
      <c r="AR4766" s="2"/>
      <c r="AS4766" s="2"/>
      <c r="AT4766" s="2"/>
      <c r="AU4766" s="18"/>
    </row>
    <row r="4767" spans="13:47" customFormat="1" x14ac:dyDescent="0.25">
      <c r="M4767" s="14"/>
      <c r="N4767" s="14"/>
      <c r="O4767" s="14"/>
      <c r="P4767" s="14"/>
      <c r="Q4767" s="14"/>
      <c r="R4767" s="14"/>
      <c r="S4767" s="14"/>
      <c r="T4767" s="14"/>
      <c r="U4767" s="14"/>
      <c r="V4767" s="14"/>
      <c r="W4767" s="19"/>
      <c r="X4767" s="19"/>
      <c r="Y4767" s="19"/>
      <c r="Z4767" s="19"/>
      <c r="AA4767" s="19"/>
      <c r="AB4767" s="19"/>
      <c r="AC4767" s="19"/>
      <c r="AD4767" s="19"/>
      <c r="AE4767" s="19"/>
      <c r="AF4767" s="19"/>
      <c r="AG4767" s="19"/>
      <c r="AH4767" s="19"/>
      <c r="AI4767" s="19"/>
      <c r="AJ4767" s="19"/>
      <c r="AK4767" s="19"/>
      <c r="AL4767" s="19"/>
      <c r="AM4767" s="19"/>
      <c r="AN4767" s="19"/>
      <c r="AO4767" s="19"/>
      <c r="AP4767" s="19"/>
      <c r="AQ4767" s="2"/>
      <c r="AR4767" s="2"/>
      <c r="AS4767" s="2"/>
      <c r="AT4767" s="2"/>
      <c r="AU4767" s="18"/>
    </row>
    <row r="4768" spans="13:47" customFormat="1" x14ac:dyDescent="0.25">
      <c r="M4768" s="14"/>
      <c r="N4768" s="14"/>
      <c r="O4768" s="14"/>
      <c r="P4768" s="14"/>
      <c r="Q4768" s="14"/>
      <c r="R4768" s="14"/>
      <c r="S4768" s="14"/>
      <c r="T4768" s="14"/>
      <c r="U4768" s="14"/>
      <c r="V4768" s="14"/>
      <c r="W4768" s="19"/>
      <c r="X4768" s="19"/>
      <c r="Y4768" s="19"/>
      <c r="Z4768" s="19"/>
      <c r="AA4768" s="19"/>
      <c r="AB4768" s="19"/>
      <c r="AC4768" s="19"/>
      <c r="AD4768" s="19"/>
      <c r="AE4768" s="19"/>
      <c r="AF4768" s="19"/>
      <c r="AG4768" s="19"/>
      <c r="AH4768" s="19"/>
      <c r="AI4768" s="19"/>
      <c r="AJ4768" s="19"/>
      <c r="AK4768" s="19"/>
      <c r="AL4768" s="19"/>
      <c r="AM4768" s="19"/>
      <c r="AN4768" s="19"/>
      <c r="AO4768" s="19"/>
      <c r="AP4768" s="19"/>
      <c r="AQ4768" s="2"/>
      <c r="AR4768" s="2"/>
      <c r="AS4768" s="2"/>
      <c r="AT4768" s="2"/>
      <c r="AU4768" s="18"/>
    </row>
    <row r="4769" spans="13:47" customFormat="1" x14ac:dyDescent="0.25">
      <c r="M4769" s="14"/>
      <c r="N4769" s="14"/>
      <c r="O4769" s="14"/>
      <c r="P4769" s="14"/>
      <c r="Q4769" s="14"/>
      <c r="R4769" s="14"/>
      <c r="S4769" s="14"/>
      <c r="T4769" s="14"/>
      <c r="U4769" s="14"/>
      <c r="V4769" s="14"/>
      <c r="W4769" s="19"/>
      <c r="X4769" s="19"/>
      <c r="Y4769" s="19"/>
      <c r="Z4769" s="19"/>
      <c r="AA4769" s="19"/>
      <c r="AB4769" s="19"/>
      <c r="AC4769" s="19"/>
      <c r="AD4769" s="19"/>
      <c r="AE4769" s="19"/>
      <c r="AF4769" s="19"/>
      <c r="AG4769" s="19"/>
      <c r="AH4769" s="19"/>
      <c r="AI4769" s="19"/>
      <c r="AJ4769" s="19"/>
      <c r="AK4769" s="19"/>
      <c r="AL4769" s="19"/>
      <c r="AM4769" s="19"/>
      <c r="AN4769" s="19"/>
      <c r="AO4769" s="19"/>
      <c r="AP4769" s="19"/>
      <c r="AQ4769" s="2"/>
      <c r="AR4769" s="2"/>
      <c r="AS4769" s="2"/>
      <c r="AT4769" s="2"/>
      <c r="AU4769" s="18"/>
    </row>
    <row r="4770" spans="13:47" customFormat="1" x14ac:dyDescent="0.25">
      <c r="M4770" s="14"/>
      <c r="N4770" s="14"/>
      <c r="O4770" s="14"/>
      <c r="P4770" s="14"/>
      <c r="Q4770" s="14"/>
      <c r="R4770" s="14"/>
      <c r="S4770" s="14"/>
      <c r="T4770" s="14"/>
      <c r="U4770" s="14"/>
      <c r="V4770" s="14"/>
      <c r="W4770" s="19"/>
      <c r="X4770" s="19"/>
      <c r="Y4770" s="19"/>
      <c r="Z4770" s="19"/>
      <c r="AA4770" s="19"/>
      <c r="AB4770" s="19"/>
      <c r="AC4770" s="19"/>
      <c r="AD4770" s="19"/>
      <c r="AE4770" s="19"/>
      <c r="AF4770" s="19"/>
      <c r="AG4770" s="19"/>
      <c r="AH4770" s="19"/>
      <c r="AI4770" s="19"/>
      <c r="AJ4770" s="19"/>
      <c r="AK4770" s="19"/>
      <c r="AL4770" s="19"/>
      <c r="AM4770" s="19"/>
      <c r="AN4770" s="19"/>
      <c r="AO4770" s="19"/>
      <c r="AP4770" s="19"/>
      <c r="AQ4770" s="2"/>
      <c r="AR4770" s="2"/>
      <c r="AS4770" s="2"/>
      <c r="AT4770" s="2"/>
      <c r="AU4770" s="18"/>
    </row>
    <row r="4771" spans="13:47" customFormat="1" x14ac:dyDescent="0.25">
      <c r="M4771" s="14"/>
      <c r="N4771" s="14"/>
      <c r="O4771" s="14"/>
      <c r="P4771" s="14"/>
      <c r="Q4771" s="14"/>
      <c r="R4771" s="14"/>
      <c r="S4771" s="14"/>
      <c r="T4771" s="14"/>
      <c r="U4771" s="14"/>
      <c r="V4771" s="14"/>
      <c r="W4771" s="19"/>
      <c r="X4771" s="19"/>
      <c r="Y4771" s="19"/>
      <c r="Z4771" s="19"/>
      <c r="AA4771" s="19"/>
      <c r="AB4771" s="19"/>
      <c r="AC4771" s="19"/>
      <c r="AD4771" s="19"/>
      <c r="AE4771" s="19"/>
      <c r="AF4771" s="19"/>
      <c r="AG4771" s="19"/>
      <c r="AH4771" s="19"/>
      <c r="AI4771" s="19"/>
      <c r="AJ4771" s="19"/>
      <c r="AK4771" s="19"/>
      <c r="AL4771" s="19"/>
      <c r="AM4771" s="19"/>
      <c r="AN4771" s="19"/>
      <c r="AO4771" s="19"/>
      <c r="AP4771" s="19"/>
      <c r="AQ4771" s="2"/>
      <c r="AR4771" s="2"/>
      <c r="AS4771" s="2"/>
      <c r="AT4771" s="2"/>
      <c r="AU4771" s="18"/>
    </row>
    <row r="4772" spans="13:47" customFormat="1" x14ac:dyDescent="0.25">
      <c r="M4772" s="14"/>
      <c r="N4772" s="14"/>
      <c r="O4772" s="14"/>
      <c r="P4772" s="14"/>
      <c r="Q4772" s="14"/>
      <c r="R4772" s="14"/>
      <c r="S4772" s="14"/>
      <c r="T4772" s="14"/>
      <c r="U4772" s="14"/>
      <c r="V4772" s="14"/>
      <c r="W4772" s="19"/>
      <c r="X4772" s="19"/>
      <c r="Y4772" s="19"/>
      <c r="Z4772" s="19"/>
      <c r="AA4772" s="19"/>
      <c r="AB4772" s="19"/>
      <c r="AC4772" s="19"/>
      <c r="AD4772" s="19"/>
      <c r="AE4772" s="19"/>
      <c r="AF4772" s="19"/>
      <c r="AG4772" s="19"/>
      <c r="AH4772" s="19"/>
      <c r="AI4772" s="19"/>
      <c r="AJ4772" s="19"/>
      <c r="AK4772" s="19"/>
      <c r="AL4772" s="19"/>
      <c r="AM4772" s="19"/>
      <c r="AN4772" s="19"/>
      <c r="AO4772" s="19"/>
      <c r="AP4772" s="19"/>
      <c r="AQ4772" s="2"/>
      <c r="AR4772" s="2"/>
      <c r="AS4772" s="2"/>
      <c r="AT4772" s="2"/>
      <c r="AU4772" s="18"/>
    </row>
    <row r="4773" spans="13:47" customFormat="1" x14ac:dyDescent="0.25">
      <c r="M4773" s="14"/>
      <c r="N4773" s="14"/>
      <c r="O4773" s="14"/>
      <c r="P4773" s="14"/>
      <c r="Q4773" s="14"/>
      <c r="R4773" s="14"/>
      <c r="S4773" s="14"/>
      <c r="T4773" s="14"/>
      <c r="U4773" s="14"/>
      <c r="V4773" s="14"/>
      <c r="W4773" s="19"/>
      <c r="X4773" s="19"/>
      <c r="Y4773" s="19"/>
      <c r="Z4773" s="19"/>
      <c r="AA4773" s="19"/>
      <c r="AB4773" s="19"/>
      <c r="AC4773" s="19"/>
      <c r="AD4773" s="19"/>
      <c r="AE4773" s="19"/>
      <c r="AF4773" s="19"/>
      <c r="AG4773" s="19"/>
      <c r="AH4773" s="19"/>
      <c r="AI4773" s="19"/>
      <c r="AJ4773" s="19"/>
      <c r="AK4773" s="19"/>
      <c r="AL4773" s="19"/>
      <c r="AM4773" s="19"/>
      <c r="AN4773" s="19"/>
      <c r="AO4773" s="19"/>
      <c r="AP4773" s="19"/>
      <c r="AQ4773" s="2"/>
      <c r="AR4773" s="2"/>
      <c r="AS4773" s="2"/>
      <c r="AT4773" s="2"/>
      <c r="AU4773" s="18"/>
    </row>
    <row r="4774" spans="13:47" customFormat="1" x14ac:dyDescent="0.25">
      <c r="M4774" s="14"/>
      <c r="N4774" s="14"/>
      <c r="O4774" s="14"/>
      <c r="P4774" s="14"/>
      <c r="Q4774" s="14"/>
      <c r="R4774" s="14"/>
      <c r="S4774" s="14"/>
      <c r="T4774" s="14"/>
      <c r="U4774" s="14"/>
      <c r="V4774" s="14"/>
      <c r="W4774" s="19"/>
      <c r="X4774" s="19"/>
      <c r="Y4774" s="19"/>
      <c r="Z4774" s="19"/>
      <c r="AA4774" s="19"/>
      <c r="AB4774" s="19"/>
      <c r="AC4774" s="19"/>
      <c r="AD4774" s="19"/>
      <c r="AE4774" s="19"/>
      <c r="AF4774" s="19"/>
      <c r="AG4774" s="19"/>
      <c r="AH4774" s="19"/>
      <c r="AI4774" s="19"/>
      <c r="AJ4774" s="19"/>
      <c r="AK4774" s="19"/>
      <c r="AL4774" s="19"/>
      <c r="AM4774" s="19"/>
      <c r="AN4774" s="19"/>
      <c r="AO4774" s="19"/>
      <c r="AP4774" s="19"/>
      <c r="AQ4774" s="2"/>
      <c r="AR4774" s="2"/>
      <c r="AS4774" s="2"/>
      <c r="AT4774" s="2"/>
      <c r="AU4774" s="18"/>
    </row>
    <row r="4775" spans="13:47" customFormat="1" x14ac:dyDescent="0.25">
      <c r="M4775" s="14"/>
      <c r="N4775" s="14"/>
      <c r="O4775" s="14"/>
      <c r="P4775" s="14"/>
      <c r="Q4775" s="14"/>
      <c r="R4775" s="14"/>
      <c r="S4775" s="14"/>
      <c r="T4775" s="14"/>
      <c r="U4775" s="14"/>
      <c r="V4775" s="14"/>
      <c r="W4775" s="19"/>
      <c r="X4775" s="19"/>
      <c r="Y4775" s="19"/>
      <c r="Z4775" s="19"/>
      <c r="AA4775" s="19"/>
      <c r="AB4775" s="19"/>
      <c r="AC4775" s="19"/>
      <c r="AD4775" s="19"/>
      <c r="AE4775" s="19"/>
      <c r="AF4775" s="19"/>
      <c r="AG4775" s="19"/>
      <c r="AH4775" s="19"/>
      <c r="AI4775" s="19"/>
      <c r="AJ4775" s="19"/>
      <c r="AK4775" s="19"/>
      <c r="AL4775" s="19"/>
      <c r="AM4775" s="19"/>
      <c r="AN4775" s="19"/>
      <c r="AO4775" s="19"/>
      <c r="AP4775" s="19"/>
      <c r="AQ4775" s="2"/>
      <c r="AR4775" s="2"/>
      <c r="AS4775" s="2"/>
      <c r="AT4775" s="2"/>
      <c r="AU4775" s="18"/>
    </row>
    <row r="4776" spans="13:47" customFormat="1" x14ac:dyDescent="0.25">
      <c r="M4776" s="14"/>
      <c r="N4776" s="14"/>
      <c r="O4776" s="14"/>
      <c r="P4776" s="14"/>
      <c r="Q4776" s="14"/>
      <c r="R4776" s="14"/>
      <c r="S4776" s="14"/>
      <c r="T4776" s="14"/>
      <c r="U4776" s="14"/>
      <c r="V4776" s="14"/>
      <c r="W4776" s="19"/>
      <c r="X4776" s="19"/>
      <c r="Y4776" s="19"/>
      <c r="Z4776" s="19"/>
      <c r="AA4776" s="19"/>
      <c r="AB4776" s="19"/>
      <c r="AC4776" s="19"/>
      <c r="AD4776" s="19"/>
      <c r="AE4776" s="19"/>
      <c r="AF4776" s="19"/>
      <c r="AG4776" s="19"/>
      <c r="AH4776" s="19"/>
      <c r="AI4776" s="19"/>
      <c r="AJ4776" s="19"/>
      <c r="AK4776" s="19"/>
      <c r="AL4776" s="19"/>
      <c r="AM4776" s="19"/>
      <c r="AN4776" s="19"/>
      <c r="AO4776" s="19"/>
      <c r="AP4776" s="19"/>
      <c r="AQ4776" s="2"/>
      <c r="AR4776" s="2"/>
      <c r="AS4776" s="2"/>
      <c r="AT4776" s="2"/>
      <c r="AU4776" s="18"/>
    </row>
    <row r="4777" spans="13:47" customFormat="1" x14ac:dyDescent="0.25">
      <c r="M4777" s="14"/>
      <c r="N4777" s="14"/>
      <c r="O4777" s="14"/>
      <c r="P4777" s="14"/>
      <c r="Q4777" s="14"/>
      <c r="R4777" s="14"/>
      <c r="S4777" s="14"/>
      <c r="T4777" s="14"/>
      <c r="U4777" s="14"/>
      <c r="V4777" s="14"/>
      <c r="W4777" s="19"/>
      <c r="X4777" s="19"/>
      <c r="Y4777" s="19"/>
      <c r="Z4777" s="19"/>
      <c r="AA4777" s="19"/>
      <c r="AB4777" s="19"/>
      <c r="AC4777" s="19"/>
      <c r="AD4777" s="19"/>
      <c r="AE4777" s="19"/>
      <c r="AF4777" s="19"/>
      <c r="AG4777" s="19"/>
      <c r="AH4777" s="19"/>
      <c r="AI4777" s="19"/>
      <c r="AJ4777" s="19"/>
      <c r="AK4777" s="19"/>
      <c r="AL4777" s="19"/>
      <c r="AM4777" s="19"/>
      <c r="AN4777" s="19"/>
      <c r="AO4777" s="19"/>
      <c r="AP4777" s="19"/>
      <c r="AQ4777" s="2"/>
      <c r="AR4777" s="2"/>
      <c r="AS4777" s="2"/>
      <c r="AT4777" s="2"/>
      <c r="AU4777" s="18"/>
    </row>
    <row r="4778" spans="13:47" customFormat="1" x14ac:dyDescent="0.25">
      <c r="M4778" s="14"/>
      <c r="N4778" s="14"/>
      <c r="O4778" s="14"/>
      <c r="P4778" s="14"/>
      <c r="Q4778" s="14"/>
      <c r="R4778" s="14"/>
      <c r="S4778" s="14"/>
      <c r="T4778" s="14"/>
      <c r="U4778" s="14"/>
      <c r="V4778" s="14"/>
      <c r="W4778" s="19"/>
      <c r="X4778" s="19"/>
      <c r="Y4778" s="19"/>
      <c r="Z4778" s="19"/>
      <c r="AA4778" s="19"/>
      <c r="AB4778" s="19"/>
      <c r="AC4778" s="19"/>
      <c r="AD4778" s="19"/>
      <c r="AE4778" s="19"/>
      <c r="AF4778" s="19"/>
      <c r="AG4778" s="19"/>
      <c r="AH4778" s="19"/>
      <c r="AI4778" s="19"/>
      <c r="AJ4778" s="19"/>
      <c r="AK4778" s="19"/>
      <c r="AL4778" s="19"/>
      <c r="AM4778" s="19"/>
      <c r="AN4778" s="19"/>
      <c r="AO4778" s="19"/>
      <c r="AP4778" s="19"/>
      <c r="AQ4778" s="2"/>
      <c r="AR4778" s="2"/>
      <c r="AS4778" s="2"/>
      <c r="AT4778" s="2"/>
      <c r="AU4778" s="18"/>
    </row>
    <row r="4779" spans="13:47" customFormat="1" x14ac:dyDescent="0.25">
      <c r="M4779" s="14"/>
      <c r="N4779" s="14"/>
      <c r="O4779" s="14"/>
      <c r="P4779" s="14"/>
      <c r="Q4779" s="14"/>
      <c r="R4779" s="14"/>
      <c r="S4779" s="14"/>
      <c r="T4779" s="14"/>
      <c r="U4779" s="14"/>
      <c r="V4779" s="14"/>
      <c r="W4779" s="19"/>
      <c r="X4779" s="19"/>
      <c r="Y4779" s="19"/>
      <c r="Z4779" s="19"/>
      <c r="AA4779" s="19"/>
      <c r="AB4779" s="19"/>
      <c r="AC4779" s="19"/>
      <c r="AD4779" s="19"/>
      <c r="AE4779" s="19"/>
      <c r="AF4779" s="19"/>
      <c r="AG4779" s="19"/>
      <c r="AH4779" s="19"/>
      <c r="AI4779" s="19"/>
      <c r="AJ4779" s="19"/>
      <c r="AK4779" s="19"/>
      <c r="AL4779" s="19"/>
      <c r="AM4779" s="19"/>
      <c r="AN4779" s="19"/>
      <c r="AO4779" s="19"/>
      <c r="AP4779" s="19"/>
      <c r="AQ4779" s="2"/>
      <c r="AR4779" s="2"/>
      <c r="AS4779" s="2"/>
      <c r="AT4779" s="2"/>
      <c r="AU4779" s="18"/>
    </row>
    <row r="4780" spans="13:47" customFormat="1" x14ac:dyDescent="0.25">
      <c r="M4780" s="14"/>
      <c r="N4780" s="14"/>
      <c r="O4780" s="14"/>
      <c r="P4780" s="14"/>
      <c r="Q4780" s="14"/>
      <c r="R4780" s="14"/>
      <c r="S4780" s="14"/>
      <c r="T4780" s="14"/>
      <c r="U4780" s="14"/>
      <c r="V4780" s="14"/>
      <c r="W4780" s="19"/>
      <c r="X4780" s="19"/>
      <c r="Y4780" s="19"/>
      <c r="Z4780" s="19"/>
      <c r="AA4780" s="19"/>
      <c r="AB4780" s="19"/>
      <c r="AC4780" s="19"/>
      <c r="AD4780" s="19"/>
      <c r="AE4780" s="19"/>
      <c r="AF4780" s="19"/>
      <c r="AG4780" s="19"/>
      <c r="AH4780" s="19"/>
      <c r="AI4780" s="19"/>
      <c r="AJ4780" s="19"/>
      <c r="AK4780" s="19"/>
      <c r="AL4780" s="19"/>
      <c r="AM4780" s="19"/>
      <c r="AN4780" s="19"/>
      <c r="AO4780" s="19"/>
      <c r="AP4780" s="19"/>
      <c r="AQ4780" s="2"/>
      <c r="AR4780" s="2"/>
      <c r="AS4780" s="2"/>
      <c r="AT4780" s="2"/>
      <c r="AU4780" s="18"/>
    </row>
    <row r="4781" spans="13:47" customFormat="1" x14ac:dyDescent="0.25">
      <c r="M4781" s="14"/>
      <c r="N4781" s="14"/>
      <c r="O4781" s="14"/>
      <c r="P4781" s="14"/>
      <c r="Q4781" s="14"/>
      <c r="R4781" s="14"/>
      <c r="S4781" s="14"/>
      <c r="T4781" s="14"/>
      <c r="U4781" s="14"/>
      <c r="V4781" s="14"/>
      <c r="W4781" s="19"/>
      <c r="X4781" s="19"/>
      <c r="Y4781" s="19"/>
      <c r="Z4781" s="19"/>
      <c r="AA4781" s="19"/>
      <c r="AB4781" s="19"/>
      <c r="AC4781" s="19"/>
      <c r="AD4781" s="19"/>
      <c r="AE4781" s="19"/>
      <c r="AF4781" s="19"/>
      <c r="AG4781" s="19"/>
      <c r="AH4781" s="19"/>
      <c r="AI4781" s="19"/>
      <c r="AJ4781" s="19"/>
      <c r="AK4781" s="19"/>
      <c r="AL4781" s="19"/>
      <c r="AM4781" s="19"/>
      <c r="AN4781" s="19"/>
      <c r="AO4781" s="19"/>
      <c r="AP4781" s="19"/>
      <c r="AQ4781" s="2"/>
      <c r="AR4781" s="2"/>
      <c r="AS4781" s="2"/>
      <c r="AT4781" s="2"/>
      <c r="AU4781" s="18"/>
    </row>
    <row r="4782" spans="13:47" customFormat="1" x14ac:dyDescent="0.25">
      <c r="M4782" s="14"/>
      <c r="N4782" s="14"/>
      <c r="O4782" s="14"/>
      <c r="P4782" s="14"/>
      <c r="Q4782" s="14"/>
      <c r="R4782" s="14"/>
      <c r="S4782" s="14"/>
      <c r="T4782" s="14"/>
      <c r="U4782" s="14"/>
      <c r="V4782" s="14"/>
      <c r="W4782" s="19"/>
      <c r="X4782" s="19"/>
      <c r="Y4782" s="19"/>
      <c r="Z4782" s="19"/>
      <c r="AA4782" s="19"/>
      <c r="AB4782" s="19"/>
      <c r="AC4782" s="19"/>
      <c r="AD4782" s="19"/>
      <c r="AE4782" s="19"/>
      <c r="AF4782" s="19"/>
      <c r="AG4782" s="19"/>
      <c r="AH4782" s="19"/>
      <c r="AI4782" s="19"/>
      <c r="AJ4782" s="19"/>
      <c r="AK4782" s="19"/>
      <c r="AL4782" s="19"/>
      <c r="AM4782" s="19"/>
      <c r="AN4782" s="19"/>
      <c r="AO4782" s="19"/>
      <c r="AP4782" s="19"/>
      <c r="AQ4782" s="2"/>
      <c r="AR4782" s="2"/>
      <c r="AS4782" s="2"/>
      <c r="AT4782" s="2"/>
      <c r="AU4782" s="18"/>
    </row>
    <row r="4783" spans="13:47" customFormat="1" x14ac:dyDescent="0.25">
      <c r="M4783" s="14"/>
      <c r="N4783" s="14"/>
      <c r="O4783" s="14"/>
      <c r="P4783" s="14"/>
      <c r="Q4783" s="14"/>
      <c r="R4783" s="14"/>
      <c r="S4783" s="14"/>
      <c r="T4783" s="14"/>
      <c r="U4783" s="14"/>
      <c r="V4783" s="14"/>
      <c r="W4783" s="19"/>
      <c r="X4783" s="19"/>
      <c r="Y4783" s="19"/>
      <c r="Z4783" s="19"/>
      <c r="AA4783" s="19"/>
      <c r="AB4783" s="19"/>
      <c r="AC4783" s="19"/>
      <c r="AD4783" s="19"/>
      <c r="AE4783" s="19"/>
      <c r="AF4783" s="19"/>
      <c r="AG4783" s="19"/>
      <c r="AH4783" s="19"/>
      <c r="AI4783" s="19"/>
      <c r="AJ4783" s="19"/>
      <c r="AK4783" s="19"/>
      <c r="AL4783" s="19"/>
      <c r="AM4783" s="19"/>
      <c r="AN4783" s="19"/>
      <c r="AO4783" s="19"/>
      <c r="AP4783" s="19"/>
      <c r="AQ4783" s="2"/>
      <c r="AR4783" s="2"/>
      <c r="AS4783" s="2"/>
      <c r="AT4783" s="2"/>
      <c r="AU4783" s="18"/>
    </row>
    <row r="4784" spans="13:47" customFormat="1" x14ac:dyDescent="0.25">
      <c r="M4784" s="14"/>
      <c r="N4784" s="14"/>
      <c r="O4784" s="14"/>
      <c r="P4784" s="14"/>
      <c r="Q4784" s="14"/>
      <c r="R4784" s="14"/>
      <c r="S4784" s="14"/>
      <c r="T4784" s="14"/>
      <c r="U4784" s="14"/>
      <c r="V4784" s="14"/>
      <c r="W4784" s="19"/>
      <c r="X4784" s="19"/>
      <c r="Y4784" s="19"/>
      <c r="Z4784" s="19"/>
      <c r="AA4784" s="19"/>
      <c r="AB4784" s="19"/>
      <c r="AC4784" s="19"/>
      <c r="AD4784" s="19"/>
      <c r="AE4784" s="19"/>
      <c r="AF4784" s="19"/>
      <c r="AG4784" s="19"/>
      <c r="AH4784" s="19"/>
      <c r="AI4784" s="19"/>
      <c r="AJ4784" s="19"/>
      <c r="AK4784" s="19"/>
      <c r="AL4784" s="19"/>
      <c r="AM4784" s="19"/>
      <c r="AN4784" s="19"/>
      <c r="AO4784" s="19"/>
      <c r="AP4784" s="19"/>
      <c r="AQ4784" s="2"/>
      <c r="AR4784" s="2"/>
      <c r="AS4784" s="2"/>
      <c r="AT4784" s="2"/>
      <c r="AU4784" s="18"/>
    </row>
    <row r="4785" spans="13:47" customFormat="1" x14ac:dyDescent="0.25">
      <c r="M4785" s="14"/>
      <c r="N4785" s="14"/>
      <c r="O4785" s="14"/>
      <c r="P4785" s="14"/>
      <c r="Q4785" s="14"/>
      <c r="R4785" s="14"/>
      <c r="S4785" s="14"/>
      <c r="T4785" s="14"/>
      <c r="U4785" s="14"/>
      <c r="V4785" s="14"/>
      <c r="W4785" s="19"/>
      <c r="X4785" s="19"/>
      <c r="Y4785" s="19"/>
      <c r="Z4785" s="19"/>
      <c r="AA4785" s="19"/>
      <c r="AB4785" s="19"/>
      <c r="AC4785" s="19"/>
      <c r="AD4785" s="19"/>
      <c r="AE4785" s="19"/>
      <c r="AF4785" s="19"/>
      <c r="AG4785" s="19"/>
      <c r="AH4785" s="19"/>
      <c r="AI4785" s="19"/>
      <c r="AJ4785" s="19"/>
      <c r="AK4785" s="19"/>
      <c r="AL4785" s="19"/>
      <c r="AM4785" s="19"/>
      <c r="AN4785" s="19"/>
      <c r="AO4785" s="19"/>
      <c r="AP4785" s="19"/>
      <c r="AQ4785" s="2"/>
      <c r="AR4785" s="2"/>
      <c r="AS4785" s="2"/>
      <c r="AT4785" s="2"/>
      <c r="AU4785" s="18"/>
    </row>
    <row r="4786" spans="13:47" customFormat="1" x14ac:dyDescent="0.25">
      <c r="M4786" s="14"/>
      <c r="N4786" s="14"/>
      <c r="O4786" s="14"/>
      <c r="P4786" s="14"/>
      <c r="Q4786" s="14"/>
      <c r="R4786" s="14"/>
      <c r="S4786" s="14"/>
      <c r="T4786" s="14"/>
      <c r="U4786" s="14"/>
      <c r="V4786" s="14"/>
      <c r="W4786" s="19"/>
      <c r="X4786" s="19"/>
      <c r="Y4786" s="19"/>
      <c r="Z4786" s="19"/>
      <c r="AA4786" s="19"/>
      <c r="AB4786" s="19"/>
      <c r="AC4786" s="19"/>
      <c r="AD4786" s="19"/>
      <c r="AE4786" s="19"/>
      <c r="AF4786" s="19"/>
      <c r="AG4786" s="19"/>
      <c r="AH4786" s="19"/>
      <c r="AI4786" s="19"/>
      <c r="AJ4786" s="19"/>
      <c r="AK4786" s="19"/>
      <c r="AL4786" s="19"/>
      <c r="AM4786" s="19"/>
      <c r="AN4786" s="19"/>
      <c r="AO4786" s="19"/>
      <c r="AP4786" s="19"/>
      <c r="AQ4786" s="2"/>
      <c r="AR4786" s="2"/>
      <c r="AS4786" s="2"/>
      <c r="AT4786" s="2"/>
      <c r="AU4786" s="18"/>
    </row>
    <row r="4787" spans="13:47" customFormat="1" x14ac:dyDescent="0.25">
      <c r="M4787" s="14"/>
      <c r="N4787" s="14"/>
      <c r="O4787" s="14"/>
      <c r="P4787" s="14"/>
      <c r="Q4787" s="14"/>
      <c r="R4787" s="14"/>
      <c r="S4787" s="14"/>
      <c r="T4787" s="14"/>
      <c r="U4787" s="14"/>
      <c r="V4787" s="14"/>
      <c r="W4787" s="19"/>
      <c r="X4787" s="19"/>
      <c r="Y4787" s="19"/>
      <c r="Z4787" s="19"/>
      <c r="AA4787" s="19"/>
      <c r="AB4787" s="19"/>
      <c r="AC4787" s="19"/>
      <c r="AD4787" s="19"/>
      <c r="AE4787" s="19"/>
      <c r="AF4787" s="19"/>
      <c r="AG4787" s="19"/>
      <c r="AH4787" s="19"/>
      <c r="AI4787" s="19"/>
      <c r="AJ4787" s="19"/>
      <c r="AK4787" s="19"/>
      <c r="AL4787" s="19"/>
      <c r="AM4787" s="19"/>
      <c r="AN4787" s="19"/>
      <c r="AO4787" s="19"/>
      <c r="AP4787" s="19"/>
      <c r="AQ4787" s="2"/>
      <c r="AR4787" s="2"/>
      <c r="AS4787" s="2"/>
      <c r="AT4787" s="2"/>
      <c r="AU4787" s="18"/>
    </row>
    <row r="4788" spans="13:47" customFormat="1" x14ac:dyDescent="0.25">
      <c r="M4788" s="14"/>
      <c r="N4788" s="14"/>
      <c r="O4788" s="14"/>
      <c r="P4788" s="14"/>
      <c r="Q4788" s="14"/>
      <c r="R4788" s="14"/>
      <c r="S4788" s="14"/>
      <c r="T4788" s="14"/>
      <c r="U4788" s="14"/>
      <c r="V4788" s="14"/>
      <c r="W4788" s="19"/>
      <c r="X4788" s="19"/>
      <c r="Y4788" s="19"/>
      <c r="Z4788" s="19"/>
      <c r="AA4788" s="19"/>
      <c r="AB4788" s="19"/>
      <c r="AC4788" s="19"/>
      <c r="AD4788" s="19"/>
      <c r="AE4788" s="19"/>
      <c r="AF4788" s="19"/>
      <c r="AG4788" s="19"/>
      <c r="AH4788" s="19"/>
      <c r="AI4788" s="19"/>
      <c r="AJ4788" s="19"/>
      <c r="AK4788" s="19"/>
      <c r="AL4788" s="19"/>
      <c r="AM4788" s="19"/>
      <c r="AN4788" s="19"/>
      <c r="AO4788" s="19"/>
      <c r="AP4788" s="19"/>
      <c r="AQ4788" s="2"/>
      <c r="AR4788" s="2"/>
      <c r="AS4788" s="2"/>
      <c r="AT4788" s="2"/>
      <c r="AU4788" s="18"/>
    </row>
    <row r="4789" spans="13:47" customFormat="1" x14ac:dyDescent="0.25">
      <c r="M4789" s="14"/>
      <c r="N4789" s="14"/>
      <c r="O4789" s="14"/>
      <c r="P4789" s="14"/>
      <c r="Q4789" s="14"/>
      <c r="R4789" s="14"/>
      <c r="S4789" s="14"/>
      <c r="T4789" s="14"/>
      <c r="U4789" s="14"/>
      <c r="V4789" s="14"/>
      <c r="W4789" s="19"/>
      <c r="X4789" s="19"/>
      <c r="Y4789" s="19"/>
      <c r="Z4789" s="19"/>
      <c r="AA4789" s="19"/>
      <c r="AB4789" s="19"/>
      <c r="AC4789" s="19"/>
      <c r="AD4789" s="19"/>
      <c r="AE4789" s="19"/>
      <c r="AF4789" s="19"/>
      <c r="AG4789" s="19"/>
      <c r="AH4789" s="19"/>
      <c r="AI4789" s="19"/>
      <c r="AJ4789" s="19"/>
      <c r="AK4789" s="19"/>
      <c r="AL4789" s="19"/>
      <c r="AM4789" s="19"/>
      <c r="AN4789" s="19"/>
      <c r="AO4789" s="19"/>
      <c r="AP4789" s="19"/>
      <c r="AQ4789" s="2"/>
      <c r="AR4789" s="2"/>
      <c r="AS4789" s="2"/>
      <c r="AT4789" s="2"/>
      <c r="AU4789" s="18"/>
    </row>
    <row r="4790" spans="13:47" customFormat="1" x14ac:dyDescent="0.25">
      <c r="M4790" s="14"/>
      <c r="N4790" s="14"/>
      <c r="O4790" s="14"/>
      <c r="P4790" s="14"/>
      <c r="Q4790" s="14"/>
      <c r="R4790" s="14"/>
      <c r="S4790" s="14"/>
      <c r="T4790" s="14"/>
      <c r="U4790" s="14"/>
      <c r="V4790" s="14"/>
      <c r="W4790" s="19"/>
      <c r="X4790" s="19"/>
      <c r="Y4790" s="19"/>
      <c r="Z4790" s="19"/>
      <c r="AA4790" s="19"/>
      <c r="AB4790" s="19"/>
      <c r="AC4790" s="19"/>
      <c r="AD4790" s="19"/>
      <c r="AE4790" s="19"/>
      <c r="AF4790" s="19"/>
      <c r="AG4790" s="19"/>
      <c r="AH4790" s="19"/>
      <c r="AI4790" s="19"/>
      <c r="AJ4790" s="19"/>
      <c r="AK4790" s="19"/>
      <c r="AL4790" s="19"/>
      <c r="AM4790" s="19"/>
      <c r="AN4790" s="19"/>
      <c r="AO4790" s="19"/>
      <c r="AP4790" s="19"/>
      <c r="AQ4790" s="2"/>
      <c r="AR4790" s="2"/>
      <c r="AS4790" s="2"/>
      <c r="AT4790" s="2"/>
      <c r="AU4790" s="18"/>
    </row>
    <row r="4791" spans="13:47" customFormat="1" x14ac:dyDescent="0.25">
      <c r="M4791" s="14"/>
      <c r="N4791" s="14"/>
      <c r="O4791" s="14"/>
      <c r="P4791" s="14"/>
      <c r="Q4791" s="14"/>
      <c r="R4791" s="14"/>
      <c r="S4791" s="14"/>
      <c r="T4791" s="14"/>
      <c r="U4791" s="14"/>
      <c r="V4791" s="14"/>
      <c r="W4791" s="19"/>
      <c r="X4791" s="19"/>
      <c r="Y4791" s="19"/>
      <c r="Z4791" s="19"/>
      <c r="AA4791" s="19"/>
      <c r="AB4791" s="19"/>
      <c r="AC4791" s="19"/>
      <c r="AD4791" s="19"/>
      <c r="AE4791" s="19"/>
      <c r="AF4791" s="19"/>
      <c r="AG4791" s="19"/>
      <c r="AH4791" s="19"/>
      <c r="AI4791" s="19"/>
      <c r="AJ4791" s="19"/>
      <c r="AK4791" s="19"/>
      <c r="AL4791" s="19"/>
      <c r="AM4791" s="19"/>
      <c r="AN4791" s="19"/>
      <c r="AO4791" s="19"/>
      <c r="AP4791" s="19"/>
      <c r="AQ4791" s="2"/>
      <c r="AR4791" s="2"/>
      <c r="AS4791" s="2"/>
      <c r="AT4791" s="2"/>
      <c r="AU4791" s="18"/>
    </row>
    <row r="4792" spans="13:47" customFormat="1" x14ac:dyDescent="0.25">
      <c r="M4792" s="14"/>
      <c r="N4792" s="14"/>
      <c r="O4792" s="14"/>
      <c r="P4792" s="14"/>
      <c r="Q4792" s="14"/>
      <c r="R4792" s="14"/>
      <c r="S4792" s="14"/>
      <c r="T4792" s="14"/>
      <c r="U4792" s="14"/>
      <c r="V4792" s="14"/>
      <c r="W4792" s="19"/>
      <c r="X4792" s="19"/>
      <c r="Y4792" s="19"/>
      <c r="Z4792" s="19"/>
      <c r="AA4792" s="19"/>
      <c r="AB4792" s="19"/>
      <c r="AC4792" s="19"/>
      <c r="AD4792" s="19"/>
      <c r="AE4792" s="19"/>
      <c r="AF4792" s="19"/>
      <c r="AG4792" s="19"/>
      <c r="AH4792" s="19"/>
      <c r="AI4792" s="19"/>
      <c r="AJ4792" s="19"/>
      <c r="AK4792" s="19"/>
      <c r="AL4792" s="19"/>
      <c r="AM4792" s="19"/>
      <c r="AN4792" s="19"/>
      <c r="AO4792" s="19"/>
      <c r="AP4792" s="19"/>
      <c r="AQ4792" s="2"/>
      <c r="AR4792" s="2"/>
      <c r="AS4792" s="2"/>
      <c r="AT4792" s="2"/>
      <c r="AU4792" s="18"/>
    </row>
    <row r="4793" spans="13:47" customFormat="1" x14ac:dyDescent="0.25">
      <c r="M4793" s="14"/>
      <c r="N4793" s="14"/>
      <c r="O4793" s="14"/>
      <c r="P4793" s="14"/>
      <c r="Q4793" s="14"/>
      <c r="R4793" s="14"/>
      <c r="S4793" s="14"/>
      <c r="T4793" s="14"/>
      <c r="U4793" s="14"/>
      <c r="V4793" s="14"/>
      <c r="W4793" s="19"/>
      <c r="X4793" s="19"/>
      <c r="Y4793" s="19"/>
      <c r="Z4793" s="19"/>
      <c r="AA4793" s="19"/>
      <c r="AB4793" s="19"/>
      <c r="AC4793" s="19"/>
      <c r="AD4793" s="19"/>
      <c r="AE4793" s="19"/>
      <c r="AF4793" s="19"/>
      <c r="AG4793" s="19"/>
      <c r="AH4793" s="19"/>
      <c r="AI4793" s="19"/>
      <c r="AJ4793" s="19"/>
      <c r="AK4793" s="19"/>
      <c r="AL4793" s="19"/>
      <c r="AM4793" s="19"/>
      <c r="AN4793" s="19"/>
      <c r="AO4793" s="19"/>
      <c r="AP4793" s="19"/>
      <c r="AQ4793" s="2"/>
      <c r="AR4793" s="2"/>
      <c r="AS4793" s="2"/>
      <c r="AT4793" s="2"/>
      <c r="AU4793" s="18"/>
    </row>
    <row r="4794" spans="13:47" customFormat="1" x14ac:dyDescent="0.25">
      <c r="M4794" s="14"/>
      <c r="N4794" s="14"/>
      <c r="O4794" s="14"/>
      <c r="P4794" s="14"/>
      <c r="Q4794" s="14"/>
      <c r="R4794" s="14"/>
      <c r="S4794" s="14"/>
      <c r="T4794" s="14"/>
      <c r="U4794" s="14"/>
      <c r="V4794" s="14"/>
      <c r="W4794" s="19"/>
      <c r="X4794" s="19"/>
      <c r="Y4794" s="19"/>
      <c r="Z4794" s="19"/>
      <c r="AA4794" s="19"/>
      <c r="AB4794" s="19"/>
      <c r="AC4794" s="19"/>
      <c r="AD4794" s="19"/>
      <c r="AE4794" s="19"/>
      <c r="AF4794" s="19"/>
      <c r="AG4794" s="19"/>
      <c r="AH4794" s="19"/>
      <c r="AI4794" s="19"/>
      <c r="AJ4794" s="19"/>
      <c r="AK4794" s="19"/>
      <c r="AL4794" s="19"/>
      <c r="AM4794" s="19"/>
      <c r="AN4794" s="19"/>
      <c r="AO4794" s="19"/>
      <c r="AP4794" s="19"/>
      <c r="AQ4794" s="2"/>
      <c r="AR4794" s="2"/>
      <c r="AS4794" s="2"/>
      <c r="AT4794" s="2"/>
      <c r="AU4794" s="18"/>
    </row>
    <row r="4795" spans="13:47" customFormat="1" x14ac:dyDescent="0.25">
      <c r="M4795" s="14"/>
      <c r="N4795" s="14"/>
      <c r="O4795" s="14"/>
      <c r="P4795" s="14"/>
      <c r="Q4795" s="14"/>
      <c r="R4795" s="14"/>
      <c r="S4795" s="14"/>
      <c r="T4795" s="14"/>
      <c r="U4795" s="14"/>
      <c r="V4795" s="14"/>
      <c r="W4795" s="19"/>
      <c r="X4795" s="19"/>
      <c r="Y4795" s="19"/>
      <c r="Z4795" s="19"/>
      <c r="AA4795" s="19"/>
      <c r="AB4795" s="19"/>
      <c r="AC4795" s="19"/>
      <c r="AD4795" s="19"/>
      <c r="AE4795" s="19"/>
      <c r="AF4795" s="19"/>
      <c r="AG4795" s="19"/>
      <c r="AH4795" s="19"/>
      <c r="AI4795" s="19"/>
      <c r="AJ4795" s="19"/>
      <c r="AK4795" s="19"/>
      <c r="AL4795" s="19"/>
      <c r="AM4795" s="19"/>
      <c r="AN4795" s="19"/>
      <c r="AO4795" s="19"/>
      <c r="AP4795" s="19"/>
      <c r="AQ4795" s="2"/>
      <c r="AR4795" s="2"/>
      <c r="AS4795" s="2"/>
      <c r="AT4795" s="2"/>
      <c r="AU4795" s="18"/>
    </row>
    <row r="4796" spans="13:47" customFormat="1" x14ac:dyDescent="0.25">
      <c r="M4796" s="14"/>
      <c r="N4796" s="14"/>
      <c r="O4796" s="14"/>
      <c r="P4796" s="14"/>
      <c r="Q4796" s="14"/>
      <c r="R4796" s="14"/>
      <c r="S4796" s="14"/>
      <c r="T4796" s="14"/>
      <c r="U4796" s="14"/>
      <c r="V4796" s="14"/>
      <c r="W4796" s="19"/>
      <c r="X4796" s="19"/>
      <c r="Y4796" s="19"/>
      <c r="Z4796" s="19"/>
      <c r="AA4796" s="19"/>
      <c r="AB4796" s="19"/>
      <c r="AC4796" s="19"/>
      <c r="AD4796" s="19"/>
      <c r="AE4796" s="19"/>
      <c r="AF4796" s="19"/>
      <c r="AG4796" s="19"/>
      <c r="AH4796" s="19"/>
      <c r="AI4796" s="19"/>
      <c r="AJ4796" s="19"/>
      <c r="AK4796" s="19"/>
      <c r="AL4796" s="19"/>
      <c r="AM4796" s="19"/>
      <c r="AN4796" s="19"/>
      <c r="AO4796" s="19"/>
      <c r="AP4796" s="19"/>
      <c r="AQ4796" s="2"/>
      <c r="AR4796" s="2"/>
      <c r="AS4796" s="2"/>
      <c r="AT4796" s="2"/>
      <c r="AU4796" s="18"/>
    </row>
    <row r="4797" spans="13:47" customFormat="1" x14ac:dyDescent="0.25">
      <c r="M4797" s="14"/>
      <c r="N4797" s="14"/>
      <c r="O4797" s="14"/>
      <c r="P4797" s="14"/>
      <c r="Q4797" s="14"/>
      <c r="R4797" s="14"/>
      <c r="S4797" s="14"/>
      <c r="T4797" s="14"/>
      <c r="U4797" s="14"/>
      <c r="V4797" s="14"/>
      <c r="W4797" s="19"/>
      <c r="X4797" s="19"/>
      <c r="Y4797" s="19"/>
      <c r="Z4797" s="19"/>
      <c r="AA4797" s="19"/>
      <c r="AB4797" s="19"/>
      <c r="AC4797" s="19"/>
      <c r="AD4797" s="19"/>
      <c r="AE4797" s="19"/>
      <c r="AF4797" s="19"/>
      <c r="AG4797" s="19"/>
      <c r="AH4797" s="19"/>
      <c r="AI4797" s="19"/>
      <c r="AJ4797" s="19"/>
      <c r="AK4797" s="19"/>
      <c r="AL4797" s="19"/>
      <c r="AM4797" s="19"/>
      <c r="AN4797" s="19"/>
      <c r="AO4797" s="19"/>
      <c r="AP4797" s="19"/>
      <c r="AQ4797" s="2"/>
      <c r="AR4797" s="2"/>
      <c r="AS4797" s="2"/>
      <c r="AT4797" s="2"/>
      <c r="AU4797" s="18"/>
    </row>
    <row r="4798" spans="13:47" customFormat="1" x14ac:dyDescent="0.25">
      <c r="M4798" s="14"/>
      <c r="N4798" s="14"/>
      <c r="O4798" s="14"/>
      <c r="P4798" s="14"/>
      <c r="Q4798" s="14"/>
      <c r="R4798" s="14"/>
      <c r="S4798" s="14"/>
      <c r="T4798" s="14"/>
      <c r="U4798" s="14"/>
      <c r="V4798" s="14"/>
      <c r="W4798" s="19"/>
      <c r="X4798" s="19"/>
      <c r="Y4798" s="19"/>
      <c r="Z4798" s="19"/>
      <c r="AA4798" s="19"/>
      <c r="AB4798" s="19"/>
      <c r="AC4798" s="19"/>
      <c r="AD4798" s="19"/>
      <c r="AE4798" s="19"/>
      <c r="AF4798" s="19"/>
      <c r="AG4798" s="19"/>
      <c r="AH4798" s="19"/>
      <c r="AI4798" s="19"/>
      <c r="AJ4798" s="19"/>
      <c r="AK4798" s="19"/>
      <c r="AL4798" s="19"/>
      <c r="AM4798" s="19"/>
      <c r="AN4798" s="19"/>
      <c r="AO4798" s="19"/>
      <c r="AP4798" s="19"/>
      <c r="AQ4798" s="2"/>
      <c r="AR4798" s="2"/>
      <c r="AS4798" s="2"/>
      <c r="AT4798" s="2"/>
      <c r="AU4798" s="18"/>
    </row>
    <row r="4799" spans="13:47" customFormat="1" x14ac:dyDescent="0.25">
      <c r="M4799" s="14"/>
      <c r="N4799" s="14"/>
      <c r="O4799" s="14"/>
      <c r="P4799" s="14"/>
      <c r="Q4799" s="14"/>
      <c r="R4799" s="14"/>
      <c r="S4799" s="14"/>
      <c r="T4799" s="14"/>
      <c r="U4799" s="14"/>
      <c r="V4799" s="14"/>
      <c r="W4799" s="19"/>
      <c r="X4799" s="19"/>
      <c r="Y4799" s="19"/>
      <c r="Z4799" s="19"/>
      <c r="AA4799" s="19"/>
      <c r="AB4799" s="19"/>
      <c r="AC4799" s="19"/>
      <c r="AD4799" s="19"/>
      <c r="AE4799" s="19"/>
      <c r="AF4799" s="19"/>
      <c r="AG4799" s="19"/>
      <c r="AH4799" s="19"/>
      <c r="AI4799" s="19"/>
      <c r="AJ4799" s="19"/>
      <c r="AK4799" s="19"/>
      <c r="AL4799" s="19"/>
      <c r="AM4799" s="19"/>
      <c r="AN4799" s="19"/>
      <c r="AO4799" s="19"/>
      <c r="AP4799" s="19"/>
      <c r="AQ4799" s="2"/>
      <c r="AR4799" s="2"/>
      <c r="AS4799" s="2"/>
      <c r="AT4799" s="2"/>
      <c r="AU4799" s="18"/>
    </row>
    <row r="4800" spans="13:47" customFormat="1" x14ac:dyDescent="0.25">
      <c r="M4800" s="14"/>
      <c r="N4800" s="14"/>
      <c r="O4800" s="14"/>
      <c r="P4800" s="14"/>
      <c r="Q4800" s="14"/>
      <c r="R4800" s="14"/>
      <c r="S4800" s="14"/>
      <c r="T4800" s="14"/>
      <c r="U4800" s="14"/>
      <c r="V4800" s="14"/>
      <c r="W4800" s="19"/>
      <c r="X4800" s="19"/>
      <c r="Y4800" s="19"/>
      <c r="Z4800" s="19"/>
      <c r="AA4800" s="19"/>
      <c r="AB4800" s="19"/>
      <c r="AC4800" s="19"/>
      <c r="AD4800" s="19"/>
      <c r="AE4800" s="19"/>
      <c r="AF4800" s="19"/>
      <c r="AG4800" s="19"/>
      <c r="AH4800" s="19"/>
      <c r="AI4800" s="19"/>
      <c r="AJ4800" s="19"/>
      <c r="AK4800" s="19"/>
      <c r="AL4800" s="19"/>
      <c r="AM4800" s="19"/>
      <c r="AN4800" s="19"/>
      <c r="AO4800" s="19"/>
      <c r="AP4800" s="19"/>
      <c r="AQ4800" s="2"/>
      <c r="AR4800" s="2"/>
      <c r="AS4800" s="2"/>
      <c r="AT4800" s="2"/>
      <c r="AU4800" s="18"/>
    </row>
    <row r="4801" spans="13:47" customFormat="1" x14ac:dyDescent="0.25">
      <c r="M4801" s="14"/>
      <c r="N4801" s="14"/>
      <c r="O4801" s="14"/>
      <c r="P4801" s="14"/>
      <c r="Q4801" s="14"/>
      <c r="R4801" s="14"/>
      <c r="S4801" s="14"/>
      <c r="T4801" s="14"/>
      <c r="U4801" s="14"/>
      <c r="V4801" s="14"/>
      <c r="W4801" s="19"/>
      <c r="X4801" s="19"/>
      <c r="Y4801" s="19"/>
      <c r="Z4801" s="19"/>
      <c r="AA4801" s="19"/>
      <c r="AB4801" s="19"/>
      <c r="AC4801" s="19"/>
      <c r="AD4801" s="19"/>
      <c r="AE4801" s="19"/>
      <c r="AF4801" s="19"/>
      <c r="AG4801" s="19"/>
      <c r="AH4801" s="19"/>
      <c r="AI4801" s="19"/>
      <c r="AJ4801" s="19"/>
      <c r="AK4801" s="19"/>
      <c r="AL4801" s="19"/>
      <c r="AM4801" s="19"/>
      <c r="AN4801" s="19"/>
      <c r="AO4801" s="19"/>
      <c r="AP4801" s="19"/>
      <c r="AQ4801" s="2"/>
      <c r="AR4801" s="2"/>
      <c r="AS4801" s="2"/>
      <c r="AT4801" s="2"/>
      <c r="AU4801" s="18"/>
    </row>
    <row r="4802" spans="13:47" customFormat="1" x14ac:dyDescent="0.25">
      <c r="M4802" s="14"/>
      <c r="N4802" s="14"/>
      <c r="O4802" s="14"/>
      <c r="P4802" s="14"/>
      <c r="Q4802" s="14"/>
      <c r="R4802" s="14"/>
      <c r="S4802" s="14"/>
      <c r="T4802" s="14"/>
      <c r="U4802" s="14"/>
      <c r="V4802" s="14"/>
      <c r="W4802" s="19"/>
      <c r="X4802" s="19"/>
      <c r="Y4802" s="19"/>
      <c r="Z4802" s="19"/>
      <c r="AA4802" s="19"/>
      <c r="AB4802" s="19"/>
      <c r="AC4802" s="19"/>
      <c r="AD4802" s="19"/>
      <c r="AE4802" s="19"/>
      <c r="AF4802" s="19"/>
      <c r="AG4802" s="19"/>
      <c r="AH4802" s="19"/>
      <c r="AI4802" s="19"/>
      <c r="AJ4802" s="19"/>
      <c r="AK4802" s="19"/>
      <c r="AL4802" s="19"/>
      <c r="AM4802" s="19"/>
      <c r="AN4802" s="19"/>
      <c r="AO4802" s="19"/>
      <c r="AP4802" s="19"/>
      <c r="AQ4802" s="2"/>
      <c r="AR4802" s="2"/>
      <c r="AS4802" s="2"/>
      <c r="AT4802" s="2"/>
      <c r="AU4802" s="18"/>
    </row>
    <row r="4803" spans="13:47" customFormat="1" x14ac:dyDescent="0.25">
      <c r="M4803" s="14"/>
      <c r="N4803" s="14"/>
      <c r="O4803" s="14"/>
      <c r="P4803" s="14"/>
      <c r="Q4803" s="14"/>
      <c r="R4803" s="14"/>
      <c r="S4803" s="14"/>
      <c r="T4803" s="14"/>
      <c r="U4803" s="14"/>
      <c r="V4803" s="14"/>
      <c r="W4803" s="19"/>
      <c r="X4803" s="19"/>
      <c r="Y4803" s="19"/>
      <c r="Z4803" s="19"/>
      <c r="AA4803" s="19"/>
      <c r="AB4803" s="19"/>
      <c r="AC4803" s="19"/>
      <c r="AD4803" s="19"/>
      <c r="AE4803" s="19"/>
      <c r="AF4803" s="19"/>
      <c r="AG4803" s="19"/>
      <c r="AH4803" s="19"/>
      <c r="AI4803" s="19"/>
      <c r="AJ4803" s="19"/>
      <c r="AK4803" s="19"/>
      <c r="AL4803" s="19"/>
      <c r="AM4803" s="19"/>
      <c r="AN4803" s="19"/>
      <c r="AO4803" s="19"/>
      <c r="AP4803" s="19"/>
      <c r="AQ4803" s="2"/>
      <c r="AR4803" s="2"/>
      <c r="AS4803" s="2"/>
      <c r="AT4803" s="2"/>
      <c r="AU4803" s="18"/>
    </row>
    <row r="4804" spans="13:47" customFormat="1" x14ac:dyDescent="0.25">
      <c r="M4804" s="14"/>
      <c r="N4804" s="14"/>
      <c r="O4804" s="14"/>
      <c r="P4804" s="14"/>
      <c r="Q4804" s="14"/>
      <c r="R4804" s="14"/>
      <c r="S4804" s="14"/>
      <c r="T4804" s="14"/>
      <c r="U4804" s="14"/>
      <c r="V4804" s="14"/>
      <c r="W4804" s="19"/>
      <c r="X4804" s="19"/>
      <c r="Y4804" s="19"/>
      <c r="Z4804" s="19"/>
      <c r="AA4804" s="19"/>
      <c r="AB4804" s="19"/>
      <c r="AC4804" s="19"/>
      <c r="AD4804" s="19"/>
      <c r="AE4804" s="19"/>
      <c r="AF4804" s="19"/>
      <c r="AG4804" s="19"/>
      <c r="AH4804" s="19"/>
      <c r="AI4804" s="19"/>
      <c r="AJ4804" s="19"/>
      <c r="AK4804" s="19"/>
      <c r="AL4804" s="19"/>
      <c r="AM4804" s="19"/>
      <c r="AN4804" s="19"/>
      <c r="AO4804" s="19"/>
      <c r="AP4804" s="19"/>
      <c r="AQ4804" s="2"/>
      <c r="AR4804" s="2"/>
      <c r="AS4804" s="2"/>
      <c r="AT4804" s="2"/>
      <c r="AU4804" s="18"/>
    </row>
    <row r="4805" spans="13:47" customFormat="1" x14ac:dyDescent="0.25">
      <c r="M4805" s="14"/>
      <c r="N4805" s="14"/>
      <c r="O4805" s="14"/>
      <c r="P4805" s="14"/>
      <c r="Q4805" s="14"/>
      <c r="R4805" s="14"/>
      <c r="S4805" s="14"/>
      <c r="T4805" s="14"/>
      <c r="U4805" s="14"/>
      <c r="V4805" s="14"/>
      <c r="W4805" s="19"/>
      <c r="X4805" s="19"/>
      <c r="Y4805" s="19"/>
      <c r="Z4805" s="19"/>
      <c r="AA4805" s="19"/>
      <c r="AB4805" s="19"/>
      <c r="AC4805" s="19"/>
      <c r="AD4805" s="19"/>
      <c r="AE4805" s="19"/>
      <c r="AF4805" s="19"/>
      <c r="AG4805" s="19"/>
      <c r="AH4805" s="19"/>
      <c r="AI4805" s="19"/>
      <c r="AJ4805" s="19"/>
      <c r="AK4805" s="19"/>
      <c r="AL4805" s="19"/>
      <c r="AM4805" s="19"/>
      <c r="AN4805" s="19"/>
      <c r="AO4805" s="19"/>
      <c r="AP4805" s="19"/>
      <c r="AQ4805" s="2"/>
      <c r="AR4805" s="2"/>
      <c r="AS4805" s="2"/>
      <c r="AT4805" s="2"/>
      <c r="AU4805" s="18"/>
    </row>
    <row r="4806" spans="13:47" customFormat="1" x14ac:dyDescent="0.25">
      <c r="M4806" s="14"/>
      <c r="N4806" s="14"/>
      <c r="O4806" s="14"/>
      <c r="P4806" s="14"/>
      <c r="Q4806" s="14"/>
      <c r="R4806" s="14"/>
      <c r="S4806" s="14"/>
      <c r="T4806" s="14"/>
      <c r="U4806" s="14"/>
      <c r="V4806" s="14"/>
      <c r="W4806" s="19"/>
      <c r="X4806" s="19"/>
      <c r="Y4806" s="19"/>
      <c r="Z4806" s="19"/>
      <c r="AA4806" s="19"/>
      <c r="AB4806" s="19"/>
      <c r="AC4806" s="19"/>
      <c r="AD4806" s="19"/>
      <c r="AE4806" s="19"/>
      <c r="AF4806" s="19"/>
      <c r="AG4806" s="19"/>
      <c r="AH4806" s="19"/>
      <c r="AI4806" s="19"/>
      <c r="AJ4806" s="19"/>
      <c r="AK4806" s="19"/>
      <c r="AL4806" s="19"/>
      <c r="AM4806" s="19"/>
      <c r="AN4806" s="19"/>
      <c r="AO4806" s="19"/>
      <c r="AP4806" s="19"/>
      <c r="AQ4806" s="2"/>
      <c r="AR4806" s="2"/>
      <c r="AS4806" s="2"/>
      <c r="AT4806" s="2"/>
      <c r="AU4806" s="18"/>
    </row>
    <row r="4807" spans="13:47" customFormat="1" x14ac:dyDescent="0.25">
      <c r="M4807" s="14"/>
      <c r="N4807" s="14"/>
      <c r="O4807" s="14"/>
      <c r="P4807" s="14"/>
      <c r="Q4807" s="14"/>
      <c r="R4807" s="14"/>
      <c r="S4807" s="14"/>
      <c r="T4807" s="14"/>
      <c r="U4807" s="14"/>
      <c r="V4807" s="14"/>
      <c r="W4807" s="19"/>
      <c r="X4807" s="19"/>
      <c r="Y4807" s="19"/>
      <c r="Z4807" s="19"/>
      <c r="AA4807" s="19"/>
      <c r="AB4807" s="19"/>
      <c r="AC4807" s="19"/>
      <c r="AD4807" s="19"/>
      <c r="AE4807" s="19"/>
      <c r="AF4807" s="19"/>
      <c r="AG4807" s="19"/>
      <c r="AH4807" s="19"/>
      <c r="AI4807" s="19"/>
      <c r="AJ4807" s="19"/>
      <c r="AK4807" s="19"/>
      <c r="AL4807" s="19"/>
      <c r="AM4807" s="19"/>
      <c r="AN4807" s="19"/>
      <c r="AO4807" s="19"/>
      <c r="AP4807" s="19"/>
      <c r="AQ4807" s="2"/>
      <c r="AR4807" s="2"/>
      <c r="AS4807" s="2"/>
      <c r="AT4807" s="2"/>
      <c r="AU4807" s="18"/>
    </row>
    <row r="4808" spans="13:47" customFormat="1" x14ac:dyDescent="0.25">
      <c r="M4808" s="14"/>
      <c r="N4808" s="14"/>
      <c r="O4808" s="14"/>
      <c r="P4808" s="14"/>
      <c r="Q4808" s="14"/>
      <c r="R4808" s="14"/>
      <c r="S4808" s="14"/>
      <c r="T4808" s="14"/>
      <c r="U4808" s="14"/>
      <c r="V4808" s="14"/>
      <c r="W4808" s="19"/>
      <c r="X4808" s="19"/>
      <c r="Y4808" s="19"/>
      <c r="Z4808" s="19"/>
      <c r="AA4808" s="19"/>
      <c r="AB4808" s="19"/>
      <c r="AC4808" s="19"/>
      <c r="AD4808" s="19"/>
      <c r="AE4808" s="19"/>
      <c r="AF4808" s="19"/>
      <c r="AG4808" s="19"/>
      <c r="AH4808" s="19"/>
      <c r="AI4808" s="19"/>
      <c r="AJ4808" s="19"/>
      <c r="AK4808" s="19"/>
      <c r="AL4808" s="19"/>
      <c r="AM4808" s="19"/>
      <c r="AN4808" s="19"/>
      <c r="AO4808" s="19"/>
      <c r="AP4808" s="19"/>
      <c r="AQ4808" s="2"/>
      <c r="AR4808" s="2"/>
      <c r="AS4808" s="2"/>
      <c r="AT4808" s="2"/>
      <c r="AU4808" s="18"/>
    </row>
    <row r="4809" spans="13:47" customFormat="1" x14ac:dyDescent="0.25">
      <c r="M4809" s="14"/>
      <c r="N4809" s="14"/>
      <c r="O4809" s="14"/>
      <c r="P4809" s="14"/>
      <c r="Q4809" s="14"/>
      <c r="R4809" s="14"/>
      <c r="S4809" s="14"/>
      <c r="T4809" s="14"/>
      <c r="U4809" s="14"/>
      <c r="V4809" s="14"/>
      <c r="W4809" s="19"/>
      <c r="X4809" s="19"/>
      <c r="Y4809" s="19"/>
      <c r="Z4809" s="19"/>
      <c r="AA4809" s="19"/>
      <c r="AB4809" s="19"/>
      <c r="AC4809" s="19"/>
      <c r="AD4809" s="19"/>
      <c r="AE4809" s="19"/>
      <c r="AF4809" s="19"/>
      <c r="AG4809" s="19"/>
      <c r="AH4809" s="19"/>
      <c r="AI4809" s="19"/>
      <c r="AJ4809" s="19"/>
      <c r="AK4809" s="19"/>
      <c r="AL4809" s="19"/>
      <c r="AM4809" s="19"/>
      <c r="AN4809" s="19"/>
      <c r="AO4809" s="19"/>
      <c r="AP4809" s="19"/>
      <c r="AQ4809" s="2"/>
      <c r="AR4809" s="2"/>
      <c r="AS4809" s="2"/>
      <c r="AT4809" s="2"/>
      <c r="AU4809" s="18"/>
    </row>
    <row r="4810" spans="13:47" customFormat="1" x14ac:dyDescent="0.25">
      <c r="M4810" s="14"/>
      <c r="N4810" s="14"/>
      <c r="O4810" s="14"/>
      <c r="P4810" s="14"/>
      <c r="Q4810" s="14"/>
      <c r="R4810" s="14"/>
      <c r="S4810" s="14"/>
      <c r="T4810" s="14"/>
      <c r="U4810" s="14"/>
      <c r="V4810" s="14"/>
      <c r="W4810" s="19"/>
      <c r="X4810" s="19"/>
      <c r="Y4810" s="19"/>
      <c r="Z4810" s="19"/>
      <c r="AA4810" s="19"/>
      <c r="AB4810" s="19"/>
      <c r="AC4810" s="19"/>
      <c r="AD4810" s="19"/>
      <c r="AE4810" s="19"/>
      <c r="AF4810" s="19"/>
      <c r="AG4810" s="19"/>
      <c r="AH4810" s="19"/>
      <c r="AI4810" s="19"/>
      <c r="AJ4810" s="19"/>
      <c r="AK4810" s="19"/>
      <c r="AL4810" s="19"/>
      <c r="AM4810" s="19"/>
      <c r="AN4810" s="19"/>
      <c r="AO4810" s="19"/>
      <c r="AP4810" s="19"/>
      <c r="AQ4810" s="2"/>
      <c r="AR4810" s="2"/>
      <c r="AS4810" s="2"/>
      <c r="AT4810" s="2"/>
      <c r="AU4810" s="18"/>
    </row>
    <row r="4811" spans="13:47" customFormat="1" x14ac:dyDescent="0.25">
      <c r="M4811" s="14"/>
      <c r="N4811" s="14"/>
      <c r="O4811" s="14"/>
      <c r="P4811" s="14"/>
      <c r="Q4811" s="14"/>
      <c r="R4811" s="14"/>
      <c r="S4811" s="14"/>
      <c r="T4811" s="14"/>
      <c r="U4811" s="14"/>
      <c r="V4811" s="14"/>
      <c r="W4811" s="19"/>
      <c r="X4811" s="19"/>
      <c r="Y4811" s="19"/>
      <c r="Z4811" s="19"/>
      <c r="AA4811" s="19"/>
      <c r="AB4811" s="19"/>
      <c r="AC4811" s="19"/>
      <c r="AD4811" s="19"/>
      <c r="AE4811" s="19"/>
      <c r="AF4811" s="19"/>
      <c r="AG4811" s="19"/>
      <c r="AH4811" s="19"/>
      <c r="AI4811" s="19"/>
      <c r="AJ4811" s="19"/>
      <c r="AK4811" s="19"/>
      <c r="AL4811" s="19"/>
      <c r="AM4811" s="19"/>
      <c r="AN4811" s="19"/>
      <c r="AO4811" s="19"/>
      <c r="AP4811" s="19"/>
      <c r="AQ4811" s="2"/>
      <c r="AR4811" s="2"/>
      <c r="AS4811" s="2"/>
      <c r="AT4811" s="2"/>
      <c r="AU4811" s="18"/>
    </row>
    <row r="4812" spans="13:47" customFormat="1" x14ac:dyDescent="0.25">
      <c r="M4812" s="14"/>
      <c r="N4812" s="14"/>
      <c r="O4812" s="14"/>
      <c r="P4812" s="14"/>
      <c r="Q4812" s="14"/>
      <c r="R4812" s="14"/>
      <c r="S4812" s="14"/>
      <c r="T4812" s="14"/>
      <c r="U4812" s="14"/>
      <c r="V4812" s="14"/>
      <c r="W4812" s="19"/>
      <c r="X4812" s="19"/>
      <c r="Y4812" s="19"/>
      <c r="Z4812" s="19"/>
      <c r="AA4812" s="19"/>
      <c r="AB4812" s="19"/>
      <c r="AC4812" s="19"/>
      <c r="AD4812" s="19"/>
      <c r="AE4812" s="19"/>
      <c r="AF4812" s="19"/>
      <c r="AG4812" s="19"/>
      <c r="AH4812" s="19"/>
      <c r="AI4812" s="19"/>
      <c r="AJ4812" s="19"/>
      <c r="AK4812" s="19"/>
      <c r="AL4812" s="19"/>
      <c r="AM4812" s="19"/>
      <c r="AN4812" s="19"/>
      <c r="AO4812" s="19"/>
      <c r="AP4812" s="19"/>
      <c r="AQ4812" s="2"/>
      <c r="AR4812" s="2"/>
      <c r="AS4812" s="2"/>
      <c r="AT4812" s="2"/>
      <c r="AU4812" s="18"/>
    </row>
    <row r="4813" spans="13:47" customFormat="1" x14ac:dyDescent="0.25">
      <c r="M4813" s="14"/>
      <c r="N4813" s="14"/>
      <c r="O4813" s="14"/>
      <c r="P4813" s="14"/>
      <c r="Q4813" s="14"/>
      <c r="R4813" s="14"/>
      <c r="S4813" s="14"/>
      <c r="T4813" s="14"/>
      <c r="U4813" s="14"/>
      <c r="V4813" s="14"/>
      <c r="W4813" s="19"/>
      <c r="X4813" s="19"/>
      <c r="Y4813" s="19"/>
      <c r="Z4813" s="19"/>
      <c r="AA4813" s="19"/>
      <c r="AB4813" s="19"/>
      <c r="AC4813" s="19"/>
      <c r="AD4813" s="19"/>
      <c r="AE4813" s="19"/>
      <c r="AF4813" s="19"/>
      <c r="AG4813" s="19"/>
      <c r="AH4813" s="19"/>
      <c r="AI4813" s="19"/>
      <c r="AJ4813" s="19"/>
      <c r="AK4813" s="19"/>
      <c r="AL4813" s="19"/>
      <c r="AM4813" s="19"/>
      <c r="AN4813" s="19"/>
      <c r="AO4813" s="19"/>
      <c r="AP4813" s="19"/>
      <c r="AQ4813" s="2"/>
      <c r="AR4813" s="2"/>
      <c r="AS4813" s="2"/>
      <c r="AT4813" s="2"/>
      <c r="AU4813" s="18"/>
    </row>
    <row r="4814" spans="13:47" customFormat="1" x14ac:dyDescent="0.25">
      <c r="M4814" s="14"/>
      <c r="N4814" s="14"/>
      <c r="O4814" s="14"/>
      <c r="P4814" s="14"/>
      <c r="Q4814" s="14"/>
      <c r="R4814" s="14"/>
      <c r="S4814" s="14"/>
      <c r="T4814" s="14"/>
      <c r="U4814" s="14"/>
      <c r="V4814" s="14"/>
      <c r="W4814" s="19"/>
      <c r="X4814" s="19"/>
      <c r="Y4814" s="19"/>
      <c r="Z4814" s="19"/>
      <c r="AA4814" s="19"/>
      <c r="AB4814" s="19"/>
      <c r="AC4814" s="19"/>
      <c r="AD4814" s="19"/>
      <c r="AE4814" s="19"/>
      <c r="AF4814" s="19"/>
      <c r="AG4814" s="19"/>
      <c r="AH4814" s="19"/>
      <c r="AI4814" s="19"/>
      <c r="AJ4814" s="19"/>
      <c r="AK4814" s="19"/>
      <c r="AL4814" s="19"/>
      <c r="AM4814" s="19"/>
      <c r="AN4814" s="19"/>
      <c r="AO4814" s="19"/>
      <c r="AP4814" s="19"/>
      <c r="AQ4814" s="2"/>
      <c r="AR4814" s="2"/>
      <c r="AS4814" s="2"/>
      <c r="AT4814" s="2"/>
      <c r="AU4814" s="18"/>
    </row>
    <row r="4815" spans="13:47" customFormat="1" x14ac:dyDescent="0.25">
      <c r="M4815" s="14"/>
      <c r="N4815" s="14"/>
      <c r="O4815" s="14"/>
      <c r="P4815" s="14"/>
      <c r="Q4815" s="14"/>
      <c r="R4815" s="14"/>
      <c r="S4815" s="14"/>
      <c r="T4815" s="14"/>
      <c r="U4815" s="14"/>
      <c r="V4815" s="14"/>
      <c r="W4815" s="19"/>
      <c r="X4815" s="19"/>
      <c r="Y4815" s="19"/>
      <c r="Z4815" s="19"/>
      <c r="AA4815" s="19"/>
      <c r="AB4815" s="19"/>
      <c r="AC4815" s="19"/>
      <c r="AD4815" s="19"/>
      <c r="AE4815" s="19"/>
      <c r="AF4815" s="19"/>
      <c r="AG4815" s="19"/>
      <c r="AH4815" s="19"/>
      <c r="AI4815" s="19"/>
      <c r="AJ4815" s="19"/>
      <c r="AK4815" s="19"/>
      <c r="AL4815" s="19"/>
      <c r="AM4815" s="19"/>
      <c r="AN4815" s="19"/>
      <c r="AO4815" s="19"/>
      <c r="AP4815" s="19"/>
      <c r="AQ4815" s="2"/>
      <c r="AR4815" s="2"/>
      <c r="AS4815" s="2"/>
      <c r="AT4815" s="2"/>
      <c r="AU4815" s="18"/>
    </row>
    <row r="4816" spans="13:47" customFormat="1" x14ac:dyDescent="0.25">
      <c r="M4816" s="14"/>
      <c r="N4816" s="14"/>
      <c r="O4816" s="14"/>
      <c r="P4816" s="14"/>
      <c r="Q4816" s="14"/>
      <c r="R4816" s="14"/>
      <c r="S4816" s="14"/>
      <c r="T4816" s="14"/>
      <c r="U4816" s="14"/>
      <c r="V4816" s="14"/>
      <c r="W4816" s="19"/>
      <c r="X4816" s="19"/>
      <c r="Y4816" s="19"/>
      <c r="Z4816" s="19"/>
      <c r="AA4816" s="19"/>
      <c r="AB4816" s="19"/>
      <c r="AC4816" s="19"/>
      <c r="AD4816" s="19"/>
      <c r="AE4816" s="19"/>
      <c r="AF4816" s="19"/>
      <c r="AG4816" s="19"/>
      <c r="AH4816" s="19"/>
      <c r="AI4816" s="19"/>
      <c r="AJ4816" s="19"/>
      <c r="AK4816" s="19"/>
      <c r="AL4816" s="19"/>
      <c r="AM4816" s="19"/>
      <c r="AN4816" s="19"/>
      <c r="AO4816" s="19"/>
      <c r="AP4816" s="19"/>
      <c r="AQ4816" s="2"/>
      <c r="AR4816" s="2"/>
      <c r="AS4816" s="2"/>
      <c r="AT4816" s="2"/>
      <c r="AU4816" s="18"/>
    </row>
    <row r="4817" spans="13:47" customFormat="1" x14ac:dyDescent="0.25">
      <c r="M4817" s="14"/>
      <c r="N4817" s="14"/>
      <c r="O4817" s="14"/>
      <c r="P4817" s="14"/>
      <c r="Q4817" s="14"/>
      <c r="R4817" s="14"/>
      <c r="S4817" s="14"/>
      <c r="T4817" s="14"/>
      <c r="U4817" s="14"/>
      <c r="V4817" s="14"/>
      <c r="W4817" s="19"/>
      <c r="X4817" s="19"/>
      <c r="Y4817" s="19"/>
      <c r="Z4817" s="19"/>
      <c r="AA4817" s="19"/>
      <c r="AB4817" s="19"/>
      <c r="AC4817" s="19"/>
      <c r="AD4817" s="19"/>
      <c r="AE4817" s="19"/>
      <c r="AF4817" s="19"/>
      <c r="AG4817" s="19"/>
      <c r="AH4817" s="19"/>
      <c r="AI4817" s="19"/>
      <c r="AJ4817" s="19"/>
      <c r="AK4817" s="19"/>
      <c r="AL4817" s="19"/>
      <c r="AM4817" s="19"/>
      <c r="AN4817" s="19"/>
      <c r="AO4817" s="19"/>
      <c r="AP4817" s="19"/>
      <c r="AQ4817" s="2"/>
      <c r="AR4817" s="2"/>
      <c r="AS4817" s="2"/>
      <c r="AT4817" s="2"/>
      <c r="AU4817" s="18"/>
    </row>
    <row r="4818" spans="13:47" customFormat="1" x14ac:dyDescent="0.25">
      <c r="M4818" s="14"/>
      <c r="N4818" s="14"/>
      <c r="O4818" s="14"/>
      <c r="P4818" s="14"/>
      <c r="Q4818" s="14"/>
      <c r="R4818" s="14"/>
      <c r="S4818" s="14"/>
      <c r="T4818" s="14"/>
      <c r="U4818" s="14"/>
      <c r="V4818" s="14"/>
      <c r="W4818" s="19"/>
      <c r="X4818" s="19"/>
      <c r="Y4818" s="19"/>
      <c r="Z4818" s="19"/>
      <c r="AA4818" s="19"/>
      <c r="AB4818" s="19"/>
      <c r="AC4818" s="19"/>
      <c r="AD4818" s="19"/>
      <c r="AE4818" s="19"/>
      <c r="AF4818" s="19"/>
      <c r="AG4818" s="19"/>
      <c r="AH4818" s="19"/>
      <c r="AI4818" s="19"/>
      <c r="AJ4818" s="19"/>
      <c r="AK4818" s="19"/>
      <c r="AL4818" s="19"/>
      <c r="AM4818" s="19"/>
      <c r="AN4818" s="19"/>
      <c r="AO4818" s="19"/>
      <c r="AP4818" s="19"/>
      <c r="AQ4818" s="2"/>
      <c r="AR4818" s="2"/>
      <c r="AS4818" s="2"/>
      <c r="AT4818" s="2"/>
      <c r="AU4818" s="18"/>
    </row>
    <row r="4819" spans="13:47" customFormat="1" x14ac:dyDescent="0.25">
      <c r="M4819" s="14"/>
      <c r="N4819" s="14"/>
      <c r="O4819" s="14"/>
      <c r="P4819" s="14"/>
      <c r="Q4819" s="14"/>
      <c r="R4819" s="14"/>
      <c r="S4819" s="14"/>
      <c r="T4819" s="14"/>
      <c r="U4819" s="14"/>
      <c r="V4819" s="14"/>
      <c r="W4819" s="19"/>
      <c r="X4819" s="19"/>
      <c r="Y4819" s="19"/>
      <c r="Z4819" s="19"/>
      <c r="AA4819" s="19"/>
      <c r="AB4819" s="19"/>
      <c r="AC4819" s="19"/>
      <c r="AD4819" s="19"/>
      <c r="AE4819" s="19"/>
      <c r="AF4819" s="19"/>
      <c r="AG4819" s="19"/>
      <c r="AH4819" s="19"/>
      <c r="AI4819" s="19"/>
      <c r="AJ4819" s="19"/>
      <c r="AK4819" s="19"/>
      <c r="AL4819" s="19"/>
      <c r="AM4819" s="19"/>
      <c r="AN4819" s="19"/>
      <c r="AO4819" s="19"/>
      <c r="AP4819" s="19"/>
      <c r="AQ4819" s="2"/>
      <c r="AR4819" s="2"/>
      <c r="AS4819" s="2"/>
      <c r="AT4819" s="2"/>
      <c r="AU4819" s="18"/>
    </row>
    <row r="4820" spans="13:47" customFormat="1" x14ac:dyDescent="0.25">
      <c r="M4820" s="14"/>
      <c r="N4820" s="14"/>
      <c r="O4820" s="14"/>
      <c r="P4820" s="14"/>
      <c r="Q4820" s="14"/>
      <c r="R4820" s="14"/>
      <c r="S4820" s="14"/>
      <c r="T4820" s="14"/>
      <c r="U4820" s="14"/>
      <c r="V4820" s="14"/>
      <c r="W4820" s="19"/>
      <c r="X4820" s="19"/>
      <c r="Y4820" s="19"/>
      <c r="Z4820" s="19"/>
      <c r="AA4820" s="19"/>
      <c r="AB4820" s="19"/>
      <c r="AC4820" s="19"/>
      <c r="AD4820" s="19"/>
      <c r="AE4820" s="19"/>
      <c r="AF4820" s="19"/>
      <c r="AG4820" s="19"/>
      <c r="AH4820" s="19"/>
      <c r="AI4820" s="19"/>
      <c r="AJ4820" s="19"/>
      <c r="AK4820" s="19"/>
      <c r="AL4820" s="19"/>
      <c r="AM4820" s="19"/>
      <c r="AN4820" s="19"/>
      <c r="AO4820" s="19"/>
      <c r="AP4820" s="19"/>
      <c r="AQ4820" s="2"/>
      <c r="AR4820" s="2"/>
      <c r="AS4820" s="2"/>
      <c r="AT4820" s="2"/>
      <c r="AU4820" s="18"/>
    </row>
    <row r="4821" spans="13:47" customFormat="1" x14ac:dyDescent="0.25">
      <c r="M4821" s="14"/>
      <c r="N4821" s="14"/>
      <c r="O4821" s="14"/>
      <c r="P4821" s="14"/>
      <c r="Q4821" s="14"/>
      <c r="R4821" s="14"/>
      <c r="S4821" s="14"/>
      <c r="T4821" s="14"/>
      <c r="U4821" s="14"/>
      <c r="V4821" s="14"/>
      <c r="W4821" s="19"/>
      <c r="X4821" s="19"/>
      <c r="Y4821" s="19"/>
      <c r="Z4821" s="19"/>
      <c r="AA4821" s="19"/>
      <c r="AB4821" s="19"/>
      <c r="AC4821" s="19"/>
      <c r="AD4821" s="19"/>
      <c r="AE4821" s="19"/>
      <c r="AF4821" s="19"/>
      <c r="AG4821" s="19"/>
      <c r="AH4821" s="19"/>
      <c r="AI4821" s="19"/>
      <c r="AJ4821" s="19"/>
      <c r="AK4821" s="19"/>
      <c r="AL4821" s="19"/>
      <c r="AM4821" s="19"/>
      <c r="AN4821" s="19"/>
      <c r="AO4821" s="19"/>
      <c r="AP4821" s="19"/>
      <c r="AQ4821" s="2"/>
      <c r="AR4821" s="2"/>
      <c r="AS4821" s="2"/>
      <c r="AT4821" s="2"/>
      <c r="AU4821" s="18"/>
    </row>
    <row r="4822" spans="13:47" customFormat="1" x14ac:dyDescent="0.25">
      <c r="M4822" s="14"/>
      <c r="N4822" s="14"/>
      <c r="O4822" s="14"/>
      <c r="P4822" s="14"/>
      <c r="Q4822" s="14"/>
      <c r="R4822" s="14"/>
      <c r="S4822" s="14"/>
      <c r="T4822" s="14"/>
      <c r="U4822" s="14"/>
      <c r="V4822" s="14"/>
      <c r="W4822" s="19"/>
      <c r="X4822" s="19"/>
      <c r="Y4822" s="19"/>
      <c r="Z4822" s="19"/>
      <c r="AA4822" s="19"/>
      <c r="AB4822" s="19"/>
      <c r="AC4822" s="19"/>
      <c r="AD4822" s="19"/>
      <c r="AE4822" s="19"/>
      <c r="AF4822" s="19"/>
      <c r="AG4822" s="19"/>
      <c r="AH4822" s="19"/>
      <c r="AI4822" s="19"/>
      <c r="AJ4822" s="19"/>
      <c r="AK4822" s="19"/>
      <c r="AL4822" s="19"/>
      <c r="AM4822" s="19"/>
      <c r="AN4822" s="19"/>
      <c r="AO4822" s="19"/>
      <c r="AP4822" s="19"/>
      <c r="AQ4822" s="2"/>
      <c r="AR4822" s="2"/>
      <c r="AS4822" s="2"/>
      <c r="AT4822" s="2"/>
      <c r="AU4822" s="18"/>
    </row>
    <row r="4823" spans="13:47" customFormat="1" x14ac:dyDescent="0.25">
      <c r="M4823" s="14"/>
      <c r="N4823" s="14"/>
      <c r="O4823" s="14"/>
      <c r="P4823" s="14"/>
      <c r="Q4823" s="14"/>
      <c r="R4823" s="14"/>
      <c r="S4823" s="14"/>
      <c r="T4823" s="14"/>
      <c r="U4823" s="14"/>
      <c r="V4823" s="14"/>
      <c r="W4823" s="19"/>
      <c r="X4823" s="19"/>
      <c r="Y4823" s="19"/>
      <c r="Z4823" s="19"/>
      <c r="AA4823" s="19"/>
      <c r="AB4823" s="19"/>
      <c r="AC4823" s="19"/>
      <c r="AD4823" s="19"/>
      <c r="AE4823" s="19"/>
      <c r="AF4823" s="19"/>
      <c r="AG4823" s="19"/>
      <c r="AH4823" s="19"/>
      <c r="AI4823" s="19"/>
      <c r="AJ4823" s="19"/>
      <c r="AK4823" s="19"/>
      <c r="AL4823" s="19"/>
      <c r="AM4823" s="19"/>
      <c r="AN4823" s="19"/>
      <c r="AO4823" s="19"/>
      <c r="AP4823" s="19"/>
      <c r="AQ4823" s="2"/>
      <c r="AR4823" s="2"/>
      <c r="AS4823" s="2"/>
      <c r="AT4823" s="2"/>
      <c r="AU4823" s="18"/>
    </row>
    <row r="4824" spans="13:47" customFormat="1" x14ac:dyDescent="0.25">
      <c r="M4824" s="14"/>
      <c r="N4824" s="14"/>
      <c r="O4824" s="14"/>
      <c r="P4824" s="14"/>
      <c r="Q4824" s="14"/>
      <c r="R4824" s="14"/>
      <c r="S4824" s="14"/>
      <c r="T4824" s="14"/>
      <c r="U4824" s="14"/>
      <c r="V4824" s="14"/>
      <c r="W4824" s="19"/>
      <c r="X4824" s="19"/>
      <c r="Y4824" s="19"/>
      <c r="Z4824" s="19"/>
      <c r="AA4824" s="19"/>
      <c r="AB4824" s="19"/>
      <c r="AC4824" s="19"/>
      <c r="AD4824" s="19"/>
      <c r="AE4824" s="19"/>
      <c r="AF4824" s="19"/>
      <c r="AG4824" s="19"/>
      <c r="AH4824" s="19"/>
      <c r="AI4824" s="19"/>
      <c r="AJ4824" s="19"/>
      <c r="AK4824" s="19"/>
      <c r="AL4824" s="19"/>
      <c r="AM4824" s="19"/>
      <c r="AN4824" s="19"/>
      <c r="AO4824" s="19"/>
      <c r="AP4824" s="19"/>
      <c r="AQ4824" s="2"/>
      <c r="AR4824" s="2"/>
      <c r="AS4824" s="2"/>
      <c r="AT4824" s="2"/>
      <c r="AU4824" s="18"/>
    </row>
    <row r="4825" spans="13:47" customFormat="1" x14ac:dyDescent="0.25">
      <c r="M4825" s="14"/>
      <c r="N4825" s="14"/>
      <c r="O4825" s="14"/>
      <c r="P4825" s="14"/>
      <c r="Q4825" s="14"/>
      <c r="R4825" s="14"/>
      <c r="S4825" s="14"/>
      <c r="T4825" s="14"/>
      <c r="U4825" s="14"/>
      <c r="V4825" s="14"/>
      <c r="W4825" s="19"/>
      <c r="X4825" s="19"/>
      <c r="Y4825" s="19"/>
      <c r="Z4825" s="19"/>
      <c r="AA4825" s="19"/>
      <c r="AB4825" s="19"/>
      <c r="AC4825" s="19"/>
      <c r="AD4825" s="19"/>
      <c r="AE4825" s="19"/>
      <c r="AF4825" s="19"/>
      <c r="AG4825" s="19"/>
      <c r="AH4825" s="19"/>
      <c r="AI4825" s="19"/>
      <c r="AJ4825" s="19"/>
      <c r="AK4825" s="19"/>
      <c r="AL4825" s="19"/>
      <c r="AM4825" s="19"/>
      <c r="AN4825" s="19"/>
      <c r="AO4825" s="19"/>
      <c r="AP4825" s="19"/>
      <c r="AQ4825" s="2"/>
      <c r="AR4825" s="2"/>
      <c r="AS4825" s="2"/>
      <c r="AT4825" s="2"/>
      <c r="AU4825" s="18"/>
    </row>
    <row r="4826" spans="13:47" customFormat="1" x14ac:dyDescent="0.25">
      <c r="M4826" s="14"/>
      <c r="N4826" s="14"/>
      <c r="O4826" s="14"/>
      <c r="P4826" s="14"/>
      <c r="Q4826" s="14"/>
      <c r="R4826" s="14"/>
      <c r="S4826" s="14"/>
      <c r="T4826" s="14"/>
      <c r="U4826" s="14"/>
      <c r="V4826" s="14"/>
      <c r="W4826" s="19"/>
      <c r="X4826" s="19"/>
      <c r="Y4826" s="19"/>
      <c r="Z4826" s="19"/>
      <c r="AA4826" s="19"/>
      <c r="AB4826" s="19"/>
      <c r="AC4826" s="19"/>
      <c r="AD4826" s="19"/>
      <c r="AE4826" s="19"/>
      <c r="AF4826" s="19"/>
      <c r="AG4826" s="19"/>
      <c r="AH4826" s="19"/>
      <c r="AI4826" s="19"/>
      <c r="AJ4826" s="19"/>
      <c r="AK4826" s="19"/>
      <c r="AL4826" s="19"/>
      <c r="AM4826" s="19"/>
      <c r="AN4826" s="19"/>
      <c r="AO4826" s="19"/>
      <c r="AP4826" s="19"/>
      <c r="AQ4826" s="2"/>
      <c r="AR4826" s="2"/>
      <c r="AS4826" s="2"/>
      <c r="AT4826" s="2"/>
      <c r="AU4826" s="18"/>
    </row>
    <row r="4827" spans="13:47" customFormat="1" x14ac:dyDescent="0.25">
      <c r="M4827" s="14"/>
      <c r="N4827" s="14"/>
      <c r="O4827" s="14"/>
      <c r="P4827" s="14"/>
      <c r="Q4827" s="14"/>
      <c r="R4827" s="14"/>
      <c r="S4827" s="14"/>
      <c r="T4827" s="14"/>
      <c r="U4827" s="14"/>
      <c r="V4827" s="14"/>
      <c r="W4827" s="19"/>
      <c r="X4827" s="19"/>
      <c r="Y4827" s="19"/>
      <c r="Z4827" s="19"/>
      <c r="AA4827" s="19"/>
      <c r="AB4827" s="19"/>
      <c r="AC4827" s="19"/>
      <c r="AD4827" s="19"/>
      <c r="AE4827" s="19"/>
      <c r="AF4827" s="19"/>
      <c r="AG4827" s="19"/>
      <c r="AH4827" s="19"/>
      <c r="AI4827" s="19"/>
      <c r="AJ4827" s="19"/>
      <c r="AK4827" s="19"/>
      <c r="AL4827" s="19"/>
      <c r="AM4827" s="19"/>
      <c r="AN4827" s="19"/>
      <c r="AO4827" s="19"/>
      <c r="AP4827" s="19"/>
      <c r="AQ4827" s="2"/>
      <c r="AR4827" s="2"/>
      <c r="AS4827" s="2"/>
      <c r="AT4827" s="2"/>
      <c r="AU4827" s="18"/>
    </row>
    <row r="4828" spans="13:47" customFormat="1" x14ac:dyDescent="0.25">
      <c r="M4828" s="14"/>
      <c r="N4828" s="14"/>
      <c r="O4828" s="14"/>
      <c r="P4828" s="14"/>
      <c r="Q4828" s="14"/>
      <c r="R4828" s="14"/>
      <c r="S4828" s="14"/>
      <c r="T4828" s="14"/>
      <c r="U4828" s="14"/>
      <c r="V4828" s="14"/>
      <c r="W4828" s="19"/>
      <c r="X4828" s="19"/>
      <c r="Y4828" s="19"/>
      <c r="Z4828" s="19"/>
      <c r="AA4828" s="19"/>
      <c r="AB4828" s="19"/>
      <c r="AC4828" s="19"/>
      <c r="AD4828" s="19"/>
      <c r="AE4828" s="19"/>
      <c r="AF4828" s="19"/>
      <c r="AG4828" s="19"/>
      <c r="AH4828" s="19"/>
      <c r="AI4828" s="19"/>
      <c r="AJ4828" s="19"/>
      <c r="AK4828" s="19"/>
      <c r="AL4828" s="19"/>
      <c r="AM4828" s="19"/>
      <c r="AN4828" s="19"/>
      <c r="AO4828" s="19"/>
      <c r="AP4828" s="19"/>
      <c r="AQ4828" s="2"/>
      <c r="AR4828" s="2"/>
      <c r="AS4828" s="2"/>
      <c r="AT4828" s="2"/>
      <c r="AU4828" s="18"/>
    </row>
    <row r="4829" spans="13:47" customFormat="1" x14ac:dyDescent="0.25">
      <c r="M4829" s="14"/>
      <c r="N4829" s="14"/>
      <c r="O4829" s="14"/>
      <c r="P4829" s="14"/>
      <c r="Q4829" s="14"/>
      <c r="R4829" s="14"/>
      <c r="S4829" s="14"/>
      <c r="T4829" s="14"/>
      <c r="U4829" s="14"/>
      <c r="V4829" s="14"/>
      <c r="W4829" s="19"/>
      <c r="X4829" s="19"/>
      <c r="Y4829" s="19"/>
      <c r="Z4829" s="19"/>
      <c r="AA4829" s="19"/>
      <c r="AB4829" s="19"/>
      <c r="AC4829" s="19"/>
      <c r="AD4829" s="19"/>
      <c r="AE4829" s="19"/>
      <c r="AF4829" s="19"/>
      <c r="AG4829" s="19"/>
      <c r="AH4829" s="19"/>
      <c r="AI4829" s="19"/>
      <c r="AJ4829" s="19"/>
      <c r="AK4829" s="19"/>
      <c r="AL4829" s="19"/>
      <c r="AM4829" s="19"/>
      <c r="AN4829" s="19"/>
      <c r="AO4829" s="19"/>
      <c r="AP4829" s="19"/>
      <c r="AQ4829" s="2"/>
      <c r="AR4829" s="2"/>
      <c r="AS4829" s="2"/>
      <c r="AT4829" s="2"/>
      <c r="AU4829" s="18"/>
    </row>
    <row r="4830" spans="13:47" customFormat="1" x14ac:dyDescent="0.25">
      <c r="M4830" s="14"/>
      <c r="N4830" s="14"/>
      <c r="O4830" s="14"/>
      <c r="P4830" s="14"/>
      <c r="Q4830" s="14"/>
      <c r="R4830" s="14"/>
      <c r="S4830" s="14"/>
      <c r="T4830" s="14"/>
      <c r="U4830" s="14"/>
      <c r="V4830" s="14"/>
      <c r="W4830" s="19"/>
      <c r="X4830" s="19"/>
      <c r="Y4830" s="19"/>
      <c r="Z4830" s="19"/>
      <c r="AA4830" s="19"/>
      <c r="AB4830" s="19"/>
      <c r="AC4830" s="19"/>
      <c r="AD4830" s="19"/>
      <c r="AE4830" s="19"/>
      <c r="AF4830" s="19"/>
      <c r="AG4830" s="19"/>
      <c r="AH4830" s="19"/>
      <c r="AI4830" s="19"/>
      <c r="AJ4830" s="19"/>
      <c r="AK4830" s="19"/>
      <c r="AL4830" s="19"/>
      <c r="AM4830" s="19"/>
      <c r="AN4830" s="19"/>
      <c r="AO4830" s="19"/>
      <c r="AP4830" s="19"/>
      <c r="AQ4830" s="2"/>
      <c r="AR4830" s="2"/>
      <c r="AS4830" s="2"/>
      <c r="AT4830" s="2"/>
      <c r="AU4830" s="18"/>
    </row>
    <row r="4831" spans="13:47" customFormat="1" x14ac:dyDescent="0.25">
      <c r="M4831" s="14"/>
      <c r="N4831" s="14"/>
      <c r="O4831" s="14"/>
      <c r="P4831" s="14"/>
      <c r="Q4831" s="14"/>
      <c r="R4831" s="14"/>
      <c r="S4831" s="14"/>
      <c r="T4831" s="14"/>
      <c r="U4831" s="14"/>
      <c r="V4831" s="14"/>
      <c r="W4831" s="19"/>
      <c r="X4831" s="19"/>
      <c r="Y4831" s="19"/>
      <c r="Z4831" s="19"/>
      <c r="AA4831" s="19"/>
      <c r="AB4831" s="19"/>
      <c r="AC4831" s="19"/>
      <c r="AD4831" s="19"/>
      <c r="AE4831" s="19"/>
      <c r="AF4831" s="19"/>
      <c r="AG4831" s="19"/>
      <c r="AH4831" s="19"/>
      <c r="AI4831" s="19"/>
      <c r="AJ4831" s="19"/>
      <c r="AK4831" s="19"/>
      <c r="AL4831" s="19"/>
      <c r="AM4831" s="19"/>
      <c r="AN4831" s="19"/>
      <c r="AO4831" s="19"/>
      <c r="AP4831" s="19"/>
      <c r="AQ4831" s="2"/>
      <c r="AR4831" s="2"/>
      <c r="AS4831" s="2"/>
      <c r="AT4831" s="2"/>
      <c r="AU4831" s="18"/>
    </row>
    <row r="4832" spans="13:47" customFormat="1" x14ac:dyDescent="0.25">
      <c r="M4832" s="14"/>
      <c r="N4832" s="14"/>
      <c r="O4832" s="14"/>
      <c r="P4832" s="14"/>
      <c r="Q4832" s="14"/>
      <c r="R4832" s="14"/>
      <c r="S4832" s="14"/>
      <c r="T4832" s="14"/>
      <c r="U4832" s="14"/>
      <c r="V4832" s="14"/>
      <c r="W4832" s="19"/>
      <c r="X4832" s="19"/>
      <c r="Y4832" s="19"/>
      <c r="Z4832" s="19"/>
      <c r="AA4832" s="19"/>
      <c r="AB4832" s="19"/>
      <c r="AC4832" s="19"/>
      <c r="AD4832" s="19"/>
      <c r="AE4832" s="19"/>
      <c r="AF4832" s="19"/>
      <c r="AG4832" s="19"/>
      <c r="AH4832" s="19"/>
      <c r="AI4832" s="19"/>
      <c r="AJ4832" s="19"/>
      <c r="AK4832" s="19"/>
      <c r="AL4832" s="19"/>
      <c r="AM4832" s="19"/>
      <c r="AN4832" s="19"/>
      <c r="AO4832" s="19"/>
      <c r="AP4832" s="19"/>
      <c r="AQ4832" s="2"/>
      <c r="AR4832" s="2"/>
      <c r="AS4832" s="2"/>
      <c r="AT4832" s="2"/>
      <c r="AU4832" s="18"/>
    </row>
    <row r="4833" spans="13:47" customFormat="1" x14ac:dyDescent="0.25">
      <c r="M4833" s="14"/>
      <c r="N4833" s="14"/>
      <c r="O4833" s="14"/>
      <c r="P4833" s="14"/>
      <c r="Q4833" s="14"/>
      <c r="R4833" s="14"/>
      <c r="S4833" s="14"/>
      <c r="T4833" s="14"/>
      <c r="U4833" s="14"/>
      <c r="V4833" s="14"/>
      <c r="W4833" s="19"/>
      <c r="X4833" s="19"/>
      <c r="Y4833" s="19"/>
      <c r="Z4833" s="19"/>
      <c r="AA4833" s="19"/>
      <c r="AB4833" s="19"/>
      <c r="AC4833" s="19"/>
      <c r="AD4833" s="19"/>
      <c r="AE4833" s="19"/>
      <c r="AF4833" s="19"/>
      <c r="AG4833" s="19"/>
      <c r="AH4833" s="19"/>
      <c r="AI4833" s="19"/>
      <c r="AJ4833" s="19"/>
      <c r="AK4833" s="19"/>
      <c r="AL4833" s="19"/>
      <c r="AM4833" s="19"/>
      <c r="AN4833" s="19"/>
      <c r="AO4833" s="19"/>
      <c r="AP4833" s="19"/>
      <c r="AQ4833" s="2"/>
      <c r="AR4833" s="2"/>
      <c r="AS4833" s="2"/>
      <c r="AT4833" s="2"/>
      <c r="AU4833" s="18"/>
    </row>
    <row r="4834" spans="13:47" customFormat="1" x14ac:dyDescent="0.25">
      <c r="M4834" s="14"/>
      <c r="N4834" s="14"/>
      <c r="O4834" s="14"/>
      <c r="P4834" s="14"/>
      <c r="Q4834" s="14"/>
      <c r="R4834" s="14"/>
      <c r="S4834" s="14"/>
      <c r="T4834" s="14"/>
      <c r="U4834" s="14"/>
      <c r="V4834" s="14"/>
      <c r="W4834" s="19"/>
      <c r="X4834" s="19"/>
      <c r="Y4834" s="19"/>
      <c r="Z4834" s="19"/>
      <c r="AA4834" s="19"/>
      <c r="AB4834" s="19"/>
      <c r="AC4834" s="19"/>
      <c r="AD4834" s="19"/>
      <c r="AE4834" s="19"/>
      <c r="AF4834" s="19"/>
      <c r="AG4834" s="19"/>
      <c r="AH4834" s="19"/>
      <c r="AI4834" s="19"/>
      <c r="AJ4834" s="19"/>
      <c r="AK4834" s="19"/>
      <c r="AL4834" s="19"/>
      <c r="AM4834" s="19"/>
      <c r="AN4834" s="19"/>
      <c r="AO4834" s="19"/>
      <c r="AP4834" s="19"/>
      <c r="AQ4834" s="2"/>
      <c r="AR4834" s="2"/>
      <c r="AS4834" s="2"/>
      <c r="AT4834" s="2"/>
      <c r="AU4834" s="18"/>
    </row>
    <row r="4835" spans="13:47" customFormat="1" x14ac:dyDescent="0.25">
      <c r="M4835" s="14"/>
      <c r="N4835" s="14"/>
      <c r="O4835" s="14"/>
      <c r="P4835" s="14"/>
      <c r="Q4835" s="14"/>
      <c r="R4835" s="14"/>
      <c r="S4835" s="14"/>
      <c r="T4835" s="14"/>
      <c r="U4835" s="14"/>
      <c r="V4835" s="14"/>
      <c r="W4835" s="19"/>
      <c r="X4835" s="19"/>
      <c r="Y4835" s="19"/>
      <c r="Z4835" s="19"/>
      <c r="AA4835" s="19"/>
      <c r="AB4835" s="19"/>
      <c r="AC4835" s="19"/>
      <c r="AD4835" s="19"/>
      <c r="AE4835" s="19"/>
      <c r="AF4835" s="19"/>
      <c r="AG4835" s="19"/>
      <c r="AH4835" s="19"/>
      <c r="AI4835" s="19"/>
      <c r="AJ4835" s="19"/>
      <c r="AK4835" s="19"/>
      <c r="AL4835" s="19"/>
      <c r="AM4835" s="19"/>
      <c r="AN4835" s="19"/>
      <c r="AO4835" s="19"/>
      <c r="AP4835" s="19"/>
      <c r="AQ4835" s="2"/>
      <c r="AR4835" s="2"/>
      <c r="AS4835" s="2"/>
      <c r="AT4835" s="2"/>
      <c r="AU4835" s="18"/>
    </row>
    <row r="4836" spans="13:47" customFormat="1" x14ac:dyDescent="0.25">
      <c r="M4836" s="14"/>
      <c r="N4836" s="14"/>
      <c r="O4836" s="14"/>
      <c r="P4836" s="14"/>
      <c r="Q4836" s="14"/>
      <c r="R4836" s="14"/>
      <c r="S4836" s="14"/>
      <c r="T4836" s="14"/>
      <c r="U4836" s="14"/>
      <c r="V4836" s="14"/>
      <c r="W4836" s="19"/>
      <c r="X4836" s="19"/>
      <c r="Y4836" s="19"/>
      <c r="Z4836" s="19"/>
      <c r="AA4836" s="19"/>
      <c r="AB4836" s="19"/>
      <c r="AC4836" s="19"/>
      <c r="AD4836" s="19"/>
      <c r="AE4836" s="19"/>
      <c r="AF4836" s="19"/>
      <c r="AG4836" s="19"/>
      <c r="AH4836" s="19"/>
      <c r="AI4836" s="19"/>
      <c r="AJ4836" s="19"/>
      <c r="AK4836" s="19"/>
      <c r="AL4836" s="19"/>
      <c r="AM4836" s="19"/>
      <c r="AN4836" s="19"/>
      <c r="AO4836" s="19"/>
      <c r="AP4836" s="19"/>
      <c r="AQ4836" s="2"/>
      <c r="AR4836" s="2"/>
      <c r="AS4836" s="2"/>
      <c r="AT4836" s="2"/>
      <c r="AU4836" s="18"/>
    </row>
    <row r="4837" spans="13:47" customFormat="1" x14ac:dyDescent="0.25">
      <c r="M4837" s="14"/>
      <c r="N4837" s="14"/>
      <c r="O4837" s="14"/>
      <c r="P4837" s="14"/>
      <c r="Q4837" s="14"/>
      <c r="R4837" s="14"/>
      <c r="S4837" s="14"/>
      <c r="T4837" s="14"/>
      <c r="U4837" s="14"/>
      <c r="V4837" s="14"/>
      <c r="W4837" s="19"/>
      <c r="X4837" s="19"/>
      <c r="Y4837" s="19"/>
      <c r="Z4837" s="19"/>
      <c r="AA4837" s="19"/>
      <c r="AB4837" s="19"/>
      <c r="AC4837" s="19"/>
      <c r="AD4837" s="19"/>
      <c r="AE4837" s="19"/>
      <c r="AF4837" s="19"/>
      <c r="AG4837" s="19"/>
      <c r="AH4837" s="19"/>
      <c r="AI4837" s="19"/>
      <c r="AJ4837" s="19"/>
      <c r="AK4837" s="19"/>
      <c r="AL4837" s="19"/>
      <c r="AM4837" s="19"/>
      <c r="AN4837" s="19"/>
      <c r="AO4837" s="19"/>
      <c r="AP4837" s="19"/>
      <c r="AQ4837" s="2"/>
      <c r="AR4837" s="2"/>
      <c r="AS4837" s="2"/>
      <c r="AT4837" s="2"/>
      <c r="AU4837" s="18"/>
    </row>
    <row r="4838" spans="13:47" customFormat="1" x14ac:dyDescent="0.25">
      <c r="M4838" s="14"/>
      <c r="N4838" s="14"/>
      <c r="O4838" s="14"/>
      <c r="P4838" s="14"/>
      <c r="Q4838" s="14"/>
      <c r="R4838" s="14"/>
      <c r="S4838" s="14"/>
      <c r="T4838" s="14"/>
      <c r="U4838" s="14"/>
      <c r="V4838" s="14"/>
      <c r="W4838" s="19"/>
      <c r="X4838" s="19"/>
      <c r="Y4838" s="19"/>
      <c r="Z4838" s="19"/>
      <c r="AA4838" s="19"/>
      <c r="AB4838" s="19"/>
      <c r="AC4838" s="19"/>
      <c r="AD4838" s="19"/>
      <c r="AE4838" s="19"/>
      <c r="AF4838" s="19"/>
      <c r="AG4838" s="19"/>
      <c r="AH4838" s="19"/>
      <c r="AI4838" s="19"/>
      <c r="AJ4838" s="19"/>
      <c r="AK4838" s="19"/>
      <c r="AL4838" s="19"/>
      <c r="AM4838" s="19"/>
      <c r="AN4838" s="19"/>
      <c r="AO4838" s="19"/>
      <c r="AP4838" s="19"/>
      <c r="AQ4838" s="2"/>
      <c r="AR4838" s="2"/>
      <c r="AS4838" s="2"/>
      <c r="AT4838" s="2"/>
      <c r="AU4838" s="18"/>
    </row>
    <row r="4839" spans="13:47" customFormat="1" x14ac:dyDescent="0.25">
      <c r="M4839" s="14"/>
      <c r="N4839" s="14"/>
      <c r="O4839" s="14"/>
      <c r="P4839" s="14"/>
      <c r="Q4839" s="14"/>
      <c r="R4839" s="14"/>
      <c r="S4839" s="14"/>
      <c r="T4839" s="14"/>
      <c r="U4839" s="14"/>
      <c r="V4839" s="14"/>
      <c r="W4839" s="19"/>
      <c r="X4839" s="19"/>
      <c r="Y4839" s="19"/>
      <c r="Z4839" s="19"/>
      <c r="AA4839" s="19"/>
      <c r="AB4839" s="19"/>
      <c r="AC4839" s="19"/>
      <c r="AD4839" s="19"/>
      <c r="AE4839" s="19"/>
      <c r="AF4839" s="19"/>
      <c r="AG4839" s="19"/>
      <c r="AH4839" s="19"/>
      <c r="AI4839" s="19"/>
      <c r="AJ4839" s="19"/>
      <c r="AK4839" s="19"/>
      <c r="AL4839" s="19"/>
      <c r="AM4839" s="19"/>
      <c r="AN4839" s="19"/>
      <c r="AO4839" s="19"/>
      <c r="AP4839" s="19"/>
      <c r="AQ4839" s="2"/>
      <c r="AR4839" s="2"/>
      <c r="AS4839" s="2"/>
      <c r="AT4839" s="2"/>
      <c r="AU4839" s="18"/>
    </row>
    <row r="4840" spans="13:47" customFormat="1" x14ac:dyDescent="0.25">
      <c r="M4840" s="14"/>
      <c r="N4840" s="14"/>
      <c r="O4840" s="14"/>
      <c r="P4840" s="14"/>
      <c r="Q4840" s="14"/>
      <c r="R4840" s="14"/>
      <c r="S4840" s="14"/>
      <c r="T4840" s="14"/>
      <c r="U4840" s="14"/>
      <c r="V4840" s="14"/>
      <c r="W4840" s="19"/>
      <c r="X4840" s="19"/>
      <c r="Y4840" s="19"/>
      <c r="Z4840" s="19"/>
      <c r="AA4840" s="19"/>
      <c r="AB4840" s="19"/>
      <c r="AC4840" s="19"/>
      <c r="AD4840" s="19"/>
      <c r="AE4840" s="19"/>
      <c r="AF4840" s="19"/>
      <c r="AG4840" s="19"/>
      <c r="AH4840" s="19"/>
      <c r="AI4840" s="19"/>
      <c r="AJ4840" s="19"/>
      <c r="AK4840" s="19"/>
      <c r="AL4840" s="19"/>
      <c r="AM4840" s="19"/>
      <c r="AN4840" s="19"/>
      <c r="AO4840" s="19"/>
      <c r="AP4840" s="19"/>
      <c r="AQ4840" s="2"/>
      <c r="AR4840" s="2"/>
      <c r="AS4840" s="2"/>
      <c r="AT4840" s="2"/>
      <c r="AU4840" s="18"/>
    </row>
    <row r="4841" spans="13:47" customFormat="1" x14ac:dyDescent="0.25">
      <c r="M4841" s="14"/>
      <c r="N4841" s="14"/>
      <c r="O4841" s="14"/>
      <c r="P4841" s="14"/>
      <c r="Q4841" s="14"/>
      <c r="R4841" s="14"/>
      <c r="S4841" s="14"/>
      <c r="T4841" s="14"/>
      <c r="U4841" s="14"/>
      <c r="V4841" s="14"/>
      <c r="W4841" s="19"/>
      <c r="X4841" s="19"/>
      <c r="Y4841" s="19"/>
      <c r="Z4841" s="19"/>
      <c r="AA4841" s="19"/>
      <c r="AB4841" s="19"/>
      <c r="AC4841" s="19"/>
      <c r="AD4841" s="19"/>
      <c r="AE4841" s="19"/>
      <c r="AF4841" s="19"/>
      <c r="AG4841" s="19"/>
      <c r="AH4841" s="19"/>
      <c r="AI4841" s="19"/>
      <c r="AJ4841" s="19"/>
      <c r="AK4841" s="19"/>
      <c r="AL4841" s="19"/>
      <c r="AM4841" s="19"/>
      <c r="AN4841" s="19"/>
      <c r="AO4841" s="19"/>
      <c r="AP4841" s="19"/>
      <c r="AQ4841" s="2"/>
      <c r="AR4841" s="2"/>
      <c r="AS4841" s="2"/>
      <c r="AT4841" s="2"/>
      <c r="AU4841" s="18"/>
    </row>
    <row r="4842" spans="13:47" customFormat="1" x14ac:dyDescent="0.25">
      <c r="M4842" s="14"/>
      <c r="N4842" s="14"/>
      <c r="O4842" s="14"/>
      <c r="P4842" s="14"/>
      <c r="Q4842" s="14"/>
      <c r="R4842" s="14"/>
      <c r="S4842" s="14"/>
      <c r="T4842" s="14"/>
      <c r="U4842" s="14"/>
      <c r="V4842" s="14"/>
      <c r="W4842" s="19"/>
      <c r="X4842" s="19"/>
      <c r="Y4842" s="19"/>
      <c r="Z4842" s="19"/>
      <c r="AA4842" s="19"/>
      <c r="AB4842" s="19"/>
      <c r="AC4842" s="19"/>
      <c r="AD4842" s="19"/>
      <c r="AE4842" s="19"/>
      <c r="AF4842" s="19"/>
      <c r="AG4842" s="19"/>
      <c r="AH4842" s="19"/>
      <c r="AI4842" s="19"/>
      <c r="AJ4842" s="19"/>
      <c r="AK4842" s="19"/>
      <c r="AL4842" s="19"/>
      <c r="AM4842" s="19"/>
      <c r="AN4842" s="19"/>
      <c r="AO4842" s="19"/>
      <c r="AP4842" s="19"/>
      <c r="AQ4842" s="2"/>
      <c r="AR4842" s="2"/>
      <c r="AS4842" s="2"/>
      <c r="AT4842" s="2"/>
      <c r="AU4842" s="18"/>
    </row>
    <row r="4843" spans="13:47" customFormat="1" x14ac:dyDescent="0.25">
      <c r="M4843" s="14"/>
      <c r="N4843" s="14"/>
      <c r="O4843" s="14"/>
      <c r="P4843" s="14"/>
      <c r="Q4843" s="14"/>
      <c r="R4843" s="14"/>
      <c r="S4843" s="14"/>
      <c r="T4843" s="14"/>
      <c r="U4843" s="14"/>
      <c r="V4843" s="14"/>
      <c r="W4843" s="19"/>
      <c r="X4843" s="19"/>
      <c r="Y4843" s="19"/>
      <c r="Z4843" s="19"/>
      <c r="AA4843" s="19"/>
      <c r="AB4843" s="19"/>
      <c r="AC4843" s="19"/>
      <c r="AD4843" s="19"/>
      <c r="AE4843" s="19"/>
      <c r="AF4843" s="19"/>
      <c r="AG4843" s="19"/>
      <c r="AH4843" s="19"/>
      <c r="AI4843" s="19"/>
      <c r="AJ4843" s="19"/>
      <c r="AK4843" s="19"/>
      <c r="AL4843" s="19"/>
      <c r="AM4843" s="19"/>
      <c r="AN4843" s="19"/>
      <c r="AO4843" s="19"/>
      <c r="AP4843" s="19"/>
      <c r="AQ4843" s="2"/>
      <c r="AR4843" s="2"/>
      <c r="AS4843" s="2"/>
      <c r="AT4843" s="2"/>
      <c r="AU4843" s="18"/>
    </row>
    <row r="4844" spans="13:47" customFormat="1" x14ac:dyDescent="0.25">
      <c r="M4844" s="14"/>
      <c r="N4844" s="14"/>
      <c r="O4844" s="14"/>
      <c r="P4844" s="14"/>
      <c r="Q4844" s="14"/>
      <c r="R4844" s="14"/>
      <c r="S4844" s="14"/>
      <c r="T4844" s="14"/>
      <c r="U4844" s="14"/>
      <c r="V4844" s="14"/>
      <c r="W4844" s="19"/>
      <c r="X4844" s="19"/>
      <c r="Y4844" s="19"/>
      <c r="Z4844" s="19"/>
      <c r="AA4844" s="19"/>
      <c r="AB4844" s="19"/>
      <c r="AC4844" s="19"/>
      <c r="AD4844" s="19"/>
      <c r="AE4844" s="19"/>
      <c r="AF4844" s="19"/>
      <c r="AG4844" s="19"/>
      <c r="AH4844" s="19"/>
      <c r="AI4844" s="19"/>
      <c r="AJ4844" s="19"/>
      <c r="AK4844" s="19"/>
      <c r="AL4844" s="19"/>
      <c r="AM4844" s="19"/>
      <c r="AN4844" s="19"/>
      <c r="AO4844" s="19"/>
      <c r="AP4844" s="19"/>
      <c r="AQ4844" s="2"/>
      <c r="AR4844" s="2"/>
      <c r="AS4844" s="2"/>
      <c r="AT4844" s="2"/>
      <c r="AU4844" s="18"/>
    </row>
    <row r="4845" spans="13:47" customFormat="1" x14ac:dyDescent="0.25">
      <c r="M4845" s="14"/>
      <c r="N4845" s="14"/>
      <c r="O4845" s="14"/>
      <c r="P4845" s="14"/>
      <c r="Q4845" s="14"/>
      <c r="R4845" s="14"/>
      <c r="S4845" s="14"/>
      <c r="T4845" s="14"/>
      <c r="U4845" s="14"/>
      <c r="V4845" s="14"/>
      <c r="W4845" s="19"/>
      <c r="X4845" s="19"/>
      <c r="Y4845" s="19"/>
      <c r="Z4845" s="19"/>
      <c r="AA4845" s="19"/>
      <c r="AB4845" s="19"/>
      <c r="AC4845" s="19"/>
      <c r="AD4845" s="19"/>
      <c r="AE4845" s="19"/>
      <c r="AF4845" s="19"/>
      <c r="AG4845" s="19"/>
      <c r="AH4845" s="19"/>
      <c r="AI4845" s="19"/>
      <c r="AJ4845" s="19"/>
      <c r="AK4845" s="19"/>
      <c r="AL4845" s="19"/>
      <c r="AM4845" s="19"/>
      <c r="AN4845" s="19"/>
      <c r="AO4845" s="19"/>
      <c r="AP4845" s="19"/>
      <c r="AQ4845" s="2"/>
      <c r="AR4845" s="2"/>
      <c r="AS4845" s="2"/>
      <c r="AT4845" s="2"/>
      <c r="AU4845" s="18"/>
    </row>
    <row r="4846" spans="13:47" customFormat="1" x14ac:dyDescent="0.25">
      <c r="M4846" s="14"/>
      <c r="N4846" s="14"/>
      <c r="O4846" s="14"/>
      <c r="P4846" s="14"/>
      <c r="Q4846" s="14"/>
      <c r="R4846" s="14"/>
      <c r="S4846" s="14"/>
      <c r="T4846" s="14"/>
      <c r="U4846" s="14"/>
      <c r="V4846" s="14"/>
      <c r="W4846" s="19"/>
      <c r="X4846" s="19"/>
      <c r="Y4846" s="19"/>
      <c r="Z4846" s="19"/>
      <c r="AA4846" s="19"/>
      <c r="AB4846" s="19"/>
      <c r="AC4846" s="19"/>
      <c r="AD4846" s="19"/>
      <c r="AE4846" s="19"/>
      <c r="AF4846" s="19"/>
      <c r="AG4846" s="19"/>
      <c r="AH4846" s="19"/>
      <c r="AI4846" s="19"/>
      <c r="AJ4846" s="19"/>
      <c r="AK4846" s="19"/>
      <c r="AL4846" s="19"/>
      <c r="AM4846" s="19"/>
      <c r="AN4846" s="19"/>
      <c r="AO4846" s="19"/>
      <c r="AP4846" s="19"/>
      <c r="AQ4846" s="2"/>
      <c r="AR4846" s="2"/>
      <c r="AS4846" s="2"/>
      <c r="AT4846" s="2"/>
      <c r="AU4846" s="18"/>
    </row>
    <row r="4847" spans="13:47" customFormat="1" x14ac:dyDescent="0.25">
      <c r="M4847" s="14"/>
      <c r="N4847" s="14"/>
      <c r="O4847" s="14"/>
      <c r="P4847" s="14"/>
      <c r="Q4847" s="14"/>
      <c r="R4847" s="14"/>
      <c r="S4847" s="14"/>
      <c r="T4847" s="14"/>
      <c r="U4847" s="14"/>
      <c r="V4847" s="14"/>
      <c r="W4847" s="19"/>
      <c r="X4847" s="19"/>
      <c r="Y4847" s="19"/>
      <c r="Z4847" s="19"/>
      <c r="AA4847" s="19"/>
      <c r="AB4847" s="19"/>
      <c r="AC4847" s="19"/>
      <c r="AD4847" s="19"/>
      <c r="AE4847" s="19"/>
      <c r="AF4847" s="19"/>
      <c r="AG4847" s="19"/>
      <c r="AH4847" s="19"/>
      <c r="AI4847" s="19"/>
      <c r="AJ4847" s="19"/>
      <c r="AK4847" s="19"/>
      <c r="AL4847" s="19"/>
      <c r="AM4847" s="19"/>
      <c r="AN4847" s="19"/>
      <c r="AO4847" s="19"/>
      <c r="AP4847" s="19"/>
      <c r="AQ4847" s="2"/>
      <c r="AR4847" s="2"/>
      <c r="AS4847" s="2"/>
      <c r="AT4847" s="2"/>
      <c r="AU4847" s="18"/>
    </row>
    <row r="4848" spans="13:47" customFormat="1" x14ac:dyDescent="0.25">
      <c r="M4848" s="14"/>
      <c r="N4848" s="14"/>
      <c r="O4848" s="14"/>
      <c r="P4848" s="14"/>
      <c r="Q4848" s="14"/>
      <c r="R4848" s="14"/>
      <c r="S4848" s="14"/>
      <c r="T4848" s="14"/>
      <c r="U4848" s="14"/>
      <c r="V4848" s="14"/>
      <c r="W4848" s="19"/>
      <c r="X4848" s="19"/>
      <c r="Y4848" s="19"/>
      <c r="Z4848" s="19"/>
      <c r="AA4848" s="19"/>
      <c r="AB4848" s="19"/>
      <c r="AC4848" s="19"/>
      <c r="AD4848" s="19"/>
      <c r="AE4848" s="19"/>
      <c r="AF4848" s="19"/>
      <c r="AG4848" s="19"/>
      <c r="AH4848" s="19"/>
      <c r="AI4848" s="19"/>
      <c r="AJ4848" s="19"/>
      <c r="AK4848" s="19"/>
      <c r="AL4848" s="19"/>
      <c r="AM4848" s="19"/>
      <c r="AN4848" s="19"/>
      <c r="AO4848" s="19"/>
      <c r="AP4848" s="19"/>
      <c r="AQ4848" s="2"/>
      <c r="AR4848" s="2"/>
      <c r="AS4848" s="2"/>
      <c r="AT4848" s="2"/>
      <c r="AU4848" s="18"/>
    </row>
    <row r="4849" spans="13:47" customFormat="1" x14ac:dyDescent="0.25">
      <c r="M4849" s="14"/>
      <c r="N4849" s="14"/>
      <c r="O4849" s="14"/>
      <c r="P4849" s="14"/>
      <c r="Q4849" s="14"/>
      <c r="R4849" s="14"/>
      <c r="S4849" s="14"/>
      <c r="T4849" s="14"/>
      <c r="U4849" s="14"/>
      <c r="V4849" s="14"/>
      <c r="W4849" s="19"/>
      <c r="X4849" s="19"/>
      <c r="Y4849" s="19"/>
      <c r="Z4849" s="19"/>
      <c r="AA4849" s="19"/>
      <c r="AB4849" s="19"/>
      <c r="AC4849" s="19"/>
      <c r="AD4849" s="19"/>
      <c r="AE4849" s="19"/>
      <c r="AF4849" s="19"/>
      <c r="AG4849" s="19"/>
      <c r="AH4849" s="19"/>
      <c r="AI4849" s="19"/>
      <c r="AJ4849" s="19"/>
      <c r="AK4849" s="19"/>
      <c r="AL4849" s="19"/>
      <c r="AM4849" s="19"/>
      <c r="AN4849" s="19"/>
      <c r="AO4849" s="19"/>
      <c r="AP4849" s="19"/>
      <c r="AQ4849" s="2"/>
      <c r="AR4849" s="2"/>
      <c r="AS4849" s="2"/>
      <c r="AT4849" s="2"/>
      <c r="AU4849" s="18"/>
    </row>
    <row r="4850" spans="13:47" customFormat="1" x14ac:dyDescent="0.25">
      <c r="M4850" s="14"/>
      <c r="N4850" s="14"/>
      <c r="O4850" s="14"/>
      <c r="P4850" s="14"/>
      <c r="Q4850" s="14"/>
      <c r="R4850" s="14"/>
      <c r="S4850" s="14"/>
      <c r="T4850" s="14"/>
      <c r="U4850" s="14"/>
      <c r="V4850" s="14"/>
      <c r="W4850" s="19"/>
      <c r="X4850" s="19"/>
      <c r="Y4850" s="19"/>
      <c r="Z4850" s="19"/>
      <c r="AA4850" s="19"/>
      <c r="AB4850" s="19"/>
      <c r="AC4850" s="19"/>
      <c r="AD4850" s="19"/>
      <c r="AE4850" s="19"/>
      <c r="AF4850" s="19"/>
      <c r="AG4850" s="19"/>
      <c r="AH4850" s="19"/>
      <c r="AI4850" s="19"/>
      <c r="AJ4850" s="19"/>
      <c r="AK4850" s="19"/>
      <c r="AL4850" s="19"/>
      <c r="AM4850" s="19"/>
      <c r="AN4850" s="19"/>
      <c r="AO4850" s="19"/>
      <c r="AP4850" s="19"/>
      <c r="AQ4850" s="2"/>
      <c r="AR4850" s="2"/>
      <c r="AS4850" s="2"/>
      <c r="AT4850" s="2"/>
      <c r="AU4850" s="18"/>
    </row>
    <row r="4851" spans="13:47" customFormat="1" x14ac:dyDescent="0.25">
      <c r="M4851" s="14"/>
      <c r="N4851" s="14"/>
      <c r="O4851" s="14"/>
      <c r="P4851" s="14"/>
      <c r="Q4851" s="14"/>
      <c r="R4851" s="14"/>
      <c r="S4851" s="14"/>
      <c r="T4851" s="14"/>
      <c r="U4851" s="14"/>
      <c r="V4851" s="14"/>
      <c r="W4851" s="19"/>
      <c r="X4851" s="19"/>
      <c r="Y4851" s="19"/>
      <c r="Z4851" s="19"/>
      <c r="AA4851" s="19"/>
      <c r="AB4851" s="19"/>
      <c r="AC4851" s="19"/>
      <c r="AD4851" s="19"/>
      <c r="AE4851" s="19"/>
      <c r="AF4851" s="19"/>
      <c r="AG4851" s="19"/>
      <c r="AH4851" s="19"/>
      <c r="AI4851" s="19"/>
      <c r="AJ4851" s="19"/>
      <c r="AK4851" s="19"/>
      <c r="AL4851" s="19"/>
      <c r="AM4851" s="19"/>
      <c r="AN4851" s="19"/>
      <c r="AO4851" s="19"/>
      <c r="AP4851" s="19"/>
      <c r="AQ4851" s="2"/>
      <c r="AR4851" s="2"/>
      <c r="AS4851" s="2"/>
      <c r="AT4851" s="2"/>
      <c r="AU4851" s="18"/>
    </row>
    <row r="4852" spans="13:47" customFormat="1" x14ac:dyDescent="0.25">
      <c r="M4852" s="14"/>
      <c r="N4852" s="14"/>
      <c r="O4852" s="14"/>
      <c r="P4852" s="14"/>
      <c r="Q4852" s="14"/>
      <c r="R4852" s="14"/>
      <c r="S4852" s="14"/>
      <c r="T4852" s="14"/>
      <c r="U4852" s="14"/>
      <c r="V4852" s="14"/>
      <c r="W4852" s="19"/>
      <c r="X4852" s="19"/>
      <c r="Y4852" s="19"/>
      <c r="Z4852" s="19"/>
      <c r="AA4852" s="19"/>
      <c r="AB4852" s="19"/>
      <c r="AC4852" s="19"/>
      <c r="AD4852" s="19"/>
      <c r="AE4852" s="19"/>
      <c r="AF4852" s="19"/>
      <c r="AG4852" s="19"/>
      <c r="AH4852" s="19"/>
      <c r="AI4852" s="19"/>
      <c r="AJ4852" s="19"/>
      <c r="AK4852" s="19"/>
      <c r="AL4852" s="19"/>
      <c r="AM4852" s="19"/>
      <c r="AN4852" s="19"/>
      <c r="AO4852" s="19"/>
      <c r="AP4852" s="19"/>
      <c r="AQ4852" s="2"/>
      <c r="AR4852" s="2"/>
      <c r="AS4852" s="2"/>
      <c r="AT4852" s="2"/>
      <c r="AU4852" s="18"/>
    </row>
    <row r="4853" spans="13:47" customFormat="1" x14ac:dyDescent="0.25">
      <c r="M4853" s="14"/>
      <c r="N4853" s="14"/>
      <c r="O4853" s="14"/>
      <c r="P4853" s="14"/>
      <c r="Q4853" s="14"/>
      <c r="R4853" s="14"/>
      <c r="S4853" s="14"/>
      <c r="T4853" s="14"/>
      <c r="U4853" s="14"/>
      <c r="V4853" s="14"/>
      <c r="W4853" s="19"/>
      <c r="X4853" s="19"/>
      <c r="Y4853" s="19"/>
      <c r="Z4853" s="19"/>
      <c r="AA4853" s="19"/>
      <c r="AB4853" s="19"/>
      <c r="AC4853" s="19"/>
      <c r="AD4853" s="19"/>
      <c r="AE4853" s="19"/>
      <c r="AF4853" s="19"/>
      <c r="AG4853" s="19"/>
      <c r="AH4853" s="19"/>
      <c r="AI4853" s="19"/>
      <c r="AJ4853" s="19"/>
      <c r="AK4853" s="19"/>
      <c r="AL4853" s="19"/>
      <c r="AM4853" s="19"/>
      <c r="AN4853" s="19"/>
      <c r="AO4853" s="19"/>
      <c r="AP4853" s="19"/>
      <c r="AQ4853" s="2"/>
      <c r="AR4853" s="2"/>
      <c r="AS4853" s="2"/>
      <c r="AT4853" s="2"/>
      <c r="AU4853" s="18"/>
    </row>
    <row r="4854" spans="13:47" customFormat="1" x14ac:dyDescent="0.25">
      <c r="M4854" s="14"/>
      <c r="N4854" s="14"/>
      <c r="O4854" s="14"/>
      <c r="P4854" s="14"/>
      <c r="Q4854" s="14"/>
      <c r="R4854" s="14"/>
      <c r="S4854" s="14"/>
      <c r="T4854" s="14"/>
      <c r="U4854" s="14"/>
      <c r="V4854" s="14"/>
      <c r="W4854" s="19"/>
      <c r="X4854" s="19"/>
      <c r="Y4854" s="19"/>
      <c r="Z4854" s="19"/>
      <c r="AA4854" s="19"/>
      <c r="AB4854" s="19"/>
      <c r="AC4854" s="19"/>
      <c r="AD4854" s="19"/>
      <c r="AE4854" s="19"/>
      <c r="AF4854" s="19"/>
      <c r="AG4854" s="19"/>
      <c r="AH4854" s="19"/>
      <c r="AI4854" s="19"/>
      <c r="AJ4854" s="19"/>
      <c r="AK4854" s="19"/>
      <c r="AL4854" s="19"/>
      <c r="AM4854" s="19"/>
      <c r="AN4854" s="19"/>
      <c r="AO4854" s="19"/>
      <c r="AP4854" s="19"/>
      <c r="AQ4854" s="2"/>
      <c r="AR4854" s="2"/>
      <c r="AS4854" s="2"/>
      <c r="AT4854" s="2"/>
      <c r="AU4854" s="18"/>
    </row>
    <row r="4855" spans="13:47" customFormat="1" x14ac:dyDescent="0.25">
      <c r="M4855" s="14"/>
      <c r="N4855" s="14"/>
      <c r="O4855" s="14"/>
      <c r="P4855" s="14"/>
      <c r="Q4855" s="14"/>
      <c r="R4855" s="14"/>
      <c r="S4855" s="14"/>
      <c r="T4855" s="14"/>
      <c r="U4855" s="14"/>
      <c r="V4855" s="14"/>
      <c r="W4855" s="19"/>
      <c r="X4855" s="19"/>
      <c r="Y4855" s="19"/>
      <c r="Z4855" s="19"/>
      <c r="AA4855" s="19"/>
      <c r="AB4855" s="19"/>
      <c r="AC4855" s="19"/>
      <c r="AD4855" s="19"/>
      <c r="AE4855" s="19"/>
      <c r="AF4855" s="19"/>
      <c r="AG4855" s="19"/>
      <c r="AH4855" s="19"/>
      <c r="AI4855" s="19"/>
      <c r="AJ4855" s="19"/>
      <c r="AK4855" s="19"/>
      <c r="AL4855" s="19"/>
      <c r="AM4855" s="19"/>
      <c r="AN4855" s="19"/>
      <c r="AO4855" s="19"/>
      <c r="AP4855" s="19"/>
      <c r="AQ4855" s="2"/>
      <c r="AR4855" s="2"/>
      <c r="AS4855" s="2"/>
      <c r="AT4855" s="2"/>
      <c r="AU4855" s="18"/>
    </row>
    <row r="4856" spans="13:47" customFormat="1" x14ac:dyDescent="0.25">
      <c r="M4856" s="14"/>
      <c r="N4856" s="14"/>
      <c r="O4856" s="14"/>
      <c r="P4856" s="14"/>
      <c r="Q4856" s="14"/>
      <c r="R4856" s="14"/>
      <c r="S4856" s="14"/>
      <c r="T4856" s="14"/>
      <c r="U4856" s="14"/>
      <c r="V4856" s="14"/>
      <c r="W4856" s="19"/>
      <c r="X4856" s="19"/>
      <c r="Y4856" s="19"/>
      <c r="Z4856" s="19"/>
      <c r="AA4856" s="19"/>
      <c r="AB4856" s="19"/>
      <c r="AC4856" s="19"/>
      <c r="AD4856" s="19"/>
      <c r="AE4856" s="19"/>
      <c r="AF4856" s="19"/>
      <c r="AG4856" s="19"/>
      <c r="AH4856" s="19"/>
      <c r="AI4856" s="19"/>
      <c r="AJ4856" s="19"/>
      <c r="AK4856" s="19"/>
      <c r="AL4856" s="19"/>
      <c r="AM4856" s="19"/>
      <c r="AN4856" s="19"/>
      <c r="AO4856" s="19"/>
      <c r="AP4856" s="19"/>
      <c r="AQ4856" s="2"/>
      <c r="AR4856" s="2"/>
      <c r="AS4856" s="2"/>
      <c r="AT4856" s="2"/>
      <c r="AU4856" s="18"/>
    </row>
    <row r="4857" spans="13:47" customFormat="1" x14ac:dyDescent="0.25">
      <c r="M4857" s="14"/>
      <c r="N4857" s="14"/>
      <c r="O4857" s="14"/>
      <c r="P4857" s="14"/>
      <c r="Q4857" s="14"/>
      <c r="R4857" s="14"/>
      <c r="S4857" s="14"/>
      <c r="T4857" s="14"/>
      <c r="U4857" s="14"/>
      <c r="V4857" s="14"/>
      <c r="W4857" s="19"/>
      <c r="X4857" s="19"/>
      <c r="Y4857" s="19"/>
      <c r="Z4857" s="19"/>
      <c r="AA4857" s="19"/>
      <c r="AB4857" s="19"/>
      <c r="AC4857" s="19"/>
      <c r="AD4857" s="19"/>
      <c r="AE4857" s="19"/>
      <c r="AF4857" s="19"/>
      <c r="AG4857" s="19"/>
      <c r="AH4857" s="19"/>
      <c r="AI4857" s="19"/>
      <c r="AJ4857" s="19"/>
      <c r="AK4857" s="19"/>
      <c r="AL4857" s="19"/>
      <c r="AM4857" s="19"/>
      <c r="AN4857" s="19"/>
      <c r="AO4857" s="19"/>
      <c r="AP4857" s="19"/>
      <c r="AQ4857" s="2"/>
      <c r="AR4857" s="2"/>
      <c r="AS4857" s="2"/>
      <c r="AT4857" s="2"/>
      <c r="AU4857" s="18"/>
    </row>
    <row r="4858" spans="13:47" customFormat="1" x14ac:dyDescent="0.25">
      <c r="M4858" s="14"/>
      <c r="N4858" s="14"/>
      <c r="O4858" s="14"/>
      <c r="P4858" s="14"/>
      <c r="Q4858" s="14"/>
      <c r="R4858" s="14"/>
      <c r="S4858" s="14"/>
      <c r="T4858" s="14"/>
      <c r="U4858" s="14"/>
      <c r="V4858" s="14"/>
      <c r="W4858" s="19"/>
      <c r="X4858" s="19"/>
      <c r="Y4858" s="19"/>
      <c r="Z4858" s="19"/>
      <c r="AA4858" s="19"/>
      <c r="AB4858" s="19"/>
      <c r="AC4858" s="19"/>
      <c r="AD4858" s="19"/>
      <c r="AE4858" s="19"/>
      <c r="AF4858" s="19"/>
      <c r="AG4858" s="19"/>
      <c r="AH4858" s="19"/>
      <c r="AI4858" s="19"/>
      <c r="AJ4858" s="19"/>
      <c r="AK4858" s="19"/>
      <c r="AL4858" s="19"/>
      <c r="AM4858" s="19"/>
      <c r="AN4858" s="19"/>
      <c r="AO4858" s="19"/>
      <c r="AP4858" s="19"/>
      <c r="AQ4858" s="2"/>
      <c r="AR4858" s="2"/>
      <c r="AS4858" s="2"/>
      <c r="AT4858" s="2"/>
      <c r="AU4858" s="18"/>
    </row>
    <row r="4859" spans="13:47" customFormat="1" x14ac:dyDescent="0.25">
      <c r="M4859" s="14"/>
      <c r="N4859" s="14"/>
      <c r="O4859" s="14"/>
      <c r="P4859" s="14"/>
      <c r="Q4859" s="14"/>
      <c r="R4859" s="14"/>
      <c r="S4859" s="14"/>
      <c r="T4859" s="14"/>
      <c r="U4859" s="14"/>
      <c r="V4859" s="14"/>
      <c r="W4859" s="19"/>
      <c r="X4859" s="19"/>
      <c r="Y4859" s="19"/>
      <c r="Z4859" s="19"/>
      <c r="AA4859" s="19"/>
      <c r="AB4859" s="19"/>
      <c r="AC4859" s="19"/>
      <c r="AD4859" s="19"/>
      <c r="AE4859" s="19"/>
      <c r="AF4859" s="19"/>
      <c r="AG4859" s="19"/>
      <c r="AH4859" s="19"/>
      <c r="AI4859" s="19"/>
      <c r="AJ4859" s="19"/>
      <c r="AK4859" s="19"/>
      <c r="AL4859" s="19"/>
      <c r="AM4859" s="19"/>
      <c r="AN4859" s="19"/>
      <c r="AO4859" s="19"/>
      <c r="AP4859" s="19"/>
      <c r="AQ4859" s="2"/>
      <c r="AR4859" s="2"/>
      <c r="AS4859" s="2"/>
      <c r="AT4859" s="2"/>
      <c r="AU4859" s="18"/>
    </row>
    <row r="4860" spans="13:47" customFormat="1" x14ac:dyDescent="0.25">
      <c r="M4860" s="14"/>
      <c r="N4860" s="14"/>
      <c r="O4860" s="14"/>
      <c r="P4860" s="14"/>
      <c r="Q4860" s="14"/>
      <c r="R4860" s="14"/>
      <c r="S4860" s="14"/>
      <c r="T4860" s="14"/>
      <c r="U4860" s="14"/>
      <c r="V4860" s="14"/>
      <c r="W4860" s="19"/>
      <c r="X4860" s="19"/>
      <c r="Y4860" s="19"/>
      <c r="Z4860" s="19"/>
      <c r="AA4860" s="19"/>
      <c r="AB4860" s="19"/>
      <c r="AC4860" s="19"/>
      <c r="AD4860" s="19"/>
      <c r="AE4860" s="19"/>
      <c r="AF4860" s="19"/>
      <c r="AG4860" s="19"/>
      <c r="AH4860" s="19"/>
      <c r="AI4860" s="19"/>
      <c r="AJ4860" s="19"/>
      <c r="AK4860" s="19"/>
      <c r="AL4860" s="19"/>
      <c r="AM4860" s="19"/>
      <c r="AN4860" s="19"/>
      <c r="AO4860" s="19"/>
      <c r="AP4860" s="19"/>
      <c r="AQ4860" s="2"/>
      <c r="AR4860" s="2"/>
      <c r="AS4860" s="2"/>
      <c r="AT4860" s="2"/>
      <c r="AU4860" s="18"/>
    </row>
    <row r="4861" spans="13:47" customFormat="1" x14ac:dyDescent="0.25">
      <c r="M4861" s="14"/>
      <c r="N4861" s="14"/>
      <c r="O4861" s="14"/>
      <c r="P4861" s="14"/>
      <c r="Q4861" s="14"/>
      <c r="R4861" s="14"/>
      <c r="S4861" s="14"/>
      <c r="T4861" s="14"/>
      <c r="U4861" s="14"/>
      <c r="V4861" s="14"/>
      <c r="W4861" s="19"/>
      <c r="X4861" s="19"/>
      <c r="Y4861" s="19"/>
      <c r="Z4861" s="19"/>
      <c r="AA4861" s="19"/>
      <c r="AB4861" s="19"/>
      <c r="AC4861" s="19"/>
      <c r="AD4861" s="19"/>
      <c r="AE4861" s="19"/>
      <c r="AF4861" s="19"/>
      <c r="AG4861" s="19"/>
      <c r="AH4861" s="19"/>
      <c r="AI4861" s="19"/>
      <c r="AJ4861" s="19"/>
      <c r="AK4861" s="19"/>
      <c r="AL4861" s="19"/>
      <c r="AM4861" s="19"/>
      <c r="AN4861" s="19"/>
      <c r="AO4861" s="19"/>
      <c r="AP4861" s="19"/>
      <c r="AQ4861" s="2"/>
      <c r="AR4861" s="2"/>
      <c r="AS4861" s="2"/>
      <c r="AT4861" s="2"/>
      <c r="AU4861" s="18"/>
    </row>
    <row r="4862" spans="13:47" customFormat="1" x14ac:dyDescent="0.25">
      <c r="M4862" s="14"/>
      <c r="N4862" s="14"/>
      <c r="O4862" s="14"/>
      <c r="P4862" s="14"/>
      <c r="Q4862" s="14"/>
      <c r="R4862" s="14"/>
      <c r="S4862" s="14"/>
      <c r="T4862" s="14"/>
      <c r="U4862" s="14"/>
      <c r="V4862" s="14"/>
      <c r="W4862" s="19"/>
      <c r="X4862" s="19"/>
      <c r="Y4862" s="19"/>
      <c r="Z4862" s="19"/>
      <c r="AA4862" s="19"/>
      <c r="AB4862" s="19"/>
      <c r="AC4862" s="19"/>
      <c r="AD4862" s="19"/>
      <c r="AE4862" s="19"/>
      <c r="AF4862" s="19"/>
      <c r="AG4862" s="19"/>
      <c r="AH4862" s="19"/>
      <c r="AI4862" s="19"/>
      <c r="AJ4862" s="19"/>
      <c r="AK4862" s="19"/>
      <c r="AL4862" s="19"/>
      <c r="AM4862" s="19"/>
      <c r="AN4862" s="19"/>
      <c r="AO4862" s="19"/>
      <c r="AP4862" s="19"/>
      <c r="AQ4862" s="2"/>
      <c r="AR4862" s="2"/>
      <c r="AS4862" s="2"/>
      <c r="AT4862" s="2"/>
      <c r="AU4862" s="18"/>
    </row>
    <row r="4863" spans="13:47" customFormat="1" x14ac:dyDescent="0.25">
      <c r="M4863" s="14"/>
      <c r="N4863" s="14"/>
      <c r="O4863" s="14"/>
      <c r="P4863" s="14"/>
      <c r="Q4863" s="14"/>
      <c r="R4863" s="14"/>
      <c r="S4863" s="14"/>
      <c r="T4863" s="14"/>
      <c r="U4863" s="14"/>
      <c r="V4863" s="14"/>
      <c r="W4863" s="19"/>
      <c r="X4863" s="19"/>
      <c r="Y4863" s="19"/>
      <c r="Z4863" s="19"/>
      <c r="AA4863" s="19"/>
      <c r="AB4863" s="19"/>
      <c r="AC4863" s="19"/>
      <c r="AD4863" s="19"/>
      <c r="AE4863" s="19"/>
      <c r="AF4863" s="19"/>
      <c r="AG4863" s="19"/>
      <c r="AH4863" s="19"/>
      <c r="AI4863" s="19"/>
      <c r="AJ4863" s="19"/>
      <c r="AK4863" s="19"/>
      <c r="AL4863" s="19"/>
      <c r="AM4863" s="19"/>
      <c r="AN4863" s="19"/>
      <c r="AO4863" s="19"/>
      <c r="AP4863" s="19"/>
      <c r="AQ4863" s="2"/>
      <c r="AR4863" s="2"/>
      <c r="AS4863" s="2"/>
      <c r="AT4863" s="2"/>
      <c r="AU4863" s="18"/>
    </row>
    <row r="4864" spans="13:47" customFormat="1" x14ac:dyDescent="0.25">
      <c r="M4864" s="14"/>
      <c r="N4864" s="14"/>
      <c r="O4864" s="14"/>
      <c r="P4864" s="14"/>
      <c r="Q4864" s="14"/>
      <c r="R4864" s="14"/>
      <c r="S4864" s="14"/>
      <c r="T4864" s="14"/>
      <c r="U4864" s="14"/>
      <c r="V4864" s="14"/>
      <c r="W4864" s="19"/>
      <c r="X4864" s="19"/>
      <c r="Y4864" s="19"/>
      <c r="Z4864" s="19"/>
      <c r="AA4864" s="19"/>
      <c r="AB4864" s="19"/>
      <c r="AC4864" s="19"/>
      <c r="AD4864" s="19"/>
      <c r="AE4864" s="19"/>
      <c r="AF4864" s="19"/>
      <c r="AG4864" s="19"/>
      <c r="AH4864" s="19"/>
      <c r="AI4864" s="19"/>
      <c r="AJ4864" s="19"/>
      <c r="AK4864" s="19"/>
      <c r="AL4864" s="19"/>
      <c r="AM4864" s="19"/>
      <c r="AN4864" s="19"/>
      <c r="AO4864" s="19"/>
      <c r="AP4864" s="19"/>
      <c r="AQ4864" s="2"/>
      <c r="AR4864" s="2"/>
      <c r="AS4864" s="2"/>
      <c r="AT4864" s="2"/>
      <c r="AU4864" s="18"/>
    </row>
    <row r="4865" spans="13:47" customFormat="1" x14ac:dyDescent="0.25">
      <c r="M4865" s="14"/>
      <c r="N4865" s="14"/>
      <c r="O4865" s="14"/>
      <c r="P4865" s="14"/>
      <c r="Q4865" s="14"/>
      <c r="R4865" s="14"/>
      <c r="S4865" s="14"/>
      <c r="T4865" s="14"/>
      <c r="U4865" s="14"/>
      <c r="V4865" s="14"/>
      <c r="W4865" s="19"/>
      <c r="X4865" s="19"/>
      <c r="Y4865" s="19"/>
      <c r="Z4865" s="19"/>
      <c r="AA4865" s="19"/>
      <c r="AB4865" s="19"/>
      <c r="AC4865" s="19"/>
      <c r="AD4865" s="19"/>
      <c r="AE4865" s="19"/>
      <c r="AF4865" s="19"/>
      <c r="AG4865" s="19"/>
      <c r="AH4865" s="19"/>
      <c r="AI4865" s="19"/>
      <c r="AJ4865" s="19"/>
      <c r="AK4865" s="19"/>
      <c r="AL4865" s="19"/>
      <c r="AM4865" s="19"/>
      <c r="AN4865" s="19"/>
      <c r="AO4865" s="19"/>
      <c r="AP4865" s="19"/>
      <c r="AQ4865" s="2"/>
      <c r="AR4865" s="2"/>
      <c r="AS4865" s="2"/>
      <c r="AT4865" s="2"/>
      <c r="AU4865" s="18"/>
    </row>
    <row r="4866" spans="13:47" customFormat="1" x14ac:dyDescent="0.25">
      <c r="M4866" s="14"/>
      <c r="N4866" s="14"/>
      <c r="O4866" s="14"/>
      <c r="P4866" s="14"/>
      <c r="Q4866" s="14"/>
      <c r="R4866" s="14"/>
      <c r="S4866" s="14"/>
      <c r="T4866" s="14"/>
      <c r="U4866" s="14"/>
      <c r="V4866" s="14"/>
      <c r="W4866" s="19"/>
      <c r="X4866" s="19"/>
      <c r="Y4866" s="19"/>
      <c r="Z4866" s="19"/>
      <c r="AA4866" s="19"/>
      <c r="AB4866" s="19"/>
      <c r="AC4866" s="19"/>
      <c r="AD4866" s="19"/>
      <c r="AE4866" s="19"/>
      <c r="AF4866" s="19"/>
      <c r="AG4866" s="19"/>
      <c r="AH4866" s="19"/>
      <c r="AI4866" s="19"/>
      <c r="AJ4866" s="19"/>
      <c r="AK4866" s="19"/>
      <c r="AL4866" s="19"/>
      <c r="AM4866" s="19"/>
      <c r="AN4866" s="19"/>
      <c r="AO4866" s="19"/>
      <c r="AP4866" s="19"/>
      <c r="AQ4866" s="2"/>
      <c r="AR4866" s="2"/>
      <c r="AS4866" s="2"/>
      <c r="AT4866" s="2"/>
      <c r="AU4866" s="18"/>
    </row>
    <row r="4867" spans="13:47" customFormat="1" x14ac:dyDescent="0.25">
      <c r="M4867" s="14"/>
      <c r="N4867" s="14"/>
      <c r="O4867" s="14"/>
      <c r="P4867" s="14"/>
      <c r="Q4867" s="14"/>
      <c r="R4867" s="14"/>
      <c r="S4867" s="14"/>
      <c r="T4867" s="14"/>
      <c r="U4867" s="14"/>
      <c r="V4867" s="14"/>
      <c r="W4867" s="19"/>
      <c r="X4867" s="19"/>
      <c r="Y4867" s="19"/>
      <c r="Z4867" s="19"/>
      <c r="AA4867" s="19"/>
      <c r="AB4867" s="19"/>
      <c r="AC4867" s="19"/>
      <c r="AD4867" s="19"/>
      <c r="AE4867" s="19"/>
      <c r="AF4867" s="19"/>
      <c r="AG4867" s="19"/>
      <c r="AH4867" s="19"/>
      <c r="AI4867" s="19"/>
      <c r="AJ4867" s="19"/>
      <c r="AK4867" s="19"/>
      <c r="AL4867" s="19"/>
      <c r="AM4867" s="19"/>
      <c r="AN4867" s="19"/>
      <c r="AO4867" s="19"/>
      <c r="AP4867" s="19"/>
      <c r="AQ4867" s="2"/>
      <c r="AR4867" s="2"/>
      <c r="AS4867" s="2"/>
      <c r="AT4867" s="2"/>
      <c r="AU4867" s="18"/>
    </row>
    <row r="4868" spans="13:47" customFormat="1" x14ac:dyDescent="0.25">
      <c r="M4868" s="14"/>
      <c r="N4868" s="14"/>
      <c r="O4868" s="14"/>
      <c r="P4868" s="14"/>
      <c r="Q4868" s="14"/>
      <c r="R4868" s="14"/>
      <c r="S4868" s="14"/>
      <c r="T4868" s="14"/>
      <c r="U4868" s="14"/>
      <c r="V4868" s="14"/>
      <c r="W4868" s="19"/>
      <c r="X4868" s="19"/>
      <c r="Y4868" s="19"/>
      <c r="Z4868" s="19"/>
      <c r="AA4868" s="19"/>
      <c r="AB4868" s="19"/>
      <c r="AC4868" s="19"/>
      <c r="AD4868" s="19"/>
      <c r="AE4868" s="19"/>
      <c r="AF4868" s="19"/>
      <c r="AG4868" s="19"/>
      <c r="AH4868" s="19"/>
      <c r="AI4868" s="19"/>
      <c r="AJ4868" s="19"/>
      <c r="AK4868" s="19"/>
      <c r="AL4868" s="19"/>
      <c r="AM4868" s="19"/>
      <c r="AN4868" s="19"/>
      <c r="AO4868" s="19"/>
      <c r="AP4868" s="19"/>
      <c r="AQ4868" s="2"/>
      <c r="AR4868" s="2"/>
      <c r="AS4868" s="2"/>
      <c r="AT4868" s="2"/>
      <c r="AU4868" s="18"/>
    </row>
    <row r="4869" spans="13:47" customFormat="1" x14ac:dyDescent="0.25">
      <c r="M4869" s="14"/>
      <c r="N4869" s="14"/>
      <c r="O4869" s="14"/>
      <c r="P4869" s="14"/>
      <c r="Q4869" s="14"/>
      <c r="R4869" s="14"/>
      <c r="S4869" s="14"/>
      <c r="T4869" s="14"/>
      <c r="U4869" s="14"/>
      <c r="V4869" s="14"/>
      <c r="W4869" s="19"/>
      <c r="X4869" s="19"/>
      <c r="Y4869" s="19"/>
      <c r="Z4869" s="19"/>
      <c r="AA4869" s="19"/>
      <c r="AB4869" s="19"/>
      <c r="AC4869" s="19"/>
      <c r="AD4869" s="19"/>
      <c r="AE4869" s="19"/>
      <c r="AF4869" s="19"/>
      <c r="AG4869" s="19"/>
      <c r="AH4869" s="19"/>
      <c r="AI4869" s="19"/>
      <c r="AJ4869" s="19"/>
      <c r="AK4869" s="19"/>
      <c r="AL4869" s="19"/>
      <c r="AM4869" s="19"/>
      <c r="AN4869" s="19"/>
      <c r="AO4869" s="19"/>
      <c r="AP4869" s="19"/>
      <c r="AQ4869" s="2"/>
      <c r="AR4869" s="2"/>
      <c r="AS4869" s="2"/>
      <c r="AT4869" s="2"/>
      <c r="AU4869" s="18"/>
    </row>
    <row r="4870" spans="13:47" customFormat="1" x14ac:dyDescent="0.25">
      <c r="M4870" s="14"/>
      <c r="N4870" s="14"/>
      <c r="O4870" s="14"/>
      <c r="P4870" s="14"/>
      <c r="Q4870" s="14"/>
      <c r="R4870" s="14"/>
      <c r="S4870" s="14"/>
      <c r="T4870" s="14"/>
      <c r="U4870" s="14"/>
      <c r="V4870" s="14"/>
      <c r="W4870" s="19"/>
      <c r="X4870" s="19"/>
      <c r="Y4870" s="19"/>
      <c r="Z4870" s="19"/>
      <c r="AA4870" s="19"/>
      <c r="AB4870" s="19"/>
      <c r="AC4870" s="19"/>
      <c r="AD4870" s="19"/>
      <c r="AE4870" s="19"/>
      <c r="AF4870" s="19"/>
      <c r="AG4870" s="19"/>
      <c r="AH4870" s="19"/>
      <c r="AI4870" s="19"/>
      <c r="AJ4870" s="19"/>
      <c r="AK4870" s="19"/>
      <c r="AL4870" s="19"/>
      <c r="AM4870" s="19"/>
      <c r="AN4870" s="19"/>
      <c r="AO4870" s="19"/>
      <c r="AP4870" s="19"/>
      <c r="AQ4870" s="2"/>
      <c r="AR4870" s="2"/>
      <c r="AS4870" s="2"/>
      <c r="AT4870" s="2"/>
      <c r="AU4870" s="18"/>
    </row>
    <row r="4871" spans="13:47" customFormat="1" x14ac:dyDescent="0.25">
      <c r="M4871" s="14"/>
      <c r="N4871" s="14"/>
      <c r="O4871" s="14"/>
      <c r="P4871" s="14"/>
      <c r="Q4871" s="14"/>
      <c r="R4871" s="14"/>
      <c r="S4871" s="14"/>
      <c r="T4871" s="14"/>
      <c r="U4871" s="14"/>
      <c r="V4871" s="14"/>
      <c r="W4871" s="19"/>
      <c r="X4871" s="19"/>
      <c r="Y4871" s="19"/>
      <c r="Z4871" s="19"/>
      <c r="AA4871" s="19"/>
      <c r="AB4871" s="19"/>
      <c r="AC4871" s="19"/>
      <c r="AD4871" s="19"/>
      <c r="AE4871" s="19"/>
      <c r="AF4871" s="19"/>
      <c r="AG4871" s="19"/>
      <c r="AH4871" s="19"/>
      <c r="AI4871" s="19"/>
      <c r="AJ4871" s="19"/>
      <c r="AK4871" s="19"/>
      <c r="AL4871" s="19"/>
      <c r="AM4871" s="19"/>
      <c r="AN4871" s="19"/>
      <c r="AO4871" s="19"/>
      <c r="AP4871" s="19"/>
      <c r="AQ4871" s="2"/>
      <c r="AR4871" s="2"/>
      <c r="AS4871" s="2"/>
      <c r="AT4871" s="2"/>
      <c r="AU4871" s="18"/>
    </row>
    <row r="4872" spans="13:47" customFormat="1" x14ac:dyDescent="0.25">
      <c r="M4872" s="14"/>
      <c r="N4872" s="14"/>
      <c r="O4872" s="14"/>
      <c r="P4872" s="14"/>
      <c r="Q4872" s="14"/>
      <c r="R4872" s="14"/>
      <c r="S4872" s="14"/>
      <c r="T4872" s="14"/>
      <c r="U4872" s="14"/>
      <c r="V4872" s="14"/>
      <c r="W4872" s="19"/>
      <c r="X4872" s="19"/>
      <c r="Y4872" s="19"/>
      <c r="Z4872" s="19"/>
      <c r="AA4872" s="19"/>
      <c r="AB4872" s="19"/>
      <c r="AC4872" s="19"/>
      <c r="AD4872" s="19"/>
      <c r="AE4872" s="19"/>
      <c r="AF4872" s="19"/>
      <c r="AG4872" s="19"/>
      <c r="AH4872" s="19"/>
      <c r="AI4872" s="19"/>
      <c r="AJ4872" s="19"/>
      <c r="AK4872" s="19"/>
      <c r="AL4872" s="19"/>
      <c r="AM4872" s="19"/>
      <c r="AN4872" s="19"/>
      <c r="AO4872" s="19"/>
      <c r="AP4872" s="19"/>
      <c r="AQ4872" s="2"/>
      <c r="AR4872" s="2"/>
      <c r="AS4872" s="2"/>
      <c r="AT4872" s="2"/>
      <c r="AU4872" s="18"/>
    </row>
    <row r="4873" spans="13:47" customFormat="1" x14ac:dyDescent="0.25">
      <c r="M4873" s="14"/>
      <c r="N4873" s="14"/>
      <c r="O4873" s="14"/>
      <c r="P4873" s="14"/>
      <c r="Q4873" s="14"/>
      <c r="R4873" s="14"/>
      <c r="S4873" s="14"/>
      <c r="T4873" s="14"/>
      <c r="U4873" s="14"/>
      <c r="V4873" s="14"/>
      <c r="W4873" s="19"/>
      <c r="X4873" s="19"/>
      <c r="Y4873" s="19"/>
      <c r="Z4873" s="19"/>
      <c r="AA4873" s="19"/>
      <c r="AB4873" s="19"/>
      <c r="AC4873" s="19"/>
      <c r="AD4873" s="19"/>
      <c r="AE4873" s="19"/>
      <c r="AF4873" s="19"/>
      <c r="AG4873" s="19"/>
      <c r="AH4873" s="19"/>
      <c r="AI4873" s="19"/>
      <c r="AJ4873" s="19"/>
      <c r="AK4873" s="19"/>
      <c r="AL4873" s="19"/>
      <c r="AM4873" s="19"/>
      <c r="AN4873" s="19"/>
      <c r="AO4873" s="19"/>
      <c r="AP4873" s="19"/>
      <c r="AQ4873" s="2"/>
      <c r="AR4873" s="2"/>
      <c r="AS4873" s="2"/>
      <c r="AT4873" s="2"/>
      <c r="AU4873" s="18"/>
    </row>
    <row r="4874" spans="13:47" customFormat="1" x14ac:dyDescent="0.25">
      <c r="M4874" s="14"/>
      <c r="N4874" s="14"/>
      <c r="O4874" s="14"/>
      <c r="P4874" s="14"/>
      <c r="Q4874" s="14"/>
      <c r="R4874" s="14"/>
      <c r="S4874" s="14"/>
      <c r="T4874" s="14"/>
      <c r="U4874" s="14"/>
      <c r="V4874" s="14"/>
      <c r="W4874" s="19"/>
      <c r="X4874" s="19"/>
      <c r="Y4874" s="19"/>
      <c r="Z4874" s="19"/>
      <c r="AA4874" s="19"/>
      <c r="AB4874" s="19"/>
      <c r="AC4874" s="19"/>
      <c r="AD4874" s="19"/>
      <c r="AE4874" s="19"/>
      <c r="AF4874" s="19"/>
      <c r="AG4874" s="19"/>
      <c r="AH4874" s="19"/>
      <c r="AI4874" s="19"/>
      <c r="AJ4874" s="19"/>
      <c r="AK4874" s="19"/>
      <c r="AL4874" s="19"/>
      <c r="AM4874" s="19"/>
      <c r="AN4874" s="19"/>
      <c r="AO4874" s="19"/>
      <c r="AP4874" s="19"/>
      <c r="AQ4874" s="2"/>
      <c r="AR4874" s="2"/>
      <c r="AS4874" s="2"/>
      <c r="AT4874" s="2"/>
      <c r="AU4874" s="18"/>
    </row>
    <row r="4875" spans="13:47" customFormat="1" x14ac:dyDescent="0.25">
      <c r="M4875" s="14"/>
      <c r="N4875" s="14"/>
      <c r="O4875" s="14"/>
      <c r="P4875" s="14"/>
      <c r="Q4875" s="14"/>
      <c r="R4875" s="14"/>
      <c r="S4875" s="14"/>
      <c r="T4875" s="14"/>
      <c r="U4875" s="14"/>
      <c r="V4875" s="14"/>
      <c r="W4875" s="19"/>
      <c r="X4875" s="19"/>
      <c r="Y4875" s="19"/>
      <c r="Z4875" s="19"/>
      <c r="AA4875" s="19"/>
      <c r="AB4875" s="19"/>
      <c r="AC4875" s="19"/>
      <c r="AD4875" s="19"/>
      <c r="AE4875" s="19"/>
      <c r="AF4875" s="19"/>
      <c r="AG4875" s="19"/>
      <c r="AH4875" s="19"/>
      <c r="AI4875" s="19"/>
      <c r="AJ4875" s="19"/>
      <c r="AK4875" s="19"/>
      <c r="AL4875" s="19"/>
      <c r="AM4875" s="19"/>
      <c r="AN4875" s="19"/>
      <c r="AO4875" s="19"/>
      <c r="AP4875" s="19"/>
      <c r="AQ4875" s="2"/>
      <c r="AR4875" s="2"/>
      <c r="AS4875" s="2"/>
      <c r="AT4875" s="2"/>
      <c r="AU4875" s="18"/>
    </row>
    <row r="4876" spans="13:47" customFormat="1" x14ac:dyDescent="0.25">
      <c r="M4876" s="14"/>
      <c r="N4876" s="14"/>
      <c r="O4876" s="14"/>
      <c r="P4876" s="14"/>
      <c r="Q4876" s="14"/>
      <c r="R4876" s="14"/>
      <c r="S4876" s="14"/>
      <c r="T4876" s="14"/>
      <c r="U4876" s="14"/>
      <c r="V4876" s="14"/>
      <c r="W4876" s="19"/>
      <c r="X4876" s="19"/>
      <c r="Y4876" s="19"/>
      <c r="Z4876" s="19"/>
      <c r="AA4876" s="19"/>
      <c r="AB4876" s="19"/>
      <c r="AC4876" s="19"/>
      <c r="AD4876" s="19"/>
      <c r="AE4876" s="19"/>
      <c r="AF4876" s="19"/>
      <c r="AG4876" s="19"/>
      <c r="AH4876" s="19"/>
      <c r="AI4876" s="19"/>
      <c r="AJ4876" s="19"/>
      <c r="AK4876" s="19"/>
      <c r="AL4876" s="19"/>
      <c r="AM4876" s="19"/>
      <c r="AN4876" s="19"/>
      <c r="AO4876" s="19"/>
      <c r="AP4876" s="19"/>
      <c r="AQ4876" s="2"/>
      <c r="AR4876" s="2"/>
      <c r="AS4876" s="2"/>
      <c r="AT4876" s="2"/>
      <c r="AU4876" s="18"/>
    </row>
    <row r="4877" spans="13:47" customFormat="1" x14ac:dyDescent="0.25">
      <c r="M4877" s="14"/>
      <c r="N4877" s="14"/>
      <c r="O4877" s="14"/>
      <c r="P4877" s="14"/>
      <c r="Q4877" s="14"/>
      <c r="R4877" s="14"/>
      <c r="S4877" s="14"/>
      <c r="T4877" s="14"/>
      <c r="U4877" s="14"/>
      <c r="V4877" s="14"/>
      <c r="W4877" s="19"/>
      <c r="X4877" s="19"/>
      <c r="Y4877" s="19"/>
      <c r="Z4877" s="19"/>
      <c r="AA4877" s="19"/>
      <c r="AB4877" s="19"/>
      <c r="AC4877" s="19"/>
      <c r="AD4877" s="19"/>
      <c r="AE4877" s="19"/>
      <c r="AF4877" s="19"/>
      <c r="AG4877" s="19"/>
      <c r="AH4877" s="19"/>
      <c r="AI4877" s="19"/>
      <c r="AJ4877" s="19"/>
      <c r="AK4877" s="19"/>
      <c r="AL4877" s="19"/>
      <c r="AM4877" s="19"/>
      <c r="AN4877" s="19"/>
      <c r="AO4877" s="19"/>
      <c r="AP4877" s="19"/>
      <c r="AQ4877" s="2"/>
      <c r="AR4877" s="2"/>
      <c r="AS4877" s="2"/>
      <c r="AT4877" s="2"/>
      <c r="AU4877" s="18"/>
    </row>
    <row r="4878" spans="13:47" customFormat="1" x14ac:dyDescent="0.25">
      <c r="M4878" s="14"/>
      <c r="N4878" s="14"/>
      <c r="O4878" s="14"/>
      <c r="P4878" s="14"/>
      <c r="Q4878" s="14"/>
      <c r="R4878" s="14"/>
      <c r="S4878" s="14"/>
      <c r="T4878" s="14"/>
      <c r="U4878" s="14"/>
      <c r="V4878" s="14"/>
      <c r="W4878" s="19"/>
      <c r="X4878" s="19"/>
      <c r="Y4878" s="19"/>
      <c r="Z4878" s="19"/>
      <c r="AA4878" s="19"/>
      <c r="AB4878" s="19"/>
      <c r="AC4878" s="19"/>
      <c r="AD4878" s="19"/>
      <c r="AE4878" s="19"/>
      <c r="AF4878" s="19"/>
      <c r="AG4878" s="19"/>
      <c r="AH4878" s="19"/>
      <c r="AI4878" s="19"/>
      <c r="AJ4878" s="19"/>
      <c r="AK4878" s="19"/>
      <c r="AL4878" s="19"/>
      <c r="AM4878" s="19"/>
      <c r="AN4878" s="19"/>
      <c r="AO4878" s="19"/>
      <c r="AP4878" s="19"/>
      <c r="AQ4878" s="2"/>
      <c r="AR4878" s="2"/>
      <c r="AS4878" s="2"/>
      <c r="AT4878" s="2"/>
      <c r="AU4878" s="18"/>
    </row>
    <row r="4879" spans="13:47" customFormat="1" x14ac:dyDescent="0.25">
      <c r="M4879" s="14"/>
      <c r="N4879" s="14"/>
      <c r="O4879" s="14"/>
      <c r="P4879" s="14"/>
      <c r="Q4879" s="14"/>
      <c r="R4879" s="14"/>
      <c r="S4879" s="14"/>
      <c r="T4879" s="14"/>
      <c r="U4879" s="14"/>
      <c r="V4879" s="14"/>
      <c r="W4879" s="19"/>
      <c r="X4879" s="19"/>
      <c r="Y4879" s="19"/>
      <c r="Z4879" s="19"/>
      <c r="AA4879" s="19"/>
      <c r="AB4879" s="19"/>
      <c r="AC4879" s="19"/>
      <c r="AD4879" s="19"/>
      <c r="AE4879" s="19"/>
      <c r="AF4879" s="19"/>
      <c r="AG4879" s="19"/>
      <c r="AH4879" s="19"/>
      <c r="AI4879" s="19"/>
      <c r="AJ4879" s="19"/>
      <c r="AK4879" s="19"/>
      <c r="AL4879" s="19"/>
      <c r="AM4879" s="19"/>
      <c r="AN4879" s="19"/>
      <c r="AO4879" s="19"/>
      <c r="AP4879" s="19"/>
      <c r="AQ4879" s="2"/>
      <c r="AR4879" s="2"/>
      <c r="AS4879" s="2"/>
      <c r="AT4879" s="2"/>
      <c r="AU4879" s="18"/>
    </row>
    <row r="4880" spans="13:47" customFormat="1" x14ac:dyDescent="0.25">
      <c r="M4880" s="14"/>
      <c r="N4880" s="14"/>
      <c r="O4880" s="14"/>
      <c r="P4880" s="14"/>
      <c r="Q4880" s="14"/>
      <c r="R4880" s="14"/>
      <c r="S4880" s="14"/>
      <c r="T4880" s="14"/>
      <c r="U4880" s="14"/>
      <c r="V4880" s="14"/>
      <c r="W4880" s="19"/>
      <c r="X4880" s="19"/>
      <c r="Y4880" s="19"/>
      <c r="Z4880" s="19"/>
      <c r="AA4880" s="19"/>
      <c r="AB4880" s="19"/>
      <c r="AC4880" s="19"/>
      <c r="AD4880" s="19"/>
      <c r="AE4880" s="19"/>
      <c r="AF4880" s="19"/>
      <c r="AG4880" s="19"/>
      <c r="AH4880" s="19"/>
      <c r="AI4880" s="19"/>
      <c r="AJ4880" s="19"/>
      <c r="AK4880" s="19"/>
      <c r="AL4880" s="19"/>
      <c r="AM4880" s="19"/>
      <c r="AN4880" s="19"/>
      <c r="AO4880" s="19"/>
      <c r="AP4880" s="19"/>
      <c r="AQ4880" s="2"/>
      <c r="AR4880" s="2"/>
      <c r="AS4880" s="2"/>
      <c r="AT4880" s="2"/>
      <c r="AU4880" s="18"/>
    </row>
    <row r="4881" spans="13:47" customFormat="1" x14ac:dyDescent="0.25">
      <c r="M4881" s="14"/>
      <c r="N4881" s="14"/>
      <c r="O4881" s="14"/>
      <c r="P4881" s="14"/>
      <c r="Q4881" s="14"/>
      <c r="R4881" s="14"/>
      <c r="S4881" s="14"/>
      <c r="T4881" s="14"/>
      <c r="U4881" s="14"/>
      <c r="V4881" s="14"/>
      <c r="W4881" s="19"/>
      <c r="X4881" s="19"/>
      <c r="Y4881" s="19"/>
      <c r="Z4881" s="19"/>
      <c r="AA4881" s="19"/>
      <c r="AB4881" s="19"/>
      <c r="AC4881" s="19"/>
      <c r="AD4881" s="19"/>
      <c r="AE4881" s="19"/>
      <c r="AF4881" s="19"/>
      <c r="AG4881" s="19"/>
      <c r="AH4881" s="19"/>
      <c r="AI4881" s="19"/>
      <c r="AJ4881" s="19"/>
      <c r="AK4881" s="19"/>
      <c r="AL4881" s="19"/>
      <c r="AM4881" s="19"/>
      <c r="AN4881" s="19"/>
      <c r="AO4881" s="19"/>
      <c r="AP4881" s="19"/>
      <c r="AQ4881" s="2"/>
      <c r="AR4881" s="2"/>
      <c r="AS4881" s="2"/>
      <c r="AT4881" s="2"/>
      <c r="AU4881" s="18"/>
    </row>
    <row r="4882" spans="13:47" customFormat="1" x14ac:dyDescent="0.25">
      <c r="M4882" s="14"/>
      <c r="N4882" s="14"/>
      <c r="O4882" s="14"/>
      <c r="P4882" s="14"/>
      <c r="Q4882" s="14"/>
      <c r="R4882" s="14"/>
      <c r="S4882" s="14"/>
      <c r="T4882" s="14"/>
      <c r="U4882" s="14"/>
      <c r="V4882" s="14"/>
      <c r="W4882" s="19"/>
      <c r="X4882" s="19"/>
      <c r="Y4882" s="19"/>
      <c r="Z4882" s="19"/>
      <c r="AA4882" s="19"/>
      <c r="AB4882" s="19"/>
      <c r="AC4882" s="19"/>
      <c r="AD4882" s="19"/>
      <c r="AE4882" s="19"/>
      <c r="AF4882" s="19"/>
      <c r="AG4882" s="19"/>
      <c r="AH4882" s="19"/>
      <c r="AI4882" s="19"/>
      <c r="AJ4882" s="19"/>
      <c r="AK4882" s="19"/>
      <c r="AL4882" s="19"/>
      <c r="AM4882" s="19"/>
      <c r="AN4882" s="19"/>
      <c r="AO4882" s="19"/>
      <c r="AP4882" s="19"/>
      <c r="AQ4882" s="2"/>
      <c r="AR4882" s="2"/>
      <c r="AS4882" s="2"/>
      <c r="AT4882" s="2"/>
      <c r="AU4882" s="18"/>
    </row>
    <row r="4883" spans="13:47" customFormat="1" x14ac:dyDescent="0.25">
      <c r="M4883" s="14"/>
      <c r="N4883" s="14"/>
      <c r="O4883" s="14"/>
      <c r="P4883" s="14"/>
      <c r="Q4883" s="14"/>
      <c r="R4883" s="14"/>
      <c r="S4883" s="14"/>
      <c r="T4883" s="14"/>
      <c r="U4883" s="14"/>
      <c r="V4883" s="14"/>
      <c r="W4883" s="19"/>
      <c r="X4883" s="19"/>
      <c r="Y4883" s="19"/>
      <c r="Z4883" s="19"/>
      <c r="AA4883" s="19"/>
      <c r="AB4883" s="19"/>
      <c r="AC4883" s="19"/>
      <c r="AD4883" s="19"/>
      <c r="AE4883" s="19"/>
      <c r="AF4883" s="19"/>
      <c r="AG4883" s="19"/>
      <c r="AH4883" s="19"/>
      <c r="AI4883" s="19"/>
      <c r="AJ4883" s="19"/>
      <c r="AK4883" s="19"/>
      <c r="AL4883" s="19"/>
      <c r="AM4883" s="19"/>
      <c r="AN4883" s="19"/>
      <c r="AO4883" s="19"/>
      <c r="AP4883" s="19"/>
      <c r="AQ4883" s="2"/>
      <c r="AR4883" s="2"/>
      <c r="AS4883" s="2"/>
      <c r="AT4883" s="2"/>
      <c r="AU4883" s="18"/>
    </row>
    <row r="4884" spans="13:47" customFormat="1" x14ac:dyDescent="0.25">
      <c r="M4884" s="14"/>
      <c r="N4884" s="14"/>
      <c r="O4884" s="14"/>
      <c r="P4884" s="14"/>
      <c r="Q4884" s="14"/>
      <c r="R4884" s="14"/>
      <c r="S4884" s="14"/>
      <c r="T4884" s="14"/>
      <c r="U4884" s="14"/>
      <c r="V4884" s="14"/>
      <c r="W4884" s="19"/>
      <c r="X4884" s="19"/>
      <c r="Y4884" s="19"/>
      <c r="Z4884" s="19"/>
      <c r="AA4884" s="19"/>
      <c r="AB4884" s="19"/>
      <c r="AC4884" s="19"/>
      <c r="AD4884" s="19"/>
      <c r="AE4884" s="19"/>
      <c r="AF4884" s="19"/>
      <c r="AG4884" s="19"/>
      <c r="AH4884" s="19"/>
      <c r="AI4884" s="19"/>
      <c r="AJ4884" s="19"/>
      <c r="AK4884" s="19"/>
      <c r="AL4884" s="19"/>
      <c r="AM4884" s="19"/>
      <c r="AN4884" s="19"/>
      <c r="AO4884" s="19"/>
      <c r="AP4884" s="19"/>
      <c r="AQ4884" s="2"/>
      <c r="AR4884" s="2"/>
      <c r="AS4884" s="2"/>
      <c r="AT4884" s="2"/>
      <c r="AU4884" s="18"/>
    </row>
    <row r="4885" spans="13:47" customFormat="1" x14ac:dyDescent="0.25">
      <c r="M4885" s="14"/>
      <c r="N4885" s="14"/>
      <c r="O4885" s="14"/>
      <c r="P4885" s="14"/>
      <c r="Q4885" s="14"/>
      <c r="R4885" s="14"/>
      <c r="S4885" s="14"/>
      <c r="T4885" s="14"/>
      <c r="U4885" s="14"/>
      <c r="V4885" s="14"/>
      <c r="W4885" s="19"/>
      <c r="X4885" s="19"/>
      <c r="Y4885" s="19"/>
      <c r="Z4885" s="19"/>
      <c r="AA4885" s="19"/>
      <c r="AB4885" s="19"/>
      <c r="AC4885" s="19"/>
      <c r="AD4885" s="19"/>
      <c r="AE4885" s="19"/>
      <c r="AF4885" s="19"/>
      <c r="AG4885" s="19"/>
      <c r="AH4885" s="19"/>
      <c r="AI4885" s="19"/>
      <c r="AJ4885" s="19"/>
      <c r="AK4885" s="19"/>
      <c r="AL4885" s="19"/>
      <c r="AM4885" s="19"/>
      <c r="AN4885" s="19"/>
      <c r="AO4885" s="19"/>
      <c r="AP4885" s="19"/>
      <c r="AQ4885" s="2"/>
      <c r="AR4885" s="2"/>
      <c r="AS4885" s="2"/>
      <c r="AT4885" s="2"/>
      <c r="AU4885" s="18"/>
    </row>
    <row r="4886" spans="13:47" customFormat="1" x14ac:dyDescent="0.25">
      <c r="M4886" s="14"/>
      <c r="N4886" s="14"/>
      <c r="O4886" s="14"/>
      <c r="P4886" s="14"/>
      <c r="Q4886" s="14"/>
      <c r="R4886" s="14"/>
      <c r="S4886" s="14"/>
      <c r="T4886" s="14"/>
      <c r="U4886" s="14"/>
      <c r="V4886" s="14"/>
      <c r="W4886" s="19"/>
      <c r="X4886" s="19"/>
      <c r="Y4886" s="19"/>
      <c r="Z4886" s="19"/>
      <c r="AA4886" s="19"/>
      <c r="AB4886" s="19"/>
      <c r="AC4886" s="19"/>
      <c r="AD4886" s="19"/>
      <c r="AE4886" s="19"/>
      <c r="AF4886" s="19"/>
      <c r="AG4886" s="19"/>
      <c r="AH4886" s="19"/>
      <c r="AI4886" s="19"/>
      <c r="AJ4886" s="19"/>
      <c r="AK4886" s="19"/>
      <c r="AL4886" s="19"/>
      <c r="AM4886" s="19"/>
      <c r="AN4886" s="19"/>
      <c r="AO4886" s="19"/>
      <c r="AP4886" s="19"/>
      <c r="AQ4886" s="2"/>
      <c r="AR4886" s="2"/>
      <c r="AS4886" s="2"/>
      <c r="AT4886" s="2"/>
      <c r="AU4886" s="18"/>
    </row>
    <row r="4887" spans="13:47" customFormat="1" x14ac:dyDescent="0.25">
      <c r="M4887" s="14"/>
      <c r="N4887" s="14"/>
      <c r="O4887" s="14"/>
      <c r="P4887" s="14"/>
      <c r="Q4887" s="14"/>
      <c r="R4887" s="14"/>
      <c r="S4887" s="14"/>
      <c r="T4887" s="14"/>
      <c r="U4887" s="14"/>
      <c r="V4887" s="14"/>
      <c r="W4887" s="19"/>
      <c r="X4887" s="19"/>
      <c r="Y4887" s="19"/>
      <c r="Z4887" s="19"/>
      <c r="AA4887" s="19"/>
      <c r="AB4887" s="19"/>
      <c r="AC4887" s="19"/>
      <c r="AD4887" s="19"/>
      <c r="AE4887" s="19"/>
      <c r="AF4887" s="19"/>
      <c r="AG4887" s="19"/>
      <c r="AH4887" s="19"/>
      <c r="AI4887" s="19"/>
      <c r="AJ4887" s="19"/>
      <c r="AK4887" s="19"/>
      <c r="AL4887" s="19"/>
      <c r="AM4887" s="19"/>
      <c r="AN4887" s="19"/>
      <c r="AO4887" s="19"/>
      <c r="AP4887" s="19"/>
      <c r="AQ4887" s="2"/>
      <c r="AR4887" s="2"/>
      <c r="AS4887" s="2"/>
      <c r="AT4887" s="2"/>
      <c r="AU4887" s="18"/>
    </row>
    <row r="4888" spans="13:47" customFormat="1" x14ac:dyDescent="0.25">
      <c r="M4888" s="14"/>
      <c r="N4888" s="14"/>
      <c r="O4888" s="14"/>
      <c r="P4888" s="14"/>
      <c r="Q4888" s="14"/>
      <c r="R4888" s="14"/>
      <c r="S4888" s="14"/>
      <c r="T4888" s="14"/>
      <c r="U4888" s="14"/>
      <c r="V4888" s="14"/>
      <c r="W4888" s="19"/>
      <c r="X4888" s="19"/>
      <c r="Y4888" s="19"/>
      <c r="Z4888" s="19"/>
      <c r="AA4888" s="19"/>
      <c r="AB4888" s="19"/>
      <c r="AC4888" s="19"/>
      <c r="AD4888" s="19"/>
      <c r="AE4888" s="19"/>
      <c r="AF4888" s="19"/>
      <c r="AG4888" s="19"/>
      <c r="AH4888" s="19"/>
      <c r="AI4888" s="19"/>
      <c r="AJ4888" s="19"/>
      <c r="AK4888" s="19"/>
      <c r="AL4888" s="19"/>
      <c r="AM4888" s="19"/>
      <c r="AN4888" s="19"/>
      <c r="AO4888" s="19"/>
      <c r="AP4888" s="19"/>
      <c r="AQ4888" s="2"/>
      <c r="AR4888" s="2"/>
      <c r="AS4888" s="2"/>
      <c r="AT4888" s="2"/>
      <c r="AU4888" s="18"/>
    </row>
    <row r="4889" spans="13:47" customFormat="1" x14ac:dyDescent="0.25">
      <c r="M4889" s="14"/>
      <c r="N4889" s="14"/>
      <c r="O4889" s="14"/>
      <c r="P4889" s="14"/>
      <c r="Q4889" s="14"/>
      <c r="R4889" s="14"/>
      <c r="S4889" s="14"/>
      <c r="T4889" s="14"/>
      <c r="U4889" s="14"/>
      <c r="V4889" s="14"/>
      <c r="W4889" s="19"/>
      <c r="X4889" s="19"/>
      <c r="Y4889" s="19"/>
      <c r="Z4889" s="19"/>
      <c r="AA4889" s="19"/>
      <c r="AB4889" s="19"/>
      <c r="AC4889" s="19"/>
      <c r="AD4889" s="19"/>
      <c r="AE4889" s="19"/>
      <c r="AF4889" s="19"/>
      <c r="AG4889" s="19"/>
      <c r="AH4889" s="19"/>
      <c r="AI4889" s="19"/>
      <c r="AJ4889" s="19"/>
      <c r="AK4889" s="19"/>
      <c r="AL4889" s="19"/>
      <c r="AM4889" s="19"/>
      <c r="AN4889" s="19"/>
      <c r="AO4889" s="19"/>
      <c r="AP4889" s="19"/>
      <c r="AQ4889" s="2"/>
      <c r="AR4889" s="2"/>
      <c r="AS4889" s="2"/>
      <c r="AT4889" s="2"/>
      <c r="AU4889" s="18"/>
    </row>
    <row r="4890" spans="13:47" customFormat="1" x14ac:dyDescent="0.25">
      <c r="M4890" s="14"/>
      <c r="N4890" s="14"/>
      <c r="O4890" s="14"/>
      <c r="P4890" s="14"/>
      <c r="Q4890" s="14"/>
      <c r="R4890" s="14"/>
      <c r="S4890" s="14"/>
      <c r="T4890" s="14"/>
      <c r="U4890" s="14"/>
      <c r="V4890" s="14"/>
      <c r="W4890" s="19"/>
      <c r="X4890" s="19"/>
      <c r="Y4890" s="19"/>
      <c r="Z4890" s="19"/>
      <c r="AA4890" s="19"/>
      <c r="AB4890" s="19"/>
      <c r="AC4890" s="19"/>
      <c r="AD4890" s="19"/>
      <c r="AE4890" s="19"/>
      <c r="AF4890" s="19"/>
      <c r="AG4890" s="19"/>
      <c r="AH4890" s="19"/>
      <c r="AI4890" s="19"/>
      <c r="AJ4890" s="19"/>
      <c r="AK4890" s="19"/>
      <c r="AL4890" s="19"/>
      <c r="AM4890" s="19"/>
      <c r="AN4890" s="19"/>
      <c r="AO4890" s="19"/>
      <c r="AP4890" s="19"/>
      <c r="AQ4890" s="2"/>
      <c r="AR4890" s="2"/>
      <c r="AS4890" s="2"/>
      <c r="AT4890" s="2"/>
      <c r="AU4890" s="18"/>
    </row>
    <row r="4891" spans="13:47" customFormat="1" x14ac:dyDescent="0.25">
      <c r="M4891" s="14"/>
      <c r="N4891" s="14"/>
      <c r="O4891" s="14"/>
      <c r="P4891" s="14"/>
      <c r="Q4891" s="14"/>
      <c r="R4891" s="14"/>
      <c r="S4891" s="14"/>
      <c r="T4891" s="14"/>
      <c r="U4891" s="14"/>
      <c r="V4891" s="14"/>
      <c r="W4891" s="19"/>
      <c r="X4891" s="19"/>
      <c r="Y4891" s="19"/>
      <c r="Z4891" s="19"/>
      <c r="AA4891" s="19"/>
      <c r="AB4891" s="19"/>
      <c r="AC4891" s="19"/>
      <c r="AD4891" s="19"/>
      <c r="AE4891" s="19"/>
      <c r="AF4891" s="19"/>
      <c r="AG4891" s="19"/>
      <c r="AH4891" s="19"/>
      <c r="AI4891" s="19"/>
      <c r="AJ4891" s="19"/>
      <c r="AK4891" s="19"/>
      <c r="AL4891" s="19"/>
      <c r="AM4891" s="19"/>
      <c r="AN4891" s="19"/>
      <c r="AO4891" s="19"/>
      <c r="AP4891" s="19"/>
      <c r="AQ4891" s="2"/>
      <c r="AR4891" s="2"/>
      <c r="AS4891" s="2"/>
      <c r="AT4891" s="2"/>
      <c r="AU4891" s="18"/>
    </row>
    <row r="4892" spans="13:47" customFormat="1" x14ac:dyDescent="0.25">
      <c r="M4892" s="14"/>
      <c r="N4892" s="14"/>
      <c r="O4892" s="14"/>
      <c r="P4892" s="14"/>
      <c r="Q4892" s="14"/>
      <c r="R4892" s="14"/>
      <c r="S4892" s="14"/>
      <c r="T4892" s="14"/>
      <c r="U4892" s="14"/>
      <c r="V4892" s="14"/>
      <c r="W4892" s="19"/>
      <c r="X4892" s="19"/>
      <c r="Y4892" s="19"/>
      <c r="Z4892" s="19"/>
      <c r="AA4892" s="19"/>
      <c r="AB4892" s="19"/>
      <c r="AC4892" s="19"/>
      <c r="AD4892" s="19"/>
      <c r="AE4892" s="19"/>
      <c r="AF4892" s="19"/>
      <c r="AG4892" s="19"/>
      <c r="AH4892" s="19"/>
      <c r="AI4892" s="19"/>
      <c r="AJ4892" s="19"/>
      <c r="AK4892" s="19"/>
      <c r="AL4892" s="19"/>
      <c r="AM4892" s="19"/>
      <c r="AN4892" s="19"/>
      <c r="AO4892" s="19"/>
      <c r="AP4892" s="19"/>
      <c r="AQ4892" s="2"/>
      <c r="AR4892" s="2"/>
      <c r="AS4892" s="2"/>
      <c r="AT4892" s="2"/>
      <c r="AU4892" s="18"/>
    </row>
    <row r="4893" spans="13:47" customFormat="1" x14ac:dyDescent="0.25">
      <c r="M4893" s="14"/>
      <c r="N4893" s="14"/>
      <c r="O4893" s="14"/>
      <c r="P4893" s="14"/>
      <c r="Q4893" s="14"/>
      <c r="R4893" s="14"/>
      <c r="S4893" s="14"/>
      <c r="T4893" s="14"/>
      <c r="U4893" s="14"/>
      <c r="V4893" s="14"/>
      <c r="W4893" s="19"/>
      <c r="X4893" s="19"/>
      <c r="Y4893" s="19"/>
      <c r="Z4893" s="19"/>
      <c r="AA4893" s="19"/>
      <c r="AB4893" s="19"/>
      <c r="AC4893" s="19"/>
      <c r="AD4893" s="19"/>
      <c r="AE4893" s="19"/>
      <c r="AF4893" s="19"/>
      <c r="AG4893" s="19"/>
      <c r="AH4893" s="19"/>
      <c r="AI4893" s="19"/>
      <c r="AJ4893" s="19"/>
      <c r="AK4893" s="19"/>
      <c r="AL4893" s="19"/>
      <c r="AM4893" s="19"/>
      <c r="AN4893" s="19"/>
      <c r="AO4893" s="19"/>
      <c r="AP4893" s="19"/>
      <c r="AQ4893" s="2"/>
      <c r="AR4893" s="2"/>
      <c r="AS4893" s="2"/>
      <c r="AT4893" s="2"/>
      <c r="AU4893" s="18"/>
    </row>
    <row r="4894" spans="13:47" customFormat="1" x14ac:dyDescent="0.25">
      <c r="M4894" s="14"/>
      <c r="N4894" s="14"/>
      <c r="O4894" s="14"/>
      <c r="P4894" s="14"/>
      <c r="Q4894" s="14"/>
      <c r="R4894" s="14"/>
      <c r="S4894" s="14"/>
      <c r="T4894" s="14"/>
      <c r="U4894" s="14"/>
      <c r="V4894" s="14"/>
      <c r="W4894" s="19"/>
      <c r="X4894" s="19"/>
      <c r="Y4894" s="19"/>
      <c r="Z4894" s="19"/>
      <c r="AA4894" s="19"/>
      <c r="AB4894" s="19"/>
      <c r="AC4894" s="19"/>
      <c r="AD4894" s="19"/>
      <c r="AE4894" s="19"/>
      <c r="AF4894" s="19"/>
      <c r="AG4894" s="19"/>
      <c r="AH4894" s="19"/>
      <c r="AI4894" s="19"/>
      <c r="AJ4894" s="19"/>
      <c r="AK4894" s="19"/>
      <c r="AL4894" s="19"/>
      <c r="AM4894" s="19"/>
      <c r="AN4894" s="19"/>
      <c r="AO4894" s="19"/>
      <c r="AP4894" s="19"/>
      <c r="AQ4894" s="2"/>
      <c r="AR4894" s="2"/>
      <c r="AS4894" s="2"/>
      <c r="AT4894" s="2"/>
      <c r="AU4894" s="18"/>
    </row>
    <row r="4895" spans="13:47" customFormat="1" x14ac:dyDescent="0.25">
      <c r="M4895" s="14"/>
      <c r="N4895" s="14"/>
      <c r="O4895" s="14"/>
      <c r="P4895" s="14"/>
      <c r="Q4895" s="14"/>
      <c r="R4895" s="14"/>
      <c r="S4895" s="14"/>
      <c r="T4895" s="14"/>
      <c r="U4895" s="14"/>
      <c r="V4895" s="14"/>
      <c r="W4895" s="19"/>
      <c r="X4895" s="19"/>
      <c r="Y4895" s="19"/>
      <c r="Z4895" s="19"/>
      <c r="AA4895" s="19"/>
      <c r="AB4895" s="19"/>
      <c r="AC4895" s="19"/>
      <c r="AD4895" s="19"/>
      <c r="AE4895" s="19"/>
      <c r="AF4895" s="19"/>
      <c r="AG4895" s="19"/>
      <c r="AH4895" s="19"/>
      <c r="AI4895" s="19"/>
      <c r="AJ4895" s="19"/>
      <c r="AK4895" s="19"/>
      <c r="AL4895" s="19"/>
      <c r="AM4895" s="19"/>
      <c r="AN4895" s="19"/>
      <c r="AO4895" s="19"/>
      <c r="AP4895" s="19"/>
      <c r="AQ4895" s="2"/>
      <c r="AR4895" s="2"/>
      <c r="AS4895" s="2"/>
      <c r="AT4895" s="2"/>
      <c r="AU4895" s="18"/>
    </row>
    <row r="4896" spans="13:47" customFormat="1" x14ac:dyDescent="0.25">
      <c r="M4896" s="14"/>
      <c r="N4896" s="14"/>
      <c r="O4896" s="14"/>
      <c r="P4896" s="14"/>
      <c r="Q4896" s="14"/>
      <c r="R4896" s="14"/>
      <c r="S4896" s="14"/>
      <c r="T4896" s="14"/>
      <c r="U4896" s="14"/>
      <c r="V4896" s="14"/>
      <c r="W4896" s="19"/>
      <c r="X4896" s="19"/>
      <c r="Y4896" s="19"/>
      <c r="Z4896" s="19"/>
      <c r="AA4896" s="19"/>
      <c r="AB4896" s="19"/>
      <c r="AC4896" s="19"/>
      <c r="AD4896" s="19"/>
      <c r="AE4896" s="19"/>
      <c r="AF4896" s="19"/>
      <c r="AG4896" s="19"/>
      <c r="AH4896" s="19"/>
      <c r="AI4896" s="19"/>
      <c r="AJ4896" s="19"/>
      <c r="AK4896" s="19"/>
      <c r="AL4896" s="19"/>
      <c r="AM4896" s="19"/>
      <c r="AN4896" s="19"/>
      <c r="AO4896" s="19"/>
      <c r="AP4896" s="19"/>
      <c r="AQ4896" s="2"/>
      <c r="AR4896" s="2"/>
      <c r="AS4896" s="2"/>
      <c r="AT4896" s="2"/>
      <c r="AU4896" s="18"/>
    </row>
    <row r="4897" spans="13:47" customFormat="1" x14ac:dyDescent="0.25">
      <c r="M4897" s="14"/>
      <c r="N4897" s="14"/>
      <c r="O4897" s="14"/>
      <c r="P4897" s="14"/>
      <c r="Q4897" s="14"/>
      <c r="R4897" s="14"/>
      <c r="S4897" s="14"/>
      <c r="T4897" s="14"/>
      <c r="U4897" s="14"/>
      <c r="V4897" s="14"/>
      <c r="W4897" s="19"/>
      <c r="X4897" s="19"/>
      <c r="Y4897" s="19"/>
      <c r="Z4897" s="19"/>
      <c r="AA4897" s="19"/>
      <c r="AB4897" s="19"/>
      <c r="AC4897" s="19"/>
      <c r="AD4897" s="19"/>
      <c r="AE4897" s="19"/>
      <c r="AF4897" s="19"/>
      <c r="AG4897" s="19"/>
      <c r="AH4897" s="19"/>
      <c r="AI4897" s="19"/>
      <c r="AJ4897" s="19"/>
      <c r="AK4897" s="19"/>
      <c r="AL4897" s="19"/>
      <c r="AM4897" s="19"/>
      <c r="AN4897" s="19"/>
      <c r="AO4897" s="19"/>
      <c r="AP4897" s="19"/>
      <c r="AQ4897" s="2"/>
      <c r="AR4897" s="2"/>
      <c r="AS4897" s="2"/>
      <c r="AT4897" s="2"/>
      <c r="AU4897" s="18"/>
    </row>
    <row r="4898" spans="13:47" customFormat="1" x14ac:dyDescent="0.25">
      <c r="M4898" s="14"/>
      <c r="N4898" s="14"/>
      <c r="O4898" s="14"/>
      <c r="P4898" s="14"/>
      <c r="Q4898" s="14"/>
      <c r="R4898" s="14"/>
      <c r="S4898" s="14"/>
      <c r="T4898" s="14"/>
      <c r="U4898" s="14"/>
      <c r="V4898" s="14"/>
      <c r="W4898" s="19"/>
      <c r="X4898" s="19"/>
      <c r="Y4898" s="19"/>
      <c r="Z4898" s="19"/>
      <c r="AA4898" s="19"/>
      <c r="AB4898" s="19"/>
      <c r="AC4898" s="19"/>
      <c r="AD4898" s="19"/>
      <c r="AE4898" s="19"/>
      <c r="AF4898" s="19"/>
      <c r="AG4898" s="19"/>
      <c r="AH4898" s="19"/>
      <c r="AI4898" s="19"/>
      <c r="AJ4898" s="19"/>
      <c r="AK4898" s="19"/>
      <c r="AL4898" s="19"/>
      <c r="AM4898" s="19"/>
      <c r="AN4898" s="19"/>
      <c r="AO4898" s="19"/>
      <c r="AP4898" s="19"/>
      <c r="AQ4898" s="2"/>
      <c r="AR4898" s="2"/>
      <c r="AS4898" s="2"/>
      <c r="AT4898" s="2"/>
      <c r="AU4898" s="18"/>
    </row>
    <row r="4899" spans="13:47" customFormat="1" x14ac:dyDescent="0.25">
      <c r="M4899" s="14"/>
      <c r="N4899" s="14"/>
      <c r="O4899" s="14"/>
      <c r="P4899" s="14"/>
      <c r="Q4899" s="14"/>
      <c r="R4899" s="14"/>
      <c r="S4899" s="14"/>
      <c r="T4899" s="14"/>
      <c r="U4899" s="14"/>
      <c r="V4899" s="14"/>
      <c r="W4899" s="19"/>
      <c r="X4899" s="19"/>
      <c r="Y4899" s="19"/>
      <c r="Z4899" s="19"/>
      <c r="AA4899" s="19"/>
      <c r="AB4899" s="19"/>
      <c r="AC4899" s="19"/>
      <c r="AD4899" s="19"/>
      <c r="AE4899" s="19"/>
      <c r="AF4899" s="19"/>
      <c r="AG4899" s="19"/>
      <c r="AH4899" s="19"/>
      <c r="AI4899" s="19"/>
      <c r="AJ4899" s="19"/>
      <c r="AK4899" s="19"/>
      <c r="AL4899" s="19"/>
      <c r="AM4899" s="19"/>
      <c r="AN4899" s="19"/>
      <c r="AO4899" s="19"/>
      <c r="AP4899" s="19"/>
      <c r="AQ4899" s="2"/>
      <c r="AR4899" s="2"/>
      <c r="AS4899" s="2"/>
      <c r="AT4899" s="2"/>
      <c r="AU4899" s="18"/>
    </row>
    <row r="4900" spans="13:47" customFormat="1" x14ac:dyDescent="0.25">
      <c r="M4900" s="14"/>
      <c r="N4900" s="14"/>
      <c r="O4900" s="14"/>
      <c r="P4900" s="14"/>
      <c r="Q4900" s="14"/>
      <c r="R4900" s="14"/>
      <c r="S4900" s="14"/>
      <c r="T4900" s="14"/>
      <c r="U4900" s="14"/>
      <c r="V4900" s="14"/>
      <c r="W4900" s="19"/>
      <c r="X4900" s="19"/>
      <c r="Y4900" s="19"/>
      <c r="Z4900" s="19"/>
      <c r="AA4900" s="19"/>
      <c r="AB4900" s="19"/>
      <c r="AC4900" s="19"/>
      <c r="AD4900" s="19"/>
      <c r="AE4900" s="19"/>
      <c r="AF4900" s="19"/>
      <c r="AG4900" s="19"/>
      <c r="AH4900" s="19"/>
      <c r="AI4900" s="19"/>
      <c r="AJ4900" s="19"/>
      <c r="AK4900" s="19"/>
      <c r="AL4900" s="19"/>
      <c r="AM4900" s="19"/>
      <c r="AN4900" s="19"/>
      <c r="AO4900" s="19"/>
      <c r="AP4900" s="19"/>
      <c r="AQ4900" s="2"/>
      <c r="AR4900" s="2"/>
      <c r="AS4900" s="2"/>
      <c r="AT4900" s="2"/>
      <c r="AU4900" s="18"/>
    </row>
    <row r="4901" spans="13:47" customFormat="1" x14ac:dyDescent="0.25">
      <c r="M4901" s="14"/>
      <c r="N4901" s="14"/>
      <c r="O4901" s="14"/>
      <c r="P4901" s="14"/>
      <c r="Q4901" s="14"/>
      <c r="R4901" s="14"/>
      <c r="S4901" s="14"/>
      <c r="T4901" s="14"/>
      <c r="U4901" s="14"/>
      <c r="V4901" s="14"/>
      <c r="W4901" s="19"/>
      <c r="X4901" s="19"/>
      <c r="Y4901" s="19"/>
      <c r="Z4901" s="19"/>
      <c r="AA4901" s="19"/>
      <c r="AB4901" s="19"/>
      <c r="AC4901" s="19"/>
      <c r="AD4901" s="19"/>
      <c r="AE4901" s="19"/>
      <c r="AF4901" s="19"/>
      <c r="AG4901" s="19"/>
      <c r="AH4901" s="19"/>
      <c r="AI4901" s="19"/>
      <c r="AJ4901" s="19"/>
      <c r="AK4901" s="19"/>
      <c r="AL4901" s="19"/>
      <c r="AM4901" s="19"/>
      <c r="AN4901" s="19"/>
      <c r="AO4901" s="19"/>
      <c r="AP4901" s="19"/>
      <c r="AQ4901" s="2"/>
      <c r="AR4901" s="2"/>
      <c r="AS4901" s="2"/>
      <c r="AT4901" s="2"/>
      <c r="AU4901" s="18"/>
    </row>
    <row r="4902" spans="13:47" customFormat="1" x14ac:dyDescent="0.25">
      <c r="M4902" s="14"/>
      <c r="N4902" s="14"/>
      <c r="O4902" s="14"/>
      <c r="P4902" s="14"/>
      <c r="Q4902" s="14"/>
      <c r="R4902" s="14"/>
      <c r="S4902" s="14"/>
      <c r="T4902" s="14"/>
      <c r="U4902" s="14"/>
      <c r="V4902" s="14"/>
      <c r="W4902" s="19"/>
      <c r="X4902" s="19"/>
      <c r="Y4902" s="19"/>
      <c r="Z4902" s="19"/>
      <c r="AA4902" s="19"/>
      <c r="AB4902" s="19"/>
      <c r="AC4902" s="19"/>
      <c r="AD4902" s="19"/>
      <c r="AE4902" s="19"/>
      <c r="AF4902" s="19"/>
      <c r="AG4902" s="19"/>
      <c r="AH4902" s="19"/>
      <c r="AI4902" s="19"/>
      <c r="AJ4902" s="19"/>
      <c r="AK4902" s="19"/>
      <c r="AL4902" s="19"/>
      <c r="AM4902" s="19"/>
      <c r="AN4902" s="19"/>
      <c r="AO4902" s="19"/>
      <c r="AP4902" s="19"/>
      <c r="AQ4902" s="2"/>
      <c r="AR4902" s="2"/>
      <c r="AS4902" s="2"/>
      <c r="AT4902" s="2"/>
      <c r="AU4902" s="18"/>
    </row>
    <row r="4903" spans="13:47" customFormat="1" x14ac:dyDescent="0.25">
      <c r="M4903" s="14"/>
      <c r="N4903" s="14"/>
      <c r="O4903" s="14"/>
      <c r="P4903" s="14"/>
      <c r="Q4903" s="14"/>
      <c r="R4903" s="14"/>
      <c r="S4903" s="14"/>
      <c r="T4903" s="14"/>
      <c r="U4903" s="14"/>
      <c r="V4903" s="14"/>
      <c r="W4903" s="19"/>
      <c r="X4903" s="19"/>
      <c r="Y4903" s="19"/>
      <c r="Z4903" s="19"/>
      <c r="AA4903" s="19"/>
      <c r="AB4903" s="19"/>
      <c r="AC4903" s="19"/>
      <c r="AD4903" s="19"/>
      <c r="AE4903" s="19"/>
      <c r="AF4903" s="19"/>
      <c r="AG4903" s="19"/>
      <c r="AH4903" s="19"/>
      <c r="AI4903" s="19"/>
      <c r="AJ4903" s="19"/>
      <c r="AK4903" s="19"/>
      <c r="AL4903" s="19"/>
      <c r="AM4903" s="19"/>
      <c r="AN4903" s="19"/>
      <c r="AO4903" s="19"/>
      <c r="AP4903" s="19"/>
      <c r="AQ4903" s="2"/>
      <c r="AR4903" s="2"/>
      <c r="AS4903" s="2"/>
      <c r="AT4903" s="2"/>
      <c r="AU4903" s="18"/>
    </row>
    <row r="4904" spans="13:47" customFormat="1" x14ac:dyDescent="0.25">
      <c r="M4904" s="14"/>
      <c r="N4904" s="14"/>
      <c r="O4904" s="14"/>
      <c r="P4904" s="14"/>
      <c r="Q4904" s="14"/>
      <c r="R4904" s="14"/>
      <c r="S4904" s="14"/>
      <c r="T4904" s="14"/>
      <c r="U4904" s="14"/>
      <c r="V4904" s="14"/>
      <c r="W4904" s="19"/>
      <c r="X4904" s="19"/>
      <c r="Y4904" s="19"/>
      <c r="Z4904" s="19"/>
      <c r="AA4904" s="19"/>
      <c r="AB4904" s="19"/>
      <c r="AC4904" s="19"/>
      <c r="AD4904" s="19"/>
      <c r="AE4904" s="19"/>
      <c r="AF4904" s="19"/>
      <c r="AG4904" s="19"/>
      <c r="AH4904" s="19"/>
      <c r="AI4904" s="19"/>
      <c r="AJ4904" s="19"/>
      <c r="AK4904" s="19"/>
      <c r="AL4904" s="19"/>
      <c r="AM4904" s="19"/>
      <c r="AN4904" s="19"/>
      <c r="AO4904" s="19"/>
      <c r="AP4904" s="19"/>
      <c r="AQ4904" s="2"/>
      <c r="AR4904" s="2"/>
      <c r="AS4904" s="2"/>
      <c r="AT4904" s="2"/>
      <c r="AU4904" s="18"/>
    </row>
    <row r="4905" spans="13:47" customFormat="1" x14ac:dyDescent="0.25">
      <c r="M4905" s="14"/>
      <c r="N4905" s="14"/>
      <c r="O4905" s="14"/>
      <c r="P4905" s="14"/>
      <c r="Q4905" s="14"/>
      <c r="R4905" s="14"/>
      <c r="S4905" s="14"/>
      <c r="T4905" s="14"/>
      <c r="U4905" s="14"/>
      <c r="V4905" s="14"/>
      <c r="W4905" s="19"/>
      <c r="X4905" s="19"/>
      <c r="Y4905" s="19"/>
      <c r="Z4905" s="19"/>
      <c r="AA4905" s="19"/>
      <c r="AB4905" s="19"/>
      <c r="AC4905" s="19"/>
      <c r="AD4905" s="19"/>
      <c r="AE4905" s="19"/>
      <c r="AF4905" s="19"/>
      <c r="AG4905" s="19"/>
      <c r="AH4905" s="19"/>
      <c r="AI4905" s="19"/>
      <c r="AJ4905" s="19"/>
      <c r="AK4905" s="19"/>
      <c r="AL4905" s="19"/>
      <c r="AM4905" s="19"/>
      <c r="AN4905" s="19"/>
      <c r="AO4905" s="19"/>
      <c r="AP4905" s="19"/>
      <c r="AQ4905" s="2"/>
      <c r="AR4905" s="2"/>
      <c r="AS4905" s="2"/>
      <c r="AT4905" s="2"/>
      <c r="AU4905" s="18"/>
    </row>
    <row r="4906" spans="13:47" customFormat="1" x14ac:dyDescent="0.25">
      <c r="M4906" s="14"/>
      <c r="N4906" s="14"/>
      <c r="O4906" s="14"/>
      <c r="P4906" s="14"/>
      <c r="Q4906" s="14"/>
      <c r="R4906" s="14"/>
      <c r="S4906" s="14"/>
      <c r="T4906" s="14"/>
      <c r="U4906" s="14"/>
      <c r="V4906" s="14"/>
      <c r="W4906" s="19"/>
      <c r="X4906" s="19"/>
      <c r="Y4906" s="19"/>
      <c r="Z4906" s="19"/>
      <c r="AA4906" s="19"/>
      <c r="AB4906" s="19"/>
      <c r="AC4906" s="19"/>
      <c r="AD4906" s="19"/>
      <c r="AE4906" s="19"/>
      <c r="AF4906" s="19"/>
      <c r="AG4906" s="19"/>
      <c r="AH4906" s="19"/>
      <c r="AI4906" s="19"/>
      <c r="AJ4906" s="19"/>
      <c r="AK4906" s="19"/>
      <c r="AL4906" s="19"/>
      <c r="AM4906" s="19"/>
      <c r="AN4906" s="19"/>
      <c r="AO4906" s="19"/>
      <c r="AP4906" s="19"/>
      <c r="AQ4906" s="2"/>
      <c r="AR4906" s="2"/>
      <c r="AS4906" s="2"/>
      <c r="AT4906" s="2"/>
      <c r="AU4906" s="18"/>
    </row>
    <row r="4907" spans="13:47" customFormat="1" x14ac:dyDescent="0.25">
      <c r="M4907" s="14"/>
      <c r="N4907" s="14"/>
      <c r="O4907" s="14"/>
      <c r="P4907" s="14"/>
      <c r="Q4907" s="14"/>
      <c r="R4907" s="14"/>
      <c r="S4907" s="14"/>
      <c r="T4907" s="14"/>
      <c r="U4907" s="14"/>
      <c r="V4907" s="14"/>
      <c r="W4907" s="19"/>
      <c r="X4907" s="19"/>
      <c r="Y4907" s="19"/>
      <c r="Z4907" s="19"/>
      <c r="AA4907" s="19"/>
      <c r="AB4907" s="19"/>
      <c r="AC4907" s="19"/>
      <c r="AD4907" s="19"/>
      <c r="AE4907" s="19"/>
      <c r="AF4907" s="19"/>
      <c r="AG4907" s="19"/>
      <c r="AH4907" s="19"/>
      <c r="AI4907" s="19"/>
      <c r="AJ4907" s="19"/>
      <c r="AK4907" s="19"/>
      <c r="AL4907" s="19"/>
      <c r="AM4907" s="19"/>
      <c r="AN4907" s="19"/>
      <c r="AO4907" s="19"/>
      <c r="AP4907" s="19"/>
      <c r="AQ4907" s="2"/>
      <c r="AR4907" s="2"/>
      <c r="AS4907" s="2"/>
      <c r="AT4907" s="2"/>
      <c r="AU4907" s="18"/>
    </row>
    <row r="4908" spans="13:47" customFormat="1" x14ac:dyDescent="0.25">
      <c r="M4908" s="14"/>
      <c r="N4908" s="14"/>
      <c r="O4908" s="14"/>
      <c r="P4908" s="14"/>
      <c r="Q4908" s="14"/>
      <c r="R4908" s="14"/>
      <c r="S4908" s="14"/>
      <c r="T4908" s="14"/>
      <c r="U4908" s="14"/>
      <c r="V4908" s="14"/>
      <c r="W4908" s="19"/>
      <c r="X4908" s="19"/>
      <c r="Y4908" s="19"/>
      <c r="Z4908" s="19"/>
      <c r="AA4908" s="19"/>
      <c r="AB4908" s="19"/>
      <c r="AC4908" s="19"/>
      <c r="AD4908" s="19"/>
      <c r="AE4908" s="19"/>
      <c r="AF4908" s="19"/>
      <c r="AG4908" s="19"/>
      <c r="AH4908" s="19"/>
      <c r="AI4908" s="19"/>
      <c r="AJ4908" s="19"/>
      <c r="AK4908" s="19"/>
      <c r="AL4908" s="19"/>
      <c r="AM4908" s="19"/>
      <c r="AN4908" s="19"/>
      <c r="AO4908" s="19"/>
      <c r="AP4908" s="19"/>
      <c r="AQ4908" s="2"/>
      <c r="AR4908" s="2"/>
      <c r="AS4908" s="2"/>
      <c r="AT4908" s="2"/>
      <c r="AU4908" s="18"/>
    </row>
    <row r="4909" spans="13:47" customFormat="1" x14ac:dyDescent="0.25">
      <c r="M4909" s="14"/>
      <c r="N4909" s="14"/>
      <c r="O4909" s="14"/>
      <c r="P4909" s="14"/>
      <c r="Q4909" s="14"/>
      <c r="R4909" s="14"/>
      <c r="S4909" s="14"/>
      <c r="T4909" s="14"/>
      <c r="U4909" s="14"/>
      <c r="V4909" s="14"/>
      <c r="W4909" s="19"/>
      <c r="X4909" s="19"/>
      <c r="Y4909" s="19"/>
      <c r="Z4909" s="19"/>
      <c r="AA4909" s="19"/>
      <c r="AB4909" s="19"/>
      <c r="AC4909" s="19"/>
      <c r="AD4909" s="19"/>
      <c r="AE4909" s="19"/>
      <c r="AF4909" s="19"/>
      <c r="AG4909" s="19"/>
      <c r="AH4909" s="19"/>
      <c r="AI4909" s="19"/>
      <c r="AJ4909" s="19"/>
      <c r="AK4909" s="19"/>
      <c r="AL4909" s="19"/>
      <c r="AM4909" s="19"/>
      <c r="AN4909" s="19"/>
      <c r="AO4909" s="19"/>
      <c r="AP4909" s="19"/>
      <c r="AQ4909" s="2"/>
      <c r="AR4909" s="2"/>
      <c r="AS4909" s="2"/>
      <c r="AT4909" s="2"/>
      <c r="AU4909" s="18"/>
    </row>
    <row r="4910" spans="13:47" customFormat="1" x14ac:dyDescent="0.25">
      <c r="M4910" s="14"/>
      <c r="N4910" s="14"/>
      <c r="O4910" s="14"/>
      <c r="P4910" s="14"/>
      <c r="Q4910" s="14"/>
      <c r="R4910" s="14"/>
      <c r="S4910" s="14"/>
      <c r="T4910" s="14"/>
      <c r="U4910" s="14"/>
      <c r="V4910" s="14"/>
      <c r="W4910" s="19"/>
      <c r="X4910" s="19"/>
      <c r="Y4910" s="19"/>
      <c r="Z4910" s="19"/>
      <c r="AA4910" s="19"/>
      <c r="AB4910" s="19"/>
      <c r="AC4910" s="19"/>
      <c r="AD4910" s="19"/>
      <c r="AE4910" s="19"/>
      <c r="AF4910" s="19"/>
      <c r="AG4910" s="19"/>
      <c r="AH4910" s="19"/>
      <c r="AI4910" s="19"/>
      <c r="AJ4910" s="19"/>
      <c r="AK4910" s="19"/>
      <c r="AL4910" s="19"/>
      <c r="AM4910" s="19"/>
      <c r="AN4910" s="19"/>
      <c r="AO4910" s="19"/>
      <c r="AP4910" s="19"/>
      <c r="AQ4910" s="2"/>
      <c r="AR4910" s="2"/>
      <c r="AS4910" s="2"/>
      <c r="AT4910" s="2"/>
      <c r="AU4910" s="18"/>
    </row>
    <row r="4911" spans="13:47" customFormat="1" x14ac:dyDescent="0.25">
      <c r="M4911" s="14"/>
      <c r="N4911" s="14"/>
      <c r="O4911" s="14"/>
      <c r="P4911" s="14"/>
      <c r="Q4911" s="14"/>
      <c r="R4911" s="14"/>
      <c r="S4911" s="14"/>
      <c r="T4911" s="14"/>
      <c r="U4911" s="14"/>
      <c r="V4911" s="14"/>
      <c r="W4911" s="19"/>
      <c r="X4911" s="19"/>
      <c r="Y4911" s="19"/>
      <c r="Z4911" s="19"/>
      <c r="AA4911" s="19"/>
      <c r="AB4911" s="19"/>
      <c r="AC4911" s="19"/>
      <c r="AD4911" s="19"/>
      <c r="AE4911" s="19"/>
      <c r="AF4911" s="19"/>
      <c r="AG4911" s="19"/>
      <c r="AH4911" s="19"/>
      <c r="AI4911" s="19"/>
      <c r="AJ4911" s="19"/>
      <c r="AK4911" s="19"/>
      <c r="AL4911" s="19"/>
      <c r="AM4911" s="19"/>
      <c r="AN4911" s="19"/>
      <c r="AO4911" s="19"/>
      <c r="AP4911" s="19"/>
      <c r="AQ4911" s="2"/>
      <c r="AR4911" s="2"/>
      <c r="AS4911" s="2"/>
      <c r="AT4911" s="2"/>
      <c r="AU4911" s="18"/>
    </row>
    <row r="4912" spans="13:47" customFormat="1" x14ac:dyDescent="0.25">
      <c r="M4912" s="14"/>
      <c r="N4912" s="14"/>
      <c r="O4912" s="14"/>
      <c r="P4912" s="14"/>
      <c r="Q4912" s="14"/>
      <c r="R4912" s="14"/>
      <c r="S4912" s="14"/>
      <c r="T4912" s="14"/>
      <c r="U4912" s="14"/>
      <c r="V4912" s="14"/>
      <c r="W4912" s="19"/>
      <c r="X4912" s="19"/>
      <c r="Y4912" s="19"/>
      <c r="Z4912" s="19"/>
      <c r="AA4912" s="19"/>
      <c r="AB4912" s="19"/>
      <c r="AC4912" s="19"/>
      <c r="AD4912" s="19"/>
      <c r="AE4912" s="19"/>
      <c r="AF4912" s="19"/>
      <c r="AG4912" s="19"/>
      <c r="AH4912" s="19"/>
      <c r="AI4912" s="19"/>
      <c r="AJ4912" s="19"/>
      <c r="AK4912" s="19"/>
      <c r="AL4912" s="19"/>
      <c r="AM4912" s="19"/>
      <c r="AN4912" s="19"/>
      <c r="AO4912" s="19"/>
      <c r="AP4912" s="19"/>
      <c r="AQ4912" s="2"/>
      <c r="AR4912" s="2"/>
      <c r="AS4912" s="2"/>
      <c r="AT4912" s="2"/>
      <c r="AU4912" s="18"/>
    </row>
    <row r="4913" spans="13:47" customFormat="1" x14ac:dyDescent="0.25">
      <c r="M4913" s="14"/>
      <c r="N4913" s="14"/>
      <c r="O4913" s="14"/>
      <c r="P4913" s="14"/>
      <c r="Q4913" s="14"/>
      <c r="R4913" s="14"/>
      <c r="S4913" s="14"/>
      <c r="T4913" s="14"/>
      <c r="U4913" s="14"/>
      <c r="V4913" s="14"/>
      <c r="W4913" s="19"/>
      <c r="X4913" s="19"/>
      <c r="Y4913" s="19"/>
      <c r="Z4913" s="19"/>
      <c r="AA4913" s="19"/>
      <c r="AB4913" s="19"/>
      <c r="AC4913" s="19"/>
      <c r="AD4913" s="19"/>
      <c r="AE4913" s="19"/>
      <c r="AF4913" s="19"/>
      <c r="AG4913" s="19"/>
      <c r="AH4913" s="19"/>
      <c r="AI4913" s="19"/>
      <c r="AJ4913" s="19"/>
      <c r="AK4913" s="19"/>
      <c r="AL4913" s="19"/>
      <c r="AM4913" s="19"/>
      <c r="AN4913" s="19"/>
      <c r="AO4913" s="19"/>
      <c r="AP4913" s="19"/>
      <c r="AQ4913" s="2"/>
      <c r="AR4913" s="2"/>
      <c r="AS4913" s="2"/>
      <c r="AT4913" s="2"/>
      <c r="AU4913" s="18"/>
    </row>
    <row r="4914" spans="13:47" customFormat="1" x14ac:dyDescent="0.25">
      <c r="M4914" s="14"/>
      <c r="N4914" s="14"/>
      <c r="O4914" s="14"/>
      <c r="P4914" s="14"/>
      <c r="Q4914" s="14"/>
      <c r="R4914" s="14"/>
      <c r="S4914" s="14"/>
      <c r="T4914" s="14"/>
      <c r="U4914" s="14"/>
      <c r="V4914" s="14"/>
      <c r="W4914" s="19"/>
      <c r="X4914" s="19"/>
      <c r="Y4914" s="19"/>
      <c r="Z4914" s="19"/>
      <c r="AA4914" s="19"/>
      <c r="AB4914" s="19"/>
      <c r="AC4914" s="19"/>
      <c r="AD4914" s="19"/>
      <c r="AE4914" s="19"/>
      <c r="AF4914" s="19"/>
      <c r="AG4914" s="19"/>
      <c r="AH4914" s="19"/>
      <c r="AI4914" s="19"/>
      <c r="AJ4914" s="19"/>
      <c r="AK4914" s="19"/>
      <c r="AL4914" s="19"/>
      <c r="AM4914" s="19"/>
      <c r="AN4914" s="19"/>
      <c r="AO4914" s="19"/>
      <c r="AP4914" s="19"/>
      <c r="AQ4914" s="2"/>
      <c r="AR4914" s="2"/>
      <c r="AS4914" s="2"/>
      <c r="AT4914" s="2"/>
      <c r="AU4914" s="18"/>
    </row>
    <row r="4915" spans="13:47" customFormat="1" x14ac:dyDescent="0.25">
      <c r="M4915" s="14"/>
      <c r="N4915" s="14"/>
      <c r="O4915" s="14"/>
      <c r="P4915" s="14"/>
      <c r="Q4915" s="14"/>
      <c r="R4915" s="14"/>
      <c r="S4915" s="14"/>
      <c r="T4915" s="14"/>
      <c r="U4915" s="14"/>
      <c r="V4915" s="14"/>
      <c r="W4915" s="19"/>
      <c r="X4915" s="19"/>
      <c r="Y4915" s="19"/>
      <c r="Z4915" s="19"/>
      <c r="AA4915" s="19"/>
      <c r="AB4915" s="19"/>
      <c r="AC4915" s="19"/>
      <c r="AD4915" s="19"/>
      <c r="AE4915" s="19"/>
      <c r="AF4915" s="19"/>
      <c r="AG4915" s="19"/>
      <c r="AH4915" s="19"/>
      <c r="AI4915" s="19"/>
      <c r="AJ4915" s="19"/>
      <c r="AK4915" s="19"/>
      <c r="AL4915" s="19"/>
      <c r="AM4915" s="19"/>
      <c r="AN4915" s="19"/>
      <c r="AO4915" s="19"/>
      <c r="AP4915" s="19"/>
      <c r="AQ4915" s="2"/>
      <c r="AR4915" s="2"/>
      <c r="AS4915" s="2"/>
      <c r="AT4915" s="2"/>
      <c r="AU4915" s="18"/>
    </row>
    <row r="4916" spans="13:47" customFormat="1" x14ac:dyDescent="0.25">
      <c r="M4916" s="14"/>
      <c r="N4916" s="14"/>
      <c r="O4916" s="14"/>
      <c r="P4916" s="14"/>
      <c r="Q4916" s="14"/>
      <c r="R4916" s="14"/>
      <c r="S4916" s="14"/>
      <c r="T4916" s="14"/>
      <c r="U4916" s="14"/>
      <c r="V4916" s="14"/>
      <c r="W4916" s="19"/>
      <c r="X4916" s="19"/>
      <c r="Y4916" s="19"/>
      <c r="Z4916" s="19"/>
      <c r="AA4916" s="19"/>
      <c r="AB4916" s="19"/>
      <c r="AC4916" s="19"/>
      <c r="AD4916" s="19"/>
      <c r="AE4916" s="19"/>
      <c r="AF4916" s="19"/>
      <c r="AG4916" s="19"/>
      <c r="AH4916" s="19"/>
      <c r="AI4916" s="19"/>
      <c r="AJ4916" s="19"/>
      <c r="AK4916" s="19"/>
      <c r="AL4916" s="19"/>
      <c r="AM4916" s="19"/>
      <c r="AN4916" s="19"/>
      <c r="AO4916" s="19"/>
      <c r="AP4916" s="19"/>
      <c r="AQ4916" s="2"/>
      <c r="AR4916" s="2"/>
      <c r="AS4916" s="2"/>
      <c r="AT4916" s="2"/>
      <c r="AU4916" s="18"/>
    </row>
    <row r="4917" spans="13:47" customFormat="1" x14ac:dyDescent="0.25">
      <c r="M4917" s="14"/>
      <c r="N4917" s="14"/>
      <c r="O4917" s="14"/>
      <c r="P4917" s="14"/>
      <c r="Q4917" s="14"/>
      <c r="R4917" s="14"/>
      <c r="S4917" s="14"/>
      <c r="T4917" s="14"/>
      <c r="U4917" s="14"/>
      <c r="V4917" s="14"/>
      <c r="W4917" s="19"/>
      <c r="X4917" s="19"/>
      <c r="Y4917" s="19"/>
      <c r="Z4917" s="19"/>
      <c r="AA4917" s="19"/>
      <c r="AB4917" s="19"/>
      <c r="AC4917" s="19"/>
      <c r="AD4917" s="19"/>
      <c r="AE4917" s="19"/>
      <c r="AF4917" s="19"/>
      <c r="AG4917" s="19"/>
      <c r="AH4917" s="19"/>
      <c r="AI4917" s="19"/>
      <c r="AJ4917" s="19"/>
      <c r="AK4917" s="19"/>
      <c r="AL4917" s="19"/>
      <c r="AM4917" s="19"/>
      <c r="AN4917" s="19"/>
      <c r="AO4917" s="19"/>
      <c r="AP4917" s="19"/>
      <c r="AQ4917" s="2"/>
      <c r="AR4917" s="2"/>
      <c r="AS4917" s="2"/>
      <c r="AT4917" s="2"/>
      <c r="AU4917" s="18"/>
    </row>
    <row r="4918" spans="13:47" customFormat="1" x14ac:dyDescent="0.25">
      <c r="M4918" s="14"/>
      <c r="N4918" s="14"/>
      <c r="O4918" s="14"/>
      <c r="P4918" s="14"/>
      <c r="Q4918" s="14"/>
      <c r="R4918" s="14"/>
      <c r="S4918" s="14"/>
      <c r="T4918" s="14"/>
      <c r="U4918" s="14"/>
      <c r="V4918" s="14"/>
      <c r="W4918" s="19"/>
      <c r="X4918" s="19"/>
      <c r="Y4918" s="19"/>
      <c r="Z4918" s="19"/>
      <c r="AA4918" s="19"/>
      <c r="AB4918" s="19"/>
      <c r="AC4918" s="19"/>
      <c r="AD4918" s="19"/>
      <c r="AE4918" s="19"/>
      <c r="AF4918" s="19"/>
      <c r="AG4918" s="19"/>
      <c r="AH4918" s="19"/>
      <c r="AI4918" s="19"/>
      <c r="AJ4918" s="19"/>
      <c r="AK4918" s="19"/>
      <c r="AL4918" s="19"/>
      <c r="AM4918" s="19"/>
      <c r="AN4918" s="19"/>
      <c r="AO4918" s="19"/>
      <c r="AP4918" s="19"/>
      <c r="AQ4918" s="2"/>
      <c r="AR4918" s="2"/>
      <c r="AS4918" s="2"/>
      <c r="AT4918" s="2"/>
      <c r="AU4918" s="18"/>
    </row>
    <row r="4919" spans="13:47" customFormat="1" x14ac:dyDescent="0.25">
      <c r="M4919" s="14"/>
      <c r="N4919" s="14"/>
      <c r="O4919" s="14"/>
      <c r="P4919" s="14"/>
      <c r="Q4919" s="14"/>
      <c r="R4919" s="14"/>
      <c r="S4919" s="14"/>
      <c r="T4919" s="14"/>
      <c r="U4919" s="14"/>
      <c r="V4919" s="14"/>
      <c r="W4919" s="19"/>
      <c r="X4919" s="19"/>
      <c r="Y4919" s="19"/>
      <c r="Z4919" s="19"/>
      <c r="AA4919" s="19"/>
      <c r="AB4919" s="19"/>
      <c r="AC4919" s="19"/>
      <c r="AD4919" s="19"/>
      <c r="AE4919" s="19"/>
      <c r="AF4919" s="19"/>
      <c r="AG4919" s="19"/>
      <c r="AH4919" s="19"/>
      <c r="AI4919" s="19"/>
      <c r="AJ4919" s="19"/>
      <c r="AK4919" s="19"/>
      <c r="AL4919" s="19"/>
      <c r="AM4919" s="19"/>
      <c r="AN4919" s="19"/>
      <c r="AO4919" s="19"/>
      <c r="AP4919" s="19"/>
      <c r="AQ4919" s="2"/>
      <c r="AR4919" s="2"/>
      <c r="AS4919" s="2"/>
      <c r="AT4919" s="2"/>
      <c r="AU4919" s="18"/>
    </row>
    <row r="4920" spans="13:47" customFormat="1" x14ac:dyDescent="0.25">
      <c r="M4920" s="14"/>
      <c r="N4920" s="14"/>
      <c r="O4920" s="14"/>
      <c r="P4920" s="14"/>
      <c r="Q4920" s="14"/>
      <c r="R4920" s="14"/>
      <c r="S4920" s="14"/>
      <c r="T4920" s="14"/>
      <c r="U4920" s="14"/>
      <c r="V4920" s="14"/>
      <c r="W4920" s="19"/>
      <c r="X4920" s="19"/>
      <c r="Y4920" s="19"/>
      <c r="Z4920" s="19"/>
      <c r="AA4920" s="19"/>
      <c r="AB4920" s="19"/>
      <c r="AC4920" s="19"/>
      <c r="AD4920" s="19"/>
      <c r="AE4920" s="19"/>
      <c r="AF4920" s="19"/>
      <c r="AG4920" s="19"/>
      <c r="AH4920" s="19"/>
      <c r="AI4920" s="19"/>
      <c r="AJ4920" s="19"/>
      <c r="AK4920" s="19"/>
      <c r="AL4920" s="19"/>
      <c r="AM4920" s="19"/>
      <c r="AN4920" s="19"/>
      <c r="AO4920" s="19"/>
      <c r="AP4920" s="19"/>
      <c r="AQ4920" s="2"/>
      <c r="AR4920" s="2"/>
      <c r="AS4920" s="2"/>
      <c r="AT4920" s="2"/>
      <c r="AU4920" s="18"/>
    </row>
    <row r="4921" spans="13:47" customFormat="1" x14ac:dyDescent="0.25">
      <c r="M4921" s="14"/>
      <c r="N4921" s="14"/>
      <c r="O4921" s="14"/>
      <c r="P4921" s="14"/>
      <c r="Q4921" s="14"/>
      <c r="R4921" s="14"/>
      <c r="S4921" s="14"/>
      <c r="T4921" s="14"/>
      <c r="U4921" s="14"/>
      <c r="V4921" s="14"/>
      <c r="W4921" s="19"/>
      <c r="X4921" s="19"/>
      <c r="Y4921" s="19"/>
      <c r="Z4921" s="19"/>
      <c r="AA4921" s="19"/>
      <c r="AB4921" s="19"/>
      <c r="AC4921" s="19"/>
      <c r="AD4921" s="19"/>
      <c r="AE4921" s="19"/>
      <c r="AF4921" s="19"/>
      <c r="AG4921" s="19"/>
      <c r="AH4921" s="19"/>
      <c r="AI4921" s="19"/>
      <c r="AJ4921" s="19"/>
      <c r="AK4921" s="19"/>
      <c r="AL4921" s="19"/>
      <c r="AM4921" s="19"/>
      <c r="AN4921" s="19"/>
      <c r="AO4921" s="19"/>
      <c r="AP4921" s="19"/>
      <c r="AQ4921" s="2"/>
      <c r="AR4921" s="2"/>
      <c r="AS4921" s="2"/>
      <c r="AT4921" s="2"/>
      <c r="AU4921" s="18"/>
    </row>
    <row r="4922" spans="13:47" customFormat="1" x14ac:dyDescent="0.25">
      <c r="M4922" s="14"/>
      <c r="N4922" s="14"/>
      <c r="O4922" s="14"/>
      <c r="P4922" s="14"/>
      <c r="Q4922" s="14"/>
      <c r="R4922" s="14"/>
      <c r="S4922" s="14"/>
      <c r="T4922" s="14"/>
      <c r="U4922" s="14"/>
      <c r="V4922" s="14"/>
      <c r="W4922" s="19"/>
      <c r="X4922" s="19"/>
      <c r="Y4922" s="19"/>
      <c r="Z4922" s="19"/>
      <c r="AA4922" s="19"/>
      <c r="AB4922" s="19"/>
      <c r="AC4922" s="19"/>
      <c r="AD4922" s="19"/>
      <c r="AE4922" s="19"/>
      <c r="AF4922" s="19"/>
      <c r="AG4922" s="19"/>
      <c r="AH4922" s="19"/>
      <c r="AI4922" s="19"/>
      <c r="AJ4922" s="19"/>
      <c r="AK4922" s="19"/>
      <c r="AL4922" s="19"/>
      <c r="AM4922" s="19"/>
      <c r="AN4922" s="19"/>
      <c r="AO4922" s="19"/>
      <c r="AP4922" s="19"/>
      <c r="AQ4922" s="2"/>
      <c r="AR4922" s="2"/>
      <c r="AS4922" s="2"/>
      <c r="AT4922" s="2"/>
      <c r="AU4922" s="18"/>
    </row>
    <row r="4923" spans="13:47" customFormat="1" x14ac:dyDescent="0.25">
      <c r="M4923" s="14"/>
      <c r="N4923" s="14"/>
      <c r="O4923" s="14"/>
      <c r="P4923" s="14"/>
      <c r="Q4923" s="14"/>
      <c r="R4923" s="14"/>
      <c r="S4923" s="14"/>
      <c r="T4923" s="14"/>
      <c r="U4923" s="14"/>
      <c r="V4923" s="14"/>
      <c r="W4923" s="19"/>
      <c r="X4923" s="19"/>
      <c r="Y4923" s="19"/>
      <c r="Z4923" s="19"/>
      <c r="AA4923" s="19"/>
      <c r="AB4923" s="19"/>
      <c r="AC4923" s="19"/>
      <c r="AD4923" s="19"/>
      <c r="AE4923" s="19"/>
      <c r="AF4923" s="19"/>
      <c r="AG4923" s="19"/>
      <c r="AH4923" s="19"/>
      <c r="AI4923" s="19"/>
      <c r="AJ4923" s="19"/>
      <c r="AK4923" s="19"/>
      <c r="AL4923" s="19"/>
      <c r="AM4923" s="19"/>
      <c r="AN4923" s="19"/>
      <c r="AO4923" s="19"/>
      <c r="AP4923" s="19"/>
      <c r="AQ4923" s="2"/>
      <c r="AR4923" s="2"/>
      <c r="AS4923" s="2"/>
      <c r="AT4923" s="2"/>
      <c r="AU4923" s="18"/>
    </row>
    <row r="4924" spans="13:47" customFormat="1" x14ac:dyDescent="0.25">
      <c r="M4924" s="14"/>
      <c r="N4924" s="14"/>
      <c r="O4924" s="14"/>
      <c r="P4924" s="14"/>
      <c r="Q4924" s="14"/>
      <c r="R4924" s="14"/>
      <c r="S4924" s="14"/>
      <c r="T4924" s="14"/>
      <c r="U4924" s="14"/>
      <c r="V4924" s="14"/>
      <c r="W4924" s="19"/>
      <c r="X4924" s="19"/>
      <c r="Y4924" s="19"/>
      <c r="Z4924" s="19"/>
      <c r="AA4924" s="19"/>
      <c r="AB4924" s="19"/>
      <c r="AC4924" s="19"/>
      <c r="AD4924" s="19"/>
      <c r="AE4924" s="19"/>
      <c r="AF4924" s="19"/>
      <c r="AG4924" s="19"/>
      <c r="AH4924" s="19"/>
      <c r="AI4924" s="19"/>
      <c r="AJ4924" s="19"/>
      <c r="AK4924" s="19"/>
      <c r="AL4924" s="19"/>
      <c r="AM4924" s="19"/>
      <c r="AN4924" s="19"/>
      <c r="AO4924" s="19"/>
      <c r="AP4924" s="19"/>
      <c r="AQ4924" s="2"/>
      <c r="AR4924" s="2"/>
      <c r="AS4924" s="2"/>
      <c r="AT4924" s="2"/>
      <c r="AU4924" s="18"/>
    </row>
    <row r="4925" spans="13:47" customFormat="1" x14ac:dyDescent="0.25">
      <c r="M4925" s="14"/>
      <c r="N4925" s="14"/>
      <c r="O4925" s="14"/>
      <c r="P4925" s="14"/>
      <c r="Q4925" s="14"/>
      <c r="R4925" s="14"/>
      <c r="S4925" s="14"/>
      <c r="T4925" s="14"/>
      <c r="U4925" s="14"/>
      <c r="V4925" s="14"/>
      <c r="W4925" s="19"/>
      <c r="X4925" s="19"/>
      <c r="Y4925" s="19"/>
      <c r="Z4925" s="19"/>
      <c r="AA4925" s="19"/>
      <c r="AB4925" s="19"/>
      <c r="AC4925" s="19"/>
      <c r="AD4925" s="19"/>
      <c r="AE4925" s="19"/>
      <c r="AF4925" s="19"/>
      <c r="AG4925" s="19"/>
      <c r="AH4925" s="19"/>
      <c r="AI4925" s="19"/>
      <c r="AJ4925" s="19"/>
      <c r="AK4925" s="19"/>
      <c r="AL4925" s="19"/>
      <c r="AM4925" s="19"/>
      <c r="AN4925" s="19"/>
      <c r="AO4925" s="19"/>
      <c r="AP4925" s="19"/>
      <c r="AQ4925" s="2"/>
      <c r="AR4925" s="2"/>
      <c r="AS4925" s="2"/>
      <c r="AT4925" s="2"/>
      <c r="AU4925" s="18"/>
    </row>
    <row r="4926" spans="13:47" customFormat="1" x14ac:dyDescent="0.25">
      <c r="M4926" s="14"/>
      <c r="N4926" s="14"/>
      <c r="O4926" s="14"/>
      <c r="P4926" s="14"/>
      <c r="Q4926" s="14"/>
      <c r="R4926" s="14"/>
      <c r="S4926" s="14"/>
      <c r="T4926" s="14"/>
      <c r="U4926" s="14"/>
      <c r="V4926" s="14"/>
      <c r="W4926" s="19"/>
      <c r="X4926" s="19"/>
      <c r="Y4926" s="19"/>
      <c r="Z4926" s="19"/>
      <c r="AA4926" s="19"/>
      <c r="AB4926" s="19"/>
      <c r="AC4926" s="19"/>
      <c r="AD4926" s="19"/>
      <c r="AE4926" s="19"/>
      <c r="AF4926" s="19"/>
      <c r="AG4926" s="19"/>
      <c r="AH4926" s="19"/>
      <c r="AI4926" s="19"/>
      <c r="AJ4926" s="19"/>
      <c r="AK4926" s="19"/>
      <c r="AL4926" s="19"/>
      <c r="AM4926" s="19"/>
      <c r="AN4926" s="19"/>
      <c r="AO4926" s="19"/>
      <c r="AP4926" s="19"/>
      <c r="AQ4926" s="2"/>
      <c r="AR4926" s="2"/>
      <c r="AS4926" s="2"/>
      <c r="AT4926" s="2"/>
      <c r="AU4926" s="18"/>
    </row>
    <row r="4927" spans="13:47" customFormat="1" x14ac:dyDescent="0.25">
      <c r="M4927" s="14"/>
      <c r="N4927" s="14"/>
      <c r="O4927" s="14"/>
      <c r="P4927" s="14"/>
      <c r="Q4927" s="14"/>
      <c r="R4927" s="14"/>
      <c r="S4927" s="14"/>
      <c r="T4927" s="14"/>
      <c r="U4927" s="14"/>
      <c r="V4927" s="14"/>
      <c r="W4927" s="19"/>
      <c r="X4927" s="19"/>
      <c r="Y4927" s="19"/>
      <c r="Z4927" s="19"/>
      <c r="AA4927" s="19"/>
      <c r="AB4927" s="19"/>
      <c r="AC4927" s="19"/>
      <c r="AD4927" s="19"/>
      <c r="AE4927" s="19"/>
      <c r="AF4927" s="19"/>
      <c r="AG4927" s="19"/>
      <c r="AH4927" s="19"/>
      <c r="AI4927" s="19"/>
      <c r="AJ4927" s="19"/>
      <c r="AK4927" s="19"/>
      <c r="AL4927" s="19"/>
      <c r="AM4927" s="19"/>
      <c r="AN4927" s="19"/>
      <c r="AO4927" s="19"/>
      <c r="AP4927" s="19"/>
      <c r="AQ4927" s="2"/>
      <c r="AR4927" s="2"/>
      <c r="AS4927" s="2"/>
      <c r="AT4927" s="2"/>
      <c r="AU4927" s="18"/>
    </row>
    <row r="4928" spans="13:47" customFormat="1" x14ac:dyDescent="0.25">
      <c r="M4928" s="14"/>
      <c r="N4928" s="14"/>
      <c r="O4928" s="14"/>
      <c r="P4928" s="14"/>
      <c r="Q4928" s="14"/>
      <c r="R4928" s="14"/>
      <c r="S4928" s="14"/>
      <c r="T4928" s="14"/>
      <c r="U4928" s="14"/>
      <c r="V4928" s="14"/>
      <c r="W4928" s="19"/>
      <c r="X4928" s="19"/>
      <c r="Y4928" s="19"/>
      <c r="Z4928" s="19"/>
      <c r="AA4928" s="19"/>
      <c r="AB4928" s="19"/>
      <c r="AC4928" s="19"/>
      <c r="AD4928" s="19"/>
      <c r="AE4928" s="19"/>
      <c r="AF4928" s="19"/>
      <c r="AG4928" s="19"/>
      <c r="AH4928" s="19"/>
      <c r="AI4928" s="19"/>
      <c r="AJ4928" s="19"/>
      <c r="AK4928" s="19"/>
      <c r="AL4928" s="19"/>
      <c r="AM4928" s="19"/>
      <c r="AN4928" s="19"/>
      <c r="AO4928" s="19"/>
      <c r="AP4928" s="19"/>
      <c r="AQ4928" s="2"/>
      <c r="AR4928" s="2"/>
      <c r="AS4928" s="2"/>
      <c r="AT4928" s="2"/>
      <c r="AU4928" s="18"/>
    </row>
    <row r="4929" spans="13:47" customFormat="1" x14ac:dyDescent="0.25">
      <c r="M4929" s="14"/>
      <c r="N4929" s="14"/>
      <c r="O4929" s="14"/>
      <c r="P4929" s="14"/>
      <c r="Q4929" s="14"/>
      <c r="R4929" s="14"/>
      <c r="S4929" s="14"/>
      <c r="T4929" s="14"/>
      <c r="U4929" s="14"/>
      <c r="V4929" s="14"/>
      <c r="W4929" s="19"/>
      <c r="X4929" s="19"/>
      <c r="Y4929" s="19"/>
      <c r="Z4929" s="19"/>
      <c r="AA4929" s="19"/>
      <c r="AB4929" s="19"/>
      <c r="AC4929" s="19"/>
      <c r="AD4929" s="19"/>
      <c r="AE4929" s="19"/>
      <c r="AF4929" s="19"/>
      <c r="AG4929" s="19"/>
      <c r="AH4929" s="19"/>
      <c r="AI4929" s="19"/>
      <c r="AJ4929" s="19"/>
      <c r="AK4929" s="19"/>
      <c r="AL4929" s="19"/>
      <c r="AM4929" s="19"/>
      <c r="AN4929" s="19"/>
      <c r="AO4929" s="19"/>
      <c r="AP4929" s="19"/>
      <c r="AQ4929" s="2"/>
      <c r="AR4929" s="2"/>
      <c r="AS4929" s="2"/>
      <c r="AT4929" s="2"/>
      <c r="AU4929" s="18"/>
    </row>
    <row r="4930" spans="13:47" customFormat="1" x14ac:dyDescent="0.25">
      <c r="M4930" s="14"/>
      <c r="N4930" s="14"/>
      <c r="O4930" s="14"/>
      <c r="P4930" s="14"/>
      <c r="Q4930" s="14"/>
      <c r="R4930" s="14"/>
      <c r="S4930" s="14"/>
      <c r="T4930" s="14"/>
      <c r="U4930" s="14"/>
      <c r="V4930" s="14"/>
      <c r="W4930" s="19"/>
      <c r="X4930" s="19"/>
      <c r="Y4930" s="19"/>
      <c r="Z4930" s="19"/>
      <c r="AA4930" s="19"/>
      <c r="AB4930" s="19"/>
      <c r="AC4930" s="19"/>
      <c r="AD4930" s="19"/>
      <c r="AE4930" s="19"/>
      <c r="AF4930" s="19"/>
      <c r="AG4930" s="19"/>
      <c r="AH4930" s="19"/>
      <c r="AI4930" s="19"/>
      <c r="AJ4930" s="19"/>
      <c r="AK4930" s="19"/>
      <c r="AL4930" s="19"/>
      <c r="AM4930" s="19"/>
      <c r="AN4930" s="19"/>
      <c r="AO4930" s="19"/>
      <c r="AP4930" s="19"/>
      <c r="AQ4930" s="2"/>
      <c r="AR4930" s="2"/>
      <c r="AS4930" s="2"/>
      <c r="AT4930" s="2"/>
      <c r="AU4930" s="18"/>
    </row>
    <row r="4931" spans="13:47" customFormat="1" x14ac:dyDescent="0.25">
      <c r="M4931" s="14"/>
      <c r="N4931" s="14"/>
      <c r="O4931" s="14"/>
      <c r="P4931" s="14"/>
      <c r="Q4931" s="14"/>
      <c r="R4931" s="14"/>
      <c r="S4931" s="14"/>
      <c r="T4931" s="14"/>
      <c r="U4931" s="14"/>
      <c r="V4931" s="14"/>
      <c r="W4931" s="19"/>
      <c r="X4931" s="19"/>
      <c r="Y4931" s="19"/>
      <c r="Z4931" s="19"/>
      <c r="AA4931" s="19"/>
      <c r="AB4931" s="19"/>
      <c r="AC4931" s="19"/>
      <c r="AD4931" s="19"/>
      <c r="AE4931" s="19"/>
      <c r="AF4931" s="19"/>
      <c r="AG4931" s="19"/>
      <c r="AH4931" s="19"/>
      <c r="AI4931" s="19"/>
      <c r="AJ4931" s="19"/>
      <c r="AK4931" s="19"/>
      <c r="AL4931" s="19"/>
      <c r="AM4931" s="19"/>
      <c r="AN4931" s="19"/>
      <c r="AO4931" s="19"/>
      <c r="AP4931" s="19"/>
      <c r="AQ4931" s="2"/>
      <c r="AR4931" s="2"/>
      <c r="AS4931" s="2"/>
      <c r="AT4931" s="2"/>
      <c r="AU4931" s="18"/>
    </row>
    <row r="4932" spans="13:47" customFormat="1" x14ac:dyDescent="0.25">
      <c r="M4932" s="14"/>
      <c r="N4932" s="14"/>
      <c r="O4932" s="14"/>
      <c r="P4932" s="14"/>
      <c r="Q4932" s="14"/>
      <c r="R4932" s="14"/>
      <c r="S4932" s="14"/>
      <c r="T4932" s="14"/>
      <c r="U4932" s="14"/>
      <c r="V4932" s="14"/>
      <c r="W4932" s="19"/>
      <c r="X4932" s="19"/>
      <c r="Y4932" s="19"/>
      <c r="Z4932" s="19"/>
      <c r="AA4932" s="19"/>
      <c r="AB4932" s="19"/>
      <c r="AC4932" s="19"/>
      <c r="AD4932" s="19"/>
      <c r="AE4932" s="19"/>
      <c r="AF4932" s="19"/>
      <c r="AG4932" s="19"/>
      <c r="AH4932" s="19"/>
      <c r="AI4932" s="19"/>
      <c r="AJ4932" s="19"/>
      <c r="AK4932" s="19"/>
      <c r="AL4932" s="19"/>
      <c r="AM4932" s="19"/>
      <c r="AN4932" s="19"/>
      <c r="AO4932" s="19"/>
      <c r="AP4932" s="19"/>
      <c r="AQ4932" s="2"/>
      <c r="AR4932" s="2"/>
      <c r="AS4932" s="2"/>
      <c r="AT4932" s="2"/>
      <c r="AU4932" s="18"/>
    </row>
    <row r="4933" spans="13:47" customFormat="1" x14ac:dyDescent="0.25">
      <c r="M4933" s="14"/>
      <c r="N4933" s="14"/>
      <c r="O4933" s="14"/>
      <c r="P4933" s="14"/>
      <c r="Q4933" s="14"/>
      <c r="R4933" s="14"/>
      <c r="S4933" s="14"/>
      <c r="T4933" s="14"/>
      <c r="U4933" s="14"/>
      <c r="V4933" s="14"/>
      <c r="W4933" s="19"/>
      <c r="X4933" s="19"/>
      <c r="Y4933" s="19"/>
      <c r="Z4933" s="19"/>
      <c r="AA4933" s="19"/>
      <c r="AB4933" s="19"/>
      <c r="AC4933" s="19"/>
      <c r="AD4933" s="19"/>
      <c r="AE4933" s="19"/>
      <c r="AF4933" s="19"/>
      <c r="AG4933" s="19"/>
      <c r="AH4933" s="19"/>
      <c r="AI4933" s="19"/>
      <c r="AJ4933" s="19"/>
      <c r="AK4933" s="19"/>
      <c r="AL4933" s="19"/>
      <c r="AM4933" s="19"/>
      <c r="AN4933" s="19"/>
      <c r="AO4933" s="19"/>
      <c r="AP4933" s="19"/>
      <c r="AQ4933" s="2"/>
      <c r="AR4933" s="2"/>
      <c r="AS4933" s="2"/>
      <c r="AT4933" s="2"/>
      <c r="AU4933" s="18"/>
    </row>
    <row r="4934" spans="13:47" customFormat="1" x14ac:dyDescent="0.25">
      <c r="M4934" s="14"/>
      <c r="N4934" s="14"/>
      <c r="O4934" s="14"/>
      <c r="P4934" s="14"/>
      <c r="Q4934" s="14"/>
      <c r="R4934" s="14"/>
      <c r="S4934" s="14"/>
      <c r="T4934" s="14"/>
      <c r="U4934" s="14"/>
      <c r="V4934" s="14"/>
      <c r="W4934" s="19"/>
      <c r="X4934" s="19"/>
      <c r="Y4934" s="19"/>
      <c r="Z4934" s="19"/>
      <c r="AA4934" s="19"/>
      <c r="AB4934" s="19"/>
      <c r="AC4934" s="19"/>
      <c r="AD4934" s="19"/>
      <c r="AE4934" s="19"/>
      <c r="AF4934" s="19"/>
      <c r="AG4934" s="19"/>
      <c r="AH4934" s="19"/>
      <c r="AI4934" s="19"/>
      <c r="AJ4934" s="19"/>
      <c r="AK4934" s="19"/>
      <c r="AL4934" s="19"/>
      <c r="AM4934" s="19"/>
      <c r="AN4934" s="19"/>
      <c r="AO4934" s="19"/>
      <c r="AP4934" s="19"/>
      <c r="AQ4934" s="2"/>
      <c r="AR4934" s="2"/>
      <c r="AS4934" s="2"/>
      <c r="AT4934" s="2"/>
      <c r="AU4934" s="18"/>
    </row>
    <row r="4935" spans="13:47" customFormat="1" x14ac:dyDescent="0.25">
      <c r="M4935" s="14"/>
      <c r="N4935" s="14"/>
      <c r="O4935" s="14"/>
      <c r="P4935" s="14"/>
      <c r="Q4935" s="14"/>
      <c r="R4935" s="14"/>
      <c r="S4935" s="14"/>
      <c r="T4935" s="14"/>
      <c r="U4935" s="14"/>
      <c r="V4935" s="14"/>
      <c r="W4935" s="19"/>
      <c r="X4935" s="19"/>
      <c r="Y4935" s="19"/>
      <c r="Z4935" s="19"/>
      <c r="AA4935" s="19"/>
      <c r="AB4935" s="19"/>
      <c r="AC4935" s="19"/>
      <c r="AD4935" s="19"/>
      <c r="AE4935" s="19"/>
      <c r="AF4935" s="19"/>
      <c r="AG4935" s="19"/>
      <c r="AH4935" s="19"/>
      <c r="AI4935" s="19"/>
      <c r="AJ4935" s="19"/>
      <c r="AK4935" s="19"/>
      <c r="AL4935" s="19"/>
      <c r="AM4935" s="19"/>
      <c r="AN4935" s="19"/>
      <c r="AO4935" s="19"/>
      <c r="AP4935" s="19"/>
      <c r="AQ4935" s="2"/>
      <c r="AR4935" s="2"/>
      <c r="AS4935" s="2"/>
      <c r="AT4935" s="2"/>
      <c r="AU4935" s="18"/>
    </row>
    <row r="4936" spans="13:47" customFormat="1" x14ac:dyDescent="0.25">
      <c r="M4936" s="14"/>
      <c r="N4936" s="14"/>
      <c r="O4936" s="14"/>
      <c r="P4936" s="14"/>
      <c r="Q4936" s="14"/>
      <c r="R4936" s="14"/>
      <c r="S4936" s="14"/>
      <c r="T4936" s="14"/>
      <c r="U4936" s="14"/>
      <c r="V4936" s="14"/>
      <c r="W4936" s="19"/>
      <c r="X4936" s="19"/>
      <c r="Y4936" s="19"/>
      <c r="Z4936" s="19"/>
      <c r="AA4936" s="19"/>
      <c r="AB4936" s="19"/>
      <c r="AC4936" s="19"/>
      <c r="AD4936" s="19"/>
      <c r="AE4936" s="19"/>
      <c r="AF4936" s="19"/>
      <c r="AG4936" s="19"/>
      <c r="AH4936" s="19"/>
      <c r="AI4936" s="19"/>
      <c r="AJ4936" s="19"/>
      <c r="AK4936" s="19"/>
      <c r="AL4936" s="19"/>
      <c r="AM4936" s="19"/>
      <c r="AN4936" s="19"/>
      <c r="AO4936" s="19"/>
      <c r="AP4936" s="19"/>
      <c r="AQ4936" s="2"/>
      <c r="AR4936" s="2"/>
      <c r="AS4936" s="2"/>
      <c r="AT4936" s="2"/>
      <c r="AU4936" s="18"/>
    </row>
    <row r="4937" spans="13:47" customFormat="1" x14ac:dyDescent="0.25">
      <c r="M4937" s="14"/>
      <c r="N4937" s="14"/>
      <c r="O4937" s="14"/>
      <c r="P4937" s="14"/>
      <c r="Q4937" s="14"/>
      <c r="R4937" s="14"/>
      <c r="S4937" s="14"/>
      <c r="T4937" s="14"/>
      <c r="U4937" s="14"/>
      <c r="V4937" s="14"/>
      <c r="W4937" s="19"/>
      <c r="X4937" s="19"/>
      <c r="Y4937" s="19"/>
      <c r="Z4937" s="19"/>
      <c r="AA4937" s="19"/>
      <c r="AB4937" s="19"/>
      <c r="AC4937" s="19"/>
      <c r="AD4937" s="19"/>
      <c r="AE4937" s="19"/>
      <c r="AF4937" s="19"/>
      <c r="AG4937" s="19"/>
      <c r="AH4937" s="19"/>
      <c r="AI4937" s="19"/>
      <c r="AJ4937" s="19"/>
      <c r="AK4937" s="19"/>
      <c r="AL4937" s="19"/>
      <c r="AM4937" s="19"/>
      <c r="AN4937" s="19"/>
      <c r="AO4937" s="19"/>
      <c r="AP4937" s="19"/>
      <c r="AQ4937" s="2"/>
      <c r="AR4937" s="2"/>
      <c r="AS4937" s="2"/>
      <c r="AT4937" s="2"/>
      <c r="AU4937" s="18"/>
    </row>
    <row r="4938" spans="13:47" customFormat="1" x14ac:dyDescent="0.25">
      <c r="M4938" s="14"/>
      <c r="N4938" s="14"/>
      <c r="O4938" s="14"/>
      <c r="P4938" s="14"/>
      <c r="Q4938" s="14"/>
      <c r="R4938" s="14"/>
      <c r="S4938" s="14"/>
      <c r="T4938" s="14"/>
      <c r="U4938" s="14"/>
      <c r="V4938" s="14"/>
      <c r="W4938" s="19"/>
      <c r="X4938" s="19"/>
      <c r="Y4938" s="19"/>
      <c r="Z4938" s="19"/>
      <c r="AA4938" s="19"/>
      <c r="AB4938" s="19"/>
      <c r="AC4938" s="19"/>
      <c r="AD4938" s="19"/>
      <c r="AE4938" s="19"/>
      <c r="AF4938" s="19"/>
      <c r="AG4938" s="19"/>
      <c r="AH4938" s="19"/>
      <c r="AI4938" s="19"/>
      <c r="AJ4938" s="19"/>
      <c r="AK4938" s="19"/>
      <c r="AL4938" s="19"/>
      <c r="AM4938" s="19"/>
      <c r="AN4938" s="19"/>
      <c r="AO4938" s="19"/>
      <c r="AP4938" s="19"/>
      <c r="AQ4938" s="2"/>
      <c r="AR4938" s="2"/>
      <c r="AS4938" s="2"/>
      <c r="AT4938" s="2"/>
      <c r="AU4938" s="18"/>
    </row>
    <row r="4939" spans="13:47" customFormat="1" x14ac:dyDescent="0.25">
      <c r="M4939" s="14"/>
      <c r="N4939" s="14"/>
      <c r="O4939" s="14"/>
      <c r="P4939" s="14"/>
      <c r="Q4939" s="14"/>
      <c r="R4939" s="14"/>
      <c r="S4939" s="14"/>
      <c r="T4939" s="14"/>
      <c r="U4939" s="14"/>
      <c r="V4939" s="14"/>
      <c r="W4939" s="19"/>
      <c r="X4939" s="19"/>
      <c r="Y4939" s="19"/>
      <c r="Z4939" s="19"/>
      <c r="AA4939" s="19"/>
      <c r="AB4939" s="19"/>
      <c r="AC4939" s="19"/>
      <c r="AD4939" s="19"/>
      <c r="AE4939" s="19"/>
      <c r="AF4939" s="19"/>
      <c r="AG4939" s="19"/>
      <c r="AH4939" s="19"/>
      <c r="AI4939" s="19"/>
      <c r="AJ4939" s="19"/>
      <c r="AK4939" s="19"/>
      <c r="AL4939" s="19"/>
      <c r="AM4939" s="19"/>
      <c r="AN4939" s="19"/>
      <c r="AO4939" s="19"/>
      <c r="AP4939" s="19"/>
      <c r="AQ4939" s="2"/>
      <c r="AR4939" s="2"/>
      <c r="AS4939" s="2"/>
      <c r="AT4939" s="2"/>
      <c r="AU4939" s="18"/>
    </row>
    <row r="4940" spans="13:47" customFormat="1" x14ac:dyDescent="0.25">
      <c r="M4940" s="14"/>
      <c r="N4940" s="14"/>
      <c r="O4940" s="14"/>
      <c r="P4940" s="14"/>
      <c r="Q4940" s="14"/>
      <c r="R4940" s="14"/>
      <c r="S4940" s="14"/>
      <c r="T4940" s="14"/>
      <c r="U4940" s="14"/>
      <c r="V4940" s="14"/>
      <c r="W4940" s="19"/>
      <c r="X4940" s="19"/>
      <c r="Y4940" s="19"/>
      <c r="Z4940" s="19"/>
      <c r="AA4940" s="19"/>
      <c r="AB4940" s="19"/>
      <c r="AC4940" s="19"/>
      <c r="AD4940" s="19"/>
      <c r="AE4940" s="19"/>
      <c r="AF4940" s="19"/>
      <c r="AG4940" s="19"/>
      <c r="AH4940" s="19"/>
      <c r="AI4940" s="19"/>
      <c r="AJ4940" s="19"/>
      <c r="AK4940" s="19"/>
      <c r="AL4940" s="19"/>
      <c r="AM4940" s="19"/>
      <c r="AN4940" s="19"/>
      <c r="AO4940" s="19"/>
      <c r="AP4940" s="19"/>
      <c r="AQ4940" s="2"/>
      <c r="AR4940" s="2"/>
      <c r="AS4940" s="2"/>
      <c r="AT4940" s="2"/>
      <c r="AU4940" s="18"/>
    </row>
    <row r="4941" spans="13:47" customFormat="1" x14ac:dyDescent="0.25">
      <c r="M4941" s="14"/>
      <c r="N4941" s="14"/>
      <c r="O4941" s="14"/>
      <c r="P4941" s="14"/>
      <c r="Q4941" s="14"/>
      <c r="R4941" s="14"/>
      <c r="S4941" s="14"/>
      <c r="T4941" s="14"/>
      <c r="U4941" s="14"/>
      <c r="V4941" s="14"/>
      <c r="W4941" s="19"/>
      <c r="X4941" s="19"/>
      <c r="Y4941" s="19"/>
      <c r="Z4941" s="19"/>
      <c r="AA4941" s="19"/>
      <c r="AB4941" s="19"/>
      <c r="AC4941" s="19"/>
      <c r="AD4941" s="19"/>
      <c r="AE4941" s="19"/>
      <c r="AF4941" s="19"/>
      <c r="AG4941" s="19"/>
      <c r="AH4941" s="19"/>
      <c r="AI4941" s="19"/>
      <c r="AJ4941" s="19"/>
      <c r="AK4941" s="19"/>
      <c r="AL4941" s="19"/>
      <c r="AM4941" s="19"/>
      <c r="AN4941" s="19"/>
      <c r="AO4941" s="19"/>
      <c r="AP4941" s="19"/>
      <c r="AQ4941" s="2"/>
      <c r="AR4941" s="2"/>
      <c r="AS4941" s="2"/>
      <c r="AT4941" s="2"/>
      <c r="AU4941" s="18"/>
    </row>
    <row r="4942" spans="13:47" customFormat="1" x14ac:dyDescent="0.25">
      <c r="M4942" s="14"/>
      <c r="N4942" s="14"/>
      <c r="O4942" s="14"/>
      <c r="P4942" s="14"/>
      <c r="Q4942" s="14"/>
      <c r="R4942" s="14"/>
      <c r="S4942" s="14"/>
      <c r="T4942" s="14"/>
      <c r="U4942" s="14"/>
      <c r="V4942" s="14"/>
      <c r="W4942" s="19"/>
      <c r="X4942" s="19"/>
      <c r="Y4942" s="19"/>
      <c r="Z4942" s="19"/>
      <c r="AA4942" s="19"/>
      <c r="AB4942" s="19"/>
      <c r="AC4942" s="19"/>
      <c r="AD4942" s="19"/>
      <c r="AE4942" s="19"/>
      <c r="AF4942" s="19"/>
      <c r="AG4942" s="19"/>
      <c r="AH4942" s="19"/>
      <c r="AI4942" s="19"/>
      <c r="AJ4942" s="19"/>
      <c r="AK4942" s="19"/>
      <c r="AL4942" s="19"/>
      <c r="AM4942" s="19"/>
      <c r="AN4942" s="19"/>
      <c r="AO4942" s="19"/>
      <c r="AP4942" s="19"/>
      <c r="AQ4942" s="2"/>
      <c r="AR4942" s="2"/>
      <c r="AS4942" s="2"/>
      <c r="AT4942" s="2"/>
      <c r="AU4942" s="18"/>
    </row>
    <row r="4943" spans="13:47" customFormat="1" x14ac:dyDescent="0.25">
      <c r="M4943" s="14"/>
      <c r="N4943" s="14"/>
      <c r="O4943" s="14"/>
      <c r="P4943" s="14"/>
      <c r="Q4943" s="14"/>
      <c r="R4943" s="14"/>
      <c r="S4943" s="14"/>
      <c r="T4943" s="14"/>
      <c r="U4943" s="14"/>
      <c r="V4943" s="14"/>
      <c r="W4943" s="19"/>
      <c r="X4943" s="19"/>
      <c r="Y4943" s="19"/>
      <c r="Z4943" s="19"/>
      <c r="AA4943" s="19"/>
      <c r="AB4943" s="19"/>
      <c r="AC4943" s="19"/>
      <c r="AD4943" s="19"/>
      <c r="AE4943" s="19"/>
      <c r="AF4943" s="19"/>
      <c r="AG4943" s="19"/>
      <c r="AH4943" s="19"/>
      <c r="AI4943" s="19"/>
      <c r="AJ4943" s="19"/>
      <c r="AK4943" s="19"/>
      <c r="AL4943" s="19"/>
      <c r="AM4943" s="19"/>
      <c r="AN4943" s="19"/>
      <c r="AO4943" s="19"/>
      <c r="AP4943" s="19"/>
      <c r="AQ4943" s="2"/>
      <c r="AR4943" s="2"/>
      <c r="AS4943" s="2"/>
      <c r="AT4943" s="2"/>
      <c r="AU4943" s="18"/>
    </row>
    <row r="4944" spans="13:47" customFormat="1" x14ac:dyDescent="0.25">
      <c r="M4944" s="14"/>
      <c r="N4944" s="14"/>
      <c r="O4944" s="14"/>
      <c r="P4944" s="14"/>
      <c r="Q4944" s="14"/>
      <c r="R4944" s="14"/>
      <c r="S4944" s="14"/>
      <c r="T4944" s="14"/>
      <c r="U4944" s="14"/>
      <c r="V4944" s="14"/>
      <c r="W4944" s="19"/>
      <c r="X4944" s="19"/>
      <c r="Y4944" s="19"/>
      <c r="Z4944" s="19"/>
      <c r="AA4944" s="19"/>
      <c r="AB4944" s="19"/>
      <c r="AC4944" s="19"/>
      <c r="AD4944" s="19"/>
      <c r="AE4944" s="19"/>
      <c r="AF4944" s="19"/>
      <c r="AG4944" s="19"/>
      <c r="AH4944" s="19"/>
      <c r="AI4944" s="19"/>
      <c r="AJ4944" s="19"/>
      <c r="AK4944" s="19"/>
      <c r="AL4944" s="19"/>
      <c r="AM4944" s="19"/>
      <c r="AN4944" s="19"/>
      <c r="AO4944" s="19"/>
      <c r="AP4944" s="19"/>
      <c r="AQ4944" s="2"/>
      <c r="AR4944" s="2"/>
      <c r="AS4944" s="2"/>
      <c r="AT4944" s="2"/>
      <c r="AU4944" s="18"/>
    </row>
    <row r="4945" spans="13:47" customFormat="1" x14ac:dyDescent="0.25">
      <c r="M4945" s="14"/>
      <c r="N4945" s="14"/>
      <c r="O4945" s="14"/>
      <c r="P4945" s="14"/>
      <c r="Q4945" s="14"/>
      <c r="R4945" s="14"/>
      <c r="S4945" s="14"/>
      <c r="T4945" s="14"/>
      <c r="U4945" s="14"/>
      <c r="V4945" s="14"/>
      <c r="W4945" s="19"/>
      <c r="X4945" s="19"/>
      <c r="Y4945" s="19"/>
      <c r="Z4945" s="19"/>
      <c r="AA4945" s="19"/>
      <c r="AB4945" s="19"/>
      <c r="AC4945" s="19"/>
      <c r="AD4945" s="19"/>
      <c r="AE4945" s="19"/>
      <c r="AF4945" s="19"/>
      <c r="AG4945" s="19"/>
      <c r="AH4945" s="19"/>
      <c r="AI4945" s="19"/>
      <c r="AJ4945" s="19"/>
      <c r="AK4945" s="19"/>
      <c r="AL4945" s="19"/>
      <c r="AM4945" s="19"/>
      <c r="AN4945" s="19"/>
      <c r="AO4945" s="19"/>
      <c r="AP4945" s="19"/>
      <c r="AQ4945" s="2"/>
      <c r="AR4945" s="2"/>
      <c r="AS4945" s="2"/>
      <c r="AT4945" s="2"/>
      <c r="AU4945" s="18"/>
    </row>
    <row r="4946" spans="13:47" customFormat="1" x14ac:dyDescent="0.25">
      <c r="M4946" s="14"/>
      <c r="N4946" s="14"/>
      <c r="O4946" s="14"/>
      <c r="P4946" s="14"/>
      <c r="Q4946" s="14"/>
      <c r="R4946" s="14"/>
      <c r="S4946" s="14"/>
      <c r="T4946" s="14"/>
      <c r="U4946" s="14"/>
      <c r="V4946" s="14"/>
      <c r="W4946" s="19"/>
      <c r="X4946" s="19"/>
      <c r="Y4946" s="19"/>
      <c r="Z4946" s="19"/>
      <c r="AA4946" s="19"/>
      <c r="AB4946" s="19"/>
      <c r="AC4946" s="19"/>
      <c r="AD4946" s="19"/>
      <c r="AE4946" s="19"/>
      <c r="AF4946" s="19"/>
      <c r="AG4946" s="19"/>
      <c r="AH4946" s="19"/>
      <c r="AI4946" s="19"/>
      <c r="AJ4946" s="19"/>
      <c r="AK4946" s="19"/>
      <c r="AL4946" s="19"/>
      <c r="AM4946" s="19"/>
      <c r="AN4946" s="19"/>
      <c r="AO4946" s="19"/>
      <c r="AP4946" s="19"/>
      <c r="AQ4946" s="2"/>
      <c r="AR4946" s="2"/>
      <c r="AS4946" s="2"/>
      <c r="AT4946" s="2"/>
      <c r="AU4946" s="18"/>
    </row>
    <row r="4947" spans="13:47" customFormat="1" x14ac:dyDescent="0.25">
      <c r="M4947" s="14"/>
      <c r="N4947" s="14"/>
      <c r="O4947" s="14"/>
      <c r="P4947" s="14"/>
      <c r="Q4947" s="14"/>
      <c r="R4947" s="14"/>
      <c r="S4947" s="14"/>
      <c r="T4947" s="14"/>
      <c r="U4947" s="14"/>
      <c r="V4947" s="14"/>
      <c r="W4947" s="19"/>
      <c r="X4947" s="19"/>
      <c r="Y4947" s="19"/>
      <c r="Z4947" s="19"/>
      <c r="AA4947" s="19"/>
      <c r="AB4947" s="19"/>
      <c r="AC4947" s="19"/>
      <c r="AD4947" s="19"/>
      <c r="AE4947" s="19"/>
      <c r="AF4947" s="19"/>
      <c r="AG4947" s="19"/>
      <c r="AH4947" s="19"/>
      <c r="AI4947" s="19"/>
      <c r="AJ4947" s="19"/>
      <c r="AK4947" s="19"/>
      <c r="AL4947" s="19"/>
      <c r="AM4947" s="19"/>
      <c r="AN4947" s="19"/>
      <c r="AO4947" s="19"/>
      <c r="AP4947" s="19"/>
      <c r="AQ4947" s="2"/>
      <c r="AR4947" s="2"/>
      <c r="AS4947" s="2"/>
      <c r="AT4947" s="2"/>
      <c r="AU4947" s="18"/>
    </row>
    <row r="4948" spans="13:47" customFormat="1" x14ac:dyDescent="0.25">
      <c r="M4948" s="14"/>
      <c r="N4948" s="14"/>
      <c r="O4948" s="14"/>
      <c r="P4948" s="14"/>
      <c r="Q4948" s="14"/>
      <c r="R4948" s="14"/>
      <c r="S4948" s="14"/>
      <c r="T4948" s="14"/>
      <c r="U4948" s="14"/>
      <c r="V4948" s="14"/>
      <c r="W4948" s="19"/>
      <c r="X4948" s="19"/>
      <c r="Y4948" s="19"/>
      <c r="Z4948" s="19"/>
      <c r="AA4948" s="19"/>
      <c r="AB4948" s="19"/>
      <c r="AC4948" s="19"/>
      <c r="AD4948" s="19"/>
      <c r="AE4948" s="19"/>
      <c r="AF4948" s="19"/>
      <c r="AG4948" s="19"/>
      <c r="AH4948" s="19"/>
      <c r="AI4948" s="19"/>
      <c r="AJ4948" s="19"/>
      <c r="AK4948" s="19"/>
      <c r="AL4948" s="19"/>
      <c r="AM4948" s="19"/>
      <c r="AN4948" s="19"/>
      <c r="AO4948" s="19"/>
      <c r="AP4948" s="19"/>
      <c r="AQ4948" s="2"/>
      <c r="AR4948" s="2"/>
      <c r="AS4948" s="2"/>
      <c r="AT4948" s="2"/>
      <c r="AU4948" s="18"/>
    </row>
    <row r="4949" spans="13:47" customFormat="1" x14ac:dyDescent="0.25">
      <c r="M4949" s="14"/>
      <c r="N4949" s="14"/>
      <c r="O4949" s="14"/>
      <c r="P4949" s="14"/>
      <c r="Q4949" s="14"/>
      <c r="R4949" s="14"/>
      <c r="S4949" s="14"/>
      <c r="T4949" s="14"/>
      <c r="U4949" s="14"/>
      <c r="V4949" s="14"/>
      <c r="W4949" s="19"/>
      <c r="X4949" s="19"/>
      <c r="Y4949" s="19"/>
      <c r="Z4949" s="19"/>
      <c r="AA4949" s="19"/>
      <c r="AB4949" s="19"/>
      <c r="AC4949" s="19"/>
      <c r="AD4949" s="19"/>
      <c r="AE4949" s="19"/>
      <c r="AF4949" s="19"/>
      <c r="AG4949" s="19"/>
      <c r="AH4949" s="19"/>
      <c r="AI4949" s="19"/>
      <c r="AJ4949" s="19"/>
      <c r="AK4949" s="19"/>
      <c r="AL4949" s="19"/>
      <c r="AM4949" s="19"/>
      <c r="AN4949" s="19"/>
      <c r="AO4949" s="19"/>
      <c r="AP4949" s="19"/>
      <c r="AQ4949" s="2"/>
      <c r="AR4949" s="2"/>
      <c r="AS4949" s="2"/>
      <c r="AT4949" s="2"/>
      <c r="AU4949" s="18"/>
    </row>
    <row r="4950" spans="13:47" customFormat="1" x14ac:dyDescent="0.25">
      <c r="M4950" s="14"/>
      <c r="N4950" s="14"/>
      <c r="O4950" s="14"/>
      <c r="P4950" s="14"/>
      <c r="Q4950" s="14"/>
      <c r="R4950" s="14"/>
      <c r="S4950" s="14"/>
      <c r="T4950" s="14"/>
      <c r="U4950" s="14"/>
      <c r="V4950" s="14"/>
      <c r="W4950" s="19"/>
      <c r="X4950" s="19"/>
      <c r="Y4950" s="19"/>
      <c r="Z4950" s="19"/>
      <c r="AA4950" s="19"/>
      <c r="AB4950" s="19"/>
      <c r="AC4950" s="19"/>
      <c r="AD4950" s="19"/>
      <c r="AE4950" s="19"/>
      <c r="AF4950" s="19"/>
      <c r="AG4950" s="19"/>
      <c r="AH4950" s="19"/>
      <c r="AI4950" s="19"/>
      <c r="AJ4950" s="19"/>
      <c r="AK4950" s="19"/>
      <c r="AL4950" s="19"/>
      <c r="AM4950" s="19"/>
      <c r="AN4950" s="19"/>
      <c r="AO4950" s="19"/>
      <c r="AP4950" s="19"/>
      <c r="AQ4950" s="2"/>
      <c r="AR4950" s="2"/>
      <c r="AS4950" s="2"/>
      <c r="AT4950" s="2"/>
      <c r="AU4950" s="18"/>
    </row>
    <row r="4951" spans="13:47" customFormat="1" x14ac:dyDescent="0.25">
      <c r="M4951" s="14"/>
      <c r="N4951" s="14"/>
      <c r="O4951" s="14"/>
      <c r="P4951" s="14"/>
      <c r="Q4951" s="14"/>
      <c r="R4951" s="14"/>
      <c r="S4951" s="14"/>
      <c r="T4951" s="14"/>
      <c r="U4951" s="14"/>
      <c r="V4951" s="14"/>
      <c r="W4951" s="19"/>
      <c r="X4951" s="19"/>
      <c r="Y4951" s="19"/>
      <c r="Z4951" s="19"/>
      <c r="AA4951" s="19"/>
      <c r="AB4951" s="19"/>
      <c r="AC4951" s="19"/>
      <c r="AD4951" s="19"/>
      <c r="AE4951" s="19"/>
      <c r="AF4951" s="19"/>
      <c r="AG4951" s="19"/>
      <c r="AH4951" s="19"/>
      <c r="AI4951" s="19"/>
      <c r="AJ4951" s="19"/>
      <c r="AK4951" s="19"/>
      <c r="AL4951" s="19"/>
      <c r="AM4951" s="19"/>
      <c r="AN4951" s="19"/>
      <c r="AO4951" s="19"/>
      <c r="AP4951" s="19"/>
      <c r="AQ4951" s="2"/>
      <c r="AR4951" s="2"/>
      <c r="AS4951" s="2"/>
      <c r="AT4951" s="2"/>
      <c r="AU4951" s="18"/>
    </row>
    <row r="4952" spans="13:47" customFormat="1" x14ac:dyDescent="0.25">
      <c r="M4952" s="14"/>
      <c r="N4952" s="14"/>
      <c r="O4952" s="14"/>
      <c r="P4952" s="14"/>
      <c r="Q4952" s="14"/>
      <c r="R4952" s="14"/>
      <c r="S4952" s="14"/>
      <c r="T4952" s="14"/>
      <c r="U4952" s="14"/>
      <c r="V4952" s="14"/>
      <c r="W4952" s="19"/>
      <c r="X4952" s="19"/>
      <c r="Y4952" s="19"/>
      <c r="Z4952" s="19"/>
      <c r="AA4952" s="19"/>
      <c r="AB4952" s="19"/>
      <c r="AC4952" s="19"/>
      <c r="AD4952" s="19"/>
      <c r="AE4952" s="19"/>
      <c r="AF4952" s="19"/>
      <c r="AG4952" s="19"/>
      <c r="AH4952" s="19"/>
      <c r="AI4952" s="19"/>
      <c r="AJ4952" s="19"/>
      <c r="AK4952" s="19"/>
      <c r="AL4952" s="19"/>
      <c r="AM4952" s="19"/>
      <c r="AN4952" s="19"/>
      <c r="AO4952" s="19"/>
      <c r="AP4952" s="19"/>
      <c r="AQ4952" s="2"/>
      <c r="AR4952" s="2"/>
      <c r="AS4952" s="2"/>
      <c r="AT4952" s="2"/>
      <c r="AU4952" s="18"/>
    </row>
    <row r="4953" spans="13:47" customFormat="1" x14ac:dyDescent="0.25">
      <c r="M4953" s="14"/>
      <c r="N4953" s="14"/>
      <c r="O4953" s="14"/>
      <c r="P4953" s="14"/>
      <c r="Q4953" s="14"/>
      <c r="R4953" s="14"/>
      <c r="S4953" s="14"/>
      <c r="T4953" s="14"/>
      <c r="U4953" s="14"/>
      <c r="V4953" s="14"/>
      <c r="W4953" s="19"/>
      <c r="X4953" s="19"/>
      <c r="Y4953" s="19"/>
      <c r="Z4953" s="19"/>
      <c r="AA4953" s="19"/>
      <c r="AB4953" s="19"/>
      <c r="AC4953" s="19"/>
      <c r="AD4953" s="19"/>
      <c r="AE4953" s="19"/>
      <c r="AF4953" s="19"/>
      <c r="AG4953" s="19"/>
      <c r="AH4953" s="19"/>
      <c r="AI4953" s="19"/>
      <c r="AJ4953" s="19"/>
      <c r="AK4953" s="19"/>
      <c r="AL4953" s="19"/>
      <c r="AM4953" s="19"/>
      <c r="AN4953" s="19"/>
      <c r="AO4953" s="19"/>
      <c r="AP4953" s="19"/>
      <c r="AQ4953" s="2"/>
      <c r="AR4953" s="2"/>
      <c r="AS4953" s="2"/>
      <c r="AT4953" s="2"/>
      <c r="AU4953" s="18"/>
    </row>
    <row r="4954" spans="13:47" customFormat="1" x14ac:dyDescent="0.25">
      <c r="M4954" s="14"/>
      <c r="N4954" s="14"/>
      <c r="O4954" s="14"/>
      <c r="P4954" s="14"/>
      <c r="Q4954" s="14"/>
      <c r="R4954" s="14"/>
      <c r="S4954" s="14"/>
      <c r="T4954" s="14"/>
      <c r="U4954" s="14"/>
      <c r="V4954" s="14"/>
      <c r="W4954" s="19"/>
      <c r="X4954" s="19"/>
      <c r="Y4954" s="19"/>
      <c r="Z4954" s="19"/>
      <c r="AA4954" s="19"/>
      <c r="AB4954" s="19"/>
      <c r="AC4954" s="19"/>
      <c r="AD4954" s="19"/>
      <c r="AE4954" s="19"/>
      <c r="AF4954" s="19"/>
      <c r="AG4954" s="19"/>
      <c r="AH4954" s="19"/>
      <c r="AI4954" s="19"/>
      <c r="AJ4954" s="19"/>
      <c r="AK4954" s="19"/>
      <c r="AL4954" s="19"/>
      <c r="AM4954" s="19"/>
      <c r="AN4954" s="19"/>
      <c r="AO4954" s="19"/>
      <c r="AP4954" s="19"/>
      <c r="AQ4954" s="2"/>
      <c r="AR4954" s="2"/>
      <c r="AS4954" s="2"/>
      <c r="AT4954" s="2"/>
      <c r="AU4954" s="18"/>
    </row>
    <row r="4955" spans="13:47" customFormat="1" x14ac:dyDescent="0.25">
      <c r="M4955" s="14"/>
      <c r="N4955" s="14"/>
      <c r="O4955" s="14"/>
      <c r="P4955" s="14"/>
      <c r="Q4955" s="14"/>
      <c r="R4955" s="14"/>
      <c r="S4955" s="14"/>
      <c r="T4955" s="14"/>
      <c r="U4955" s="14"/>
      <c r="V4955" s="14"/>
      <c r="W4955" s="19"/>
      <c r="X4955" s="19"/>
      <c r="Y4955" s="19"/>
      <c r="Z4955" s="19"/>
      <c r="AA4955" s="19"/>
      <c r="AB4955" s="19"/>
      <c r="AC4955" s="19"/>
      <c r="AD4955" s="19"/>
      <c r="AE4955" s="19"/>
      <c r="AF4955" s="19"/>
      <c r="AG4955" s="19"/>
      <c r="AH4955" s="19"/>
      <c r="AI4955" s="19"/>
      <c r="AJ4955" s="19"/>
      <c r="AK4955" s="19"/>
      <c r="AL4955" s="19"/>
      <c r="AM4955" s="19"/>
      <c r="AN4955" s="19"/>
      <c r="AO4955" s="19"/>
      <c r="AP4955" s="19"/>
      <c r="AQ4955" s="2"/>
      <c r="AR4955" s="2"/>
      <c r="AS4955" s="2"/>
      <c r="AT4955" s="2"/>
      <c r="AU4955" s="18"/>
    </row>
    <row r="4956" spans="13:47" customFormat="1" x14ac:dyDescent="0.25">
      <c r="M4956" s="14"/>
      <c r="N4956" s="14"/>
      <c r="O4956" s="14"/>
      <c r="P4956" s="14"/>
      <c r="Q4956" s="14"/>
      <c r="R4956" s="14"/>
      <c r="S4956" s="14"/>
      <c r="T4956" s="14"/>
      <c r="U4956" s="14"/>
      <c r="V4956" s="14"/>
      <c r="W4956" s="19"/>
      <c r="X4956" s="19"/>
      <c r="Y4956" s="19"/>
      <c r="Z4956" s="19"/>
      <c r="AA4956" s="19"/>
      <c r="AB4956" s="19"/>
      <c r="AC4956" s="19"/>
      <c r="AD4956" s="19"/>
      <c r="AE4956" s="19"/>
      <c r="AF4956" s="19"/>
      <c r="AG4956" s="19"/>
      <c r="AH4956" s="19"/>
      <c r="AI4956" s="19"/>
      <c r="AJ4956" s="19"/>
      <c r="AK4956" s="19"/>
      <c r="AL4956" s="19"/>
      <c r="AM4956" s="19"/>
      <c r="AN4956" s="19"/>
      <c r="AO4956" s="19"/>
      <c r="AP4956" s="19"/>
      <c r="AQ4956" s="2"/>
      <c r="AR4956" s="2"/>
      <c r="AS4956" s="2"/>
      <c r="AT4956" s="2"/>
      <c r="AU4956" s="18"/>
    </row>
    <row r="4957" spans="13:47" customFormat="1" x14ac:dyDescent="0.25">
      <c r="M4957" s="14"/>
      <c r="N4957" s="14"/>
      <c r="O4957" s="14"/>
      <c r="P4957" s="14"/>
      <c r="Q4957" s="14"/>
      <c r="R4957" s="14"/>
      <c r="S4957" s="14"/>
      <c r="T4957" s="14"/>
      <c r="U4957" s="14"/>
      <c r="V4957" s="14"/>
      <c r="W4957" s="19"/>
      <c r="X4957" s="19"/>
      <c r="Y4957" s="19"/>
      <c r="Z4957" s="19"/>
      <c r="AA4957" s="19"/>
      <c r="AB4957" s="19"/>
      <c r="AC4957" s="19"/>
      <c r="AD4957" s="19"/>
      <c r="AE4957" s="19"/>
      <c r="AF4957" s="19"/>
      <c r="AG4957" s="19"/>
      <c r="AH4957" s="19"/>
      <c r="AI4957" s="19"/>
      <c r="AJ4957" s="19"/>
      <c r="AK4957" s="19"/>
      <c r="AL4957" s="19"/>
      <c r="AM4957" s="19"/>
      <c r="AN4957" s="19"/>
      <c r="AO4957" s="19"/>
      <c r="AP4957" s="19"/>
      <c r="AQ4957" s="2"/>
      <c r="AR4957" s="2"/>
      <c r="AS4957" s="2"/>
      <c r="AT4957" s="2"/>
      <c r="AU4957" s="18"/>
    </row>
    <row r="4958" spans="13:47" customFormat="1" x14ac:dyDescent="0.25">
      <c r="M4958" s="14"/>
      <c r="N4958" s="14"/>
      <c r="O4958" s="14"/>
      <c r="P4958" s="14"/>
      <c r="Q4958" s="14"/>
      <c r="R4958" s="14"/>
      <c r="S4958" s="14"/>
      <c r="T4958" s="14"/>
      <c r="U4958" s="14"/>
      <c r="V4958" s="14"/>
      <c r="W4958" s="19"/>
      <c r="X4958" s="19"/>
      <c r="Y4958" s="19"/>
      <c r="Z4958" s="19"/>
      <c r="AA4958" s="19"/>
      <c r="AB4958" s="19"/>
      <c r="AC4958" s="19"/>
      <c r="AD4958" s="19"/>
      <c r="AE4958" s="19"/>
      <c r="AF4958" s="19"/>
      <c r="AG4958" s="19"/>
      <c r="AH4958" s="19"/>
      <c r="AI4958" s="19"/>
      <c r="AJ4958" s="19"/>
      <c r="AK4958" s="19"/>
      <c r="AL4958" s="19"/>
      <c r="AM4958" s="19"/>
      <c r="AN4958" s="19"/>
      <c r="AO4958" s="19"/>
      <c r="AP4958" s="19"/>
      <c r="AQ4958" s="2"/>
      <c r="AR4958" s="2"/>
      <c r="AS4958" s="2"/>
      <c r="AT4958" s="2"/>
      <c r="AU4958" s="18"/>
    </row>
    <row r="4959" spans="13:47" customFormat="1" x14ac:dyDescent="0.25">
      <c r="M4959" s="14"/>
      <c r="N4959" s="14"/>
      <c r="O4959" s="14"/>
      <c r="P4959" s="14"/>
      <c r="Q4959" s="14"/>
      <c r="R4959" s="14"/>
      <c r="S4959" s="14"/>
      <c r="T4959" s="14"/>
      <c r="U4959" s="14"/>
      <c r="V4959" s="14"/>
      <c r="W4959" s="19"/>
      <c r="X4959" s="19"/>
      <c r="Y4959" s="19"/>
      <c r="Z4959" s="19"/>
      <c r="AA4959" s="19"/>
      <c r="AB4959" s="19"/>
      <c r="AC4959" s="19"/>
      <c r="AD4959" s="19"/>
      <c r="AE4959" s="19"/>
      <c r="AF4959" s="19"/>
      <c r="AG4959" s="19"/>
      <c r="AH4959" s="19"/>
      <c r="AI4959" s="19"/>
      <c r="AJ4959" s="19"/>
      <c r="AK4959" s="19"/>
      <c r="AL4959" s="19"/>
      <c r="AM4959" s="19"/>
      <c r="AN4959" s="19"/>
      <c r="AO4959" s="19"/>
      <c r="AP4959" s="19"/>
      <c r="AQ4959" s="2"/>
      <c r="AR4959" s="2"/>
      <c r="AS4959" s="2"/>
      <c r="AT4959" s="2"/>
      <c r="AU4959" s="18"/>
    </row>
    <row r="4960" spans="13:47" customFormat="1" x14ac:dyDescent="0.25">
      <c r="M4960" s="14"/>
      <c r="N4960" s="14"/>
      <c r="O4960" s="14"/>
      <c r="P4960" s="14"/>
      <c r="Q4960" s="14"/>
      <c r="R4960" s="14"/>
      <c r="S4960" s="14"/>
      <c r="T4960" s="14"/>
      <c r="U4960" s="14"/>
      <c r="V4960" s="14"/>
      <c r="W4960" s="19"/>
      <c r="X4960" s="19"/>
      <c r="Y4960" s="19"/>
      <c r="Z4960" s="19"/>
      <c r="AA4960" s="19"/>
      <c r="AB4960" s="19"/>
      <c r="AC4960" s="19"/>
      <c r="AD4960" s="19"/>
      <c r="AE4960" s="19"/>
      <c r="AF4960" s="19"/>
      <c r="AG4960" s="19"/>
      <c r="AH4960" s="19"/>
      <c r="AI4960" s="19"/>
      <c r="AJ4960" s="19"/>
      <c r="AK4960" s="19"/>
      <c r="AL4960" s="19"/>
      <c r="AM4960" s="19"/>
      <c r="AN4960" s="19"/>
      <c r="AO4960" s="19"/>
      <c r="AP4960" s="19"/>
      <c r="AQ4960" s="2"/>
      <c r="AR4960" s="2"/>
      <c r="AS4960" s="2"/>
      <c r="AT4960" s="2"/>
      <c r="AU4960" s="18"/>
    </row>
    <row r="4961" spans="13:47" customFormat="1" x14ac:dyDescent="0.25">
      <c r="M4961" s="14"/>
      <c r="N4961" s="14"/>
      <c r="O4961" s="14"/>
      <c r="P4961" s="14"/>
      <c r="Q4961" s="14"/>
      <c r="R4961" s="14"/>
      <c r="S4961" s="14"/>
      <c r="T4961" s="14"/>
      <c r="U4961" s="14"/>
      <c r="V4961" s="14"/>
      <c r="W4961" s="19"/>
      <c r="X4961" s="19"/>
      <c r="Y4961" s="19"/>
      <c r="Z4961" s="19"/>
      <c r="AA4961" s="19"/>
      <c r="AB4961" s="19"/>
      <c r="AC4961" s="19"/>
      <c r="AD4961" s="19"/>
      <c r="AE4961" s="19"/>
      <c r="AF4961" s="19"/>
      <c r="AG4961" s="19"/>
      <c r="AH4961" s="19"/>
      <c r="AI4961" s="19"/>
      <c r="AJ4961" s="19"/>
      <c r="AK4961" s="19"/>
      <c r="AL4961" s="19"/>
      <c r="AM4961" s="19"/>
      <c r="AN4961" s="19"/>
      <c r="AO4961" s="19"/>
      <c r="AP4961" s="19"/>
      <c r="AQ4961" s="2"/>
      <c r="AR4961" s="2"/>
      <c r="AS4961" s="2"/>
      <c r="AT4961" s="2"/>
      <c r="AU4961" s="18"/>
    </row>
    <row r="4962" spans="13:47" customFormat="1" x14ac:dyDescent="0.25">
      <c r="M4962" s="14"/>
      <c r="N4962" s="14"/>
      <c r="O4962" s="14"/>
      <c r="P4962" s="14"/>
      <c r="Q4962" s="14"/>
      <c r="R4962" s="14"/>
      <c r="S4962" s="14"/>
      <c r="T4962" s="14"/>
      <c r="U4962" s="14"/>
      <c r="V4962" s="14"/>
      <c r="W4962" s="19"/>
      <c r="X4962" s="19"/>
      <c r="Y4962" s="19"/>
      <c r="Z4962" s="19"/>
      <c r="AA4962" s="19"/>
      <c r="AB4962" s="19"/>
      <c r="AC4962" s="19"/>
      <c r="AD4962" s="19"/>
      <c r="AE4962" s="19"/>
      <c r="AF4962" s="19"/>
      <c r="AG4962" s="19"/>
      <c r="AH4962" s="19"/>
      <c r="AI4962" s="19"/>
      <c r="AJ4962" s="19"/>
      <c r="AK4962" s="19"/>
      <c r="AL4962" s="19"/>
      <c r="AM4962" s="19"/>
      <c r="AN4962" s="19"/>
      <c r="AO4962" s="19"/>
      <c r="AP4962" s="19"/>
      <c r="AQ4962" s="2"/>
      <c r="AR4962" s="2"/>
      <c r="AS4962" s="2"/>
      <c r="AT4962" s="2"/>
      <c r="AU4962" s="18"/>
    </row>
    <row r="4963" spans="13:47" customFormat="1" x14ac:dyDescent="0.25">
      <c r="M4963" s="14"/>
      <c r="N4963" s="14"/>
      <c r="O4963" s="14"/>
      <c r="P4963" s="14"/>
      <c r="Q4963" s="14"/>
      <c r="R4963" s="14"/>
      <c r="S4963" s="14"/>
      <c r="T4963" s="14"/>
      <c r="U4963" s="14"/>
      <c r="V4963" s="14"/>
      <c r="W4963" s="19"/>
      <c r="X4963" s="19"/>
      <c r="Y4963" s="19"/>
      <c r="Z4963" s="19"/>
      <c r="AA4963" s="19"/>
      <c r="AB4963" s="19"/>
      <c r="AC4963" s="19"/>
      <c r="AD4963" s="19"/>
      <c r="AE4963" s="19"/>
      <c r="AF4963" s="19"/>
      <c r="AG4963" s="19"/>
      <c r="AH4963" s="19"/>
      <c r="AI4963" s="19"/>
      <c r="AJ4963" s="19"/>
      <c r="AK4963" s="19"/>
      <c r="AL4963" s="19"/>
      <c r="AM4963" s="19"/>
      <c r="AN4963" s="19"/>
      <c r="AO4963" s="19"/>
      <c r="AP4963" s="19"/>
      <c r="AQ4963" s="2"/>
      <c r="AR4963" s="2"/>
      <c r="AS4963" s="2"/>
      <c r="AT4963" s="2"/>
      <c r="AU4963" s="18"/>
    </row>
    <row r="4964" spans="13:47" customFormat="1" x14ac:dyDescent="0.25">
      <c r="M4964" s="14"/>
      <c r="N4964" s="14"/>
      <c r="O4964" s="14"/>
      <c r="P4964" s="14"/>
      <c r="Q4964" s="14"/>
      <c r="R4964" s="14"/>
      <c r="S4964" s="14"/>
      <c r="T4964" s="14"/>
      <c r="U4964" s="14"/>
      <c r="V4964" s="14"/>
      <c r="W4964" s="19"/>
      <c r="X4964" s="19"/>
      <c r="Y4964" s="19"/>
      <c r="Z4964" s="19"/>
      <c r="AA4964" s="19"/>
      <c r="AB4964" s="19"/>
      <c r="AC4964" s="19"/>
      <c r="AD4964" s="19"/>
      <c r="AE4964" s="19"/>
      <c r="AF4964" s="19"/>
      <c r="AG4964" s="19"/>
      <c r="AH4964" s="19"/>
      <c r="AI4964" s="19"/>
      <c r="AJ4964" s="19"/>
      <c r="AK4964" s="19"/>
      <c r="AL4964" s="19"/>
      <c r="AM4964" s="19"/>
      <c r="AN4964" s="19"/>
      <c r="AO4964" s="19"/>
      <c r="AP4964" s="19"/>
      <c r="AQ4964" s="2"/>
      <c r="AR4964" s="2"/>
      <c r="AS4964" s="2"/>
      <c r="AT4964" s="2"/>
      <c r="AU4964" s="18"/>
    </row>
    <row r="4965" spans="13:47" customFormat="1" x14ac:dyDescent="0.25">
      <c r="M4965" s="14"/>
      <c r="N4965" s="14"/>
      <c r="O4965" s="14"/>
      <c r="P4965" s="14"/>
      <c r="Q4965" s="14"/>
      <c r="R4965" s="14"/>
      <c r="S4965" s="14"/>
      <c r="T4965" s="14"/>
      <c r="U4965" s="14"/>
      <c r="V4965" s="14"/>
      <c r="W4965" s="19"/>
      <c r="X4965" s="19"/>
      <c r="Y4965" s="19"/>
      <c r="Z4965" s="19"/>
      <c r="AA4965" s="19"/>
      <c r="AB4965" s="19"/>
      <c r="AC4965" s="19"/>
      <c r="AD4965" s="19"/>
      <c r="AE4965" s="19"/>
      <c r="AF4965" s="19"/>
      <c r="AG4965" s="19"/>
      <c r="AH4965" s="19"/>
      <c r="AI4965" s="19"/>
      <c r="AJ4965" s="19"/>
      <c r="AK4965" s="19"/>
      <c r="AL4965" s="19"/>
      <c r="AM4965" s="19"/>
      <c r="AN4965" s="19"/>
      <c r="AO4965" s="19"/>
      <c r="AP4965" s="19"/>
      <c r="AQ4965" s="2"/>
      <c r="AR4965" s="2"/>
      <c r="AS4965" s="2"/>
      <c r="AT4965" s="2"/>
      <c r="AU4965" s="18"/>
    </row>
    <row r="4966" spans="13:47" customFormat="1" x14ac:dyDescent="0.25">
      <c r="M4966" s="14"/>
      <c r="N4966" s="14"/>
      <c r="O4966" s="14"/>
      <c r="P4966" s="14"/>
      <c r="Q4966" s="14"/>
      <c r="R4966" s="14"/>
      <c r="S4966" s="14"/>
      <c r="T4966" s="14"/>
      <c r="U4966" s="14"/>
      <c r="V4966" s="14"/>
      <c r="W4966" s="19"/>
      <c r="X4966" s="19"/>
      <c r="Y4966" s="19"/>
      <c r="Z4966" s="19"/>
      <c r="AA4966" s="19"/>
      <c r="AB4966" s="19"/>
      <c r="AC4966" s="19"/>
      <c r="AD4966" s="19"/>
      <c r="AE4966" s="19"/>
      <c r="AF4966" s="19"/>
      <c r="AG4966" s="19"/>
      <c r="AH4966" s="19"/>
      <c r="AI4966" s="19"/>
      <c r="AJ4966" s="19"/>
      <c r="AK4966" s="19"/>
      <c r="AL4966" s="19"/>
      <c r="AM4966" s="19"/>
      <c r="AN4966" s="19"/>
      <c r="AO4966" s="19"/>
      <c r="AP4966" s="19"/>
      <c r="AQ4966" s="2"/>
      <c r="AR4966" s="2"/>
      <c r="AS4966" s="2"/>
      <c r="AT4966" s="2"/>
      <c r="AU4966" s="18"/>
    </row>
    <row r="4967" spans="13:47" customFormat="1" x14ac:dyDescent="0.25">
      <c r="M4967" s="14"/>
      <c r="N4967" s="14"/>
      <c r="O4967" s="14"/>
      <c r="P4967" s="14"/>
      <c r="Q4967" s="14"/>
      <c r="R4967" s="14"/>
      <c r="S4967" s="14"/>
      <c r="T4967" s="14"/>
      <c r="U4967" s="14"/>
      <c r="V4967" s="14"/>
      <c r="W4967" s="19"/>
      <c r="X4967" s="19"/>
      <c r="Y4967" s="19"/>
      <c r="Z4967" s="19"/>
      <c r="AA4967" s="19"/>
      <c r="AB4967" s="19"/>
      <c r="AC4967" s="19"/>
      <c r="AD4967" s="19"/>
      <c r="AE4967" s="19"/>
      <c r="AF4967" s="19"/>
      <c r="AG4967" s="19"/>
      <c r="AH4967" s="19"/>
      <c r="AI4967" s="19"/>
      <c r="AJ4967" s="19"/>
      <c r="AK4967" s="19"/>
      <c r="AL4967" s="19"/>
      <c r="AM4967" s="19"/>
      <c r="AN4967" s="19"/>
      <c r="AO4967" s="19"/>
      <c r="AP4967" s="19"/>
      <c r="AQ4967" s="2"/>
      <c r="AR4967" s="2"/>
      <c r="AS4967" s="2"/>
      <c r="AT4967" s="2"/>
      <c r="AU4967" s="18"/>
    </row>
    <row r="4968" spans="13:47" customFormat="1" x14ac:dyDescent="0.25">
      <c r="M4968" s="14"/>
      <c r="N4968" s="14"/>
      <c r="O4968" s="14"/>
      <c r="P4968" s="14"/>
      <c r="Q4968" s="14"/>
      <c r="R4968" s="14"/>
      <c r="S4968" s="14"/>
      <c r="T4968" s="14"/>
      <c r="U4968" s="14"/>
      <c r="V4968" s="14"/>
      <c r="W4968" s="19"/>
      <c r="X4968" s="19"/>
      <c r="Y4968" s="19"/>
      <c r="Z4968" s="19"/>
      <c r="AA4968" s="19"/>
      <c r="AB4968" s="19"/>
      <c r="AC4968" s="19"/>
      <c r="AD4968" s="19"/>
      <c r="AE4968" s="19"/>
      <c r="AF4968" s="19"/>
      <c r="AG4968" s="19"/>
      <c r="AH4968" s="19"/>
      <c r="AI4968" s="19"/>
      <c r="AJ4968" s="19"/>
      <c r="AK4968" s="19"/>
      <c r="AL4968" s="19"/>
      <c r="AM4968" s="19"/>
      <c r="AN4968" s="19"/>
      <c r="AO4968" s="19"/>
      <c r="AP4968" s="19"/>
      <c r="AQ4968" s="2"/>
      <c r="AR4968" s="2"/>
      <c r="AS4968" s="2"/>
      <c r="AT4968" s="2"/>
      <c r="AU4968" s="18"/>
    </row>
    <row r="4969" spans="13:47" customFormat="1" x14ac:dyDescent="0.25">
      <c r="M4969" s="14"/>
      <c r="N4969" s="14"/>
      <c r="O4969" s="14"/>
      <c r="P4969" s="14"/>
      <c r="Q4969" s="14"/>
      <c r="R4969" s="14"/>
      <c r="S4969" s="14"/>
      <c r="T4969" s="14"/>
      <c r="U4969" s="14"/>
      <c r="V4969" s="14"/>
      <c r="W4969" s="19"/>
      <c r="X4969" s="19"/>
      <c r="Y4969" s="19"/>
      <c r="Z4969" s="19"/>
      <c r="AA4969" s="19"/>
      <c r="AB4969" s="19"/>
      <c r="AC4969" s="19"/>
      <c r="AD4969" s="19"/>
      <c r="AE4969" s="19"/>
      <c r="AF4969" s="19"/>
      <c r="AG4969" s="19"/>
      <c r="AH4969" s="19"/>
      <c r="AI4969" s="19"/>
      <c r="AJ4969" s="19"/>
      <c r="AK4969" s="19"/>
      <c r="AL4969" s="19"/>
      <c r="AM4969" s="19"/>
      <c r="AN4969" s="19"/>
      <c r="AO4969" s="19"/>
      <c r="AP4969" s="19"/>
      <c r="AQ4969" s="2"/>
      <c r="AR4969" s="2"/>
      <c r="AS4969" s="2"/>
      <c r="AT4969" s="2"/>
      <c r="AU4969" s="18"/>
    </row>
    <row r="4970" spans="13:47" customFormat="1" x14ac:dyDescent="0.25">
      <c r="M4970" s="14"/>
      <c r="N4970" s="14"/>
      <c r="O4970" s="14"/>
      <c r="P4970" s="14"/>
      <c r="Q4970" s="14"/>
      <c r="R4970" s="14"/>
      <c r="S4970" s="14"/>
      <c r="T4970" s="14"/>
      <c r="U4970" s="14"/>
      <c r="V4970" s="14"/>
      <c r="W4970" s="19"/>
      <c r="X4970" s="19"/>
      <c r="Y4970" s="19"/>
      <c r="Z4970" s="19"/>
      <c r="AA4970" s="19"/>
      <c r="AB4970" s="19"/>
      <c r="AC4970" s="19"/>
      <c r="AD4970" s="19"/>
      <c r="AE4970" s="19"/>
      <c r="AF4970" s="19"/>
      <c r="AG4970" s="19"/>
      <c r="AH4970" s="19"/>
      <c r="AI4970" s="19"/>
      <c r="AJ4970" s="19"/>
      <c r="AK4970" s="19"/>
      <c r="AL4970" s="19"/>
      <c r="AM4970" s="19"/>
      <c r="AN4970" s="19"/>
      <c r="AO4970" s="19"/>
      <c r="AP4970" s="19"/>
      <c r="AQ4970" s="2"/>
      <c r="AR4970" s="2"/>
      <c r="AS4970" s="2"/>
      <c r="AT4970" s="2"/>
      <c r="AU4970" s="18"/>
    </row>
    <row r="4971" spans="13:47" customFormat="1" x14ac:dyDescent="0.25">
      <c r="M4971" s="14"/>
      <c r="N4971" s="14"/>
      <c r="O4971" s="14"/>
      <c r="P4971" s="14"/>
      <c r="Q4971" s="14"/>
      <c r="R4971" s="14"/>
      <c r="S4971" s="14"/>
      <c r="T4971" s="14"/>
      <c r="U4971" s="14"/>
      <c r="V4971" s="14"/>
      <c r="W4971" s="19"/>
      <c r="X4971" s="19"/>
      <c r="Y4971" s="19"/>
      <c r="Z4971" s="19"/>
      <c r="AA4971" s="19"/>
      <c r="AB4971" s="19"/>
      <c r="AC4971" s="19"/>
      <c r="AD4971" s="19"/>
      <c r="AE4971" s="19"/>
      <c r="AF4971" s="19"/>
      <c r="AG4971" s="19"/>
      <c r="AH4971" s="19"/>
      <c r="AI4971" s="19"/>
      <c r="AJ4971" s="19"/>
      <c r="AK4971" s="19"/>
      <c r="AL4971" s="19"/>
      <c r="AM4971" s="19"/>
      <c r="AN4971" s="19"/>
      <c r="AO4971" s="19"/>
      <c r="AP4971" s="19"/>
      <c r="AQ4971" s="2"/>
      <c r="AR4971" s="2"/>
      <c r="AS4971" s="2"/>
      <c r="AT4971" s="2"/>
      <c r="AU4971" s="18"/>
    </row>
    <row r="4972" spans="13:47" customFormat="1" x14ac:dyDescent="0.25">
      <c r="M4972" s="14"/>
      <c r="N4972" s="14"/>
      <c r="O4972" s="14"/>
      <c r="P4972" s="14"/>
      <c r="Q4972" s="14"/>
      <c r="R4972" s="14"/>
      <c r="S4972" s="14"/>
      <c r="T4972" s="14"/>
      <c r="U4972" s="14"/>
      <c r="V4972" s="14"/>
      <c r="W4972" s="19"/>
      <c r="X4972" s="19"/>
      <c r="Y4972" s="19"/>
      <c r="Z4972" s="19"/>
      <c r="AA4972" s="19"/>
      <c r="AB4972" s="19"/>
      <c r="AC4972" s="19"/>
      <c r="AD4972" s="19"/>
      <c r="AE4972" s="19"/>
      <c r="AF4972" s="19"/>
      <c r="AG4972" s="19"/>
      <c r="AH4972" s="19"/>
      <c r="AI4972" s="19"/>
      <c r="AJ4972" s="19"/>
      <c r="AK4972" s="19"/>
      <c r="AL4972" s="19"/>
      <c r="AM4972" s="19"/>
      <c r="AN4972" s="19"/>
      <c r="AO4972" s="19"/>
      <c r="AP4972" s="19"/>
      <c r="AQ4972" s="2"/>
      <c r="AR4972" s="2"/>
      <c r="AS4972" s="2"/>
      <c r="AT4972" s="2"/>
      <c r="AU4972" s="18"/>
    </row>
    <row r="4973" spans="13:47" customFormat="1" x14ac:dyDescent="0.25">
      <c r="M4973" s="14"/>
      <c r="N4973" s="14"/>
      <c r="O4973" s="14"/>
      <c r="P4973" s="14"/>
      <c r="Q4973" s="14"/>
      <c r="R4973" s="14"/>
      <c r="S4973" s="14"/>
      <c r="T4973" s="14"/>
      <c r="U4973" s="14"/>
      <c r="V4973" s="14"/>
      <c r="W4973" s="19"/>
      <c r="X4973" s="19"/>
      <c r="Y4973" s="19"/>
      <c r="Z4973" s="19"/>
      <c r="AA4973" s="19"/>
      <c r="AB4973" s="19"/>
      <c r="AC4973" s="19"/>
      <c r="AD4973" s="19"/>
      <c r="AE4973" s="19"/>
      <c r="AF4973" s="19"/>
      <c r="AG4973" s="19"/>
      <c r="AH4973" s="19"/>
      <c r="AI4973" s="19"/>
      <c r="AJ4973" s="19"/>
      <c r="AK4973" s="19"/>
      <c r="AL4973" s="19"/>
      <c r="AM4973" s="19"/>
      <c r="AN4973" s="19"/>
      <c r="AO4973" s="19"/>
      <c r="AP4973" s="19"/>
      <c r="AQ4973" s="2"/>
      <c r="AR4973" s="2"/>
      <c r="AS4973" s="2"/>
      <c r="AT4973" s="2"/>
      <c r="AU4973" s="18"/>
    </row>
    <row r="4974" spans="13:47" customFormat="1" x14ac:dyDescent="0.25">
      <c r="M4974" s="14"/>
      <c r="N4974" s="14"/>
      <c r="O4974" s="14"/>
      <c r="P4974" s="14"/>
      <c r="Q4974" s="14"/>
      <c r="R4974" s="14"/>
      <c r="S4974" s="14"/>
      <c r="T4974" s="14"/>
      <c r="U4974" s="14"/>
      <c r="V4974" s="14"/>
      <c r="W4974" s="19"/>
      <c r="X4974" s="19"/>
      <c r="Y4974" s="19"/>
      <c r="Z4974" s="19"/>
      <c r="AA4974" s="19"/>
      <c r="AB4974" s="19"/>
      <c r="AC4974" s="19"/>
      <c r="AD4974" s="19"/>
      <c r="AE4974" s="19"/>
      <c r="AF4974" s="19"/>
      <c r="AG4974" s="19"/>
      <c r="AH4974" s="19"/>
      <c r="AI4974" s="19"/>
      <c r="AJ4974" s="19"/>
      <c r="AK4974" s="19"/>
      <c r="AL4974" s="19"/>
      <c r="AM4974" s="19"/>
      <c r="AN4974" s="19"/>
      <c r="AO4974" s="19"/>
      <c r="AP4974" s="19"/>
      <c r="AQ4974" s="2"/>
      <c r="AR4974" s="2"/>
      <c r="AS4974" s="2"/>
      <c r="AT4974" s="2"/>
      <c r="AU4974" s="18"/>
    </row>
    <row r="4975" spans="13:47" customFormat="1" x14ac:dyDescent="0.25">
      <c r="M4975" s="14"/>
      <c r="N4975" s="14"/>
      <c r="O4975" s="14"/>
      <c r="P4975" s="14"/>
      <c r="Q4975" s="14"/>
      <c r="R4975" s="14"/>
      <c r="S4975" s="14"/>
      <c r="T4975" s="14"/>
      <c r="U4975" s="14"/>
      <c r="V4975" s="14"/>
      <c r="W4975" s="19"/>
      <c r="X4975" s="19"/>
      <c r="Y4975" s="19"/>
      <c r="Z4975" s="19"/>
      <c r="AA4975" s="19"/>
      <c r="AB4975" s="19"/>
      <c r="AC4975" s="19"/>
      <c r="AD4975" s="19"/>
      <c r="AE4975" s="19"/>
      <c r="AF4975" s="19"/>
      <c r="AG4975" s="19"/>
      <c r="AH4975" s="19"/>
      <c r="AI4975" s="19"/>
      <c r="AJ4975" s="19"/>
      <c r="AK4975" s="19"/>
      <c r="AL4975" s="19"/>
      <c r="AM4975" s="19"/>
      <c r="AN4975" s="19"/>
      <c r="AO4975" s="19"/>
      <c r="AP4975" s="19"/>
      <c r="AQ4975" s="2"/>
      <c r="AR4975" s="2"/>
      <c r="AS4975" s="2"/>
      <c r="AT4975" s="2"/>
      <c r="AU4975" s="18"/>
    </row>
    <row r="4976" spans="13:47" customFormat="1" x14ac:dyDescent="0.25">
      <c r="M4976" s="14"/>
      <c r="N4976" s="14"/>
      <c r="O4976" s="14"/>
      <c r="P4976" s="14"/>
      <c r="Q4976" s="14"/>
      <c r="R4976" s="14"/>
      <c r="S4976" s="14"/>
      <c r="T4976" s="14"/>
      <c r="U4976" s="14"/>
      <c r="V4976" s="14"/>
      <c r="W4976" s="19"/>
      <c r="X4976" s="19"/>
      <c r="Y4976" s="19"/>
      <c r="Z4976" s="19"/>
      <c r="AA4976" s="19"/>
      <c r="AB4976" s="19"/>
      <c r="AC4976" s="19"/>
      <c r="AD4976" s="19"/>
      <c r="AE4976" s="19"/>
      <c r="AF4976" s="19"/>
      <c r="AG4976" s="19"/>
      <c r="AH4976" s="19"/>
      <c r="AI4976" s="19"/>
      <c r="AJ4976" s="19"/>
      <c r="AK4976" s="19"/>
      <c r="AL4976" s="19"/>
      <c r="AM4976" s="19"/>
      <c r="AN4976" s="19"/>
      <c r="AO4976" s="19"/>
      <c r="AP4976" s="19"/>
      <c r="AQ4976" s="2"/>
      <c r="AR4976" s="2"/>
      <c r="AS4976" s="2"/>
      <c r="AT4976" s="2"/>
      <c r="AU4976" s="18"/>
    </row>
    <row r="4977" spans="13:47" customFormat="1" x14ac:dyDescent="0.25">
      <c r="M4977" s="14"/>
      <c r="N4977" s="14"/>
      <c r="O4977" s="14"/>
      <c r="P4977" s="14"/>
      <c r="Q4977" s="14"/>
      <c r="R4977" s="14"/>
      <c r="S4977" s="14"/>
      <c r="T4977" s="14"/>
      <c r="U4977" s="14"/>
      <c r="V4977" s="14"/>
      <c r="W4977" s="19"/>
      <c r="X4977" s="19"/>
      <c r="Y4977" s="19"/>
      <c r="Z4977" s="19"/>
      <c r="AA4977" s="19"/>
      <c r="AB4977" s="19"/>
      <c r="AC4977" s="19"/>
      <c r="AD4977" s="19"/>
      <c r="AE4977" s="19"/>
      <c r="AF4977" s="19"/>
      <c r="AG4977" s="19"/>
      <c r="AH4977" s="19"/>
      <c r="AI4977" s="19"/>
      <c r="AJ4977" s="19"/>
      <c r="AK4977" s="19"/>
      <c r="AL4977" s="19"/>
      <c r="AM4977" s="19"/>
      <c r="AN4977" s="19"/>
      <c r="AO4977" s="19"/>
      <c r="AP4977" s="19"/>
      <c r="AQ4977" s="2"/>
      <c r="AR4977" s="2"/>
      <c r="AS4977" s="2"/>
      <c r="AT4977" s="2"/>
      <c r="AU4977" s="18"/>
    </row>
    <row r="4978" spans="13:47" customFormat="1" x14ac:dyDescent="0.25">
      <c r="M4978" s="14"/>
      <c r="N4978" s="14"/>
      <c r="O4978" s="14"/>
      <c r="P4978" s="14"/>
      <c r="Q4978" s="14"/>
      <c r="R4978" s="14"/>
      <c r="S4978" s="14"/>
      <c r="T4978" s="14"/>
      <c r="U4978" s="14"/>
      <c r="V4978" s="14"/>
      <c r="W4978" s="19"/>
      <c r="X4978" s="19"/>
      <c r="Y4978" s="19"/>
      <c r="Z4978" s="19"/>
      <c r="AA4978" s="19"/>
      <c r="AB4978" s="19"/>
      <c r="AC4978" s="19"/>
      <c r="AD4978" s="19"/>
      <c r="AE4978" s="19"/>
      <c r="AF4978" s="19"/>
      <c r="AG4978" s="19"/>
      <c r="AH4978" s="19"/>
      <c r="AI4978" s="19"/>
      <c r="AJ4978" s="19"/>
      <c r="AK4978" s="19"/>
      <c r="AL4978" s="19"/>
      <c r="AM4978" s="19"/>
      <c r="AN4978" s="19"/>
      <c r="AO4978" s="19"/>
      <c r="AP4978" s="19"/>
      <c r="AQ4978" s="2"/>
      <c r="AR4978" s="2"/>
      <c r="AS4978" s="2"/>
      <c r="AT4978" s="2"/>
      <c r="AU4978" s="18"/>
    </row>
    <row r="4979" spans="13:47" customFormat="1" x14ac:dyDescent="0.25">
      <c r="M4979" s="14"/>
      <c r="N4979" s="14"/>
      <c r="O4979" s="14"/>
      <c r="P4979" s="14"/>
      <c r="Q4979" s="14"/>
      <c r="R4979" s="14"/>
      <c r="S4979" s="14"/>
      <c r="T4979" s="14"/>
      <c r="U4979" s="14"/>
      <c r="V4979" s="14"/>
      <c r="W4979" s="19"/>
      <c r="X4979" s="19"/>
      <c r="Y4979" s="19"/>
      <c r="Z4979" s="19"/>
      <c r="AA4979" s="19"/>
      <c r="AB4979" s="19"/>
      <c r="AC4979" s="19"/>
      <c r="AD4979" s="19"/>
      <c r="AE4979" s="19"/>
      <c r="AF4979" s="19"/>
      <c r="AG4979" s="19"/>
      <c r="AH4979" s="19"/>
      <c r="AI4979" s="19"/>
      <c r="AJ4979" s="19"/>
      <c r="AK4979" s="19"/>
      <c r="AL4979" s="19"/>
      <c r="AM4979" s="19"/>
      <c r="AN4979" s="19"/>
      <c r="AO4979" s="19"/>
      <c r="AP4979" s="19"/>
      <c r="AQ4979" s="2"/>
      <c r="AR4979" s="2"/>
      <c r="AS4979" s="2"/>
      <c r="AT4979" s="2"/>
      <c r="AU4979" s="18"/>
    </row>
    <row r="4980" spans="13:47" customFormat="1" x14ac:dyDescent="0.25">
      <c r="M4980" s="14"/>
      <c r="N4980" s="14"/>
      <c r="O4980" s="14"/>
      <c r="P4980" s="14"/>
      <c r="Q4980" s="14"/>
      <c r="R4980" s="14"/>
      <c r="S4980" s="14"/>
      <c r="T4980" s="14"/>
      <c r="U4980" s="14"/>
      <c r="V4980" s="14"/>
      <c r="W4980" s="19"/>
      <c r="X4980" s="19"/>
      <c r="Y4980" s="19"/>
      <c r="Z4980" s="19"/>
      <c r="AA4980" s="19"/>
      <c r="AB4980" s="19"/>
      <c r="AC4980" s="19"/>
      <c r="AD4980" s="19"/>
      <c r="AE4980" s="19"/>
      <c r="AF4980" s="19"/>
      <c r="AG4980" s="19"/>
      <c r="AH4980" s="19"/>
      <c r="AI4980" s="19"/>
      <c r="AJ4980" s="19"/>
      <c r="AK4980" s="19"/>
      <c r="AL4980" s="19"/>
      <c r="AM4980" s="19"/>
      <c r="AN4980" s="19"/>
      <c r="AO4980" s="19"/>
      <c r="AP4980" s="19"/>
      <c r="AQ4980" s="2"/>
      <c r="AR4980" s="2"/>
      <c r="AS4980" s="2"/>
      <c r="AT4980" s="2"/>
      <c r="AU4980" s="18"/>
    </row>
    <row r="4981" spans="13:47" customFormat="1" x14ac:dyDescent="0.25">
      <c r="M4981" s="14"/>
      <c r="N4981" s="14"/>
      <c r="O4981" s="14"/>
      <c r="P4981" s="14"/>
      <c r="Q4981" s="14"/>
      <c r="R4981" s="14"/>
      <c r="S4981" s="14"/>
      <c r="T4981" s="14"/>
      <c r="U4981" s="14"/>
      <c r="V4981" s="14"/>
      <c r="W4981" s="19"/>
      <c r="X4981" s="19"/>
      <c r="Y4981" s="19"/>
      <c r="Z4981" s="19"/>
      <c r="AA4981" s="19"/>
      <c r="AB4981" s="19"/>
      <c r="AC4981" s="19"/>
      <c r="AD4981" s="19"/>
      <c r="AE4981" s="19"/>
      <c r="AF4981" s="19"/>
      <c r="AG4981" s="19"/>
      <c r="AH4981" s="19"/>
      <c r="AI4981" s="19"/>
      <c r="AJ4981" s="19"/>
      <c r="AK4981" s="19"/>
      <c r="AL4981" s="19"/>
      <c r="AM4981" s="19"/>
      <c r="AN4981" s="19"/>
      <c r="AO4981" s="19"/>
      <c r="AP4981" s="19"/>
      <c r="AQ4981" s="2"/>
      <c r="AR4981" s="2"/>
      <c r="AS4981" s="2"/>
      <c r="AT4981" s="2"/>
      <c r="AU4981" s="18"/>
    </row>
    <row r="4982" spans="13:47" customFormat="1" x14ac:dyDescent="0.25">
      <c r="M4982" s="14"/>
      <c r="N4982" s="14"/>
      <c r="O4982" s="14"/>
      <c r="P4982" s="14"/>
      <c r="Q4982" s="14"/>
      <c r="R4982" s="14"/>
      <c r="S4982" s="14"/>
      <c r="T4982" s="14"/>
      <c r="U4982" s="14"/>
      <c r="V4982" s="14"/>
      <c r="W4982" s="19"/>
      <c r="X4982" s="19"/>
      <c r="Y4982" s="19"/>
      <c r="Z4982" s="19"/>
      <c r="AA4982" s="19"/>
      <c r="AB4982" s="19"/>
      <c r="AC4982" s="19"/>
      <c r="AD4982" s="19"/>
      <c r="AE4982" s="19"/>
      <c r="AF4982" s="19"/>
      <c r="AG4982" s="19"/>
      <c r="AH4982" s="19"/>
      <c r="AI4982" s="19"/>
      <c r="AJ4982" s="19"/>
      <c r="AK4982" s="19"/>
      <c r="AL4982" s="19"/>
      <c r="AM4982" s="19"/>
      <c r="AN4982" s="19"/>
      <c r="AO4982" s="19"/>
      <c r="AP4982" s="19"/>
      <c r="AQ4982" s="2"/>
      <c r="AR4982" s="2"/>
      <c r="AS4982" s="2"/>
      <c r="AT4982" s="2"/>
      <c r="AU4982" s="18"/>
    </row>
    <row r="4983" spans="13:47" customFormat="1" x14ac:dyDescent="0.25">
      <c r="M4983" s="14"/>
      <c r="N4983" s="14"/>
      <c r="O4983" s="14"/>
      <c r="P4983" s="14"/>
      <c r="Q4983" s="14"/>
      <c r="R4983" s="14"/>
      <c r="S4983" s="14"/>
      <c r="T4983" s="14"/>
      <c r="U4983" s="14"/>
      <c r="V4983" s="14"/>
      <c r="W4983" s="19"/>
      <c r="X4983" s="19"/>
      <c r="Y4983" s="19"/>
      <c r="Z4983" s="19"/>
      <c r="AA4983" s="19"/>
      <c r="AB4983" s="19"/>
      <c r="AC4983" s="19"/>
      <c r="AD4983" s="19"/>
      <c r="AE4983" s="19"/>
      <c r="AF4983" s="19"/>
      <c r="AG4983" s="19"/>
      <c r="AH4983" s="19"/>
      <c r="AI4983" s="19"/>
      <c r="AJ4983" s="19"/>
      <c r="AK4983" s="19"/>
      <c r="AL4983" s="19"/>
      <c r="AM4983" s="19"/>
      <c r="AN4983" s="19"/>
      <c r="AO4983" s="19"/>
      <c r="AP4983" s="19"/>
      <c r="AQ4983" s="2"/>
      <c r="AR4983" s="2"/>
      <c r="AS4983" s="2"/>
      <c r="AT4983" s="2"/>
      <c r="AU4983" s="18"/>
    </row>
    <row r="4984" spans="13:47" customFormat="1" x14ac:dyDescent="0.25">
      <c r="M4984" s="14"/>
      <c r="N4984" s="14"/>
      <c r="O4984" s="14"/>
      <c r="P4984" s="14"/>
      <c r="Q4984" s="14"/>
      <c r="R4984" s="14"/>
      <c r="S4984" s="14"/>
      <c r="T4984" s="14"/>
      <c r="U4984" s="14"/>
      <c r="V4984" s="14"/>
      <c r="W4984" s="19"/>
      <c r="X4984" s="19"/>
      <c r="Y4984" s="19"/>
      <c r="Z4984" s="19"/>
      <c r="AA4984" s="19"/>
      <c r="AB4984" s="19"/>
      <c r="AC4984" s="19"/>
      <c r="AD4984" s="19"/>
      <c r="AE4984" s="19"/>
      <c r="AF4984" s="19"/>
      <c r="AG4984" s="19"/>
      <c r="AH4984" s="19"/>
      <c r="AI4984" s="19"/>
      <c r="AJ4984" s="19"/>
      <c r="AK4984" s="19"/>
      <c r="AL4984" s="19"/>
      <c r="AM4984" s="19"/>
      <c r="AN4984" s="19"/>
      <c r="AO4984" s="19"/>
      <c r="AP4984" s="19"/>
      <c r="AQ4984" s="2"/>
      <c r="AR4984" s="2"/>
      <c r="AS4984" s="2"/>
      <c r="AT4984" s="2"/>
      <c r="AU4984" s="18"/>
    </row>
    <row r="4985" spans="13:47" customFormat="1" x14ac:dyDescent="0.25">
      <c r="M4985" s="14"/>
      <c r="N4985" s="14"/>
      <c r="O4985" s="14"/>
      <c r="P4985" s="14"/>
      <c r="Q4985" s="14"/>
      <c r="R4985" s="14"/>
      <c r="S4985" s="14"/>
      <c r="T4985" s="14"/>
      <c r="U4985" s="14"/>
      <c r="V4985" s="14"/>
      <c r="W4985" s="19"/>
      <c r="X4985" s="19"/>
      <c r="Y4985" s="19"/>
      <c r="Z4985" s="19"/>
      <c r="AA4985" s="19"/>
      <c r="AB4985" s="19"/>
      <c r="AC4985" s="19"/>
      <c r="AD4985" s="19"/>
      <c r="AE4985" s="19"/>
      <c r="AF4985" s="19"/>
      <c r="AG4985" s="19"/>
      <c r="AH4985" s="19"/>
      <c r="AI4985" s="19"/>
      <c r="AJ4985" s="19"/>
      <c r="AK4985" s="19"/>
      <c r="AL4985" s="19"/>
      <c r="AM4985" s="19"/>
      <c r="AN4985" s="19"/>
      <c r="AO4985" s="19"/>
      <c r="AP4985" s="19"/>
      <c r="AQ4985" s="2"/>
      <c r="AR4985" s="2"/>
      <c r="AS4985" s="2"/>
      <c r="AT4985" s="2"/>
      <c r="AU4985" s="18"/>
    </row>
    <row r="4986" spans="13:47" customFormat="1" x14ac:dyDescent="0.25">
      <c r="M4986" s="14"/>
      <c r="N4986" s="14"/>
      <c r="O4986" s="14"/>
      <c r="P4986" s="14"/>
      <c r="Q4986" s="14"/>
      <c r="R4986" s="14"/>
      <c r="S4986" s="14"/>
      <c r="T4986" s="14"/>
      <c r="U4986" s="14"/>
      <c r="V4986" s="14"/>
      <c r="W4986" s="19"/>
      <c r="X4986" s="19"/>
      <c r="Y4986" s="19"/>
      <c r="Z4986" s="19"/>
      <c r="AA4986" s="19"/>
      <c r="AB4986" s="19"/>
      <c r="AC4986" s="19"/>
      <c r="AD4986" s="19"/>
      <c r="AE4986" s="19"/>
      <c r="AF4986" s="19"/>
      <c r="AG4986" s="19"/>
      <c r="AH4986" s="19"/>
      <c r="AI4986" s="19"/>
      <c r="AJ4986" s="19"/>
      <c r="AK4986" s="19"/>
      <c r="AL4986" s="19"/>
      <c r="AM4986" s="19"/>
      <c r="AN4986" s="19"/>
      <c r="AO4986" s="19"/>
      <c r="AP4986" s="19"/>
      <c r="AQ4986" s="2"/>
      <c r="AR4986" s="2"/>
      <c r="AS4986" s="2"/>
      <c r="AT4986" s="2"/>
      <c r="AU4986" s="18"/>
    </row>
    <row r="4987" spans="13:47" customFormat="1" x14ac:dyDescent="0.25">
      <c r="M4987" s="14"/>
      <c r="N4987" s="14"/>
      <c r="O4987" s="14"/>
      <c r="P4987" s="14"/>
      <c r="Q4987" s="14"/>
      <c r="R4987" s="14"/>
      <c r="S4987" s="14"/>
      <c r="T4987" s="14"/>
      <c r="U4987" s="14"/>
      <c r="V4987" s="14"/>
      <c r="W4987" s="19"/>
      <c r="X4987" s="19"/>
      <c r="Y4987" s="19"/>
      <c r="Z4987" s="19"/>
      <c r="AA4987" s="19"/>
      <c r="AB4987" s="19"/>
      <c r="AC4987" s="19"/>
      <c r="AD4987" s="19"/>
      <c r="AE4987" s="19"/>
      <c r="AF4987" s="19"/>
      <c r="AG4987" s="19"/>
      <c r="AH4987" s="19"/>
      <c r="AI4987" s="19"/>
      <c r="AJ4987" s="19"/>
      <c r="AK4987" s="19"/>
      <c r="AL4987" s="19"/>
      <c r="AM4987" s="19"/>
      <c r="AN4987" s="19"/>
      <c r="AO4987" s="19"/>
      <c r="AP4987" s="19"/>
      <c r="AQ4987" s="2"/>
      <c r="AR4987" s="2"/>
      <c r="AS4987" s="2"/>
      <c r="AT4987" s="2"/>
      <c r="AU4987" s="18"/>
    </row>
    <row r="4988" spans="13:47" customFormat="1" x14ac:dyDescent="0.25">
      <c r="M4988" s="14"/>
      <c r="N4988" s="14"/>
      <c r="O4988" s="14"/>
      <c r="P4988" s="14"/>
      <c r="Q4988" s="14"/>
      <c r="R4988" s="14"/>
      <c r="S4988" s="14"/>
      <c r="T4988" s="14"/>
      <c r="U4988" s="14"/>
      <c r="V4988" s="14"/>
      <c r="W4988" s="19"/>
      <c r="X4988" s="19"/>
      <c r="Y4988" s="19"/>
      <c r="Z4988" s="19"/>
      <c r="AA4988" s="19"/>
      <c r="AB4988" s="19"/>
      <c r="AC4988" s="19"/>
      <c r="AD4988" s="19"/>
      <c r="AE4988" s="19"/>
      <c r="AF4988" s="19"/>
      <c r="AG4988" s="19"/>
      <c r="AH4988" s="19"/>
      <c r="AI4988" s="19"/>
      <c r="AJ4988" s="19"/>
      <c r="AK4988" s="19"/>
      <c r="AL4988" s="19"/>
      <c r="AM4988" s="19"/>
      <c r="AN4988" s="19"/>
      <c r="AO4988" s="19"/>
      <c r="AP4988" s="19"/>
      <c r="AQ4988" s="2"/>
      <c r="AR4988" s="2"/>
      <c r="AS4988" s="2"/>
      <c r="AT4988" s="2"/>
      <c r="AU4988" s="18"/>
    </row>
    <row r="4989" spans="13:47" customFormat="1" x14ac:dyDescent="0.25">
      <c r="M4989" s="14"/>
      <c r="N4989" s="14"/>
      <c r="O4989" s="14"/>
      <c r="P4989" s="14"/>
      <c r="Q4989" s="14"/>
      <c r="R4989" s="14"/>
      <c r="S4989" s="14"/>
      <c r="T4989" s="14"/>
      <c r="U4989" s="14"/>
      <c r="V4989" s="14"/>
      <c r="W4989" s="19"/>
      <c r="X4989" s="19"/>
      <c r="Y4989" s="19"/>
      <c r="Z4989" s="19"/>
      <c r="AA4989" s="19"/>
      <c r="AB4989" s="19"/>
      <c r="AC4989" s="19"/>
      <c r="AD4989" s="19"/>
      <c r="AE4989" s="19"/>
      <c r="AF4989" s="19"/>
      <c r="AG4989" s="19"/>
      <c r="AH4989" s="19"/>
      <c r="AI4989" s="19"/>
      <c r="AJ4989" s="19"/>
      <c r="AK4989" s="19"/>
      <c r="AL4989" s="19"/>
      <c r="AM4989" s="19"/>
      <c r="AN4989" s="19"/>
      <c r="AO4989" s="19"/>
      <c r="AP4989" s="19"/>
      <c r="AQ4989" s="2"/>
      <c r="AR4989" s="2"/>
      <c r="AS4989" s="2"/>
      <c r="AT4989" s="2"/>
      <c r="AU4989" s="18"/>
    </row>
    <row r="4990" spans="13:47" customFormat="1" x14ac:dyDescent="0.25">
      <c r="M4990" s="14"/>
      <c r="N4990" s="14"/>
      <c r="O4990" s="14"/>
      <c r="P4990" s="14"/>
      <c r="Q4990" s="14"/>
      <c r="R4990" s="14"/>
      <c r="S4990" s="14"/>
      <c r="T4990" s="14"/>
      <c r="U4990" s="14"/>
      <c r="V4990" s="14"/>
      <c r="W4990" s="19"/>
      <c r="X4990" s="19"/>
      <c r="Y4990" s="19"/>
      <c r="Z4990" s="19"/>
      <c r="AA4990" s="19"/>
      <c r="AB4990" s="19"/>
      <c r="AC4990" s="19"/>
      <c r="AD4990" s="19"/>
      <c r="AE4990" s="19"/>
      <c r="AF4990" s="19"/>
      <c r="AG4990" s="19"/>
      <c r="AH4990" s="19"/>
      <c r="AI4990" s="19"/>
      <c r="AJ4990" s="19"/>
      <c r="AK4990" s="19"/>
      <c r="AL4990" s="19"/>
      <c r="AM4990" s="19"/>
      <c r="AN4990" s="19"/>
      <c r="AO4990" s="19"/>
      <c r="AP4990" s="19"/>
      <c r="AQ4990" s="2"/>
      <c r="AR4990" s="2"/>
      <c r="AS4990" s="2"/>
      <c r="AT4990" s="2"/>
      <c r="AU4990" s="18"/>
    </row>
    <row r="4991" spans="13:47" customFormat="1" x14ac:dyDescent="0.25">
      <c r="M4991" s="14"/>
      <c r="N4991" s="14"/>
      <c r="O4991" s="14"/>
      <c r="P4991" s="14"/>
      <c r="Q4991" s="14"/>
      <c r="R4991" s="14"/>
      <c r="S4991" s="14"/>
      <c r="T4991" s="14"/>
      <c r="U4991" s="14"/>
      <c r="V4991" s="14"/>
      <c r="W4991" s="19"/>
      <c r="X4991" s="19"/>
      <c r="Y4991" s="19"/>
      <c r="Z4991" s="19"/>
      <c r="AA4991" s="19"/>
      <c r="AB4991" s="19"/>
      <c r="AC4991" s="19"/>
      <c r="AD4991" s="19"/>
      <c r="AE4991" s="19"/>
      <c r="AF4991" s="19"/>
      <c r="AG4991" s="19"/>
      <c r="AH4991" s="19"/>
      <c r="AI4991" s="19"/>
      <c r="AJ4991" s="19"/>
      <c r="AK4991" s="19"/>
      <c r="AL4991" s="19"/>
      <c r="AM4991" s="19"/>
      <c r="AN4991" s="19"/>
      <c r="AO4991" s="19"/>
      <c r="AP4991" s="19"/>
      <c r="AQ4991" s="2"/>
      <c r="AR4991" s="2"/>
      <c r="AS4991" s="2"/>
      <c r="AT4991" s="2"/>
      <c r="AU4991" s="18"/>
    </row>
    <row r="4992" spans="13:47" customFormat="1" x14ac:dyDescent="0.25">
      <c r="M4992" s="14"/>
      <c r="N4992" s="14"/>
      <c r="O4992" s="14"/>
      <c r="P4992" s="14"/>
      <c r="Q4992" s="14"/>
      <c r="R4992" s="14"/>
      <c r="S4992" s="14"/>
      <c r="T4992" s="14"/>
      <c r="U4992" s="14"/>
      <c r="V4992" s="14"/>
      <c r="W4992" s="19"/>
      <c r="X4992" s="19"/>
      <c r="Y4992" s="19"/>
      <c r="Z4992" s="19"/>
      <c r="AA4992" s="19"/>
      <c r="AB4992" s="19"/>
      <c r="AC4992" s="19"/>
      <c r="AD4992" s="19"/>
      <c r="AE4992" s="19"/>
      <c r="AF4992" s="19"/>
      <c r="AG4992" s="19"/>
      <c r="AH4992" s="19"/>
      <c r="AI4992" s="19"/>
      <c r="AJ4992" s="19"/>
      <c r="AK4992" s="19"/>
      <c r="AL4992" s="19"/>
      <c r="AM4992" s="19"/>
      <c r="AN4992" s="19"/>
      <c r="AO4992" s="19"/>
      <c r="AP4992" s="19"/>
      <c r="AQ4992" s="2"/>
      <c r="AR4992" s="2"/>
      <c r="AS4992" s="2"/>
      <c r="AT4992" s="2"/>
      <c r="AU4992" s="18"/>
    </row>
    <row r="4993" spans="13:47" customFormat="1" x14ac:dyDescent="0.25">
      <c r="M4993" s="14"/>
      <c r="N4993" s="14"/>
      <c r="O4993" s="14"/>
      <c r="P4993" s="14"/>
      <c r="Q4993" s="14"/>
      <c r="R4993" s="14"/>
      <c r="S4993" s="14"/>
      <c r="T4993" s="14"/>
      <c r="U4993" s="14"/>
      <c r="V4993" s="14"/>
      <c r="W4993" s="19"/>
      <c r="X4993" s="19"/>
      <c r="Y4993" s="19"/>
      <c r="Z4993" s="19"/>
      <c r="AA4993" s="19"/>
      <c r="AB4993" s="19"/>
      <c r="AC4993" s="19"/>
      <c r="AD4993" s="19"/>
      <c r="AE4993" s="19"/>
      <c r="AF4993" s="19"/>
      <c r="AG4993" s="19"/>
      <c r="AH4993" s="19"/>
      <c r="AI4993" s="19"/>
      <c r="AJ4993" s="19"/>
      <c r="AK4993" s="19"/>
      <c r="AL4993" s="19"/>
      <c r="AM4993" s="19"/>
      <c r="AN4993" s="19"/>
      <c r="AO4993" s="19"/>
      <c r="AP4993" s="19"/>
      <c r="AQ4993" s="2"/>
      <c r="AR4993" s="2"/>
      <c r="AS4993" s="2"/>
      <c r="AT4993" s="2"/>
      <c r="AU4993" s="18"/>
    </row>
    <row r="4994" spans="13:47" customFormat="1" x14ac:dyDescent="0.25">
      <c r="M4994" s="14"/>
      <c r="N4994" s="14"/>
      <c r="O4994" s="14"/>
      <c r="P4994" s="14"/>
      <c r="Q4994" s="14"/>
      <c r="R4994" s="14"/>
      <c r="S4994" s="14"/>
      <c r="T4994" s="14"/>
      <c r="U4994" s="14"/>
      <c r="V4994" s="14"/>
      <c r="W4994" s="19"/>
      <c r="X4994" s="19"/>
      <c r="Y4994" s="19"/>
      <c r="Z4994" s="19"/>
      <c r="AA4994" s="19"/>
      <c r="AB4994" s="19"/>
      <c r="AC4994" s="19"/>
      <c r="AD4994" s="19"/>
      <c r="AE4994" s="19"/>
      <c r="AF4994" s="19"/>
      <c r="AG4994" s="19"/>
      <c r="AH4994" s="19"/>
      <c r="AI4994" s="19"/>
      <c r="AJ4994" s="19"/>
      <c r="AK4994" s="19"/>
      <c r="AL4994" s="19"/>
      <c r="AM4994" s="19"/>
      <c r="AN4994" s="19"/>
      <c r="AO4994" s="19"/>
      <c r="AP4994" s="19"/>
      <c r="AQ4994" s="2"/>
      <c r="AR4994" s="2"/>
      <c r="AS4994" s="2"/>
      <c r="AT4994" s="2"/>
      <c r="AU4994" s="18"/>
    </row>
    <row r="4995" spans="13:47" customFormat="1" x14ac:dyDescent="0.25">
      <c r="M4995" s="14"/>
      <c r="N4995" s="14"/>
      <c r="O4995" s="14"/>
      <c r="P4995" s="14"/>
      <c r="Q4995" s="14"/>
      <c r="R4995" s="14"/>
      <c r="S4995" s="14"/>
      <c r="T4995" s="14"/>
      <c r="U4995" s="14"/>
      <c r="V4995" s="14"/>
      <c r="W4995" s="19"/>
      <c r="X4995" s="19"/>
      <c r="Y4995" s="19"/>
      <c r="Z4995" s="19"/>
      <c r="AA4995" s="19"/>
      <c r="AB4995" s="19"/>
      <c r="AC4995" s="19"/>
      <c r="AD4995" s="19"/>
      <c r="AE4995" s="19"/>
      <c r="AF4995" s="19"/>
      <c r="AG4995" s="19"/>
      <c r="AH4995" s="19"/>
      <c r="AI4995" s="19"/>
      <c r="AJ4995" s="19"/>
      <c r="AK4995" s="19"/>
      <c r="AL4995" s="19"/>
      <c r="AM4995" s="19"/>
      <c r="AN4995" s="19"/>
      <c r="AO4995" s="19"/>
      <c r="AP4995" s="19"/>
      <c r="AQ4995" s="2"/>
      <c r="AR4995" s="2"/>
      <c r="AS4995" s="2"/>
      <c r="AT4995" s="2"/>
      <c r="AU4995" s="18"/>
    </row>
    <row r="4996" spans="13:47" customFormat="1" x14ac:dyDescent="0.25">
      <c r="M4996" s="14"/>
      <c r="N4996" s="14"/>
      <c r="O4996" s="14"/>
      <c r="P4996" s="14"/>
      <c r="Q4996" s="14"/>
      <c r="R4996" s="14"/>
      <c r="S4996" s="14"/>
      <c r="T4996" s="14"/>
      <c r="U4996" s="14"/>
      <c r="V4996" s="14"/>
      <c r="W4996" s="19"/>
      <c r="X4996" s="19"/>
      <c r="Y4996" s="19"/>
      <c r="Z4996" s="19"/>
      <c r="AA4996" s="19"/>
      <c r="AB4996" s="19"/>
      <c r="AC4996" s="19"/>
      <c r="AD4996" s="19"/>
      <c r="AE4996" s="19"/>
      <c r="AF4996" s="19"/>
      <c r="AG4996" s="19"/>
      <c r="AH4996" s="19"/>
      <c r="AI4996" s="19"/>
      <c r="AJ4996" s="19"/>
      <c r="AK4996" s="19"/>
      <c r="AL4996" s="19"/>
      <c r="AM4996" s="19"/>
      <c r="AN4996" s="19"/>
      <c r="AO4996" s="19"/>
      <c r="AP4996" s="19"/>
      <c r="AQ4996" s="2"/>
      <c r="AR4996" s="2"/>
      <c r="AS4996" s="2"/>
      <c r="AT4996" s="2"/>
      <c r="AU4996" s="18"/>
    </row>
    <row r="4997" spans="13:47" customFormat="1" x14ac:dyDescent="0.25">
      <c r="M4997" s="14"/>
      <c r="N4997" s="14"/>
      <c r="O4997" s="14"/>
      <c r="P4997" s="14"/>
      <c r="Q4997" s="14"/>
      <c r="R4997" s="14"/>
      <c r="S4997" s="14"/>
      <c r="T4997" s="14"/>
      <c r="U4997" s="14"/>
      <c r="V4997" s="14"/>
      <c r="W4997" s="19"/>
      <c r="X4997" s="19"/>
      <c r="Y4997" s="19"/>
      <c r="Z4997" s="19"/>
      <c r="AA4997" s="19"/>
      <c r="AB4997" s="19"/>
      <c r="AC4997" s="19"/>
      <c r="AD4997" s="19"/>
      <c r="AE4997" s="19"/>
      <c r="AF4997" s="19"/>
      <c r="AG4997" s="19"/>
      <c r="AH4997" s="19"/>
      <c r="AI4997" s="19"/>
      <c r="AJ4997" s="19"/>
      <c r="AK4997" s="19"/>
      <c r="AL4997" s="19"/>
      <c r="AM4997" s="19"/>
      <c r="AN4997" s="19"/>
      <c r="AO4997" s="19"/>
      <c r="AP4997" s="19"/>
      <c r="AQ4997" s="2"/>
      <c r="AR4997" s="2"/>
      <c r="AS4997" s="2"/>
      <c r="AT4997" s="2"/>
      <c r="AU4997" s="18"/>
    </row>
    <row r="4998" spans="13:47" customFormat="1" x14ac:dyDescent="0.25">
      <c r="M4998" s="14"/>
      <c r="N4998" s="14"/>
      <c r="O4998" s="14"/>
      <c r="P4998" s="14"/>
      <c r="Q4998" s="14"/>
      <c r="R4998" s="14"/>
      <c r="S4998" s="14"/>
      <c r="T4998" s="14"/>
      <c r="U4998" s="14"/>
      <c r="V4998" s="14"/>
      <c r="W4998" s="19"/>
      <c r="X4998" s="19"/>
      <c r="Y4998" s="19"/>
      <c r="Z4998" s="19"/>
      <c r="AA4998" s="19"/>
      <c r="AB4998" s="19"/>
      <c r="AC4998" s="19"/>
      <c r="AD4998" s="19"/>
      <c r="AE4998" s="19"/>
      <c r="AF4998" s="19"/>
      <c r="AG4998" s="19"/>
      <c r="AH4998" s="19"/>
      <c r="AI4998" s="19"/>
      <c r="AJ4998" s="19"/>
      <c r="AK4998" s="19"/>
      <c r="AL4998" s="19"/>
      <c r="AM4998" s="19"/>
      <c r="AN4998" s="19"/>
      <c r="AO4998" s="19"/>
      <c r="AP4998" s="19"/>
      <c r="AQ4998" s="2"/>
      <c r="AR4998" s="2"/>
      <c r="AS4998" s="2"/>
      <c r="AT4998" s="2"/>
      <c r="AU4998" s="18"/>
    </row>
    <row r="4999" spans="13:47" customFormat="1" x14ac:dyDescent="0.25">
      <c r="M4999" s="14"/>
      <c r="N4999" s="14"/>
      <c r="O4999" s="14"/>
      <c r="P4999" s="14"/>
      <c r="Q4999" s="14"/>
      <c r="R4999" s="14"/>
      <c r="S4999" s="14"/>
      <c r="T4999" s="14"/>
      <c r="U4999" s="14"/>
      <c r="V4999" s="14"/>
      <c r="W4999" s="19"/>
      <c r="X4999" s="19"/>
      <c r="Y4999" s="19"/>
      <c r="Z4999" s="19"/>
      <c r="AA4999" s="19"/>
      <c r="AB4999" s="19"/>
      <c r="AC4999" s="19"/>
      <c r="AD4999" s="19"/>
      <c r="AE4999" s="19"/>
      <c r="AF4999" s="19"/>
      <c r="AG4999" s="19"/>
      <c r="AH4999" s="19"/>
      <c r="AI4999" s="19"/>
      <c r="AJ4999" s="19"/>
      <c r="AK4999" s="19"/>
      <c r="AL4999" s="19"/>
      <c r="AM4999" s="19"/>
      <c r="AN4999" s="19"/>
      <c r="AO4999" s="19"/>
      <c r="AP4999" s="19"/>
      <c r="AQ4999" s="2"/>
      <c r="AR4999" s="2"/>
      <c r="AS4999" s="2"/>
      <c r="AT4999" s="2"/>
      <c r="AU4999" s="18"/>
    </row>
    <row r="5000" spans="13:47" customFormat="1" x14ac:dyDescent="0.25">
      <c r="M5000" s="14"/>
      <c r="N5000" s="14"/>
      <c r="O5000" s="14"/>
      <c r="P5000" s="14"/>
      <c r="Q5000" s="14"/>
      <c r="R5000" s="14"/>
      <c r="S5000" s="14"/>
      <c r="T5000" s="14"/>
      <c r="U5000" s="14"/>
      <c r="V5000" s="14"/>
      <c r="W5000" s="19"/>
      <c r="X5000" s="19"/>
      <c r="Y5000" s="19"/>
      <c r="Z5000" s="19"/>
      <c r="AA5000" s="19"/>
      <c r="AB5000" s="19"/>
      <c r="AC5000" s="19"/>
      <c r="AD5000" s="19"/>
      <c r="AE5000" s="19"/>
      <c r="AF5000" s="19"/>
      <c r="AG5000" s="19"/>
      <c r="AH5000" s="19"/>
      <c r="AI5000" s="19"/>
      <c r="AJ5000" s="19"/>
      <c r="AK5000" s="19"/>
      <c r="AL5000" s="19"/>
      <c r="AM5000" s="19"/>
      <c r="AN5000" s="19"/>
      <c r="AO5000" s="19"/>
      <c r="AP5000" s="19"/>
      <c r="AQ5000" s="2"/>
      <c r="AR5000" s="2"/>
      <c r="AS5000" s="2"/>
      <c r="AT5000" s="2"/>
      <c r="AU5000" s="18"/>
    </row>
    <row r="5001" spans="13:47" customFormat="1" x14ac:dyDescent="0.25">
      <c r="M5001" s="14"/>
      <c r="N5001" s="14"/>
      <c r="O5001" s="14"/>
      <c r="P5001" s="14"/>
      <c r="Q5001" s="14"/>
      <c r="R5001" s="14"/>
      <c r="S5001" s="14"/>
      <c r="T5001" s="14"/>
      <c r="U5001" s="14"/>
      <c r="V5001" s="14"/>
      <c r="W5001" s="19"/>
      <c r="X5001" s="19"/>
      <c r="Y5001" s="19"/>
      <c r="Z5001" s="19"/>
      <c r="AA5001" s="19"/>
      <c r="AB5001" s="19"/>
      <c r="AC5001" s="19"/>
      <c r="AD5001" s="19"/>
      <c r="AE5001" s="19"/>
      <c r="AF5001" s="19"/>
      <c r="AG5001" s="19"/>
      <c r="AH5001" s="19"/>
      <c r="AI5001" s="19"/>
      <c r="AJ5001" s="19"/>
      <c r="AK5001" s="19"/>
      <c r="AL5001" s="19"/>
      <c r="AM5001" s="19"/>
      <c r="AN5001" s="19"/>
      <c r="AO5001" s="19"/>
      <c r="AP5001" s="19"/>
      <c r="AQ5001" s="2"/>
      <c r="AR5001" s="2"/>
      <c r="AS5001" s="2"/>
      <c r="AT5001" s="2"/>
      <c r="AU5001" s="18"/>
    </row>
    <row r="5002" spans="13:47" customFormat="1" x14ac:dyDescent="0.25">
      <c r="M5002" s="14"/>
      <c r="N5002" s="14"/>
      <c r="O5002" s="14"/>
      <c r="P5002" s="14"/>
      <c r="Q5002" s="14"/>
      <c r="R5002" s="14"/>
      <c r="S5002" s="14"/>
      <c r="T5002" s="14"/>
      <c r="U5002" s="14"/>
      <c r="V5002" s="14"/>
      <c r="W5002" s="19"/>
      <c r="X5002" s="19"/>
      <c r="Y5002" s="19"/>
      <c r="Z5002" s="19"/>
      <c r="AA5002" s="19"/>
      <c r="AB5002" s="19"/>
      <c r="AC5002" s="19"/>
      <c r="AD5002" s="19"/>
      <c r="AE5002" s="19"/>
      <c r="AF5002" s="19"/>
      <c r="AG5002" s="19"/>
      <c r="AH5002" s="19"/>
      <c r="AI5002" s="19"/>
      <c r="AJ5002" s="19"/>
      <c r="AK5002" s="19"/>
      <c r="AL5002" s="19"/>
      <c r="AM5002" s="19"/>
      <c r="AN5002" s="19"/>
      <c r="AO5002" s="19"/>
      <c r="AP5002" s="19"/>
      <c r="AQ5002" s="2"/>
      <c r="AR5002" s="2"/>
      <c r="AS5002" s="2"/>
      <c r="AT5002" s="2"/>
      <c r="AU5002" s="18"/>
    </row>
    <row r="5003" spans="13:47" customFormat="1" x14ac:dyDescent="0.25">
      <c r="M5003" s="14"/>
      <c r="N5003" s="14"/>
      <c r="O5003" s="14"/>
      <c r="P5003" s="14"/>
      <c r="Q5003" s="14"/>
      <c r="R5003" s="14"/>
      <c r="S5003" s="14"/>
      <c r="T5003" s="14"/>
      <c r="U5003" s="14"/>
      <c r="V5003" s="14"/>
      <c r="W5003" s="19"/>
      <c r="X5003" s="19"/>
      <c r="Y5003" s="19"/>
      <c r="Z5003" s="19"/>
      <c r="AA5003" s="19"/>
      <c r="AB5003" s="19"/>
      <c r="AC5003" s="19"/>
      <c r="AD5003" s="19"/>
      <c r="AE5003" s="19"/>
      <c r="AF5003" s="19"/>
      <c r="AG5003" s="19"/>
      <c r="AH5003" s="19"/>
      <c r="AI5003" s="19"/>
      <c r="AJ5003" s="19"/>
      <c r="AK5003" s="19"/>
      <c r="AL5003" s="19"/>
      <c r="AM5003" s="19"/>
      <c r="AN5003" s="19"/>
      <c r="AO5003" s="19"/>
      <c r="AP5003" s="19"/>
      <c r="AQ5003" s="2"/>
      <c r="AR5003" s="2"/>
      <c r="AS5003" s="2"/>
      <c r="AT5003" s="2"/>
      <c r="AU5003" s="18"/>
    </row>
    <row r="5004" spans="13:47" customFormat="1" x14ac:dyDescent="0.25">
      <c r="M5004" s="14"/>
      <c r="N5004" s="14"/>
      <c r="O5004" s="14"/>
      <c r="P5004" s="14"/>
      <c r="Q5004" s="14"/>
      <c r="R5004" s="14"/>
      <c r="S5004" s="14"/>
      <c r="T5004" s="14"/>
      <c r="U5004" s="14"/>
      <c r="V5004" s="14"/>
      <c r="W5004" s="19"/>
      <c r="X5004" s="19"/>
      <c r="Y5004" s="19"/>
      <c r="Z5004" s="19"/>
      <c r="AA5004" s="19"/>
      <c r="AB5004" s="19"/>
      <c r="AC5004" s="19"/>
      <c r="AD5004" s="19"/>
      <c r="AE5004" s="19"/>
      <c r="AF5004" s="19"/>
      <c r="AG5004" s="19"/>
      <c r="AH5004" s="19"/>
      <c r="AI5004" s="19"/>
      <c r="AJ5004" s="19"/>
      <c r="AK5004" s="19"/>
      <c r="AL5004" s="19"/>
      <c r="AM5004" s="19"/>
      <c r="AN5004" s="19"/>
      <c r="AO5004" s="19"/>
      <c r="AP5004" s="19"/>
      <c r="AQ5004" s="2"/>
      <c r="AR5004" s="2"/>
      <c r="AS5004" s="2"/>
      <c r="AT5004" s="2"/>
      <c r="AU5004" s="18"/>
    </row>
    <row r="5005" spans="13:47" customFormat="1" x14ac:dyDescent="0.25">
      <c r="M5005" s="14"/>
      <c r="N5005" s="14"/>
      <c r="O5005" s="14"/>
      <c r="P5005" s="14"/>
      <c r="Q5005" s="14"/>
      <c r="R5005" s="14"/>
      <c r="S5005" s="14"/>
      <c r="T5005" s="14"/>
      <c r="U5005" s="14"/>
      <c r="V5005" s="14"/>
      <c r="W5005" s="19"/>
      <c r="X5005" s="19"/>
      <c r="Y5005" s="19"/>
      <c r="Z5005" s="19"/>
      <c r="AA5005" s="19"/>
      <c r="AB5005" s="19"/>
      <c r="AC5005" s="19"/>
      <c r="AD5005" s="19"/>
      <c r="AE5005" s="19"/>
      <c r="AF5005" s="19"/>
      <c r="AG5005" s="19"/>
      <c r="AH5005" s="19"/>
      <c r="AI5005" s="19"/>
      <c r="AJ5005" s="19"/>
      <c r="AK5005" s="19"/>
      <c r="AL5005" s="19"/>
      <c r="AM5005" s="19"/>
      <c r="AN5005" s="19"/>
      <c r="AO5005" s="19"/>
      <c r="AP5005" s="19"/>
      <c r="AQ5005" s="2"/>
      <c r="AR5005" s="2"/>
      <c r="AS5005" s="2"/>
      <c r="AT5005" s="2"/>
      <c r="AU5005" s="18"/>
    </row>
    <row r="5006" spans="13:47" customFormat="1" x14ac:dyDescent="0.25">
      <c r="M5006" s="14"/>
      <c r="N5006" s="14"/>
      <c r="O5006" s="14"/>
      <c r="P5006" s="14"/>
      <c r="Q5006" s="14"/>
      <c r="R5006" s="14"/>
      <c r="S5006" s="14"/>
      <c r="T5006" s="14"/>
      <c r="U5006" s="14"/>
      <c r="V5006" s="14"/>
      <c r="W5006" s="19"/>
      <c r="X5006" s="19"/>
      <c r="Y5006" s="19"/>
      <c r="Z5006" s="19"/>
      <c r="AA5006" s="19"/>
      <c r="AB5006" s="19"/>
      <c r="AC5006" s="19"/>
      <c r="AD5006" s="19"/>
      <c r="AE5006" s="19"/>
      <c r="AF5006" s="19"/>
      <c r="AG5006" s="19"/>
      <c r="AH5006" s="19"/>
      <c r="AI5006" s="19"/>
      <c r="AJ5006" s="19"/>
      <c r="AK5006" s="19"/>
      <c r="AL5006" s="19"/>
      <c r="AM5006" s="19"/>
      <c r="AN5006" s="19"/>
      <c r="AO5006" s="19"/>
      <c r="AP5006" s="19"/>
      <c r="AQ5006" s="2"/>
      <c r="AR5006" s="2"/>
      <c r="AS5006" s="2"/>
      <c r="AT5006" s="2"/>
      <c r="AU5006" s="18"/>
    </row>
    <row r="5007" spans="13:47" customFormat="1" x14ac:dyDescent="0.25">
      <c r="M5007" s="14"/>
      <c r="N5007" s="14"/>
      <c r="O5007" s="14"/>
      <c r="P5007" s="14"/>
      <c r="Q5007" s="14"/>
      <c r="R5007" s="14"/>
      <c r="S5007" s="14"/>
      <c r="T5007" s="14"/>
      <c r="U5007" s="14"/>
      <c r="V5007" s="14"/>
      <c r="W5007" s="19"/>
      <c r="X5007" s="19"/>
      <c r="Y5007" s="19"/>
      <c r="Z5007" s="19"/>
      <c r="AA5007" s="19"/>
      <c r="AB5007" s="19"/>
      <c r="AC5007" s="19"/>
      <c r="AD5007" s="19"/>
      <c r="AE5007" s="19"/>
      <c r="AF5007" s="19"/>
      <c r="AG5007" s="19"/>
      <c r="AH5007" s="19"/>
      <c r="AI5007" s="19"/>
      <c r="AJ5007" s="19"/>
      <c r="AK5007" s="19"/>
      <c r="AL5007" s="19"/>
      <c r="AM5007" s="19"/>
      <c r="AN5007" s="19"/>
      <c r="AO5007" s="19"/>
      <c r="AP5007" s="19"/>
      <c r="AQ5007" s="2"/>
      <c r="AR5007" s="2"/>
      <c r="AS5007" s="2"/>
      <c r="AT5007" s="2"/>
      <c r="AU5007" s="18"/>
    </row>
    <row r="5008" spans="13:47" customFormat="1" x14ac:dyDescent="0.25">
      <c r="M5008" s="14"/>
      <c r="N5008" s="14"/>
      <c r="O5008" s="14"/>
      <c r="P5008" s="14"/>
      <c r="Q5008" s="14"/>
      <c r="R5008" s="14"/>
      <c r="S5008" s="14"/>
      <c r="T5008" s="14"/>
      <c r="U5008" s="14"/>
      <c r="V5008" s="14"/>
      <c r="W5008" s="19"/>
      <c r="X5008" s="19"/>
      <c r="Y5008" s="19"/>
      <c r="Z5008" s="19"/>
      <c r="AA5008" s="19"/>
      <c r="AB5008" s="19"/>
      <c r="AC5008" s="19"/>
      <c r="AD5008" s="19"/>
      <c r="AE5008" s="19"/>
      <c r="AF5008" s="19"/>
      <c r="AG5008" s="19"/>
      <c r="AH5008" s="19"/>
      <c r="AI5008" s="19"/>
      <c r="AJ5008" s="19"/>
      <c r="AK5008" s="19"/>
      <c r="AL5008" s="19"/>
      <c r="AM5008" s="19"/>
      <c r="AN5008" s="19"/>
      <c r="AO5008" s="19"/>
      <c r="AP5008" s="19"/>
      <c r="AQ5008" s="2"/>
      <c r="AR5008" s="2"/>
      <c r="AS5008" s="2"/>
      <c r="AT5008" s="2"/>
      <c r="AU5008" s="18"/>
    </row>
    <row r="5009" spans="13:47" customFormat="1" x14ac:dyDescent="0.25">
      <c r="M5009" s="14"/>
      <c r="N5009" s="14"/>
      <c r="O5009" s="14"/>
      <c r="P5009" s="14"/>
      <c r="Q5009" s="14"/>
      <c r="R5009" s="14"/>
      <c r="S5009" s="14"/>
      <c r="T5009" s="14"/>
      <c r="U5009" s="14"/>
      <c r="V5009" s="14"/>
      <c r="W5009" s="19"/>
      <c r="X5009" s="19"/>
      <c r="Y5009" s="19"/>
      <c r="Z5009" s="19"/>
      <c r="AA5009" s="19"/>
      <c r="AB5009" s="19"/>
      <c r="AC5009" s="19"/>
      <c r="AD5009" s="19"/>
      <c r="AE5009" s="19"/>
      <c r="AF5009" s="19"/>
      <c r="AG5009" s="19"/>
      <c r="AH5009" s="19"/>
      <c r="AI5009" s="19"/>
      <c r="AJ5009" s="19"/>
      <c r="AK5009" s="19"/>
      <c r="AL5009" s="19"/>
      <c r="AM5009" s="19"/>
      <c r="AN5009" s="19"/>
      <c r="AO5009" s="19"/>
      <c r="AP5009" s="19"/>
      <c r="AQ5009" s="2"/>
      <c r="AR5009" s="2"/>
      <c r="AS5009" s="2"/>
      <c r="AT5009" s="2"/>
      <c r="AU5009" s="18"/>
    </row>
    <row r="5010" spans="13:47" customFormat="1" x14ac:dyDescent="0.25">
      <c r="M5010" s="14"/>
      <c r="N5010" s="14"/>
      <c r="O5010" s="14"/>
      <c r="P5010" s="14"/>
      <c r="Q5010" s="14"/>
      <c r="R5010" s="14"/>
      <c r="S5010" s="14"/>
      <c r="T5010" s="14"/>
      <c r="U5010" s="14"/>
      <c r="V5010" s="14"/>
      <c r="W5010" s="19"/>
      <c r="X5010" s="19"/>
      <c r="Y5010" s="19"/>
      <c r="Z5010" s="19"/>
      <c r="AA5010" s="19"/>
      <c r="AB5010" s="19"/>
      <c r="AC5010" s="19"/>
      <c r="AD5010" s="19"/>
      <c r="AE5010" s="19"/>
      <c r="AF5010" s="19"/>
      <c r="AG5010" s="19"/>
      <c r="AH5010" s="19"/>
      <c r="AI5010" s="19"/>
      <c r="AJ5010" s="19"/>
      <c r="AK5010" s="19"/>
      <c r="AL5010" s="19"/>
      <c r="AM5010" s="19"/>
      <c r="AN5010" s="19"/>
      <c r="AO5010" s="19"/>
      <c r="AP5010" s="19"/>
      <c r="AQ5010" s="2"/>
      <c r="AR5010" s="2"/>
      <c r="AS5010" s="2"/>
      <c r="AT5010" s="2"/>
      <c r="AU5010" s="18"/>
    </row>
    <row r="5011" spans="13:47" customFormat="1" x14ac:dyDescent="0.25">
      <c r="M5011" s="14"/>
      <c r="N5011" s="14"/>
      <c r="O5011" s="14"/>
      <c r="P5011" s="14"/>
      <c r="Q5011" s="14"/>
      <c r="R5011" s="14"/>
      <c r="S5011" s="14"/>
      <c r="T5011" s="14"/>
      <c r="U5011" s="14"/>
      <c r="V5011" s="14"/>
      <c r="W5011" s="19"/>
      <c r="X5011" s="19"/>
      <c r="Y5011" s="19"/>
      <c r="Z5011" s="19"/>
      <c r="AA5011" s="19"/>
      <c r="AB5011" s="19"/>
      <c r="AC5011" s="19"/>
      <c r="AD5011" s="19"/>
      <c r="AE5011" s="19"/>
      <c r="AF5011" s="19"/>
      <c r="AG5011" s="19"/>
      <c r="AH5011" s="19"/>
      <c r="AI5011" s="19"/>
      <c r="AJ5011" s="19"/>
      <c r="AK5011" s="19"/>
      <c r="AL5011" s="19"/>
      <c r="AM5011" s="19"/>
      <c r="AN5011" s="19"/>
      <c r="AO5011" s="19"/>
      <c r="AP5011" s="19"/>
      <c r="AQ5011" s="2"/>
      <c r="AR5011" s="2"/>
      <c r="AS5011" s="2"/>
      <c r="AT5011" s="2"/>
      <c r="AU5011" s="18"/>
    </row>
    <row r="5012" spans="13:47" customFormat="1" x14ac:dyDescent="0.25">
      <c r="M5012" s="14"/>
      <c r="N5012" s="14"/>
      <c r="O5012" s="14"/>
      <c r="P5012" s="14"/>
      <c r="Q5012" s="14"/>
      <c r="R5012" s="14"/>
      <c r="S5012" s="14"/>
      <c r="T5012" s="14"/>
      <c r="U5012" s="14"/>
      <c r="V5012" s="14"/>
      <c r="W5012" s="19"/>
      <c r="X5012" s="19"/>
      <c r="Y5012" s="19"/>
      <c r="Z5012" s="19"/>
      <c r="AA5012" s="19"/>
      <c r="AB5012" s="19"/>
      <c r="AC5012" s="19"/>
      <c r="AD5012" s="19"/>
      <c r="AE5012" s="19"/>
      <c r="AF5012" s="19"/>
      <c r="AG5012" s="19"/>
      <c r="AH5012" s="19"/>
      <c r="AI5012" s="19"/>
      <c r="AJ5012" s="19"/>
      <c r="AK5012" s="19"/>
      <c r="AL5012" s="19"/>
      <c r="AM5012" s="19"/>
      <c r="AN5012" s="19"/>
      <c r="AO5012" s="19"/>
      <c r="AP5012" s="19"/>
      <c r="AQ5012" s="2"/>
      <c r="AR5012" s="2"/>
      <c r="AS5012" s="2"/>
      <c r="AT5012" s="2"/>
      <c r="AU5012" s="18"/>
    </row>
    <row r="5013" spans="13:47" customFormat="1" x14ac:dyDescent="0.25">
      <c r="M5013" s="14"/>
      <c r="N5013" s="14"/>
      <c r="O5013" s="14"/>
      <c r="P5013" s="14"/>
      <c r="Q5013" s="14"/>
      <c r="R5013" s="14"/>
      <c r="S5013" s="14"/>
      <c r="T5013" s="14"/>
      <c r="U5013" s="14"/>
      <c r="V5013" s="14"/>
      <c r="W5013" s="19"/>
      <c r="X5013" s="19"/>
      <c r="Y5013" s="19"/>
      <c r="Z5013" s="19"/>
      <c r="AA5013" s="19"/>
      <c r="AB5013" s="19"/>
      <c r="AC5013" s="19"/>
      <c r="AD5013" s="19"/>
      <c r="AE5013" s="19"/>
      <c r="AF5013" s="19"/>
      <c r="AG5013" s="19"/>
      <c r="AH5013" s="19"/>
      <c r="AI5013" s="19"/>
      <c r="AJ5013" s="19"/>
      <c r="AK5013" s="19"/>
      <c r="AL5013" s="19"/>
      <c r="AM5013" s="19"/>
      <c r="AN5013" s="19"/>
      <c r="AO5013" s="19"/>
      <c r="AP5013" s="19"/>
      <c r="AQ5013" s="2"/>
      <c r="AR5013" s="2"/>
      <c r="AS5013" s="2"/>
      <c r="AT5013" s="2"/>
      <c r="AU5013" s="18"/>
    </row>
    <row r="5014" spans="13:47" customFormat="1" x14ac:dyDescent="0.25">
      <c r="M5014" s="14"/>
      <c r="N5014" s="14"/>
      <c r="O5014" s="14"/>
      <c r="P5014" s="14"/>
      <c r="Q5014" s="14"/>
      <c r="R5014" s="14"/>
      <c r="S5014" s="14"/>
      <c r="T5014" s="14"/>
      <c r="U5014" s="14"/>
      <c r="V5014" s="14"/>
      <c r="W5014" s="19"/>
      <c r="X5014" s="19"/>
      <c r="Y5014" s="19"/>
      <c r="Z5014" s="19"/>
      <c r="AA5014" s="19"/>
      <c r="AB5014" s="19"/>
      <c r="AC5014" s="19"/>
      <c r="AD5014" s="19"/>
      <c r="AE5014" s="19"/>
      <c r="AF5014" s="19"/>
      <c r="AG5014" s="19"/>
      <c r="AH5014" s="19"/>
      <c r="AI5014" s="19"/>
      <c r="AJ5014" s="19"/>
      <c r="AK5014" s="19"/>
      <c r="AL5014" s="19"/>
      <c r="AM5014" s="19"/>
      <c r="AN5014" s="19"/>
      <c r="AO5014" s="19"/>
      <c r="AP5014" s="19"/>
      <c r="AQ5014" s="2"/>
      <c r="AR5014" s="2"/>
      <c r="AS5014" s="2"/>
      <c r="AT5014" s="2"/>
      <c r="AU5014" s="18"/>
    </row>
    <row r="5015" spans="13:47" customFormat="1" x14ac:dyDescent="0.25">
      <c r="M5015" s="14"/>
      <c r="N5015" s="14"/>
      <c r="O5015" s="14"/>
      <c r="P5015" s="14"/>
      <c r="Q5015" s="14"/>
      <c r="R5015" s="14"/>
      <c r="S5015" s="14"/>
      <c r="T5015" s="14"/>
      <c r="U5015" s="14"/>
      <c r="V5015" s="14"/>
      <c r="W5015" s="19"/>
      <c r="X5015" s="19"/>
      <c r="Y5015" s="19"/>
      <c r="Z5015" s="19"/>
      <c r="AA5015" s="19"/>
      <c r="AB5015" s="19"/>
      <c r="AC5015" s="19"/>
      <c r="AD5015" s="19"/>
      <c r="AE5015" s="19"/>
      <c r="AF5015" s="19"/>
      <c r="AG5015" s="19"/>
      <c r="AH5015" s="19"/>
      <c r="AI5015" s="19"/>
      <c r="AJ5015" s="19"/>
      <c r="AK5015" s="19"/>
      <c r="AL5015" s="19"/>
      <c r="AM5015" s="19"/>
      <c r="AN5015" s="19"/>
      <c r="AO5015" s="19"/>
      <c r="AP5015" s="19"/>
      <c r="AQ5015" s="2"/>
      <c r="AR5015" s="2"/>
      <c r="AS5015" s="2"/>
      <c r="AT5015" s="2"/>
      <c r="AU5015" s="18"/>
    </row>
    <row r="5016" spans="13:47" customFormat="1" x14ac:dyDescent="0.25">
      <c r="M5016" s="14"/>
      <c r="N5016" s="14"/>
      <c r="O5016" s="14"/>
      <c r="P5016" s="14"/>
      <c r="Q5016" s="14"/>
      <c r="R5016" s="14"/>
      <c r="S5016" s="14"/>
      <c r="T5016" s="14"/>
      <c r="U5016" s="14"/>
      <c r="V5016" s="14"/>
      <c r="W5016" s="19"/>
      <c r="X5016" s="19"/>
      <c r="Y5016" s="19"/>
      <c r="Z5016" s="19"/>
      <c r="AA5016" s="19"/>
      <c r="AB5016" s="19"/>
      <c r="AC5016" s="19"/>
      <c r="AD5016" s="19"/>
      <c r="AE5016" s="19"/>
      <c r="AF5016" s="19"/>
      <c r="AG5016" s="19"/>
      <c r="AH5016" s="19"/>
      <c r="AI5016" s="19"/>
      <c r="AJ5016" s="19"/>
      <c r="AK5016" s="19"/>
      <c r="AL5016" s="19"/>
      <c r="AM5016" s="19"/>
      <c r="AN5016" s="19"/>
      <c r="AO5016" s="19"/>
      <c r="AP5016" s="19"/>
      <c r="AQ5016" s="2"/>
      <c r="AR5016" s="2"/>
      <c r="AS5016" s="2"/>
      <c r="AT5016" s="2"/>
      <c r="AU5016" s="18"/>
    </row>
    <row r="5017" spans="13:47" customFormat="1" x14ac:dyDescent="0.25">
      <c r="M5017" s="14"/>
      <c r="N5017" s="14"/>
      <c r="O5017" s="14"/>
      <c r="P5017" s="14"/>
      <c r="Q5017" s="14"/>
      <c r="R5017" s="14"/>
      <c r="S5017" s="14"/>
      <c r="T5017" s="14"/>
      <c r="U5017" s="14"/>
      <c r="V5017" s="14"/>
      <c r="W5017" s="19"/>
      <c r="X5017" s="19"/>
      <c r="Y5017" s="19"/>
      <c r="Z5017" s="19"/>
      <c r="AA5017" s="19"/>
      <c r="AB5017" s="19"/>
      <c r="AC5017" s="19"/>
      <c r="AD5017" s="19"/>
      <c r="AE5017" s="19"/>
      <c r="AF5017" s="19"/>
      <c r="AG5017" s="19"/>
      <c r="AH5017" s="19"/>
      <c r="AI5017" s="19"/>
      <c r="AJ5017" s="19"/>
      <c r="AK5017" s="19"/>
      <c r="AL5017" s="19"/>
      <c r="AM5017" s="19"/>
      <c r="AN5017" s="19"/>
      <c r="AO5017" s="19"/>
      <c r="AP5017" s="19"/>
      <c r="AQ5017" s="2"/>
      <c r="AR5017" s="2"/>
      <c r="AS5017" s="2"/>
      <c r="AT5017" s="2"/>
      <c r="AU5017" s="18"/>
    </row>
    <row r="5018" spans="13:47" customFormat="1" x14ac:dyDescent="0.25">
      <c r="M5018" s="14"/>
      <c r="N5018" s="14"/>
      <c r="O5018" s="14"/>
      <c r="P5018" s="14"/>
      <c r="Q5018" s="14"/>
      <c r="R5018" s="14"/>
      <c r="S5018" s="14"/>
      <c r="T5018" s="14"/>
      <c r="U5018" s="14"/>
      <c r="V5018" s="14"/>
      <c r="W5018" s="19"/>
      <c r="X5018" s="19"/>
      <c r="Y5018" s="19"/>
      <c r="Z5018" s="19"/>
      <c r="AA5018" s="19"/>
      <c r="AB5018" s="19"/>
      <c r="AC5018" s="19"/>
      <c r="AD5018" s="19"/>
      <c r="AE5018" s="19"/>
      <c r="AF5018" s="19"/>
      <c r="AG5018" s="19"/>
      <c r="AH5018" s="19"/>
      <c r="AI5018" s="19"/>
      <c r="AJ5018" s="19"/>
      <c r="AK5018" s="19"/>
      <c r="AL5018" s="19"/>
      <c r="AM5018" s="19"/>
      <c r="AN5018" s="19"/>
      <c r="AO5018" s="19"/>
      <c r="AP5018" s="19"/>
      <c r="AQ5018" s="2"/>
      <c r="AR5018" s="2"/>
      <c r="AS5018" s="2"/>
      <c r="AT5018" s="2"/>
      <c r="AU5018" s="18"/>
    </row>
    <row r="5019" spans="13:47" customFormat="1" x14ac:dyDescent="0.25">
      <c r="M5019" s="14"/>
      <c r="N5019" s="14"/>
      <c r="O5019" s="14"/>
      <c r="P5019" s="14"/>
      <c r="Q5019" s="14"/>
      <c r="R5019" s="14"/>
      <c r="S5019" s="14"/>
      <c r="T5019" s="14"/>
      <c r="U5019" s="14"/>
      <c r="V5019" s="14"/>
      <c r="W5019" s="19"/>
      <c r="X5019" s="19"/>
      <c r="Y5019" s="19"/>
      <c r="Z5019" s="19"/>
      <c r="AA5019" s="19"/>
      <c r="AB5019" s="19"/>
      <c r="AC5019" s="19"/>
      <c r="AD5019" s="19"/>
      <c r="AE5019" s="19"/>
      <c r="AF5019" s="19"/>
      <c r="AG5019" s="19"/>
      <c r="AH5019" s="19"/>
      <c r="AI5019" s="19"/>
      <c r="AJ5019" s="19"/>
      <c r="AK5019" s="19"/>
      <c r="AL5019" s="19"/>
      <c r="AM5019" s="19"/>
      <c r="AN5019" s="19"/>
      <c r="AO5019" s="19"/>
      <c r="AP5019" s="19"/>
      <c r="AQ5019" s="2"/>
      <c r="AR5019" s="2"/>
      <c r="AS5019" s="2"/>
      <c r="AT5019" s="2"/>
      <c r="AU5019" s="18"/>
    </row>
    <row r="5020" spans="13:47" customFormat="1" x14ac:dyDescent="0.25">
      <c r="M5020" s="14"/>
      <c r="N5020" s="14"/>
      <c r="O5020" s="14"/>
      <c r="P5020" s="14"/>
      <c r="Q5020" s="14"/>
      <c r="R5020" s="14"/>
      <c r="S5020" s="14"/>
      <c r="T5020" s="14"/>
      <c r="U5020" s="14"/>
      <c r="V5020" s="14"/>
      <c r="W5020" s="19"/>
      <c r="X5020" s="19"/>
      <c r="Y5020" s="19"/>
      <c r="Z5020" s="19"/>
      <c r="AA5020" s="19"/>
      <c r="AB5020" s="19"/>
      <c r="AC5020" s="19"/>
      <c r="AD5020" s="19"/>
      <c r="AE5020" s="19"/>
      <c r="AF5020" s="19"/>
      <c r="AG5020" s="19"/>
      <c r="AH5020" s="19"/>
      <c r="AI5020" s="19"/>
      <c r="AJ5020" s="19"/>
      <c r="AK5020" s="19"/>
      <c r="AL5020" s="19"/>
      <c r="AM5020" s="19"/>
      <c r="AN5020" s="19"/>
      <c r="AO5020" s="19"/>
      <c r="AP5020" s="19"/>
      <c r="AQ5020" s="2"/>
      <c r="AR5020" s="2"/>
      <c r="AS5020" s="2"/>
      <c r="AT5020" s="2"/>
      <c r="AU5020" s="18"/>
    </row>
    <row r="5021" spans="13:47" customFormat="1" x14ac:dyDescent="0.25">
      <c r="M5021" s="14"/>
      <c r="N5021" s="14"/>
      <c r="O5021" s="14"/>
      <c r="P5021" s="14"/>
      <c r="Q5021" s="14"/>
      <c r="R5021" s="14"/>
      <c r="S5021" s="14"/>
      <c r="T5021" s="14"/>
      <c r="U5021" s="14"/>
      <c r="V5021" s="14"/>
      <c r="W5021" s="19"/>
      <c r="X5021" s="19"/>
      <c r="Y5021" s="19"/>
      <c r="Z5021" s="19"/>
      <c r="AA5021" s="19"/>
      <c r="AB5021" s="19"/>
      <c r="AC5021" s="19"/>
      <c r="AD5021" s="19"/>
      <c r="AE5021" s="19"/>
      <c r="AF5021" s="19"/>
      <c r="AG5021" s="19"/>
      <c r="AH5021" s="19"/>
      <c r="AI5021" s="19"/>
      <c r="AJ5021" s="19"/>
      <c r="AK5021" s="19"/>
      <c r="AL5021" s="19"/>
      <c r="AM5021" s="19"/>
      <c r="AN5021" s="19"/>
      <c r="AO5021" s="19"/>
      <c r="AP5021" s="19"/>
      <c r="AQ5021" s="2"/>
      <c r="AR5021" s="2"/>
      <c r="AS5021" s="2"/>
      <c r="AT5021" s="2"/>
      <c r="AU5021" s="18"/>
    </row>
    <row r="5022" spans="13:47" customFormat="1" x14ac:dyDescent="0.25">
      <c r="M5022" s="14"/>
      <c r="N5022" s="14"/>
      <c r="O5022" s="14"/>
      <c r="P5022" s="14"/>
      <c r="Q5022" s="14"/>
      <c r="R5022" s="14"/>
      <c r="S5022" s="14"/>
      <c r="T5022" s="14"/>
      <c r="U5022" s="14"/>
      <c r="V5022" s="14"/>
      <c r="W5022" s="19"/>
      <c r="X5022" s="19"/>
      <c r="Y5022" s="19"/>
      <c r="Z5022" s="19"/>
      <c r="AA5022" s="19"/>
      <c r="AB5022" s="19"/>
      <c r="AC5022" s="19"/>
      <c r="AD5022" s="19"/>
      <c r="AE5022" s="19"/>
      <c r="AF5022" s="19"/>
      <c r="AG5022" s="19"/>
      <c r="AH5022" s="19"/>
      <c r="AI5022" s="19"/>
      <c r="AJ5022" s="19"/>
      <c r="AK5022" s="19"/>
      <c r="AL5022" s="19"/>
      <c r="AM5022" s="19"/>
      <c r="AN5022" s="19"/>
      <c r="AO5022" s="19"/>
      <c r="AP5022" s="19"/>
      <c r="AQ5022" s="2"/>
      <c r="AR5022" s="2"/>
      <c r="AS5022" s="2"/>
      <c r="AT5022" s="2"/>
      <c r="AU5022" s="18"/>
    </row>
    <row r="5023" spans="13:47" customFormat="1" x14ac:dyDescent="0.25">
      <c r="M5023" s="14"/>
      <c r="N5023" s="14"/>
      <c r="O5023" s="14"/>
      <c r="P5023" s="14"/>
      <c r="Q5023" s="14"/>
      <c r="R5023" s="14"/>
      <c r="S5023" s="14"/>
      <c r="T5023" s="14"/>
      <c r="U5023" s="14"/>
      <c r="V5023" s="14"/>
      <c r="W5023" s="19"/>
      <c r="X5023" s="19"/>
      <c r="Y5023" s="19"/>
      <c r="Z5023" s="19"/>
      <c r="AA5023" s="19"/>
      <c r="AB5023" s="19"/>
      <c r="AC5023" s="19"/>
      <c r="AD5023" s="19"/>
      <c r="AE5023" s="19"/>
      <c r="AF5023" s="19"/>
      <c r="AG5023" s="19"/>
      <c r="AH5023" s="19"/>
      <c r="AI5023" s="19"/>
      <c r="AJ5023" s="19"/>
      <c r="AK5023" s="19"/>
      <c r="AL5023" s="19"/>
      <c r="AM5023" s="19"/>
      <c r="AN5023" s="19"/>
      <c r="AO5023" s="19"/>
      <c r="AP5023" s="19"/>
      <c r="AQ5023" s="2"/>
      <c r="AR5023" s="2"/>
      <c r="AS5023" s="2"/>
      <c r="AT5023" s="2"/>
      <c r="AU5023" s="18"/>
    </row>
    <row r="5024" spans="13:47" customFormat="1" x14ac:dyDescent="0.25">
      <c r="M5024" s="14"/>
      <c r="N5024" s="14"/>
      <c r="O5024" s="14"/>
      <c r="P5024" s="14"/>
      <c r="Q5024" s="14"/>
      <c r="R5024" s="14"/>
      <c r="S5024" s="14"/>
      <c r="T5024" s="14"/>
      <c r="U5024" s="14"/>
      <c r="V5024" s="14"/>
      <c r="W5024" s="19"/>
      <c r="X5024" s="19"/>
      <c r="Y5024" s="19"/>
      <c r="Z5024" s="19"/>
      <c r="AA5024" s="19"/>
      <c r="AB5024" s="19"/>
      <c r="AC5024" s="19"/>
      <c r="AD5024" s="19"/>
      <c r="AE5024" s="19"/>
      <c r="AF5024" s="19"/>
      <c r="AG5024" s="19"/>
      <c r="AH5024" s="19"/>
      <c r="AI5024" s="19"/>
      <c r="AJ5024" s="19"/>
      <c r="AK5024" s="19"/>
      <c r="AL5024" s="19"/>
      <c r="AM5024" s="19"/>
      <c r="AN5024" s="19"/>
      <c r="AO5024" s="19"/>
      <c r="AP5024" s="19"/>
      <c r="AQ5024" s="2"/>
      <c r="AR5024" s="2"/>
      <c r="AS5024" s="2"/>
      <c r="AT5024" s="2"/>
      <c r="AU5024" s="18"/>
    </row>
    <row r="5025" spans="13:47" customFormat="1" x14ac:dyDescent="0.25">
      <c r="M5025" s="14"/>
      <c r="N5025" s="14"/>
      <c r="O5025" s="14"/>
      <c r="P5025" s="14"/>
      <c r="Q5025" s="14"/>
      <c r="R5025" s="14"/>
      <c r="S5025" s="14"/>
      <c r="T5025" s="14"/>
      <c r="U5025" s="14"/>
      <c r="V5025" s="14"/>
      <c r="W5025" s="19"/>
      <c r="X5025" s="19"/>
      <c r="Y5025" s="19"/>
      <c r="Z5025" s="19"/>
      <c r="AA5025" s="19"/>
      <c r="AB5025" s="19"/>
      <c r="AC5025" s="19"/>
      <c r="AD5025" s="19"/>
      <c r="AE5025" s="19"/>
      <c r="AF5025" s="19"/>
      <c r="AG5025" s="19"/>
      <c r="AH5025" s="19"/>
      <c r="AI5025" s="19"/>
      <c r="AJ5025" s="19"/>
      <c r="AK5025" s="19"/>
      <c r="AL5025" s="19"/>
      <c r="AM5025" s="19"/>
      <c r="AN5025" s="19"/>
      <c r="AO5025" s="19"/>
      <c r="AP5025" s="19"/>
      <c r="AQ5025" s="2"/>
      <c r="AR5025" s="2"/>
      <c r="AS5025" s="2"/>
      <c r="AT5025" s="2"/>
      <c r="AU5025" s="18"/>
    </row>
    <row r="5026" spans="13:47" customFormat="1" x14ac:dyDescent="0.25">
      <c r="M5026" s="14"/>
      <c r="N5026" s="14"/>
      <c r="O5026" s="14"/>
      <c r="P5026" s="14"/>
      <c r="Q5026" s="14"/>
      <c r="R5026" s="14"/>
      <c r="S5026" s="14"/>
      <c r="T5026" s="14"/>
      <c r="U5026" s="14"/>
      <c r="V5026" s="14"/>
      <c r="W5026" s="19"/>
      <c r="X5026" s="19"/>
      <c r="Y5026" s="19"/>
      <c r="Z5026" s="19"/>
      <c r="AA5026" s="19"/>
      <c r="AB5026" s="19"/>
      <c r="AC5026" s="19"/>
      <c r="AD5026" s="19"/>
      <c r="AE5026" s="19"/>
      <c r="AF5026" s="19"/>
      <c r="AG5026" s="19"/>
      <c r="AH5026" s="19"/>
      <c r="AI5026" s="19"/>
      <c r="AJ5026" s="19"/>
      <c r="AK5026" s="19"/>
      <c r="AL5026" s="19"/>
      <c r="AM5026" s="19"/>
      <c r="AN5026" s="19"/>
      <c r="AO5026" s="19"/>
      <c r="AP5026" s="19"/>
      <c r="AQ5026" s="2"/>
      <c r="AR5026" s="2"/>
      <c r="AS5026" s="2"/>
      <c r="AT5026" s="2"/>
      <c r="AU5026" s="18"/>
    </row>
    <row r="5027" spans="13:47" customFormat="1" x14ac:dyDescent="0.25">
      <c r="M5027" s="14"/>
      <c r="N5027" s="14"/>
      <c r="O5027" s="14"/>
      <c r="P5027" s="14"/>
      <c r="Q5027" s="14"/>
      <c r="R5027" s="14"/>
      <c r="S5027" s="14"/>
      <c r="T5027" s="14"/>
      <c r="U5027" s="14"/>
      <c r="V5027" s="14"/>
      <c r="W5027" s="19"/>
      <c r="X5027" s="19"/>
      <c r="Y5027" s="19"/>
      <c r="Z5027" s="19"/>
      <c r="AA5027" s="19"/>
      <c r="AB5027" s="19"/>
      <c r="AC5027" s="19"/>
      <c r="AD5027" s="19"/>
      <c r="AE5027" s="19"/>
      <c r="AF5027" s="19"/>
      <c r="AG5027" s="19"/>
      <c r="AH5027" s="19"/>
      <c r="AI5027" s="19"/>
      <c r="AJ5027" s="19"/>
      <c r="AK5027" s="19"/>
      <c r="AL5027" s="19"/>
      <c r="AM5027" s="19"/>
      <c r="AN5027" s="19"/>
      <c r="AO5027" s="19"/>
      <c r="AP5027" s="19"/>
      <c r="AQ5027" s="2"/>
      <c r="AR5027" s="2"/>
      <c r="AS5027" s="2"/>
      <c r="AT5027" s="2"/>
      <c r="AU5027" s="18"/>
    </row>
    <row r="5028" spans="13:47" customFormat="1" x14ac:dyDescent="0.25">
      <c r="M5028" s="14"/>
      <c r="N5028" s="14"/>
      <c r="O5028" s="14"/>
      <c r="P5028" s="14"/>
      <c r="Q5028" s="14"/>
      <c r="R5028" s="14"/>
      <c r="S5028" s="14"/>
      <c r="T5028" s="14"/>
      <c r="U5028" s="14"/>
      <c r="V5028" s="14"/>
      <c r="W5028" s="19"/>
      <c r="X5028" s="19"/>
      <c r="Y5028" s="19"/>
      <c r="Z5028" s="19"/>
      <c r="AA5028" s="19"/>
      <c r="AB5028" s="19"/>
      <c r="AC5028" s="19"/>
      <c r="AD5028" s="19"/>
      <c r="AE5028" s="19"/>
      <c r="AF5028" s="19"/>
      <c r="AG5028" s="19"/>
      <c r="AH5028" s="19"/>
      <c r="AI5028" s="19"/>
      <c r="AJ5028" s="19"/>
      <c r="AK5028" s="19"/>
      <c r="AL5028" s="19"/>
      <c r="AM5028" s="19"/>
      <c r="AN5028" s="19"/>
      <c r="AO5028" s="19"/>
      <c r="AP5028" s="19"/>
      <c r="AQ5028" s="2"/>
      <c r="AR5028" s="2"/>
      <c r="AS5028" s="2"/>
      <c r="AT5028" s="2"/>
      <c r="AU5028" s="18"/>
    </row>
    <row r="5029" spans="13:47" customFormat="1" x14ac:dyDescent="0.25">
      <c r="M5029" s="14"/>
      <c r="N5029" s="14"/>
      <c r="O5029" s="14"/>
      <c r="P5029" s="14"/>
      <c r="Q5029" s="14"/>
      <c r="R5029" s="14"/>
      <c r="S5029" s="14"/>
      <c r="T5029" s="14"/>
      <c r="U5029" s="14"/>
      <c r="V5029" s="14"/>
      <c r="W5029" s="19"/>
      <c r="X5029" s="19"/>
      <c r="Y5029" s="19"/>
      <c r="Z5029" s="19"/>
      <c r="AA5029" s="19"/>
      <c r="AB5029" s="19"/>
      <c r="AC5029" s="19"/>
      <c r="AD5029" s="19"/>
      <c r="AE5029" s="19"/>
      <c r="AF5029" s="19"/>
      <c r="AG5029" s="19"/>
      <c r="AH5029" s="19"/>
      <c r="AI5029" s="19"/>
      <c r="AJ5029" s="19"/>
      <c r="AK5029" s="19"/>
      <c r="AL5029" s="19"/>
      <c r="AM5029" s="19"/>
      <c r="AN5029" s="19"/>
      <c r="AO5029" s="19"/>
      <c r="AP5029" s="19"/>
      <c r="AQ5029" s="2"/>
      <c r="AR5029" s="2"/>
      <c r="AS5029" s="2"/>
      <c r="AT5029" s="2"/>
      <c r="AU5029" s="18"/>
    </row>
    <row r="5030" spans="13:47" customFormat="1" x14ac:dyDescent="0.25">
      <c r="M5030" s="14"/>
      <c r="N5030" s="14"/>
      <c r="O5030" s="14"/>
      <c r="P5030" s="14"/>
      <c r="Q5030" s="14"/>
      <c r="R5030" s="14"/>
      <c r="S5030" s="14"/>
      <c r="T5030" s="14"/>
      <c r="U5030" s="14"/>
      <c r="V5030" s="14"/>
      <c r="W5030" s="19"/>
      <c r="X5030" s="19"/>
      <c r="Y5030" s="19"/>
      <c r="Z5030" s="19"/>
      <c r="AA5030" s="19"/>
      <c r="AB5030" s="19"/>
      <c r="AC5030" s="19"/>
      <c r="AD5030" s="19"/>
      <c r="AE5030" s="19"/>
      <c r="AF5030" s="19"/>
      <c r="AG5030" s="19"/>
      <c r="AH5030" s="19"/>
      <c r="AI5030" s="19"/>
      <c r="AJ5030" s="19"/>
      <c r="AK5030" s="19"/>
      <c r="AL5030" s="19"/>
      <c r="AM5030" s="19"/>
      <c r="AN5030" s="19"/>
      <c r="AO5030" s="19"/>
      <c r="AP5030" s="19"/>
      <c r="AQ5030" s="2"/>
      <c r="AR5030" s="2"/>
      <c r="AS5030" s="2"/>
      <c r="AT5030" s="2"/>
      <c r="AU5030" s="18"/>
    </row>
    <row r="5031" spans="13:47" customFormat="1" x14ac:dyDescent="0.25">
      <c r="M5031" s="14"/>
      <c r="N5031" s="14"/>
      <c r="O5031" s="14"/>
      <c r="P5031" s="14"/>
      <c r="Q5031" s="14"/>
      <c r="R5031" s="14"/>
      <c r="S5031" s="14"/>
      <c r="T5031" s="14"/>
      <c r="U5031" s="14"/>
      <c r="V5031" s="14"/>
      <c r="W5031" s="19"/>
      <c r="X5031" s="19"/>
      <c r="Y5031" s="19"/>
      <c r="Z5031" s="19"/>
      <c r="AA5031" s="19"/>
      <c r="AB5031" s="19"/>
      <c r="AC5031" s="19"/>
      <c r="AD5031" s="19"/>
      <c r="AE5031" s="19"/>
      <c r="AF5031" s="19"/>
      <c r="AG5031" s="19"/>
      <c r="AH5031" s="19"/>
      <c r="AI5031" s="19"/>
      <c r="AJ5031" s="19"/>
      <c r="AK5031" s="19"/>
      <c r="AL5031" s="19"/>
      <c r="AM5031" s="19"/>
      <c r="AN5031" s="19"/>
      <c r="AO5031" s="19"/>
      <c r="AP5031" s="19"/>
      <c r="AQ5031" s="2"/>
      <c r="AR5031" s="2"/>
      <c r="AS5031" s="2"/>
      <c r="AT5031" s="2"/>
      <c r="AU5031" s="18"/>
    </row>
    <row r="5032" spans="13:47" customFormat="1" x14ac:dyDescent="0.25">
      <c r="M5032" s="14"/>
      <c r="N5032" s="14"/>
      <c r="O5032" s="14"/>
      <c r="P5032" s="14"/>
      <c r="Q5032" s="14"/>
      <c r="R5032" s="14"/>
      <c r="S5032" s="14"/>
      <c r="T5032" s="14"/>
      <c r="U5032" s="14"/>
      <c r="V5032" s="14"/>
      <c r="W5032" s="19"/>
      <c r="X5032" s="19"/>
      <c r="Y5032" s="19"/>
      <c r="Z5032" s="19"/>
      <c r="AA5032" s="19"/>
      <c r="AB5032" s="19"/>
      <c r="AC5032" s="19"/>
      <c r="AD5032" s="19"/>
      <c r="AE5032" s="19"/>
      <c r="AF5032" s="19"/>
      <c r="AG5032" s="19"/>
      <c r="AH5032" s="19"/>
      <c r="AI5032" s="19"/>
      <c r="AJ5032" s="19"/>
      <c r="AK5032" s="19"/>
      <c r="AL5032" s="19"/>
      <c r="AM5032" s="19"/>
      <c r="AN5032" s="19"/>
      <c r="AO5032" s="19"/>
      <c r="AP5032" s="19"/>
      <c r="AQ5032" s="2"/>
      <c r="AR5032" s="2"/>
      <c r="AS5032" s="2"/>
      <c r="AT5032" s="2"/>
      <c r="AU5032" s="18"/>
    </row>
    <row r="5033" spans="13:47" customFormat="1" x14ac:dyDescent="0.25">
      <c r="M5033" s="14"/>
      <c r="N5033" s="14"/>
      <c r="O5033" s="14"/>
      <c r="P5033" s="14"/>
      <c r="Q5033" s="14"/>
      <c r="R5033" s="14"/>
      <c r="S5033" s="14"/>
      <c r="T5033" s="14"/>
      <c r="U5033" s="14"/>
      <c r="V5033" s="14"/>
      <c r="W5033" s="19"/>
      <c r="X5033" s="19"/>
      <c r="Y5033" s="19"/>
      <c r="Z5033" s="19"/>
      <c r="AA5033" s="19"/>
      <c r="AB5033" s="19"/>
      <c r="AC5033" s="19"/>
      <c r="AD5033" s="19"/>
      <c r="AE5033" s="19"/>
      <c r="AF5033" s="19"/>
      <c r="AG5033" s="19"/>
      <c r="AH5033" s="19"/>
      <c r="AI5033" s="19"/>
      <c r="AJ5033" s="19"/>
      <c r="AK5033" s="19"/>
      <c r="AL5033" s="19"/>
      <c r="AM5033" s="19"/>
      <c r="AN5033" s="19"/>
      <c r="AO5033" s="19"/>
      <c r="AP5033" s="19"/>
      <c r="AQ5033" s="2"/>
      <c r="AR5033" s="2"/>
      <c r="AS5033" s="2"/>
      <c r="AT5033" s="2"/>
      <c r="AU5033" s="18"/>
    </row>
    <row r="5034" spans="13:47" customFormat="1" x14ac:dyDescent="0.25">
      <c r="M5034" s="14"/>
      <c r="N5034" s="14"/>
      <c r="O5034" s="14"/>
      <c r="P5034" s="14"/>
      <c r="Q5034" s="14"/>
      <c r="R5034" s="14"/>
      <c r="S5034" s="14"/>
      <c r="T5034" s="14"/>
      <c r="U5034" s="14"/>
      <c r="V5034" s="14"/>
      <c r="W5034" s="19"/>
      <c r="X5034" s="19"/>
      <c r="Y5034" s="19"/>
      <c r="Z5034" s="19"/>
      <c r="AA5034" s="19"/>
      <c r="AB5034" s="19"/>
      <c r="AC5034" s="19"/>
      <c r="AD5034" s="19"/>
      <c r="AE5034" s="19"/>
      <c r="AF5034" s="19"/>
      <c r="AG5034" s="19"/>
      <c r="AH5034" s="19"/>
      <c r="AI5034" s="19"/>
      <c r="AJ5034" s="19"/>
      <c r="AK5034" s="19"/>
      <c r="AL5034" s="19"/>
      <c r="AM5034" s="19"/>
      <c r="AN5034" s="19"/>
      <c r="AO5034" s="19"/>
      <c r="AP5034" s="19"/>
      <c r="AQ5034" s="2"/>
      <c r="AR5034" s="2"/>
      <c r="AS5034" s="2"/>
      <c r="AT5034" s="2"/>
      <c r="AU5034" s="18"/>
    </row>
    <row r="5035" spans="13:47" customFormat="1" x14ac:dyDescent="0.25">
      <c r="M5035" s="14"/>
      <c r="N5035" s="14"/>
      <c r="O5035" s="14"/>
      <c r="P5035" s="14"/>
      <c r="Q5035" s="14"/>
      <c r="R5035" s="14"/>
      <c r="S5035" s="14"/>
      <c r="T5035" s="14"/>
      <c r="U5035" s="14"/>
      <c r="V5035" s="14"/>
      <c r="W5035" s="19"/>
      <c r="X5035" s="19"/>
      <c r="Y5035" s="19"/>
      <c r="Z5035" s="19"/>
      <c r="AA5035" s="19"/>
      <c r="AB5035" s="19"/>
      <c r="AC5035" s="19"/>
      <c r="AD5035" s="19"/>
      <c r="AE5035" s="19"/>
      <c r="AF5035" s="19"/>
      <c r="AG5035" s="19"/>
      <c r="AH5035" s="19"/>
      <c r="AI5035" s="19"/>
      <c r="AJ5035" s="19"/>
      <c r="AK5035" s="19"/>
      <c r="AL5035" s="19"/>
      <c r="AM5035" s="19"/>
      <c r="AN5035" s="19"/>
      <c r="AO5035" s="19"/>
      <c r="AP5035" s="19"/>
      <c r="AQ5035" s="2"/>
      <c r="AR5035" s="2"/>
      <c r="AS5035" s="2"/>
      <c r="AT5035" s="2"/>
      <c r="AU5035" s="18"/>
    </row>
    <row r="5036" spans="13:47" customFormat="1" x14ac:dyDescent="0.25">
      <c r="M5036" s="14"/>
      <c r="N5036" s="14"/>
      <c r="O5036" s="14"/>
      <c r="P5036" s="14"/>
      <c r="Q5036" s="14"/>
      <c r="R5036" s="14"/>
      <c r="S5036" s="14"/>
      <c r="T5036" s="14"/>
      <c r="U5036" s="14"/>
      <c r="V5036" s="14"/>
      <c r="W5036" s="19"/>
      <c r="X5036" s="19"/>
      <c r="Y5036" s="19"/>
      <c r="Z5036" s="19"/>
      <c r="AA5036" s="19"/>
      <c r="AB5036" s="19"/>
      <c r="AC5036" s="19"/>
      <c r="AD5036" s="19"/>
      <c r="AE5036" s="19"/>
      <c r="AF5036" s="19"/>
      <c r="AG5036" s="19"/>
      <c r="AH5036" s="19"/>
      <c r="AI5036" s="19"/>
      <c r="AJ5036" s="19"/>
      <c r="AK5036" s="19"/>
      <c r="AL5036" s="19"/>
      <c r="AM5036" s="19"/>
      <c r="AN5036" s="19"/>
      <c r="AO5036" s="19"/>
      <c r="AP5036" s="19"/>
      <c r="AQ5036" s="2"/>
      <c r="AR5036" s="2"/>
      <c r="AS5036" s="2"/>
      <c r="AT5036" s="2"/>
      <c r="AU5036" s="18"/>
    </row>
    <row r="5037" spans="13:47" customFormat="1" x14ac:dyDescent="0.25">
      <c r="M5037" s="14"/>
      <c r="N5037" s="14"/>
      <c r="O5037" s="14"/>
      <c r="P5037" s="14"/>
      <c r="Q5037" s="14"/>
      <c r="R5037" s="14"/>
      <c r="S5037" s="14"/>
      <c r="T5037" s="14"/>
      <c r="U5037" s="14"/>
      <c r="V5037" s="14"/>
      <c r="W5037" s="19"/>
      <c r="X5037" s="19"/>
      <c r="Y5037" s="19"/>
      <c r="Z5037" s="19"/>
      <c r="AA5037" s="19"/>
      <c r="AB5037" s="19"/>
      <c r="AC5037" s="19"/>
      <c r="AD5037" s="19"/>
      <c r="AE5037" s="19"/>
      <c r="AF5037" s="19"/>
      <c r="AG5037" s="19"/>
      <c r="AH5037" s="19"/>
      <c r="AI5037" s="19"/>
      <c r="AJ5037" s="19"/>
      <c r="AK5037" s="19"/>
      <c r="AL5037" s="19"/>
      <c r="AM5037" s="19"/>
      <c r="AN5037" s="19"/>
      <c r="AO5037" s="19"/>
      <c r="AP5037" s="19"/>
      <c r="AQ5037" s="2"/>
      <c r="AR5037" s="2"/>
      <c r="AS5037" s="2"/>
      <c r="AT5037" s="2"/>
      <c r="AU5037" s="18"/>
    </row>
    <row r="5038" spans="13:47" customFormat="1" x14ac:dyDescent="0.25">
      <c r="M5038" s="14"/>
      <c r="N5038" s="14"/>
      <c r="O5038" s="14"/>
      <c r="P5038" s="14"/>
      <c r="Q5038" s="14"/>
      <c r="R5038" s="14"/>
      <c r="S5038" s="14"/>
      <c r="T5038" s="14"/>
      <c r="U5038" s="14"/>
      <c r="V5038" s="14"/>
      <c r="W5038" s="19"/>
      <c r="X5038" s="19"/>
      <c r="Y5038" s="19"/>
      <c r="Z5038" s="19"/>
      <c r="AA5038" s="19"/>
      <c r="AB5038" s="19"/>
      <c r="AC5038" s="19"/>
      <c r="AD5038" s="19"/>
      <c r="AE5038" s="19"/>
      <c r="AF5038" s="19"/>
      <c r="AG5038" s="19"/>
      <c r="AH5038" s="19"/>
      <c r="AI5038" s="19"/>
      <c r="AJ5038" s="19"/>
      <c r="AK5038" s="19"/>
      <c r="AL5038" s="19"/>
      <c r="AM5038" s="19"/>
      <c r="AN5038" s="19"/>
      <c r="AO5038" s="19"/>
      <c r="AP5038" s="19"/>
      <c r="AQ5038" s="2"/>
      <c r="AR5038" s="2"/>
      <c r="AS5038" s="2"/>
      <c r="AT5038" s="2"/>
      <c r="AU5038" s="18"/>
    </row>
    <row r="5039" spans="13:47" customFormat="1" x14ac:dyDescent="0.25">
      <c r="M5039" s="14"/>
      <c r="N5039" s="14"/>
      <c r="O5039" s="14"/>
      <c r="P5039" s="14"/>
      <c r="Q5039" s="14"/>
      <c r="R5039" s="14"/>
      <c r="S5039" s="14"/>
      <c r="T5039" s="14"/>
      <c r="U5039" s="14"/>
      <c r="V5039" s="14"/>
      <c r="W5039" s="19"/>
      <c r="X5039" s="19"/>
      <c r="Y5039" s="19"/>
      <c r="Z5039" s="19"/>
      <c r="AA5039" s="19"/>
      <c r="AB5039" s="19"/>
      <c r="AC5039" s="19"/>
      <c r="AD5039" s="19"/>
      <c r="AE5039" s="19"/>
      <c r="AF5039" s="19"/>
      <c r="AG5039" s="19"/>
      <c r="AH5039" s="19"/>
      <c r="AI5039" s="19"/>
      <c r="AJ5039" s="19"/>
      <c r="AK5039" s="19"/>
      <c r="AL5039" s="19"/>
      <c r="AM5039" s="19"/>
      <c r="AN5039" s="19"/>
      <c r="AO5039" s="19"/>
      <c r="AP5039" s="19"/>
      <c r="AQ5039" s="2"/>
      <c r="AR5039" s="2"/>
      <c r="AS5039" s="2"/>
      <c r="AT5039" s="2"/>
      <c r="AU5039" s="18"/>
    </row>
    <row r="5040" spans="13:47" customFormat="1" x14ac:dyDescent="0.25">
      <c r="M5040" s="14"/>
      <c r="N5040" s="14"/>
      <c r="O5040" s="14"/>
      <c r="P5040" s="14"/>
      <c r="Q5040" s="14"/>
      <c r="R5040" s="14"/>
      <c r="S5040" s="14"/>
      <c r="T5040" s="14"/>
      <c r="U5040" s="14"/>
      <c r="V5040" s="14"/>
      <c r="W5040" s="19"/>
      <c r="X5040" s="19"/>
      <c r="Y5040" s="19"/>
      <c r="Z5040" s="19"/>
      <c r="AA5040" s="19"/>
      <c r="AB5040" s="19"/>
      <c r="AC5040" s="19"/>
      <c r="AD5040" s="19"/>
      <c r="AE5040" s="19"/>
      <c r="AF5040" s="19"/>
      <c r="AG5040" s="19"/>
      <c r="AH5040" s="19"/>
      <c r="AI5040" s="19"/>
      <c r="AJ5040" s="19"/>
      <c r="AK5040" s="19"/>
      <c r="AL5040" s="19"/>
      <c r="AM5040" s="19"/>
      <c r="AN5040" s="19"/>
      <c r="AO5040" s="19"/>
      <c r="AP5040" s="19"/>
      <c r="AQ5040" s="2"/>
      <c r="AR5040" s="2"/>
      <c r="AS5040" s="2"/>
      <c r="AT5040" s="2"/>
      <c r="AU5040" s="18"/>
    </row>
    <row r="5041" spans="13:47" customFormat="1" x14ac:dyDescent="0.25">
      <c r="M5041" s="14"/>
      <c r="N5041" s="14"/>
      <c r="O5041" s="14"/>
      <c r="P5041" s="14"/>
      <c r="Q5041" s="14"/>
      <c r="R5041" s="14"/>
      <c r="S5041" s="14"/>
      <c r="T5041" s="14"/>
      <c r="U5041" s="14"/>
      <c r="V5041" s="14"/>
      <c r="W5041" s="19"/>
      <c r="X5041" s="19"/>
      <c r="Y5041" s="19"/>
      <c r="Z5041" s="19"/>
      <c r="AA5041" s="19"/>
      <c r="AB5041" s="19"/>
      <c r="AC5041" s="19"/>
      <c r="AD5041" s="19"/>
      <c r="AE5041" s="19"/>
      <c r="AF5041" s="19"/>
      <c r="AG5041" s="19"/>
      <c r="AH5041" s="19"/>
      <c r="AI5041" s="19"/>
      <c r="AJ5041" s="19"/>
      <c r="AK5041" s="19"/>
      <c r="AL5041" s="19"/>
      <c r="AM5041" s="19"/>
      <c r="AN5041" s="19"/>
      <c r="AO5041" s="19"/>
      <c r="AP5041" s="19"/>
      <c r="AQ5041" s="2"/>
      <c r="AR5041" s="2"/>
      <c r="AS5041" s="2"/>
      <c r="AT5041" s="2"/>
      <c r="AU5041" s="18"/>
    </row>
    <row r="5042" spans="13:47" customFormat="1" x14ac:dyDescent="0.25">
      <c r="M5042" s="14"/>
      <c r="N5042" s="14"/>
      <c r="O5042" s="14"/>
      <c r="P5042" s="14"/>
      <c r="Q5042" s="14"/>
      <c r="R5042" s="14"/>
      <c r="S5042" s="14"/>
      <c r="T5042" s="14"/>
      <c r="U5042" s="14"/>
      <c r="V5042" s="14"/>
      <c r="W5042" s="19"/>
      <c r="X5042" s="19"/>
      <c r="Y5042" s="19"/>
      <c r="Z5042" s="19"/>
      <c r="AA5042" s="19"/>
      <c r="AB5042" s="19"/>
      <c r="AC5042" s="19"/>
      <c r="AD5042" s="19"/>
      <c r="AE5042" s="19"/>
      <c r="AF5042" s="19"/>
      <c r="AG5042" s="19"/>
      <c r="AH5042" s="19"/>
      <c r="AI5042" s="19"/>
      <c r="AJ5042" s="19"/>
      <c r="AK5042" s="19"/>
      <c r="AL5042" s="19"/>
      <c r="AM5042" s="19"/>
      <c r="AN5042" s="19"/>
      <c r="AO5042" s="19"/>
      <c r="AP5042" s="19"/>
      <c r="AQ5042" s="2"/>
      <c r="AR5042" s="2"/>
      <c r="AS5042" s="2"/>
      <c r="AT5042" s="2"/>
      <c r="AU5042" s="18"/>
    </row>
    <row r="5043" spans="13:47" customFormat="1" x14ac:dyDescent="0.25">
      <c r="M5043" s="14"/>
      <c r="N5043" s="14"/>
      <c r="O5043" s="14"/>
      <c r="P5043" s="14"/>
      <c r="Q5043" s="14"/>
      <c r="R5043" s="14"/>
      <c r="S5043" s="14"/>
      <c r="T5043" s="14"/>
      <c r="U5043" s="14"/>
      <c r="V5043" s="14"/>
      <c r="W5043" s="19"/>
      <c r="X5043" s="19"/>
      <c r="Y5043" s="19"/>
      <c r="Z5043" s="19"/>
      <c r="AA5043" s="19"/>
      <c r="AB5043" s="19"/>
      <c r="AC5043" s="19"/>
      <c r="AD5043" s="19"/>
      <c r="AE5043" s="19"/>
      <c r="AF5043" s="19"/>
      <c r="AG5043" s="19"/>
      <c r="AH5043" s="19"/>
      <c r="AI5043" s="19"/>
      <c r="AJ5043" s="19"/>
      <c r="AK5043" s="19"/>
      <c r="AL5043" s="19"/>
      <c r="AM5043" s="19"/>
      <c r="AN5043" s="19"/>
      <c r="AO5043" s="19"/>
      <c r="AP5043" s="19"/>
      <c r="AQ5043" s="2"/>
      <c r="AR5043" s="2"/>
      <c r="AS5043" s="2"/>
      <c r="AT5043" s="2"/>
      <c r="AU5043" s="18"/>
    </row>
    <row r="5044" spans="13:47" customFormat="1" x14ac:dyDescent="0.25">
      <c r="M5044" s="14"/>
      <c r="N5044" s="14"/>
      <c r="O5044" s="14"/>
      <c r="P5044" s="14"/>
      <c r="Q5044" s="14"/>
      <c r="R5044" s="14"/>
      <c r="S5044" s="14"/>
      <c r="T5044" s="14"/>
      <c r="U5044" s="14"/>
      <c r="V5044" s="14"/>
      <c r="W5044" s="19"/>
      <c r="X5044" s="19"/>
      <c r="Y5044" s="19"/>
      <c r="Z5044" s="19"/>
      <c r="AA5044" s="19"/>
      <c r="AB5044" s="19"/>
      <c r="AC5044" s="19"/>
      <c r="AD5044" s="19"/>
      <c r="AE5044" s="19"/>
      <c r="AF5044" s="19"/>
      <c r="AG5044" s="19"/>
      <c r="AH5044" s="19"/>
      <c r="AI5044" s="19"/>
      <c r="AJ5044" s="19"/>
      <c r="AK5044" s="19"/>
      <c r="AL5044" s="19"/>
      <c r="AM5044" s="19"/>
      <c r="AN5044" s="19"/>
      <c r="AO5044" s="19"/>
      <c r="AP5044" s="19"/>
      <c r="AQ5044" s="2"/>
      <c r="AR5044" s="2"/>
      <c r="AS5044" s="2"/>
      <c r="AT5044" s="2"/>
      <c r="AU5044" s="18"/>
    </row>
    <row r="5045" spans="13:47" customFormat="1" x14ac:dyDescent="0.25">
      <c r="M5045" s="14"/>
      <c r="N5045" s="14"/>
      <c r="O5045" s="14"/>
      <c r="P5045" s="14"/>
      <c r="Q5045" s="14"/>
      <c r="R5045" s="14"/>
      <c r="S5045" s="14"/>
      <c r="T5045" s="14"/>
      <c r="U5045" s="14"/>
      <c r="V5045" s="14"/>
      <c r="W5045" s="19"/>
      <c r="X5045" s="19"/>
      <c r="Y5045" s="19"/>
      <c r="Z5045" s="19"/>
      <c r="AA5045" s="19"/>
      <c r="AB5045" s="19"/>
      <c r="AC5045" s="19"/>
      <c r="AD5045" s="19"/>
      <c r="AE5045" s="19"/>
      <c r="AF5045" s="19"/>
      <c r="AG5045" s="19"/>
      <c r="AH5045" s="19"/>
      <c r="AI5045" s="19"/>
      <c r="AJ5045" s="19"/>
      <c r="AK5045" s="19"/>
      <c r="AL5045" s="19"/>
      <c r="AM5045" s="19"/>
      <c r="AN5045" s="19"/>
      <c r="AO5045" s="19"/>
      <c r="AP5045" s="19"/>
      <c r="AQ5045" s="2"/>
      <c r="AR5045" s="2"/>
      <c r="AS5045" s="2"/>
      <c r="AT5045" s="2"/>
      <c r="AU5045" s="18"/>
    </row>
    <row r="5046" spans="13:47" customFormat="1" x14ac:dyDescent="0.25">
      <c r="M5046" s="14"/>
      <c r="N5046" s="14"/>
      <c r="O5046" s="14"/>
      <c r="P5046" s="14"/>
      <c r="Q5046" s="14"/>
      <c r="R5046" s="14"/>
      <c r="S5046" s="14"/>
      <c r="T5046" s="14"/>
      <c r="U5046" s="14"/>
      <c r="V5046" s="14"/>
      <c r="W5046" s="19"/>
      <c r="X5046" s="19"/>
      <c r="Y5046" s="19"/>
      <c r="Z5046" s="19"/>
      <c r="AA5046" s="19"/>
      <c r="AB5046" s="19"/>
      <c r="AC5046" s="19"/>
      <c r="AD5046" s="19"/>
      <c r="AE5046" s="19"/>
      <c r="AF5046" s="19"/>
      <c r="AG5046" s="19"/>
      <c r="AH5046" s="19"/>
      <c r="AI5046" s="19"/>
      <c r="AJ5046" s="19"/>
      <c r="AK5046" s="19"/>
      <c r="AL5046" s="19"/>
      <c r="AM5046" s="19"/>
      <c r="AN5046" s="19"/>
      <c r="AO5046" s="19"/>
      <c r="AP5046" s="19"/>
      <c r="AQ5046" s="2"/>
      <c r="AR5046" s="2"/>
      <c r="AS5046" s="2"/>
      <c r="AT5046" s="2"/>
      <c r="AU5046" s="18"/>
    </row>
    <row r="5047" spans="13:47" customFormat="1" x14ac:dyDescent="0.25">
      <c r="M5047" s="14"/>
      <c r="N5047" s="14"/>
      <c r="O5047" s="14"/>
      <c r="P5047" s="14"/>
      <c r="Q5047" s="14"/>
      <c r="R5047" s="14"/>
      <c r="S5047" s="14"/>
      <c r="T5047" s="14"/>
      <c r="U5047" s="14"/>
      <c r="V5047" s="14"/>
      <c r="W5047" s="19"/>
      <c r="X5047" s="19"/>
      <c r="Y5047" s="19"/>
      <c r="Z5047" s="19"/>
      <c r="AA5047" s="19"/>
      <c r="AB5047" s="19"/>
      <c r="AC5047" s="19"/>
      <c r="AD5047" s="19"/>
      <c r="AE5047" s="19"/>
      <c r="AF5047" s="19"/>
      <c r="AG5047" s="19"/>
      <c r="AH5047" s="19"/>
      <c r="AI5047" s="19"/>
      <c r="AJ5047" s="19"/>
      <c r="AK5047" s="19"/>
      <c r="AL5047" s="19"/>
      <c r="AM5047" s="19"/>
      <c r="AN5047" s="19"/>
      <c r="AO5047" s="19"/>
      <c r="AP5047" s="19"/>
      <c r="AQ5047" s="2"/>
      <c r="AR5047" s="2"/>
      <c r="AS5047" s="2"/>
      <c r="AT5047" s="2"/>
      <c r="AU5047" s="18"/>
    </row>
    <row r="5048" spans="13:47" customFormat="1" x14ac:dyDescent="0.25">
      <c r="M5048" s="14"/>
      <c r="N5048" s="14"/>
      <c r="O5048" s="14"/>
      <c r="P5048" s="14"/>
      <c r="Q5048" s="14"/>
      <c r="R5048" s="14"/>
      <c r="S5048" s="14"/>
      <c r="T5048" s="14"/>
      <c r="U5048" s="14"/>
      <c r="V5048" s="14"/>
      <c r="W5048" s="19"/>
      <c r="X5048" s="19"/>
      <c r="Y5048" s="19"/>
      <c r="Z5048" s="19"/>
      <c r="AA5048" s="19"/>
      <c r="AB5048" s="19"/>
      <c r="AC5048" s="19"/>
      <c r="AD5048" s="19"/>
      <c r="AE5048" s="19"/>
      <c r="AF5048" s="19"/>
      <c r="AG5048" s="19"/>
      <c r="AH5048" s="19"/>
      <c r="AI5048" s="19"/>
      <c r="AJ5048" s="19"/>
      <c r="AK5048" s="19"/>
      <c r="AL5048" s="19"/>
      <c r="AM5048" s="19"/>
      <c r="AN5048" s="19"/>
      <c r="AO5048" s="19"/>
      <c r="AP5048" s="19"/>
      <c r="AQ5048" s="2"/>
      <c r="AR5048" s="2"/>
      <c r="AS5048" s="2"/>
      <c r="AT5048" s="2"/>
      <c r="AU5048" s="18"/>
    </row>
    <row r="5049" spans="13:47" customFormat="1" x14ac:dyDescent="0.25">
      <c r="M5049" s="14"/>
      <c r="N5049" s="14"/>
      <c r="O5049" s="14"/>
      <c r="P5049" s="14"/>
      <c r="Q5049" s="14"/>
      <c r="R5049" s="14"/>
      <c r="S5049" s="14"/>
      <c r="T5049" s="14"/>
      <c r="U5049" s="14"/>
      <c r="V5049" s="14"/>
      <c r="W5049" s="19"/>
      <c r="X5049" s="19"/>
      <c r="Y5049" s="19"/>
      <c r="Z5049" s="19"/>
      <c r="AA5049" s="19"/>
      <c r="AB5049" s="19"/>
      <c r="AC5049" s="19"/>
      <c r="AD5049" s="19"/>
      <c r="AE5049" s="19"/>
      <c r="AF5049" s="19"/>
      <c r="AG5049" s="19"/>
      <c r="AH5049" s="19"/>
      <c r="AI5049" s="19"/>
      <c r="AJ5049" s="19"/>
      <c r="AK5049" s="19"/>
      <c r="AL5049" s="19"/>
      <c r="AM5049" s="19"/>
      <c r="AN5049" s="19"/>
      <c r="AO5049" s="19"/>
      <c r="AP5049" s="19"/>
      <c r="AQ5049" s="2"/>
      <c r="AR5049" s="2"/>
      <c r="AS5049" s="2"/>
      <c r="AT5049" s="2"/>
      <c r="AU5049" s="18"/>
    </row>
    <row r="5050" spans="13:47" customFormat="1" x14ac:dyDescent="0.25">
      <c r="M5050" s="14"/>
      <c r="N5050" s="14"/>
      <c r="O5050" s="14"/>
      <c r="P5050" s="14"/>
      <c r="Q5050" s="14"/>
      <c r="R5050" s="14"/>
      <c r="S5050" s="14"/>
      <c r="T5050" s="14"/>
      <c r="U5050" s="14"/>
      <c r="V5050" s="14"/>
      <c r="W5050" s="19"/>
      <c r="X5050" s="19"/>
      <c r="Y5050" s="19"/>
      <c r="Z5050" s="19"/>
      <c r="AA5050" s="19"/>
      <c r="AB5050" s="19"/>
      <c r="AC5050" s="19"/>
      <c r="AD5050" s="19"/>
      <c r="AE5050" s="19"/>
      <c r="AF5050" s="19"/>
      <c r="AG5050" s="19"/>
      <c r="AH5050" s="19"/>
      <c r="AI5050" s="19"/>
      <c r="AJ5050" s="19"/>
      <c r="AK5050" s="19"/>
      <c r="AL5050" s="19"/>
      <c r="AM5050" s="19"/>
      <c r="AN5050" s="19"/>
      <c r="AO5050" s="19"/>
      <c r="AP5050" s="19"/>
      <c r="AQ5050" s="2"/>
      <c r="AR5050" s="2"/>
      <c r="AS5050" s="2"/>
      <c r="AT5050" s="2"/>
      <c r="AU5050" s="18"/>
    </row>
    <row r="5051" spans="13:47" customFormat="1" x14ac:dyDescent="0.25">
      <c r="M5051" s="14"/>
      <c r="N5051" s="14"/>
      <c r="O5051" s="14"/>
      <c r="P5051" s="14"/>
      <c r="Q5051" s="14"/>
      <c r="R5051" s="14"/>
      <c r="S5051" s="14"/>
      <c r="T5051" s="14"/>
      <c r="U5051" s="14"/>
      <c r="V5051" s="14"/>
      <c r="W5051" s="19"/>
      <c r="X5051" s="19"/>
      <c r="Y5051" s="19"/>
      <c r="Z5051" s="19"/>
      <c r="AA5051" s="19"/>
      <c r="AB5051" s="19"/>
      <c r="AC5051" s="19"/>
      <c r="AD5051" s="19"/>
      <c r="AE5051" s="19"/>
      <c r="AF5051" s="19"/>
      <c r="AG5051" s="19"/>
      <c r="AH5051" s="19"/>
      <c r="AI5051" s="19"/>
      <c r="AJ5051" s="19"/>
      <c r="AK5051" s="19"/>
      <c r="AL5051" s="19"/>
      <c r="AM5051" s="19"/>
      <c r="AN5051" s="19"/>
      <c r="AO5051" s="19"/>
      <c r="AP5051" s="19"/>
      <c r="AQ5051" s="2"/>
      <c r="AR5051" s="2"/>
      <c r="AS5051" s="2"/>
      <c r="AT5051" s="2"/>
      <c r="AU5051" s="18"/>
    </row>
    <row r="5052" spans="13:47" customFormat="1" x14ac:dyDescent="0.25">
      <c r="M5052" s="14"/>
      <c r="N5052" s="14"/>
      <c r="O5052" s="14"/>
      <c r="P5052" s="14"/>
      <c r="Q5052" s="14"/>
      <c r="R5052" s="14"/>
      <c r="S5052" s="14"/>
      <c r="T5052" s="14"/>
      <c r="U5052" s="14"/>
      <c r="V5052" s="14"/>
      <c r="W5052" s="19"/>
      <c r="X5052" s="19"/>
      <c r="Y5052" s="19"/>
      <c r="Z5052" s="19"/>
      <c r="AA5052" s="19"/>
      <c r="AB5052" s="19"/>
      <c r="AC5052" s="19"/>
      <c r="AD5052" s="19"/>
      <c r="AE5052" s="19"/>
      <c r="AF5052" s="19"/>
      <c r="AG5052" s="19"/>
      <c r="AH5052" s="19"/>
      <c r="AI5052" s="19"/>
      <c r="AJ5052" s="19"/>
      <c r="AK5052" s="19"/>
      <c r="AL5052" s="19"/>
      <c r="AM5052" s="19"/>
      <c r="AN5052" s="19"/>
      <c r="AO5052" s="19"/>
      <c r="AP5052" s="19"/>
      <c r="AQ5052" s="2"/>
      <c r="AR5052" s="2"/>
      <c r="AS5052" s="2"/>
      <c r="AT5052" s="2"/>
      <c r="AU5052" s="18"/>
    </row>
    <row r="5053" spans="13:47" customFormat="1" x14ac:dyDescent="0.25">
      <c r="M5053" s="14"/>
      <c r="N5053" s="14"/>
      <c r="O5053" s="14"/>
      <c r="P5053" s="14"/>
      <c r="Q5053" s="14"/>
      <c r="R5053" s="14"/>
      <c r="S5053" s="14"/>
      <c r="T5053" s="14"/>
      <c r="U5053" s="14"/>
      <c r="V5053" s="14"/>
      <c r="W5053" s="19"/>
      <c r="X5053" s="19"/>
      <c r="Y5053" s="19"/>
      <c r="Z5053" s="19"/>
      <c r="AA5053" s="19"/>
      <c r="AB5053" s="19"/>
      <c r="AC5053" s="19"/>
      <c r="AD5053" s="19"/>
      <c r="AE5053" s="19"/>
      <c r="AF5053" s="19"/>
      <c r="AG5053" s="19"/>
      <c r="AH5053" s="19"/>
      <c r="AI5053" s="19"/>
      <c r="AJ5053" s="19"/>
      <c r="AK5053" s="19"/>
      <c r="AL5053" s="19"/>
      <c r="AM5053" s="19"/>
      <c r="AN5053" s="19"/>
      <c r="AO5053" s="19"/>
      <c r="AP5053" s="19"/>
      <c r="AQ5053" s="2"/>
      <c r="AR5053" s="2"/>
      <c r="AS5053" s="2"/>
      <c r="AT5053" s="2"/>
      <c r="AU5053" s="18"/>
    </row>
    <row r="5054" spans="13:47" customFormat="1" x14ac:dyDescent="0.25">
      <c r="M5054" s="14"/>
      <c r="N5054" s="14"/>
      <c r="O5054" s="14"/>
      <c r="P5054" s="14"/>
      <c r="Q5054" s="14"/>
      <c r="R5054" s="14"/>
      <c r="S5054" s="14"/>
      <c r="T5054" s="14"/>
      <c r="U5054" s="14"/>
      <c r="V5054" s="14"/>
      <c r="W5054" s="19"/>
      <c r="X5054" s="19"/>
      <c r="Y5054" s="19"/>
      <c r="Z5054" s="19"/>
      <c r="AA5054" s="19"/>
      <c r="AB5054" s="19"/>
      <c r="AC5054" s="19"/>
      <c r="AD5054" s="19"/>
      <c r="AE5054" s="19"/>
      <c r="AF5054" s="19"/>
      <c r="AG5054" s="19"/>
      <c r="AH5054" s="19"/>
      <c r="AI5054" s="19"/>
      <c r="AJ5054" s="19"/>
      <c r="AK5054" s="19"/>
      <c r="AL5054" s="19"/>
      <c r="AM5054" s="19"/>
      <c r="AN5054" s="19"/>
      <c r="AO5054" s="19"/>
      <c r="AP5054" s="19"/>
      <c r="AQ5054" s="2"/>
      <c r="AR5054" s="2"/>
      <c r="AS5054" s="2"/>
      <c r="AT5054" s="2"/>
      <c r="AU5054" s="18"/>
    </row>
    <row r="5055" spans="13:47" customFormat="1" x14ac:dyDescent="0.25">
      <c r="M5055" s="14"/>
      <c r="N5055" s="14"/>
      <c r="O5055" s="14"/>
      <c r="P5055" s="14"/>
      <c r="Q5055" s="14"/>
      <c r="R5055" s="14"/>
      <c r="S5055" s="14"/>
      <c r="T5055" s="14"/>
      <c r="U5055" s="14"/>
      <c r="V5055" s="14"/>
      <c r="W5055" s="19"/>
      <c r="X5055" s="19"/>
      <c r="Y5055" s="19"/>
      <c r="Z5055" s="19"/>
      <c r="AA5055" s="19"/>
      <c r="AB5055" s="19"/>
      <c r="AC5055" s="19"/>
      <c r="AD5055" s="19"/>
      <c r="AE5055" s="19"/>
      <c r="AF5055" s="19"/>
      <c r="AG5055" s="19"/>
      <c r="AH5055" s="19"/>
      <c r="AI5055" s="19"/>
      <c r="AJ5055" s="19"/>
      <c r="AK5055" s="19"/>
      <c r="AL5055" s="19"/>
      <c r="AM5055" s="19"/>
      <c r="AN5055" s="19"/>
      <c r="AO5055" s="19"/>
      <c r="AP5055" s="19"/>
      <c r="AQ5055" s="2"/>
      <c r="AR5055" s="2"/>
      <c r="AS5055" s="2"/>
      <c r="AT5055" s="2"/>
      <c r="AU5055" s="18"/>
    </row>
    <row r="5056" spans="13:47" customFormat="1" x14ac:dyDescent="0.25">
      <c r="M5056" s="14"/>
      <c r="N5056" s="14"/>
      <c r="O5056" s="14"/>
      <c r="P5056" s="14"/>
      <c r="Q5056" s="14"/>
      <c r="R5056" s="14"/>
      <c r="S5056" s="14"/>
      <c r="T5056" s="14"/>
      <c r="U5056" s="14"/>
      <c r="V5056" s="14"/>
      <c r="W5056" s="19"/>
      <c r="X5056" s="19"/>
      <c r="Y5056" s="19"/>
      <c r="Z5056" s="19"/>
      <c r="AA5056" s="19"/>
      <c r="AB5056" s="19"/>
      <c r="AC5056" s="19"/>
      <c r="AD5056" s="19"/>
      <c r="AE5056" s="19"/>
      <c r="AF5056" s="19"/>
      <c r="AG5056" s="19"/>
      <c r="AH5056" s="19"/>
      <c r="AI5056" s="19"/>
      <c r="AJ5056" s="19"/>
      <c r="AK5056" s="19"/>
      <c r="AL5056" s="19"/>
      <c r="AM5056" s="19"/>
      <c r="AN5056" s="19"/>
      <c r="AO5056" s="19"/>
      <c r="AP5056" s="19"/>
      <c r="AQ5056" s="2"/>
      <c r="AR5056" s="2"/>
      <c r="AS5056" s="2"/>
      <c r="AT5056" s="2"/>
      <c r="AU5056" s="18"/>
    </row>
    <row r="5057" spans="13:47" customFormat="1" x14ac:dyDescent="0.25">
      <c r="M5057" s="14"/>
      <c r="N5057" s="14"/>
      <c r="O5057" s="14"/>
      <c r="P5057" s="14"/>
      <c r="Q5057" s="14"/>
      <c r="R5057" s="14"/>
      <c r="S5057" s="14"/>
      <c r="T5057" s="14"/>
      <c r="U5057" s="14"/>
      <c r="V5057" s="14"/>
      <c r="W5057" s="19"/>
      <c r="X5057" s="19"/>
      <c r="Y5057" s="19"/>
      <c r="Z5057" s="19"/>
      <c r="AA5057" s="19"/>
      <c r="AB5057" s="19"/>
      <c r="AC5057" s="19"/>
      <c r="AD5057" s="19"/>
      <c r="AE5057" s="19"/>
      <c r="AF5057" s="19"/>
      <c r="AG5057" s="19"/>
      <c r="AH5057" s="19"/>
      <c r="AI5057" s="19"/>
      <c r="AJ5057" s="19"/>
      <c r="AK5057" s="19"/>
      <c r="AL5057" s="19"/>
      <c r="AM5057" s="19"/>
      <c r="AN5057" s="19"/>
      <c r="AO5057" s="19"/>
      <c r="AP5057" s="19"/>
      <c r="AQ5057" s="2"/>
      <c r="AR5057" s="2"/>
      <c r="AS5057" s="2"/>
      <c r="AT5057" s="2"/>
      <c r="AU5057" s="18"/>
    </row>
    <row r="5058" spans="13:47" customFormat="1" x14ac:dyDescent="0.25">
      <c r="M5058" s="14"/>
      <c r="N5058" s="14"/>
      <c r="O5058" s="14"/>
      <c r="P5058" s="14"/>
      <c r="Q5058" s="14"/>
      <c r="R5058" s="14"/>
      <c r="S5058" s="14"/>
      <c r="T5058" s="14"/>
      <c r="U5058" s="14"/>
      <c r="V5058" s="14"/>
      <c r="W5058" s="19"/>
      <c r="X5058" s="19"/>
      <c r="Y5058" s="19"/>
      <c r="Z5058" s="19"/>
      <c r="AA5058" s="19"/>
      <c r="AB5058" s="19"/>
      <c r="AC5058" s="19"/>
      <c r="AD5058" s="19"/>
      <c r="AE5058" s="19"/>
      <c r="AF5058" s="19"/>
      <c r="AG5058" s="19"/>
      <c r="AH5058" s="19"/>
      <c r="AI5058" s="19"/>
      <c r="AJ5058" s="19"/>
      <c r="AK5058" s="19"/>
      <c r="AL5058" s="19"/>
      <c r="AM5058" s="19"/>
      <c r="AN5058" s="19"/>
      <c r="AO5058" s="19"/>
      <c r="AP5058" s="19"/>
      <c r="AQ5058" s="2"/>
      <c r="AR5058" s="2"/>
      <c r="AS5058" s="2"/>
      <c r="AT5058" s="2"/>
      <c r="AU5058" s="18"/>
    </row>
    <row r="5059" spans="13:47" customFormat="1" x14ac:dyDescent="0.25">
      <c r="M5059" s="14"/>
      <c r="N5059" s="14"/>
      <c r="O5059" s="14"/>
      <c r="P5059" s="14"/>
      <c r="Q5059" s="14"/>
      <c r="R5059" s="14"/>
      <c r="S5059" s="14"/>
      <c r="T5059" s="14"/>
      <c r="U5059" s="14"/>
      <c r="V5059" s="14"/>
      <c r="W5059" s="19"/>
      <c r="X5059" s="19"/>
      <c r="Y5059" s="19"/>
      <c r="Z5059" s="19"/>
      <c r="AA5059" s="19"/>
      <c r="AB5059" s="19"/>
      <c r="AC5059" s="19"/>
      <c r="AD5059" s="19"/>
      <c r="AE5059" s="19"/>
      <c r="AF5059" s="19"/>
      <c r="AG5059" s="19"/>
      <c r="AH5059" s="19"/>
      <c r="AI5059" s="19"/>
      <c r="AJ5059" s="19"/>
      <c r="AK5059" s="19"/>
      <c r="AL5059" s="19"/>
      <c r="AM5059" s="19"/>
      <c r="AN5059" s="19"/>
      <c r="AO5059" s="19"/>
      <c r="AP5059" s="19"/>
      <c r="AQ5059" s="2"/>
      <c r="AR5059" s="2"/>
      <c r="AS5059" s="2"/>
      <c r="AT5059" s="2"/>
      <c r="AU5059" s="18"/>
    </row>
    <row r="5060" spans="13:47" customFormat="1" x14ac:dyDescent="0.25">
      <c r="M5060" s="14"/>
      <c r="N5060" s="14"/>
      <c r="O5060" s="14"/>
      <c r="P5060" s="14"/>
      <c r="Q5060" s="14"/>
      <c r="R5060" s="14"/>
      <c r="S5060" s="14"/>
      <c r="T5060" s="14"/>
      <c r="U5060" s="14"/>
      <c r="V5060" s="14"/>
      <c r="W5060" s="19"/>
      <c r="X5060" s="19"/>
      <c r="Y5060" s="19"/>
      <c r="Z5060" s="19"/>
      <c r="AA5060" s="19"/>
      <c r="AB5060" s="19"/>
      <c r="AC5060" s="19"/>
      <c r="AD5060" s="19"/>
      <c r="AE5060" s="19"/>
      <c r="AF5060" s="19"/>
      <c r="AG5060" s="19"/>
      <c r="AH5060" s="19"/>
      <c r="AI5060" s="19"/>
      <c r="AJ5060" s="19"/>
      <c r="AK5060" s="19"/>
      <c r="AL5060" s="19"/>
      <c r="AM5060" s="19"/>
      <c r="AN5060" s="19"/>
      <c r="AO5060" s="19"/>
      <c r="AP5060" s="19"/>
      <c r="AQ5060" s="2"/>
      <c r="AR5060" s="2"/>
      <c r="AS5060" s="2"/>
      <c r="AT5060" s="2"/>
      <c r="AU5060" s="18"/>
    </row>
    <row r="5061" spans="13:47" customFormat="1" x14ac:dyDescent="0.25">
      <c r="M5061" s="14"/>
      <c r="N5061" s="14"/>
      <c r="O5061" s="14"/>
      <c r="P5061" s="14"/>
      <c r="Q5061" s="14"/>
      <c r="R5061" s="14"/>
      <c r="S5061" s="14"/>
      <c r="T5061" s="14"/>
      <c r="U5061" s="14"/>
      <c r="V5061" s="14"/>
      <c r="W5061" s="19"/>
      <c r="X5061" s="19"/>
      <c r="Y5061" s="19"/>
      <c r="Z5061" s="19"/>
      <c r="AA5061" s="19"/>
      <c r="AB5061" s="19"/>
      <c r="AC5061" s="19"/>
      <c r="AD5061" s="19"/>
      <c r="AE5061" s="19"/>
      <c r="AF5061" s="19"/>
      <c r="AG5061" s="19"/>
      <c r="AH5061" s="19"/>
      <c r="AI5061" s="19"/>
      <c r="AJ5061" s="19"/>
      <c r="AK5061" s="19"/>
      <c r="AL5061" s="19"/>
      <c r="AM5061" s="19"/>
      <c r="AN5061" s="19"/>
      <c r="AO5061" s="19"/>
      <c r="AP5061" s="19"/>
      <c r="AQ5061" s="2"/>
      <c r="AR5061" s="2"/>
      <c r="AS5061" s="2"/>
      <c r="AT5061" s="2"/>
      <c r="AU5061" s="18"/>
    </row>
    <row r="5062" spans="13:47" customFormat="1" x14ac:dyDescent="0.25">
      <c r="M5062" s="14"/>
      <c r="N5062" s="14"/>
      <c r="O5062" s="14"/>
      <c r="P5062" s="14"/>
      <c r="Q5062" s="14"/>
      <c r="R5062" s="14"/>
      <c r="S5062" s="14"/>
      <c r="T5062" s="14"/>
      <c r="U5062" s="14"/>
      <c r="V5062" s="14"/>
      <c r="W5062" s="19"/>
      <c r="X5062" s="19"/>
      <c r="Y5062" s="19"/>
      <c r="Z5062" s="19"/>
      <c r="AA5062" s="19"/>
      <c r="AB5062" s="19"/>
      <c r="AC5062" s="19"/>
      <c r="AD5062" s="19"/>
      <c r="AE5062" s="19"/>
      <c r="AF5062" s="19"/>
      <c r="AG5062" s="19"/>
      <c r="AH5062" s="19"/>
      <c r="AI5062" s="19"/>
      <c r="AJ5062" s="19"/>
      <c r="AK5062" s="19"/>
      <c r="AL5062" s="19"/>
      <c r="AM5062" s="19"/>
      <c r="AN5062" s="19"/>
      <c r="AO5062" s="19"/>
      <c r="AP5062" s="19"/>
      <c r="AQ5062" s="2"/>
      <c r="AR5062" s="2"/>
      <c r="AS5062" s="2"/>
      <c r="AT5062" s="2"/>
      <c r="AU5062" s="18"/>
    </row>
    <row r="5063" spans="13:47" customFormat="1" x14ac:dyDescent="0.25">
      <c r="M5063" s="14"/>
      <c r="N5063" s="14"/>
      <c r="O5063" s="14"/>
      <c r="P5063" s="14"/>
      <c r="Q5063" s="14"/>
      <c r="R5063" s="14"/>
      <c r="S5063" s="14"/>
      <c r="T5063" s="14"/>
      <c r="U5063" s="14"/>
      <c r="V5063" s="14"/>
      <c r="W5063" s="19"/>
      <c r="X5063" s="19"/>
      <c r="Y5063" s="19"/>
      <c r="Z5063" s="19"/>
      <c r="AA5063" s="19"/>
      <c r="AB5063" s="19"/>
      <c r="AC5063" s="19"/>
      <c r="AD5063" s="19"/>
      <c r="AE5063" s="19"/>
      <c r="AF5063" s="19"/>
      <c r="AG5063" s="19"/>
      <c r="AH5063" s="19"/>
      <c r="AI5063" s="19"/>
      <c r="AJ5063" s="19"/>
      <c r="AK5063" s="19"/>
      <c r="AL5063" s="19"/>
      <c r="AM5063" s="19"/>
      <c r="AN5063" s="19"/>
      <c r="AO5063" s="19"/>
      <c r="AP5063" s="19"/>
      <c r="AQ5063" s="2"/>
      <c r="AR5063" s="2"/>
      <c r="AS5063" s="2"/>
      <c r="AT5063" s="2"/>
      <c r="AU5063" s="18"/>
    </row>
    <row r="5064" spans="13:47" customFormat="1" x14ac:dyDescent="0.25">
      <c r="M5064" s="14"/>
      <c r="N5064" s="14"/>
      <c r="O5064" s="14"/>
      <c r="P5064" s="14"/>
      <c r="Q5064" s="14"/>
      <c r="R5064" s="14"/>
      <c r="S5064" s="14"/>
      <c r="T5064" s="14"/>
      <c r="U5064" s="14"/>
      <c r="V5064" s="14"/>
      <c r="W5064" s="19"/>
      <c r="X5064" s="19"/>
      <c r="Y5064" s="19"/>
      <c r="Z5064" s="19"/>
      <c r="AA5064" s="19"/>
      <c r="AB5064" s="19"/>
      <c r="AC5064" s="19"/>
      <c r="AD5064" s="19"/>
      <c r="AE5064" s="19"/>
      <c r="AF5064" s="19"/>
      <c r="AG5064" s="19"/>
      <c r="AH5064" s="19"/>
      <c r="AI5064" s="19"/>
      <c r="AJ5064" s="19"/>
      <c r="AK5064" s="19"/>
      <c r="AL5064" s="19"/>
      <c r="AM5064" s="19"/>
      <c r="AN5064" s="19"/>
      <c r="AO5064" s="19"/>
      <c r="AP5064" s="19"/>
      <c r="AQ5064" s="2"/>
      <c r="AR5064" s="2"/>
      <c r="AS5064" s="2"/>
      <c r="AT5064" s="2"/>
      <c r="AU5064" s="18"/>
    </row>
    <row r="5065" spans="13:47" customFormat="1" x14ac:dyDescent="0.25">
      <c r="M5065" s="14"/>
      <c r="N5065" s="14"/>
      <c r="O5065" s="14"/>
      <c r="P5065" s="14"/>
      <c r="Q5065" s="14"/>
      <c r="R5065" s="14"/>
      <c r="S5065" s="14"/>
      <c r="T5065" s="14"/>
      <c r="U5065" s="14"/>
      <c r="V5065" s="14"/>
      <c r="W5065" s="19"/>
      <c r="X5065" s="19"/>
      <c r="Y5065" s="19"/>
      <c r="Z5065" s="19"/>
      <c r="AA5065" s="19"/>
      <c r="AB5065" s="19"/>
      <c r="AC5065" s="19"/>
      <c r="AD5065" s="19"/>
      <c r="AE5065" s="19"/>
      <c r="AF5065" s="19"/>
      <c r="AG5065" s="19"/>
      <c r="AH5065" s="19"/>
      <c r="AI5065" s="19"/>
      <c r="AJ5065" s="19"/>
      <c r="AK5065" s="19"/>
      <c r="AL5065" s="19"/>
      <c r="AM5065" s="19"/>
      <c r="AN5065" s="19"/>
      <c r="AO5065" s="19"/>
      <c r="AP5065" s="19"/>
      <c r="AQ5065" s="2"/>
      <c r="AR5065" s="2"/>
      <c r="AS5065" s="2"/>
      <c r="AT5065" s="2"/>
      <c r="AU5065" s="18"/>
    </row>
    <row r="5066" spans="13:47" customFormat="1" x14ac:dyDescent="0.25">
      <c r="M5066" s="14"/>
      <c r="N5066" s="14"/>
      <c r="O5066" s="14"/>
      <c r="P5066" s="14"/>
      <c r="Q5066" s="14"/>
      <c r="R5066" s="14"/>
      <c r="S5066" s="14"/>
      <c r="T5066" s="14"/>
      <c r="U5066" s="14"/>
      <c r="V5066" s="14"/>
      <c r="W5066" s="19"/>
      <c r="X5066" s="19"/>
      <c r="Y5066" s="19"/>
      <c r="Z5066" s="19"/>
      <c r="AA5066" s="19"/>
      <c r="AB5066" s="19"/>
      <c r="AC5066" s="19"/>
      <c r="AD5066" s="19"/>
      <c r="AE5066" s="19"/>
      <c r="AF5066" s="19"/>
      <c r="AG5066" s="19"/>
      <c r="AH5066" s="19"/>
      <c r="AI5066" s="19"/>
      <c r="AJ5066" s="19"/>
      <c r="AK5066" s="19"/>
      <c r="AL5066" s="19"/>
      <c r="AM5066" s="19"/>
      <c r="AN5066" s="19"/>
      <c r="AO5066" s="19"/>
      <c r="AP5066" s="19"/>
      <c r="AQ5066" s="2"/>
      <c r="AR5066" s="2"/>
      <c r="AS5066" s="2"/>
      <c r="AT5066" s="2"/>
      <c r="AU5066" s="18"/>
    </row>
    <row r="5067" spans="13:47" customFormat="1" x14ac:dyDescent="0.25">
      <c r="M5067" s="14"/>
      <c r="N5067" s="14"/>
      <c r="O5067" s="14"/>
      <c r="P5067" s="14"/>
      <c r="Q5067" s="14"/>
      <c r="R5067" s="14"/>
      <c r="S5067" s="14"/>
      <c r="T5067" s="14"/>
      <c r="U5067" s="14"/>
      <c r="V5067" s="14"/>
      <c r="W5067" s="19"/>
      <c r="X5067" s="19"/>
      <c r="Y5067" s="19"/>
      <c r="Z5067" s="19"/>
      <c r="AA5067" s="19"/>
      <c r="AB5067" s="19"/>
      <c r="AC5067" s="19"/>
      <c r="AD5067" s="19"/>
      <c r="AE5067" s="19"/>
      <c r="AF5067" s="19"/>
      <c r="AG5067" s="19"/>
      <c r="AH5067" s="19"/>
      <c r="AI5067" s="19"/>
      <c r="AJ5067" s="19"/>
      <c r="AK5067" s="19"/>
      <c r="AL5067" s="19"/>
      <c r="AM5067" s="19"/>
      <c r="AN5067" s="19"/>
      <c r="AO5067" s="19"/>
      <c r="AP5067" s="19"/>
      <c r="AQ5067" s="2"/>
      <c r="AR5067" s="2"/>
      <c r="AS5067" s="2"/>
      <c r="AT5067" s="2"/>
      <c r="AU5067" s="18"/>
    </row>
    <row r="5068" spans="13:47" customFormat="1" x14ac:dyDescent="0.25">
      <c r="M5068" s="14"/>
      <c r="N5068" s="14"/>
      <c r="O5068" s="14"/>
      <c r="P5068" s="14"/>
      <c r="Q5068" s="14"/>
      <c r="R5068" s="14"/>
      <c r="S5068" s="14"/>
      <c r="T5068" s="14"/>
      <c r="U5068" s="14"/>
      <c r="V5068" s="14"/>
      <c r="W5068" s="19"/>
      <c r="X5068" s="19"/>
      <c r="Y5068" s="19"/>
      <c r="Z5068" s="19"/>
      <c r="AA5068" s="19"/>
      <c r="AB5068" s="19"/>
      <c r="AC5068" s="19"/>
      <c r="AD5068" s="19"/>
      <c r="AE5068" s="19"/>
      <c r="AF5068" s="19"/>
      <c r="AG5068" s="19"/>
      <c r="AH5068" s="19"/>
      <c r="AI5068" s="19"/>
      <c r="AJ5068" s="19"/>
      <c r="AK5068" s="19"/>
      <c r="AL5068" s="19"/>
      <c r="AM5068" s="19"/>
      <c r="AN5068" s="19"/>
      <c r="AO5068" s="19"/>
      <c r="AP5068" s="19"/>
      <c r="AQ5068" s="2"/>
      <c r="AR5068" s="2"/>
      <c r="AS5068" s="2"/>
      <c r="AT5068" s="2"/>
      <c r="AU5068" s="18"/>
    </row>
    <row r="5069" spans="13:47" customFormat="1" x14ac:dyDescent="0.25">
      <c r="M5069" s="14"/>
      <c r="N5069" s="14"/>
      <c r="O5069" s="14"/>
      <c r="P5069" s="14"/>
      <c r="Q5069" s="14"/>
      <c r="R5069" s="14"/>
      <c r="S5069" s="14"/>
      <c r="T5069" s="14"/>
      <c r="U5069" s="14"/>
      <c r="V5069" s="14"/>
      <c r="W5069" s="19"/>
      <c r="X5069" s="19"/>
      <c r="Y5069" s="19"/>
      <c r="Z5069" s="19"/>
      <c r="AA5069" s="19"/>
      <c r="AB5069" s="19"/>
      <c r="AC5069" s="19"/>
      <c r="AD5069" s="19"/>
      <c r="AE5069" s="19"/>
      <c r="AF5069" s="19"/>
      <c r="AG5069" s="19"/>
      <c r="AH5069" s="19"/>
      <c r="AI5069" s="19"/>
      <c r="AJ5069" s="19"/>
      <c r="AK5069" s="19"/>
      <c r="AL5069" s="19"/>
      <c r="AM5069" s="19"/>
      <c r="AN5069" s="19"/>
      <c r="AO5069" s="19"/>
      <c r="AP5069" s="19"/>
      <c r="AQ5069" s="2"/>
      <c r="AR5069" s="2"/>
      <c r="AS5069" s="2"/>
      <c r="AT5069" s="2"/>
      <c r="AU5069" s="18"/>
    </row>
    <row r="5070" spans="13:47" customFormat="1" x14ac:dyDescent="0.25">
      <c r="M5070" s="14"/>
      <c r="N5070" s="14"/>
      <c r="O5070" s="14"/>
      <c r="P5070" s="14"/>
      <c r="Q5070" s="14"/>
      <c r="R5070" s="14"/>
      <c r="S5070" s="14"/>
      <c r="T5070" s="14"/>
      <c r="U5070" s="14"/>
      <c r="V5070" s="14"/>
      <c r="W5070" s="19"/>
      <c r="X5070" s="19"/>
      <c r="Y5070" s="19"/>
      <c r="Z5070" s="19"/>
      <c r="AA5070" s="19"/>
      <c r="AB5070" s="19"/>
      <c r="AC5070" s="19"/>
      <c r="AD5070" s="19"/>
      <c r="AE5070" s="19"/>
      <c r="AF5070" s="19"/>
      <c r="AG5070" s="19"/>
      <c r="AH5070" s="19"/>
      <c r="AI5070" s="19"/>
      <c r="AJ5070" s="19"/>
      <c r="AK5070" s="19"/>
      <c r="AL5070" s="19"/>
      <c r="AM5070" s="19"/>
      <c r="AN5070" s="19"/>
      <c r="AO5070" s="19"/>
      <c r="AP5070" s="19"/>
      <c r="AQ5070" s="2"/>
      <c r="AR5070" s="2"/>
      <c r="AS5070" s="2"/>
      <c r="AT5070" s="2"/>
      <c r="AU5070" s="18"/>
    </row>
    <row r="5071" spans="13:47" customFormat="1" x14ac:dyDescent="0.25">
      <c r="M5071" s="14"/>
      <c r="N5071" s="14"/>
      <c r="O5071" s="14"/>
      <c r="P5071" s="14"/>
      <c r="Q5071" s="14"/>
      <c r="R5071" s="14"/>
      <c r="S5071" s="14"/>
      <c r="T5071" s="14"/>
      <c r="U5071" s="14"/>
      <c r="V5071" s="14"/>
      <c r="W5071" s="19"/>
      <c r="X5071" s="19"/>
      <c r="Y5071" s="19"/>
      <c r="Z5071" s="19"/>
      <c r="AA5071" s="19"/>
      <c r="AB5071" s="19"/>
      <c r="AC5071" s="19"/>
      <c r="AD5071" s="19"/>
      <c r="AE5071" s="19"/>
      <c r="AF5071" s="19"/>
      <c r="AG5071" s="19"/>
      <c r="AH5071" s="19"/>
      <c r="AI5071" s="19"/>
      <c r="AJ5071" s="19"/>
      <c r="AK5071" s="19"/>
      <c r="AL5071" s="19"/>
      <c r="AM5071" s="19"/>
      <c r="AN5071" s="19"/>
      <c r="AO5071" s="19"/>
      <c r="AP5071" s="19"/>
      <c r="AQ5071" s="2"/>
      <c r="AR5071" s="2"/>
      <c r="AS5071" s="2"/>
      <c r="AT5071" s="2"/>
      <c r="AU5071" s="18"/>
    </row>
    <row r="5072" spans="13:47" customFormat="1" x14ac:dyDescent="0.25">
      <c r="M5072" s="14"/>
      <c r="N5072" s="14"/>
      <c r="O5072" s="14"/>
      <c r="P5072" s="14"/>
      <c r="Q5072" s="14"/>
      <c r="R5072" s="14"/>
      <c r="S5072" s="14"/>
      <c r="T5072" s="14"/>
      <c r="U5072" s="14"/>
      <c r="V5072" s="14"/>
      <c r="W5072" s="19"/>
      <c r="X5072" s="19"/>
      <c r="Y5072" s="19"/>
      <c r="Z5072" s="19"/>
      <c r="AA5072" s="19"/>
      <c r="AB5072" s="19"/>
      <c r="AC5072" s="19"/>
      <c r="AD5072" s="19"/>
      <c r="AE5072" s="19"/>
      <c r="AF5072" s="19"/>
      <c r="AG5072" s="19"/>
      <c r="AH5072" s="19"/>
      <c r="AI5072" s="19"/>
      <c r="AJ5072" s="19"/>
      <c r="AK5072" s="19"/>
      <c r="AL5072" s="19"/>
      <c r="AM5072" s="19"/>
      <c r="AN5072" s="19"/>
      <c r="AO5072" s="19"/>
      <c r="AP5072" s="19"/>
      <c r="AQ5072" s="2"/>
      <c r="AR5072" s="2"/>
      <c r="AS5072" s="2"/>
      <c r="AT5072" s="2"/>
      <c r="AU5072" s="18"/>
    </row>
    <row r="5073" spans="13:47" customFormat="1" x14ac:dyDescent="0.25">
      <c r="M5073" s="14"/>
      <c r="N5073" s="14"/>
      <c r="O5073" s="14"/>
      <c r="P5073" s="14"/>
      <c r="Q5073" s="14"/>
      <c r="R5073" s="14"/>
      <c r="S5073" s="14"/>
      <c r="T5073" s="14"/>
      <c r="U5073" s="14"/>
      <c r="V5073" s="14"/>
      <c r="W5073" s="19"/>
      <c r="X5073" s="19"/>
      <c r="Y5073" s="19"/>
      <c r="Z5073" s="19"/>
      <c r="AA5073" s="19"/>
      <c r="AB5073" s="19"/>
      <c r="AC5073" s="19"/>
      <c r="AD5073" s="19"/>
      <c r="AE5073" s="19"/>
      <c r="AF5073" s="19"/>
      <c r="AG5073" s="19"/>
      <c r="AH5073" s="19"/>
      <c r="AI5073" s="19"/>
      <c r="AJ5073" s="19"/>
      <c r="AK5073" s="19"/>
      <c r="AL5073" s="19"/>
      <c r="AM5073" s="19"/>
      <c r="AN5073" s="19"/>
      <c r="AO5073" s="19"/>
      <c r="AP5073" s="19"/>
      <c r="AQ5073" s="2"/>
      <c r="AR5073" s="2"/>
      <c r="AS5073" s="2"/>
      <c r="AT5073" s="2"/>
      <c r="AU5073" s="18"/>
    </row>
    <row r="5074" spans="13:47" customFormat="1" x14ac:dyDescent="0.25">
      <c r="M5074" s="14"/>
      <c r="N5074" s="14"/>
      <c r="O5074" s="14"/>
      <c r="P5074" s="14"/>
      <c r="Q5074" s="14"/>
      <c r="R5074" s="14"/>
      <c r="S5074" s="14"/>
      <c r="T5074" s="14"/>
      <c r="U5074" s="14"/>
      <c r="V5074" s="14"/>
      <c r="W5074" s="19"/>
      <c r="X5074" s="19"/>
      <c r="Y5074" s="19"/>
      <c r="Z5074" s="19"/>
      <c r="AA5074" s="19"/>
      <c r="AB5074" s="19"/>
      <c r="AC5074" s="19"/>
      <c r="AD5074" s="19"/>
      <c r="AE5074" s="19"/>
      <c r="AF5074" s="19"/>
      <c r="AG5074" s="19"/>
      <c r="AH5074" s="19"/>
      <c r="AI5074" s="19"/>
      <c r="AJ5074" s="19"/>
      <c r="AK5074" s="19"/>
      <c r="AL5074" s="19"/>
      <c r="AM5074" s="19"/>
      <c r="AN5074" s="19"/>
      <c r="AO5074" s="19"/>
      <c r="AP5074" s="19"/>
      <c r="AQ5074" s="2"/>
      <c r="AR5074" s="2"/>
      <c r="AS5074" s="2"/>
      <c r="AT5074" s="2"/>
      <c r="AU5074" s="18"/>
    </row>
    <row r="5075" spans="13:47" customFormat="1" x14ac:dyDescent="0.25">
      <c r="M5075" s="14"/>
      <c r="N5075" s="14"/>
      <c r="O5075" s="14"/>
      <c r="P5075" s="14"/>
      <c r="Q5075" s="14"/>
      <c r="R5075" s="14"/>
      <c r="S5075" s="14"/>
      <c r="T5075" s="14"/>
      <c r="U5075" s="14"/>
      <c r="V5075" s="14"/>
      <c r="W5075" s="19"/>
      <c r="X5075" s="19"/>
      <c r="Y5075" s="19"/>
      <c r="Z5075" s="19"/>
      <c r="AA5075" s="19"/>
      <c r="AB5075" s="19"/>
      <c r="AC5075" s="19"/>
      <c r="AD5075" s="19"/>
      <c r="AE5075" s="19"/>
      <c r="AF5075" s="19"/>
      <c r="AG5075" s="19"/>
      <c r="AH5075" s="19"/>
      <c r="AI5075" s="19"/>
      <c r="AJ5075" s="19"/>
      <c r="AK5075" s="19"/>
      <c r="AL5075" s="19"/>
      <c r="AM5075" s="19"/>
      <c r="AN5075" s="19"/>
      <c r="AO5075" s="19"/>
      <c r="AP5075" s="19"/>
      <c r="AQ5075" s="2"/>
      <c r="AR5075" s="2"/>
      <c r="AS5075" s="2"/>
      <c r="AT5075" s="2"/>
      <c r="AU5075" s="18"/>
    </row>
    <row r="5076" spans="13:47" customFormat="1" x14ac:dyDescent="0.25">
      <c r="M5076" s="14"/>
      <c r="N5076" s="14"/>
      <c r="O5076" s="14"/>
      <c r="P5076" s="14"/>
      <c r="Q5076" s="14"/>
      <c r="R5076" s="14"/>
      <c r="S5076" s="14"/>
      <c r="T5076" s="14"/>
      <c r="U5076" s="14"/>
      <c r="V5076" s="14"/>
      <c r="W5076" s="19"/>
      <c r="X5076" s="19"/>
      <c r="Y5076" s="19"/>
      <c r="Z5076" s="19"/>
      <c r="AA5076" s="19"/>
      <c r="AB5076" s="19"/>
      <c r="AC5076" s="19"/>
      <c r="AD5076" s="19"/>
      <c r="AE5076" s="19"/>
      <c r="AF5076" s="19"/>
      <c r="AG5076" s="19"/>
      <c r="AH5076" s="19"/>
      <c r="AI5076" s="19"/>
      <c r="AJ5076" s="19"/>
      <c r="AK5076" s="19"/>
      <c r="AL5076" s="19"/>
      <c r="AM5076" s="19"/>
      <c r="AN5076" s="19"/>
      <c r="AO5076" s="19"/>
      <c r="AP5076" s="19"/>
      <c r="AQ5076" s="2"/>
      <c r="AR5076" s="2"/>
      <c r="AS5076" s="2"/>
      <c r="AT5076" s="2"/>
      <c r="AU5076" s="18"/>
    </row>
    <row r="5077" spans="13:47" customFormat="1" x14ac:dyDescent="0.25">
      <c r="M5077" s="14"/>
      <c r="N5077" s="14"/>
      <c r="O5077" s="14"/>
      <c r="P5077" s="14"/>
      <c r="Q5077" s="14"/>
      <c r="R5077" s="14"/>
      <c r="S5077" s="14"/>
      <c r="T5077" s="14"/>
      <c r="U5077" s="14"/>
      <c r="V5077" s="14"/>
      <c r="W5077" s="19"/>
      <c r="X5077" s="19"/>
      <c r="Y5077" s="19"/>
      <c r="Z5077" s="19"/>
      <c r="AA5077" s="19"/>
      <c r="AB5077" s="19"/>
      <c r="AC5077" s="19"/>
      <c r="AD5077" s="19"/>
      <c r="AE5077" s="19"/>
      <c r="AF5077" s="19"/>
      <c r="AG5077" s="19"/>
      <c r="AH5077" s="19"/>
      <c r="AI5077" s="19"/>
      <c r="AJ5077" s="19"/>
      <c r="AK5077" s="19"/>
      <c r="AL5077" s="19"/>
      <c r="AM5077" s="19"/>
      <c r="AN5077" s="19"/>
      <c r="AO5077" s="19"/>
      <c r="AP5077" s="19"/>
      <c r="AQ5077" s="2"/>
      <c r="AR5077" s="2"/>
      <c r="AS5077" s="2"/>
      <c r="AT5077" s="2"/>
      <c r="AU5077" s="18"/>
    </row>
    <row r="5078" spans="13:47" customFormat="1" x14ac:dyDescent="0.25">
      <c r="M5078" s="14"/>
      <c r="N5078" s="14"/>
      <c r="O5078" s="14"/>
      <c r="P5078" s="14"/>
      <c r="Q5078" s="14"/>
      <c r="R5078" s="14"/>
      <c r="S5078" s="14"/>
      <c r="T5078" s="14"/>
      <c r="U5078" s="14"/>
      <c r="V5078" s="14"/>
      <c r="W5078" s="19"/>
      <c r="X5078" s="19"/>
      <c r="Y5078" s="19"/>
      <c r="Z5078" s="19"/>
      <c r="AA5078" s="19"/>
      <c r="AB5078" s="19"/>
      <c r="AC5078" s="19"/>
      <c r="AD5078" s="19"/>
      <c r="AE5078" s="19"/>
      <c r="AF5078" s="19"/>
      <c r="AG5078" s="19"/>
      <c r="AH5078" s="19"/>
      <c r="AI5078" s="19"/>
      <c r="AJ5078" s="19"/>
      <c r="AK5078" s="19"/>
      <c r="AL5078" s="19"/>
      <c r="AM5078" s="19"/>
      <c r="AN5078" s="19"/>
      <c r="AO5078" s="19"/>
      <c r="AP5078" s="19"/>
      <c r="AQ5078" s="2"/>
      <c r="AR5078" s="2"/>
      <c r="AS5078" s="2"/>
      <c r="AT5078" s="2"/>
      <c r="AU5078" s="18"/>
    </row>
    <row r="5079" spans="13:47" customFormat="1" x14ac:dyDescent="0.25">
      <c r="M5079" s="14"/>
      <c r="N5079" s="14"/>
      <c r="O5079" s="14"/>
      <c r="P5079" s="14"/>
      <c r="Q5079" s="14"/>
      <c r="R5079" s="14"/>
      <c r="S5079" s="14"/>
      <c r="T5079" s="14"/>
      <c r="U5079" s="14"/>
      <c r="V5079" s="14"/>
      <c r="W5079" s="19"/>
      <c r="X5079" s="19"/>
      <c r="Y5079" s="19"/>
      <c r="Z5079" s="19"/>
      <c r="AA5079" s="19"/>
      <c r="AB5079" s="19"/>
      <c r="AC5079" s="19"/>
      <c r="AD5079" s="19"/>
      <c r="AE5079" s="19"/>
      <c r="AF5079" s="19"/>
      <c r="AG5079" s="19"/>
      <c r="AH5079" s="19"/>
      <c r="AI5079" s="19"/>
      <c r="AJ5079" s="19"/>
      <c r="AK5079" s="19"/>
      <c r="AL5079" s="19"/>
      <c r="AM5079" s="19"/>
      <c r="AN5079" s="19"/>
      <c r="AO5079" s="19"/>
      <c r="AP5079" s="19"/>
      <c r="AQ5079" s="2"/>
      <c r="AR5079" s="2"/>
      <c r="AS5079" s="2"/>
      <c r="AT5079" s="2"/>
      <c r="AU5079" s="18"/>
    </row>
    <row r="5080" spans="13:47" customFormat="1" x14ac:dyDescent="0.25">
      <c r="M5080" s="14"/>
      <c r="N5080" s="14"/>
      <c r="O5080" s="14"/>
      <c r="P5080" s="14"/>
      <c r="Q5080" s="14"/>
      <c r="R5080" s="14"/>
      <c r="S5080" s="14"/>
      <c r="T5080" s="14"/>
      <c r="U5080" s="14"/>
      <c r="V5080" s="14"/>
      <c r="W5080" s="19"/>
      <c r="X5080" s="19"/>
      <c r="Y5080" s="19"/>
      <c r="Z5080" s="19"/>
      <c r="AA5080" s="19"/>
      <c r="AB5080" s="19"/>
      <c r="AC5080" s="19"/>
      <c r="AD5080" s="19"/>
      <c r="AE5080" s="19"/>
      <c r="AF5080" s="19"/>
      <c r="AG5080" s="19"/>
      <c r="AH5080" s="19"/>
      <c r="AI5080" s="19"/>
      <c r="AJ5080" s="19"/>
      <c r="AK5080" s="19"/>
      <c r="AL5080" s="19"/>
      <c r="AM5080" s="19"/>
      <c r="AN5080" s="19"/>
      <c r="AO5080" s="19"/>
      <c r="AP5080" s="19"/>
      <c r="AQ5080" s="2"/>
      <c r="AR5080" s="2"/>
      <c r="AS5080" s="2"/>
      <c r="AT5080" s="2"/>
      <c r="AU5080" s="18"/>
    </row>
    <row r="5081" spans="13:47" customFormat="1" x14ac:dyDescent="0.25">
      <c r="M5081" s="14"/>
      <c r="N5081" s="14"/>
      <c r="O5081" s="14"/>
      <c r="P5081" s="14"/>
      <c r="Q5081" s="14"/>
      <c r="R5081" s="14"/>
      <c r="S5081" s="14"/>
      <c r="T5081" s="14"/>
      <c r="U5081" s="14"/>
      <c r="V5081" s="14"/>
      <c r="W5081" s="19"/>
      <c r="X5081" s="19"/>
      <c r="Y5081" s="19"/>
      <c r="Z5081" s="19"/>
      <c r="AA5081" s="19"/>
      <c r="AB5081" s="19"/>
      <c r="AC5081" s="19"/>
      <c r="AD5081" s="19"/>
      <c r="AE5081" s="19"/>
      <c r="AF5081" s="19"/>
      <c r="AG5081" s="19"/>
      <c r="AH5081" s="19"/>
      <c r="AI5081" s="19"/>
      <c r="AJ5081" s="19"/>
      <c r="AK5081" s="19"/>
      <c r="AL5081" s="19"/>
      <c r="AM5081" s="19"/>
      <c r="AN5081" s="19"/>
      <c r="AO5081" s="19"/>
      <c r="AP5081" s="19"/>
      <c r="AQ5081" s="2"/>
      <c r="AR5081" s="2"/>
      <c r="AS5081" s="2"/>
      <c r="AT5081" s="2"/>
      <c r="AU5081" s="18"/>
    </row>
    <row r="5082" spans="13:47" customFormat="1" x14ac:dyDescent="0.25">
      <c r="M5082" s="14"/>
      <c r="N5082" s="14"/>
      <c r="O5082" s="14"/>
      <c r="P5082" s="14"/>
      <c r="Q5082" s="14"/>
      <c r="R5082" s="14"/>
      <c r="S5082" s="14"/>
      <c r="T5082" s="14"/>
      <c r="U5082" s="14"/>
      <c r="V5082" s="14"/>
      <c r="W5082" s="19"/>
      <c r="X5082" s="19"/>
      <c r="Y5082" s="19"/>
      <c r="Z5082" s="19"/>
      <c r="AA5082" s="19"/>
      <c r="AB5082" s="19"/>
      <c r="AC5082" s="19"/>
      <c r="AD5082" s="19"/>
      <c r="AE5082" s="19"/>
      <c r="AF5082" s="19"/>
      <c r="AG5082" s="19"/>
      <c r="AH5082" s="19"/>
      <c r="AI5082" s="19"/>
      <c r="AJ5082" s="19"/>
      <c r="AK5082" s="19"/>
      <c r="AL5082" s="19"/>
      <c r="AM5082" s="19"/>
      <c r="AN5082" s="19"/>
      <c r="AO5082" s="19"/>
      <c r="AP5082" s="19"/>
      <c r="AQ5082" s="2"/>
      <c r="AR5082" s="2"/>
      <c r="AS5082" s="2"/>
      <c r="AT5082" s="2"/>
      <c r="AU5082" s="18"/>
    </row>
    <row r="5083" spans="13:47" customFormat="1" x14ac:dyDescent="0.25">
      <c r="M5083" s="14"/>
      <c r="N5083" s="14"/>
      <c r="O5083" s="14"/>
      <c r="P5083" s="14"/>
      <c r="Q5083" s="14"/>
      <c r="R5083" s="14"/>
      <c r="S5083" s="14"/>
      <c r="T5083" s="14"/>
      <c r="U5083" s="14"/>
      <c r="V5083" s="14"/>
      <c r="W5083" s="19"/>
      <c r="X5083" s="19"/>
      <c r="Y5083" s="19"/>
      <c r="Z5083" s="19"/>
      <c r="AA5083" s="19"/>
      <c r="AB5083" s="19"/>
      <c r="AC5083" s="19"/>
      <c r="AD5083" s="19"/>
      <c r="AE5083" s="19"/>
      <c r="AF5083" s="19"/>
      <c r="AG5083" s="19"/>
      <c r="AH5083" s="19"/>
      <c r="AI5083" s="19"/>
      <c r="AJ5083" s="19"/>
      <c r="AK5083" s="19"/>
      <c r="AL5083" s="19"/>
      <c r="AM5083" s="19"/>
      <c r="AN5083" s="19"/>
      <c r="AO5083" s="19"/>
      <c r="AP5083" s="19"/>
      <c r="AQ5083" s="2"/>
      <c r="AR5083" s="2"/>
      <c r="AS5083" s="2"/>
      <c r="AT5083" s="2"/>
      <c r="AU5083" s="18"/>
    </row>
    <row r="5084" spans="13:47" customFormat="1" x14ac:dyDescent="0.25">
      <c r="M5084" s="14"/>
      <c r="N5084" s="14"/>
      <c r="O5084" s="14"/>
      <c r="P5084" s="14"/>
      <c r="Q5084" s="14"/>
      <c r="R5084" s="14"/>
      <c r="S5084" s="14"/>
      <c r="T5084" s="14"/>
      <c r="U5084" s="14"/>
      <c r="V5084" s="14"/>
      <c r="W5084" s="19"/>
      <c r="X5084" s="19"/>
      <c r="Y5084" s="19"/>
      <c r="Z5084" s="19"/>
      <c r="AA5084" s="19"/>
      <c r="AB5084" s="19"/>
      <c r="AC5084" s="19"/>
      <c r="AD5084" s="19"/>
      <c r="AE5084" s="19"/>
      <c r="AF5084" s="19"/>
      <c r="AG5084" s="19"/>
      <c r="AH5084" s="19"/>
      <c r="AI5084" s="19"/>
      <c r="AJ5084" s="19"/>
      <c r="AK5084" s="19"/>
      <c r="AL5084" s="19"/>
      <c r="AM5084" s="19"/>
      <c r="AN5084" s="19"/>
      <c r="AO5084" s="19"/>
      <c r="AP5084" s="19"/>
      <c r="AQ5084" s="2"/>
      <c r="AR5084" s="2"/>
      <c r="AS5084" s="2"/>
      <c r="AT5084" s="2"/>
      <c r="AU5084" s="18"/>
    </row>
    <row r="5085" spans="13:47" customFormat="1" x14ac:dyDescent="0.25">
      <c r="M5085" s="14"/>
      <c r="N5085" s="14"/>
      <c r="O5085" s="14"/>
      <c r="P5085" s="14"/>
      <c r="Q5085" s="14"/>
      <c r="R5085" s="14"/>
      <c r="S5085" s="14"/>
      <c r="T5085" s="14"/>
      <c r="U5085" s="14"/>
      <c r="V5085" s="14"/>
      <c r="W5085" s="19"/>
      <c r="X5085" s="19"/>
      <c r="Y5085" s="19"/>
      <c r="Z5085" s="19"/>
      <c r="AA5085" s="19"/>
      <c r="AB5085" s="19"/>
      <c r="AC5085" s="19"/>
      <c r="AD5085" s="19"/>
      <c r="AE5085" s="19"/>
      <c r="AF5085" s="19"/>
      <c r="AG5085" s="19"/>
      <c r="AH5085" s="19"/>
      <c r="AI5085" s="19"/>
      <c r="AJ5085" s="19"/>
      <c r="AK5085" s="19"/>
      <c r="AL5085" s="19"/>
      <c r="AM5085" s="19"/>
      <c r="AN5085" s="19"/>
      <c r="AO5085" s="19"/>
      <c r="AP5085" s="19"/>
      <c r="AQ5085" s="2"/>
      <c r="AR5085" s="2"/>
      <c r="AS5085" s="2"/>
      <c r="AT5085" s="2"/>
      <c r="AU5085" s="18"/>
    </row>
    <row r="5086" spans="13:47" customFormat="1" x14ac:dyDescent="0.25">
      <c r="M5086" s="14"/>
      <c r="N5086" s="14"/>
      <c r="O5086" s="14"/>
      <c r="P5086" s="14"/>
      <c r="Q5086" s="14"/>
      <c r="R5086" s="14"/>
      <c r="S5086" s="14"/>
      <c r="T5086" s="14"/>
      <c r="U5086" s="14"/>
      <c r="V5086" s="14"/>
      <c r="W5086" s="19"/>
      <c r="X5086" s="19"/>
      <c r="Y5086" s="19"/>
      <c r="Z5086" s="19"/>
      <c r="AA5086" s="19"/>
      <c r="AB5086" s="19"/>
      <c r="AC5086" s="19"/>
      <c r="AD5086" s="19"/>
      <c r="AE5086" s="19"/>
      <c r="AF5086" s="19"/>
      <c r="AG5086" s="19"/>
      <c r="AH5086" s="19"/>
      <c r="AI5086" s="19"/>
      <c r="AJ5086" s="19"/>
      <c r="AK5086" s="19"/>
      <c r="AL5086" s="19"/>
      <c r="AM5086" s="19"/>
      <c r="AN5086" s="19"/>
      <c r="AO5086" s="19"/>
      <c r="AP5086" s="19"/>
      <c r="AQ5086" s="2"/>
      <c r="AR5086" s="2"/>
      <c r="AS5086" s="2"/>
      <c r="AT5086" s="2"/>
      <c r="AU5086" s="18"/>
    </row>
    <row r="5087" spans="13:47" customFormat="1" x14ac:dyDescent="0.25">
      <c r="M5087" s="14"/>
      <c r="N5087" s="14"/>
      <c r="O5087" s="14"/>
      <c r="P5087" s="14"/>
      <c r="Q5087" s="14"/>
      <c r="R5087" s="14"/>
      <c r="S5087" s="14"/>
      <c r="T5087" s="14"/>
      <c r="U5087" s="14"/>
      <c r="V5087" s="14"/>
      <c r="W5087" s="19"/>
      <c r="X5087" s="19"/>
      <c r="Y5087" s="19"/>
      <c r="Z5087" s="19"/>
      <c r="AA5087" s="19"/>
      <c r="AB5087" s="19"/>
      <c r="AC5087" s="19"/>
      <c r="AD5087" s="19"/>
      <c r="AE5087" s="19"/>
      <c r="AF5087" s="19"/>
      <c r="AG5087" s="19"/>
      <c r="AH5087" s="19"/>
      <c r="AI5087" s="19"/>
      <c r="AJ5087" s="19"/>
      <c r="AK5087" s="19"/>
      <c r="AL5087" s="19"/>
      <c r="AM5087" s="19"/>
      <c r="AN5087" s="19"/>
      <c r="AO5087" s="19"/>
      <c r="AP5087" s="19"/>
      <c r="AQ5087" s="2"/>
      <c r="AR5087" s="2"/>
      <c r="AS5087" s="2"/>
      <c r="AT5087" s="2"/>
      <c r="AU5087" s="18"/>
    </row>
    <row r="5088" spans="13:47" customFormat="1" x14ac:dyDescent="0.25">
      <c r="M5088" s="14"/>
      <c r="N5088" s="14"/>
      <c r="O5088" s="14"/>
      <c r="P5088" s="14"/>
      <c r="Q5088" s="14"/>
      <c r="R5088" s="14"/>
      <c r="S5088" s="14"/>
      <c r="T5088" s="14"/>
      <c r="U5088" s="14"/>
      <c r="V5088" s="14"/>
      <c r="W5088" s="19"/>
      <c r="X5088" s="19"/>
      <c r="Y5088" s="19"/>
      <c r="Z5088" s="19"/>
      <c r="AA5088" s="19"/>
      <c r="AB5088" s="19"/>
      <c r="AC5088" s="19"/>
      <c r="AD5088" s="19"/>
      <c r="AE5088" s="19"/>
      <c r="AF5088" s="19"/>
      <c r="AG5088" s="19"/>
      <c r="AH5088" s="19"/>
      <c r="AI5088" s="19"/>
      <c r="AJ5088" s="19"/>
      <c r="AK5088" s="19"/>
      <c r="AL5088" s="19"/>
      <c r="AM5088" s="19"/>
      <c r="AN5088" s="19"/>
      <c r="AO5088" s="19"/>
      <c r="AP5088" s="19"/>
      <c r="AQ5088" s="2"/>
      <c r="AR5088" s="2"/>
      <c r="AS5088" s="2"/>
      <c r="AT5088" s="2"/>
      <c r="AU5088" s="18"/>
    </row>
    <row r="5089" spans="13:47" customFormat="1" x14ac:dyDescent="0.25">
      <c r="M5089" s="14"/>
      <c r="N5089" s="14"/>
      <c r="O5089" s="14"/>
      <c r="P5089" s="14"/>
      <c r="Q5089" s="14"/>
      <c r="R5089" s="14"/>
      <c r="S5089" s="14"/>
      <c r="T5089" s="14"/>
      <c r="U5089" s="14"/>
      <c r="V5089" s="14"/>
      <c r="W5089" s="19"/>
      <c r="X5089" s="19"/>
      <c r="Y5089" s="19"/>
      <c r="Z5089" s="19"/>
      <c r="AA5089" s="19"/>
      <c r="AB5089" s="19"/>
      <c r="AC5089" s="19"/>
      <c r="AD5089" s="19"/>
      <c r="AE5089" s="19"/>
      <c r="AF5089" s="19"/>
      <c r="AG5089" s="19"/>
      <c r="AH5089" s="19"/>
      <c r="AI5089" s="19"/>
      <c r="AJ5089" s="19"/>
      <c r="AK5089" s="19"/>
      <c r="AL5089" s="19"/>
      <c r="AM5089" s="19"/>
      <c r="AN5089" s="19"/>
      <c r="AO5089" s="19"/>
      <c r="AP5089" s="19"/>
      <c r="AQ5089" s="2"/>
      <c r="AR5089" s="2"/>
      <c r="AS5089" s="2"/>
      <c r="AT5089" s="2"/>
      <c r="AU5089" s="18"/>
    </row>
    <row r="5090" spans="13:47" customFormat="1" x14ac:dyDescent="0.25">
      <c r="M5090" s="14"/>
      <c r="N5090" s="14"/>
      <c r="O5090" s="14"/>
      <c r="P5090" s="14"/>
      <c r="Q5090" s="14"/>
      <c r="R5090" s="14"/>
      <c r="S5090" s="14"/>
      <c r="T5090" s="14"/>
      <c r="U5090" s="14"/>
      <c r="V5090" s="14"/>
      <c r="W5090" s="19"/>
      <c r="X5090" s="19"/>
      <c r="Y5090" s="19"/>
      <c r="Z5090" s="19"/>
      <c r="AA5090" s="19"/>
      <c r="AB5090" s="19"/>
      <c r="AC5090" s="19"/>
      <c r="AD5090" s="19"/>
      <c r="AE5090" s="19"/>
      <c r="AF5090" s="19"/>
      <c r="AG5090" s="19"/>
      <c r="AH5090" s="19"/>
      <c r="AI5090" s="19"/>
      <c r="AJ5090" s="19"/>
      <c r="AK5090" s="19"/>
      <c r="AL5090" s="19"/>
      <c r="AM5090" s="19"/>
      <c r="AN5090" s="19"/>
      <c r="AO5090" s="19"/>
      <c r="AP5090" s="19"/>
      <c r="AQ5090" s="2"/>
      <c r="AR5090" s="2"/>
      <c r="AS5090" s="2"/>
      <c r="AT5090" s="2"/>
      <c r="AU5090" s="18"/>
    </row>
    <row r="5091" spans="13:47" customFormat="1" x14ac:dyDescent="0.25">
      <c r="M5091" s="14"/>
      <c r="N5091" s="14"/>
      <c r="O5091" s="14"/>
      <c r="P5091" s="14"/>
      <c r="Q5091" s="14"/>
      <c r="R5091" s="14"/>
      <c r="S5091" s="14"/>
      <c r="T5091" s="14"/>
      <c r="U5091" s="14"/>
      <c r="V5091" s="14"/>
      <c r="W5091" s="19"/>
      <c r="X5091" s="19"/>
      <c r="Y5091" s="19"/>
      <c r="Z5091" s="19"/>
      <c r="AA5091" s="19"/>
      <c r="AB5091" s="19"/>
      <c r="AC5091" s="19"/>
      <c r="AD5091" s="19"/>
      <c r="AE5091" s="19"/>
      <c r="AF5091" s="19"/>
      <c r="AG5091" s="19"/>
      <c r="AH5091" s="19"/>
      <c r="AI5091" s="19"/>
      <c r="AJ5091" s="19"/>
      <c r="AK5091" s="19"/>
      <c r="AL5091" s="19"/>
      <c r="AM5091" s="19"/>
      <c r="AN5091" s="19"/>
      <c r="AO5091" s="19"/>
      <c r="AP5091" s="19"/>
      <c r="AQ5091" s="2"/>
      <c r="AR5091" s="2"/>
      <c r="AS5091" s="2"/>
      <c r="AT5091" s="2"/>
      <c r="AU5091" s="18"/>
    </row>
    <row r="5092" spans="13:47" customFormat="1" x14ac:dyDescent="0.25">
      <c r="M5092" s="14"/>
      <c r="N5092" s="14"/>
      <c r="O5092" s="14"/>
      <c r="P5092" s="14"/>
      <c r="Q5092" s="14"/>
      <c r="R5092" s="14"/>
      <c r="S5092" s="14"/>
      <c r="T5092" s="14"/>
      <c r="U5092" s="14"/>
      <c r="V5092" s="14"/>
      <c r="W5092" s="19"/>
      <c r="X5092" s="19"/>
      <c r="Y5092" s="19"/>
      <c r="Z5092" s="19"/>
      <c r="AA5092" s="19"/>
      <c r="AB5092" s="19"/>
      <c r="AC5092" s="19"/>
      <c r="AD5092" s="19"/>
      <c r="AE5092" s="19"/>
      <c r="AF5092" s="19"/>
      <c r="AG5092" s="19"/>
      <c r="AH5092" s="19"/>
      <c r="AI5092" s="19"/>
      <c r="AJ5092" s="19"/>
      <c r="AK5092" s="19"/>
      <c r="AL5092" s="19"/>
      <c r="AM5092" s="19"/>
      <c r="AN5092" s="19"/>
      <c r="AO5092" s="19"/>
      <c r="AP5092" s="19"/>
      <c r="AQ5092" s="2"/>
      <c r="AR5092" s="2"/>
      <c r="AS5092" s="2"/>
      <c r="AT5092" s="2"/>
      <c r="AU5092" s="18"/>
    </row>
    <row r="5093" spans="13:47" customFormat="1" x14ac:dyDescent="0.25">
      <c r="M5093" s="14"/>
      <c r="N5093" s="14"/>
      <c r="O5093" s="14"/>
      <c r="P5093" s="14"/>
      <c r="Q5093" s="14"/>
      <c r="R5093" s="14"/>
      <c r="S5093" s="14"/>
      <c r="T5093" s="14"/>
      <c r="U5093" s="14"/>
      <c r="V5093" s="14"/>
      <c r="W5093" s="19"/>
      <c r="X5093" s="19"/>
      <c r="Y5093" s="19"/>
      <c r="Z5093" s="19"/>
      <c r="AA5093" s="19"/>
      <c r="AB5093" s="19"/>
      <c r="AC5093" s="19"/>
      <c r="AD5093" s="19"/>
      <c r="AE5093" s="19"/>
      <c r="AF5093" s="19"/>
      <c r="AG5093" s="19"/>
      <c r="AH5093" s="19"/>
      <c r="AI5093" s="19"/>
      <c r="AJ5093" s="19"/>
      <c r="AK5093" s="19"/>
      <c r="AL5093" s="19"/>
      <c r="AM5093" s="19"/>
      <c r="AN5093" s="19"/>
      <c r="AO5093" s="19"/>
      <c r="AP5093" s="19"/>
      <c r="AQ5093" s="2"/>
      <c r="AR5093" s="2"/>
      <c r="AS5093" s="2"/>
      <c r="AT5093" s="2"/>
      <c r="AU5093" s="18"/>
    </row>
    <row r="5094" spans="13:47" customFormat="1" x14ac:dyDescent="0.25">
      <c r="M5094" s="14"/>
      <c r="N5094" s="14"/>
      <c r="O5094" s="14"/>
      <c r="P5094" s="14"/>
      <c r="Q5094" s="14"/>
      <c r="R5094" s="14"/>
      <c r="S5094" s="14"/>
      <c r="T5094" s="14"/>
      <c r="U5094" s="14"/>
      <c r="V5094" s="14"/>
      <c r="W5094" s="19"/>
      <c r="X5094" s="19"/>
      <c r="Y5094" s="19"/>
      <c r="Z5094" s="19"/>
      <c r="AA5094" s="19"/>
      <c r="AB5094" s="19"/>
      <c r="AC5094" s="19"/>
      <c r="AD5094" s="19"/>
      <c r="AE5094" s="19"/>
      <c r="AF5094" s="19"/>
      <c r="AG5094" s="19"/>
      <c r="AH5094" s="19"/>
      <c r="AI5094" s="19"/>
      <c r="AJ5094" s="19"/>
      <c r="AK5094" s="19"/>
      <c r="AL5094" s="19"/>
      <c r="AM5094" s="19"/>
      <c r="AN5094" s="19"/>
      <c r="AO5094" s="19"/>
      <c r="AP5094" s="19"/>
      <c r="AQ5094" s="2"/>
      <c r="AR5094" s="2"/>
      <c r="AS5094" s="2"/>
      <c r="AT5094" s="2"/>
      <c r="AU5094" s="18"/>
    </row>
    <row r="5095" spans="13:47" customFormat="1" x14ac:dyDescent="0.25">
      <c r="M5095" s="14"/>
      <c r="N5095" s="14"/>
      <c r="O5095" s="14"/>
      <c r="P5095" s="14"/>
      <c r="Q5095" s="14"/>
      <c r="R5095" s="14"/>
      <c r="S5095" s="14"/>
      <c r="T5095" s="14"/>
      <c r="U5095" s="14"/>
      <c r="V5095" s="14"/>
      <c r="W5095" s="19"/>
      <c r="X5095" s="19"/>
      <c r="Y5095" s="19"/>
      <c r="Z5095" s="19"/>
      <c r="AA5095" s="19"/>
      <c r="AB5095" s="19"/>
      <c r="AC5095" s="19"/>
      <c r="AD5095" s="19"/>
      <c r="AE5095" s="19"/>
      <c r="AF5095" s="19"/>
      <c r="AG5095" s="19"/>
      <c r="AH5095" s="19"/>
      <c r="AI5095" s="19"/>
      <c r="AJ5095" s="19"/>
      <c r="AK5095" s="19"/>
      <c r="AL5095" s="19"/>
      <c r="AM5095" s="19"/>
      <c r="AN5095" s="19"/>
      <c r="AO5095" s="19"/>
      <c r="AP5095" s="19"/>
      <c r="AQ5095" s="2"/>
      <c r="AR5095" s="2"/>
      <c r="AS5095" s="2"/>
      <c r="AT5095" s="2"/>
      <c r="AU5095" s="18"/>
    </row>
    <row r="5096" spans="13:47" customFormat="1" x14ac:dyDescent="0.25">
      <c r="M5096" s="14"/>
      <c r="N5096" s="14"/>
      <c r="O5096" s="14"/>
      <c r="P5096" s="14"/>
      <c r="Q5096" s="14"/>
      <c r="R5096" s="14"/>
      <c r="S5096" s="14"/>
      <c r="T5096" s="14"/>
      <c r="U5096" s="14"/>
      <c r="V5096" s="14"/>
      <c r="W5096" s="19"/>
      <c r="X5096" s="19"/>
      <c r="Y5096" s="19"/>
      <c r="Z5096" s="19"/>
      <c r="AA5096" s="19"/>
      <c r="AB5096" s="19"/>
      <c r="AC5096" s="19"/>
      <c r="AD5096" s="19"/>
      <c r="AE5096" s="19"/>
      <c r="AF5096" s="19"/>
      <c r="AG5096" s="19"/>
      <c r="AH5096" s="19"/>
      <c r="AI5096" s="19"/>
      <c r="AJ5096" s="19"/>
      <c r="AK5096" s="19"/>
      <c r="AL5096" s="19"/>
      <c r="AM5096" s="19"/>
      <c r="AN5096" s="19"/>
      <c r="AO5096" s="19"/>
      <c r="AP5096" s="19"/>
      <c r="AQ5096" s="2"/>
      <c r="AR5096" s="2"/>
      <c r="AS5096" s="2"/>
      <c r="AT5096" s="2"/>
      <c r="AU5096" s="18"/>
    </row>
    <row r="5097" spans="13:47" customFormat="1" x14ac:dyDescent="0.25">
      <c r="M5097" s="14"/>
      <c r="N5097" s="14"/>
      <c r="O5097" s="14"/>
      <c r="P5097" s="14"/>
      <c r="Q5097" s="14"/>
      <c r="R5097" s="14"/>
      <c r="S5097" s="14"/>
      <c r="T5097" s="14"/>
      <c r="U5097" s="14"/>
      <c r="V5097" s="14"/>
      <c r="W5097" s="19"/>
      <c r="X5097" s="19"/>
      <c r="Y5097" s="19"/>
      <c r="Z5097" s="19"/>
      <c r="AA5097" s="19"/>
      <c r="AB5097" s="19"/>
      <c r="AC5097" s="19"/>
      <c r="AD5097" s="19"/>
      <c r="AE5097" s="19"/>
      <c r="AF5097" s="19"/>
      <c r="AG5097" s="19"/>
      <c r="AH5097" s="19"/>
      <c r="AI5097" s="19"/>
      <c r="AJ5097" s="19"/>
      <c r="AK5097" s="19"/>
      <c r="AL5097" s="19"/>
      <c r="AM5097" s="19"/>
      <c r="AN5097" s="19"/>
      <c r="AO5097" s="19"/>
      <c r="AP5097" s="19"/>
      <c r="AQ5097" s="2"/>
      <c r="AR5097" s="2"/>
      <c r="AS5097" s="2"/>
      <c r="AT5097" s="2"/>
      <c r="AU5097" s="18"/>
    </row>
    <row r="5098" spans="13:47" customFormat="1" x14ac:dyDescent="0.25">
      <c r="M5098" s="14"/>
      <c r="N5098" s="14"/>
      <c r="O5098" s="14"/>
      <c r="P5098" s="14"/>
      <c r="Q5098" s="14"/>
      <c r="R5098" s="14"/>
      <c r="S5098" s="14"/>
      <c r="T5098" s="14"/>
      <c r="U5098" s="14"/>
      <c r="V5098" s="14"/>
      <c r="W5098" s="19"/>
      <c r="X5098" s="19"/>
      <c r="Y5098" s="19"/>
      <c r="Z5098" s="19"/>
      <c r="AA5098" s="19"/>
      <c r="AB5098" s="19"/>
      <c r="AC5098" s="19"/>
      <c r="AD5098" s="19"/>
      <c r="AE5098" s="19"/>
      <c r="AF5098" s="19"/>
      <c r="AG5098" s="19"/>
      <c r="AH5098" s="19"/>
      <c r="AI5098" s="19"/>
      <c r="AJ5098" s="19"/>
      <c r="AK5098" s="19"/>
      <c r="AL5098" s="19"/>
      <c r="AM5098" s="19"/>
      <c r="AN5098" s="19"/>
      <c r="AO5098" s="19"/>
      <c r="AP5098" s="19"/>
      <c r="AQ5098" s="2"/>
      <c r="AR5098" s="2"/>
      <c r="AS5098" s="2"/>
      <c r="AT5098" s="2"/>
      <c r="AU5098" s="18"/>
    </row>
    <row r="5099" spans="13:47" customFormat="1" x14ac:dyDescent="0.25">
      <c r="M5099" s="14"/>
      <c r="N5099" s="14"/>
      <c r="O5099" s="14"/>
      <c r="P5099" s="14"/>
      <c r="Q5099" s="14"/>
      <c r="R5099" s="14"/>
      <c r="S5099" s="14"/>
      <c r="T5099" s="14"/>
      <c r="U5099" s="14"/>
      <c r="V5099" s="14"/>
      <c r="W5099" s="19"/>
      <c r="X5099" s="19"/>
      <c r="Y5099" s="19"/>
      <c r="Z5099" s="19"/>
      <c r="AA5099" s="19"/>
      <c r="AB5099" s="19"/>
      <c r="AC5099" s="19"/>
      <c r="AD5099" s="19"/>
      <c r="AE5099" s="19"/>
      <c r="AF5099" s="19"/>
      <c r="AG5099" s="19"/>
      <c r="AH5099" s="19"/>
      <c r="AI5099" s="19"/>
      <c r="AJ5099" s="19"/>
      <c r="AK5099" s="19"/>
      <c r="AL5099" s="19"/>
      <c r="AM5099" s="19"/>
      <c r="AN5099" s="19"/>
      <c r="AO5099" s="19"/>
      <c r="AP5099" s="19"/>
      <c r="AQ5099" s="2"/>
      <c r="AR5099" s="2"/>
      <c r="AS5099" s="2"/>
      <c r="AT5099" s="2"/>
      <c r="AU5099" s="18"/>
    </row>
    <row r="5100" spans="13:47" customFormat="1" x14ac:dyDescent="0.25">
      <c r="M5100" s="14"/>
      <c r="N5100" s="14"/>
      <c r="O5100" s="14"/>
      <c r="P5100" s="14"/>
      <c r="Q5100" s="14"/>
      <c r="R5100" s="14"/>
      <c r="S5100" s="14"/>
      <c r="T5100" s="14"/>
      <c r="U5100" s="14"/>
      <c r="V5100" s="14"/>
      <c r="W5100" s="19"/>
      <c r="X5100" s="19"/>
      <c r="Y5100" s="19"/>
      <c r="Z5100" s="19"/>
      <c r="AA5100" s="19"/>
      <c r="AB5100" s="19"/>
      <c r="AC5100" s="19"/>
      <c r="AD5100" s="19"/>
      <c r="AE5100" s="19"/>
      <c r="AF5100" s="19"/>
      <c r="AG5100" s="19"/>
      <c r="AH5100" s="19"/>
      <c r="AI5100" s="19"/>
      <c r="AJ5100" s="19"/>
      <c r="AK5100" s="19"/>
      <c r="AL5100" s="19"/>
      <c r="AM5100" s="19"/>
      <c r="AN5100" s="19"/>
      <c r="AO5100" s="19"/>
      <c r="AP5100" s="19"/>
      <c r="AQ5100" s="2"/>
      <c r="AR5100" s="2"/>
      <c r="AS5100" s="2"/>
      <c r="AT5100" s="2"/>
      <c r="AU5100" s="18"/>
    </row>
    <row r="5101" spans="13:47" customFormat="1" x14ac:dyDescent="0.25">
      <c r="M5101" s="14"/>
      <c r="N5101" s="14"/>
      <c r="O5101" s="14"/>
      <c r="P5101" s="14"/>
      <c r="Q5101" s="14"/>
      <c r="R5101" s="14"/>
      <c r="S5101" s="14"/>
      <c r="T5101" s="14"/>
      <c r="U5101" s="14"/>
      <c r="V5101" s="14"/>
      <c r="W5101" s="19"/>
      <c r="X5101" s="19"/>
      <c r="Y5101" s="19"/>
      <c r="Z5101" s="19"/>
      <c r="AA5101" s="19"/>
      <c r="AB5101" s="19"/>
      <c r="AC5101" s="19"/>
      <c r="AD5101" s="19"/>
      <c r="AE5101" s="19"/>
      <c r="AF5101" s="19"/>
      <c r="AG5101" s="19"/>
      <c r="AH5101" s="19"/>
      <c r="AI5101" s="19"/>
      <c r="AJ5101" s="19"/>
      <c r="AK5101" s="19"/>
      <c r="AL5101" s="19"/>
      <c r="AM5101" s="19"/>
      <c r="AN5101" s="19"/>
      <c r="AO5101" s="19"/>
      <c r="AP5101" s="19"/>
      <c r="AQ5101" s="2"/>
      <c r="AR5101" s="2"/>
      <c r="AS5101" s="2"/>
      <c r="AT5101" s="2"/>
      <c r="AU5101" s="18"/>
    </row>
    <row r="5102" spans="13:47" customFormat="1" x14ac:dyDescent="0.25">
      <c r="M5102" s="14"/>
      <c r="N5102" s="14"/>
      <c r="O5102" s="14"/>
      <c r="P5102" s="14"/>
      <c r="Q5102" s="14"/>
      <c r="R5102" s="14"/>
      <c r="S5102" s="14"/>
      <c r="T5102" s="14"/>
      <c r="U5102" s="14"/>
      <c r="V5102" s="14"/>
      <c r="W5102" s="19"/>
      <c r="X5102" s="19"/>
      <c r="Y5102" s="19"/>
      <c r="Z5102" s="19"/>
      <c r="AA5102" s="19"/>
      <c r="AB5102" s="19"/>
      <c r="AC5102" s="19"/>
      <c r="AD5102" s="19"/>
      <c r="AE5102" s="19"/>
      <c r="AF5102" s="19"/>
      <c r="AG5102" s="19"/>
      <c r="AH5102" s="19"/>
      <c r="AI5102" s="19"/>
      <c r="AJ5102" s="19"/>
      <c r="AK5102" s="19"/>
      <c r="AL5102" s="19"/>
      <c r="AM5102" s="19"/>
      <c r="AN5102" s="19"/>
      <c r="AO5102" s="19"/>
      <c r="AP5102" s="19"/>
      <c r="AQ5102" s="2"/>
      <c r="AR5102" s="2"/>
      <c r="AS5102" s="2"/>
      <c r="AT5102" s="2"/>
      <c r="AU5102" s="18"/>
    </row>
    <row r="5103" spans="13:47" customFormat="1" x14ac:dyDescent="0.25">
      <c r="M5103" s="14"/>
      <c r="N5103" s="14"/>
      <c r="O5103" s="14"/>
      <c r="P5103" s="14"/>
      <c r="Q5103" s="14"/>
      <c r="R5103" s="14"/>
      <c r="S5103" s="14"/>
      <c r="T5103" s="14"/>
      <c r="U5103" s="14"/>
      <c r="V5103" s="14"/>
      <c r="W5103" s="19"/>
      <c r="X5103" s="19"/>
      <c r="Y5103" s="19"/>
      <c r="Z5103" s="19"/>
      <c r="AA5103" s="19"/>
      <c r="AB5103" s="19"/>
      <c r="AC5103" s="19"/>
      <c r="AD5103" s="19"/>
      <c r="AE5103" s="19"/>
      <c r="AF5103" s="19"/>
      <c r="AG5103" s="19"/>
      <c r="AH5103" s="19"/>
      <c r="AI5103" s="19"/>
      <c r="AJ5103" s="19"/>
      <c r="AK5103" s="19"/>
      <c r="AL5103" s="19"/>
      <c r="AM5103" s="19"/>
      <c r="AN5103" s="19"/>
      <c r="AO5103" s="19"/>
      <c r="AP5103" s="19"/>
      <c r="AQ5103" s="2"/>
      <c r="AR5103" s="2"/>
      <c r="AS5103" s="2"/>
      <c r="AT5103" s="2"/>
      <c r="AU5103" s="18"/>
    </row>
    <row r="5104" spans="13:47" customFormat="1" x14ac:dyDescent="0.25">
      <c r="M5104" s="14"/>
      <c r="N5104" s="14"/>
      <c r="O5104" s="14"/>
      <c r="P5104" s="14"/>
      <c r="Q5104" s="14"/>
      <c r="R5104" s="14"/>
      <c r="S5104" s="14"/>
      <c r="T5104" s="14"/>
      <c r="U5104" s="14"/>
      <c r="V5104" s="14"/>
      <c r="W5104" s="19"/>
      <c r="X5104" s="19"/>
      <c r="Y5104" s="19"/>
      <c r="Z5104" s="19"/>
      <c r="AA5104" s="19"/>
      <c r="AB5104" s="19"/>
      <c r="AC5104" s="19"/>
      <c r="AD5104" s="19"/>
      <c r="AE5104" s="19"/>
      <c r="AF5104" s="19"/>
      <c r="AG5104" s="19"/>
      <c r="AH5104" s="19"/>
      <c r="AI5104" s="19"/>
      <c r="AJ5104" s="19"/>
      <c r="AK5104" s="19"/>
      <c r="AL5104" s="19"/>
      <c r="AM5104" s="19"/>
      <c r="AN5104" s="19"/>
      <c r="AO5104" s="19"/>
      <c r="AP5104" s="19"/>
      <c r="AQ5104" s="2"/>
      <c r="AR5104" s="2"/>
      <c r="AS5104" s="2"/>
      <c r="AT5104" s="2"/>
      <c r="AU5104" s="18"/>
    </row>
    <row r="5105" spans="13:47" customFormat="1" x14ac:dyDescent="0.25">
      <c r="M5105" s="14"/>
      <c r="N5105" s="14"/>
      <c r="O5105" s="14"/>
      <c r="P5105" s="14"/>
      <c r="Q5105" s="14"/>
      <c r="R5105" s="14"/>
      <c r="S5105" s="14"/>
      <c r="T5105" s="14"/>
      <c r="U5105" s="14"/>
      <c r="V5105" s="14"/>
      <c r="W5105" s="19"/>
      <c r="X5105" s="19"/>
      <c r="Y5105" s="19"/>
      <c r="Z5105" s="19"/>
      <c r="AA5105" s="19"/>
      <c r="AB5105" s="19"/>
      <c r="AC5105" s="19"/>
      <c r="AD5105" s="19"/>
      <c r="AE5105" s="19"/>
      <c r="AF5105" s="19"/>
      <c r="AG5105" s="19"/>
      <c r="AH5105" s="19"/>
      <c r="AI5105" s="19"/>
      <c r="AJ5105" s="19"/>
      <c r="AK5105" s="19"/>
      <c r="AL5105" s="19"/>
      <c r="AM5105" s="19"/>
      <c r="AN5105" s="19"/>
      <c r="AO5105" s="19"/>
      <c r="AP5105" s="19"/>
      <c r="AQ5105" s="2"/>
      <c r="AR5105" s="2"/>
      <c r="AS5105" s="2"/>
      <c r="AT5105" s="2"/>
      <c r="AU5105" s="18"/>
    </row>
    <row r="5106" spans="13:47" customFormat="1" x14ac:dyDescent="0.25">
      <c r="M5106" s="14"/>
      <c r="N5106" s="14"/>
      <c r="O5106" s="14"/>
      <c r="P5106" s="14"/>
      <c r="Q5106" s="14"/>
      <c r="R5106" s="14"/>
      <c r="S5106" s="14"/>
      <c r="T5106" s="14"/>
      <c r="U5106" s="14"/>
      <c r="V5106" s="14"/>
      <c r="W5106" s="19"/>
      <c r="X5106" s="19"/>
      <c r="Y5106" s="19"/>
      <c r="Z5106" s="19"/>
      <c r="AA5106" s="19"/>
      <c r="AB5106" s="19"/>
      <c r="AC5106" s="19"/>
      <c r="AD5106" s="19"/>
      <c r="AE5106" s="19"/>
      <c r="AF5106" s="19"/>
      <c r="AG5106" s="19"/>
      <c r="AH5106" s="19"/>
      <c r="AI5106" s="19"/>
      <c r="AJ5106" s="19"/>
      <c r="AK5106" s="19"/>
      <c r="AL5106" s="19"/>
      <c r="AM5106" s="19"/>
      <c r="AN5106" s="19"/>
      <c r="AO5106" s="19"/>
      <c r="AP5106" s="19"/>
      <c r="AQ5106" s="2"/>
      <c r="AR5106" s="2"/>
      <c r="AS5106" s="2"/>
      <c r="AT5106" s="2"/>
      <c r="AU5106" s="18"/>
    </row>
    <row r="5107" spans="13:47" customFormat="1" x14ac:dyDescent="0.25">
      <c r="M5107" s="14"/>
      <c r="N5107" s="14"/>
      <c r="O5107" s="14"/>
      <c r="P5107" s="14"/>
      <c r="Q5107" s="14"/>
      <c r="R5107" s="14"/>
      <c r="S5107" s="14"/>
      <c r="T5107" s="14"/>
      <c r="U5107" s="14"/>
      <c r="V5107" s="14"/>
      <c r="W5107" s="19"/>
      <c r="X5107" s="19"/>
      <c r="Y5107" s="19"/>
      <c r="Z5107" s="19"/>
      <c r="AA5107" s="19"/>
      <c r="AB5107" s="19"/>
      <c r="AC5107" s="19"/>
      <c r="AD5107" s="19"/>
      <c r="AE5107" s="19"/>
      <c r="AF5107" s="19"/>
      <c r="AG5107" s="19"/>
      <c r="AH5107" s="19"/>
      <c r="AI5107" s="19"/>
      <c r="AJ5107" s="19"/>
      <c r="AK5107" s="19"/>
      <c r="AL5107" s="19"/>
      <c r="AM5107" s="19"/>
      <c r="AN5107" s="19"/>
      <c r="AO5107" s="19"/>
      <c r="AP5107" s="19"/>
      <c r="AQ5107" s="2"/>
      <c r="AR5107" s="2"/>
      <c r="AS5107" s="2"/>
      <c r="AT5107" s="2"/>
      <c r="AU5107" s="18"/>
    </row>
    <row r="5108" spans="13:47" customFormat="1" x14ac:dyDescent="0.25">
      <c r="M5108" s="14"/>
      <c r="N5108" s="14"/>
      <c r="O5108" s="14"/>
      <c r="P5108" s="14"/>
      <c r="Q5108" s="14"/>
      <c r="R5108" s="14"/>
      <c r="S5108" s="14"/>
      <c r="T5108" s="14"/>
      <c r="U5108" s="14"/>
      <c r="V5108" s="14"/>
      <c r="W5108" s="19"/>
      <c r="X5108" s="19"/>
      <c r="Y5108" s="19"/>
      <c r="Z5108" s="19"/>
      <c r="AA5108" s="19"/>
      <c r="AB5108" s="19"/>
      <c r="AC5108" s="19"/>
      <c r="AD5108" s="19"/>
      <c r="AE5108" s="19"/>
      <c r="AF5108" s="19"/>
      <c r="AG5108" s="19"/>
      <c r="AH5108" s="19"/>
      <c r="AI5108" s="19"/>
      <c r="AJ5108" s="19"/>
      <c r="AK5108" s="19"/>
      <c r="AL5108" s="19"/>
      <c r="AM5108" s="19"/>
      <c r="AN5108" s="19"/>
      <c r="AO5108" s="19"/>
      <c r="AP5108" s="19"/>
      <c r="AQ5108" s="2"/>
      <c r="AR5108" s="2"/>
      <c r="AS5108" s="2"/>
      <c r="AT5108" s="2"/>
      <c r="AU5108" s="18"/>
    </row>
    <row r="5109" spans="13:47" customFormat="1" x14ac:dyDescent="0.25">
      <c r="M5109" s="14"/>
      <c r="N5109" s="14"/>
      <c r="O5109" s="14"/>
      <c r="P5109" s="14"/>
      <c r="Q5109" s="14"/>
      <c r="R5109" s="14"/>
      <c r="S5109" s="14"/>
      <c r="T5109" s="14"/>
      <c r="U5109" s="14"/>
      <c r="V5109" s="14"/>
      <c r="W5109" s="19"/>
      <c r="X5109" s="19"/>
      <c r="Y5109" s="19"/>
      <c r="Z5109" s="19"/>
      <c r="AA5109" s="19"/>
      <c r="AB5109" s="19"/>
      <c r="AC5109" s="19"/>
      <c r="AD5109" s="19"/>
      <c r="AE5109" s="19"/>
      <c r="AF5109" s="19"/>
      <c r="AG5109" s="19"/>
      <c r="AH5109" s="19"/>
      <c r="AI5109" s="19"/>
      <c r="AJ5109" s="19"/>
      <c r="AK5109" s="19"/>
      <c r="AL5109" s="19"/>
      <c r="AM5109" s="19"/>
      <c r="AN5109" s="19"/>
      <c r="AO5109" s="19"/>
      <c r="AP5109" s="19"/>
      <c r="AQ5109" s="2"/>
      <c r="AR5109" s="2"/>
      <c r="AS5109" s="2"/>
      <c r="AT5109" s="2"/>
      <c r="AU5109" s="18"/>
    </row>
    <row r="5110" spans="13:47" customFormat="1" x14ac:dyDescent="0.25">
      <c r="M5110" s="14"/>
      <c r="N5110" s="14"/>
      <c r="O5110" s="14"/>
      <c r="P5110" s="14"/>
      <c r="Q5110" s="14"/>
      <c r="R5110" s="14"/>
      <c r="S5110" s="14"/>
      <c r="T5110" s="14"/>
      <c r="U5110" s="14"/>
      <c r="V5110" s="14"/>
      <c r="W5110" s="19"/>
      <c r="X5110" s="19"/>
      <c r="Y5110" s="19"/>
      <c r="Z5110" s="19"/>
      <c r="AA5110" s="19"/>
      <c r="AB5110" s="19"/>
      <c r="AC5110" s="19"/>
      <c r="AD5110" s="19"/>
      <c r="AE5110" s="19"/>
      <c r="AF5110" s="19"/>
      <c r="AG5110" s="19"/>
      <c r="AH5110" s="19"/>
      <c r="AI5110" s="19"/>
      <c r="AJ5110" s="19"/>
      <c r="AK5110" s="19"/>
      <c r="AL5110" s="19"/>
      <c r="AM5110" s="19"/>
      <c r="AN5110" s="19"/>
      <c r="AO5110" s="19"/>
      <c r="AP5110" s="19"/>
      <c r="AQ5110" s="2"/>
      <c r="AR5110" s="2"/>
      <c r="AS5110" s="2"/>
      <c r="AT5110" s="2"/>
      <c r="AU5110" s="18"/>
    </row>
    <row r="5111" spans="13:47" customFormat="1" x14ac:dyDescent="0.25">
      <c r="M5111" s="14"/>
      <c r="N5111" s="14"/>
      <c r="O5111" s="14"/>
      <c r="P5111" s="14"/>
      <c r="Q5111" s="14"/>
      <c r="R5111" s="14"/>
      <c r="S5111" s="14"/>
      <c r="T5111" s="14"/>
      <c r="U5111" s="14"/>
      <c r="V5111" s="14"/>
      <c r="W5111" s="19"/>
      <c r="X5111" s="19"/>
      <c r="Y5111" s="19"/>
      <c r="Z5111" s="19"/>
      <c r="AA5111" s="19"/>
      <c r="AB5111" s="19"/>
      <c r="AC5111" s="19"/>
      <c r="AD5111" s="19"/>
      <c r="AE5111" s="19"/>
      <c r="AF5111" s="19"/>
      <c r="AG5111" s="19"/>
      <c r="AH5111" s="19"/>
      <c r="AI5111" s="19"/>
      <c r="AJ5111" s="19"/>
      <c r="AK5111" s="19"/>
      <c r="AL5111" s="19"/>
      <c r="AM5111" s="19"/>
      <c r="AN5111" s="19"/>
      <c r="AO5111" s="19"/>
      <c r="AP5111" s="19"/>
      <c r="AQ5111" s="2"/>
      <c r="AR5111" s="2"/>
      <c r="AS5111" s="2"/>
      <c r="AT5111" s="2"/>
      <c r="AU5111" s="18"/>
    </row>
    <row r="5112" spans="13:47" customFormat="1" x14ac:dyDescent="0.25">
      <c r="M5112" s="14"/>
      <c r="N5112" s="14"/>
      <c r="O5112" s="14"/>
      <c r="P5112" s="14"/>
      <c r="Q5112" s="14"/>
      <c r="R5112" s="14"/>
      <c r="S5112" s="14"/>
      <c r="T5112" s="14"/>
      <c r="U5112" s="14"/>
      <c r="V5112" s="14"/>
      <c r="W5112" s="19"/>
      <c r="X5112" s="19"/>
      <c r="Y5112" s="19"/>
      <c r="Z5112" s="19"/>
      <c r="AA5112" s="19"/>
      <c r="AB5112" s="19"/>
      <c r="AC5112" s="19"/>
      <c r="AD5112" s="19"/>
      <c r="AE5112" s="19"/>
      <c r="AF5112" s="19"/>
      <c r="AG5112" s="19"/>
      <c r="AH5112" s="19"/>
      <c r="AI5112" s="19"/>
      <c r="AJ5112" s="19"/>
      <c r="AK5112" s="19"/>
      <c r="AL5112" s="19"/>
      <c r="AM5112" s="19"/>
      <c r="AN5112" s="19"/>
      <c r="AO5112" s="19"/>
      <c r="AP5112" s="19"/>
      <c r="AQ5112" s="2"/>
      <c r="AR5112" s="2"/>
      <c r="AS5112" s="2"/>
      <c r="AT5112" s="2"/>
      <c r="AU5112" s="18"/>
    </row>
    <row r="5113" spans="13:47" customFormat="1" x14ac:dyDescent="0.25">
      <c r="M5113" s="14"/>
      <c r="N5113" s="14"/>
      <c r="O5113" s="14"/>
      <c r="P5113" s="14"/>
      <c r="Q5113" s="14"/>
      <c r="R5113" s="14"/>
      <c r="S5113" s="14"/>
      <c r="T5113" s="14"/>
      <c r="U5113" s="14"/>
      <c r="V5113" s="14"/>
      <c r="W5113" s="19"/>
      <c r="X5113" s="19"/>
      <c r="Y5113" s="19"/>
      <c r="Z5113" s="19"/>
      <c r="AA5113" s="19"/>
      <c r="AB5113" s="19"/>
      <c r="AC5113" s="19"/>
      <c r="AD5113" s="19"/>
      <c r="AE5113" s="19"/>
      <c r="AF5113" s="19"/>
      <c r="AG5113" s="19"/>
      <c r="AH5113" s="19"/>
      <c r="AI5113" s="19"/>
      <c r="AJ5113" s="19"/>
      <c r="AK5113" s="19"/>
      <c r="AL5113" s="19"/>
      <c r="AM5113" s="19"/>
      <c r="AN5113" s="19"/>
      <c r="AO5113" s="19"/>
      <c r="AP5113" s="19"/>
      <c r="AQ5113" s="2"/>
      <c r="AR5113" s="2"/>
      <c r="AS5113" s="2"/>
      <c r="AT5113" s="2"/>
      <c r="AU5113" s="18"/>
    </row>
    <row r="5114" spans="13:47" customFormat="1" x14ac:dyDescent="0.25">
      <c r="M5114" s="14"/>
      <c r="N5114" s="14"/>
      <c r="O5114" s="14"/>
      <c r="P5114" s="14"/>
      <c r="Q5114" s="14"/>
      <c r="R5114" s="14"/>
      <c r="S5114" s="14"/>
      <c r="T5114" s="14"/>
      <c r="U5114" s="14"/>
      <c r="V5114" s="14"/>
      <c r="W5114" s="19"/>
      <c r="X5114" s="19"/>
      <c r="Y5114" s="19"/>
      <c r="Z5114" s="19"/>
      <c r="AA5114" s="19"/>
      <c r="AB5114" s="19"/>
      <c r="AC5114" s="19"/>
      <c r="AD5114" s="19"/>
      <c r="AE5114" s="19"/>
      <c r="AF5114" s="19"/>
      <c r="AG5114" s="19"/>
      <c r="AH5114" s="19"/>
      <c r="AI5114" s="19"/>
      <c r="AJ5114" s="19"/>
      <c r="AK5114" s="19"/>
      <c r="AL5114" s="19"/>
      <c r="AM5114" s="19"/>
      <c r="AN5114" s="19"/>
      <c r="AO5114" s="19"/>
      <c r="AP5114" s="19"/>
      <c r="AQ5114" s="2"/>
      <c r="AR5114" s="2"/>
      <c r="AS5114" s="2"/>
      <c r="AT5114" s="2"/>
      <c r="AU5114" s="18"/>
    </row>
    <row r="5115" spans="13:47" customFormat="1" x14ac:dyDescent="0.25">
      <c r="M5115" s="14"/>
      <c r="N5115" s="14"/>
      <c r="O5115" s="14"/>
      <c r="P5115" s="14"/>
      <c r="Q5115" s="14"/>
      <c r="R5115" s="14"/>
      <c r="S5115" s="14"/>
      <c r="T5115" s="14"/>
      <c r="U5115" s="14"/>
      <c r="V5115" s="14"/>
      <c r="W5115" s="19"/>
      <c r="X5115" s="19"/>
      <c r="Y5115" s="19"/>
      <c r="Z5115" s="19"/>
      <c r="AA5115" s="19"/>
      <c r="AB5115" s="19"/>
      <c r="AC5115" s="19"/>
      <c r="AD5115" s="19"/>
      <c r="AE5115" s="19"/>
      <c r="AF5115" s="19"/>
      <c r="AG5115" s="19"/>
      <c r="AH5115" s="19"/>
      <c r="AI5115" s="19"/>
      <c r="AJ5115" s="19"/>
      <c r="AK5115" s="19"/>
      <c r="AL5115" s="19"/>
      <c r="AM5115" s="19"/>
      <c r="AN5115" s="19"/>
      <c r="AO5115" s="19"/>
      <c r="AP5115" s="19"/>
      <c r="AQ5115" s="2"/>
      <c r="AR5115" s="2"/>
      <c r="AS5115" s="2"/>
      <c r="AT5115" s="2"/>
      <c r="AU5115" s="18"/>
    </row>
    <row r="5116" spans="13:47" customFormat="1" x14ac:dyDescent="0.25">
      <c r="M5116" s="14"/>
      <c r="N5116" s="14"/>
      <c r="O5116" s="14"/>
      <c r="P5116" s="14"/>
      <c r="Q5116" s="14"/>
      <c r="R5116" s="14"/>
      <c r="S5116" s="14"/>
      <c r="T5116" s="14"/>
      <c r="U5116" s="14"/>
      <c r="V5116" s="14"/>
      <c r="W5116" s="19"/>
      <c r="X5116" s="19"/>
      <c r="Y5116" s="19"/>
      <c r="Z5116" s="19"/>
      <c r="AA5116" s="19"/>
      <c r="AB5116" s="19"/>
      <c r="AC5116" s="19"/>
      <c r="AD5116" s="19"/>
      <c r="AE5116" s="19"/>
      <c r="AF5116" s="19"/>
      <c r="AG5116" s="19"/>
      <c r="AH5116" s="19"/>
      <c r="AI5116" s="19"/>
      <c r="AJ5116" s="19"/>
      <c r="AK5116" s="19"/>
      <c r="AL5116" s="19"/>
      <c r="AM5116" s="19"/>
      <c r="AN5116" s="19"/>
      <c r="AO5116" s="19"/>
      <c r="AP5116" s="19"/>
      <c r="AQ5116" s="2"/>
      <c r="AR5116" s="2"/>
      <c r="AS5116" s="2"/>
      <c r="AT5116" s="2"/>
      <c r="AU5116" s="18"/>
    </row>
    <row r="5117" spans="13:47" customFormat="1" x14ac:dyDescent="0.25">
      <c r="M5117" s="14"/>
      <c r="N5117" s="14"/>
      <c r="O5117" s="14"/>
      <c r="P5117" s="14"/>
      <c r="Q5117" s="14"/>
      <c r="R5117" s="14"/>
      <c r="S5117" s="14"/>
      <c r="T5117" s="14"/>
      <c r="U5117" s="14"/>
      <c r="V5117" s="14"/>
      <c r="W5117" s="19"/>
      <c r="X5117" s="19"/>
      <c r="Y5117" s="19"/>
      <c r="Z5117" s="19"/>
      <c r="AA5117" s="19"/>
      <c r="AB5117" s="19"/>
      <c r="AC5117" s="19"/>
      <c r="AD5117" s="19"/>
      <c r="AE5117" s="19"/>
      <c r="AF5117" s="19"/>
      <c r="AG5117" s="19"/>
      <c r="AH5117" s="19"/>
      <c r="AI5117" s="19"/>
      <c r="AJ5117" s="19"/>
      <c r="AK5117" s="19"/>
      <c r="AL5117" s="19"/>
      <c r="AM5117" s="19"/>
      <c r="AN5117" s="19"/>
      <c r="AO5117" s="19"/>
      <c r="AP5117" s="19"/>
      <c r="AQ5117" s="2"/>
      <c r="AR5117" s="2"/>
      <c r="AS5117" s="2"/>
      <c r="AT5117" s="2"/>
      <c r="AU5117" s="18"/>
    </row>
    <row r="5118" spans="13:47" customFormat="1" x14ac:dyDescent="0.25">
      <c r="M5118" s="14"/>
      <c r="N5118" s="14"/>
      <c r="O5118" s="14"/>
      <c r="P5118" s="14"/>
      <c r="Q5118" s="14"/>
      <c r="R5118" s="14"/>
      <c r="S5118" s="14"/>
      <c r="T5118" s="14"/>
      <c r="U5118" s="14"/>
      <c r="V5118" s="14"/>
      <c r="W5118" s="19"/>
      <c r="X5118" s="19"/>
      <c r="Y5118" s="19"/>
      <c r="Z5118" s="19"/>
      <c r="AA5118" s="19"/>
      <c r="AB5118" s="19"/>
      <c r="AC5118" s="19"/>
      <c r="AD5118" s="19"/>
      <c r="AE5118" s="19"/>
      <c r="AF5118" s="19"/>
      <c r="AG5118" s="19"/>
      <c r="AH5118" s="19"/>
      <c r="AI5118" s="19"/>
      <c r="AJ5118" s="19"/>
      <c r="AK5118" s="19"/>
      <c r="AL5118" s="19"/>
      <c r="AM5118" s="19"/>
      <c r="AN5118" s="19"/>
      <c r="AO5118" s="19"/>
      <c r="AP5118" s="19"/>
      <c r="AQ5118" s="2"/>
      <c r="AR5118" s="2"/>
      <c r="AS5118" s="2"/>
      <c r="AT5118" s="2"/>
      <c r="AU5118" s="18"/>
    </row>
    <row r="5119" spans="13:47" customFormat="1" x14ac:dyDescent="0.25">
      <c r="M5119" s="14"/>
      <c r="N5119" s="14"/>
      <c r="O5119" s="14"/>
      <c r="P5119" s="14"/>
      <c r="Q5119" s="14"/>
      <c r="R5119" s="14"/>
      <c r="S5119" s="14"/>
      <c r="T5119" s="14"/>
      <c r="U5119" s="14"/>
      <c r="V5119" s="14"/>
      <c r="W5119" s="19"/>
      <c r="X5119" s="19"/>
      <c r="Y5119" s="19"/>
      <c r="Z5119" s="19"/>
      <c r="AA5119" s="19"/>
      <c r="AB5119" s="19"/>
      <c r="AC5119" s="19"/>
      <c r="AD5119" s="19"/>
      <c r="AE5119" s="19"/>
      <c r="AF5119" s="19"/>
      <c r="AG5119" s="19"/>
      <c r="AH5119" s="19"/>
      <c r="AI5119" s="19"/>
      <c r="AJ5119" s="19"/>
      <c r="AK5119" s="19"/>
      <c r="AL5119" s="19"/>
      <c r="AM5119" s="19"/>
      <c r="AN5119" s="19"/>
      <c r="AO5119" s="19"/>
      <c r="AP5119" s="19"/>
      <c r="AQ5119" s="2"/>
      <c r="AR5119" s="2"/>
      <c r="AS5119" s="2"/>
      <c r="AT5119" s="2"/>
      <c r="AU5119" s="18"/>
    </row>
    <row r="5120" spans="13:47" customFormat="1" x14ac:dyDescent="0.25">
      <c r="M5120" s="14"/>
      <c r="N5120" s="14"/>
      <c r="O5120" s="14"/>
      <c r="P5120" s="14"/>
      <c r="Q5120" s="14"/>
      <c r="R5120" s="14"/>
      <c r="S5120" s="14"/>
      <c r="T5120" s="14"/>
      <c r="U5120" s="14"/>
      <c r="V5120" s="14"/>
      <c r="W5120" s="19"/>
      <c r="X5120" s="19"/>
      <c r="Y5120" s="19"/>
      <c r="Z5120" s="19"/>
      <c r="AA5120" s="19"/>
      <c r="AB5120" s="19"/>
      <c r="AC5120" s="19"/>
      <c r="AD5120" s="19"/>
      <c r="AE5120" s="19"/>
      <c r="AF5120" s="19"/>
      <c r="AG5120" s="19"/>
      <c r="AH5120" s="19"/>
      <c r="AI5120" s="19"/>
      <c r="AJ5120" s="19"/>
      <c r="AK5120" s="19"/>
      <c r="AL5120" s="19"/>
      <c r="AM5120" s="19"/>
      <c r="AN5120" s="19"/>
      <c r="AO5120" s="19"/>
      <c r="AP5120" s="19"/>
      <c r="AQ5120" s="2"/>
      <c r="AR5120" s="2"/>
      <c r="AS5120" s="2"/>
      <c r="AT5120" s="2"/>
      <c r="AU5120" s="18"/>
    </row>
    <row r="5121" spans="13:47" customFormat="1" x14ac:dyDescent="0.25">
      <c r="M5121" s="14"/>
      <c r="N5121" s="14"/>
      <c r="O5121" s="14"/>
      <c r="P5121" s="14"/>
      <c r="Q5121" s="14"/>
      <c r="R5121" s="14"/>
      <c r="S5121" s="14"/>
      <c r="T5121" s="14"/>
      <c r="U5121" s="14"/>
      <c r="V5121" s="14"/>
      <c r="W5121" s="19"/>
      <c r="X5121" s="19"/>
      <c r="Y5121" s="19"/>
      <c r="Z5121" s="19"/>
      <c r="AA5121" s="19"/>
      <c r="AB5121" s="19"/>
      <c r="AC5121" s="19"/>
      <c r="AD5121" s="19"/>
      <c r="AE5121" s="19"/>
      <c r="AF5121" s="19"/>
      <c r="AG5121" s="19"/>
      <c r="AH5121" s="19"/>
      <c r="AI5121" s="19"/>
      <c r="AJ5121" s="19"/>
      <c r="AK5121" s="19"/>
      <c r="AL5121" s="19"/>
      <c r="AM5121" s="19"/>
      <c r="AN5121" s="19"/>
      <c r="AO5121" s="19"/>
      <c r="AP5121" s="19"/>
      <c r="AQ5121" s="2"/>
      <c r="AR5121" s="2"/>
      <c r="AS5121" s="2"/>
      <c r="AT5121" s="2"/>
      <c r="AU5121" s="18"/>
    </row>
    <row r="5122" spans="13:47" customFormat="1" x14ac:dyDescent="0.25">
      <c r="M5122" s="14"/>
      <c r="N5122" s="14"/>
      <c r="O5122" s="14"/>
      <c r="P5122" s="14"/>
      <c r="Q5122" s="14"/>
      <c r="R5122" s="14"/>
      <c r="S5122" s="14"/>
      <c r="T5122" s="14"/>
      <c r="U5122" s="14"/>
      <c r="V5122" s="14"/>
      <c r="W5122" s="19"/>
      <c r="X5122" s="19"/>
      <c r="Y5122" s="19"/>
      <c r="Z5122" s="19"/>
      <c r="AA5122" s="19"/>
      <c r="AB5122" s="19"/>
      <c r="AC5122" s="19"/>
      <c r="AD5122" s="19"/>
      <c r="AE5122" s="19"/>
      <c r="AF5122" s="19"/>
      <c r="AG5122" s="19"/>
      <c r="AH5122" s="19"/>
      <c r="AI5122" s="19"/>
      <c r="AJ5122" s="19"/>
      <c r="AK5122" s="19"/>
      <c r="AL5122" s="19"/>
      <c r="AM5122" s="19"/>
      <c r="AN5122" s="19"/>
      <c r="AO5122" s="19"/>
      <c r="AP5122" s="19"/>
      <c r="AQ5122" s="2"/>
      <c r="AR5122" s="2"/>
      <c r="AS5122" s="2"/>
      <c r="AT5122" s="2"/>
      <c r="AU5122" s="18"/>
    </row>
    <row r="5123" spans="13:47" customFormat="1" x14ac:dyDescent="0.25">
      <c r="M5123" s="14"/>
      <c r="N5123" s="14"/>
      <c r="O5123" s="14"/>
      <c r="P5123" s="14"/>
      <c r="Q5123" s="14"/>
      <c r="R5123" s="14"/>
      <c r="S5123" s="14"/>
      <c r="T5123" s="14"/>
      <c r="U5123" s="14"/>
      <c r="V5123" s="14"/>
      <c r="W5123" s="19"/>
      <c r="X5123" s="19"/>
      <c r="Y5123" s="19"/>
      <c r="Z5123" s="19"/>
      <c r="AA5123" s="19"/>
      <c r="AB5123" s="19"/>
      <c r="AC5123" s="19"/>
      <c r="AD5123" s="19"/>
      <c r="AE5123" s="19"/>
      <c r="AF5123" s="19"/>
      <c r="AG5123" s="19"/>
      <c r="AH5123" s="19"/>
      <c r="AI5123" s="19"/>
      <c r="AJ5123" s="19"/>
      <c r="AK5123" s="19"/>
      <c r="AL5123" s="19"/>
      <c r="AM5123" s="19"/>
      <c r="AN5123" s="19"/>
      <c r="AO5123" s="19"/>
      <c r="AP5123" s="19"/>
      <c r="AQ5123" s="2"/>
      <c r="AR5123" s="2"/>
      <c r="AS5123" s="2"/>
      <c r="AT5123" s="2"/>
      <c r="AU5123" s="18"/>
    </row>
    <row r="5124" spans="13:47" customFormat="1" x14ac:dyDescent="0.25">
      <c r="M5124" s="14"/>
      <c r="N5124" s="14"/>
      <c r="O5124" s="14"/>
      <c r="P5124" s="14"/>
      <c r="Q5124" s="14"/>
      <c r="R5124" s="14"/>
      <c r="S5124" s="14"/>
      <c r="T5124" s="14"/>
      <c r="U5124" s="14"/>
      <c r="V5124" s="14"/>
      <c r="W5124" s="19"/>
      <c r="X5124" s="19"/>
      <c r="Y5124" s="19"/>
      <c r="Z5124" s="19"/>
      <c r="AA5124" s="19"/>
      <c r="AB5124" s="19"/>
      <c r="AC5124" s="19"/>
      <c r="AD5124" s="19"/>
      <c r="AE5124" s="19"/>
      <c r="AF5124" s="19"/>
      <c r="AG5124" s="19"/>
      <c r="AH5124" s="19"/>
      <c r="AI5124" s="19"/>
      <c r="AJ5124" s="19"/>
      <c r="AK5124" s="19"/>
      <c r="AL5124" s="19"/>
      <c r="AM5124" s="19"/>
      <c r="AN5124" s="19"/>
      <c r="AO5124" s="19"/>
      <c r="AP5124" s="19"/>
      <c r="AQ5124" s="2"/>
      <c r="AR5124" s="2"/>
      <c r="AS5124" s="2"/>
      <c r="AT5124" s="2"/>
      <c r="AU5124" s="18"/>
    </row>
    <row r="5125" spans="13:47" customFormat="1" x14ac:dyDescent="0.25">
      <c r="M5125" s="14"/>
      <c r="N5125" s="14"/>
      <c r="O5125" s="14"/>
      <c r="P5125" s="14"/>
      <c r="Q5125" s="14"/>
      <c r="R5125" s="14"/>
      <c r="S5125" s="14"/>
      <c r="T5125" s="14"/>
      <c r="U5125" s="14"/>
      <c r="V5125" s="14"/>
      <c r="W5125" s="19"/>
      <c r="X5125" s="19"/>
      <c r="Y5125" s="19"/>
      <c r="Z5125" s="19"/>
      <c r="AA5125" s="19"/>
      <c r="AB5125" s="19"/>
      <c r="AC5125" s="19"/>
      <c r="AD5125" s="19"/>
      <c r="AE5125" s="19"/>
      <c r="AF5125" s="19"/>
      <c r="AG5125" s="19"/>
      <c r="AH5125" s="19"/>
      <c r="AI5125" s="19"/>
      <c r="AJ5125" s="19"/>
      <c r="AK5125" s="19"/>
      <c r="AL5125" s="19"/>
      <c r="AM5125" s="19"/>
      <c r="AN5125" s="19"/>
      <c r="AO5125" s="19"/>
      <c r="AP5125" s="19"/>
      <c r="AQ5125" s="2"/>
      <c r="AR5125" s="2"/>
      <c r="AS5125" s="2"/>
      <c r="AT5125" s="2"/>
      <c r="AU5125" s="18"/>
    </row>
    <row r="5126" spans="13:47" customFormat="1" x14ac:dyDescent="0.25">
      <c r="M5126" s="14"/>
      <c r="N5126" s="14"/>
      <c r="O5126" s="14"/>
      <c r="P5126" s="14"/>
      <c r="Q5126" s="14"/>
      <c r="R5126" s="14"/>
      <c r="S5126" s="14"/>
      <c r="T5126" s="14"/>
      <c r="U5126" s="14"/>
      <c r="V5126" s="14"/>
      <c r="W5126" s="19"/>
      <c r="X5126" s="19"/>
      <c r="Y5126" s="19"/>
      <c r="Z5126" s="19"/>
      <c r="AA5126" s="19"/>
      <c r="AB5126" s="19"/>
      <c r="AC5126" s="19"/>
      <c r="AD5126" s="19"/>
      <c r="AE5126" s="19"/>
      <c r="AF5126" s="19"/>
      <c r="AG5126" s="19"/>
      <c r="AH5126" s="19"/>
      <c r="AI5126" s="19"/>
      <c r="AJ5126" s="19"/>
      <c r="AK5126" s="19"/>
      <c r="AL5126" s="19"/>
      <c r="AM5126" s="19"/>
      <c r="AN5126" s="19"/>
      <c r="AO5126" s="19"/>
      <c r="AP5126" s="19"/>
      <c r="AQ5126" s="2"/>
      <c r="AR5126" s="2"/>
      <c r="AS5126" s="2"/>
      <c r="AT5126" s="2"/>
      <c r="AU5126" s="18"/>
    </row>
    <row r="5127" spans="13:47" customFormat="1" x14ac:dyDescent="0.25">
      <c r="M5127" s="14"/>
      <c r="N5127" s="14"/>
      <c r="O5127" s="14"/>
      <c r="P5127" s="14"/>
      <c r="Q5127" s="14"/>
      <c r="R5127" s="14"/>
      <c r="S5127" s="14"/>
      <c r="T5127" s="14"/>
      <c r="U5127" s="14"/>
      <c r="V5127" s="14"/>
      <c r="W5127" s="19"/>
      <c r="X5127" s="19"/>
      <c r="Y5127" s="19"/>
      <c r="Z5127" s="19"/>
      <c r="AA5127" s="19"/>
      <c r="AB5127" s="19"/>
      <c r="AC5127" s="19"/>
      <c r="AD5127" s="19"/>
      <c r="AE5127" s="19"/>
      <c r="AF5127" s="19"/>
      <c r="AG5127" s="19"/>
      <c r="AH5127" s="19"/>
      <c r="AI5127" s="19"/>
      <c r="AJ5127" s="19"/>
      <c r="AK5127" s="19"/>
      <c r="AL5127" s="19"/>
      <c r="AM5127" s="19"/>
      <c r="AN5127" s="19"/>
      <c r="AO5127" s="19"/>
      <c r="AP5127" s="19"/>
      <c r="AQ5127" s="2"/>
      <c r="AR5127" s="2"/>
      <c r="AS5127" s="2"/>
      <c r="AT5127" s="2"/>
      <c r="AU5127" s="18"/>
    </row>
    <row r="5128" spans="13:47" customFormat="1" x14ac:dyDescent="0.25">
      <c r="M5128" s="14"/>
      <c r="N5128" s="14"/>
      <c r="O5128" s="14"/>
      <c r="P5128" s="14"/>
      <c r="Q5128" s="14"/>
      <c r="R5128" s="14"/>
      <c r="S5128" s="14"/>
      <c r="T5128" s="14"/>
      <c r="U5128" s="14"/>
      <c r="V5128" s="14"/>
      <c r="W5128" s="19"/>
      <c r="X5128" s="19"/>
      <c r="Y5128" s="19"/>
      <c r="Z5128" s="19"/>
      <c r="AA5128" s="19"/>
      <c r="AB5128" s="19"/>
      <c r="AC5128" s="19"/>
      <c r="AD5128" s="19"/>
      <c r="AE5128" s="19"/>
      <c r="AF5128" s="19"/>
      <c r="AG5128" s="19"/>
      <c r="AH5128" s="19"/>
      <c r="AI5128" s="19"/>
      <c r="AJ5128" s="19"/>
      <c r="AK5128" s="19"/>
      <c r="AL5128" s="19"/>
      <c r="AM5128" s="19"/>
      <c r="AN5128" s="19"/>
      <c r="AO5128" s="19"/>
      <c r="AP5128" s="19"/>
      <c r="AQ5128" s="2"/>
      <c r="AR5128" s="2"/>
      <c r="AS5128" s="2"/>
      <c r="AT5128" s="2"/>
      <c r="AU5128" s="18"/>
    </row>
    <row r="5129" spans="13:47" customFormat="1" x14ac:dyDescent="0.25">
      <c r="M5129" s="14"/>
      <c r="N5129" s="14"/>
      <c r="O5129" s="14"/>
      <c r="P5129" s="14"/>
      <c r="Q5129" s="14"/>
      <c r="R5129" s="14"/>
      <c r="S5129" s="14"/>
      <c r="T5129" s="14"/>
      <c r="U5129" s="14"/>
      <c r="V5129" s="14"/>
      <c r="W5129" s="19"/>
      <c r="X5129" s="19"/>
      <c r="Y5129" s="19"/>
      <c r="Z5129" s="19"/>
      <c r="AA5129" s="19"/>
      <c r="AB5129" s="19"/>
      <c r="AC5129" s="19"/>
      <c r="AD5129" s="19"/>
      <c r="AE5129" s="19"/>
      <c r="AF5129" s="19"/>
      <c r="AG5129" s="19"/>
      <c r="AH5129" s="19"/>
      <c r="AI5129" s="19"/>
      <c r="AJ5129" s="19"/>
      <c r="AK5129" s="19"/>
      <c r="AL5129" s="19"/>
      <c r="AM5129" s="19"/>
      <c r="AN5129" s="19"/>
      <c r="AO5129" s="19"/>
      <c r="AP5129" s="19"/>
      <c r="AQ5129" s="2"/>
      <c r="AR5129" s="2"/>
      <c r="AS5129" s="2"/>
      <c r="AT5129" s="2"/>
      <c r="AU5129" s="18"/>
    </row>
    <row r="5130" spans="13:47" customFormat="1" x14ac:dyDescent="0.25">
      <c r="M5130" s="14"/>
      <c r="N5130" s="14"/>
      <c r="O5130" s="14"/>
      <c r="P5130" s="14"/>
      <c r="Q5130" s="14"/>
      <c r="R5130" s="14"/>
      <c r="S5130" s="14"/>
      <c r="T5130" s="14"/>
      <c r="U5130" s="14"/>
      <c r="V5130" s="14"/>
      <c r="W5130" s="19"/>
      <c r="X5130" s="19"/>
      <c r="Y5130" s="19"/>
      <c r="Z5130" s="19"/>
      <c r="AA5130" s="19"/>
      <c r="AB5130" s="19"/>
      <c r="AC5130" s="19"/>
      <c r="AD5130" s="19"/>
      <c r="AE5130" s="19"/>
      <c r="AF5130" s="19"/>
      <c r="AG5130" s="19"/>
      <c r="AH5130" s="19"/>
      <c r="AI5130" s="19"/>
      <c r="AJ5130" s="19"/>
      <c r="AK5130" s="19"/>
      <c r="AL5130" s="19"/>
      <c r="AM5130" s="19"/>
      <c r="AN5130" s="19"/>
      <c r="AO5130" s="19"/>
      <c r="AP5130" s="19"/>
      <c r="AQ5130" s="2"/>
      <c r="AR5130" s="2"/>
      <c r="AS5130" s="2"/>
      <c r="AT5130" s="2"/>
      <c r="AU5130" s="18"/>
    </row>
    <row r="5131" spans="13:47" customFormat="1" x14ac:dyDescent="0.25">
      <c r="M5131" s="14"/>
      <c r="N5131" s="14"/>
      <c r="O5131" s="14"/>
      <c r="P5131" s="14"/>
      <c r="Q5131" s="14"/>
      <c r="R5131" s="14"/>
      <c r="S5131" s="14"/>
      <c r="T5131" s="14"/>
      <c r="U5131" s="14"/>
      <c r="V5131" s="14"/>
      <c r="W5131" s="19"/>
      <c r="X5131" s="19"/>
      <c r="Y5131" s="19"/>
      <c r="Z5131" s="19"/>
      <c r="AA5131" s="19"/>
      <c r="AB5131" s="19"/>
      <c r="AC5131" s="19"/>
      <c r="AD5131" s="19"/>
      <c r="AE5131" s="19"/>
      <c r="AF5131" s="19"/>
      <c r="AG5131" s="19"/>
      <c r="AH5131" s="19"/>
      <c r="AI5131" s="19"/>
      <c r="AJ5131" s="19"/>
      <c r="AK5131" s="19"/>
      <c r="AL5131" s="19"/>
      <c r="AM5131" s="19"/>
      <c r="AN5131" s="19"/>
      <c r="AO5131" s="19"/>
      <c r="AP5131" s="19"/>
      <c r="AQ5131" s="2"/>
      <c r="AR5131" s="2"/>
      <c r="AS5131" s="2"/>
      <c r="AT5131" s="2"/>
      <c r="AU5131" s="18"/>
    </row>
    <row r="5132" spans="13:47" customFormat="1" x14ac:dyDescent="0.25">
      <c r="M5132" s="14"/>
      <c r="N5132" s="14"/>
      <c r="O5132" s="14"/>
      <c r="P5132" s="14"/>
      <c r="Q5132" s="14"/>
      <c r="R5132" s="14"/>
      <c r="S5132" s="14"/>
      <c r="T5132" s="14"/>
      <c r="U5132" s="14"/>
      <c r="V5132" s="14"/>
      <c r="W5132" s="19"/>
      <c r="X5132" s="19"/>
      <c r="Y5132" s="19"/>
      <c r="Z5132" s="19"/>
      <c r="AA5132" s="19"/>
      <c r="AB5132" s="19"/>
      <c r="AC5132" s="19"/>
      <c r="AD5132" s="19"/>
      <c r="AE5132" s="19"/>
      <c r="AF5132" s="19"/>
      <c r="AG5132" s="19"/>
      <c r="AH5132" s="19"/>
      <c r="AI5132" s="19"/>
      <c r="AJ5132" s="19"/>
      <c r="AK5132" s="19"/>
      <c r="AL5132" s="19"/>
      <c r="AM5132" s="19"/>
      <c r="AN5132" s="19"/>
      <c r="AO5132" s="19"/>
      <c r="AP5132" s="19"/>
      <c r="AQ5132" s="2"/>
      <c r="AR5132" s="2"/>
      <c r="AS5132" s="2"/>
      <c r="AT5132" s="2"/>
      <c r="AU5132" s="18"/>
    </row>
    <row r="5133" spans="13:47" customFormat="1" x14ac:dyDescent="0.25">
      <c r="M5133" s="14"/>
      <c r="N5133" s="14"/>
      <c r="O5133" s="14"/>
      <c r="P5133" s="14"/>
      <c r="Q5133" s="14"/>
      <c r="R5133" s="14"/>
      <c r="S5133" s="14"/>
      <c r="T5133" s="14"/>
      <c r="U5133" s="14"/>
      <c r="V5133" s="14"/>
      <c r="W5133" s="19"/>
      <c r="X5133" s="19"/>
      <c r="Y5133" s="19"/>
      <c r="Z5133" s="19"/>
      <c r="AA5133" s="19"/>
      <c r="AB5133" s="19"/>
      <c r="AC5133" s="19"/>
      <c r="AD5133" s="19"/>
      <c r="AE5133" s="19"/>
      <c r="AF5133" s="19"/>
      <c r="AG5133" s="19"/>
      <c r="AH5133" s="19"/>
      <c r="AI5133" s="19"/>
      <c r="AJ5133" s="19"/>
      <c r="AK5133" s="19"/>
      <c r="AL5133" s="19"/>
      <c r="AM5133" s="19"/>
      <c r="AN5133" s="19"/>
      <c r="AO5133" s="19"/>
      <c r="AP5133" s="19"/>
      <c r="AQ5133" s="2"/>
      <c r="AR5133" s="2"/>
      <c r="AS5133" s="2"/>
      <c r="AT5133" s="2"/>
      <c r="AU5133" s="18"/>
    </row>
    <row r="5134" spans="13:47" customFormat="1" x14ac:dyDescent="0.25">
      <c r="M5134" s="14"/>
      <c r="N5134" s="14"/>
      <c r="O5134" s="14"/>
      <c r="P5134" s="14"/>
      <c r="Q5134" s="14"/>
      <c r="R5134" s="14"/>
      <c r="S5134" s="14"/>
      <c r="T5134" s="14"/>
      <c r="U5134" s="14"/>
      <c r="V5134" s="14"/>
      <c r="W5134" s="19"/>
      <c r="X5134" s="19"/>
      <c r="Y5134" s="19"/>
      <c r="Z5134" s="19"/>
      <c r="AA5134" s="19"/>
      <c r="AB5134" s="19"/>
      <c r="AC5134" s="19"/>
      <c r="AD5134" s="19"/>
      <c r="AE5134" s="19"/>
      <c r="AF5134" s="19"/>
      <c r="AG5134" s="19"/>
      <c r="AH5134" s="19"/>
      <c r="AI5134" s="19"/>
      <c r="AJ5134" s="19"/>
      <c r="AK5134" s="19"/>
      <c r="AL5134" s="19"/>
      <c r="AM5134" s="19"/>
      <c r="AN5134" s="19"/>
      <c r="AO5134" s="19"/>
      <c r="AP5134" s="19"/>
      <c r="AQ5134" s="2"/>
      <c r="AR5134" s="2"/>
      <c r="AS5134" s="2"/>
      <c r="AT5134" s="2"/>
      <c r="AU5134" s="18"/>
    </row>
    <row r="5135" spans="13:47" customFormat="1" x14ac:dyDescent="0.25">
      <c r="M5135" s="14"/>
      <c r="N5135" s="14"/>
      <c r="O5135" s="14"/>
      <c r="P5135" s="14"/>
      <c r="Q5135" s="14"/>
      <c r="R5135" s="14"/>
      <c r="S5135" s="14"/>
      <c r="T5135" s="14"/>
      <c r="U5135" s="14"/>
      <c r="V5135" s="14"/>
      <c r="W5135" s="19"/>
      <c r="X5135" s="19"/>
      <c r="Y5135" s="19"/>
      <c r="Z5135" s="19"/>
      <c r="AA5135" s="19"/>
      <c r="AB5135" s="19"/>
      <c r="AC5135" s="19"/>
      <c r="AD5135" s="19"/>
      <c r="AE5135" s="19"/>
      <c r="AF5135" s="19"/>
      <c r="AG5135" s="19"/>
      <c r="AH5135" s="19"/>
      <c r="AI5135" s="19"/>
      <c r="AJ5135" s="19"/>
      <c r="AK5135" s="19"/>
      <c r="AL5135" s="19"/>
      <c r="AM5135" s="19"/>
      <c r="AN5135" s="19"/>
      <c r="AO5135" s="19"/>
      <c r="AP5135" s="19"/>
      <c r="AQ5135" s="2"/>
      <c r="AR5135" s="2"/>
      <c r="AS5135" s="2"/>
      <c r="AT5135" s="2"/>
      <c r="AU5135" s="18"/>
    </row>
    <row r="5136" spans="13:47" customFormat="1" x14ac:dyDescent="0.25">
      <c r="M5136" s="14"/>
      <c r="N5136" s="14"/>
      <c r="O5136" s="14"/>
      <c r="P5136" s="14"/>
      <c r="Q5136" s="14"/>
      <c r="R5136" s="14"/>
      <c r="S5136" s="14"/>
      <c r="T5136" s="14"/>
      <c r="U5136" s="14"/>
      <c r="V5136" s="14"/>
      <c r="W5136" s="19"/>
      <c r="X5136" s="19"/>
      <c r="Y5136" s="19"/>
      <c r="Z5136" s="19"/>
      <c r="AA5136" s="19"/>
      <c r="AB5136" s="19"/>
      <c r="AC5136" s="19"/>
      <c r="AD5136" s="19"/>
      <c r="AE5136" s="19"/>
      <c r="AF5136" s="19"/>
      <c r="AG5136" s="19"/>
      <c r="AH5136" s="19"/>
      <c r="AI5136" s="19"/>
      <c r="AJ5136" s="19"/>
      <c r="AK5136" s="19"/>
      <c r="AL5136" s="19"/>
      <c r="AM5136" s="19"/>
      <c r="AN5136" s="19"/>
      <c r="AO5136" s="19"/>
      <c r="AP5136" s="19"/>
      <c r="AQ5136" s="2"/>
      <c r="AR5136" s="2"/>
      <c r="AS5136" s="2"/>
      <c r="AT5136" s="2"/>
      <c r="AU5136" s="18"/>
    </row>
    <row r="5137" spans="13:47" customFormat="1" x14ac:dyDescent="0.25">
      <c r="M5137" s="14"/>
      <c r="N5137" s="14"/>
      <c r="O5137" s="14"/>
      <c r="P5137" s="14"/>
      <c r="Q5137" s="14"/>
      <c r="R5137" s="14"/>
      <c r="S5137" s="14"/>
      <c r="T5137" s="14"/>
      <c r="U5137" s="14"/>
      <c r="V5137" s="14"/>
      <c r="W5137" s="19"/>
      <c r="X5137" s="19"/>
      <c r="Y5137" s="19"/>
      <c r="Z5137" s="19"/>
      <c r="AA5137" s="19"/>
      <c r="AB5137" s="19"/>
      <c r="AC5137" s="19"/>
      <c r="AD5137" s="19"/>
      <c r="AE5137" s="19"/>
      <c r="AF5137" s="19"/>
      <c r="AG5137" s="19"/>
      <c r="AH5137" s="19"/>
      <c r="AI5137" s="19"/>
      <c r="AJ5137" s="19"/>
      <c r="AK5137" s="19"/>
      <c r="AL5137" s="19"/>
      <c r="AM5137" s="19"/>
      <c r="AN5137" s="19"/>
      <c r="AO5137" s="19"/>
      <c r="AP5137" s="19"/>
      <c r="AQ5137" s="2"/>
      <c r="AR5137" s="2"/>
      <c r="AS5137" s="2"/>
      <c r="AT5137" s="2"/>
      <c r="AU5137" s="18"/>
    </row>
    <row r="5138" spans="13:47" customFormat="1" x14ac:dyDescent="0.25">
      <c r="M5138" s="14"/>
      <c r="N5138" s="14"/>
      <c r="O5138" s="14"/>
      <c r="P5138" s="14"/>
      <c r="Q5138" s="14"/>
      <c r="R5138" s="14"/>
      <c r="S5138" s="14"/>
      <c r="T5138" s="14"/>
      <c r="U5138" s="14"/>
      <c r="V5138" s="14"/>
      <c r="W5138" s="19"/>
      <c r="X5138" s="19"/>
      <c r="Y5138" s="19"/>
      <c r="Z5138" s="19"/>
      <c r="AA5138" s="19"/>
      <c r="AB5138" s="19"/>
      <c r="AC5138" s="19"/>
      <c r="AD5138" s="19"/>
      <c r="AE5138" s="19"/>
      <c r="AF5138" s="19"/>
      <c r="AG5138" s="19"/>
      <c r="AH5138" s="19"/>
      <c r="AI5138" s="19"/>
      <c r="AJ5138" s="19"/>
      <c r="AK5138" s="19"/>
      <c r="AL5138" s="19"/>
      <c r="AM5138" s="19"/>
      <c r="AN5138" s="19"/>
      <c r="AO5138" s="19"/>
      <c r="AP5138" s="19"/>
      <c r="AQ5138" s="2"/>
      <c r="AR5138" s="2"/>
      <c r="AS5138" s="2"/>
      <c r="AT5138" s="2"/>
      <c r="AU5138" s="18"/>
    </row>
    <row r="5139" spans="13:47" customFormat="1" x14ac:dyDescent="0.25">
      <c r="M5139" s="14"/>
      <c r="N5139" s="14"/>
      <c r="O5139" s="14"/>
      <c r="P5139" s="14"/>
      <c r="Q5139" s="14"/>
      <c r="R5139" s="14"/>
      <c r="S5139" s="14"/>
      <c r="T5139" s="14"/>
      <c r="U5139" s="14"/>
      <c r="V5139" s="14"/>
      <c r="W5139" s="19"/>
      <c r="X5139" s="19"/>
      <c r="Y5139" s="19"/>
      <c r="Z5139" s="19"/>
      <c r="AA5139" s="19"/>
      <c r="AB5139" s="19"/>
      <c r="AC5139" s="19"/>
      <c r="AD5139" s="19"/>
      <c r="AE5139" s="19"/>
      <c r="AF5139" s="19"/>
      <c r="AG5139" s="19"/>
      <c r="AH5139" s="19"/>
      <c r="AI5139" s="19"/>
      <c r="AJ5139" s="19"/>
      <c r="AK5139" s="19"/>
      <c r="AL5139" s="19"/>
      <c r="AM5139" s="19"/>
      <c r="AN5139" s="19"/>
      <c r="AO5139" s="19"/>
      <c r="AP5139" s="19"/>
      <c r="AQ5139" s="2"/>
      <c r="AR5139" s="2"/>
      <c r="AS5139" s="2"/>
      <c r="AT5139" s="2"/>
      <c r="AU5139" s="18"/>
    </row>
    <row r="5140" spans="13:47" customFormat="1" x14ac:dyDescent="0.25">
      <c r="M5140" s="14"/>
      <c r="N5140" s="14"/>
      <c r="O5140" s="14"/>
      <c r="P5140" s="14"/>
      <c r="Q5140" s="14"/>
      <c r="R5140" s="14"/>
      <c r="S5140" s="14"/>
      <c r="T5140" s="14"/>
      <c r="U5140" s="14"/>
      <c r="V5140" s="14"/>
      <c r="W5140" s="19"/>
      <c r="X5140" s="19"/>
      <c r="Y5140" s="19"/>
      <c r="Z5140" s="19"/>
      <c r="AA5140" s="19"/>
      <c r="AB5140" s="19"/>
      <c r="AC5140" s="19"/>
      <c r="AD5140" s="19"/>
      <c r="AE5140" s="19"/>
      <c r="AF5140" s="19"/>
      <c r="AG5140" s="19"/>
      <c r="AH5140" s="19"/>
      <c r="AI5140" s="19"/>
      <c r="AJ5140" s="19"/>
      <c r="AK5140" s="19"/>
      <c r="AL5140" s="19"/>
      <c r="AM5140" s="19"/>
      <c r="AN5140" s="19"/>
      <c r="AO5140" s="19"/>
      <c r="AP5140" s="19"/>
      <c r="AQ5140" s="2"/>
      <c r="AR5140" s="2"/>
      <c r="AS5140" s="2"/>
      <c r="AT5140" s="2"/>
      <c r="AU5140" s="18"/>
    </row>
    <row r="5141" spans="13:47" customFormat="1" x14ac:dyDescent="0.25">
      <c r="M5141" s="14"/>
      <c r="N5141" s="14"/>
      <c r="O5141" s="14"/>
      <c r="P5141" s="14"/>
      <c r="Q5141" s="14"/>
      <c r="R5141" s="14"/>
      <c r="S5141" s="14"/>
      <c r="T5141" s="14"/>
      <c r="U5141" s="14"/>
      <c r="V5141" s="14"/>
      <c r="W5141" s="19"/>
      <c r="X5141" s="19"/>
      <c r="Y5141" s="19"/>
      <c r="Z5141" s="19"/>
      <c r="AA5141" s="19"/>
      <c r="AB5141" s="19"/>
      <c r="AC5141" s="19"/>
      <c r="AD5141" s="19"/>
      <c r="AE5141" s="19"/>
      <c r="AF5141" s="19"/>
      <c r="AG5141" s="19"/>
      <c r="AH5141" s="19"/>
      <c r="AI5141" s="19"/>
      <c r="AJ5141" s="19"/>
      <c r="AK5141" s="19"/>
      <c r="AL5141" s="19"/>
      <c r="AM5141" s="19"/>
      <c r="AN5141" s="19"/>
      <c r="AO5141" s="19"/>
      <c r="AP5141" s="19"/>
      <c r="AQ5141" s="2"/>
      <c r="AR5141" s="2"/>
      <c r="AS5141" s="2"/>
      <c r="AT5141" s="2"/>
      <c r="AU5141" s="18"/>
    </row>
    <row r="5142" spans="13:47" customFormat="1" x14ac:dyDescent="0.25">
      <c r="M5142" s="14"/>
      <c r="N5142" s="14"/>
      <c r="O5142" s="14"/>
      <c r="P5142" s="14"/>
      <c r="Q5142" s="14"/>
      <c r="R5142" s="14"/>
      <c r="S5142" s="14"/>
      <c r="T5142" s="14"/>
      <c r="U5142" s="14"/>
      <c r="V5142" s="14"/>
      <c r="W5142" s="19"/>
      <c r="X5142" s="19"/>
      <c r="Y5142" s="19"/>
      <c r="Z5142" s="19"/>
      <c r="AA5142" s="19"/>
      <c r="AB5142" s="19"/>
      <c r="AC5142" s="19"/>
      <c r="AD5142" s="19"/>
      <c r="AE5142" s="19"/>
      <c r="AF5142" s="19"/>
      <c r="AG5142" s="19"/>
      <c r="AH5142" s="19"/>
      <c r="AI5142" s="19"/>
      <c r="AJ5142" s="19"/>
      <c r="AK5142" s="19"/>
      <c r="AL5142" s="19"/>
      <c r="AM5142" s="19"/>
      <c r="AN5142" s="19"/>
      <c r="AO5142" s="19"/>
      <c r="AP5142" s="19"/>
      <c r="AQ5142" s="2"/>
      <c r="AR5142" s="2"/>
      <c r="AS5142" s="2"/>
      <c r="AT5142" s="2"/>
      <c r="AU5142" s="18"/>
    </row>
    <row r="5143" spans="13:47" customFormat="1" x14ac:dyDescent="0.25">
      <c r="M5143" s="14"/>
      <c r="N5143" s="14"/>
      <c r="O5143" s="14"/>
      <c r="P5143" s="14"/>
      <c r="Q5143" s="14"/>
      <c r="R5143" s="14"/>
      <c r="S5143" s="14"/>
      <c r="T5143" s="14"/>
      <c r="U5143" s="14"/>
      <c r="V5143" s="14"/>
      <c r="W5143" s="19"/>
      <c r="X5143" s="19"/>
      <c r="Y5143" s="19"/>
      <c r="Z5143" s="19"/>
      <c r="AA5143" s="19"/>
      <c r="AB5143" s="19"/>
      <c r="AC5143" s="19"/>
      <c r="AD5143" s="19"/>
      <c r="AE5143" s="19"/>
      <c r="AF5143" s="19"/>
      <c r="AG5143" s="19"/>
      <c r="AH5143" s="19"/>
      <c r="AI5143" s="19"/>
      <c r="AJ5143" s="19"/>
      <c r="AK5143" s="19"/>
      <c r="AL5143" s="19"/>
      <c r="AM5143" s="19"/>
      <c r="AN5143" s="19"/>
      <c r="AO5143" s="19"/>
      <c r="AP5143" s="19"/>
      <c r="AQ5143" s="2"/>
      <c r="AR5143" s="2"/>
      <c r="AS5143" s="2"/>
      <c r="AT5143" s="2"/>
      <c r="AU5143" s="18"/>
    </row>
    <row r="5144" spans="13:47" customFormat="1" x14ac:dyDescent="0.25">
      <c r="M5144" s="14"/>
      <c r="N5144" s="14"/>
      <c r="O5144" s="14"/>
      <c r="P5144" s="14"/>
      <c r="Q5144" s="14"/>
      <c r="R5144" s="14"/>
      <c r="S5144" s="14"/>
      <c r="T5144" s="14"/>
      <c r="U5144" s="14"/>
      <c r="V5144" s="14"/>
      <c r="W5144" s="19"/>
      <c r="X5144" s="19"/>
      <c r="Y5144" s="19"/>
      <c r="Z5144" s="19"/>
      <c r="AA5144" s="19"/>
      <c r="AB5144" s="19"/>
      <c r="AC5144" s="19"/>
      <c r="AD5144" s="19"/>
      <c r="AE5144" s="19"/>
      <c r="AF5144" s="19"/>
      <c r="AG5144" s="19"/>
      <c r="AH5144" s="19"/>
      <c r="AI5144" s="19"/>
      <c r="AJ5144" s="19"/>
      <c r="AK5144" s="19"/>
      <c r="AL5144" s="19"/>
      <c r="AM5144" s="19"/>
      <c r="AN5144" s="19"/>
      <c r="AO5144" s="19"/>
      <c r="AP5144" s="19"/>
      <c r="AQ5144" s="2"/>
      <c r="AR5144" s="2"/>
      <c r="AS5144" s="2"/>
      <c r="AT5144" s="2"/>
      <c r="AU5144" s="18"/>
    </row>
    <row r="5145" spans="13:47" customFormat="1" x14ac:dyDescent="0.25">
      <c r="M5145" s="14"/>
      <c r="N5145" s="14"/>
      <c r="O5145" s="14"/>
      <c r="P5145" s="14"/>
      <c r="Q5145" s="14"/>
      <c r="R5145" s="14"/>
      <c r="S5145" s="14"/>
      <c r="T5145" s="14"/>
      <c r="U5145" s="14"/>
      <c r="V5145" s="14"/>
      <c r="W5145" s="19"/>
      <c r="X5145" s="19"/>
      <c r="Y5145" s="19"/>
      <c r="Z5145" s="19"/>
      <c r="AA5145" s="19"/>
      <c r="AB5145" s="19"/>
      <c r="AC5145" s="19"/>
      <c r="AD5145" s="19"/>
      <c r="AE5145" s="19"/>
      <c r="AF5145" s="19"/>
      <c r="AG5145" s="19"/>
      <c r="AH5145" s="19"/>
      <c r="AI5145" s="19"/>
      <c r="AJ5145" s="19"/>
      <c r="AK5145" s="19"/>
      <c r="AL5145" s="19"/>
      <c r="AM5145" s="19"/>
      <c r="AN5145" s="19"/>
      <c r="AO5145" s="19"/>
      <c r="AP5145" s="19"/>
      <c r="AQ5145" s="2"/>
      <c r="AR5145" s="2"/>
      <c r="AS5145" s="2"/>
      <c r="AT5145" s="2"/>
      <c r="AU5145" s="18"/>
    </row>
    <row r="5146" spans="13:47" customFormat="1" x14ac:dyDescent="0.25">
      <c r="M5146" s="14"/>
      <c r="N5146" s="14"/>
      <c r="O5146" s="14"/>
      <c r="P5146" s="14"/>
      <c r="Q5146" s="14"/>
      <c r="R5146" s="14"/>
      <c r="S5146" s="14"/>
      <c r="T5146" s="14"/>
      <c r="U5146" s="14"/>
      <c r="V5146" s="14"/>
      <c r="W5146" s="19"/>
      <c r="X5146" s="19"/>
      <c r="Y5146" s="19"/>
      <c r="Z5146" s="19"/>
      <c r="AA5146" s="19"/>
      <c r="AB5146" s="19"/>
      <c r="AC5146" s="19"/>
      <c r="AD5146" s="19"/>
      <c r="AE5146" s="19"/>
      <c r="AF5146" s="19"/>
      <c r="AG5146" s="19"/>
      <c r="AH5146" s="19"/>
      <c r="AI5146" s="19"/>
      <c r="AJ5146" s="19"/>
      <c r="AK5146" s="19"/>
      <c r="AL5146" s="19"/>
      <c r="AM5146" s="19"/>
      <c r="AN5146" s="19"/>
      <c r="AO5146" s="19"/>
      <c r="AP5146" s="19"/>
      <c r="AQ5146" s="2"/>
      <c r="AR5146" s="2"/>
      <c r="AS5146" s="2"/>
      <c r="AT5146" s="2"/>
      <c r="AU5146" s="18"/>
    </row>
    <row r="5147" spans="13:47" customFormat="1" x14ac:dyDescent="0.25">
      <c r="M5147" s="14"/>
      <c r="N5147" s="14"/>
      <c r="O5147" s="14"/>
      <c r="P5147" s="14"/>
      <c r="Q5147" s="14"/>
      <c r="R5147" s="14"/>
      <c r="S5147" s="14"/>
      <c r="T5147" s="14"/>
      <c r="U5147" s="14"/>
      <c r="V5147" s="14"/>
      <c r="W5147" s="19"/>
      <c r="X5147" s="19"/>
      <c r="Y5147" s="19"/>
      <c r="Z5147" s="19"/>
      <c r="AA5147" s="19"/>
      <c r="AB5147" s="19"/>
      <c r="AC5147" s="19"/>
      <c r="AD5147" s="19"/>
      <c r="AE5147" s="19"/>
      <c r="AF5147" s="19"/>
      <c r="AG5147" s="19"/>
      <c r="AH5147" s="19"/>
      <c r="AI5147" s="19"/>
      <c r="AJ5147" s="19"/>
      <c r="AK5147" s="19"/>
      <c r="AL5147" s="19"/>
      <c r="AM5147" s="19"/>
      <c r="AN5147" s="19"/>
      <c r="AO5147" s="19"/>
      <c r="AP5147" s="19"/>
      <c r="AQ5147" s="2"/>
      <c r="AR5147" s="2"/>
      <c r="AS5147" s="2"/>
      <c r="AT5147" s="2"/>
      <c r="AU5147" s="18"/>
    </row>
    <row r="5148" spans="13:47" customFormat="1" x14ac:dyDescent="0.25">
      <c r="M5148" s="14"/>
      <c r="N5148" s="14"/>
      <c r="O5148" s="14"/>
      <c r="P5148" s="14"/>
      <c r="Q5148" s="14"/>
      <c r="R5148" s="14"/>
      <c r="S5148" s="14"/>
      <c r="T5148" s="14"/>
      <c r="U5148" s="14"/>
      <c r="V5148" s="14"/>
      <c r="W5148" s="19"/>
      <c r="X5148" s="19"/>
      <c r="Y5148" s="19"/>
      <c r="Z5148" s="19"/>
      <c r="AA5148" s="19"/>
      <c r="AB5148" s="19"/>
      <c r="AC5148" s="19"/>
      <c r="AD5148" s="19"/>
      <c r="AE5148" s="19"/>
      <c r="AF5148" s="19"/>
      <c r="AG5148" s="19"/>
      <c r="AH5148" s="19"/>
      <c r="AI5148" s="19"/>
      <c r="AJ5148" s="19"/>
      <c r="AK5148" s="19"/>
      <c r="AL5148" s="19"/>
      <c r="AM5148" s="19"/>
      <c r="AN5148" s="19"/>
      <c r="AO5148" s="19"/>
      <c r="AP5148" s="19"/>
      <c r="AQ5148" s="2"/>
      <c r="AR5148" s="2"/>
      <c r="AS5148" s="2"/>
      <c r="AT5148" s="2"/>
      <c r="AU5148" s="18"/>
    </row>
    <row r="5149" spans="13:47" customFormat="1" x14ac:dyDescent="0.25">
      <c r="M5149" s="14"/>
      <c r="N5149" s="14"/>
      <c r="O5149" s="14"/>
      <c r="P5149" s="14"/>
      <c r="Q5149" s="14"/>
      <c r="R5149" s="14"/>
      <c r="S5149" s="14"/>
      <c r="T5149" s="14"/>
      <c r="U5149" s="14"/>
      <c r="V5149" s="14"/>
      <c r="W5149" s="19"/>
      <c r="X5149" s="19"/>
      <c r="Y5149" s="19"/>
      <c r="Z5149" s="19"/>
      <c r="AA5149" s="19"/>
      <c r="AB5149" s="19"/>
      <c r="AC5149" s="19"/>
      <c r="AD5149" s="19"/>
      <c r="AE5149" s="19"/>
      <c r="AF5149" s="19"/>
      <c r="AG5149" s="19"/>
      <c r="AH5149" s="19"/>
      <c r="AI5149" s="19"/>
      <c r="AJ5149" s="19"/>
      <c r="AK5149" s="19"/>
      <c r="AL5149" s="19"/>
      <c r="AM5149" s="19"/>
      <c r="AN5149" s="19"/>
      <c r="AO5149" s="19"/>
      <c r="AP5149" s="19"/>
      <c r="AQ5149" s="2"/>
      <c r="AR5149" s="2"/>
      <c r="AS5149" s="2"/>
      <c r="AT5149" s="2"/>
      <c r="AU5149" s="18"/>
    </row>
    <row r="5150" spans="13:47" customFormat="1" x14ac:dyDescent="0.25">
      <c r="M5150" s="14"/>
      <c r="N5150" s="14"/>
      <c r="O5150" s="14"/>
      <c r="P5150" s="14"/>
      <c r="Q5150" s="14"/>
      <c r="R5150" s="14"/>
      <c r="S5150" s="14"/>
      <c r="T5150" s="14"/>
      <c r="U5150" s="14"/>
      <c r="V5150" s="14"/>
      <c r="W5150" s="19"/>
      <c r="X5150" s="19"/>
      <c r="Y5150" s="19"/>
      <c r="Z5150" s="19"/>
      <c r="AA5150" s="19"/>
      <c r="AB5150" s="19"/>
      <c r="AC5150" s="19"/>
      <c r="AD5150" s="19"/>
      <c r="AE5150" s="19"/>
      <c r="AF5150" s="19"/>
      <c r="AG5150" s="19"/>
      <c r="AH5150" s="19"/>
      <c r="AI5150" s="19"/>
      <c r="AJ5150" s="19"/>
      <c r="AK5150" s="19"/>
      <c r="AL5150" s="19"/>
      <c r="AM5150" s="19"/>
      <c r="AN5150" s="19"/>
      <c r="AO5150" s="19"/>
      <c r="AP5150" s="19"/>
      <c r="AQ5150" s="2"/>
      <c r="AR5150" s="2"/>
      <c r="AS5150" s="2"/>
      <c r="AT5150" s="2"/>
      <c r="AU5150" s="18"/>
    </row>
    <row r="5151" spans="13:47" customFormat="1" x14ac:dyDescent="0.25">
      <c r="M5151" s="14"/>
      <c r="N5151" s="14"/>
      <c r="O5151" s="14"/>
      <c r="P5151" s="14"/>
      <c r="Q5151" s="14"/>
      <c r="R5151" s="14"/>
      <c r="S5151" s="14"/>
      <c r="T5151" s="14"/>
      <c r="U5151" s="14"/>
      <c r="V5151" s="14"/>
      <c r="W5151" s="19"/>
      <c r="X5151" s="19"/>
      <c r="Y5151" s="19"/>
      <c r="Z5151" s="19"/>
      <c r="AA5151" s="19"/>
      <c r="AB5151" s="19"/>
      <c r="AC5151" s="19"/>
      <c r="AD5151" s="19"/>
      <c r="AE5151" s="19"/>
      <c r="AF5151" s="19"/>
      <c r="AG5151" s="19"/>
      <c r="AH5151" s="19"/>
      <c r="AI5151" s="19"/>
      <c r="AJ5151" s="19"/>
      <c r="AK5151" s="19"/>
      <c r="AL5151" s="19"/>
      <c r="AM5151" s="19"/>
      <c r="AN5151" s="19"/>
      <c r="AO5151" s="19"/>
      <c r="AP5151" s="19"/>
      <c r="AQ5151" s="2"/>
      <c r="AR5151" s="2"/>
      <c r="AS5151" s="2"/>
      <c r="AT5151" s="2"/>
      <c r="AU5151" s="18"/>
    </row>
    <row r="5152" spans="13:47" customFormat="1" x14ac:dyDescent="0.25">
      <c r="M5152" s="14"/>
      <c r="N5152" s="14"/>
      <c r="O5152" s="14"/>
      <c r="P5152" s="14"/>
      <c r="Q5152" s="14"/>
      <c r="R5152" s="14"/>
      <c r="S5152" s="14"/>
      <c r="T5152" s="14"/>
      <c r="U5152" s="14"/>
      <c r="V5152" s="14"/>
      <c r="W5152" s="19"/>
      <c r="X5152" s="19"/>
      <c r="Y5152" s="19"/>
      <c r="Z5152" s="19"/>
      <c r="AA5152" s="19"/>
      <c r="AB5152" s="19"/>
      <c r="AC5152" s="19"/>
      <c r="AD5152" s="19"/>
      <c r="AE5152" s="19"/>
      <c r="AF5152" s="19"/>
      <c r="AG5152" s="19"/>
      <c r="AH5152" s="19"/>
      <c r="AI5152" s="19"/>
      <c r="AJ5152" s="19"/>
      <c r="AK5152" s="19"/>
      <c r="AL5152" s="19"/>
      <c r="AM5152" s="19"/>
      <c r="AN5152" s="19"/>
      <c r="AO5152" s="19"/>
      <c r="AP5152" s="19"/>
      <c r="AQ5152" s="2"/>
      <c r="AR5152" s="2"/>
      <c r="AS5152" s="2"/>
      <c r="AT5152" s="2"/>
      <c r="AU5152" s="18"/>
    </row>
    <row r="5153" spans="13:47" customFormat="1" x14ac:dyDescent="0.25">
      <c r="M5153" s="14"/>
      <c r="N5153" s="14"/>
      <c r="O5153" s="14"/>
      <c r="P5153" s="14"/>
      <c r="Q5153" s="14"/>
      <c r="R5153" s="14"/>
      <c r="S5153" s="14"/>
      <c r="T5153" s="14"/>
      <c r="U5153" s="14"/>
      <c r="V5153" s="14"/>
      <c r="W5153" s="19"/>
      <c r="X5153" s="19"/>
      <c r="Y5153" s="19"/>
      <c r="Z5153" s="19"/>
      <c r="AA5153" s="19"/>
      <c r="AB5153" s="19"/>
      <c r="AC5153" s="19"/>
      <c r="AD5153" s="19"/>
      <c r="AE5153" s="19"/>
      <c r="AF5153" s="19"/>
      <c r="AG5153" s="19"/>
      <c r="AH5153" s="19"/>
      <c r="AI5153" s="19"/>
      <c r="AJ5153" s="19"/>
      <c r="AK5153" s="19"/>
      <c r="AL5153" s="19"/>
      <c r="AM5153" s="19"/>
      <c r="AN5153" s="19"/>
      <c r="AO5153" s="19"/>
      <c r="AP5153" s="19"/>
      <c r="AQ5153" s="2"/>
      <c r="AR5153" s="2"/>
      <c r="AS5153" s="2"/>
      <c r="AT5153" s="2"/>
      <c r="AU5153" s="18"/>
    </row>
    <row r="5154" spans="13:47" customFormat="1" x14ac:dyDescent="0.25">
      <c r="M5154" s="14"/>
      <c r="N5154" s="14"/>
      <c r="O5154" s="14"/>
      <c r="P5154" s="14"/>
      <c r="Q5154" s="14"/>
      <c r="R5154" s="14"/>
      <c r="S5154" s="14"/>
      <c r="T5154" s="14"/>
      <c r="U5154" s="14"/>
      <c r="V5154" s="14"/>
      <c r="W5154" s="19"/>
      <c r="X5154" s="19"/>
      <c r="Y5154" s="19"/>
      <c r="Z5154" s="19"/>
      <c r="AA5154" s="19"/>
      <c r="AB5154" s="19"/>
      <c r="AC5154" s="19"/>
      <c r="AD5154" s="19"/>
      <c r="AE5154" s="19"/>
      <c r="AF5154" s="19"/>
      <c r="AG5154" s="19"/>
      <c r="AH5154" s="19"/>
      <c r="AI5154" s="19"/>
      <c r="AJ5154" s="19"/>
      <c r="AK5154" s="19"/>
      <c r="AL5154" s="19"/>
      <c r="AM5154" s="19"/>
      <c r="AN5154" s="19"/>
      <c r="AO5154" s="19"/>
      <c r="AP5154" s="19"/>
      <c r="AQ5154" s="2"/>
      <c r="AR5154" s="2"/>
      <c r="AS5154" s="2"/>
      <c r="AT5154" s="2"/>
      <c r="AU5154" s="18"/>
    </row>
    <row r="5155" spans="13:47" customFormat="1" x14ac:dyDescent="0.25">
      <c r="M5155" s="14"/>
      <c r="N5155" s="14"/>
      <c r="O5155" s="14"/>
      <c r="P5155" s="14"/>
      <c r="Q5155" s="14"/>
      <c r="R5155" s="14"/>
      <c r="S5155" s="14"/>
      <c r="T5155" s="14"/>
      <c r="U5155" s="14"/>
      <c r="V5155" s="14"/>
      <c r="W5155" s="19"/>
      <c r="X5155" s="19"/>
      <c r="Y5155" s="19"/>
      <c r="Z5155" s="19"/>
      <c r="AA5155" s="19"/>
      <c r="AB5155" s="19"/>
      <c r="AC5155" s="19"/>
      <c r="AD5155" s="19"/>
      <c r="AE5155" s="19"/>
      <c r="AF5155" s="19"/>
      <c r="AG5155" s="19"/>
      <c r="AH5155" s="19"/>
      <c r="AI5155" s="19"/>
      <c r="AJ5155" s="19"/>
      <c r="AK5155" s="19"/>
      <c r="AL5155" s="19"/>
      <c r="AM5155" s="19"/>
      <c r="AN5155" s="19"/>
      <c r="AO5155" s="19"/>
      <c r="AP5155" s="19"/>
      <c r="AQ5155" s="2"/>
      <c r="AR5155" s="2"/>
      <c r="AS5155" s="2"/>
      <c r="AT5155" s="2"/>
      <c r="AU5155" s="18"/>
    </row>
    <row r="5156" spans="13:47" customFormat="1" x14ac:dyDescent="0.25">
      <c r="M5156" s="14"/>
      <c r="N5156" s="14"/>
      <c r="O5156" s="14"/>
      <c r="P5156" s="14"/>
      <c r="Q5156" s="14"/>
      <c r="R5156" s="14"/>
      <c r="S5156" s="14"/>
      <c r="T5156" s="14"/>
      <c r="U5156" s="14"/>
      <c r="V5156" s="14"/>
      <c r="W5156" s="19"/>
      <c r="X5156" s="19"/>
      <c r="Y5156" s="19"/>
      <c r="Z5156" s="19"/>
      <c r="AA5156" s="19"/>
      <c r="AB5156" s="19"/>
      <c r="AC5156" s="19"/>
      <c r="AD5156" s="19"/>
      <c r="AE5156" s="19"/>
      <c r="AF5156" s="19"/>
      <c r="AG5156" s="19"/>
      <c r="AH5156" s="19"/>
      <c r="AI5156" s="19"/>
      <c r="AJ5156" s="19"/>
      <c r="AK5156" s="19"/>
      <c r="AL5156" s="19"/>
      <c r="AM5156" s="19"/>
      <c r="AN5156" s="19"/>
      <c r="AO5156" s="19"/>
      <c r="AP5156" s="19"/>
      <c r="AQ5156" s="2"/>
      <c r="AR5156" s="2"/>
      <c r="AS5156" s="2"/>
      <c r="AT5156" s="2"/>
      <c r="AU5156" s="18"/>
    </row>
    <row r="5157" spans="13:47" customFormat="1" x14ac:dyDescent="0.25">
      <c r="M5157" s="14"/>
      <c r="N5157" s="14"/>
      <c r="O5157" s="14"/>
      <c r="P5157" s="14"/>
      <c r="Q5157" s="14"/>
      <c r="R5157" s="14"/>
      <c r="S5157" s="14"/>
      <c r="T5157" s="14"/>
      <c r="U5157" s="14"/>
      <c r="V5157" s="14"/>
      <c r="W5157" s="19"/>
      <c r="X5157" s="19"/>
      <c r="Y5157" s="19"/>
      <c r="Z5157" s="19"/>
      <c r="AA5157" s="19"/>
      <c r="AB5157" s="19"/>
      <c r="AC5157" s="19"/>
      <c r="AD5157" s="19"/>
      <c r="AE5157" s="19"/>
      <c r="AF5157" s="19"/>
      <c r="AG5157" s="19"/>
      <c r="AH5157" s="19"/>
      <c r="AI5157" s="19"/>
      <c r="AJ5157" s="19"/>
      <c r="AK5157" s="19"/>
      <c r="AL5157" s="19"/>
      <c r="AM5157" s="19"/>
      <c r="AN5157" s="19"/>
      <c r="AO5157" s="19"/>
      <c r="AP5157" s="19"/>
      <c r="AQ5157" s="2"/>
      <c r="AR5157" s="2"/>
      <c r="AS5157" s="2"/>
      <c r="AT5157" s="2"/>
      <c r="AU5157" s="18"/>
    </row>
    <row r="5158" spans="13:47" customFormat="1" x14ac:dyDescent="0.25">
      <c r="M5158" s="14"/>
      <c r="N5158" s="14"/>
      <c r="O5158" s="14"/>
      <c r="P5158" s="14"/>
      <c r="Q5158" s="14"/>
      <c r="R5158" s="14"/>
      <c r="S5158" s="14"/>
      <c r="T5158" s="14"/>
      <c r="U5158" s="14"/>
      <c r="V5158" s="14"/>
      <c r="W5158" s="19"/>
      <c r="X5158" s="19"/>
      <c r="Y5158" s="19"/>
      <c r="Z5158" s="19"/>
      <c r="AA5158" s="19"/>
      <c r="AB5158" s="19"/>
      <c r="AC5158" s="19"/>
      <c r="AD5158" s="19"/>
      <c r="AE5158" s="19"/>
      <c r="AF5158" s="19"/>
      <c r="AG5158" s="19"/>
      <c r="AH5158" s="19"/>
      <c r="AI5158" s="19"/>
      <c r="AJ5158" s="19"/>
      <c r="AK5158" s="19"/>
      <c r="AL5158" s="19"/>
      <c r="AM5158" s="19"/>
      <c r="AN5158" s="19"/>
      <c r="AO5158" s="19"/>
      <c r="AP5158" s="19"/>
      <c r="AQ5158" s="2"/>
      <c r="AR5158" s="2"/>
      <c r="AS5158" s="2"/>
      <c r="AT5158" s="2"/>
      <c r="AU5158" s="18"/>
    </row>
    <row r="5159" spans="13:47" customFormat="1" x14ac:dyDescent="0.25">
      <c r="M5159" s="14"/>
      <c r="N5159" s="14"/>
      <c r="O5159" s="14"/>
      <c r="P5159" s="14"/>
      <c r="Q5159" s="14"/>
      <c r="R5159" s="14"/>
      <c r="S5159" s="14"/>
      <c r="T5159" s="14"/>
      <c r="U5159" s="14"/>
      <c r="V5159" s="14"/>
      <c r="W5159" s="19"/>
      <c r="X5159" s="19"/>
      <c r="Y5159" s="19"/>
      <c r="Z5159" s="19"/>
      <c r="AA5159" s="19"/>
      <c r="AB5159" s="19"/>
      <c r="AC5159" s="19"/>
      <c r="AD5159" s="19"/>
      <c r="AE5159" s="19"/>
      <c r="AF5159" s="19"/>
      <c r="AG5159" s="19"/>
      <c r="AH5159" s="19"/>
      <c r="AI5159" s="19"/>
      <c r="AJ5159" s="19"/>
      <c r="AK5159" s="19"/>
      <c r="AL5159" s="19"/>
      <c r="AM5159" s="19"/>
      <c r="AN5159" s="19"/>
      <c r="AO5159" s="19"/>
      <c r="AP5159" s="19"/>
      <c r="AQ5159" s="2"/>
      <c r="AR5159" s="2"/>
      <c r="AS5159" s="2"/>
      <c r="AT5159" s="2"/>
      <c r="AU5159" s="18"/>
    </row>
    <row r="5160" spans="13:47" customFormat="1" x14ac:dyDescent="0.25">
      <c r="M5160" s="14"/>
      <c r="N5160" s="14"/>
      <c r="O5160" s="14"/>
      <c r="P5160" s="14"/>
      <c r="Q5160" s="14"/>
      <c r="R5160" s="14"/>
      <c r="S5160" s="14"/>
      <c r="T5160" s="14"/>
      <c r="U5160" s="14"/>
      <c r="V5160" s="14"/>
      <c r="W5160" s="19"/>
      <c r="X5160" s="19"/>
      <c r="Y5160" s="19"/>
      <c r="Z5160" s="19"/>
      <c r="AA5160" s="19"/>
      <c r="AB5160" s="19"/>
      <c r="AC5160" s="19"/>
      <c r="AD5160" s="19"/>
      <c r="AE5160" s="19"/>
      <c r="AF5160" s="19"/>
      <c r="AG5160" s="19"/>
      <c r="AH5160" s="19"/>
      <c r="AI5160" s="19"/>
      <c r="AJ5160" s="19"/>
      <c r="AK5160" s="19"/>
      <c r="AL5160" s="19"/>
      <c r="AM5160" s="19"/>
      <c r="AN5160" s="19"/>
      <c r="AO5160" s="19"/>
      <c r="AP5160" s="19"/>
      <c r="AQ5160" s="2"/>
      <c r="AR5160" s="2"/>
      <c r="AS5160" s="2"/>
      <c r="AT5160" s="2"/>
      <c r="AU5160" s="18"/>
    </row>
    <row r="5161" spans="13:47" customFormat="1" x14ac:dyDescent="0.25">
      <c r="M5161" s="14"/>
      <c r="N5161" s="14"/>
      <c r="O5161" s="14"/>
      <c r="P5161" s="14"/>
      <c r="Q5161" s="14"/>
      <c r="R5161" s="14"/>
      <c r="S5161" s="14"/>
      <c r="T5161" s="14"/>
      <c r="U5161" s="14"/>
      <c r="V5161" s="14"/>
      <c r="W5161" s="19"/>
      <c r="X5161" s="19"/>
      <c r="Y5161" s="19"/>
      <c r="Z5161" s="19"/>
      <c r="AA5161" s="19"/>
      <c r="AB5161" s="19"/>
      <c r="AC5161" s="19"/>
      <c r="AD5161" s="19"/>
      <c r="AE5161" s="19"/>
      <c r="AF5161" s="19"/>
      <c r="AG5161" s="19"/>
      <c r="AH5161" s="19"/>
      <c r="AI5161" s="19"/>
      <c r="AJ5161" s="19"/>
      <c r="AK5161" s="19"/>
      <c r="AL5161" s="19"/>
      <c r="AM5161" s="19"/>
      <c r="AN5161" s="19"/>
      <c r="AO5161" s="19"/>
      <c r="AP5161" s="19"/>
      <c r="AQ5161" s="2"/>
      <c r="AR5161" s="2"/>
      <c r="AS5161" s="2"/>
      <c r="AT5161" s="2"/>
      <c r="AU5161" s="18"/>
    </row>
    <row r="5162" spans="13:47" customFormat="1" x14ac:dyDescent="0.25">
      <c r="M5162" s="14"/>
      <c r="N5162" s="14"/>
      <c r="O5162" s="14"/>
      <c r="P5162" s="14"/>
      <c r="Q5162" s="14"/>
      <c r="R5162" s="14"/>
      <c r="S5162" s="14"/>
      <c r="T5162" s="14"/>
      <c r="U5162" s="14"/>
      <c r="V5162" s="14"/>
      <c r="W5162" s="19"/>
      <c r="X5162" s="19"/>
      <c r="Y5162" s="19"/>
      <c r="Z5162" s="19"/>
      <c r="AA5162" s="19"/>
      <c r="AB5162" s="19"/>
      <c r="AC5162" s="19"/>
      <c r="AD5162" s="19"/>
      <c r="AE5162" s="19"/>
      <c r="AF5162" s="19"/>
      <c r="AG5162" s="19"/>
      <c r="AH5162" s="19"/>
      <c r="AI5162" s="19"/>
      <c r="AJ5162" s="19"/>
      <c r="AK5162" s="19"/>
      <c r="AL5162" s="19"/>
      <c r="AM5162" s="19"/>
      <c r="AN5162" s="19"/>
      <c r="AO5162" s="19"/>
      <c r="AP5162" s="19"/>
      <c r="AQ5162" s="2"/>
      <c r="AR5162" s="2"/>
      <c r="AS5162" s="2"/>
      <c r="AT5162" s="2"/>
      <c r="AU5162" s="18"/>
    </row>
    <row r="5163" spans="13:47" customFormat="1" x14ac:dyDescent="0.25">
      <c r="M5163" s="14"/>
      <c r="N5163" s="14"/>
      <c r="O5163" s="14"/>
      <c r="P5163" s="14"/>
      <c r="Q5163" s="14"/>
      <c r="R5163" s="14"/>
      <c r="S5163" s="14"/>
      <c r="T5163" s="14"/>
      <c r="U5163" s="14"/>
      <c r="V5163" s="14"/>
      <c r="W5163" s="19"/>
      <c r="X5163" s="19"/>
      <c r="Y5163" s="19"/>
      <c r="Z5163" s="19"/>
      <c r="AA5163" s="19"/>
      <c r="AB5163" s="19"/>
      <c r="AC5163" s="19"/>
      <c r="AD5163" s="19"/>
      <c r="AE5163" s="19"/>
      <c r="AF5163" s="19"/>
      <c r="AG5163" s="19"/>
      <c r="AH5163" s="19"/>
      <c r="AI5163" s="19"/>
      <c r="AJ5163" s="19"/>
      <c r="AK5163" s="19"/>
      <c r="AL5163" s="19"/>
      <c r="AM5163" s="19"/>
      <c r="AN5163" s="19"/>
      <c r="AO5163" s="19"/>
      <c r="AP5163" s="19"/>
      <c r="AQ5163" s="2"/>
      <c r="AR5163" s="2"/>
      <c r="AS5163" s="2"/>
      <c r="AT5163" s="2"/>
      <c r="AU5163" s="18"/>
    </row>
    <row r="5164" spans="13:47" customFormat="1" x14ac:dyDescent="0.25">
      <c r="M5164" s="14"/>
      <c r="N5164" s="14"/>
      <c r="O5164" s="14"/>
      <c r="P5164" s="14"/>
      <c r="Q5164" s="14"/>
      <c r="R5164" s="14"/>
      <c r="S5164" s="14"/>
      <c r="T5164" s="14"/>
      <c r="U5164" s="14"/>
      <c r="V5164" s="14"/>
      <c r="W5164" s="19"/>
      <c r="X5164" s="19"/>
      <c r="Y5164" s="19"/>
      <c r="Z5164" s="19"/>
      <c r="AA5164" s="19"/>
      <c r="AB5164" s="19"/>
      <c r="AC5164" s="19"/>
      <c r="AD5164" s="19"/>
      <c r="AE5164" s="19"/>
      <c r="AF5164" s="19"/>
      <c r="AG5164" s="19"/>
      <c r="AH5164" s="19"/>
      <c r="AI5164" s="19"/>
      <c r="AJ5164" s="19"/>
      <c r="AK5164" s="19"/>
      <c r="AL5164" s="19"/>
      <c r="AM5164" s="19"/>
      <c r="AN5164" s="19"/>
      <c r="AO5164" s="19"/>
      <c r="AP5164" s="19"/>
      <c r="AQ5164" s="2"/>
      <c r="AR5164" s="2"/>
      <c r="AS5164" s="2"/>
      <c r="AT5164" s="2"/>
      <c r="AU5164" s="18"/>
    </row>
    <row r="5165" spans="13:47" customFormat="1" x14ac:dyDescent="0.25">
      <c r="M5165" s="14"/>
      <c r="N5165" s="14"/>
      <c r="O5165" s="14"/>
      <c r="P5165" s="14"/>
      <c r="Q5165" s="14"/>
      <c r="R5165" s="14"/>
      <c r="S5165" s="14"/>
      <c r="T5165" s="14"/>
      <c r="U5165" s="14"/>
      <c r="V5165" s="14"/>
      <c r="W5165" s="19"/>
      <c r="X5165" s="19"/>
      <c r="Y5165" s="19"/>
      <c r="Z5165" s="19"/>
      <c r="AA5165" s="19"/>
      <c r="AB5165" s="19"/>
      <c r="AC5165" s="19"/>
      <c r="AD5165" s="19"/>
      <c r="AE5165" s="19"/>
      <c r="AF5165" s="19"/>
      <c r="AG5165" s="19"/>
      <c r="AH5165" s="19"/>
      <c r="AI5165" s="19"/>
      <c r="AJ5165" s="19"/>
      <c r="AK5165" s="19"/>
      <c r="AL5165" s="19"/>
      <c r="AM5165" s="19"/>
      <c r="AN5165" s="19"/>
      <c r="AO5165" s="19"/>
      <c r="AP5165" s="19"/>
      <c r="AQ5165" s="2"/>
      <c r="AR5165" s="2"/>
      <c r="AS5165" s="2"/>
      <c r="AT5165" s="2"/>
      <c r="AU5165" s="18"/>
    </row>
    <row r="5166" spans="13:47" customFormat="1" x14ac:dyDescent="0.25">
      <c r="M5166" s="14"/>
      <c r="N5166" s="14"/>
      <c r="O5166" s="14"/>
      <c r="P5166" s="14"/>
      <c r="Q5166" s="14"/>
      <c r="R5166" s="14"/>
      <c r="S5166" s="14"/>
      <c r="T5166" s="14"/>
      <c r="U5166" s="14"/>
      <c r="V5166" s="14"/>
      <c r="W5166" s="19"/>
      <c r="X5166" s="19"/>
      <c r="Y5166" s="19"/>
      <c r="Z5166" s="19"/>
      <c r="AA5166" s="19"/>
      <c r="AB5166" s="19"/>
      <c r="AC5166" s="19"/>
      <c r="AD5166" s="19"/>
      <c r="AE5166" s="19"/>
      <c r="AF5166" s="19"/>
      <c r="AG5166" s="19"/>
      <c r="AH5166" s="19"/>
      <c r="AI5166" s="19"/>
      <c r="AJ5166" s="19"/>
      <c r="AK5166" s="19"/>
      <c r="AL5166" s="19"/>
      <c r="AM5166" s="19"/>
      <c r="AN5166" s="19"/>
      <c r="AO5166" s="19"/>
      <c r="AP5166" s="19"/>
      <c r="AQ5166" s="2"/>
      <c r="AR5166" s="2"/>
      <c r="AS5166" s="2"/>
      <c r="AT5166" s="2"/>
      <c r="AU5166" s="18"/>
    </row>
    <row r="5167" spans="13:47" customFormat="1" x14ac:dyDescent="0.25">
      <c r="M5167" s="14"/>
      <c r="N5167" s="14"/>
      <c r="O5167" s="14"/>
      <c r="P5167" s="14"/>
      <c r="Q5167" s="14"/>
      <c r="R5167" s="14"/>
      <c r="S5167" s="14"/>
      <c r="T5167" s="14"/>
      <c r="U5167" s="14"/>
      <c r="V5167" s="14"/>
      <c r="W5167" s="19"/>
      <c r="X5167" s="19"/>
      <c r="Y5167" s="19"/>
      <c r="Z5167" s="19"/>
      <c r="AA5167" s="19"/>
      <c r="AB5167" s="19"/>
      <c r="AC5167" s="19"/>
      <c r="AD5167" s="19"/>
      <c r="AE5167" s="19"/>
      <c r="AF5167" s="19"/>
      <c r="AG5167" s="19"/>
      <c r="AH5167" s="19"/>
      <c r="AI5167" s="19"/>
      <c r="AJ5167" s="19"/>
      <c r="AK5167" s="19"/>
      <c r="AL5167" s="19"/>
      <c r="AM5167" s="19"/>
      <c r="AN5167" s="19"/>
      <c r="AO5167" s="19"/>
      <c r="AP5167" s="19"/>
      <c r="AQ5167" s="2"/>
      <c r="AR5167" s="2"/>
      <c r="AS5167" s="2"/>
      <c r="AT5167" s="2"/>
      <c r="AU5167" s="18"/>
    </row>
    <row r="5168" spans="13:47" customFormat="1" x14ac:dyDescent="0.25">
      <c r="M5168" s="14"/>
      <c r="N5168" s="14"/>
      <c r="O5168" s="14"/>
      <c r="P5168" s="14"/>
      <c r="Q5168" s="14"/>
      <c r="R5168" s="14"/>
      <c r="S5168" s="14"/>
      <c r="T5168" s="14"/>
      <c r="U5168" s="14"/>
      <c r="V5168" s="14"/>
      <c r="W5168" s="19"/>
      <c r="X5168" s="19"/>
      <c r="Y5168" s="19"/>
      <c r="Z5168" s="19"/>
      <c r="AA5168" s="19"/>
      <c r="AB5168" s="19"/>
      <c r="AC5168" s="19"/>
      <c r="AD5168" s="19"/>
      <c r="AE5168" s="19"/>
      <c r="AF5168" s="19"/>
      <c r="AG5168" s="19"/>
      <c r="AH5168" s="19"/>
      <c r="AI5168" s="19"/>
      <c r="AJ5168" s="19"/>
      <c r="AK5168" s="19"/>
      <c r="AL5168" s="19"/>
      <c r="AM5168" s="19"/>
      <c r="AN5168" s="19"/>
      <c r="AO5168" s="19"/>
      <c r="AP5168" s="19"/>
      <c r="AQ5168" s="2"/>
      <c r="AR5168" s="2"/>
      <c r="AS5168" s="2"/>
      <c r="AT5168" s="2"/>
      <c r="AU5168" s="18"/>
    </row>
    <row r="5169" spans="13:47" customFormat="1" x14ac:dyDescent="0.25">
      <c r="M5169" s="14"/>
      <c r="N5169" s="14"/>
      <c r="O5169" s="14"/>
      <c r="P5169" s="14"/>
      <c r="Q5169" s="14"/>
      <c r="R5169" s="14"/>
      <c r="S5169" s="14"/>
      <c r="T5169" s="14"/>
      <c r="U5169" s="14"/>
      <c r="V5169" s="14"/>
      <c r="W5169" s="19"/>
      <c r="X5169" s="19"/>
      <c r="Y5169" s="19"/>
      <c r="Z5169" s="19"/>
      <c r="AA5169" s="19"/>
      <c r="AB5169" s="19"/>
      <c r="AC5169" s="19"/>
      <c r="AD5169" s="19"/>
      <c r="AE5169" s="19"/>
      <c r="AF5169" s="19"/>
      <c r="AG5169" s="19"/>
      <c r="AH5169" s="19"/>
      <c r="AI5169" s="19"/>
      <c r="AJ5169" s="19"/>
      <c r="AK5169" s="19"/>
      <c r="AL5169" s="19"/>
      <c r="AM5169" s="19"/>
      <c r="AN5169" s="19"/>
      <c r="AO5169" s="19"/>
      <c r="AP5169" s="19"/>
      <c r="AQ5169" s="2"/>
      <c r="AR5169" s="2"/>
      <c r="AS5169" s="2"/>
      <c r="AT5169" s="2"/>
      <c r="AU5169" s="18"/>
    </row>
    <row r="5170" spans="13:47" customFormat="1" x14ac:dyDescent="0.25">
      <c r="M5170" s="14"/>
      <c r="N5170" s="14"/>
      <c r="O5170" s="14"/>
      <c r="P5170" s="14"/>
      <c r="Q5170" s="14"/>
      <c r="R5170" s="14"/>
      <c r="S5170" s="14"/>
      <c r="T5170" s="14"/>
      <c r="U5170" s="14"/>
      <c r="V5170" s="14"/>
      <c r="W5170" s="19"/>
      <c r="X5170" s="19"/>
      <c r="Y5170" s="19"/>
      <c r="Z5170" s="19"/>
      <c r="AA5170" s="19"/>
      <c r="AB5170" s="19"/>
      <c r="AC5170" s="19"/>
      <c r="AD5170" s="19"/>
      <c r="AE5170" s="19"/>
      <c r="AF5170" s="19"/>
      <c r="AG5170" s="19"/>
      <c r="AH5170" s="19"/>
      <c r="AI5170" s="19"/>
      <c r="AJ5170" s="19"/>
      <c r="AK5170" s="19"/>
      <c r="AL5170" s="19"/>
      <c r="AM5170" s="19"/>
      <c r="AN5170" s="19"/>
      <c r="AO5170" s="19"/>
      <c r="AP5170" s="19"/>
      <c r="AQ5170" s="2"/>
      <c r="AR5170" s="2"/>
      <c r="AS5170" s="2"/>
      <c r="AT5170" s="2"/>
      <c r="AU5170" s="18"/>
    </row>
    <row r="5171" spans="13:47" customFormat="1" x14ac:dyDescent="0.25">
      <c r="M5171" s="14"/>
      <c r="N5171" s="14"/>
      <c r="O5171" s="14"/>
      <c r="P5171" s="14"/>
      <c r="Q5171" s="14"/>
      <c r="R5171" s="14"/>
      <c r="S5171" s="14"/>
      <c r="T5171" s="14"/>
      <c r="U5171" s="14"/>
      <c r="V5171" s="14"/>
      <c r="W5171" s="19"/>
      <c r="X5171" s="19"/>
      <c r="Y5171" s="19"/>
      <c r="Z5171" s="19"/>
      <c r="AA5171" s="19"/>
      <c r="AB5171" s="19"/>
      <c r="AC5171" s="19"/>
      <c r="AD5171" s="19"/>
      <c r="AE5171" s="19"/>
      <c r="AF5171" s="19"/>
      <c r="AG5171" s="19"/>
      <c r="AH5171" s="19"/>
      <c r="AI5171" s="19"/>
      <c r="AJ5171" s="19"/>
      <c r="AK5171" s="19"/>
      <c r="AL5171" s="19"/>
      <c r="AM5171" s="19"/>
      <c r="AN5171" s="19"/>
      <c r="AO5171" s="19"/>
      <c r="AP5171" s="19"/>
      <c r="AQ5171" s="2"/>
      <c r="AR5171" s="2"/>
      <c r="AS5171" s="2"/>
      <c r="AT5171" s="2"/>
      <c r="AU5171" s="18"/>
    </row>
    <row r="5172" spans="13:47" customFormat="1" x14ac:dyDescent="0.25">
      <c r="M5172" s="14"/>
      <c r="N5172" s="14"/>
      <c r="O5172" s="14"/>
      <c r="P5172" s="14"/>
      <c r="Q5172" s="14"/>
      <c r="R5172" s="14"/>
      <c r="S5172" s="14"/>
      <c r="T5172" s="14"/>
      <c r="U5172" s="14"/>
      <c r="V5172" s="14"/>
      <c r="W5172" s="19"/>
      <c r="X5172" s="19"/>
      <c r="Y5172" s="19"/>
      <c r="Z5172" s="19"/>
      <c r="AA5172" s="19"/>
      <c r="AB5172" s="19"/>
      <c r="AC5172" s="19"/>
      <c r="AD5172" s="19"/>
      <c r="AE5172" s="19"/>
      <c r="AF5172" s="19"/>
      <c r="AG5172" s="19"/>
      <c r="AH5172" s="19"/>
      <c r="AI5172" s="19"/>
      <c r="AJ5172" s="19"/>
      <c r="AK5172" s="19"/>
      <c r="AL5172" s="19"/>
      <c r="AM5172" s="19"/>
      <c r="AN5172" s="19"/>
      <c r="AO5172" s="19"/>
      <c r="AP5172" s="19"/>
      <c r="AQ5172" s="2"/>
      <c r="AR5172" s="2"/>
      <c r="AS5172" s="2"/>
      <c r="AT5172" s="2"/>
      <c r="AU5172" s="18"/>
    </row>
    <row r="5173" spans="13:47" customFormat="1" x14ac:dyDescent="0.25">
      <c r="M5173" s="14"/>
      <c r="N5173" s="14"/>
      <c r="O5173" s="14"/>
      <c r="P5173" s="14"/>
      <c r="Q5173" s="14"/>
      <c r="R5173" s="14"/>
      <c r="S5173" s="14"/>
      <c r="T5173" s="14"/>
      <c r="U5173" s="14"/>
      <c r="V5173" s="14"/>
      <c r="W5173" s="19"/>
      <c r="X5173" s="19"/>
      <c r="Y5173" s="19"/>
      <c r="Z5173" s="19"/>
      <c r="AA5173" s="19"/>
      <c r="AB5173" s="19"/>
      <c r="AC5173" s="19"/>
      <c r="AD5173" s="19"/>
      <c r="AE5173" s="19"/>
      <c r="AF5173" s="19"/>
      <c r="AG5173" s="19"/>
      <c r="AH5173" s="19"/>
      <c r="AI5173" s="19"/>
      <c r="AJ5173" s="19"/>
      <c r="AK5173" s="19"/>
      <c r="AL5173" s="19"/>
      <c r="AM5173" s="19"/>
      <c r="AN5173" s="19"/>
      <c r="AO5173" s="19"/>
      <c r="AP5173" s="19"/>
      <c r="AQ5173" s="2"/>
      <c r="AR5173" s="2"/>
      <c r="AS5173" s="2"/>
      <c r="AT5173" s="2"/>
      <c r="AU5173" s="18"/>
    </row>
    <row r="5174" spans="13:47" customFormat="1" x14ac:dyDescent="0.25">
      <c r="M5174" s="14"/>
      <c r="N5174" s="14"/>
      <c r="O5174" s="14"/>
      <c r="P5174" s="14"/>
      <c r="Q5174" s="14"/>
      <c r="R5174" s="14"/>
      <c r="S5174" s="14"/>
      <c r="T5174" s="14"/>
      <c r="U5174" s="14"/>
      <c r="V5174" s="14"/>
      <c r="W5174" s="19"/>
      <c r="X5174" s="19"/>
      <c r="Y5174" s="19"/>
      <c r="Z5174" s="19"/>
      <c r="AA5174" s="19"/>
      <c r="AB5174" s="19"/>
      <c r="AC5174" s="19"/>
      <c r="AD5174" s="19"/>
      <c r="AE5174" s="19"/>
      <c r="AF5174" s="19"/>
      <c r="AG5174" s="19"/>
      <c r="AH5174" s="19"/>
      <c r="AI5174" s="19"/>
      <c r="AJ5174" s="19"/>
      <c r="AK5174" s="19"/>
      <c r="AL5174" s="19"/>
      <c r="AM5174" s="19"/>
      <c r="AN5174" s="19"/>
      <c r="AO5174" s="19"/>
      <c r="AP5174" s="19"/>
      <c r="AQ5174" s="2"/>
      <c r="AR5174" s="2"/>
      <c r="AS5174" s="2"/>
      <c r="AT5174" s="2"/>
      <c r="AU5174" s="18"/>
    </row>
    <row r="5175" spans="13:47" customFormat="1" x14ac:dyDescent="0.25">
      <c r="M5175" s="14"/>
      <c r="N5175" s="14"/>
      <c r="O5175" s="14"/>
      <c r="P5175" s="14"/>
      <c r="Q5175" s="14"/>
      <c r="R5175" s="14"/>
      <c r="S5175" s="14"/>
      <c r="T5175" s="14"/>
      <c r="U5175" s="14"/>
      <c r="V5175" s="14"/>
      <c r="W5175" s="19"/>
      <c r="X5175" s="19"/>
      <c r="Y5175" s="19"/>
      <c r="Z5175" s="19"/>
      <c r="AA5175" s="19"/>
      <c r="AB5175" s="19"/>
      <c r="AC5175" s="19"/>
      <c r="AD5175" s="19"/>
      <c r="AE5175" s="19"/>
      <c r="AF5175" s="19"/>
      <c r="AG5175" s="19"/>
      <c r="AH5175" s="19"/>
      <c r="AI5175" s="19"/>
      <c r="AJ5175" s="19"/>
      <c r="AK5175" s="19"/>
      <c r="AL5175" s="19"/>
      <c r="AM5175" s="19"/>
      <c r="AN5175" s="19"/>
      <c r="AO5175" s="19"/>
      <c r="AP5175" s="19"/>
      <c r="AQ5175" s="2"/>
      <c r="AR5175" s="2"/>
      <c r="AS5175" s="2"/>
      <c r="AT5175" s="2"/>
      <c r="AU5175" s="18"/>
    </row>
    <row r="5176" spans="13:47" customFormat="1" x14ac:dyDescent="0.25">
      <c r="M5176" s="14"/>
      <c r="N5176" s="14"/>
      <c r="O5176" s="14"/>
      <c r="P5176" s="14"/>
      <c r="Q5176" s="14"/>
      <c r="R5176" s="14"/>
      <c r="S5176" s="14"/>
      <c r="T5176" s="14"/>
      <c r="U5176" s="14"/>
      <c r="V5176" s="14"/>
      <c r="W5176" s="19"/>
      <c r="X5176" s="19"/>
      <c r="Y5176" s="19"/>
      <c r="Z5176" s="19"/>
      <c r="AA5176" s="19"/>
      <c r="AB5176" s="19"/>
      <c r="AC5176" s="19"/>
      <c r="AD5176" s="19"/>
      <c r="AE5176" s="19"/>
      <c r="AF5176" s="19"/>
      <c r="AG5176" s="19"/>
      <c r="AH5176" s="19"/>
      <c r="AI5176" s="19"/>
      <c r="AJ5176" s="19"/>
      <c r="AK5176" s="19"/>
      <c r="AL5176" s="19"/>
      <c r="AM5176" s="19"/>
      <c r="AN5176" s="19"/>
      <c r="AO5176" s="19"/>
      <c r="AP5176" s="19"/>
      <c r="AQ5176" s="2"/>
      <c r="AR5176" s="2"/>
      <c r="AS5176" s="2"/>
      <c r="AT5176" s="2"/>
      <c r="AU5176" s="18"/>
    </row>
    <row r="5177" spans="13:47" customFormat="1" x14ac:dyDescent="0.25">
      <c r="M5177" s="14"/>
      <c r="N5177" s="14"/>
      <c r="O5177" s="14"/>
      <c r="P5177" s="14"/>
      <c r="Q5177" s="14"/>
      <c r="R5177" s="14"/>
      <c r="S5177" s="14"/>
      <c r="T5177" s="14"/>
      <c r="U5177" s="14"/>
      <c r="V5177" s="14"/>
      <c r="W5177" s="19"/>
      <c r="X5177" s="19"/>
      <c r="Y5177" s="19"/>
      <c r="Z5177" s="19"/>
      <c r="AA5177" s="19"/>
      <c r="AB5177" s="19"/>
      <c r="AC5177" s="19"/>
      <c r="AD5177" s="19"/>
      <c r="AE5177" s="19"/>
      <c r="AF5177" s="19"/>
      <c r="AG5177" s="19"/>
      <c r="AH5177" s="19"/>
      <c r="AI5177" s="19"/>
      <c r="AJ5177" s="19"/>
      <c r="AK5177" s="19"/>
      <c r="AL5177" s="19"/>
      <c r="AM5177" s="19"/>
      <c r="AN5177" s="19"/>
      <c r="AO5177" s="19"/>
      <c r="AP5177" s="19"/>
      <c r="AQ5177" s="2"/>
      <c r="AR5177" s="2"/>
      <c r="AS5177" s="2"/>
      <c r="AT5177" s="2"/>
      <c r="AU5177" s="18"/>
    </row>
    <row r="5178" spans="13:47" customFormat="1" x14ac:dyDescent="0.25">
      <c r="M5178" s="14"/>
      <c r="N5178" s="14"/>
      <c r="O5178" s="14"/>
      <c r="P5178" s="14"/>
      <c r="Q5178" s="14"/>
      <c r="R5178" s="14"/>
      <c r="S5178" s="14"/>
      <c r="T5178" s="14"/>
      <c r="U5178" s="14"/>
      <c r="V5178" s="14"/>
      <c r="W5178" s="19"/>
      <c r="X5178" s="19"/>
      <c r="Y5178" s="19"/>
      <c r="Z5178" s="19"/>
      <c r="AA5178" s="19"/>
      <c r="AB5178" s="19"/>
      <c r="AC5178" s="19"/>
      <c r="AD5178" s="19"/>
      <c r="AE5178" s="19"/>
      <c r="AF5178" s="19"/>
      <c r="AG5178" s="19"/>
      <c r="AH5178" s="19"/>
      <c r="AI5178" s="19"/>
      <c r="AJ5178" s="19"/>
      <c r="AK5178" s="19"/>
      <c r="AL5178" s="19"/>
      <c r="AM5178" s="19"/>
      <c r="AN5178" s="19"/>
      <c r="AO5178" s="19"/>
      <c r="AP5178" s="19"/>
      <c r="AQ5178" s="2"/>
      <c r="AR5178" s="2"/>
      <c r="AS5178" s="2"/>
      <c r="AT5178" s="2"/>
      <c r="AU5178" s="18"/>
    </row>
    <row r="5179" spans="13:47" customFormat="1" x14ac:dyDescent="0.25">
      <c r="M5179" s="14"/>
      <c r="N5179" s="14"/>
      <c r="O5179" s="14"/>
      <c r="P5179" s="14"/>
      <c r="Q5179" s="14"/>
      <c r="R5179" s="14"/>
      <c r="S5179" s="14"/>
      <c r="T5179" s="14"/>
      <c r="U5179" s="14"/>
      <c r="V5179" s="14"/>
      <c r="W5179" s="19"/>
      <c r="X5179" s="19"/>
      <c r="Y5179" s="19"/>
      <c r="Z5179" s="19"/>
      <c r="AA5179" s="19"/>
      <c r="AB5179" s="19"/>
      <c r="AC5179" s="19"/>
      <c r="AD5179" s="19"/>
      <c r="AE5179" s="19"/>
      <c r="AF5179" s="19"/>
      <c r="AG5179" s="19"/>
      <c r="AH5179" s="19"/>
      <c r="AI5179" s="19"/>
      <c r="AJ5179" s="19"/>
      <c r="AK5179" s="19"/>
      <c r="AL5179" s="19"/>
      <c r="AM5179" s="19"/>
      <c r="AN5179" s="19"/>
      <c r="AO5179" s="19"/>
      <c r="AP5179" s="19"/>
      <c r="AQ5179" s="2"/>
      <c r="AR5179" s="2"/>
      <c r="AS5179" s="2"/>
      <c r="AT5179" s="2"/>
      <c r="AU5179" s="18"/>
    </row>
    <row r="5180" spans="13:47" customFormat="1" x14ac:dyDescent="0.25">
      <c r="M5180" s="14"/>
      <c r="N5180" s="14"/>
      <c r="O5180" s="14"/>
      <c r="P5180" s="14"/>
      <c r="Q5180" s="14"/>
      <c r="R5180" s="14"/>
      <c r="S5180" s="14"/>
      <c r="T5180" s="14"/>
      <c r="U5180" s="14"/>
      <c r="V5180" s="14"/>
      <c r="W5180" s="19"/>
      <c r="X5180" s="19"/>
      <c r="Y5180" s="19"/>
      <c r="Z5180" s="19"/>
      <c r="AA5180" s="19"/>
      <c r="AB5180" s="19"/>
      <c r="AC5180" s="19"/>
      <c r="AD5180" s="19"/>
      <c r="AE5180" s="19"/>
      <c r="AF5180" s="19"/>
      <c r="AG5180" s="19"/>
      <c r="AH5180" s="19"/>
      <c r="AI5180" s="19"/>
      <c r="AJ5180" s="19"/>
      <c r="AK5180" s="19"/>
      <c r="AL5180" s="19"/>
      <c r="AM5180" s="19"/>
      <c r="AN5180" s="19"/>
      <c r="AO5180" s="19"/>
      <c r="AP5180" s="19"/>
      <c r="AQ5180" s="2"/>
      <c r="AR5180" s="2"/>
      <c r="AS5180" s="2"/>
      <c r="AT5180" s="2"/>
      <c r="AU5180" s="18"/>
    </row>
    <row r="5181" spans="13:47" customFormat="1" x14ac:dyDescent="0.25">
      <c r="M5181" s="14"/>
      <c r="N5181" s="14"/>
      <c r="O5181" s="14"/>
      <c r="P5181" s="14"/>
      <c r="Q5181" s="14"/>
      <c r="R5181" s="14"/>
      <c r="S5181" s="14"/>
      <c r="T5181" s="14"/>
      <c r="U5181" s="14"/>
      <c r="V5181" s="14"/>
      <c r="W5181" s="19"/>
      <c r="X5181" s="19"/>
      <c r="Y5181" s="19"/>
      <c r="Z5181" s="19"/>
      <c r="AA5181" s="19"/>
      <c r="AB5181" s="19"/>
      <c r="AC5181" s="19"/>
      <c r="AD5181" s="19"/>
      <c r="AE5181" s="19"/>
      <c r="AF5181" s="19"/>
      <c r="AG5181" s="19"/>
      <c r="AH5181" s="19"/>
      <c r="AI5181" s="19"/>
      <c r="AJ5181" s="19"/>
      <c r="AK5181" s="19"/>
      <c r="AL5181" s="19"/>
      <c r="AM5181" s="19"/>
      <c r="AN5181" s="19"/>
      <c r="AO5181" s="19"/>
      <c r="AP5181" s="19"/>
      <c r="AQ5181" s="2"/>
      <c r="AR5181" s="2"/>
      <c r="AS5181" s="2"/>
      <c r="AT5181" s="2"/>
      <c r="AU5181" s="18"/>
    </row>
    <row r="5182" spans="13:47" customFormat="1" x14ac:dyDescent="0.25">
      <c r="M5182" s="14"/>
      <c r="N5182" s="14"/>
      <c r="O5182" s="14"/>
      <c r="P5182" s="14"/>
      <c r="Q5182" s="14"/>
      <c r="R5182" s="14"/>
      <c r="S5182" s="14"/>
      <c r="T5182" s="14"/>
      <c r="U5182" s="14"/>
      <c r="V5182" s="14"/>
      <c r="W5182" s="19"/>
      <c r="X5182" s="19"/>
      <c r="Y5182" s="19"/>
      <c r="Z5182" s="19"/>
      <c r="AA5182" s="19"/>
      <c r="AB5182" s="19"/>
      <c r="AC5182" s="19"/>
      <c r="AD5182" s="19"/>
      <c r="AE5182" s="19"/>
      <c r="AF5182" s="19"/>
      <c r="AG5182" s="19"/>
      <c r="AH5182" s="19"/>
      <c r="AI5182" s="19"/>
      <c r="AJ5182" s="19"/>
      <c r="AK5182" s="19"/>
      <c r="AL5182" s="19"/>
      <c r="AM5182" s="19"/>
      <c r="AN5182" s="19"/>
      <c r="AO5182" s="19"/>
      <c r="AP5182" s="19"/>
      <c r="AQ5182" s="2"/>
      <c r="AR5182" s="2"/>
      <c r="AS5182" s="2"/>
      <c r="AT5182" s="2"/>
      <c r="AU5182" s="18"/>
    </row>
    <row r="5183" spans="13:47" customFormat="1" x14ac:dyDescent="0.25">
      <c r="M5183" s="14"/>
      <c r="N5183" s="14"/>
      <c r="O5183" s="14"/>
      <c r="P5183" s="14"/>
      <c r="Q5183" s="14"/>
      <c r="R5183" s="14"/>
      <c r="S5183" s="14"/>
      <c r="T5183" s="14"/>
      <c r="U5183" s="14"/>
      <c r="V5183" s="14"/>
      <c r="W5183" s="19"/>
      <c r="X5183" s="19"/>
      <c r="Y5183" s="19"/>
      <c r="Z5183" s="19"/>
      <c r="AA5183" s="19"/>
      <c r="AB5183" s="19"/>
      <c r="AC5183" s="19"/>
      <c r="AD5183" s="19"/>
      <c r="AE5183" s="19"/>
      <c r="AF5183" s="19"/>
      <c r="AG5183" s="19"/>
      <c r="AH5183" s="19"/>
      <c r="AI5183" s="19"/>
      <c r="AJ5183" s="19"/>
      <c r="AK5183" s="19"/>
      <c r="AL5183" s="19"/>
      <c r="AM5183" s="19"/>
      <c r="AN5183" s="19"/>
      <c r="AO5183" s="19"/>
      <c r="AP5183" s="19"/>
      <c r="AQ5183" s="2"/>
      <c r="AR5183" s="2"/>
      <c r="AS5183" s="2"/>
      <c r="AT5183" s="2"/>
      <c r="AU5183" s="18"/>
    </row>
    <row r="5184" spans="13:47" customFormat="1" x14ac:dyDescent="0.25">
      <c r="M5184" s="14"/>
      <c r="N5184" s="14"/>
      <c r="O5184" s="14"/>
      <c r="P5184" s="14"/>
      <c r="Q5184" s="14"/>
      <c r="R5184" s="14"/>
      <c r="S5184" s="14"/>
      <c r="T5184" s="14"/>
      <c r="U5184" s="14"/>
      <c r="V5184" s="14"/>
      <c r="W5184" s="19"/>
      <c r="X5184" s="19"/>
      <c r="Y5184" s="19"/>
      <c r="Z5184" s="19"/>
      <c r="AA5184" s="19"/>
      <c r="AB5184" s="19"/>
      <c r="AC5184" s="19"/>
      <c r="AD5184" s="19"/>
      <c r="AE5184" s="19"/>
      <c r="AF5184" s="19"/>
      <c r="AG5184" s="19"/>
      <c r="AH5184" s="19"/>
      <c r="AI5184" s="19"/>
      <c r="AJ5184" s="19"/>
      <c r="AK5184" s="19"/>
      <c r="AL5184" s="19"/>
      <c r="AM5184" s="19"/>
      <c r="AN5184" s="19"/>
      <c r="AO5184" s="19"/>
      <c r="AP5184" s="19"/>
      <c r="AQ5184" s="2"/>
      <c r="AR5184" s="2"/>
      <c r="AS5184" s="2"/>
      <c r="AT5184" s="2"/>
      <c r="AU5184" s="18"/>
    </row>
    <row r="5185" spans="13:47" customFormat="1" x14ac:dyDescent="0.25">
      <c r="M5185" s="14"/>
      <c r="N5185" s="14"/>
      <c r="O5185" s="14"/>
      <c r="P5185" s="14"/>
      <c r="Q5185" s="14"/>
      <c r="R5185" s="14"/>
      <c r="S5185" s="14"/>
      <c r="T5185" s="14"/>
      <c r="U5185" s="14"/>
      <c r="V5185" s="14"/>
      <c r="W5185" s="19"/>
      <c r="X5185" s="19"/>
      <c r="Y5185" s="19"/>
      <c r="Z5185" s="19"/>
      <c r="AA5185" s="19"/>
      <c r="AB5185" s="19"/>
      <c r="AC5185" s="19"/>
      <c r="AD5185" s="19"/>
      <c r="AE5185" s="19"/>
      <c r="AF5185" s="19"/>
      <c r="AG5185" s="19"/>
      <c r="AH5185" s="19"/>
      <c r="AI5185" s="19"/>
      <c r="AJ5185" s="19"/>
      <c r="AK5185" s="19"/>
      <c r="AL5185" s="19"/>
      <c r="AM5185" s="19"/>
      <c r="AN5185" s="19"/>
      <c r="AO5185" s="19"/>
      <c r="AP5185" s="19"/>
      <c r="AQ5185" s="2"/>
      <c r="AR5185" s="2"/>
      <c r="AS5185" s="2"/>
      <c r="AT5185" s="2"/>
      <c r="AU5185" s="18"/>
    </row>
    <row r="5186" spans="13:47" customFormat="1" x14ac:dyDescent="0.25">
      <c r="M5186" s="14"/>
      <c r="N5186" s="14"/>
      <c r="O5186" s="14"/>
      <c r="P5186" s="14"/>
      <c r="Q5186" s="14"/>
      <c r="R5186" s="14"/>
      <c r="S5186" s="14"/>
      <c r="T5186" s="14"/>
      <c r="U5186" s="14"/>
      <c r="V5186" s="14"/>
      <c r="W5186" s="19"/>
      <c r="X5186" s="19"/>
      <c r="Y5186" s="19"/>
      <c r="Z5186" s="19"/>
      <c r="AA5186" s="19"/>
      <c r="AB5186" s="19"/>
      <c r="AC5186" s="19"/>
      <c r="AD5186" s="19"/>
      <c r="AE5186" s="19"/>
      <c r="AF5186" s="19"/>
      <c r="AG5186" s="19"/>
      <c r="AH5186" s="19"/>
      <c r="AI5186" s="19"/>
      <c r="AJ5186" s="19"/>
      <c r="AK5186" s="19"/>
      <c r="AL5186" s="19"/>
      <c r="AM5186" s="19"/>
      <c r="AN5186" s="19"/>
      <c r="AO5186" s="19"/>
      <c r="AP5186" s="19"/>
      <c r="AQ5186" s="2"/>
      <c r="AR5186" s="2"/>
      <c r="AS5186" s="2"/>
      <c r="AT5186" s="2"/>
      <c r="AU5186" s="18"/>
    </row>
    <row r="5187" spans="13:47" customFormat="1" x14ac:dyDescent="0.25">
      <c r="M5187" s="14"/>
      <c r="N5187" s="14"/>
      <c r="O5187" s="14"/>
      <c r="P5187" s="14"/>
      <c r="Q5187" s="14"/>
      <c r="R5187" s="14"/>
      <c r="S5187" s="14"/>
      <c r="T5187" s="14"/>
      <c r="U5187" s="14"/>
      <c r="V5187" s="14"/>
      <c r="W5187" s="19"/>
      <c r="X5187" s="19"/>
      <c r="Y5187" s="19"/>
      <c r="Z5187" s="19"/>
      <c r="AA5187" s="19"/>
      <c r="AB5187" s="19"/>
      <c r="AC5187" s="19"/>
      <c r="AD5187" s="19"/>
      <c r="AE5187" s="19"/>
      <c r="AF5187" s="19"/>
      <c r="AG5187" s="19"/>
      <c r="AH5187" s="19"/>
      <c r="AI5187" s="19"/>
      <c r="AJ5187" s="19"/>
      <c r="AK5187" s="19"/>
      <c r="AL5187" s="19"/>
      <c r="AM5187" s="19"/>
      <c r="AN5187" s="19"/>
      <c r="AO5187" s="19"/>
      <c r="AP5187" s="19"/>
      <c r="AQ5187" s="2"/>
      <c r="AR5187" s="2"/>
      <c r="AS5187" s="2"/>
      <c r="AT5187" s="2"/>
      <c r="AU5187" s="18"/>
    </row>
    <row r="5188" spans="13:47" customFormat="1" x14ac:dyDescent="0.25">
      <c r="M5188" s="14"/>
      <c r="N5188" s="14"/>
      <c r="O5188" s="14"/>
      <c r="P5188" s="14"/>
      <c r="Q5188" s="14"/>
      <c r="R5188" s="14"/>
      <c r="S5188" s="14"/>
      <c r="T5188" s="14"/>
      <c r="U5188" s="14"/>
      <c r="V5188" s="14"/>
      <c r="W5188" s="19"/>
      <c r="X5188" s="19"/>
      <c r="Y5188" s="19"/>
      <c r="Z5188" s="19"/>
      <c r="AA5188" s="19"/>
      <c r="AB5188" s="19"/>
      <c r="AC5188" s="19"/>
      <c r="AD5188" s="19"/>
      <c r="AE5188" s="19"/>
      <c r="AF5188" s="19"/>
      <c r="AG5188" s="19"/>
      <c r="AH5188" s="19"/>
      <c r="AI5188" s="19"/>
      <c r="AJ5188" s="19"/>
      <c r="AK5188" s="19"/>
      <c r="AL5188" s="19"/>
      <c r="AM5188" s="19"/>
      <c r="AN5188" s="19"/>
      <c r="AO5188" s="19"/>
      <c r="AP5188" s="19"/>
      <c r="AQ5188" s="2"/>
      <c r="AR5188" s="2"/>
      <c r="AS5188" s="2"/>
      <c r="AT5188" s="2"/>
      <c r="AU5188" s="18"/>
    </row>
    <row r="5189" spans="13:47" customFormat="1" x14ac:dyDescent="0.25">
      <c r="M5189" s="14"/>
      <c r="N5189" s="14"/>
      <c r="O5189" s="14"/>
      <c r="P5189" s="14"/>
      <c r="Q5189" s="14"/>
      <c r="R5189" s="14"/>
      <c r="S5189" s="14"/>
      <c r="T5189" s="14"/>
      <c r="U5189" s="14"/>
      <c r="V5189" s="14"/>
      <c r="W5189" s="19"/>
      <c r="X5189" s="19"/>
      <c r="Y5189" s="19"/>
      <c r="Z5189" s="19"/>
      <c r="AA5189" s="19"/>
      <c r="AB5189" s="19"/>
      <c r="AC5189" s="19"/>
      <c r="AD5189" s="19"/>
      <c r="AE5189" s="19"/>
      <c r="AF5189" s="19"/>
      <c r="AG5189" s="19"/>
      <c r="AH5189" s="19"/>
      <c r="AI5189" s="19"/>
      <c r="AJ5189" s="19"/>
      <c r="AK5189" s="19"/>
      <c r="AL5189" s="19"/>
      <c r="AM5189" s="19"/>
      <c r="AN5189" s="19"/>
      <c r="AO5189" s="19"/>
      <c r="AP5189" s="19"/>
      <c r="AQ5189" s="2"/>
      <c r="AR5189" s="2"/>
      <c r="AS5189" s="2"/>
      <c r="AT5189" s="2"/>
      <c r="AU5189" s="18"/>
    </row>
    <row r="5190" spans="13:47" customFormat="1" x14ac:dyDescent="0.25">
      <c r="M5190" s="14"/>
      <c r="N5190" s="14"/>
      <c r="O5190" s="14"/>
      <c r="P5190" s="14"/>
      <c r="Q5190" s="14"/>
      <c r="R5190" s="14"/>
      <c r="S5190" s="14"/>
      <c r="T5190" s="14"/>
      <c r="U5190" s="14"/>
      <c r="V5190" s="14"/>
      <c r="W5190" s="19"/>
      <c r="X5190" s="19"/>
      <c r="Y5190" s="19"/>
      <c r="Z5190" s="19"/>
      <c r="AA5190" s="19"/>
      <c r="AB5190" s="19"/>
      <c r="AC5190" s="19"/>
      <c r="AD5190" s="19"/>
      <c r="AE5190" s="19"/>
      <c r="AF5190" s="19"/>
      <c r="AG5190" s="19"/>
      <c r="AH5190" s="19"/>
      <c r="AI5190" s="19"/>
      <c r="AJ5190" s="19"/>
      <c r="AK5190" s="19"/>
      <c r="AL5190" s="19"/>
      <c r="AM5190" s="19"/>
      <c r="AN5190" s="19"/>
      <c r="AO5190" s="19"/>
      <c r="AP5190" s="19"/>
      <c r="AQ5190" s="2"/>
      <c r="AR5190" s="2"/>
      <c r="AS5190" s="2"/>
      <c r="AT5190" s="2"/>
      <c r="AU5190" s="18"/>
    </row>
    <row r="5191" spans="13:47" customFormat="1" x14ac:dyDescent="0.25">
      <c r="M5191" s="14"/>
      <c r="N5191" s="14"/>
      <c r="O5191" s="14"/>
      <c r="P5191" s="14"/>
      <c r="Q5191" s="14"/>
      <c r="R5191" s="14"/>
      <c r="S5191" s="14"/>
      <c r="T5191" s="14"/>
      <c r="U5191" s="14"/>
      <c r="V5191" s="14"/>
      <c r="W5191" s="19"/>
      <c r="X5191" s="19"/>
      <c r="Y5191" s="19"/>
      <c r="Z5191" s="19"/>
      <c r="AA5191" s="19"/>
      <c r="AB5191" s="19"/>
      <c r="AC5191" s="19"/>
      <c r="AD5191" s="19"/>
      <c r="AE5191" s="19"/>
      <c r="AF5191" s="19"/>
      <c r="AG5191" s="19"/>
      <c r="AH5191" s="19"/>
      <c r="AI5191" s="19"/>
      <c r="AJ5191" s="19"/>
      <c r="AK5191" s="19"/>
      <c r="AL5191" s="19"/>
      <c r="AM5191" s="19"/>
      <c r="AN5191" s="19"/>
      <c r="AO5191" s="19"/>
      <c r="AP5191" s="19"/>
      <c r="AQ5191" s="2"/>
      <c r="AR5191" s="2"/>
      <c r="AS5191" s="2"/>
      <c r="AT5191" s="2"/>
      <c r="AU5191" s="18"/>
    </row>
    <row r="5192" spans="13:47" customFormat="1" x14ac:dyDescent="0.25">
      <c r="M5192" s="14"/>
      <c r="N5192" s="14"/>
      <c r="O5192" s="14"/>
      <c r="P5192" s="14"/>
      <c r="Q5192" s="14"/>
      <c r="R5192" s="14"/>
      <c r="S5192" s="14"/>
      <c r="T5192" s="14"/>
      <c r="U5192" s="14"/>
      <c r="V5192" s="14"/>
      <c r="W5192" s="19"/>
      <c r="X5192" s="19"/>
      <c r="Y5192" s="19"/>
      <c r="Z5192" s="19"/>
      <c r="AA5192" s="19"/>
      <c r="AB5192" s="19"/>
      <c r="AC5192" s="19"/>
      <c r="AD5192" s="19"/>
      <c r="AE5192" s="19"/>
      <c r="AF5192" s="19"/>
      <c r="AG5192" s="19"/>
      <c r="AH5192" s="19"/>
      <c r="AI5192" s="19"/>
      <c r="AJ5192" s="19"/>
      <c r="AK5192" s="19"/>
      <c r="AL5192" s="19"/>
      <c r="AM5192" s="19"/>
      <c r="AN5192" s="19"/>
      <c r="AO5192" s="19"/>
      <c r="AP5192" s="19"/>
      <c r="AQ5192" s="2"/>
      <c r="AR5192" s="2"/>
      <c r="AS5192" s="2"/>
      <c r="AT5192" s="2"/>
      <c r="AU5192" s="18"/>
    </row>
    <row r="5193" spans="13:47" customFormat="1" x14ac:dyDescent="0.25">
      <c r="M5193" s="14"/>
      <c r="N5193" s="14"/>
      <c r="O5193" s="14"/>
      <c r="P5193" s="14"/>
      <c r="Q5193" s="14"/>
      <c r="R5193" s="14"/>
      <c r="S5193" s="14"/>
      <c r="T5193" s="14"/>
      <c r="U5193" s="14"/>
      <c r="V5193" s="14"/>
      <c r="W5193" s="19"/>
      <c r="X5193" s="19"/>
      <c r="Y5193" s="19"/>
      <c r="Z5193" s="19"/>
      <c r="AA5193" s="19"/>
      <c r="AB5193" s="19"/>
      <c r="AC5193" s="19"/>
      <c r="AD5193" s="19"/>
      <c r="AE5193" s="19"/>
      <c r="AF5193" s="19"/>
      <c r="AG5193" s="19"/>
      <c r="AH5193" s="19"/>
      <c r="AI5193" s="19"/>
      <c r="AJ5193" s="19"/>
      <c r="AK5193" s="19"/>
      <c r="AL5193" s="19"/>
      <c r="AM5193" s="19"/>
      <c r="AN5193" s="19"/>
      <c r="AO5193" s="19"/>
      <c r="AP5193" s="19"/>
      <c r="AQ5193" s="2"/>
      <c r="AR5193" s="2"/>
      <c r="AS5193" s="2"/>
      <c r="AT5193" s="2"/>
      <c r="AU5193" s="18"/>
    </row>
    <row r="5194" spans="13:47" customFormat="1" x14ac:dyDescent="0.25">
      <c r="M5194" s="14"/>
      <c r="N5194" s="14"/>
      <c r="O5194" s="14"/>
      <c r="P5194" s="14"/>
      <c r="Q5194" s="14"/>
      <c r="R5194" s="14"/>
      <c r="S5194" s="14"/>
      <c r="T5194" s="14"/>
      <c r="U5194" s="14"/>
      <c r="V5194" s="14"/>
      <c r="W5194" s="19"/>
      <c r="X5194" s="19"/>
      <c r="Y5194" s="19"/>
      <c r="Z5194" s="19"/>
      <c r="AA5194" s="19"/>
      <c r="AB5194" s="19"/>
      <c r="AC5194" s="19"/>
      <c r="AD5194" s="19"/>
      <c r="AE5194" s="19"/>
      <c r="AF5194" s="19"/>
      <c r="AG5194" s="19"/>
      <c r="AH5194" s="19"/>
      <c r="AI5194" s="19"/>
      <c r="AJ5194" s="19"/>
      <c r="AK5194" s="19"/>
      <c r="AL5194" s="19"/>
      <c r="AM5194" s="19"/>
      <c r="AN5194" s="19"/>
      <c r="AO5194" s="19"/>
      <c r="AP5194" s="19"/>
      <c r="AQ5194" s="2"/>
      <c r="AR5194" s="2"/>
      <c r="AS5194" s="2"/>
      <c r="AT5194" s="2"/>
      <c r="AU5194" s="18"/>
    </row>
    <row r="5195" spans="13:47" customFormat="1" x14ac:dyDescent="0.25">
      <c r="M5195" s="14"/>
      <c r="N5195" s="14"/>
      <c r="O5195" s="14"/>
      <c r="P5195" s="14"/>
      <c r="Q5195" s="14"/>
      <c r="R5195" s="14"/>
      <c r="S5195" s="14"/>
      <c r="T5195" s="14"/>
      <c r="U5195" s="14"/>
      <c r="V5195" s="14"/>
      <c r="W5195" s="19"/>
      <c r="X5195" s="19"/>
      <c r="Y5195" s="19"/>
      <c r="Z5195" s="19"/>
      <c r="AA5195" s="19"/>
      <c r="AB5195" s="19"/>
      <c r="AC5195" s="19"/>
      <c r="AD5195" s="19"/>
      <c r="AE5195" s="19"/>
      <c r="AF5195" s="19"/>
      <c r="AG5195" s="19"/>
      <c r="AH5195" s="19"/>
      <c r="AI5195" s="19"/>
      <c r="AJ5195" s="19"/>
      <c r="AK5195" s="19"/>
      <c r="AL5195" s="19"/>
      <c r="AM5195" s="19"/>
      <c r="AN5195" s="19"/>
      <c r="AO5195" s="19"/>
      <c r="AP5195" s="19"/>
      <c r="AQ5195" s="2"/>
      <c r="AR5195" s="2"/>
      <c r="AS5195" s="2"/>
      <c r="AT5195" s="2"/>
      <c r="AU5195" s="18"/>
    </row>
    <row r="5196" spans="13:47" customFormat="1" x14ac:dyDescent="0.25">
      <c r="M5196" s="14"/>
      <c r="N5196" s="14"/>
      <c r="O5196" s="14"/>
      <c r="P5196" s="14"/>
      <c r="Q5196" s="14"/>
      <c r="R5196" s="14"/>
      <c r="S5196" s="14"/>
      <c r="T5196" s="14"/>
      <c r="U5196" s="14"/>
      <c r="V5196" s="14"/>
      <c r="W5196" s="19"/>
      <c r="X5196" s="19"/>
      <c r="Y5196" s="19"/>
      <c r="Z5196" s="19"/>
      <c r="AA5196" s="19"/>
      <c r="AB5196" s="19"/>
      <c r="AC5196" s="19"/>
      <c r="AD5196" s="19"/>
      <c r="AE5196" s="19"/>
      <c r="AF5196" s="19"/>
      <c r="AG5196" s="19"/>
      <c r="AH5196" s="19"/>
      <c r="AI5196" s="19"/>
      <c r="AJ5196" s="19"/>
      <c r="AK5196" s="19"/>
      <c r="AL5196" s="19"/>
      <c r="AM5196" s="19"/>
      <c r="AN5196" s="19"/>
      <c r="AO5196" s="19"/>
      <c r="AP5196" s="19"/>
      <c r="AQ5196" s="2"/>
      <c r="AR5196" s="2"/>
      <c r="AS5196" s="2"/>
      <c r="AT5196" s="2"/>
      <c r="AU5196" s="18"/>
    </row>
    <row r="5197" spans="13:47" customFormat="1" x14ac:dyDescent="0.25">
      <c r="M5197" s="14"/>
      <c r="N5197" s="14"/>
      <c r="O5197" s="14"/>
      <c r="P5197" s="14"/>
      <c r="Q5197" s="14"/>
      <c r="R5197" s="14"/>
      <c r="S5197" s="14"/>
      <c r="T5197" s="14"/>
      <c r="U5197" s="14"/>
      <c r="V5197" s="14"/>
      <c r="W5197" s="19"/>
      <c r="X5197" s="19"/>
      <c r="Y5197" s="19"/>
      <c r="Z5197" s="19"/>
      <c r="AA5197" s="19"/>
      <c r="AB5197" s="19"/>
      <c r="AC5197" s="19"/>
      <c r="AD5197" s="19"/>
      <c r="AE5197" s="19"/>
      <c r="AF5197" s="19"/>
      <c r="AG5197" s="19"/>
      <c r="AH5197" s="19"/>
      <c r="AI5197" s="19"/>
      <c r="AJ5197" s="19"/>
      <c r="AK5197" s="19"/>
      <c r="AL5197" s="19"/>
      <c r="AM5197" s="19"/>
      <c r="AN5197" s="19"/>
      <c r="AO5197" s="19"/>
      <c r="AP5197" s="19"/>
      <c r="AQ5197" s="2"/>
      <c r="AR5197" s="2"/>
      <c r="AS5197" s="2"/>
      <c r="AT5197" s="2"/>
      <c r="AU5197" s="18"/>
    </row>
    <row r="5198" spans="13:47" customFormat="1" x14ac:dyDescent="0.25">
      <c r="M5198" s="14"/>
      <c r="N5198" s="14"/>
      <c r="O5198" s="14"/>
      <c r="P5198" s="14"/>
      <c r="Q5198" s="14"/>
      <c r="R5198" s="14"/>
      <c r="S5198" s="14"/>
      <c r="T5198" s="14"/>
      <c r="U5198" s="14"/>
      <c r="V5198" s="14"/>
      <c r="W5198" s="19"/>
      <c r="X5198" s="19"/>
      <c r="Y5198" s="19"/>
      <c r="Z5198" s="19"/>
      <c r="AA5198" s="19"/>
      <c r="AB5198" s="19"/>
      <c r="AC5198" s="19"/>
      <c r="AD5198" s="19"/>
      <c r="AE5198" s="19"/>
      <c r="AF5198" s="19"/>
      <c r="AG5198" s="19"/>
      <c r="AH5198" s="19"/>
      <c r="AI5198" s="19"/>
      <c r="AJ5198" s="19"/>
      <c r="AK5198" s="19"/>
      <c r="AL5198" s="19"/>
      <c r="AM5198" s="19"/>
      <c r="AN5198" s="19"/>
      <c r="AO5198" s="19"/>
      <c r="AP5198" s="19"/>
      <c r="AQ5198" s="2"/>
      <c r="AR5198" s="2"/>
      <c r="AS5198" s="2"/>
      <c r="AT5198" s="2"/>
      <c r="AU5198" s="18"/>
    </row>
    <row r="5199" spans="13:47" customFormat="1" x14ac:dyDescent="0.25">
      <c r="M5199" s="14"/>
      <c r="N5199" s="14"/>
      <c r="O5199" s="14"/>
      <c r="P5199" s="14"/>
      <c r="Q5199" s="14"/>
      <c r="R5199" s="14"/>
      <c r="S5199" s="14"/>
      <c r="T5199" s="14"/>
      <c r="U5199" s="14"/>
      <c r="V5199" s="14"/>
      <c r="W5199" s="19"/>
      <c r="X5199" s="19"/>
      <c r="Y5199" s="19"/>
      <c r="Z5199" s="19"/>
      <c r="AA5199" s="19"/>
      <c r="AB5199" s="19"/>
      <c r="AC5199" s="19"/>
      <c r="AD5199" s="19"/>
      <c r="AE5199" s="19"/>
      <c r="AF5199" s="19"/>
      <c r="AG5199" s="19"/>
      <c r="AH5199" s="19"/>
      <c r="AI5199" s="19"/>
      <c r="AJ5199" s="19"/>
      <c r="AK5199" s="19"/>
      <c r="AL5199" s="19"/>
      <c r="AM5199" s="19"/>
      <c r="AN5199" s="19"/>
      <c r="AO5199" s="19"/>
      <c r="AP5199" s="19"/>
      <c r="AQ5199" s="2"/>
      <c r="AR5199" s="2"/>
      <c r="AS5199" s="2"/>
      <c r="AT5199" s="2"/>
      <c r="AU5199" s="18"/>
    </row>
    <row r="5200" spans="13:47" customFormat="1" x14ac:dyDescent="0.25">
      <c r="M5200" s="14"/>
      <c r="N5200" s="14"/>
      <c r="O5200" s="14"/>
      <c r="P5200" s="14"/>
      <c r="Q5200" s="14"/>
      <c r="R5200" s="14"/>
      <c r="S5200" s="14"/>
      <c r="T5200" s="14"/>
      <c r="U5200" s="14"/>
      <c r="V5200" s="14"/>
      <c r="W5200" s="19"/>
      <c r="X5200" s="19"/>
      <c r="Y5200" s="19"/>
      <c r="Z5200" s="19"/>
      <c r="AA5200" s="19"/>
      <c r="AB5200" s="19"/>
      <c r="AC5200" s="19"/>
      <c r="AD5200" s="19"/>
      <c r="AE5200" s="19"/>
      <c r="AF5200" s="19"/>
      <c r="AG5200" s="19"/>
      <c r="AH5200" s="19"/>
      <c r="AI5200" s="19"/>
      <c r="AJ5200" s="19"/>
      <c r="AK5200" s="19"/>
      <c r="AL5200" s="19"/>
      <c r="AM5200" s="19"/>
      <c r="AN5200" s="19"/>
      <c r="AO5200" s="19"/>
      <c r="AP5200" s="19"/>
      <c r="AQ5200" s="2"/>
      <c r="AR5200" s="2"/>
      <c r="AS5200" s="2"/>
      <c r="AT5200" s="2"/>
      <c r="AU5200" s="18"/>
    </row>
    <row r="5201" spans="13:47" customFormat="1" x14ac:dyDescent="0.25">
      <c r="M5201" s="14"/>
      <c r="N5201" s="14"/>
      <c r="O5201" s="14"/>
      <c r="P5201" s="14"/>
      <c r="Q5201" s="14"/>
      <c r="R5201" s="14"/>
      <c r="S5201" s="14"/>
      <c r="T5201" s="14"/>
      <c r="U5201" s="14"/>
      <c r="V5201" s="14"/>
      <c r="W5201" s="19"/>
      <c r="X5201" s="19"/>
      <c r="Y5201" s="19"/>
      <c r="Z5201" s="19"/>
      <c r="AA5201" s="19"/>
      <c r="AB5201" s="19"/>
      <c r="AC5201" s="19"/>
      <c r="AD5201" s="19"/>
      <c r="AE5201" s="19"/>
      <c r="AF5201" s="19"/>
      <c r="AG5201" s="19"/>
      <c r="AH5201" s="19"/>
      <c r="AI5201" s="19"/>
      <c r="AJ5201" s="19"/>
      <c r="AK5201" s="19"/>
      <c r="AL5201" s="19"/>
      <c r="AM5201" s="19"/>
      <c r="AN5201" s="19"/>
      <c r="AO5201" s="19"/>
      <c r="AP5201" s="19"/>
      <c r="AQ5201" s="2"/>
      <c r="AR5201" s="2"/>
      <c r="AS5201" s="2"/>
      <c r="AT5201" s="2"/>
      <c r="AU5201" s="18"/>
    </row>
    <row r="5202" spans="13:47" customFormat="1" x14ac:dyDescent="0.25">
      <c r="M5202" s="14"/>
      <c r="N5202" s="14"/>
      <c r="O5202" s="14"/>
      <c r="P5202" s="14"/>
      <c r="Q5202" s="14"/>
      <c r="R5202" s="14"/>
      <c r="S5202" s="14"/>
      <c r="T5202" s="14"/>
      <c r="U5202" s="14"/>
      <c r="V5202" s="14"/>
      <c r="W5202" s="19"/>
      <c r="X5202" s="19"/>
      <c r="Y5202" s="19"/>
      <c r="Z5202" s="19"/>
      <c r="AA5202" s="19"/>
      <c r="AB5202" s="19"/>
      <c r="AC5202" s="19"/>
      <c r="AD5202" s="19"/>
      <c r="AE5202" s="19"/>
      <c r="AF5202" s="19"/>
      <c r="AG5202" s="19"/>
      <c r="AH5202" s="19"/>
      <c r="AI5202" s="19"/>
      <c r="AJ5202" s="19"/>
      <c r="AK5202" s="19"/>
      <c r="AL5202" s="19"/>
      <c r="AM5202" s="19"/>
      <c r="AN5202" s="19"/>
      <c r="AO5202" s="19"/>
      <c r="AP5202" s="19"/>
      <c r="AQ5202" s="2"/>
      <c r="AR5202" s="2"/>
      <c r="AS5202" s="2"/>
      <c r="AT5202" s="2"/>
      <c r="AU5202" s="18"/>
    </row>
    <row r="5203" spans="13:47" customFormat="1" x14ac:dyDescent="0.25">
      <c r="M5203" s="14"/>
      <c r="N5203" s="14"/>
      <c r="O5203" s="14"/>
      <c r="P5203" s="14"/>
      <c r="Q5203" s="14"/>
      <c r="R5203" s="14"/>
      <c r="S5203" s="14"/>
      <c r="T5203" s="14"/>
      <c r="U5203" s="14"/>
      <c r="V5203" s="14"/>
      <c r="W5203" s="19"/>
      <c r="X5203" s="19"/>
      <c r="Y5203" s="19"/>
      <c r="Z5203" s="19"/>
      <c r="AA5203" s="19"/>
      <c r="AB5203" s="19"/>
      <c r="AC5203" s="19"/>
      <c r="AD5203" s="19"/>
      <c r="AE5203" s="19"/>
      <c r="AF5203" s="19"/>
      <c r="AG5203" s="19"/>
      <c r="AH5203" s="19"/>
      <c r="AI5203" s="19"/>
      <c r="AJ5203" s="19"/>
      <c r="AK5203" s="19"/>
      <c r="AL5203" s="19"/>
      <c r="AM5203" s="19"/>
      <c r="AN5203" s="19"/>
      <c r="AO5203" s="19"/>
      <c r="AP5203" s="19"/>
      <c r="AQ5203" s="2"/>
      <c r="AR5203" s="2"/>
      <c r="AS5203" s="2"/>
      <c r="AT5203" s="2"/>
      <c r="AU5203" s="18"/>
    </row>
    <row r="5204" spans="13:47" customFormat="1" x14ac:dyDescent="0.25">
      <c r="M5204" s="14"/>
      <c r="N5204" s="14"/>
      <c r="O5204" s="14"/>
      <c r="P5204" s="14"/>
      <c r="Q5204" s="14"/>
      <c r="R5204" s="14"/>
      <c r="S5204" s="14"/>
      <c r="T5204" s="14"/>
      <c r="U5204" s="14"/>
      <c r="V5204" s="14"/>
      <c r="W5204" s="19"/>
      <c r="X5204" s="19"/>
      <c r="Y5204" s="19"/>
      <c r="Z5204" s="19"/>
      <c r="AA5204" s="19"/>
      <c r="AB5204" s="19"/>
      <c r="AC5204" s="19"/>
      <c r="AD5204" s="19"/>
      <c r="AE5204" s="19"/>
      <c r="AF5204" s="19"/>
      <c r="AG5204" s="19"/>
      <c r="AH5204" s="19"/>
      <c r="AI5204" s="19"/>
      <c r="AJ5204" s="19"/>
      <c r="AK5204" s="19"/>
      <c r="AL5204" s="19"/>
      <c r="AM5204" s="19"/>
      <c r="AN5204" s="19"/>
      <c r="AO5204" s="19"/>
      <c r="AP5204" s="19"/>
      <c r="AQ5204" s="2"/>
      <c r="AR5204" s="2"/>
      <c r="AS5204" s="2"/>
      <c r="AT5204" s="2"/>
      <c r="AU5204" s="18"/>
    </row>
    <row r="5205" spans="13:47" customFormat="1" x14ac:dyDescent="0.25">
      <c r="M5205" s="14"/>
      <c r="N5205" s="14"/>
      <c r="O5205" s="14"/>
      <c r="P5205" s="14"/>
      <c r="Q5205" s="14"/>
      <c r="R5205" s="14"/>
      <c r="S5205" s="14"/>
      <c r="T5205" s="14"/>
      <c r="U5205" s="14"/>
      <c r="V5205" s="14"/>
      <c r="W5205" s="19"/>
      <c r="X5205" s="19"/>
      <c r="Y5205" s="19"/>
      <c r="Z5205" s="19"/>
      <c r="AA5205" s="19"/>
      <c r="AB5205" s="19"/>
      <c r="AC5205" s="19"/>
      <c r="AD5205" s="19"/>
      <c r="AE5205" s="19"/>
      <c r="AF5205" s="19"/>
      <c r="AG5205" s="19"/>
      <c r="AH5205" s="19"/>
      <c r="AI5205" s="19"/>
      <c r="AJ5205" s="19"/>
      <c r="AK5205" s="19"/>
      <c r="AL5205" s="19"/>
      <c r="AM5205" s="19"/>
      <c r="AN5205" s="19"/>
      <c r="AO5205" s="19"/>
      <c r="AP5205" s="19"/>
      <c r="AQ5205" s="2"/>
      <c r="AR5205" s="2"/>
      <c r="AS5205" s="2"/>
      <c r="AT5205" s="2"/>
      <c r="AU5205" s="18"/>
    </row>
    <row r="5206" spans="13:47" customFormat="1" x14ac:dyDescent="0.25">
      <c r="M5206" s="14"/>
      <c r="N5206" s="14"/>
      <c r="O5206" s="14"/>
      <c r="P5206" s="14"/>
      <c r="Q5206" s="14"/>
      <c r="R5206" s="14"/>
      <c r="S5206" s="14"/>
      <c r="T5206" s="14"/>
      <c r="U5206" s="14"/>
      <c r="V5206" s="14"/>
      <c r="W5206" s="19"/>
      <c r="X5206" s="19"/>
      <c r="Y5206" s="19"/>
      <c r="Z5206" s="19"/>
      <c r="AA5206" s="19"/>
      <c r="AB5206" s="19"/>
      <c r="AC5206" s="19"/>
      <c r="AD5206" s="19"/>
      <c r="AE5206" s="19"/>
      <c r="AF5206" s="19"/>
      <c r="AG5206" s="19"/>
      <c r="AH5206" s="19"/>
      <c r="AI5206" s="19"/>
      <c r="AJ5206" s="19"/>
      <c r="AK5206" s="19"/>
      <c r="AL5206" s="19"/>
      <c r="AM5206" s="19"/>
      <c r="AN5206" s="19"/>
      <c r="AO5206" s="19"/>
      <c r="AP5206" s="19"/>
      <c r="AQ5206" s="2"/>
      <c r="AR5206" s="2"/>
      <c r="AS5206" s="2"/>
      <c r="AT5206" s="2"/>
      <c r="AU5206" s="18"/>
    </row>
    <row r="5207" spans="13:47" customFormat="1" x14ac:dyDescent="0.25">
      <c r="M5207" s="14"/>
      <c r="N5207" s="14"/>
      <c r="O5207" s="14"/>
      <c r="P5207" s="14"/>
      <c r="Q5207" s="14"/>
      <c r="R5207" s="14"/>
      <c r="S5207" s="14"/>
      <c r="T5207" s="14"/>
      <c r="U5207" s="14"/>
      <c r="V5207" s="14"/>
      <c r="W5207" s="19"/>
      <c r="X5207" s="19"/>
      <c r="Y5207" s="19"/>
      <c r="Z5207" s="19"/>
      <c r="AA5207" s="19"/>
      <c r="AB5207" s="19"/>
      <c r="AC5207" s="19"/>
      <c r="AD5207" s="19"/>
      <c r="AE5207" s="19"/>
      <c r="AF5207" s="19"/>
      <c r="AG5207" s="19"/>
      <c r="AH5207" s="19"/>
      <c r="AI5207" s="19"/>
      <c r="AJ5207" s="19"/>
      <c r="AK5207" s="19"/>
      <c r="AL5207" s="19"/>
      <c r="AM5207" s="19"/>
      <c r="AN5207" s="19"/>
      <c r="AO5207" s="19"/>
      <c r="AP5207" s="19"/>
      <c r="AQ5207" s="2"/>
      <c r="AR5207" s="2"/>
      <c r="AS5207" s="2"/>
      <c r="AT5207" s="2"/>
      <c r="AU5207" s="18"/>
    </row>
    <row r="5208" spans="13:47" customFormat="1" x14ac:dyDescent="0.25">
      <c r="M5208" s="14"/>
      <c r="N5208" s="14"/>
      <c r="O5208" s="14"/>
      <c r="P5208" s="14"/>
      <c r="Q5208" s="14"/>
      <c r="R5208" s="14"/>
      <c r="S5208" s="14"/>
      <c r="T5208" s="14"/>
      <c r="U5208" s="14"/>
      <c r="V5208" s="14"/>
      <c r="W5208" s="19"/>
      <c r="X5208" s="19"/>
      <c r="Y5208" s="19"/>
      <c r="Z5208" s="19"/>
      <c r="AA5208" s="19"/>
      <c r="AB5208" s="19"/>
      <c r="AC5208" s="19"/>
      <c r="AD5208" s="19"/>
      <c r="AE5208" s="19"/>
      <c r="AF5208" s="19"/>
      <c r="AG5208" s="19"/>
      <c r="AH5208" s="19"/>
      <c r="AI5208" s="19"/>
      <c r="AJ5208" s="19"/>
      <c r="AK5208" s="19"/>
      <c r="AL5208" s="19"/>
      <c r="AM5208" s="19"/>
      <c r="AN5208" s="19"/>
      <c r="AO5208" s="19"/>
      <c r="AP5208" s="19"/>
      <c r="AQ5208" s="2"/>
      <c r="AR5208" s="2"/>
      <c r="AS5208" s="2"/>
      <c r="AT5208" s="2"/>
      <c r="AU5208" s="18"/>
    </row>
    <row r="5209" spans="13:47" customFormat="1" x14ac:dyDescent="0.25">
      <c r="M5209" s="14"/>
      <c r="N5209" s="14"/>
      <c r="O5209" s="14"/>
      <c r="P5209" s="14"/>
      <c r="Q5209" s="14"/>
      <c r="R5209" s="14"/>
      <c r="S5209" s="14"/>
      <c r="T5209" s="14"/>
      <c r="U5209" s="14"/>
      <c r="V5209" s="14"/>
      <c r="W5209" s="19"/>
      <c r="X5209" s="19"/>
      <c r="Y5209" s="19"/>
      <c r="Z5209" s="19"/>
      <c r="AA5209" s="19"/>
      <c r="AB5209" s="19"/>
      <c r="AC5209" s="19"/>
      <c r="AD5209" s="19"/>
      <c r="AE5209" s="19"/>
      <c r="AF5209" s="19"/>
      <c r="AG5209" s="19"/>
      <c r="AH5209" s="19"/>
      <c r="AI5209" s="19"/>
      <c r="AJ5209" s="19"/>
      <c r="AK5209" s="19"/>
      <c r="AL5209" s="19"/>
      <c r="AM5209" s="19"/>
      <c r="AN5209" s="19"/>
      <c r="AO5209" s="19"/>
      <c r="AP5209" s="19"/>
      <c r="AQ5209" s="2"/>
      <c r="AR5209" s="2"/>
      <c r="AS5209" s="2"/>
      <c r="AT5209" s="2"/>
      <c r="AU5209" s="18"/>
    </row>
    <row r="5210" spans="13:47" customFormat="1" x14ac:dyDescent="0.25">
      <c r="M5210" s="14"/>
      <c r="N5210" s="14"/>
      <c r="O5210" s="14"/>
      <c r="P5210" s="14"/>
      <c r="Q5210" s="14"/>
      <c r="R5210" s="14"/>
      <c r="S5210" s="14"/>
      <c r="T5210" s="14"/>
      <c r="U5210" s="14"/>
      <c r="V5210" s="14"/>
      <c r="W5210" s="19"/>
      <c r="X5210" s="19"/>
      <c r="Y5210" s="19"/>
      <c r="Z5210" s="19"/>
      <c r="AA5210" s="19"/>
      <c r="AB5210" s="19"/>
      <c r="AC5210" s="19"/>
      <c r="AD5210" s="19"/>
      <c r="AE5210" s="19"/>
      <c r="AF5210" s="19"/>
      <c r="AG5210" s="19"/>
      <c r="AH5210" s="19"/>
      <c r="AI5210" s="19"/>
      <c r="AJ5210" s="19"/>
      <c r="AK5210" s="19"/>
      <c r="AL5210" s="19"/>
      <c r="AM5210" s="19"/>
      <c r="AN5210" s="19"/>
      <c r="AO5210" s="19"/>
      <c r="AP5210" s="19"/>
      <c r="AQ5210" s="2"/>
      <c r="AR5210" s="2"/>
      <c r="AS5210" s="2"/>
      <c r="AT5210" s="2"/>
      <c r="AU5210" s="18"/>
    </row>
    <row r="5211" spans="13:47" customFormat="1" x14ac:dyDescent="0.25">
      <c r="M5211" s="14"/>
      <c r="N5211" s="14"/>
      <c r="O5211" s="14"/>
      <c r="P5211" s="14"/>
      <c r="Q5211" s="14"/>
      <c r="R5211" s="14"/>
      <c r="S5211" s="14"/>
      <c r="T5211" s="14"/>
      <c r="U5211" s="14"/>
      <c r="V5211" s="14"/>
      <c r="W5211" s="19"/>
      <c r="X5211" s="19"/>
      <c r="Y5211" s="19"/>
      <c r="Z5211" s="19"/>
      <c r="AA5211" s="19"/>
      <c r="AB5211" s="19"/>
      <c r="AC5211" s="19"/>
      <c r="AD5211" s="19"/>
      <c r="AE5211" s="19"/>
      <c r="AF5211" s="19"/>
      <c r="AG5211" s="19"/>
      <c r="AH5211" s="19"/>
      <c r="AI5211" s="19"/>
      <c r="AJ5211" s="19"/>
      <c r="AK5211" s="19"/>
      <c r="AL5211" s="19"/>
      <c r="AM5211" s="19"/>
      <c r="AN5211" s="19"/>
      <c r="AO5211" s="19"/>
      <c r="AP5211" s="19"/>
      <c r="AQ5211" s="2"/>
      <c r="AR5211" s="2"/>
      <c r="AS5211" s="2"/>
      <c r="AT5211" s="2"/>
      <c r="AU5211" s="18"/>
    </row>
    <row r="5212" spans="13:47" customFormat="1" x14ac:dyDescent="0.25">
      <c r="M5212" s="14"/>
      <c r="N5212" s="14"/>
      <c r="O5212" s="14"/>
      <c r="P5212" s="14"/>
      <c r="Q5212" s="14"/>
      <c r="R5212" s="14"/>
      <c r="S5212" s="14"/>
      <c r="T5212" s="14"/>
      <c r="U5212" s="14"/>
      <c r="V5212" s="14"/>
      <c r="W5212" s="19"/>
      <c r="X5212" s="19"/>
      <c r="Y5212" s="19"/>
      <c r="Z5212" s="19"/>
      <c r="AA5212" s="19"/>
      <c r="AB5212" s="19"/>
      <c r="AC5212" s="19"/>
      <c r="AD5212" s="19"/>
      <c r="AE5212" s="19"/>
      <c r="AF5212" s="19"/>
      <c r="AG5212" s="19"/>
      <c r="AH5212" s="19"/>
      <c r="AI5212" s="19"/>
      <c r="AJ5212" s="19"/>
      <c r="AK5212" s="19"/>
      <c r="AL5212" s="19"/>
      <c r="AM5212" s="19"/>
      <c r="AN5212" s="19"/>
      <c r="AO5212" s="19"/>
      <c r="AP5212" s="19"/>
      <c r="AQ5212" s="2"/>
      <c r="AR5212" s="2"/>
      <c r="AS5212" s="2"/>
      <c r="AT5212" s="2"/>
      <c r="AU5212" s="18"/>
    </row>
    <row r="5213" spans="13:47" customFormat="1" x14ac:dyDescent="0.25">
      <c r="M5213" s="14"/>
      <c r="N5213" s="14"/>
      <c r="O5213" s="14"/>
      <c r="P5213" s="14"/>
      <c r="Q5213" s="14"/>
      <c r="R5213" s="14"/>
      <c r="S5213" s="14"/>
      <c r="T5213" s="14"/>
      <c r="U5213" s="14"/>
      <c r="V5213" s="14"/>
      <c r="W5213" s="19"/>
      <c r="X5213" s="19"/>
      <c r="Y5213" s="19"/>
      <c r="Z5213" s="19"/>
      <c r="AA5213" s="19"/>
      <c r="AB5213" s="19"/>
      <c r="AC5213" s="19"/>
      <c r="AD5213" s="19"/>
      <c r="AE5213" s="19"/>
      <c r="AF5213" s="19"/>
      <c r="AG5213" s="19"/>
      <c r="AH5213" s="19"/>
      <c r="AI5213" s="19"/>
      <c r="AJ5213" s="19"/>
      <c r="AK5213" s="19"/>
      <c r="AL5213" s="19"/>
      <c r="AM5213" s="19"/>
      <c r="AN5213" s="19"/>
      <c r="AO5213" s="19"/>
      <c r="AP5213" s="19"/>
      <c r="AQ5213" s="2"/>
      <c r="AR5213" s="2"/>
      <c r="AS5213" s="2"/>
      <c r="AT5213" s="2"/>
      <c r="AU5213" s="18"/>
    </row>
    <row r="5214" spans="13:47" customFormat="1" x14ac:dyDescent="0.25">
      <c r="M5214" s="14"/>
      <c r="N5214" s="14"/>
      <c r="O5214" s="14"/>
      <c r="P5214" s="14"/>
      <c r="Q5214" s="14"/>
      <c r="R5214" s="14"/>
      <c r="S5214" s="14"/>
      <c r="T5214" s="14"/>
      <c r="U5214" s="14"/>
      <c r="V5214" s="14"/>
      <c r="W5214" s="19"/>
      <c r="X5214" s="19"/>
      <c r="Y5214" s="19"/>
      <c r="Z5214" s="19"/>
      <c r="AA5214" s="19"/>
      <c r="AB5214" s="19"/>
      <c r="AC5214" s="19"/>
      <c r="AD5214" s="19"/>
      <c r="AE5214" s="19"/>
      <c r="AF5214" s="19"/>
      <c r="AG5214" s="19"/>
      <c r="AH5214" s="19"/>
      <c r="AI5214" s="19"/>
      <c r="AJ5214" s="19"/>
      <c r="AK5214" s="19"/>
      <c r="AL5214" s="19"/>
      <c r="AM5214" s="19"/>
      <c r="AN5214" s="19"/>
      <c r="AO5214" s="19"/>
      <c r="AP5214" s="19"/>
      <c r="AQ5214" s="2"/>
      <c r="AR5214" s="2"/>
      <c r="AS5214" s="2"/>
      <c r="AT5214" s="2"/>
      <c r="AU5214" s="18"/>
    </row>
    <row r="5215" spans="13:47" customFormat="1" x14ac:dyDescent="0.25">
      <c r="M5215" s="14"/>
      <c r="N5215" s="14"/>
      <c r="O5215" s="14"/>
      <c r="P5215" s="14"/>
      <c r="Q5215" s="14"/>
      <c r="R5215" s="14"/>
      <c r="S5215" s="14"/>
      <c r="T5215" s="14"/>
      <c r="U5215" s="14"/>
      <c r="V5215" s="14"/>
      <c r="W5215" s="19"/>
      <c r="X5215" s="19"/>
      <c r="Y5215" s="19"/>
      <c r="Z5215" s="19"/>
      <c r="AA5215" s="19"/>
      <c r="AB5215" s="19"/>
      <c r="AC5215" s="19"/>
      <c r="AD5215" s="19"/>
      <c r="AE5215" s="19"/>
      <c r="AF5215" s="19"/>
      <c r="AG5215" s="19"/>
      <c r="AH5215" s="19"/>
      <c r="AI5215" s="19"/>
      <c r="AJ5215" s="19"/>
      <c r="AK5215" s="19"/>
      <c r="AL5215" s="19"/>
      <c r="AM5215" s="19"/>
      <c r="AN5215" s="19"/>
      <c r="AO5215" s="19"/>
      <c r="AP5215" s="19"/>
      <c r="AQ5215" s="2"/>
      <c r="AR5215" s="2"/>
      <c r="AS5215" s="2"/>
      <c r="AT5215" s="2"/>
      <c r="AU5215" s="18"/>
    </row>
    <row r="5216" spans="13:47" customFormat="1" x14ac:dyDescent="0.25">
      <c r="M5216" s="14"/>
      <c r="N5216" s="14"/>
      <c r="O5216" s="14"/>
      <c r="P5216" s="14"/>
      <c r="Q5216" s="14"/>
      <c r="R5216" s="14"/>
      <c r="S5216" s="14"/>
      <c r="T5216" s="14"/>
      <c r="U5216" s="14"/>
      <c r="V5216" s="14"/>
      <c r="W5216" s="19"/>
      <c r="X5216" s="19"/>
      <c r="Y5216" s="19"/>
      <c r="Z5216" s="19"/>
      <c r="AA5216" s="19"/>
      <c r="AB5216" s="19"/>
      <c r="AC5216" s="19"/>
      <c r="AD5216" s="19"/>
      <c r="AE5216" s="19"/>
      <c r="AF5216" s="19"/>
      <c r="AG5216" s="19"/>
      <c r="AH5216" s="19"/>
      <c r="AI5216" s="19"/>
      <c r="AJ5216" s="19"/>
      <c r="AK5216" s="19"/>
      <c r="AL5216" s="19"/>
      <c r="AM5216" s="19"/>
      <c r="AN5216" s="19"/>
      <c r="AO5216" s="19"/>
      <c r="AP5216" s="19"/>
      <c r="AQ5216" s="2"/>
      <c r="AR5216" s="2"/>
      <c r="AS5216" s="2"/>
      <c r="AT5216" s="2"/>
      <c r="AU5216" s="18"/>
    </row>
    <row r="5217" spans="13:47" customFormat="1" x14ac:dyDescent="0.25">
      <c r="M5217" s="14"/>
      <c r="N5217" s="14"/>
      <c r="O5217" s="14"/>
      <c r="P5217" s="14"/>
      <c r="Q5217" s="14"/>
      <c r="R5217" s="14"/>
      <c r="S5217" s="14"/>
      <c r="T5217" s="14"/>
      <c r="U5217" s="14"/>
      <c r="V5217" s="14"/>
      <c r="W5217" s="19"/>
      <c r="X5217" s="19"/>
      <c r="Y5217" s="19"/>
      <c r="Z5217" s="19"/>
      <c r="AA5217" s="19"/>
      <c r="AB5217" s="19"/>
      <c r="AC5217" s="19"/>
      <c r="AD5217" s="19"/>
      <c r="AE5217" s="19"/>
      <c r="AF5217" s="19"/>
      <c r="AG5217" s="19"/>
      <c r="AH5217" s="19"/>
      <c r="AI5217" s="19"/>
      <c r="AJ5217" s="19"/>
      <c r="AK5217" s="19"/>
      <c r="AL5217" s="19"/>
      <c r="AM5217" s="19"/>
      <c r="AN5217" s="19"/>
      <c r="AO5217" s="19"/>
      <c r="AP5217" s="19"/>
      <c r="AQ5217" s="2"/>
      <c r="AR5217" s="2"/>
      <c r="AS5217" s="2"/>
      <c r="AT5217" s="2"/>
      <c r="AU5217" s="18"/>
    </row>
    <row r="5218" spans="13:47" customFormat="1" x14ac:dyDescent="0.25">
      <c r="M5218" s="14"/>
      <c r="N5218" s="14"/>
      <c r="O5218" s="14"/>
      <c r="P5218" s="14"/>
      <c r="Q5218" s="14"/>
      <c r="R5218" s="14"/>
      <c r="S5218" s="14"/>
      <c r="T5218" s="14"/>
      <c r="U5218" s="14"/>
      <c r="V5218" s="14"/>
      <c r="W5218" s="19"/>
      <c r="X5218" s="19"/>
      <c r="Y5218" s="19"/>
      <c r="Z5218" s="19"/>
      <c r="AA5218" s="19"/>
      <c r="AB5218" s="19"/>
      <c r="AC5218" s="19"/>
      <c r="AD5218" s="19"/>
      <c r="AE5218" s="19"/>
      <c r="AF5218" s="19"/>
      <c r="AG5218" s="19"/>
      <c r="AH5218" s="19"/>
      <c r="AI5218" s="19"/>
      <c r="AJ5218" s="19"/>
      <c r="AK5218" s="19"/>
      <c r="AL5218" s="19"/>
      <c r="AM5218" s="19"/>
      <c r="AN5218" s="19"/>
      <c r="AO5218" s="19"/>
      <c r="AP5218" s="19"/>
      <c r="AQ5218" s="2"/>
      <c r="AR5218" s="2"/>
      <c r="AS5218" s="2"/>
      <c r="AT5218" s="2"/>
      <c r="AU5218" s="18"/>
    </row>
    <row r="5219" spans="13:47" customFormat="1" x14ac:dyDescent="0.25">
      <c r="M5219" s="14"/>
      <c r="N5219" s="14"/>
      <c r="O5219" s="14"/>
      <c r="P5219" s="14"/>
      <c r="Q5219" s="14"/>
      <c r="R5219" s="14"/>
      <c r="S5219" s="14"/>
      <c r="T5219" s="14"/>
      <c r="U5219" s="14"/>
      <c r="V5219" s="14"/>
      <c r="W5219" s="19"/>
      <c r="X5219" s="19"/>
      <c r="Y5219" s="19"/>
      <c r="Z5219" s="19"/>
      <c r="AA5219" s="19"/>
      <c r="AB5219" s="19"/>
      <c r="AC5219" s="19"/>
      <c r="AD5219" s="19"/>
      <c r="AE5219" s="19"/>
      <c r="AF5219" s="19"/>
      <c r="AG5219" s="19"/>
      <c r="AH5219" s="19"/>
      <c r="AI5219" s="19"/>
      <c r="AJ5219" s="19"/>
      <c r="AK5219" s="19"/>
      <c r="AL5219" s="19"/>
      <c r="AM5219" s="19"/>
      <c r="AN5219" s="19"/>
      <c r="AO5219" s="19"/>
      <c r="AP5219" s="19"/>
      <c r="AQ5219" s="2"/>
      <c r="AR5219" s="2"/>
      <c r="AS5219" s="2"/>
      <c r="AT5219" s="2"/>
      <c r="AU5219" s="18"/>
    </row>
    <row r="5220" spans="13:47" customFormat="1" x14ac:dyDescent="0.25">
      <c r="M5220" s="14"/>
      <c r="N5220" s="14"/>
      <c r="O5220" s="14"/>
      <c r="P5220" s="14"/>
      <c r="Q5220" s="14"/>
      <c r="R5220" s="14"/>
      <c r="S5220" s="14"/>
      <c r="T5220" s="14"/>
      <c r="U5220" s="14"/>
      <c r="V5220" s="14"/>
      <c r="W5220" s="19"/>
      <c r="X5220" s="19"/>
      <c r="Y5220" s="19"/>
      <c r="Z5220" s="19"/>
      <c r="AA5220" s="19"/>
      <c r="AB5220" s="19"/>
      <c r="AC5220" s="19"/>
      <c r="AD5220" s="19"/>
      <c r="AE5220" s="19"/>
      <c r="AF5220" s="19"/>
      <c r="AG5220" s="19"/>
      <c r="AH5220" s="19"/>
      <c r="AI5220" s="19"/>
      <c r="AJ5220" s="19"/>
      <c r="AK5220" s="19"/>
      <c r="AL5220" s="19"/>
      <c r="AM5220" s="19"/>
      <c r="AN5220" s="19"/>
      <c r="AO5220" s="19"/>
      <c r="AP5220" s="19"/>
      <c r="AQ5220" s="2"/>
      <c r="AR5220" s="2"/>
      <c r="AS5220" s="2"/>
      <c r="AT5220" s="2"/>
      <c r="AU5220" s="18"/>
    </row>
    <row r="5221" spans="13:47" customFormat="1" x14ac:dyDescent="0.25">
      <c r="M5221" s="14"/>
      <c r="N5221" s="14"/>
      <c r="O5221" s="14"/>
      <c r="P5221" s="14"/>
      <c r="Q5221" s="14"/>
      <c r="R5221" s="14"/>
      <c r="S5221" s="14"/>
      <c r="T5221" s="14"/>
      <c r="U5221" s="14"/>
      <c r="V5221" s="14"/>
      <c r="W5221" s="19"/>
      <c r="X5221" s="19"/>
      <c r="Y5221" s="19"/>
      <c r="Z5221" s="19"/>
      <c r="AA5221" s="19"/>
      <c r="AB5221" s="19"/>
      <c r="AC5221" s="19"/>
      <c r="AD5221" s="19"/>
      <c r="AE5221" s="19"/>
      <c r="AF5221" s="19"/>
      <c r="AG5221" s="19"/>
      <c r="AH5221" s="19"/>
      <c r="AI5221" s="19"/>
      <c r="AJ5221" s="19"/>
      <c r="AK5221" s="19"/>
      <c r="AL5221" s="19"/>
      <c r="AM5221" s="19"/>
      <c r="AN5221" s="19"/>
      <c r="AO5221" s="19"/>
      <c r="AP5221" s="19"/>
      <c r="AQ5221" s="2"/>
      <c r="AR5221" s="2"/>
      <c r="AS5221" s="2"/>
      <c r="AT5221" s="2"/>
      <c r="AU5221" s="18"/>
    </row>
    <row r="5222" spans="13:47" customFormat="1" x14ac:dyDescent="0.25">
      <c r="M5222" s="14"/>
      <c r="N5222" s="14"/>
      <c r="O5222" s="14"/>
      <c r="P5222" s="14"/>
      <c r="Q5222" s="14"/>
      <c r="R5222" s="14"/>
      <c r="S5222" s="14"/>
      <c r="T5222" s="14"/>
      <c r="U5222" s="14"/>
      <c r="V5222" s="14"/>
      <c r="W5222" s="19"/>
      <c r="X5222" s="19"/>
      <c r="Y5222" s="19"/>
      <c r="Z5222" s="19"/>
      <c r="AA5222" s="19"/>
      <c r="AB5222" s="19"/>
      <c r="AC5222" s="19"/>
      <c r="AD5222" s="19"/>
      <c r="AE5222" s="19"/>
      <c r="AF5222" s="19"/>
      <c r="AG5222" s="19"/>
      <c r="AH5222" s="19"/>
      <c r="AI5222" s="19"/>
      <c r="AJ5222" s="19"/>
      <c r="AK5222" s="19"/>
      <c r="AL5222" s="19"/>
      <c r="AM5222" s="19"/>
      <c r="AN5222" s="19"/>
      <c r="AO5222" s="19"/>
      <c r="AP5222" s="19"/>
      <c r="AQ5222" s="2"/>
      <c r="AR5222" s="2"/>
      <c r="AS5222" s="2"/>
      <c r="AT5222" s="2"/>
      <c r="AU5222" s="18"/>
    </row>
    <row r="5223" spans="13:47" customFormat="1" x14ac:dyDescent="0.25">
      <c r="M5223" s="14"/>
      <c r="N5223" s="14"/>
      <c r="O5223" s="14"/>
      <c r="P5223" s="14"/>
      <c r="Q5223" s="14"/>
      <c r="R5223" s="14"/>
      <c r="S5223" s="14"/>
      <c r="T5223" s="14"/>
      <c r="U5223" s="14"/>
      <c r="V5223" s="14"/>
      <c r="W5223" s="19"/>
      <c r="X5223" s="19"/>
      <c r="Y5223" s="19"/>
      <c r="Z5223" s="19"/>
      <c r="AA5223" s="19"/>
      <c r="AB5223" s="19"/>
      <c r="AC5223" s="19"/>
      <c r="AD5223" s="19"/>
      <c r="AE5223" s="19"/>
      <c r="AF5223" s="19"/>
      <c r="AG5223" s="19"/>
      <c r="AH5223" s="19"/>
      <c r="AI5223" s="19"/>
      <c r="AJ5223" s="19"/>
      <c r="AK5223" s="19"/>
      <c r="AL5223" s="19"/>
      <c r="AM5223" s="19"/>
      <c r="AN5223" s="19"/>
      <c r="AO5223" s="19"/>
      <c r="AP5223" s="19"/>
      <c r="AQ5223" s="2"/>
      <c r="AR5223" s="2"/>
      <c r="AS5223" s="2"/>
      <c r="AT5223" s="2"/>
      <c r="AU5223" s="18"/>
    </row>
    <row r="5224" spans="13:47" customFormat="1" x14ac:dyDescent="0.25">
      <c r="M5224" s="14"/>
      <c r="N5224" s="14"/>
      <c r="O5224" s="14"/>
      <c r="P5224" s="14"/>
      <c r="Q5224" s="14"/>
      <c r="R5224" s="14"/>
      <c r="S5224" s="14"/>
      <c r="T5224" s="14"/>
      <c r="U5224" s="14"/>
      <c r="V5224" s="14"/>
      <c r="W5224" s="19"/>
      <c r="X5224" s="19"/>
      <c r="Y5224" s="19"/>
      <c r="Z5224" s="19"/>
      <c r="AA5224" s="19"/>
      <c r="AB5224" s="19"/>
      <c r="AC5224" s="19"/>
      <c r="AD5224" s="19"/>
      <c r="AE5224" s="19"/>
      <c r="AF5224" s="19"/>
      <c r="AG5224" s="19"/>
      <c r="AH5224" s="19"/>
      <c r="AI5224" s="19"/>
      <c r="AJ5224" s="19"/>
      <c r="AK5224" s="19"/>
      <c r="AL5224" s="19"/>
      <c r="AM5224" s="19"/>
      <c r="AN5224" s="19"/>
      <c r="AO5224" s="19"/>
      <c r="AP5224" s="19"/>
      <c r="AQ5224" s="2"/>
      <c r="AR5224" s="2"/>
      <c r="AS5224" s="2"/>
      <c r="AT5224" s="2"/>
      <c r="AU5224" s="18"/>
    </row>
    <row r="5225" spans="13:47" customFormat="1" x14ac:dyDescent="0.25">
      <c r="M5225" s="14"/>
      <c r="N5225" s="14"/>
      <c r="O5225" s="14"/>
      <c r="P5225" s="14"/>
      <c r="Q5225" s="14"/>
      <c r="R5225" s="14"/>
      <c r="S5225" s="14"/>
      <c r="T5225" s="14"/>
      <c r="U5225" s="14"/>
      <c r="V5225" s="14"/>
      <c r="W5225" s="19"/>
      <c r="X5225" s="19"/>
      <c r="Y5225" s="19"/>
      <c r="Z5225" s="19"/>
      <c r="AA5225" s="19"/>
      <c r="AB5225" s="19"/>
      <c r="AC5225" s="19"/>
      <c r="AD5225" s="19"/>
      <c r="AE5225" s="19"/>
      <c r="AF5225" s="19"/>
      <c r="AG5225" s="19"/>
      <c r="AH5225" s="19"/>
      <c r="AI5225" s="19"/>
      <c r="AJ5225" s="19"/>
      <c r="AK5225" s="19"/>
      <c r="AL5225" s="19"/>
      <c r="AM5225" s="19"/>
      <c r="AN5225" s="19"/>
      <c r="AO5225" s="19"/>
      <c r="AP5225" s="19"/>
      <c r="AQ5225" s="2"/>
      <c r="AR5225" s="2"/>
      <c r="AS5225" s="2"/>
      <c r="AT5225" s="2"/>
      <c r="AU5225" s="18"/>
    </row>
    <row r="5226" spans="13:47" customFormat="1" x14ac:dyDescent="0.25">
      <c r="M5226" s="14"/>
      <c r="N5226" s="14"/>
      <c r="O5226" s="14"/>
      <c r="P5226" s="14"/>
      <c r="Q5226" s="14"/>
      <c r="R5226" s="14"/>
      <c r="S5226" s="14"/>
      <c r="T5226" s="14"/>
      <c r="U5226" s="14"/>
      <c r="V5226" s="14"/>
      <c r="W5226" s="19"/>
      <c r="X5226" s="19"/>
      <c r="Y5226" s="19"/>
      <c r="Z5226" s="19"/>
      <c r="AA5226" s="19"/>
      <c r="AB5226" s="19"/>
      <c r="AC5226" s="19"/>
      <c r="AD5226" s="19"/>
      <c r="AE5226" s="19"/>
      <c r="AF5226" s="19"/>
      <c r="AG5226" s="19"/>
      <c r="AH5226" s="19"/>
      <c r="AI5226" s="19"/>
      <c r="AJ5226" s="19"/>
      <c r="AK5226" s="19"/>
      <c r="AL5226" s="19"/>
      <c r="AM5226" s="19"/>
      <c r="AN5226" s="19"/>
      <c r="AO5226" s="19"/>
      <c r="AP5226" s="19"/>
      <c r="AQ5226" s="2"/>
      <c r="AR5226" s="2"/>
      <c r="AS5226" s="2"/>
      <c r="AT5226" s="2"/>
      <c r="AU5226" s="18"/>
    </row>
    <row r="5227" spans="13:47" customFormat="1" x14ac:dyDescent="0.25">
      <c r="M5227" s="14"/>
      <c r="N5227" s="14"/>
      <c r="O5227" s="14"/>
      <c r="P5227" s="14"/>
      <c r="Q5227" s="14"/>
      <c r="R5227" s="14"/>
      <c r="S5227" s="14"/>
      <c r="T5227" s="14"/>
      <c r="U5227" s="14"/>
      <c r="V5227" s="14"/>
      <c r="W5227" s="19"/>
      <c r="X5227" s="19"/>
      <c r="Y5227" s="19"/>
      <c r="Z5227" s="19"/>
      <c r="AA5227" s="19"/>
      <c r="AB5227" s="19"/>
      <c r="AC5227" s="19"/>
      <c r="AD5227" s="19"/>
      <c r="AE5227" s="19"/>
      <c r="AF5227" s="19"/>
      <c r="AG5227" s="19"/>
      <c r="AH5227" s="19"/>
      <c r="AI5227" s="19"/>
      <c r="AJ5227" s="19"/>
      <c r="AK5227" s="19"/>
      <c r="AL5227" s="19"/>
      <c r="AM5227" s="19"/>
      <c r="AN5227" s="19"/>
      <c r="AO5227" s="19"/>
      <c r="AP5227" s="19"/>
      <c r="AQ5227" s="2"/>
      <c r="AR5227" s="2"/>
      <c r="AS5227" s="2"/>
      <c r="AT5227" s="2"/>
      <c r="AU5227" s="18"/>
    </row>
    <row r="5228" spans="13:47" customFormat="1" x14ac:dyDescent="0.25">
      <c r="M5228" s="14"/>
      <c r="N5228" s="14"/>
      <c r="O5228" s="14"/>
      <c r="P5228" s="14"/>
      <c r="Q5228" s="14"/>
      <c r="R5228" s="14"/>
      <c r="S5228" s="14"/>
      <c r="T5228" s="14"/>
      <c r="U5228" s="14"/>
      <c r="V5228" s="14"/>
      <c r="W5228" s="19"/>
      <c r="X5228" s="19"/>
      <c r="Y5228" s="19"/>
      <c r="Z5228" s="19"/>
      <c r="AA5228" s="19"/>
      <c r="AB5228" s="19"/>
      <c r="AC5228" s="19"/>
      <c r="AD5228" s="19"/>
      <c r="AE5228" s="19"/>
      <c r="AF5228" s="19"/>
      <c r="AG5228" s="19"/>
      <c r="AH5228" s="19"/>
      <c r="AI5228" s="19"/>
      <c r="AJ5228" s="19"/>
      <c r="AK5228" s="19"/>
      <c r="AL5228" s="19"/>
      <c r="AM5228" s="19"/>
      <c r="AN5228" s="19"/>
      <c r="AO5228" s="19"/>
      <c r="AP5228" s="19"/>
      <c r="AQ5228" s="2"/>
      <c r="AR5228" s="2"/>
      <c r="AS5228" s="2"/>
      <c r="AT5228" s="2"/>
      <c r="AU5228" s="18"/>
    </row>
    <row r="5229" spans="13:47" customFormat="1" x14ac:dyDescent="0.25">
      <c r="M5229" s="14"/>
      <c r="N5229" s="14"/>
      <c r="O5229" s="14"/>
      <c r="P5229" s="14"/>
      <c r="Q5229" s="14"/>
      <c r="R5229" s="14"/>
      <c r="S5229" s="14"/>
      <c r="T5229" s="14"/>
      <c r="U5229" s="14"/>
      <c r="V5229" s="14"/>
      <c r="W5229" s="19"/>
      <c r="X5229" s="19"/>
      <c r="Y5229" s="19"/>
      <c r="Z5229" s="19"/>
      <c r="AA5229" s="19"/>
      <c r="AB5229" s="19"/>
      <c r="AC5229" s="19"/>
      <c r="AD5229" s="19"/>
      <c r="AE5229" s="19"/>
      <c r="AF5229" s="19"/>
      <c r="AG5229" s="19"/>
      <c r="AH5229" s="19"/>
      <c r="AI5229" s="19"/>
      <c r="AJ5229" s="19"/>
      <c r="AK5229" s="19"/>
      <c r="AL5229" s="19"/>
      <c r="AM5229" s="19"/>
      <c r="AN5229" s="19"/>
      <c r="AO5229" s="19"/>
      <c r="AP5229" s="19"/>
      <c r="AQ5229" s="2"/>
      <c r="AR5229" s="2"/>
      <c r="AS5229" s="2"/>
      <c r="AT5229" s="2"/>
      <c r="AU5229" s="18"/>
    </row>
    <row r="5230" spans="13:47" customFormat="1" x14ac:dyDescent="0.25">
      <c r="M5230" s="14"/>
      <c r="N5230" s="14"/>
      <c r="O5230" s="14"/>
      <c r="P5230" s="14"/>
      <c r="Q5230" s="14"/>
      <c r="R5230" s="14"/>
      <c r="S5230" s="14"/>
      <c r="T5230" s="14"/>
      <c r="U5230" s="14"/>
      <c r="V5230" s="14"/>
      <c r="W5230" s="19"/>
      <c r="X5230" s="19"/>
      <c r="Y5230" s="19"/>
      <c r="Z5230" s="19"/>
      <c r="AA5230" s="19"/>
      <c r="AB5230" s="19"/>
      <c r="AC5230" s="19"/>
      <c r="AD5230" s="19"/>
      <c r="AE5230" s="19"/>
      <c r="AF5230" s="19"/>
      <c r="AG5230" s="19"/>
      <c r="AH5230" s="19"/>
      <c r="AI5230" s="19"/>
      <c r="AJ5230" s="19"/>
      <c r="AK5230" s="19"/>
      <c r="AL5230" s="19"/>
      <c r="AM5230" s="19"/>
      <c r="AN5230" s="19"/>
      <c r="AO5230" s="19"/>
      <c r="AP5230" s="19"/>
      <c r="AQ5230" s="2"/>
      <c r="AR5230" s="2"/>
      <c r="AS5230" s="2"/>
      <c r="AT5230" s="2"/>
      <c r="AU5230" s="18"/>
    </row>
    <row r="5231" spans="13:47" customFormat="1" x14ac:dyDescent="0.25">
      <c r="M5231" s="14"/>
      <c r="N5231" s="14"/>
      <c r="O5231" s="14"/>
      <c r="P5231" s="14"/>
      <c r="Q5231" s="14"/>
      <c r="R5231" s="14"/>
      <c r="S5231" s="14"/>
      <c r="T5231" s="14"/>
      <c r="U5231" s="14"/>
      <c r="V5231" s="14"/>
      <c r="W5231" s="19"/>
      <c r="X5231" s="19"/>
      <c r="Y5231" s="19"/>
      <c r="Z5231" s="19"/>
      <c r="AA5231" s="19"/>
      <c r="AB5231" s="19"/>
      <c r="AC5231" s="19"/>
      <c r="AD5231" s="19"/>
      <c r="AE5231" s="19"/>
      <c r="AF5231" s="19"/>
      <c r="AG5231" s="19"/>
      <c r="AH5231" s="19"/>
      <c r="AI5231" s="19"/>
      <c r="AJ5231" s="19"/>
      <c r="AK5231" s="19"/>
      <c r="AL5231" s="19"/>
      <c r="AM5231" s="19"/>
      <c r="AN5231" s="19"/>
      <c r="AO5231" s="19"/>
      <c r="AP5231" s="19"/>
      <c r="AQ5231" s="2"/>
      <c r="AR5231" s="2"/>
      <c r="AS5231" s="2"/>
      <c r="AT5231" s="2"/>
      <c r="AU5231" s="18"/>
    </row>
    <row r="5232" spans="13:47" customFormat="1" x14ac:dyDescent="0.25">
      <c r="M5232" s="14"/>
      <c r="N5232" s="14"/>
      <c r="O5232" s="14"/>
      <c r="P5232" s="14"/>
      <c r="Q5232" s="14"/>
      <c r="R5232" s="14"/>
      <c r="S5232" s="14"/>
      <c r="T5232" s="14"/>
      <c r="U5232" s="14"/>
      <c r="V5232" s="14"/>
      <c r="W5232" s="19"/>
      <c r="X5232" s="19"/>
      <c r="Y5232" s="19"/>
      <c r="Z5232" s="19"/>
      <c r="AA5232" s="19"/>
      <c r="AB5232" s="19"/>
      <c r="AC5232" s="19"/>
      <c r="AD5232" s="19"/>
      <c r="AE5232" s="19"/>
      <c r="AF5232" s="19"/>
      <c r="AG5232" s="19"/>
      <c r="AH5232" s="19"/>
      <c r="AI5232" s="19"/>
      <c r="AJ5232" s="19"/>
      <c r="AK5232" s="19"/>
      <c r="AL5232" s="19"/>
      <c r="AM5232" s="19"/>
      <c r="AN5232" s="19"/>
      <c r="AO5232" s="19"/>
      <c r="AP5232" s="19"/>
      <c r="AQ5232" s="2"/>
      <c r="AR5232" s="2"/>
      <c r="AS5232" s="2"/>
      <c r="AT5232" s="2"/>
      <c r="AU5232" s="18"/>
    </row>
    <row r="5233" spans="13:47" customFormat="1" x14ac:dyDescent="0.25">
      <c r="M5233" s="14"/>
      <c r="N5233" s="14"/>
      <c r="O5233" s="14"/>
      <c r="P5233" s="14"/>
      <c r="Q5233" s="14"/>
      <c r="R5233" s="14"/>
      <c r="S5233" s="14"/>
      <c r="T5233" s="14"/>
      <c r="U5233" s="14"/>
      <c r="V5233" s="14"/>
      <c r="W5233" s="19"/>
      <c r="X5233" s="19"/>
      <c r="Y5233" s="19"/>
      <c r="Z5233" s="19"/>
      <c r="AA5233" s="19"/>
      <c r="AB5233" s="19"/>
      <c r="AC5233" s="19"/>
      <c r="AD5233" s="19"/>
      <c r="AE5233" s="19"/>
      <c r="AF5233" s="19"/>
      <c r="AG5233" s="19"/>
      <c r="AH5233" s="19"/>
      <c r="AI5233" s="19"/>
      <c r="AJ5233" s="19"/>
      <c r="AK5233" s="19"/>
      <c r="AL5233" s="19"/>
      <c r="AM5233" s="19"/>
      <c r="AN5233" s="19"/>
      <c r="AO5233" s="19"/>
      <c r="AP5233" s="19"/>
      <c r="AQ5233" s="2"/>
      <c r="AR5233" s="2"/>
      <c r="AS5233" s="2"/>
      <c r="AT5233" s="2"/>
      <c r="AU5233" s="18"/>
    </row>
    <row r="5234" spans="13:47" customFormat="1" x14ac:dyDescent="0.25">
      <c r="M5234" s="14"/>
      <c r="N5234" s="14"/>
      <c r="O5234" s="14"/>
      <c r="P5234" s="14"/>
      <c r="Q5234" s="14"/>
      <c r="R5234" s="14"/>
      <c r="S5234" s="14"/>
      <c r="T5234" s="14"/>
      <c r="U5234" s="14"/>
      <c r="V5234" s="14"/>
      <c r="W5234" s="19"/>
      <c r="X5234" s="19"/>
      <c r="Y5234" s="19"/>
      <c r="Z5234" s="19"/>
      <c r="AA5234" s="19"/>
      <c r="AB5234" s="19"/>
      <c r="AC5234" s="19"/>
      <c r="AD5234" s="19"/>
      <c r="AE5234" s="19"/>
      <c r="AF5234" s="19"/>
      <c r="AG5234" s="19"/>
      <c r="AH5234" s="19"/>
      <c r="AI5234" s="19"/>
      <c r="AJ5234" s="19"/>
      <c r="AK5234" s="19"/>
      <c r="AL5234" s="19"/>
      <c r="AM5234" s="19"/>
      <c r="AN5234" s="19"/>
      <c r="AO5234" s="19"/>
      <c r="AP5234" s="19"/>
      <c r="AQ5234" s="2"/>
      <c r="AR5234" s="2"/>
      <c r="AS5234" s="2"/>
      <c r="AT5234" s="2"/>
      <c r="AU5234" s="18"/>
    </row>
    <row r="5235" spans="13:47" customFormat="1" x14ac:dyDescent="0.25">
      <c r="M5235" s="14"/>
      <c r="N5235" s="14"/>
      <c r="O5235" s="14"/>
      <c r="P5235" s="14"/>
      <c r="Q5235" s="14"/>
      <c r="R5235" s="14"/>
      <c r="S5235" s="14"/>
      <c r="T5235" s="14"/>
      <c r="U5235" s="14"/>
      <c r="V5235" s="14"/>
      <c r="W5235" s="19"/>
      <c r="X5235" s="19"/>
      <c r="Y5235" s="19"/>
      <c r="Z5235" s="19"/>
      <c r="AA5235" s="19"/>
      <c r="AB5235" s="19"/>
      <c r="AC5235" s="19"/>
      <c r="AD5235" s="19"/>
      <c r="AE5235" s="19"/>
      <c r="AF5235" s="19"/>
      <c r="AG5235" s="19"/>
      <c r="AH5235" s="19"/>
      <c r="AI5235" s="19"/>
      <c r="AJ5235" s="19"/>
      <c r="AK5235" s="19"/>
      <c r="AL5235" s="19"/>
      <c r="AM5235" s="19"/>
      <c r="AN5235" s="19"/>
      <c r="AO5235" s="19"/>
      <c r="AP5235" s="19"/>
      <c r="AQ5235" s="2"/>
      <c r="AR5235" s="2"/>
      <c r="AS5235" s="2"/>
      <c r="AT5235" s="2"/>
      <c r="AU5235" s="18"/>
    </row>
    <row r="5236" spans="13:47" customFormat="1" x14ac:dyDescent="0.25">
      <c r="M5236" s="14"/>
      <c r="N5236" s="14"/>
      <c r="O5236" s="14"/>
      <c r="P5236" s="14"/>
      <c r="Q5236" s="14"/>
      <c r="R5236" s="14"/>
      <c r="S5236" s="14"/>
      <c r="T5236" s="14"/>
      <c r="U5236" s="14"/>
      <c r="V5236" s="14"/>
      <c r="W5236" s="19"/>
      <c r="X5236" s="19"/>
      <c r="Y5236" s="19"/>
      <c r="Z5236" s="19"/>
      <c r="AA5236" s="19"/>
      <c r="AB5236" s="19"/>
      <c r="AC5236" s="19"/>
      <c r="AD5236" s="19"/>
      <c r="AE5236" s="19"/>
      <c r="AF5236" s="19"/>
      <c r="AG5236" s="19"/>
      <c r="AH5236" s="19"/>
      <c r="AI5236" s="19"/>
      <c r="AJ5236" s="19"/>
      <c r="AK5236" s="19"/>
      <c r="AL5236" s="19"/>
      <c r="AM5236" s="19"/>
      <c r="AN5236" s="19"/>
      <c r="AO5236" s="19"/>
      <c r="AP5236" s="19"/>
      <c r="AQ5236" s="2"/>
      <c r="AR5236" s="2"/>
      <c r="AS5236" s="2"/>
      <c r="AT5236" s="2"/>
      <c r="AU5236" s="18"/>
    </row>
    <row r="5237" spans="13:47" customFormat="1" x14ac:dyDescent="0.25">
      <c r="M5237" s="14"/>
      <c r="N5237" s="14"/>
      <c r="O5237" s="14"/>
      <c r="P5237" s="14"/>
      <c r="Q5237" s="14"/>
      <c r="R5237" s="14"/>
      <c r="S5237" s="14"/>
      <c r="T5237" s="14"/>
      <c r="U5237" s="14"/>
      <c r="V5237" s="14"/>
      <c r="W5237" s="19"/>
      <c r="X5237" s="19"/>
      <c r="Y5237" s="19"/>
      <c r="Z5237" s="19"/>
      <c r="AA5237" s="19"/>
      <c r="AB5237" s="19"/>
      <c r="AC5237" s="19"/>
      <c r="AD5237" s="19"/>
      <c r="AE5237" s="19"/>
      <c r="AF5237" s="19"/>
      <c r="AG5237" s="19"/>
      <c r="AH5237" s="19"/>
      <c r="AI5237" s="19"/>
      <c r="AJ5237" s="19"/>
      <c r="AK5237" s="19"/>
      <c r="AL5237" s="19"/>
      <c r="AM5237" s="19"/>
      <c r="AN5237" s="19"/>
      <c r="AO5237" s="19"/>
      <c r="AP5237" s="19"/>
      <c r="AQ5237" s="2"/>
      <c r="AR5237" s="2"/>
      <c r="AS5237" s="2"/>
      <c r="AT5237" s="2"/>
      <c r="AU5237" s="18"/>
    </row>
    <row r="5238" spans="13:47" customFormat="1" x14ac:dyDescent="0.25">
      <c r="M5238" s="14"/>
      <c r="N5238" s="14"/>
      <c r="O5238" s="14"/>
      <c r="P5238" s="14"/>
      <c r="Q5238" s="14"/>
      <c r="R5238" s="14"/>
      <c r="S5238" s="14"/>
      <c r="T5238" s="14"/>
      <c r="U5238" s="14"/>
      <c r="V5238" s="14"/>
      <c r="W5238" s="19"/>
      <c r="X5238" s="19"/>
      <c r="Y5238" s="19"/>
      <c r="Z5238" s="19"/>
      <c r="AA5238" s="19"/>
      <c r="AB5238" s="19"/>
      <c r="AC5238" s="19"/>
      <c r="AD5238" s="19"/>
      <c r="AE5238" s="19"/>
      <c r="AF5238" s="19"/>
      <c r="AG5238" s="19"/>
      <c r="AH5238" s="19"/>
      <c r="AI5238" s="19"/>
      <c r="AJ5238" s="19"/>
      <c r="AK5238" s="19"/>
      <c r="AL5238" s="19"/>
      <c r="AM5238" s="19"/>
      <c r="AN5238" s="19"/>
      <c r="AO5238" s="19"/>
      <c r="AP5238" s="19"/>
      <c r="AQ5238" s="2"/>
      <c r="AR5238" s="2"/>
      <c r="AS5238" s="2"/>
      <c r="AT5238" s="2"/>
      <c r="AU5238" s="18"/>
    </row>
    <row r="5239" spans="13:47" customFormat="1" x14ac:dyDescent="0.25">
      <c r="M5239" s="14"/>
      <c r="N5239" s="14"/>
      <c r="O5239" s="14"/>
      <c r="P5239" s="14"/>
      <c r="Q5239" s="14"/>
      <c r="R5239" s="14"/>
      <c r="S5239" s="14"/>
      <c r="T5239" s="14"/>
      <c r="U5239" s="14"/>
      <c r="V5239" s="14"/>
      <c r="W5239" s="19"/>
      <c r="X5239" s="19"/>
      <c r="Y5239" s="19"/>
      <c r="Z5239" s="19"/>
      <c r="AA5239" s="19"/>
      <c r="AB5239" s="19"/>
      <c r="AC5239" s="19"/>
      <c r="AD5239" s="19"/>
      <c r="AE5239" s="19"/>
      <c r="AF5239" s="19"/>
      <c r="AG5239" s="19"/>
      <c r="AH5239" s="19"/>
      <c r="AI5239" s="19"/>
      <c r="AJ5239" s="19"/>
      <c r="AK5239" s="19"/>
      <c r="AL5239" s="19"/>
      <c r="AM5239" s="19"/>
      <c r="AN5239" s="19"/>
      <c r="AO5239" s="19"/>
      <c r="AP5239" s="19"/>
      <c r="AQ5239" s="2"/>
      <c r="AR5239" s="2"/>
      <c r="AS5239" s="2"/>
      <c r="AT5239" s="2"/>
      <c r="AU5239" s="18"/>
    </row>
    <row r="5240" spans="13:47" customFormat="1" x14ac:dyDescent="0.25">
      <c r="M5240" s="14"/>
      <c r="N5240" s="14"/>
      <c r="O5240" s="14"/>
      <c r="P5240" s="14"/>
      <c r="Q5240" s="14"/>
      <c r="R5240" s="14"/>
      <c r="S5240" s="14"/>
      <c r="T5240" s="14"/>
      <c r="U5240" s="14"/>
      <c r="V5240" s="14"/>
      <c r="W5240" s="19"/>
      <c r="X5240" s="19"/>
      <c r="Y5240" s="19"/>
      <c r="Z5240" s="19"/>
      <c r="AA5240" s="19"/>
      <c r="AB5240" s="19"/>
      <c r="AC5240" s="19"/>
      <c r="AD5240" s="19"/>
      <c r="AE5240" s="19"/>
      <c r="AF5240" s="19"/>
      <c r="AG5240" s="19"/>
      <c r="AH5240" s="19"/>
      <c r="AI5240" s="19"/>
      <c r="AJ5240" s="19"/>
      <c r="AK5240" s="19"/>
      <c r="AL5240" s="19"/>
      <c r="AM5240" s="19"/>
      <c r="AN5240" s="19"/>
      <c r="AO5240" s="19"/>
      <c r="AP5240" s="19"/>
      <c r="AQ5240" s="2"/>
      <c r="AR5240" s="2"/>
      <c r="AS5240" s="2"/>
      <c r="AT5240" s="2"/>
      <c r="AU5240" s="18"/>
    </row>
    <row r="5241" spans="13:47" customFormat="1" x14ac:dyDescent="0.25">
      <c r="M5241" s="14"/>
      <c r="N5241" s="14"/>
      <c r="O5241" s="14"/>
      <c r="P5241" s="14"/>
      <c r="Q5241" s="14"/>
      <c r="R5241" s="14"/>
      <c r="S5241" s="14"/>
      <c r="T5241" s="14"/>
      <c r="U5241" s="14"/>
      <c r="V5241" s="14"/>
      <c r="W5241" s="19"/>
      <c r="X5241" s="19"/>
      <c r="Y5241" s="19"/>
      <c r="Z5241" s="19"/>
      <c r="AA5241" s="19"/>
      <c r="AB5241" s="19"/>
      <c r="AC5241" s="19"/>
      <c r="AD5241" s="19"/>
      <c r="AE5241" s="19"/>
      <c r="AF5241" s="19"/>
      <c r="AG5241" s="19"/>
      <c r="AH5241" s="19"/>
      <c r="AI5241" s="19"/>
      <c r="AJ5241" s="19"/>
      <c r="AK5241" s="19"/>
      <c r="AL5241" s="19"/>
      <c r="AM5241" s="19"/>
      <c r="AN5241" s="19"/>
      <c r="AO5241" s="19"/>
      <c r="AP5241" s="19"/>
      <c r="AQ5241" s="2"/>
      <c r="AR5241" s="2"/>
      <c r="AS5241" s="2"/>
      <c r="AT5241" s="2"/>
      <c r="AU5241" s="18"/>
    </row>
    <row r="5242" spans="13:47" customFormat="1" x14ac:dyDescent="0.25">
      <c r="M5242" s="14"/>
      <c r="N5242" s="14"/>
      <c r="O5242" s="14"/>
      <c r="P5242" s="14"/>
      <c r="Q5242" s="14"/>
      <c r="R5242" s="14"/>
      <c r="S5242" s="14"/>
      <c r="T5242" s="14"/>
      <c r="U5242" s="14"/>
      <c r="V5242" s="14"/>
      <c r="W5242" s="19"/>
      <c r="X5242" s="19"/>
      <c r="Y5242" s="19"/>
      <c r="Z5242" s="19"/>
      <c r="AA5242" s="19"/>
      <c r="AB5242" s="19"/>
      <c r="AC5242" s="19"/>
      <c r="AD5242" s="19"/>
      <c r="AE5242" s="19"/>
      <c r="AF5242" s="19"/>
      <c r="AG5242" s="19"/>
      <c r="AH5242" s="19"/>
      <c r="AI5242" s="19"/>
      <c r="AJ5242" s="19"/>
      <c r="AK5242" s="19"/>
      <c r="AL5242" s="19"/>
      <c r="AM5242" s="19"/>
      <c r="AN5242" s="19"/>
      <c r="AO5242" s="19"/>
      <c r="AP5242" s="19"/>
      <c r="AQ5242" s="2"/>
      <c r="AR5242" s="2"/>
      <c r="AS5242" s="2"/>
      <c r="AT5242" s="2"/>
      <c r="AU5242" s="18"/>
    </row>
    <row r="5243" spans="13:47" customFormat="1" x14ac:dyDescent="0.25">
      <c r="M5243" s="14"/>
      <c r="N5243" s="14"/>
      <c r="O5243" s="14"/>
      <c r="P5243" s="14"/>
      <c r="Q5243" s="14"/>
      <c r="R5243" s="14"/>
      <c r="S5243" s="14"/>
      <c r="T5243" s="14"/>
      <c r="U5243" s="14"/>
      <c r="V5243" s="14"/>
      <c r="W5243" s="19"/>
      <c r="X5243" s="19"/>
      <c r="Y5243" s="19"/>
      <c r="Z5243" s="19"/>
      <c r="AA5243" s="19"/>
      <c r="AB5243" s="19"/>
      <c r="AC5243" s="19"/>
      <c r="AD5243" s="19"/>
      <c r="AE5243" s="19"/>
      <c r="AF5243" s="19"/>
      <c r="AG5243" s="19"/>
      <c r="AH5243" s="19"/>
      <c r="AI5243" s="19"/>
      <c r="AJ5243" s="19"/>
      <c r="AK5243" s="19"/>
      <c r="AL5243" s="19"/>
      <c r="AM5243" s="19"/>
      <c r="AN5243" s="19"/>
      <c r="AO5243" s="19"/>
      <c r="AP5243" s="19"/>
      <c r="AQ5243" s="2"/>
      <c r="AR5243" s="2"/>
      <c r="AS5243" s="2"/>
      <c r="AT5243" s="2"/>
      <c r="AU5243" s="18"/>
    </row>
    <row r="5244" spans="13:47" customFormat="1" x14ac:dyDescent="0.25">
      <c r="M5244" s="14"/>
      <c r="N5244" s="14"/>
      <c r="O5244" s="14"/>
      <c r="P5244" s="14"/>
      <c r="Q5244" s="14"/>
      <c r="R5244" s="14"/>
      <c r="S5244" s="14"/>
      <c r="T5244" s="14"/>
      <c r="U5244" s="14"/>
      <c r="V5244" s="14"/>
      <c r="W5244" s="19"/>
      <c r="X5244" s="19"/>
      <c r="Y5244" s="19"/>
      <c r="Z5244" s="19"/>
      <c r="AA5244" s="19"/>
      <c r="AB5244" s="19"/>
      <c r="AC5244" s="19"/>
      <c r="AD5244" s="19"/>
      <c r="AE5244" s="19"/>
      <c r="AF5244" s="19"/>
      <c r="AG5244" s="19"/>
      <c r="AH5244" s="19"/>
      <c r="AI5244" s="19"/>
      <c r="AJ5244" s="19"/>
      <c r="AK5244" s="19"/>
      <c r="AL5244" s="19"/>
      <c r="AM5244" s="19"/>
      <c r="AN5244" s="19"/>
      <c r="AO5244" s="19"/>
      <c r="AP5244" s="19"/>
      <c r="AQ5244" s="2"/>
      <c r="AR5244" s="2"/>
      <c r="AS5244" s="2"/>
      <c r="AT5244" s="2"/>
      <c r="AU5244" s="18"/>
    </row>
    <row r="5245" spans="13:47" customFormat="1" x14ac:dyDescent="0.25">
      <c r="M5245" s="14"/>
      <c r="N5245" s="14"/>
      <c r="O5245" s="14"/>
      <c r="P5245" s="14"/>
      <c r="Q5245" s="14"/>
      <c r="R5245" s="14"/>
      <c r="S5245" s="14"/>
      <c r="T5245" s="14"/>
      <c r="U5245" s="14"/>
      <c r="V5245" s="14"/>
      <c r="W5245" s="19"/>
      <c r="X5245" s="19"/>
      <c r="Y5245" s="19"/>
      <c r="Z5245" s="19"/>
      <c r="AA5245" s="19"/>
      <c r="AB5245" s="19"/>
      <c r="AC5245" s="19"/>
      <c r="AD5245" s="19"/>
      <c r="AE5245" s="19"/>
      <c r="AF5245" s="19"/>
      <c r="AG5245" s="19"/>
      <c r="AH5245" s="19"/>
      <c r="AI5245" s="19"/>
      <c r="AJ5245" s="19"/>
      <c r="AK5245" s="19"/>
      <c r="AL5245" s="19"/>
      <c r="AM5245" s="19"/>
      <c r="AN5245" s="19"/>
      <c r="AO5245" s="19"/>
      <c r="AP5245" s="19"/>
      <c r="AQ5245" s="2"/>
      <c r="AR5245" s="2"/>
      <c r="AS5245" s="2"/>
      <c r="AT5245" s="2"/>
      <c r="AU5245" s="18"/>
    </row>
    <row r="5246" spans="13:47" customFormat="1" x14ac:dyDescent="0.25">
      <c r="M5246" s="14"/>
      <c r="N5246" s="14"/>
      <c r="O5246" s="14"/>
      <c r="P5246" s="14"/>
      <c r="Q5246" s="14"/>
      <c r="R5246" s="14"/>
      <c r="S5246" s="14"/>
      <c r="T5246" s="14"/>
      <c r="U5246" s="14"/>
      <c r="V5246" s="14"/>
      <c r="W5246" s="19"/>
      <c r="X5246" s="19"/>
      <c r="Y5246" s="19"/>
      <c r="Z5246" s="19"/>
      <c r="AA5246" s="19"/>
      <c r="AB5246" s="19"/>
      <c r="AC5246" s="19"/>
      <c r="AD5246" s="19"/>
      <c r="AE5246" s="19"/>
      <c r="AF5246" s="19"/>
      <c r="AG5246" s="19"/>
      <c r="AH5246" s="19"/>
      <c r="AI5246" s="19"/>
      <c r="AJ5246" s="19"/>
      <c r="AK5246" s="19"/>
      <c r="AL5246" s="19"/>
      <c r="AM5246" s="19"/>
      <c r="AN5246" s="19"/>
      <c r="AO5246" s="19"/>
      <c r="AP5246" s="19"/>
      <c r="AQ5246" s="2"/>
      <c r="AR5246" s="2"/>
      <c r="AS5246" s="2"/>
      <c r="AT5246" s="2"/>
      <c r="AU5246" s="18"/>
    </row>
    <row r="5247" spans="13:47" customFormat="1" x14ac:dyDescent="0.25">
      <c r="M5247" s="14"/>
      <c r="N5247" s="14"/>
      <c r="O5247" s="14"/>
      <c r="P5247" s="14"/>
      <c r="Q5247" s="14"/>
      <c r="R5247" s="14"/>
      <c r="S5247" s="14"/>
      <c r="T5247" s="14"/>
      <c r="U5247" s="14"/>
      <c r="V5247" s="14"/>
      <c r="W5247" s="19"/>
      <c r="X5247" s="19"/>
      <c r="Y5247" s="19"/>
      <c r="Z5247" s="19"/>
      <c r="AA5247" s="19"/>
      <c r="AB5247" s="19"/>
      <c r="AC5247" s="19"/>
      <c r="AD5247" s="19"/>
      <c r="AE5247" s="19"/>
      <c r="AF5247" s="19"/>
      <c r="AG5247" s="19"/>
      <c r="AH5247" s="19"/>
      <c r="AI5247" s="19"/>
      <c r="AJ5247" s="19"/>
      <c r="AK5247" s="19"/>
      <c r="AL5247" s="19"/>
      <c r="AM5247" s="19"/>
      <c r="AN5247" s="19"/>
      <c r="AO5247" s="19"/>
      <c r="AP5247" s="19"/>
      <c r="AQ5247" s="2"/>
      <c r="AR5247" s="2"/>
      <c r="AS5247" s="2"/>
      <c r="AT5247" s="2"/>
      <c r="AU5247" s="18"/>
    </row>
    <row r="5248" spans="13:47" customFormat="1" x14ac:dyDescent="0.25">
      <c r="M5248" s="14"/>
      <c r="N5248" s="14"/>
      <c r="O5248" s="14"/>
      <c r="P5248" s="14"/>
      <c r="Q5248" s="14"/>
      <c r="R5248" s="14"/>
      <c r="S5248" s="14"/>
      <c r="T5248" s="14"/>
      <c r="U5248" s="14"/>
      <c r="V5248" s="14"/>
      <c r="W5248" s="19"/>
      <c r="X5248" s="19"/>
      <c r="Y5248" s="19"/>
      <c r="Z5248" s="19"/>
      <c r="AA5248" s="19"/>
      <c r="AB5248" s="19"/>
      <c r="AC5248" s="19"/>
      <c r="AD5248" s="19"/>
      <c r="AE5248" s="19"/>
      <c r="AF5248" s="19"/>
      <c r="AG5248" s="19"/>
      <c r="AH5248" s="19"/>
      <c r="AI5248" s="19"/>
      <c r="AJ5248" s="19"/>
      <c r="AK5248" s="19"/>
      <c r="AL5248" s="19"/>
      <c r="AM5248" s="19"/>
      <c r="AN5248" s="19"/>
      <c r="AO5248" s="19"/>
      <c r="AP5248" s="19"/>
      <c r="AQ5248" s="2"/>
      <c r="AR5248" s="2"/>
      <c r="AS5248" s="2"/>
      <c r="AT5248" s="2"/>
      <c r="AU5248" s="18"/>
    </row>
    <row r="5249" spans="13:47" customFormat="1" x14ac:dyDescent="0.25">
      <c r="M5249" s="14"/>
      <c r="N5249" s="14"/>
      <c r="O5249" s="14"/>
      <c r="P5249" s="14"/>
      <c r="Q5249" s="14"/>
      <c r="R5249" s="14"/>
      <c r="S5249" s="14"/>
      <c r="T5249" s="14"/>
      <c r="U5249" s="14"/>
      <c r="V5249" s="14"/>
      <c r="W5249" s="19"/>
      <c r="X5249" s="19"/>
      <c r="Y5249" s="19"/>
      <c r="Z5249" s="19"/>
      <c r="AA5249" s="19"/>
      <c r="AB5249" s="19"/>
      <c r="AC5249" s="19"/>
      <c r="AD5249" s="19"/>
      <c r="AE5249" s="19"/>
      <c r="AF5249" s="19"/>
      <c r="AG5249" s="19"/>
      <c r="AH5249" s="19"/>
      <c r="AI5249" s="19"/>
      <c r="AJ5249" s="19"/>
      <c r="AK5249" s="19"/>
      <c r="AL5249" s="19"/>
      <c r="AM5249" s="19"/>
      <c r="AN5249" s="19"/>
      <c r="AO5249" s="19"/>
      <c r="AP5249" s="19"/>
      <c r="AQ5249" s="2"/>
      <c r="AR5249" s="2"/>
      <c r="AS5249" s="2"/>
      <c r="AT5249" s="2"/>
      <c r="AU5249" s="18"/>
    </row>
    <row r="5250" spans="13:47" customFormat="1" x14ac:dyDescent="0.25">
      <c r="M5250" s="14"/>
      <c r="N5250" s="14"/>
      <c r="O5250" s="14"/>
      <c r="P5250" s="14"/>
      <c r="Q5250" s="14"/>
      <c r="R5250" s="14"/>
      <c r="S5250" s="14"/>
      <c r="T5250" s="14"/>
      <c r="U5250" s="14"/>
      <c r="V5250" s="14"/>
      <c r="W5250" s="19"/>
      <c r="X5250" s="19"/>
      <c r="Y5250" s="19"/>
      <c r="Z5250" s="19"/>
      <c r="AA5250" s="19"/>
      <c r="AB5250" s="19"/>
      <c r="AC5250" s="19"/>
      <c r="AD5250" s="19"/>
      <c r="AE5250" s="19"/>
      <c r="AF5250" s="19"/>
      <c r="AG5250" s="19"/>
      <c r="AH5250" s="19"/>
      <c r="AI5250" s="19"/>
      <c r="AJ5250" s="19"/>
      <c r="AK5250" s="19"/>
      <c r="AL5250" s="19"/>
      <c r="AM5250" s="19"/>
      <c r="AN5250" s="19"/>
      <c r="AO5250" s="19"/>
      <c r="AP5250" s="19"/>
      <c r="AQ5250" s="2"/>
      <c r="AR5250" s="2"/>
      <c r="AS5250" s="2"/>
      <c r="AT5250" s="2"/>
      <c r="AU5250" s="18"/>
    </row>
    <row r="5251" spans="13:47" customFormat="1" x14ac:dyDescent="0.25">
      <c r="M5251" s="14"/>
      <c r="N5251" s="14"/>
      <c r="O5251" s="14"/>
      <c r="P5251" s="14"/>
      <c r="Q5251" s="14"/>
      <c r="R5251" s="14"/>
      <c r="S5251" s="14"/>
      <c r="T5251" s="14"/>
      <c r="U5251" s="14"/>
      <c r="V5251" s="14"/>
      <c r="W5251" s="19"/>
      <c r="X5251" s="19"/>
      <c r="Y5251" s="19"/>
      <c r="Z5251" s="19"/>
      <c r="AA5251" s="19"/>
      <c r="AB5251" s="19"/>
      <c r="AC5251" s="19"/>
      <c r="AD5251" s="19"/>
      <c r="AE5251" s="19"/>
      <c r="AF5251" s="19"/>
      <c r="AG5251" s="19"/>
      <c r="AH5251" s="19"/>
      <c r="AI5251" s="19"/>
      <c r="AJ5251" s="19"/>
      <c r="AK5251" s="19"/>
      <c r="AL5251" s="19"/>
      <c r="AM5251" s="19"/>
      <c r="AN5251" s="19"/>
      <c r="AO5251" s="19"/>
      <c r="AP5251" s="19"/>
      <c r="AQ5251" s="2"/>
      <c r="AR5251" s="2"/>
      <c r="AS5251" s="2"/>
      <c r="AT5251" s="2"/>
      <c r="AU5251" s="18"/>
    </row>
    <row r="5252" spans="13:47" customFormat="1" x14ac:dyDescent="0.25">
      <c r="M5252" s="14"/>
      <c r="N5252" s="14"/>
      <c r="O5252" s="14"/>
      <c r="P5252" s="14"/>
      <c r="Q5252" s="14"/>
      <c r="R5252" s="14"/>
      <c r="S5252" s="14"/>
      <c r="T5252" s="14"/>
      <c r="U5252" s="14"/>
      <c r="V5252" s="14"/>
      <c r="W5252" s="19"/>
      <c r="X5252" s="19"/>
      <c r="Y5252" s="19"/>
      <c r="Z5252" s="19"/>
      <c r="AA5252" s="19"/>
      <c r="AB5252" s="19"/>
      <c r="AC5252" s="19"/>
      <c r="AD5252" s="19"/>
      <c r="AE5252" s="19"/>
      <c r="AF5252" s="19"/>
      <c r="AG5252" s="19"/>
      <c r="AH5252" s="19"/>
      <c r="AI5252" s="19"/>
      <c r="AJ5252" s="19"/>
      <c r="AK5252" s="19"/>
      <c r="AL5252" s="19"/>
      <c r="AM5252" s="19"/>
      <c r="AN5252" s="19"/>
      <c r="AO5252" s="19"/>
      <c r="AP5252" s="19"/>
      <c r="AQ5252" s="2"/>
      <c r="AR5252" s="2"/>
      <c r="AS5252" s="2"/>
      <c r="AT5252" s="2"/>
      <c r="AU5252" s="18"/>
    </row>
    <row r="5253" spans="13:47" customFormat="1" x14ac:dyDescent="0.25">
      <c r="M5253" s="14"/>
      <c r="N5253" s="14"/>
      <c r="O5253" s="14"/>
      <c r="P5253" s="14"/>
      <c r="Q5253" s="14"/>
      <c r="R5253" s="14"/>
      <c r="S5253" s="14"/>
      <c r="T5253" s="14"/>
      <c r="U5253" s="14"/>
      <c r="V5253" s="14"/>
      <c r="W5253" s="19"/>
      <c r="X5253" s="19"/>
      <c r="Y5253" s="19"/>
      <c r="Z5253" s="19"/>
      <c r="AA5253" s="19"/>
      <c r="AB5253" s="19"/>
      <c r="AC5253" s="19"/>
      <c r="AD5253" s="19"/>
      <c r="AE5253" s="19"/>
      <c r="AF5253" s="19"/>
      <c r="AG5253" s="19"/>
      <c r="AH5253" s="19"/>
      <c r="AI5253" s="19"/>
      <c r="AJ5253" s="19"/>
      <c r="AK5253" s="19"/>
      <c r="AL5253" s="19"/>
      <c r="AM5253" s="19"/>
      <c r="AN5253" s="19"/>
      <c r="AO5253" s="19"/>
      <c r="AP5253" s="19"/>
      <c r="AQ5253" s="2"/>
      <c r="AR5253" s="2"/>
      <c r="AS5253" s="2"/>
      <c r="AT5253" s="2"/>
      <c r="AU5253" s="18"/>
    </row>
    <row r="5254" spans="13:47" customFormat="1" x14ac:dyDescent="0.25">
      <c r="M5254" s="14"/>
      <c r="N5254" s="14"/>
      <c r="O5254" s="14"/>
      <c r="P5254" s="14"/>
      <c r="Q5254" s="14"/>
      <c r="R5254" s="14"/>
      <c r="S5254" s="14"/>
      <c r="T5254" s="14"/>
      <c r="U5254" s="14"/>
      <c r="V5254" s="14"/>
      <c r="W5254" s="19"/>
      <c r="X5254" s="19"/>
      <c r="Y5254" s="19"/>
      <c r="Z5254" s="19"/>
      <c r="AA5254" s="19"/>
      <c r="AB5254" s="19"/>
      <c r="AC5254" s="19"/>
      <c r="AD5254" s="19"/>
      <c r="AE5254" s="19"/>
      <c r="AF5254" s="19"/>
      <c r="AG5254" s="19"/>
      <c r="AH5254" s="19"/>
      <c r="AI5254" s="19"/>
      <c r="AJ5254" s="19"/>
      <c r="AK5254" s="19"/>
      <c r="AL5254" s="19"/>
      <c r="AM5254" s="19"/>
      <c r="AN5254" s="19"/>
      <c r="AO5254" s="19"/>
      <c r="AP5254" s="19"/>
      <c r="AQ5254" s="2"/>
      <c r="AR5254" s="2"/>
      <c r="AS5254" s="2"/>
      <c r="AT5254" s="2"/>
      <c r="AU5254" s="18"/>
    </row>
    <row r="5255" spans="13:47" customFormat="1" x14ac:dyDescent="0.25">
      <c r="M5255" s="14"/>
      <c r="N5255" s="14"/>
      <c r="O5255" s="14"/>
      <c r="P5255" s="14"/>
      <c r="Q5255" s="14"/>
      <c r="R5255" s="14"/>
      <c r="S5255" s="14"/>
      <c r="T5255" s="14"/>
      <c r="U5255" s="14"/>
      <c r="V5255" s="14"/>
      <c r="W5255" s="19"/>
      <c r="X5255" s="19"/>
      <c r="Y5255" s="19"/>
      <c r="Z5255" s="19"/>
      <c r="AA5255" s="19"/>
      <c r="AB5255" s="19"/>
      <c r="AC5255" s="19"/>
      <c r="AD5255" s="19"/>
      <c r="AE5255" s="19"/>
      <c r="AF5255" s="19"/>
      <c r="AG5255" s="19"/>
      <c r="AH5255" s="19"/>
      <c r="AI5255" s="19"/>
      <c r="AJ5255" s="19"/>
      <c r="AK5255" s="19"/>
      <c r="AL5255" s="19"/>
      <c r="AM5255" s="19"/>
      <c r="AN5255" s="19"/>
      <c r="AO5255" s="19"/>
      <c r="AP5255" s="19"/>
      <c r="AQ5255" s="2"/>
      <c r="AR5255" s="2"/>
      <c r="AS5255" s="2"/>
      <c r="AT5255" s="2"/>
      <c r="AU5255" s="18"/>
    </row>
    <row r="5256" spans="13:47" customFormat="1" x14ac:dyDescent="0.25">
      <c r="M5256" s="14"/>
      <c r="N5256" s="14"/>
      <c r="O5256" s="14"/>
      <c r="P5256" s="14"/>
      <c r="Q5256" s="14"/>
      <c r="R5256" s="14"/>
      <c r="S5256" s="14"/>
      <c r="T5256" s="14"/>
      <c r="U5256" s="14"/>
      <c r="V5256" s="14"/>
      <c r="W5256" s="19"/>
      <c r="X5256" s="19"/>
      <c r="Y5256" s="19"/>
      <c r="Z5256" s="19"/>
      <c r="AA5256" s="19"/>
      <c r="AB5256" s="19"/>
      <c r="AC5256" s="19"/>
      <c r="AD5256" s="19"/>
      <c r="AE5256" s="19"/>
      <c r="AF5256" s="19"/>
      <c r="AG5256" s="19"/>
      <c r="AH5256" s="19"/>
      <c r="AI5256" s="19"/>
      <c r="AJ5256" s="19"/>
      <c r="AK5256" s="19"/>
      <c r="AL5256" s="19"/>
      <c r="AM5256" s="19"/>
      <c r="AN5256" s="19"/>
      <c r="AO5256" s="19"/>
      <c r="AP5256" s="19"/>
      <c r="AQ5256" s="2"/>
      <c r="AR5256" s="2"/>
      <c r="AS5256" s="2"/>
      <c r="AT5256" s="2"/>
      <c r="AU5256" s="18"/>
    </row>
    <row r="5257" spans="13:47" customFormat="1" x14ac:dyDescent="0.25">
      <c r="M5257" s="14"/>
      <c r="N5257" s="14"/>
      <c r="O5257" s="14"/>
      <c r="P5257" s="14"/>
      <c r="Q5257" s="14"/>
      <c r="R5257" s="14"/>
      <c r="S5257" s="14"/>
      <c r="T5257" s="14"/>
      <c r="U5257" s="14"/>
      <c r="V5257" s="14"/>
      <c r="W5257" s="19"/>
      <c r="X5257" s="19"/>
      <c r="Y5257" s="19"/>
      <c r="Z5257" s="19"/>
      <c r="AA5257" s="19"/>
      <c r="AB5257" s="19"/>
      <c r="AC5257" s="19"/>
      <c r="AD5257" s="19"/>
      <c r="AE5257" s="19"/>
      <c r="AF5257" s="19"/>
      <c r="AG5257" s="19"/>
      <c r="AH5257" s="19"/>
      <c r="AI5257" s="19"/>
      <c r="AJ5257" s="19"/>
      <c r="AK5257" s="19"/>
      <c r="AL5257" s="19"/>
      <c r="AM5257" s="19"/>
      <c r="AN5257" s="19"/>
      <c r="AO5257" s="19"/>
      <c r="AP5257" s="19"/>
      <c r="AQ5257" s="2"/>
      <c r="AR5257" s="2"/>
      <c r="AS5257" s="2"/>
      <c r="AT5257" s="2"/>
      <c r="AU5257" s="18"/>
    </row>
    <row r="5258" spans="13:47" customFormat="1" x14ac:dyDescent="0.25">
      <c r="M5258" s="14"/>
      <c r="N5258" s="14"/>
      <c r="O5258" s="14"/>
      <c r="P5258" s="14"/>
      <c r="Q5258" s="14"/>
      <c r="R5258" s="14"/>
      <c r="S5258" s="14"/>
      <c r="T5258" s="14"/>
      <c r="U5258" s="14"/>
      <c r="V5258" s="14"/>
      <c r="W5258" s="19"/>
      <c r="X5258" s="19"/>
      <c r="Y5258" s="19"/>
      <c r="Z5258" s="19"/>
      <c r="AA5258" s="19"/>
      <c r="AB5258" s="19"/>
      <c r="AC5258" s="19"/>
      <c r="AD5258" s="19"/>
      <c r="AE5258" s="19"/>
      <c r="AF5258" s="19"/>
      <c r="AG5258" s="19"/>
      <c r="AH5258" s="19"/>
      <c r="AI5258" s="19"/>
      <c r="AJ5258" s="19"/>
      <c r="AK5258" s="19"/>
      <c r="AL5258" s="19"/>
      <c r="AM5258" s="19"/>
      <c r="AN5258" s="19"/>
      <c r="AO5258" s="19"/>
      <c r="AP5258" s="19"/>
      <c r="AQ5258" s="2"/>
      <c r="AR5258" s="2"/>
      <c r="AS5258" s="2"/>
      <c r="AT5258" s="2"/>
      <c r="AU5258" s="18"/>
    </row>
    <row r="5259" spans="13:47" customFormat="1" x14ac:dyDescent="0.25">
      <c r="M5259" s="14"/>
      <c r="N5259" s="14"/>
      <c r="O5259" s="14"/>
      <c r="P5259" s="14"/>
      <c r="Q5259" s="14"/>
      <c r="R5259" s="14"/>
      <c r="S5259" s="14"/>
      <c r="T5259" s="14"/>
      <c r="U5259" s="14"/>
      <c r="V5259" s="14"/>
      <c r="W5259" s="19"/>
      <c r="X5259" s="19"/>
      <c r="Y5259" s="19"/>
      <c r="Z5259" s="19"/>
      <c r="AA5259" s="19"/>
      <c r="AB5259" s="19"/>
      <c r="AC5259" s="19"/>
      <c r="AD5259" s="19"/>
      <c r="AE5259" s="19"/>
      <c r="AF5259" s="19"/>
      <c r="AG5259" s="19"/>
      <c r="AH5259" s="19"/>
      <c r="AI5259" s="19"/>
      <c r="AJ5259" s="19"/>
      <c r="AK5259" s="19"/>
      <c r="AL5259" s="19"/>
      <c r="AM5259" s="19"/>
      <c r="AN5259" s="19"/>
      <c r="AO5259" s="19"/>
      <c r="AP5259" s="19"/>
      <c r="AQ5259" s="2"/>
      <c r="AR5259" s="2"/>
      <c r="AS5259" s="2"/>
      <c r="AT5259" s="2"/>
      <c r="AU5259" s="18"/>
    </row>
    <row r="5260" spans="13:47" customFormat="1" x14ac:dyDescent="0.25">
      <c r="M5260" s="14"/>
      <c r="N5260" s="14"/>
      <c r="O5260" s="14"/>
      <c r="P5260" s="14"/>
      <c r="Q5260" s="14"/>
      <c r="R5260" s="14"/>
      <c r="S5260" s="14"/>
      <c r="T5260" s="14"/>
      <c r="U5260" s="14"/>
      <c r="V5260" s="14"/>
      <c r="W5260" s="19"/>
      <c r="X5260" s="19"/>
      <c r="Y5260" s="19"/>
      <c r="Z5260" s="19"/>
      <c r="AA5260" s="19"/>
      <c r="AB5260" s="19"/>
      <c r="AC5260" s="19"/>
      <c r="AD5260" s="19"/>
      <c r="AE5260" s="19"/>
      <c r="AF5260" s="19"/>
      <c r="AG5260" s="19"/>
      <c r="AH5260" s="19"/>
      <c r="AI5260" s="19"/>
      <c r="AJ5260" s="19"/>
      <c r="AK5260" s="19"/>
      <c r="AL5260" s="19"/>
      <c r="AM5260" s="19"/>
      <c r="AN5260" s="19"/>
      <c r="AO5260" s="19"/>
      <c r="AP5260" s="19"/>
      <c r="AQ5260" s="2"/>
      <c r="AR5260" s="2"/>
      <c r="AS5260" s="2"/>
      <c r="AT5260" s="2"/>
      <c r="AU5260" s="18"/>
    </row>
    <row r="5261" spans="13:47" customFormat="1" x14ac:dyDescent="0.25">
      <c r="M5261" s="14"/>
      <c r="N5261" s="14"/>
      <c r="O5261" s="14"/>
      <c r="P5261" s="14"/>
      <c r="Q5261" s="14"/>
      <c r="R5261" s="14"/>
      <c r="S5261" s="14"/>
      <c r="T5261" s="14"/>
      <c r="U5261" s="14"/>
      <c r="V5261" s="14"/>
      <c r="W5261" s="19"/>
      <c r="X5261" s="19"/>
      <c r="Y5261" s="19"/>
      <c r="Z5261" s="19"/>
      <c r="AA5261" s="19"/>
      <c r="AB5261" s="19"/>
      <c r="AC5261" s="19"/>
      <c r="AD5261" s="19"/>
      <c r="AE5261" s="19"/>
      <c r="AF5261" s="19"/>
      <c r="AG5261" s="19"/>
      <c r="AH5261" s="19"/>
      <c r="AI5261" s="19"/>
      <c r="AJ5261" s="19"/>
      <c r="AK5261" s="19"/>
      <c r="AL5261" s="19"/>
      <c r="AM5261" s="19"/>
      <c r="AN5261" s="19"/>
      <c r="AO5261" s="19"/>
      <c r="AP5261" s="19"/>
      <c r="AQ5261" s="2"/>
      <c r="AR5261" s="2"/>
      <c r="AS5261" s="2"/>
      <c r="AT5261" s="2"/>
      <c r="AU5261" s="18"/>
    </row>
    <row r="5262" spans="13:47" customFormat="1" x14ac:dyDescent="0.25">
      <c r="M5262" s="14"/>
      <c r="N5262" s="14"/>
      <c r="O5262" s="14"/>
      <c r="P5262" s="14"/>
      <c r="Q5262" s="14"/>
      <c r="R5262" s="14"/>
      <c r="S5262" s="14"/>
      <c r="T5262" s="14"/>
      <c r="U5262" s="14"/>
      <c r="V5262" s="14"/>
      <c r="W5262" s="19"/>
      <c r="X5262" s="19"/>
      <c r="Y5262" s="19"/>
      <c r="Z5262" s="19"/>
      <c r="AA5262" s="19"/>
      <c r="AB5262" s="19"/>
      <c r="AC5262" s="19"/>
      <c r="AD5262" s="19"/>
      <c r="AE5262" s="19"/>
      <c r="AF5262" s="19"/>
      <c r="AG5262" s="19"/>
      <c r="AH5262" s="19"/>
      <c r="AI5262" s="19"/>
      <c r="AJ5262" s="19"/>
      <c r="AK5262" s="19"/>
      <c r="AL5262" s="19"/>
      <c r="AM5262" s="19"/>
      <c r="AN5262" s="19"/>
      <c r="AO5262" s="19"/>
      <c r="AP5262" s="19"/>
      <c r="AQ5262" s="2"/>
      <c r="AR5262" s="2"/>
      <c r="AS5262" s="2"/>
      <c r="AT5262" s="2"/>
      <c r="AU5262" s="18"/>
    </row>
    <row r="5263" spans="13:47" customFormat="1" x14ac:dyDescent="0.25">
      <c r="M5263" s="14"/>
      <c r="N5263" s="14"/>
      <c r="O5263" s="14"/>
      <c r="P5263" s="14"/>
      <c r="Q5263" s="14"/>
      <c r="R5263" s="14"/>
      <c r="S5263" s="14"/>
      <c r="T5263" s="14"/>
      <c r="U5263" s="14"/>
      <c r="V5263" s="14"/>
      <c r="W5263" s="19"/>
      <c r="X5263" s="19"/>
      <c r="Y5263" s="19"/>
      <c r="Z5263" s="19"/>
      <c r="AA5263" s="19"/>
      <c r="AB5263" s="19"/>
      <c r="AC5263" s="19"/>
      <c r="AD5263" s="19"/>
      <c r="AE5263" s="19"/>
      <c r="AF5263" s="19"/>
      <c r="AG5263" s="19"/>
      <c r="AH5263" s="19"/>
      <c r="AI5263" s="19"/>
      <c r="AJ5263" s="19"/>
      <c r="AK5263" s="19"/>
      <c r="AL5263" s="19"/>
      <c r="AM5263" s="19"/>
      <c r="AN5263" s="19"/>
      <c r="AO5263" s="19"/>
      <c r="AP5263" s="19"/>
      <c r="AQ5263" s="2"/>
      <c r="AR5263" s="2"/>
      <c r="AS5263" s="2"/>
      <c r="AT5263" s="2"/>
      <c r="AU5263" s="18"/>
    </row>
    <row r="5264" spans="13:47" customFormat="1" x14ac:dyDescent="0.25">
      <c r="M5264" s="14"/>
      <c r="N5264" s="14"/>
      <c r="O5264" s="14"/>
      <c r="P5264" s="14"/>
      <c r="Q5264" s="14"/>
      <c r="R5264" s="14"/>
      <c r="S5264" s="14"/>
      <c r="T5264" s="14"/>
      <c r="U5264" s="14"/>
      <c r="V5264" s="14"/>
      <c r="W5264" s="19"/>
      <c r="X5264" s="19"/>
      <c r="Y5264" s="19"/>
      <c r="Z5264" s="19"/>
      <c r="AA5264" s="19"/>
      <c r="AB5264" s="19"/>
      <c r="AC5264" s="19"/>
      <c r="AD5264" s="19"/>
      <c r="AE5264" s="19"/>
      <c r="AF5264" s="19"/>
      <c r="AG5264" s="19"/>
      <c r="AH5264" s="19"/>
      <c r="AI5264" s="19"/>
      <c r="AJ5264" s="19"/>
      <c r="AK5264" s="19"/>
      <c r="AL5264" s="19"/>
      <c r="AM5264" s="19"/>
      <c r="AN5264" s="19"/>
      <c r="AO5264" s="19"/>
      <c r="AP5264" s="19"/>
      <c r="AQ5264" s="2"/>
      <c r="AR5264" s="2"/>
      <c r="AS5264" s="2"/>
      <c r="AT5264" s="2"/>
      <c r="AU5264" s="18"/>
    </row>
    <row r="5265" spans="13:47" customFormat="1" x14ac:dyDescent="0.25">
      <c r="M5265" s="14"/>
      <c r="N5265" s="14"/>
      <c r="O5265" s="14"/>
      <c r="P5265" s="14"/>
      <c r="Q5265" s="14"/>
      <c r="R5265" s="14"/>
      <c r="S5265" s="14"/>
      <c r="T5265" s="14"/>
      <c r="U5265" s="14"/>
      <c r="V5265" s="14"/>
      <c r="W5265" s="19"/>
      <c r="X5265" s="19"/>
      <c r="Y5265" s="19"/>
      <c r="Z5265" s="19"/>
      <c r="AA5265" s="19"/>
      <c r="AB5265" s="19"/>
      <c r="AC5265" s="19"/>
      <c r="AD5265" s="19"/>
      <c r="AE5265" s="19"/>
      <c r="AF5265" s="19"/>
      <c r="AG5265" s="19"/>
      <c r="AH5265" s="19"/>
      <c r="AI5265" s="19"/>
      <c r="AJ5265" s="19"/>
      <c r="AK5265" s="19"/>
      <c r="AL5265" s="19"/>
      <c r="AM5265" s="19"/>
      <c r="AN5265" s="19"/>
      <c r="AO5265" s="19"/>
      <c r="AP5265" s="19"/>
      <c r="AQ5265" s="2"/>
      <c r="AR5265" s="2"/>
      <c r="AS5265" s="2"/>
      <c r="AT5265" s="2"/>
      <c r="AU5265" s="18"/>
    </row>
    <row r="5266" spans="13:47" customFormat="1" x14ac:dyDescent="0.25">
      <c r="M5266" s="14"/>
      <c r="N5266" s="14"/>
      <c r="O5266" s="14"/>
      <c r="P5266" s="14"/>
      <c r="Q5266" s="14"/>
      <c r="R5266" s="14"/>
      <c r="S5266" s="14"/>
      <c r="T5266" s="14"/>
      <c r="U5266" s="14"/>
      <c r="V5266" s="14"/>
      <c r="W5266" s="19"/>
      <c r="X5266" s="19"/>
      <c r="Y5266" s="19"/>
      <c r="Z5266" s="19"/>
      <c r="AA5266" s="19"/>
      <c r="AB5266" s="19"/>
      <c r="AC5266" s="19"/>
      <c r="AD5266" s="19"/>
      <c r="AE5266" s="19"/>
      <c r="AF5266" s="19"/>
      <c r="AG5266" s="19"/>
      <c r="AH5266" s="19"/>
      <c r="AI5266" s="19"/>
      <c r="AJ5266" s="19"/>
      <c r="AK5266" s="19"/>
      <c r="AL5266" s="19"/>
      <c r="AM5266" s="19"/>
      <c r="AN5266" s="19"/>
      <c r="AO5266" s="19"/>
      <c r="AP5266" s="19"/>
      <c r="AQ5266" s="2"/>
      <c r="AR5266" s="2"/>
      <c r="AS5266" s="2"/>
      <c r="AT5266" s="2"/>
      <c r="AU5266" s="18"/>
    </row>
    <row r="5267" spans="13:47" customFormat="1" x14ac:dyDescent="0.25">
      <c r="M5267" s="14"/>
      <c r="N5267" s="14"/>
      <c r="O5267" s="14"/>
      <c r="P5267" s="14"/>
      <c r="Q5267" s="14"/>
      <c r="R5267" s="14"/>
      <c r="S5267" s="14"/>
      <c r="T5267" s="14"/>
      <c r="U5267" s="14"/>
      <c r="V5267" s="14"/>
      <c r="W5267" s="19"/>
      <c r="X5267" s="19"/>
      <c r="Y5267" s="19"/>
      <c r="Z5267" s="19"/>
      <c r="AA5267" s="19"/>
      <c r="AB5267" s="19"/>
      <c r="AC5267" s="19"/>
      <c r="AD5267" s="19"/>
      <c r="AE5267" s="19"/>
      <c r="AF5267" s="19"/>
      <c r="AG5267" s="19"/>
      <c r="AH5267" s="19"/>
      <c r="AI5267" s="19"/>
      <c r="AJ5267" s="19"/>
      <c r="AK5267" s="19"/>
      <c r="AL5267" s="19"/>
      <c r="AM5267" s="19"/>
      <c r="AN5267" s="19"/>
      <c r="AO5267" s="19"/>
      <c r="AP5267" s="19"/>
      <c r="AQ5267" s="2"/>
      <c r="AR5267" s="2"/>
      <c r="AS5267" s="2"/>
      <c r="AT5267" s="2"/>
      <c r="AU5267" s="18"/>
    </row>
    <row r="5268" spans="13:47" customFormat="1" x14ac:dyDescent="0.25">
      <c r="M5268" s="14"/>
      <c r="N5268" s="14"/>
      <c r="O5268" s="14"/>
      <c r="P5268" s="14"/>
      <c r="Q5268" s="14"/>
      <c r="R5268" s="14"/>
      <c r="S5268" s="14"/>
      <c r="T5268" s="14"/>
      <c r="U5268" s="14"/>
      <c r="V5268" s="14"/>
      <c r="W5268" s="19"/>
      <c r="X5268" s="19"/>
      <c r="Y5268" s="19"/>
      <c r="Z5268" s="19"/>
      <c r="AA5268" s="19"/>
      <c r="AB5268" s="19"/>
      <c r="AC5268" s="19"/>
      <c r="AD5268" s="19"/>
      <c r="AE5268" s="19"/>
      <c r="AF5268" s="19"/>
      <c r="AG5268" s="19"/>
      <c r="AH5268" s="19"/>
      <c r="AI5268" s="19"/>
      <c r="AJ5268" s="19"/>
      <c r="AK5268" s="19"/>
      <c r="AL5268" s="19"/>
      <c r="AM5268" s="19"/>
      <c r="AN5268" s="19"/>
      <c r="AO5268" s="19"/>
      <c r="AP5268" s="19"/>
      <c r="AQ5268" s="2"/>
      <c r="AR5268" s="2"/>
      <c r="AS5268" s="2"/>
      <c r="AT5268" s="2"/>
      <c r="AU5268" s="18"/>
    </row>
    <row r="5269" spans="13:47" customFormat="1" x14ac:dyDescent="0.25">
      <c r="M5269" s="14"/>
      <c r="N5269" s="14"/>
      <c r="O5269" s="14"/>
      <c r="P5269" s="14"/>
      <c r="Q5269" s="14"/>
      <c r="R5269" s="14"/>
      <c r="S5269" s="14"/>
      <c r="T5269" s="14"/>
      <c r="U5269" s="14"/>
      <c r="V5269" s="14"/>
      <c r="W5269" s="19"/>
      <c r="X5269" s="19"/>
      <c r="Y5269" s="19"/>
      <c r="Z5269" s="19"/>
      <c r="AA5269" s="19"/>
      <c r="AB5269" s="19"/>
      <c r="AC5269" s="19"/>
      <c r="AD5269" s="19"/>
      <c r="AE5269" s="19"/>
      <c r="AF5269" s="19"/>
      <c r="AG5269" s="19"/>
      <c r="AH5269" s="19"/>
      <c r="AI5269" s="19"/>
      <c r="AJ5269" s="19"/>
      <c r="AK5269" s="19"/>
      <c r="AL5269" s="19"/>
      <c r="AM5269" s="19"/>
      <c r="AN5269" s="19"/>
      <c r="AO5269" s="19"/>
      <c r="AP5269" s="19"/>
      <c r="AQ5269" s="2"/>
      <c r="AR5269" s="2"/>
      <c r="AS5269" s="2"/>
      <c r="AT5269" s="2"/>
      <c r="AU5269" s="18"/>
    </row>
    <row r="5270" spans="13:47" customFormat="1" x14ac:dyDescent="0.25">
      <c r="M5270" s="14"/>
      <c r="N5270" s="14"/>
      <c r="O5270" s="14"/>
      <c r="P5270" s="14"/>
      <c r="Q5270" s="14"/>
      <c r="R5270" s="14"/>
      <c r="S5270" s="14"/>
      <c r="T5270" s="14"/>
      <c r="U5270" s="14"/>
      <c r="V5270" s="14"/>
      <c r="W5270" s="19"/>
      <c r="X5270" s="19"/>
      <c r="Y5270" s="19"/>
      <c r="Z5270" s="19"/>
      <c r="AA5270" s="19"/>
      <c r="AB5270" s="19"/>
      <c r="AC5270" s="19"/>
      <c r="AD5270" s="19"/>
      <c r="AE5270" s="19"/>
      <c r="AF5270" s="19"/>
      <c r="AG5270" s="19"/>
      <c r="AH5270" s="19"/>
      <c r="AI5270" s="19"/>
      <c r="AJ5270" s="19"/>
      <c r="AK5270" s="19"/>
      <c r="AL5270" s="19"/>
      <c r="AM5270" s="19"/>
      <c r="AN5270" s="19"/>
      <c r="AO5270" s="19"/>
      <c r="AP5270" s="19"/>
      <c r="AQ5270" s="2"/>
      <c r="AR5270" s="2"/>
      <c r="AS5270" s="2"/>
      <c r="AT5270" s="2"/>
      <c r="AU5270" s="18"/>
    </row>
    <row r="5271" spans="13:47" customFormat="1" x14ac:dyDescent="0.25">
      <c r="M5271" s="14"/>
      <c r="N5271" s="14"/>
      <c r="O5271" s="14"/>
      <c r="P5271" s="14"/>
      <c r="Q5271" s="14"/>
      <c r="R5271" s="14"/>
      <c r="S5271" s="14"/>
      <c r="T5271" s="14"/>
      <c r="U5271" s="14"/>
      <c r="V5271" s="14"/>
      <c r="W5271" s="19"/>
      <c r="X5271" s="19"/>
      <c r="Y5271" s="19"/>
      <c r="Z5271" s="19"/>
      <c r="AA5271" s="19"/>
      <c r="AB5271" s="19"/>
      <c r="AC5271" s="19"/>
      <c r="AD5271" s="19"/>
      <c r="AE5271" s="19"/>
      <c r="AF5271" s="19"/>
      <c r="AG5271" s="19"/>
      <c r="AH5271" s="19"/>
      <c r="AI5271" s="19"/>
      <c r="AJ5271" s="19"/>
      <c r="AK5271" s="19"/>
      <c r="AL5271" s="19"/>
      <c r="AM5271" s="19"/>
      <c r="AN5271" s="19"/>
      <c r="AO5271" s="19"/>
      <c r="AP5271" s="19"/>
      <c r="AQ5271" s="2"/>
      <c r="AR5271" s="2"/>
      <c r="AS5271" s="2"/>
      <c r="AT5271" s="2"/>
      <c r="AU5271" s="18"/>
    </row>
    <row r="5272" spans="13:47" customFormat="1" x14ac:dyDescent="0.25">
      <c r="M5272" s="14"/>
      <c r="N5272" s="14"/>
      <c r="O5272" s="14"/>
      <c r="P5272" s="14"/>
      <c r="Q5272" s="14"/>
      <c r="R5272" s="14"/>
      <c r="S5272" s="14"/>
      <c r="T5272" s="14"/>
      <c r="U5272" s="14"/>
      <c r="V5272" s="14"/>
      <c r="W5272" s="19"/>
      <c r="X5272" s="19"/>
      <c r="Y5272" s="19"/>
      <c r="Z5272" s="19"/>
      <c r="AA5272" s="19"/>
      <c r="AB5272" s="19"/>
      <c r="AC5272" s="19"/>
      <c r="AD5272" s="19"/>
      <c r="AE5272" s="19"/>
      <c r="AF5272" s="19"/>
      <c r="AG5272" s="19"/>
      <c r="AH5272" s="19"/>
      <c r="AI5272" s="19"/>
      <c r="AJ5272" s="19"/>
      <c r="AK5272" s="19"/>
      <c r="AL5272" s="19"/>
      <c r="AM5272" s="19"/>
      <c r="AN5272" s="19"/>
      <c r="AO5272" s="19"/>
      <c r="AP5272" s="19"/>
      <c r="AQ5272" s="2"/>
      <c r="AR5272" s="2"/>
      <c r="AS5272" s="2"/>
      <c r="AT5272" s="2"/>
      <c r="AU5272" s="18"/>
    </row>
    <row r="5273" spans="13:47" customFormat="1" x14ac:dyDescent="0.25">
      <c r="M5273" s="14"/>
      <c r="N5273" s="14"/>
      <c r="O5273" s="14"/>
      <c r="P5273" s="14"/>
      <c r="Q5273" s="14"/>
      <c r="R5273" s="14"/>
      <c r="S5273" s="14"/>
      <c r="T5273" s="14"/>
      <c r="U5273" s="14"/>
      <c r="V5273" s="14"/>
      <c r="W5273" s="19"/>
      <c r="X5273" s="19"/>
      <c r="Y5273" s="19"/>
      <c r="Z5273" s="19"/>
      <c r="AA5273" s="19"/>
      <c r="AB5273" s="19"/>
      <c r="AC5273" s="19"/>
      <c r="AD5273" s="19"/>
      <c r="AE5273" s="19"/>
      <c r="AF5273" s="19"/>
      <c r="AG5273" s="19"/>
      <c r="AH5273" s="19"/>
      <c r="AI5273" s="19"/>
      <c r="AJ5273" s="19"/>
      <c r="AK5273" s="19"/>
      <c r="AL5273" s="19"/>
      <c r="AM5273" s="19"/>
      <c r="AN5273" s="19"/>
      <c r="AO5273" s="19"/>
      <c r="AP5273" s="19"/>
      <c r="AQ5273" s="2"/>
      <c r="AR5273" s="2"/>
      <c r="AS5273" s="2"/>
      <c r="AT5273" s="2"/>
      <c r="AU5273" s="18"/>
    </row>
    <row r="5274" spans="13:47" customFormat="1" x14ac:dyDescent="0.25">
      <c r="M5274" s="14"/>
      <c r="N5274" s="14"/>
      <c r="O5274" s="14"/>
      <c r="P5274" s="14"/>
      <c r="Q5274" s="14"/>
      <c r="R5274" s="14"/>
      <c r="S5274" s="14"/>
      <c r="T5274" s="14"/>
      <c r="U5274" s="14"/>
      <c r="V5274" s="14"/>
      <c r="W5274" s="19"/>
      <c r="X5274" s="19"/>
      <c r="Y5274" s="19"/>
      <c r="Z5274" s="19"/>
      <c r="AA5274" s="19"/>
      <c r="AB5274" s="19"/>
      <c r="AC5274" s="19"/>
      <c r="AD5274" s="19"/>
      <c r="AE5274" s="19"/>
      <c r="AF5274" s="19"/>
      <c r="AG5274" s="19"/>
      <c r="AH5274" s="19"/>
      <c r="AI5274" s="19"/>
      <c r="AJ5274" s="19"/>
      <c r="AK5274" s="19"/>
      <c r="AL5274" s="19"/>
      <c r="AM5274" s="19"/>
      <c r="AN5274" s="19"/>
      <c r="AO5274" s="19"/>
      <c r="AP5274" s="19"/>
      <c r="AQ5274" s="2"/>
      <c r="AR5274" s="2"/>
      <c r="AS5274" s="2"/>
      <c r="AT5274" s="2"/>
      <c r="AU5274" s="18"/>
    </row>
    <row r="5275" spans="13:47" customFormat="1" x14ac:dyDescent="0.25">
      <c r="M5275" s="14"/>
      <c r="N5275" s="14"/>
      <c r="O5275" s="14"/>
      <c r="P5275" s="14"/>
      <c r="Q5275" s="14"/>
      <c r="R5275" s="14"/>
      <c r="S5275" s="14"/>
      <c r="T5275" s="14"/>
      <c r="U5275" s="14"/>
      <c r="V5275" s="14"/>
      <c r="W5275" s="19"/>
      <c r="X5275" s="19"/>
      <c r="Y5275" s="19"/>
      <c r="Z5275" s="19"/>
      <c r="AA5275" s="19"/>
      <c r="AB5275" s="19"/>
      <c r="AC5275" s="19"/>
      <c r="AD5275" s="19"/>
      <c r="AE5275" s="19"/>
      <c r="AF5275" s="19"/>
      <c r="AG5275" s="19"/>
      <c r="AH5275" s="19"/>
      <c r="AI5275" s="19"/>
      <c r="AJ5275" s="19"/>
      <c r="AK5275" s="19"/>
      <c r="AL5275" s="19"/>
      <c r="AM5275" s="19"/>
      <c r="AN5275" s="19"/>
      <c r="AO5275" s="19"/>
      <c r="AP5275" s="19"/>
      <c r="AQ5275" s="2"/>
      <c r="AR5275" s="2"/>
      <c r="AS5275" s="2"/>
      <c r="AT5275" s="2"/>
      <c r="AU5275" s="18"/>
    </row>
    <row r="5276" spans="13:47" customFormat="1" x14ac:dyDescent="0.25">
      <c r="M5276" s="14"/>
      <c r="N5276" s="14"/>
      <c r="O5276" s="14"/>
      <c r="P5276" s="14"/>
      <c r="Q5276" s="14"/>
      <c r="R5276" s="14"/>
      <c r="S5276" s="14"/>
      <c r="T5276" s="14"/>
      <c r="U5276" s="14"/>
      <c r="V5276" s="14"/>
      <c r="W5276" s="19"/>
      <c r="X5276" s="19"/>
      <c r="Y5276" s="19"/>
      <c r="Z5276" s="19"/>
      <c r="AA5276" s="19"/>
      <c r="AB5276" s="19"/>
      <c r="AC5276" s="19"/>
      <c r="AD5276" s="19"/>
      <c r="AE5276" s="19"/>
      <c r="AF5276" s="19"/>
      <c r="AG5276" s="19"/>
      <c r="AH5276" s="19"/>
      <c r="AI5276" s="19"/>
      <c r="AJ5276" s="19"/>
      <c r="AK5276" s="19"/>
      <c r="AL5276" s="19"/>
      <c r="AM5276" s="19"/>
      <c r="AN5276" s="19"/>
      <c r="AO5276" s="19"/>
      <c r="AP5276" s="19"/>
      <c r="AQ5276" s="2"/>
      <c r="AR5276" s="2"/>
      <c r="AS5276" s="2"/>
      <c r="AT5276" s="2"/>
      <c r="AU5276" s="18"/>
    </row>
    <row r="5277" spans="13:47" customFormat="1" x14ac:dyDescent="0.25">
      <c r="M5277" s="14"/>
      <c r="N5277" s="14"/>
      <c r="O5277" s="14"/>
      <c r="P5277" s="14"/>
      <c r="Q5277" s="14"/>
      <c r="R5277" s="14"/>
      <c r="S5277" s="14"/>
      <c r="T5277" s="14"/>
      <c r="U5277" s="14"/>
      <c r="V5277" s="14"/>
      <c r="W5277" s="19"/>
      <c r="X5277" s="19"/>
      <c r="Y5277" s="19"/>
      <c r="Z5277" s="19"/>
      <c r="AA5277" s="19"/>
      <c r="AB5277" s="19"/>
      <c r="AC5277" s="19"/>
      <c r="AD5277" s="19"/>
      <c r="AE5277" s="19"/>
      <c r="AF5277" s="19"/>
      <c r="AG5277" s="19"/>
      <c r="AH5277" s="19"/>
      <c r="AI5277" s="19"/>
      <c r="AJ5277" s="19"/>
      <c r="AK5277" s="19"/>
      <c r="AL5277" s="19"/>
      <c r="AM5277" s="19"/>
      <c r="AN5277" s="19"/>
      <c r="AO5277" s="19"/>
      <c r="AP5277" s="19"/>
      <c r="AQ5277" s="2"/>
      <c r="AR5277" s="2"/>
      <c r="AS5277" s="2"/>
      <c r="AT5277" s="2"/>
      <c r="AU5277" s="18"/>
    </row>
    <row r="5278" spans="13:47" customFormat="1" x14ac:dyDescent="0.25">
      <c r="M5278" s="14"/>
      <c r="N5278" s="14"/>
      <c r="O5278" s="14"/>
      <c r="P5278" s="14"/>
      <c r="Q5278" s="14"/>
      <c r="R5278" s="14"/>
      <c r="S5278" s="14"/>
      <c r="T5278" s="14"/>
      <c r="U5278" s="14"/>
      <c r="V5278" s="14"/>
      <c r="W5278" s="19"/>
      <c r="X5278" s="19"/>
      <c r="Y5278" s="19"/>
      <c r="Z5278" s="19"/>
      <c r="AA5278" s="19"/>
      <c r="AB5278" s="19"/>
      <c r="AC5278" s="19"/>
      <c r="AD5278" s="19"/>
      <c r="AE5278" s="19"/>
      <c r="AF5278" s="19"/>
      <c r="AG5278" s="19"/>
      <c r="AH5278" s="19"/>
      <c r="AI5278" s="19"/>
      <c r="AJ5278" s="19"/>
      <c r="AK5278" s="19"/>
      <c r="AL5278" s="19"/>
      <c r="AM5278" s="19"/>
      <c r="AN5278" s="19"/>
      <c r="AO5278" s="19"/>
      <c r="AP5278" s="19"/>
      <c r="AQ5278" s="2"/>
      <c r="AR5278" s="2"/>
      <c r="AS5278" s="2"/>
      <c r="AT5278" s="2"/>
      <c r="AU5278" s="18"/>
    </row>
    <row r="5279" spans="13:47" customFormat="1" x14ac:dyDescent="0.25">
      <c r="M5279" s="14"/>
      <c r="N5279" s="14"/>
      <c r="O5279" s="14"/>
      <c r="P5279" s="14"/>
      <c r="Q5279" s="14"/>
      <c r="R5279" s="14"/>
      <c r="S5279" s="14"/>
      <c r="T5279" s="14"/>
      <c r="U5279" s="14"/>
      <c r="V5279" s="14"/>
      <c r="W5279" s="19"/>
      <c r="X5279" s="19"/>
      <c r="Y5279" s="19"/>
      <c r="Z5279" s="19"/>
      <c r="AA5279" s="19"/>
      <c r="AB5279" s="19"/>
      <c r="AC5279" s="19"/>
      <c r="AD5279" s="19"/>
      <c r="AE5279" s="19"/>
      <c r="AF5279" s="19"/>
      <c r="AG5279" s="19"/>
      <c r="AH5279" s="19"/>
      <c r="AI5279" s="19"/>
      <c r="AJ5279" s="19"/>
      <c r="AK5279" s="19"/>
      <c r="AL5279" s="19"/>
      <c r="AM5279" s="19"/>
      <c r="AN5279" s="19"/>
      <c r="AO5279" s="19"/>
      <c r="AP5279" s="19"/>
      <c r="AQ5279" s="2"/>
      <c r="AR5279" s="2"/>
      <c r="AS5279" s="2"/>
      <c r="AT5279" s="2"/>
      <c r="AU5279" s="18"/>
    </row>
    <row r="5280" spans="13:47" customFormat="1" x14ac:dyDescent="0.25">
      <c r="M5280" s="14"/>
      <c r="N5280" s="14"/>
      <c r="O5280" s="14"/>
      <c r="P5280" s="14"/>
      <c r="Q5280" s="14"/>
      <c r="R5280" s="14"/>
      <c r="S5280" s="14"/>
      <c r="T5280" s="14"/>
      <c r="U5280" s="14"/>
      <c r="V5280" s="14"/>
      <c r="W5280" s="19"/>
      <c r="X5280" s="19"/>
      <c r="Y5280" s="19"/>
      <c r="Z5280" s="19"/>
      <c r="AA5280" s="19"/>
      <c r="AB5280" s="19"/>
      <c r="AC5280" s="19"/>
      <c r="AD5280" s="19"/>
      <c r="AE5280" s="19"/>
      <c r="AF5280" s="19"/>
      <c r="AG5280" s="19"/>
      <c r="AH5280" s="19"/>
      <c r="AI5280" s="19"/>
      <c r="AJ5280" s="19"/>
      <c r="AK5280" s="19"/>
      <c r="AL5280" s="19"/>
      <c r="AM5280" s="19"/>
      <c r="AN5280" s="19"/>
      <c r="AO5280" s="19"/>
      <c r="AP5280" s="19"/>
      <c r="AQ5280" s="2"/>
      <c r="AR5280" s="2"/>
      <c r="AS5280" s="2"/>
      <c r="AT5280" s="2"/>
      <c r="AU5280" s="18"/>
    </row>
    <row r="5281" spans="1:47" x14ac:dyDescent="0.25">
      <c r="M5281" s="14"/>
      <c r="N5281" s="14"/>
      <c r="O5281" s="14"/>
      <c r="P5281" s="14"/>
      <c r="Q5281" s="14"/>
      <c r="R5281" s="14"/>
      <c r="S5281" s="14"/>
      <c r="T5281" s="14"/>
      <c r="U5281" s="14"/>
      <c r="V5281" s="14"/>
      <c r="W5281" s="19"/>
      <c r="X5281" s="19"/>
      <c r="Y5281" s="19"/>
      <c r="Z5281" s="19"/>
      <c r="AA5281" s="19"/>
      <c r="AB5281" s="19"/>
      <c r="AC5281" s="19"/>
      <c r="AD5281" s="19"/>
      <c r="AE5281" s="19"/>
      <c r="AF5281" s="19"/>
      <c r="AG5281" s="19"/>
      <c r="AH5281" s="19"/>
      <c r="AI5281" s="19"/>
      <c r="AJ5281" s="19"/>
      <c r="AK5281" s="19"/>
      <c r="AL5281" s="19"/>
      <c r="AM5281" s="19"/>
      <c r="AN5281" s="19"/>
      <c r="AO5281" s="19"/>
      <c r="AP5281" s="19"/>
      <c r="AU5281" s="18"/>
    </row>
    <row r="5282" spans="1:47" x14ac:dyDescent="0.25">
      <c r="M5282" s="14"/>
      <c r="N5282" s="14"/>
      <c r="O5282" s="14"/>
      <c r="P5282" s="14"/>
      <c r="Q5282" s="14"/>
      <c r="R5282" s="14"/>
      <c r="S5282" s="14"/>
      <c r="T5282" s="14"/>
      <c r="U5282" s="14"/>
      <c r="V5282" s="14"/>
      <c r="W5282" s="19"/>
      <c r="X5282" s="19"/>
      <c r="Y5282" s="19"/>
      <c r="Z5282" s="19"/>
      <c r="AA5282" s="19"/>
      <c r="AB5282" s="19"/>
      <c r="AC5282" s="19"/>
      <c r="AD5282" s="19"/>
      <c r="AE5282" s="19"/>
      <c r="AF5282" s="19"/>
      <c r="AG5282" s="19"/>
      <c r="AH5282" s="19"/>
      <c r="AI5282" s="19"/>
      <c r="AJ5282" s="19"/>
      <c r="AK5282" s="19"/>
      <c r="AL5282" s="19"/>
      <c r="AM5282" s="19"/>
      <c r="AN5282" s="19"/>
      <c r="AO5282" s="19"/>
      <c r="AP5282" s="19"/>
      <c r="AU5282" s="18"/>
    </row>
    <row r="5283" spans="1:47" x14ac:dyDescent="0.25">
      <c r="M5283" s="14"/>
      <c r="N5283" s="14"/>
      <c r="O5283" s="14"/>
      <c r="P5283" s="14"/>
      <c r="Q5283" s="14"/>
      <c r="R5283" s="14"/>
      <c r="S5283" s="14"/>
      <c r="T5283" s="14"/>
      <c r="U5283" s="14"/>
      <c r="V5283" s="14"/>
      <c r="W5283" s="19"/>
      <c r="X5283" s="19"/>
      <c r="Y5283" s="19"/>
      <c r="Z5283" s="19"/>
      <c r="AA5283" s="19"/>
      <c r="AB5283" s="19"/>
      <c r="AC5283" s="19"/>
      <c r="AD5283" s="19"/>
      <c r="AE5283" s="19"/>
      <c r="AF5283" s="19"/>
      <c r="AG5283" s="19"/>
      <c r="AH5283" s="19"/>
      <c r="AI5283" s="19"/>
      <c r="AJ5283" s="19"/>
      <c r="AK5283" s="19"/>
      <c r="AL5283" s="19"/>
      <c r="AM5283" s="19"/>
      <c r="AN5283" s="19"/>
      <c r="AO5283" s="19"/>
      <c r="AP5283" s="19"/>
      <c r="AU5283" s="18"/>
    </row>
    <row r="5284" spans="1:47" x14ac:dyDescent="0.25">
      <c r="M5284" s="14"/>
      <c r="N5284" s="14"/>
      <c r="O5284" s="14"/>
      <c r="P5284" s="14"/>
      <c r="Q5284" s="14"/>
      <c r="R5284" s="14"/>
      <c r="S5284" s="14"/>
      <c r="T5284" s="14"/>
      <c r="U5284" s="14"/>
      <c r="V5284" s="14"/>
      <c r="W5284" s="19"/>
      <c r="X5284" s="19"/>
      <c r="Y5284" s="19"/>
      <c r="Z5284" s="19"/>
      <c r="AA5284" s="19"/>
      <c r="AB5284" s="19"/>
      <c r="AC5284" s="19"/>
      <c r="AD5284" s="19"/>
      <c r="AE5284" s="19"/>
      <c r="AF5284" s="19"/>
      <c r="AG5284" s="19"/>
      <c r="AH5284" s="19"/>
      <c r="AI5284" s="19"/>
      <c r="AJ5284" s="19"/>
      <c r="AK5284" s="19"/>
      <c r="AL5284" s="19"/>
      <c r="AM5284" s="19"/>
      <c r="AN5284" s="19"/>
      <c r="AO5284" s="19"/>
      <c r="AP5284" s="19"/>
      <c r="AU5284" s="18"/>
    </row>
    <row r="5285" spans="1:47" x14ac:dyDescent="0.25">
      <c r="M5285" s="14"/>
      <c r="N5285" s="14"/>
      <c r="O5285" s="14"/>
      <c r="P5285" s="14"/>
      <c r="Q5285" s="14"/>
      <c r="R5285" s="14"/>
      <c r="S5285" s="14"/>
      <c r="T5285" s="14"/>
      <c r="U5285" s="14"/>
      <c r="V5285" s="14"/>
      <c r="W5285" s="19"/>
      <c r="X5285" s="19"/>
      <c r="Y5285" s="19"/>
      <c r="Z5285" s="19"/>
      <c r="AA5285" s="19"/>
      <c r="AB5285" s="19"/>
      <c r="AC5285" s="19"/>
      <c r="AD5285" s="19"/>
      <c r="AE5285" s="19"/>
      <c r="AF5285" s="19"/>
      <c r="AG5285" s="19"/>
      <c r="AH5285" s="19"/>
      <c r="AI5285" s="19"/>
      <c r="AJ5285" s="19"/>
      <c r="AK5285" s="19"/>
      <c r="AL5285" s="19"/>
      <c r="AM5285" s="19"/>
      <c r="AN5285" s="19"/>
      <c r="AO5285" s="19"/>
      <c r="AP5285" s="19"/>
      <c r="AU5285" s="18"/>
    </row>
    <row r="5286" spans="1:47" x14ac:dyDescent="0.25">
      <c r="M5286" s="14"/>
      <c r="N5286" s="14"/>
      <c r="O5286" s="14"/>
      <c r="P5286" s="14"/>
      <c r="Q5286" s="14"/>
      <c r="R5286" s="14"/>
      <c r="S5286" s="14"/>
      <c r="T5286" s="14"/>
      <c r="U5286" s="14"/>
      <c r="V5286" s="14"/>
      <c r="W5286" s="19"/>
      <c r="X5286" s="19"/>
      <c r="Y5286" s="19"/>
      <c r="Z5286" s="19"/>
      <c r="AA5286" s="19"/>
      <c r="AB5286" s="19"/>
      <c r="AC5286" s="19"/>
      <c r="AD5286" s="19"/>
      <c r="AE5286" s="19"/>
      <c r="AF5286" s="19"/>
      <c r="AG5286" s="19"/>
      <c r="AH5286" s="19"/>
      <c r="AI5286" s="19"/>
      <c r="AJ5286" s="19"/>
      <c r="AK5286" s="19"/>
      <c r="AL5286" s="19"/>
      <c r="AM5286" s="19"/>
      <c r="AN5286" s="19"/>
      <c r="AO5286" s="19"/>
      <c r="AP5286" s="19"/>
      <c r="AU5286" s="18"/>
    </row>
    <row r="5287" spans="1:47" x14ac:dyDescent="0.25">
      <c r="M5287" s="14"/>
      <c r="N5287" s="14"/>
      <c r="O5287" s="14"/>
      <c r="P5287" s="14"/>
      <c r="Q5287" s="14"/>
      <c r="R5287" s="14"/>
      <c r="S5287" s="14"/>
      <c r="T5287" s="14"/>
      <c r="U5287" s="14"/>
      <c r="V5287" s="14"/>
      <c r="W5287" s="19"/>
      <c r="X5287" s="19"/>
      <c r="Y5287" s="19"/>
      <c r="Z5287" s="19"/>
      <c r="AA5287" s="19"/>
      <c r="AB5287" s="19"/>
      <c r="AC5287" s="19"/>
      <c r="AD5287" s="19"/>
      <c r="AE5287" s="19"/>
      <c r="AF5287" s="19"/>
      <c r="AG5287" s="19"/>
      <c r="AH5287" s="19"/>
      <c r="AI5287" s="19"/>
      <c r="AJ5287" s="19"/>
      <c r="AK5287" s="19"/>
      <c r="AL5287" s="19"/>
      <c r="AM5287" s="19"/>
      <c r="AN5287" s="19"/>
      <c r="AO5287" s="19"/>
      <c r="AP5287" s="19"/>
      <c r="AU5287" s="18"/>
    </row>
    <row r="5288" spans="1:47" x14ac:dyDescent="0.25">
      <c r="M5288" s="14"/>
      <c r="N5288" s="14"/>
      <c r="O5288" s="14"/>
      <c r="P5288" s="14"/>
      <c r="Q5288" s="14"/>
      <c r="R5288" s="14"/>
      <c r="S5288" s="14"/>
      <c r="T5288" s="14"/>
      <c r="U5288" s="14"/>
      <c r="V5288" s="14"/>
      <c r="W5288" s="19"/>
      <c r="X5288" s="19"/>
      <c r="Y5288" s="19"/>
      <c r="Z5288" s="19"/>
      <c r="AA5288" s="19"/>
      <c r="AB5288" s="19"/>
      <c r="AC5288" s="19"/>
      <c r="AD5288" s="19"/>
      <c r="AE5288" s="19"/>
      <c r="AF5288" s="19"/>
      <c r="AG5288" s="19"/>
      <c r="AH5288" s="19"/>
      <c r="AI5288" s="19"/>
      <c r="AJ5288" s="19"/>
      <c r="AK5288" s="19"/>
      <c r="AL5288" s="19"/>
      <c r="AM5288" s="19"/>
      <c r="AN5288" s="19"/>
      <c r="AO5288" s="19"/>
      <c r="AP5288" s="19"/>
      <c r="AU5288" s="18"/>
    </row>
    <row r="5289" spans="1:47" x14ac:dyDescent="0.25">
      <c r="M5289" s="14"/>
      <c r="N5289" s="14"/>
      <c r="O5289" s="14"/>
      <c r="P5289" s="14"/>
      <c r="Q5289" s="14"/>
      <c r="R5289" s="14"/>
      <c r="S5289" s="14"/>
      <c r="T5289" s="14"/>
      <c r="U5289" s="14"/>
      <c r="V5289" s="14"/>
      <c r="W5289" s="19"/>
      <c r="X5289" s="19"/>
      <c r="Y5289" s="19"/>
      <c r="Z5289" s="19"/>
      <c r="AA5289" s="19"/>
      <c r="AB5289" s="19"/>
      <c r="AC5289" s="19"/>
      <c r="AD5289" s="19"/>
      <c r="AE5289" s="19"/>
      <c r="AF5289" s="19"/>
      <c r="AG5289" s="19"/>
      <c r="AH5289" s="19"/>
      <c r="AI5289" s="19"/>
      <c r="AJ5289" s="19"/>
      <c r="AK5289" s="19"/>
      <c r="AL5289" s="19"/>
      <c r="AM5289" s="19"/>
      <c r="AN5289" s="19"/>
      <c r="AO5289" s="19"/>
      <c r="AP5289" s="19"/>
      <c r="AU5289" s="18"/>
    </row>
    <row r="5290" spans="1:47" x14ac:dyDescent="0.25">
      <c r="M5290" s="14"/>
      <c r="N5290" s="14"/>
      <c r="O5290" s="14"/>
      <c r="P5290" s="14"/>
      <c r="Q5290" s="14"/>
      <c r="R5290" s="14"/>
      <c r="S5290" s="14"/>
      <c r="T5290" s="14"/>
      <c r="U5290" s="14"/>
      <c r="V5290" s="14"/>
      <c r="W5290" s="19"/>
      <c r="X5290" s="19"/>
      <c r="Y5290" s="19"/>
      <c r="Z5290" s="19"/>
      <c r="AA5290" s="19"/>
      <c r="AB5290" s="19"/>
      <c r="AC5290" s="19"/>
      <c r="AD5290" s="19"/>
      <c r="AE5290" s="19"/>
      <c r="AF5290" s="19"/>
      <c r="AG5290" s="19"/>
      <c r="AH5290" s="19"/>
      <c r="AI5290" s="19"/>
      <c r="AJ5290" s="19"/>
      <c r="AK5290" s="19"/>
      <c r="AL5290" s="19"/>
      <c r="AM5290" s="19"/>
      <c r="AN5290" s="19"/>
      <c r="AO5290" s="19"/>
      <c r="AP5290" s="19"/>
      <c r="AU5290" s="18"/>
    </row>
    <row r="5291" spans="1:47" x14ac:dyDescent="0.25">
      <c r="M5291" s="14"/>
      <c r="N5291" s="14"/>
      <c r="O5291" s="14"/>
      <c r="P5291" s="14"/>
      <c r="Q5291" s="14"/>
      <c r="R5291" s="14"/>
      <c r="S5291" s="14"/>
      <c r="T5291" s="14"/>
      <c r="U5291" s="14"/>
      <c r="V5291" s="14"/>
      <c r="W5291" s="19"/>
      <c r="X5291" s="19"/>
      <c r="Y5291" s="19"/>
      <c r="Z5291" s="19"/>
      <c r="AA5291" s="19"/>
      <c r="AB5291" s="19"/>
      <c r="AC5291" s="19"/>
      <c r="AD5291" s="19"/>
      <c r="AE5291" s="19"/>
      <c r="AF5291" s="19"/>
      <c r="AG5291" s="19"/>
      <c r="AH5291" s="19"/>
      <c r="AI5291" s="19"/>
      <c r="AJ5291" s="19"/>
      <c r="AK5291" s="19"/>
      <c r="AL5291" s="19"/>
      <c r="AM5291" s="19"/>
      <c r="AN5291" s="19"/>
      <c r="AO5291" s="19"/>
      <c r="AP5291" s="19"/>
      <c r="AU5291" s="18"/>
    </row>
    <row r="5292" spans="1:47" x14ac:dyDescent="0.25">
      <c r="M5292" s="14"/>
      <c r="N5292" s="14"/>
      <c r="O5292" s="14"/>
      <c r="P5292" s="14"/>
      <c r="Q5292" s="14"/>
      <c r="R5292" s="14"/>
      <c r="S5292" s="14"/>
      <c r="T5292" s="14"/>
      <c r="U5292" s="14"/>
      <c r="V5292" s="14"/>
      <c r="W5292" s="19"/>
      <c r="X5292" s="19"/>
      <c r="Y5292" s="19"/>
      <c r="Z5292" s="19"/>
      <c r="AA5292" s="19"/>
      <c r="AB5292" s="19"/>
      <c r="AC5292" s="19"/>
      <c r="AD5292" s="19"/>
      <c r="AE5292" s="19"/>
      <c r="AF5292" s="19"/>
      <c r="AG5292" s="19"/>
      <c r="AH5292" s="19"/>
      <c r="AI5292" s="19"/>
      <c r="AJ5292" s="19"/>
      <c r="AK5292" s="19"/>
      <c r="AL5292" s="19"/>
      <c r="AM5292" s="19"/>
      <c r="AN5292" s="19"/>
      <c r="AO5292" s="19"/>
      <c r="AP5292" s="19"/>
      <c r="AU5292" s="18"/>
    </row>
    <row r="5293" spans="1:47" x14ac:dyDescent="0.25">
      <c r="M5293" s="14"/>
      <c r="N5293" s="14"/>
      <c r="O5293" s="14"/>
      <c r="P5293" s="14"/>
      <c r="Q5293" s="14"/>
      <c r="R5293" s="14"/>
      <c r="S5293" s="14"/>
      <c r="T5293" s="14"/>
      <c r="U5293" s="14"/>
      <c r="V5293" s="14"/>
      <c r="W5293" s="19"/>
      <c r="X5293" s="19"/>
      <c r="Y5293" s="19"/>
      <c r="Z5293" s="19"/>
      <c r="AA5293" s="19"/>
      <c r="AB5293" s="19"/>
      <c r="AC5293" s="19"/>
      <c r="AD5293" s="19"/>
      <c r="AE5293" s="19"/>
      <c r="AF5293" s="19"/>
      <c r="AG5293" s="19"/>
      <c r="AH5293" s="19"/>
      <c r="AI5293" s="19"/>
      <c r="AJ5293" s="19"/>
      <c r="AK5293" s="19"/>
      <c r="AL5293" s="19"/>
      <c r="AM5293" s="19"/>
      <c r="AN5293" s="19"/>
      <c r="AO5293" s="19"/>
      <c r="AP5293" s="19"/>
      <c r="AU5293" s="18"/>
    </row>
    <row r="5294" spans="1:47" x14ac:dyDescent="0.25">
      <c r="A5294" s="9"/>
      <c r="M5294" s="14"/>
      <c r="N5294" s="14"/>
      <c r="O5294" s="14"/>
      <c r="P5294" s="14"/>
      <c r="Q5294" s="14"/>
      <c r="R5294" s="14"/>
      <c r="S5294" s="14"/>
      <c r="T5294" s="14"/>
      <c r="U5294" s="14"/>
      <c r="V5294" s="14"/>
      <c r="W5294" s="19"/>
      <c r="X5294" s="19"/>
      <c r="Y5294" s="19"/>
      <c r="Z5294" s="19"/>
      <c r="AA5294" s="19"/>
      <c r="AB5294" s="19"/>
      <c r="AC5294" s="19"/>
      <c r="AD5294" s="19"/>
      <c r="AE5294" s="19"/>
      <c r="AF5294" s="19"/>
      <c r="AG5294" s="19"/>
      <c r="AH5294" s="19"/>
      <c r="AI5294" s="19"/>
      <c r="AJ5294" s="19"/>
      <c r="AK5294" s="19"/>
      <c r="AL5294" s="19"/>
      <c r="AM5294" s="19"/>
      <c r="AN5294" s="19"/>
      <c r="AO5294" s="19"/>
      <c r="AP5294" s="19"/>
      <c r="AU5294" s="18"/>
    </row>
    <row r="5295" spans="1:47" x14ac:dyDescent="0.25">
      <c r="M5295" s="14"/>
      <c r="N5295" s="14"/>
      <c r="O5295" s="14"/>
      <c r="P5295" s="14"/>
      <c r="Q5295" s="14"/>
      <c r="R5295" s="14"/>
      <c r="S5295" s="14"/>
      <c r="T5295" s="14"/>
      <c r="U5295" s="14"/>
      <c r="V5295" s="14"/>
      <c r="W5295" s="19"/>
      <c r="X5295" s="19"/>
      <c r="Y5295" s="19"/>
      <c r="Z5295" s="19"/>
      <c r="AA5295" s="19"/>
      <c r="AB5295" s="19"/>
      <c r="AC5295" s="19"/>
      <c r="AD5295" s="19"/>
      <c r="AE5295" s="19"/>
      <c r="AF5295" s="19"/>
      <c r="AG5295" s="19"/>
      <c r="AH5295" s="19"/>
      <c r="AI5295" s="19"/>
      <c r="AJ5295" s="19"/>
      <c r="AK5295" s="19"/>
      <c r="AL5295" s="19"/>
      <c r="AM5295" s="19"/>
      <c r="AN5295" s="19"/>
      <c r="AO5295" s="19"/>
      <c r="AP5295" s="19"/>
      <c r="AU5295" s="18"/>
    </row>
    <row r="5296" spans="1:47" x14ac:dyDescent="0.25">
      <c r="M5296" s="14"/>
      <c r="N5296" s="14"/>
      <c r="O5296" s="14"/>
      <c r="P5296" s="14"/>
      <c r="Q5296" s="14"/>
      <c r="R5296" s="14"/>
      <c r="S5296" s="14"/>
      <c r="T5296" s="14"/>
      <c r="U5296" s="14"/>
      <c r="V5296" s="14"/>
      <c r="W5296" s="19"/>
      <c r="X5296" s="19"/>
      <c r="Y5296" s="19"/>
      <c r="Z5296" s="19"/>
      <c r="AA5296" s="19"/>
      <c r="AB5296" s="19"/>
      <c r="AC5296" s="19"/>
      <c r="AD5296" s="19"/>
      <c r="AE5296" s="19"/>
      <c r="AF5296" s="19"/>
      <c r="AG5296" s="19"/>
      <c r="AH5296" s="19"/>
      <c r="AI5296" s="19"/>
      <c r="AJ5296" s="19"/>
      <c r="AK5296" s="19"/>
      <c r="AL5296" s="19"/>
      <c r="AM5296" s="19"/>
      <c r="AN5296" s="19"/>
      <c r="AO5296" s="19"/>
      <c r="AP5296" s="19"/>
      <c r="AU5296" s="18"/>
    </row>
    <row r="5297" spans="13:47" customFormat="1" x14ac:dyDescent="0.25">
      <c r="M5297" s="14"/>
      <c r="N5297" s="14"/>
      <c r="O5297" s="14"/>
      <c r="P5297" s="14"/>
      <c r="Q5297" s="14"/>
      <c r="R5297" s="14"/>
      <c r="S5297" s="14"/>
      <c r="T5297" s="14"/>
      <c r="U5297" s="14"/>
      <c r="V5297" s="14"/>
      <c r="W5297" s="19"/>
      <c r="X5297" s="19"/>
      <c r="Y5297" s="19"/>
      <c r="Z5297" s="19"/>
      <c r="AA5297" s="19"/>
      <c r="AB5297" s="19"/>
      <c r="AC5297" s="19"/>
      <c r="AD5297" s="19"/>
      <c r="AE5297" s="19"/>
      <c r="AF5297" s="19"/>
      <c r="AG5297" s="19"/>
      <c r="AH5297" s="19"/>
      <c r="AI5297" s="19"/>
      <c r="AJ5297" s="19"/>
      <c r="AK5297" s="19"/>
      <c r="AL5297" s="19"/>
      <c r="AM5297" s="19"/>
      <c r="AN5297" s="19"/>
      <c r="AO5297" s="19"/>
      <c r="AP5297" s="19"/>
      <c r="AQ5297" s="2"/>
      <c r="AR5297" s="2"/>
      <c r="AS5297" s="2"/>
      <c r="AT5297" s="2"/>
      <c r="AU5297" s="18"/>
    </row>
    <row r="5298" spans="13:47" customFormat="1" x14ac:dyDescent="0.25">
      <c r="M5298" s="14"/>
      <c r="N5298" s="14"/>
      <c r="O5298" s="14"/>
      <c r="P5298" s="14"/>
      <c r="Q5298" s="14"/>
      <c r="R5298" s="14"/>
      <c r="S5298" s="14"/>
      <c r="T5298" s="14"/>
      <c r="U5298" s="14"/>
      <c r="V5298" s="14"/>
      <c r="W5298" s="19"/>
      <c r="X5298" s="19"/>
      <c r="Y5298" s="19"/>
      <c r="Z5298" s="19"/>
      <c r="AA5298" s="19"/>
      <c r="AB5298" s="19"/>
      <c r="AC5298" s="19"/>
      <c r="AD5298" s="19"/>
      <c r="AE5298" s="19"/>
      <c r="AF5298" s="19"/>
      <c r="AG5298" s="19"/>
      <c r="AH5298" s="19"/>
      <c r="AI5298" s="19"/>
      <c r="AJ5298" s="19"/>
      <c r="AK5298" s="19"/>
      <c r="AL5298" s="19"/>
      <c r="AM5298" s="19"/>
      <c r="AN5298" s="19"/>
      <c r="AO5298" s="19"/>
      <c r="AP5298" s="19"/>
      <c r="AQ5298" s="2"/>
      <c r="AR5298" s="2"/>
      <c r="AS5298" s="2"/>
      <c r="AT5298" s="2"/>
      <c r="AU5298" s="18"/>
    </row>
    <row r="5299" spans="13:47" customFormat="1" x14ac:dyDescent="0.25">
      <c r="M5299" s="14"/>
      <c r="N5299" s="14"/>
      <c r="O5299" s="14"/>
      <c r="P5299" s="14"/>
      <c r="Q5299" s="14"/>
      <c r="R5299" s="14"/>
      <c r="S5299" s="14"/>
      <c r="T5299" s="14"/>
      <c r="U5299" s="14"/>
      <c r="V5299" s="14"/>
      <c r="W5299" s="19"/>
      <c r="X5299" s="19"/>
      <c r="Y5299" s="19"/>
      <c r="Z5299" s="19"/>
      <c r="AA5299" s="19"/>
      <c r="AB5299" s="19"/>
      <c r="AC5299" s="19"/>
      <c r="AD5299" s="19"/>
      <c r="AE5299" s="19"/>
      <c r="AF5299" s="19"/>
      <c r="AG5299" s="19"/>
      <c r="AH5299" s="19"/>
      <c r="AI5299" s="19"/>
      <c r="AJ5299" s="19"/>
      <c r="AK5299" s="19"/>
      <c r="AL5299" s="19"/>
      <c r="AM5299" s="19"/>
      <c r="AN5299" s="19"/>
      <c r="AO5299" s="19"/>
      <c r="AP5299" s="19"/>
      <c r="AQ5299" s="2"/>
      <c r="AR5299" s="2"/>
      <c r="AS5299" s="2"/>
      <c r="AT5299" s="2"/>
      <c r="AU5299" s="18"/>
    </row>
    <row r="5300" spans="13:47" customFormat="1" x14ac:dyDescent="0.25">
      <c r="M5300" s="14"/>
      <c r="N5300" s="14"/>
      <c r="O5300" s="14"/>
      <c r="P5300" s="14"/>
      <c r="Q5300" s="14"/>
      <c r="R5300" s="14"/>
      <c r="S5300" s="14"/>
      <c r="T5300" s="14"/>
      <c r="U5300" s="14"/>
      <c r="V5300" s="14"/>
      <c r="W5300" s="19"/>
      <c r="X5300" s="19"/>
      <c r="Y5300" s="19"/>
      <c r="Z5300" s="19"/>
      <c r="AA5300" s="19"/>
      <c r="AB5300" s="19"/>
      <c r="AC5300" s="19"/>
      <c r="AD5300" s="19"/>
      <c r="AE5300" s="19"/>
      <c r="AF5300" s="19"/>
      <c r="AG5300" s="19"/>
      <c r="AH5300" s="19"/>
      <c r="AI5300" s="19"/>
      <c r="AJ5300" s="19"/>
      <c r="AK5300" s="19"/>
      <c r="AL5300" s="19"/>
      <c r="AM5300" s="19"/>
      <c r="AN5300" s="19"/>
      <c r="AO5300" s="19"/>
      <c r="AP5300" s="19"/>
      <c r="AQ5300" s="2"/>
      <c r="AR5300" s="2"/>
      <c r="AS5300" s="2"/>
      <c r="AT5300" s="2"/>
      <c r="AU5300" s="18"/>
    </row>
    <row r="5301" spans="13:47" customFormat="1" x14ac:dyDescent="0.25">
      <c r="M5301" s="14"/>
      <c r="N5301" s="14"/>
      <c r="O5301" s="14"/>
      <c r="P5301" s="14"/>
      <c r="Q5301" s="14"/>
      <c r="R5301" s="14"/>
      <c r="S5301" s="14"/>
      <c r="T5301" s="14"/>
      <c r="U5301" s="14"/>
      <c r="V5301" s="14"/>
      <c r="W5301" s="19"/>
      <c r="X5301" s="19"/>
      <c r="Y5301" s="19"/>
      <c r="Z5301" s="19"/>
      <c r="AA5301" s="19"/>
      <c r="AB5301" s="19"/>
      <c r="AC5301" s="19"/>
      <c r="AD5301" s="19"/>
      <c r="AE5301" s="19"/>
      <c r="AF5301" s="19"/>
      <c r="AG5301" s="19"/>
      <c r="AH5301" s="19"/>
      <c r="AI5301" s="19"/>
      <c r="AJ5301" s="19"/>
      <c r="AK5301" s="19"/>
      <c r="AL5301" s="19"/>
      <c r="AM5301" s="19"/>
      <c r="AN5301" s="19"/>
      <c r="AO5301" s="19"/>
      <c r="AP5301" s="19"/>
      <c r="AQ5301" s="2"/>
      <c r="AR5301" s="2"/>
      <c r="AS5301" s="2"/>
      <c r="AT5301" s="2"/>
      <c r="AU5301" s="18"/>
    </row>
    <row r="5302" spans="13:47" customFormat="1" x14ac:dyDescent="0.25">
      <c r="M5302" s="14"/>
      <c r="N5302" s="14"/>
      <c r="O5302" s="14"/>
      <c r="P5302" s="14"/>
      <c r="Q5302" s="14"/>
      <c r="R5302" s="14"/>
      <c r="S5302" s="14"/>
      <c r="T5302" s="14"/>
      <c r="U5302" s="14"/>
      <c r="V5302" s="14"/>
      <c r="W5302" s="19"/>
      <c r="X5302" s="19"/>
      <c r="Y5302" s="19"/>
      <c r="Z5302" s="19"/>
      <c r="AA5302" s="19"/>
      <c r="AB5302" s="19"/>
      <c r="AC5302" s="19"/>
      <c r="AD5302" s="19"/>
      <c r="AE5302" s="19"/>
      <c r="AF5302" s="19"/>
      <c r="AG5302" s="19"/>
      <c r="AH5302" s="19"/>
      <c r="AI5302" s="19"/>
      <c r="AJ5302" s="19"/>
      <c r="AK5302" s="19"/>
      <c r="AL5302" s="19"/>
      <c r="AM5302" s="19"/>
      <c r="AN5302" s="19"/>
      <c r="AO5302" s="19"/>
      <c r="AP5302" s="19"/>
      <c r="AQ5302" s="2"/>
      <c r="AR5302" s="2"/>
      <c r="AS5302" s="2"/>
      <c r="AT5302" s="2"/>
      <c r="AU5302" s="18"/>
    </row>
    <row r="5303" spans="13:47" customFormat="1" x14ac:dyDescent="0.25">
      <c r="M5303" s="14"/>
      <c r="N5303" s="14"/>
      <c r="O5303" s="14"/>
      <c r="P5303" s="14"/>
      <c r="Q5303" s="14"/>
      <c r="R5303" s="14"/>
      <c r="S5303" s="14"/>
      <c r="T5303" s="14"/>
      <c r="U5303" s="14"/>
      <c r="V5303" s="14"/>
      <c r="W5303" s="19"/>
      <c r="X5303" s="19"/>
      <c r="Y5303" s="19"/>
      <c r="Z5303" s="19"/>
      <c r="AA5303" s="19"/>
      <c r="AB5303" s="19"/>
      <c r="AC5303" s="19"/>
      <c r="AD5303" s="19"/>
      <c r="AE5303" s="19"/>
      <c r="AF5303" s="19"/>
      <c r="AG5303" s="19"/>
      <c r="AH5303" s="19"/>
      <c r="AI5303" s="19"/>
      <c r="AJ5303" s="19"/>
      <c r="AK5303" s="19"/>
      <c r="AL5303" s="19"/>
      <c r="AM5303" s="19"/>
      <c r="AN5303" s="19"/>
      <c r="AO5303" s="19"/>
      <c r="AP5303" s="19"/>
      <c r="AQ5303" s="2"/>
      <c r="AR5303" s="2"/>
      <c r="AS5303" s="2"/>
      <c r="AT5303" s="2"/>
      <c r="AU5303" s="18"/>
    </row>
    <row r="5304" spans="13:47" customFormat="1" x14ac:dyDescent="0.25">
      <c r="M5304" s="14"/>
      <c r="N5304" s="14"/>
      <c r="O5304" s="14"/>
      <c r="P5304" s="14"/>
      <c r="Q5304" s="14"/>
      <c r="R5304" s="14"/>
      <c r="S5304" s="14"/>
      <c r="T5304" s="14"/>
      <c r="U5304" s="14"/>
      <c r="V5304" s="14"/>
      <c r="W5304" s="19"/>
      <c r="X5304" s="19"/>
      <c r="Y5304" s="19"/>
      <c r="Z5304" s="19"/>
      <c r="AA5304" s="19"/>
      <c r="AB5304" s="19"/>
      <c r="AC5304" s="19"/>
      <c r="AD5304" s="19"/>
      <c r="AE5304" s="19"/>
      <c r="AF5304" s="19"/>
      <c r="AG5304" s="19"/>
      <c r="AH5304" s="19"/>
      <c r="AI5304" s="19"/>
      <c r="AJ5304" s="19"/>
      <c r="AK5304" s="19"/>
      <c r="AL5304" s="19"/>
      <c r="AM5304" s="19"/>
      <c r="AN5304" s="19"/>
      <c r="AO5304" s="19"/>
      <c r="AP5304" s="19"/>
      <c r="AQ5304" s="2"/>
      <c r="AR5304" s="2"/>
      <c r="AS5304" s="2"/>
      <c r="AT5304" s="2"/>
      <c r="AU5304" s="18"/>
    </row>
    <row r="5305" spans="13:47" customFormat="1" x14ac:dyDescent="0.25">
      <c r="M5305" s="14"/>
      <c r="N5305" s="14"/>
      <c r="O5305" s="14"/>
      <c r="P5305" s="14"/>
      <c r="Q5305" s="14"/>
      <c r="R5305" s="14"/>
      <c r="S5305" s="14"/>
      <c r="T5305" s="14"/>
      <c r="U5305" s="14"/>
      <c r="V5305" s="14"/>
      <c r="W5305" s="19"/>
      <c r="X5305" s="19"/>
      <c r="Y5305" s="19"/>
      <c r="Z5305" s="19"/>
      <c r="AA5305" s="19"/>
      <c r="AB5305" s="19"/>
      <c r="AC5305" s="19"/>
      <c r="AD5305" s="19"/>
      <c r="AE5305" s="19"/>
      <c r="AF5305" s="19"/>
      <c r="AG5305" s="19"/>
      <c r="AH5305" s="19"/>
      <c r="AI5305" s="19"/>
      <c r="AJ5305" s="19"/>
      <c r="AK5305" s="19"/>
      <c r="AL5305" s="19"/>
      <c r="AM5305" s="19"/>
      <c r="AN5305" s="19"/>
      <c r="AO5305" s="19"/>
      <c r="AP5305" s="19"/>
      <c r="AQ5305" s="2"/>
      <c r="AR5305" s="2"/>
      <c r="AS5305" s="2"/>
      <c r="AT5305" s="2"/>
      <c r="AU5305" s="18"/>
    </row>
    <row r="5306" spans="13:47" customFormat="1" x14ac:dyDescent="0.25">
      <c r="M5306" s="14"/>
      <c r="N5306" s="14"/>
      <c r="O5306" s="14"/>
      <c r="P5306" s="14"/>
      <c r="Q5306" s="14"/>
      <c r="R5306" s="14"/>
      <c r="S5306" s="14"/>
      <c r="T5306" s="14"/>
      <c r="U5306" s="14"/>
      <c r="V5306" s="14"/>
      <c r="W5306" s="19"/>
      <c r="X5306" s="19"/>
      <c r="Y5306" s="19"/>
      <c r="Z5306" s="19"/>
      <c r="AA5306" s="19"/>
      <c r="AB5306" s="19"/>
      <c r="AC5306" s="19"/>
      <c r="AD5306" s="19"/>
      <c r="AE5306" s="19"/>
      <c r="AF5306" s="19"/>
      <c r="AG5306" s="19"/>
      <c r="AH5306" s="19"/>
      <c r="AI5306" s="19"/>
      <c r="AJ5306" s="19"/>
      <c r="AK5306" s="19"/>
      <c r="AL5306" s="19"/>
      <c r="AM5306" s="19"/>
      <c r="AN5306" s="19"/>
      <c r="AO5306" s="19"/>
      <c r="AP5306" s="19"/>
      <c r="AQ5306" s="2"/>
      <c r="AR5306" s="2"/>
      <c r="AS5306" s="2"/>
      <c r="AT5306" s="2"/>
      <c r="AU5306" s="18"/>
    </row>
    <row r="5307" spans="13:47" customFormat="1" x14ac:dyDescent="0.25">
      <c r="M5307" s="14"/>
      <c r="N5307" s="14"/>
      <c r="O5307" s="14"/>
      <c r="P5307" s="14"/>
      <c r="Q5307" s="14"/>
      <c r="R5307" s="14"/>
      <c r="S5307" s="14"/>
      <c r="T5307" s="14"/>
      <c r="U5307" s="14"/>
      <c r="V5307" s="14"/>
      <c r="W5307" s="19"/>
      <c r="X5307" s="19"/>
      <c r="Y5307" s="19"/>
      <c r="Z5307" s="19"/>
      <c r="AA5307" s="19"/>
      <c r="AB5307" s="19"/>
      <c r="AC5307" s="19"/>
      <c r="AD5307" s="19"/>
      <c r="AE5307" s="19"/>
      <c r="AF5307" s="19"/>
      <c r="AG5307" s="19"/>
      <c r="AH5307" s="19"/>
      <c r="AI5307" s="19"/>
      <c r="AJ5307" s="19"/>
      <c r="AK5307" s="19"/>
      <c r="AL5307" s="19"/>
      <c r="AM5307" s="19"/>
      <c r="AN5307" s="19"/>
      <c r="AO5307" s="19"/>
      <c r="AP5307" s="19"/>
      <c r="AQ5307" s="2"/>
      <c r="AR5307" s="2"/>
      <c r="AS5307" s="2"/>
      <c r="AT5307" s="2"/>
      <c r="AU5307" s="18"/>
    </row>
    <row r="5308" spans="13:47" customFormat="1" x14ac:dyDescent="0.25">
      <c r="M5308" s="14"/>
      <c r="N5308" s="14"/>
      <c r="O5308" s="14"/>
      <c r="P5308" s="14"/>
      <c r="Q5308" s="14"/>
      <c r="R5308" s="14"/>
      <c r="S5308" s="14"/>
      <c r="T5308" s="14"/>
      <c r="U5308" s="14"/>
      <c r="V5308" s="14"/>
      <c r="W5308" s="19"/>
      <c r="X5308" s="19"/>
      <c r="Y5308" s="19"/>
      <c r="Z5308" s="19"/>
      <c r="AA5308" s="19"/>
      <c r="AB5308" s="19"/>
      <c r="AC5308" s="19"/>
      <c r="AD5308" s="19"/>
      <c r="AE5308" s="19"/>
      <c r="AF5308" s="19"/>
      <c r="AG5308" s="19"/>
      <c r="AH5308" s="19"/>
      <c r="AI5308" s="19"/>
      <c r="AJ5308" s="19"/>
      <c r="AK5308" s="19"/>
      <c r="AL5308" s="19"/>
      <c r="AM5308" s="19"/>
      <c r="AN5308" s="19"/>
      <c r="AO5308" s="19"/>
      <c r="AP5308" s="19"/>
      <c r="AQ5308" s="2"/>
      <c r="AR5308" s="2"/>
      <c r="AS5308" s="2"/>
      <c r="AT5308" s="2"/>
      <c r="AU5308" s="18"/>
    </row>
    <row r="5309" spans="13:47" customFormat="1" x14ac:dyDescent="0.25">
      <c r="M5309" s="14"/>
      <c r="N5309" s="14"/>
      <c r="O5309" s="14"/>
      <c r="P5309" s="14"/>
      <c r="Q5309" s="14"/>
      <c r="R5309" s="14"/>
      <c r="S5309" s="14"/>
      <c r="T5309" s="14"/>
      <c r="U5309" s="14"/>
      <c r="V5309" s="14"/>
      <c r="W5309" s="19"/>
      <c r="X5309" s="19"/>
      <c r="Y5309" s="19"/>
      <c r="Z5309" s="19"/>
      <c r="AA5309" s="19"/>
      <c r="AB5309" s="19"/>
      <c r="AC5309" s="19"/>
      <c r="AD5309" s="19"/>
      <c r="AE5309" s="19"/>
      <c r="AF5309" s="19"/>
      <c r="AG5309" s="19"/>
      <c r="AH5309" s="19"/>
      <c r="AI5309" s="19"/>
      <c r="AJ5309" s="19"/>
      <c r="AK5309" s="19"/>
      <c r="AL5309" s="19"/>
      <c r="AM5309" s="19"/>
      <c r="AN5309" s="19"/>
      <c r="AO5309" s="19"/>
      <c r="AP5309" s="19"/>
      <c r="AQ5309" s="2"/>
      <c r="AR5309" s="2"/>
      <c r="AS5309" s="2"/>
      <c r="AT5309" s="2"/>
      <c r="AU5309" s="18"/>
    </row>
    <row r="5310" spans="13:47" customFormat="1" x14ac:dyDescent="0.25">
      <c r="M5310" s="14"/>
      <c r="N5310" s="14"/>
      <c r="O5310" s="14"/>
      <c r="P5310" s="14"/>
      <c r="Q5310" s="14"/>
      <c r="R5310" s="14"/>
      <c r="S5310" s="14"/>
      <c r="T5310" s="14"/>
      <c r="U5310" s="14"/>
      <c r="V5310" s="14"/>
      <c r="W5310" s="19"/>
      <c r="X5310" s="19"/>
      <c r="Y5310" s="19"/>
      <c r="Z5310" s="19"/>
      <c r="AA5310" s="19"/>
      <c r="AB5310" s="19"/>
      <c r="AC5310" s="19"/>
      <c r="AD5310" s="19"/>
      <c r="AE5310" s="19"/>
      <c r="AF5310" s="19"/>
      <c r="AG5310" s="19"/>
      <c r="AH5310" s="19"/>
      <c r="AI5310" s="19"/>
      <c r="AJ5310" s="19"/>
      <c r="AK5310" s="19"/>
      <c r="AL5310" s="19"/>
      <c r="AM5310" s="19"/>
      <c r="AN5310" s="19"/>
      <c r="AO5310" s="19"/>
      <c r="AP5310" s="19"/>
      <c r="AQ5310" s="2"/>
      <c r="AR5310" s="2"/>
      <c r="AS5310" s="2"/>
      <c r="AT5310" s="2"/>
      <c r="AU5310" s="18"/>
    </row>
    <row r="5311" spans="13:47" customFormat="1" x14ac:dyDescent="0.25">
      <c r="M5311" s="14"/>
      <c r="N5311" s="14"/>
      <c r="O5311" s="14"/>
      <c r="P5311" s="14"/>
      <c r="Q5311" s="14"/>
      <c r="R5311" s="14"/>
      <c r="S5311" s="14"/>
      <c r="T5311" s="14"/>
      <c r="U5311" s="14"/>
      <c r="V5311" s="14"/>
      <c r="W5311" s="19"/>
      <c r="X5311" s="19"/>
      <c r="Y5311" s="19"/>
      <c r="Z5311" s="19"/>
      <c r="AA5311" s="19"/>
      <c r="AB5311" s="19"/>
      <c r="AC5311" s="19"/>
      <c r="AD5311" s="19"/>
      <c r="AE5311" s="19"/>
      <c r="AF5311" s="19"/>
      <c r="AG5311" s="19"/>
      <c r="AH5311" s="19"/>
      <c r="AI5311" s="19"/>
      <c r="AJ5311" s="19"/>
      <c r="AK5311" s="19"/>
      <c r="AL5311" s="19"/>
      <c r="AM5311" s="19"/>
      <c r="AN5311" s="19"/>
      <c r="AO5311" s="19"/>
      <c r="AP5311" s="19"/>
      <c r="AQ5311" s="2"/>
      <c r="AR5311" s="2"/>
      <c r="AS5311" s="2"/>
      <c r="AT5311" s="2"/>
      <c r="AU5311" s="18"/>
    </row>
    <row r="5312" spans="13:47" customFormat="1" x14ac:dyDescent="0.25">
      <c r="M5312" s="14"/>
      <c r="N5312" s="14"/>
      <c r="O5312" s="14"/>
      <c r="P5312" s="14"/>
      <c r="Q5312" s="14"/>
      <c r="R5312" s="14"/>
      <c r="S5312" s="14"/>
      <c r="T5312" s="14"/>
      <c r="U5312" s="14"/>
      <c r="V5312" s="14"/>
      <c r="W5312" s="19"/>
      <c r="X5312" s="19"/>
      <c r="Y5312" s="19"/>
      <c r="Z5312" s="19"/>
      <c r="AA5312" s="19"/>
      <c r="AB5312" s="19"/>
      <c r="AC5312" s="19"/>
      <c r="AD5312" s="19"/>
      <c r="AE5312" s="19"/>
      <c r="AF5312" s="19"/>
      <c r="AG5312" s="19"/>
      <c r="AH5312" s="19"/>
      <c r="AI5312" s="19"/>
      <c r="AJ5312" s="19"/>
      <c r="AK5312" s="19"/>
      <c r="AL5312" s="19"/>
      <c r="AM5312" s="19"/>
      <c r="AN5312" s="19"/>
      <c r="AO5312" s="19"/>
      <c r="AP5312" s="19"/>
      <c r="AQ5312" s="2"/>
      <c r="AR5312" s="2"/>
      <c r="AS5312" s="2"/>
      <c r="AT5312" s="2"/>
      <c r="AU5312" s="18"/>
    </row>
    <row r="5313" spans="13:47" customFormat="1" x14ac:dyDescent="0.25">
      <c r="M5313" s="14"/>
      <c r="N5313" s="14"/>
      <c r="O5313" s="14"/>
      <c r="P5313" s="14"/>
      <c r="Q5313" s="14"/>
      <c r="R5313" s="14"/>
      <c r="S5313" s="14"/>
      <c r="T5313" s="14"/>
      <c r="U5313" s="14"/>
      <c r="V5313" s="14"/>
      <c r="W5313" s="19"/>
      <c r="X5313" s="19"/>
      <c r="Y5313" s="19"/>
      <c r="Z5313" s="19"/>
      <c r="AA5313" s="19"/>
      <c r="AB5313" s="19"/>
      <c r="AC5313" s="19"/>
      <c r="AD5313" s="19"/>
      <c r="AE5313" s="19"/>
      <c r="AF5313" s="19"/>
      <c r="AG5313" s="19"/>
      <c r="AH5313" s="19"/>
      <c r="AI5313" s="19"/>
      <c r="AJ5313" s="19"/>
      <c r="AK5313" s="19"/>
      <c r="AL5313" s="19"/>
      <c r="AM5313" s="19"/>
      <c r="AN5313" s="19"/>
      <c r="AO5313" s="19"/>
      <c r="AP5313" s="19"/>
      <c r="AQ5313" s="2"/>
      <c r="AR5313" s="2"/>
      <c r="AS5313" s="2"/>
      <c r="AT5313" s="2"/>
      <c r="AU5313" s="18"/>
    </row>
    <row r="5314" spans="13:47" customFormat="1" x14ac:dyDescent="0.25">
      <c r="M5314" s="14"/>
      <c r="N5314" s="14"/>
      <c r="O5314" s="14"/>
      <c r="P5314" s="14"/>
      <c r="Q5314" s="14"/>
      <c r="R5314" s="14"/>
      <c r="S5314" s="14"/>
      <c r="T5314" s="14"/>
      <c r="U5314" s="14"/>
      <c r="V5314" s="14"/>
      <c r="W5314" s="19"/>
      <c r="X5314" s="19"/>
      <c r="Y5314" s="19"/>
      <c r="Z5314" s="19"/>
      <c r="AA5314" s="19"/>
      <c r="AB5314" s="19"/>
      <c r="AC5314" s="19"/>
      <c r="AD5314" s="19"/>
      <c r="AE5314" s="19"/>
      <c r="AF5314" s="19"/>
      <c r="AG5314" s="19"/>
      <c r="AH5314" s="19"/>
      <c r="AI5314" s="19"/>
      <c r="AJ5314" s="19"/>
      <c r="AK5314" s="19"/>
      <c r="AL5314" s="19"/>
      <c r="AM5314" s="19"/>
      <c r="AN5314" s="19"/>
      <c r="AO5314" s="19"/>
      <c r="AP5314" s="19"/>
      <c r="AQ5314" s="2"/>
      <c r="AR5314" s="2"/>
      <c r="AS5314" s="2"/>
      <c r="AT5314" s="2"/>
      <c r="AU5314" s="18"/>
    </row>
    <row r="5315" spans="13:47" customFormat="1" x14ac:dyDescent="0.25">
      <c r="M5315" s="14"/>
      <c r="N5315" s="14"/>
      <c r="O5315" s="14"/>
      <c r="P5315" s="14"/>
      <c r="Q5315" s="14"/>
      <c r="R5315" s="14"/>
      <c r="S5315" s="14"/>
      <c r="T5315" s="14"/>
      <c r="U5315" s="14"/>
      <c r="V5315" s="14"/>
      <c r="W5315" s="19"/>
      <c r="X5315" s="19"/>
      <c r="Y5315" s="19"/>
      <c r="Z5315" s="19"/>
      <c r="AA5315" s="19"/>
      <c r="AB5315" s="19"/>
      <c r="AC5315" s="19"/>
      <c r="AD5315" s="19"/>
      <c r="AE5315" s="19"/>
      <c r="AF5315" s="19"/>
      <c r="AG5315" s="19"/>
      <c r="AH5315" s="19"/>
      <c r="AI5315" s="19"/>
      <c r="AJ5315" s="19"/>
      <c r="AK5315" s="19"/>
      <c r="AL5315" s="19"/>
      <c r="AM5315" s="19"/>
      <c r="AN5315" s="19"/>
      <c r="AO5315" s="19"/>
      <c r="AP5315" s="19"/>
      <c r="AQ5315" s="2"/>
      <c r="AR5315" s="2"/>
      <c r="AS5315" s="2"/>
      <c r="AT5315" s="2"/>
      <c r="AU5315" s="18"/>
    </row>
    <row r="5316" spans="13:47" customFormat="1" x14ac:dyDescent="0.25">
      <c r="M5316" s="14"/>
      <c r="N5316" s="14"/>
      <c r="O5316" s="14"/>
      <c r="P5316" s="14"/>
      <c r="Q5316" s="14"/>
      <c r="R5316" s="14"/>
      <c r="S5316" s="14"/>
      <c r="T5316" s="14"/>
      <c r="U5316" s="14"/>
      <c r="V5316" s="14"/>
      <c r="W5316" s="19"/>
      <c r="X5316" s="19"/>
      <c r="Y5316" s="19"/>
      <c r="Z5316" s="19"/>
      <c r="AA5316" s="19"/>
      <c r="AB5316" s="19"/>
      <c r="AC5316" s="19"/>
      <c r="AD5316" s="19"/>
      <c r="AE5316" s="19"/>
      <c r="AF5316" s="19"/>
      <c r="AG5316" s="19"/>
      <c r="AH5316" s="19"/>
      <c r="AI5316" s="19"/>
      <c r="AJ5316" s="19"/>
      <c r="AK5316" s="19"/>
      <c r="AL5316" s="19"/>
      <c r="AM5316" s="19"/>
      <c r="AN5316" s="19"/>
      <c r="AO5316" s="19"/>
      <c r="AP5316" s="19"/>
      <c r="AQ5316" s="2"/>
      <c r="AR5316" s="2"/>
      <c r="AS5316" s="2"/>
      <c r="AT5316" s="2"/>
      <c r="AU5316" s="18"/>
    </row>
    <row r="5317" spans="13:47" customFormat="1" x14ac:dyDescent="0.25">
      <c r="M5317" s="14"/>
      <c r="N5317" s="14"/>
      <c r="O5317" s="14"/>
      <c r="P5317" s="14"/>
      <c r="Q5317" s="14"/>
      <c r="R5317" s="14"/>
      <c r="S5317" s="14"/>
      <c r="T5317" s="14"/>
      <c r="U5317" s="14"/>
      <c r="V5317" s="14"/>
      <c r="W5317" s="19"/>
      <c r="X5317" s="19"/>
      <c r="Y5317" s="19"/>
      <c r="Z5317" s="19"/>
      <c r="AA5317" s="19"/>
      <c r="AB5317" s="19"/>
      <c r="AC5317" s="19"/>
      <c r="AD5317" s="19"/>
      <c r="AE5317" s="19"/>
      <c r="AF5317" s="19"/>
      <c r="AG5317" s="19"/>
      <c r="AH5317" s="19"/>
      <c r="AI5317" s="19"/>
      <c r="AJ5317" s="19"/>
      <c r="AK5317" s="19"/>
      <c r="AL5317" s="19"/>
      <c r="AM5317" s="19"/>
      <c r="AN5317" s="19"/>
      <c r="AO5317" s="19"/>
      <c r="AP5317" s="19"/>
      <c r="AQ5317" s="2"/>
      <c r="AR5317" s="2"/>
      <c r="AS5317" s="2"/>
      <c r="AT5317" s="2"/>
      <c r="AU5317" s="18"/>
    </row>
    <row r="5318" spans="13:47" customFormat="1" x14ac:dyDescent="0.25">
      <c r="M5318" s="14"/>
      <c r="N5318" s="14"/>
      <c r="O5318" s="14"/>
      <c r="P5318" s="14"/>
      <c r="Q5318" s="14"/>
      <c r="R5318" s="14"/>
      <c r="S5318" s="14"/>
      <c r="T5318" s="14"/>
      <c r="U5318" s="14"/>
      <c r="V5318" s="14"/>
      <c r="W5318" s="19"/>
      <c r="X5318" s="19"/>
      <c r="Y5318" s="19"/>
      <c r="Z5318" s="19"/>
      <c r="AA5318" s="19"/>
      <c r="AB5318" s="19"/>
      <c r="AC5318" s="19"/>
      <c r="AD5318" s="19"/>
      <c r="AE5318" s="19"/>
      <c r="AF5318" s="19"/>
      <c r="AG5318" s="19"/>
      <c r="AH5318" s="19"/>
      <c r="AI5318" s="19"/>
      <c r="AJ5318" s="19"/>
      <c r="AK5318" s="19"/>
      <c r="AL5318" s="19"/>
      <c r="AM5318" s="19"/>
      <c r="AN5318" s="19"/>
      <c r="AO5318" s="19"/>
      <c r="AP5318" s="19"/>
      <c r="AQ5318" s="2"/>
      <c r="AR5318" s="2"/>
      <c r="AS5318" s="2"/>
      <c r="AT5318" s="2"/>
      <c r="AU5318" s="18"/>
    </row>
    <row r="5319" spans="13:47" customFormat="1" x14ac:dyDescent="0.25">
      <c r="M5319" s="14"/>
      <c r="N5319" s="14"/>
      <c r="O5319" s="14"/>
      <c r="P5319" s="14"/>
      <c r="Q5319" s="14"/>
      <c r="R5319" s="14"/>
      <c r="S5319" s="14"/>
      <c r="T5319" s="14"/>
      <c r="U5319" s="14"/>
      <c r="V5319" s="14"/>
      <c r="W5319" s="19"/>
      <c r="X5319" s="19"/>
      <c r="Y5319" s="19"/>
      <c r="Z5319" s="19"/>
      <c r="AA5319" s="19"/>
      <c r="AB5319" s="19"/>
      <c r="AC5319" s="19"/>
      <c r="AD5319" s="19"/>
      <c r="AE5319" s="19"/>
      <c r="AF5319" s="19"/>
      <c r="AG5319" s="19"/>
      <c r="AH5319" s="19"/>
      <c r="AI5319" s="19"/>
      <c r="AJ5319" s="19"/>
      <c r="AK5319" s="19"/>
      <c r="AL5319" s="19"/>
      <c r="AM5319" s="19"/>
      <c r="AN5319" s="19"/>
      <c r="AO5319" s="19"/>
      <c r="AP5319" s="19"/>
      <c r="AQ5319" s="2"/>
      <c r="AR5319" s="2"/>
      <c r="AS5319" s="2"/>
      <c r="AT5319" s="2"/>
      <c r="AU5319" s="18"/>
    </row>
    <row r="5320" spans="13:47" customFormat="1" x14ac:dyDescent="0.25">
      <c r="M5320" s="14"/>
      <c r="N5320" s="14"/>
      <c r="O5320" s="14"/>
      <c r="P5320" s="14"/>
      <c r="Q5320" s="14"/>
      <c r="R5320" s="14"/>
      <c r="S5320" s="14"/>
      <c r="T5320" s="14"/>
      <c r="U5320" s="14"/>
      <c r="V5320" s="14"/>
      <c r="W5320" s="19"/>
      <c r="X5320" s="19"/>
      <c r="Y5320" s="19"/>
      <c r="Z5320" s="19"/>
      <c r="AA5320" s="19"/>
      <c r="AB5320" s="19"/>
      <c r="AC5320" s="19"/>
      <c r="AD5320" s="19"/>
      <c r="AE5320" s="19"/>
      <c r="AF5320" s="19"/>
      <c r="AG5320" s="19"/>
      <c r="AH5320" s="19"/>
      <c r="AI5320" s="19"/>
      <c r="AJ5320" s="19"/>
      <c r="AK5320" s="19"/>
      <c r="AL5320" s="19"/>
      <c r="AM5320" s="19"/>
      <c r="AN5320" s="19"/>
      <c r="AO5320" s="19"/>
      <c r="AP5320" s="19"/>
      <c r="AQ5320" s="2"/>
      <c r="AR5320" s="2"/>
      <c r="AS5320" s="2"/>
      <c r="AT5320" s="2"/>
      <c r="AU5320" s="18"/>
    </row>
    <row r="5321" spans="13:47" customFormat="1" x14ac:dyDescent="0.25">
      <c r="M5321" s="14"/>
      <c r="N5321" s="14"/>
      <c r="O5321" s="14"/>
      <c r="P5321" s="14"/>
      <c r="Q5321" s="14"/>
      <c r="R5321" s="14"/>
      <c r="S5321" s="14"/>
      <c r="T5321" s="14"/>
      <c r="U5321" s="14"/>
      <c r="V5321" s="14"/>
      <c r="W5321" s="19"/>
      <c r="X5321" s="19"/>
      <c r="Y5321" s="19"/>
      <c r="Z5321" s="19"/>
      <c r="AA5321" s="19"/>
      <c r="AB5321" s="19"/>
      <c r="AC5321" s="19"/>
      <c r="AD5321" s="19"/>
      <c r="AE5321" s="19"/>
      <c r="AF5321" s="19"/>
      <c r="AG5321" s="19"/>
      <c r="AH5321" s="19"/>
      <c r="AI5321" s="19"/>
      <c r="AJ5321" s="19"/>
      <c r="AK5321" s="19"/>
      <c r="AL5321" s="19"/>
      <c r="AM5321" s="19"/>
      <c r="AN5321" s="19"/>
      <c r="AO5321" s="19"/>
      <c r="AP5321" s="19"/>
      <c r="AQ5321" s="2"/>
      <c r="AR5321" s="2"/>
      <c r="AS5321" s="2"/>
      <c r="AT5321" s="2"/>
      <c r="AU5321" s="18"/>
    </row>
    <row r="5322" spans="13:47" customFormat="1" x14ac:dyDescent="0.25">
      <c r="M5322" s="14"/>
      <c r="N5322" s="14"/>
      <c r="O5322" s="14"/>
      <c r="P5322" s="14"/>
      <c r="Q5322" s="14"/>
      <c r="R5322" s="14"/>
      <c r="S5322" s="14"/>
      <c r="T5322" s="14"/>
      <c r="U5322" s="14"/>
      <c r="V5322" s="14"/>
      <c r="W5322" s="19"/>
      <c r="X5322" s="19"/>
      <c r="Y5322" s="19"/>
      <c r="Z5322" s="19"/>
      <c r="AA5322" s="19"/>
      <c r="AB5322" s="19"/>
      <c r="AC5322" s="19"/>
      <c r="AD5322" s="19"/>
      <c r="AE5322" s="19"/>
      <c r="AF5322" s="19"/>
      <c r="AG5322" s="19"/>
      <c r="AH5322" s="19"/>
      <c r="AI5322" s="19"/>
      <c r="AJ5322" s="19"/>
      <c r="AK5322" s="19"/>
      <c r="AL5322" s="19"/>
      <c r="AM5322" s="19"/>
      <c r="AN5322" s="19"/>
      <c r="AO5322" s="19"/>
      <c r="AP5322" s="19"/>
      <c r="AQ5322" s="2"/>
      <c r="AR5322" s="2"/>
      <c r="AS5322" s="2"/>
      <c r="AT5322" s="2"/>
      <c r="AU5322" s="18"/>
    </row>
    <row r="5323" spans="13:47" customFormat="1" x14ac:dyDescent="0.25">
      <c r="M5323" s="14"/>
      <c r="N5323" s="14"/>
      <c r="O5323" s="14"/>
      <c r="P5323" s="14"/>
      <c r="Q5323" s="14"/>
      <c r="R5323" s="14"/>
      <c r="S5323" s="14"/>
      <c r="T5323" s="14"/>
      <c r="U5323" s="14"/>
      <c r="V5323" s="14"/>
      <c r="W5323" s="19"/>
      <c r="X5323" s="19"/>
      <c r="Y5323" s="19"/>
      <c r="Z5323" s="19"/>
      <c r="AA5323" s="19"/>
      <c r="AB5323" s="19"/>
      <c r="AC5323" s="19"/>
      <c r="AD5323" s="19"/>
      <c r="AE5323" s="19"/>
      <c r="AF5323" s="19"/>
      <c r="AG5323" s="19"/>
      <c r="AH5323" s="19"/>
      <c r="AI5323" s="19"/>
      <c r="AJ5323" s="19"/>
      <c r="AK5323" s="19"/>
      <c r="AL5323" s="19"/>
      <c r="AM5323" s="19"/>
      <c r="AN5323" s="19"/>
      <c r="AO5323" s="19"/>
      <c r="AP5323" s="19"/>
      <c r="AQ5323" s="2"/>
      <c r="AR5323" s="2"/>
      <c r="AS5323" s="2"/>
      <c r="AT5323" s="2"/>
      <c r="AU5323" s="18"/>
    </row>
    <row r="5324" spans="13:47" customFormat="1" x14ac:dyDescent="0.25">
      <c r="M5324" s="14"/>
      <c r="N5324" s="14"/>
      <c r="O5324" s="14"/>
      <c r="P5324" s="14"/>
      <c r="Q5324" s="14"/>
      <c r="R5324" s="14"/>
      <c r="S5324" s="14"/>
      <c r="T5324" s="14"/>
      <c r="U5324" s="14"/>
      <c r="V5324" s="14"/>
      <c r="W5324" s="19"/>
      <c r="X5324" s="19"/>
      <c r="Y5324" s="19"/>
      <c r="Z5324" s="19"/>
      <c r="AA5324" s="19"/>
      <c r="AB5324" s="19"/>
      <c r="AC5324" s="19"/>
      <c r="AD5324" s="19"/>
      <c r="AE5324" s="19"/>
      <c r="AF5324" s="19"/>
      <c r="AG5324" s="19"/>
      <c r="AH5324" s="19"/>
      <c r="AI5324" s="19"/>
      <c r="AJ5324" s="19"/>
      <c r="AK5324" s="19"/>
      <c r="AL5324" s="19"/>
      <c r="AM5324" s="19"/>
      <c r="AN5324" s="19"/>
      <c r="AO5324" s="19"/>
      <c r="AP5324" s="19"/>
      <c r="AQ5324" s="2"/>
      <c r="AR5324" s="2"/>
      <c r="AS5324" s="2"/>
      <c r="AT5324" s="2"/>
      <c r="AU5324" s="18"/>
    </row>
    <row r="5325" spans="13:47" customFormat="1" x14ac:dyDescent="0.25">
      <c r="M5325" s="14"/>
      <c r="N5325" s="14"/>
      <c r="O5325" s="14"/>
      <c r="P5325" s="14"/>
      <c r="Q5325" s="14"/>
      <c r="R5325" s="14"/>
      <c r="S5325" s="14"/>
      <c r="T5325" s="14"/>
      <c r="U5325" s="14"/>
      <c r="V5325" s="14"/>
      <c r="W5325" s="19"/>
      <c r="X5325" s="19"/>
      <c r="Y5325" s="19"/>
      <c r="Z5325" s="19"/>
      <c r="AA5325" s="19"/>
      <c r="AB5325" s="19"/>
      <c r="AC5325" s="19"/>
      <c r="AD5325" s="19"/>
      <c r="AE5325" s="19"/>
      <c r="AF5325" s="19"/>
      <c r="AG5325" s="19"/>
      <c r="AH5325" s="19"/>
      <c r="AI5325" s="19"/>
      <c r="AJ5325" s="19"/>
      <c r="AK5325" s="19"/>
      <c r="AL5325" s="19"/>
      <c r="AM5325" s="19"/>
      <c r="AN5325" s="19"/>
      <c r="AO5325" s="19"/>
      <c r="AP5325" s="19"/>
      <c r="AQ5325" s="2"/>
      <c r="AR5325" s="2"/>
      <c r="AS5325" s="2"/>
      <c r="AT5325" s="2"/>
      <c r="AU5325" s="18"/>
    </row>
    <row r="5326" spans="13:47" customFormat="1" x14ac:dyDescent="0.25">
      <c r="M5326" s="14"/>
      <c r="N5326" s="14"/>
      <c r="O5326" s="14"/>
      <c r="P5326" s="14"/>
      <c r="Q5326" s="14"/>
      <c r="R5326" s="14"/>
      <c r="S5326" s="14"/>
      <c r="T5326" s="14"/>
      <c r="U5326" s="14"/>
      <c r="V5326" s="14"/>
      <c r="W5326" s="19"/>
      <c r="X5326" s="19"/>
      <c r="Y5326" s="19"/>
      <c r="Z5326" s="19"/>
      <c r="AA5326" s="19"/>
      <c r="AB5326" s="19"/>
      <c r="AC5326" s="19"/>
      <c r="AD5326" s="19"/>
      <c r="AE5326" s="19"/>
      <c r="AF5326" s="19"/>
      <c r="AG5326" s="19"/>
      <c r="AH5326" s="19"/>
      <c r="AI5326" s="19"/>
      <c r="AJ5326" s="19"/>
      <c r="AK5326" s="19"/>
      <c r="AL5326" s="19"/>
      <c r="AM5326" s="19"/>
      <c r="AN5326" s="19"/>
      <c r="AO5326" s="19"/>
      <c r="AP5326" s="19"/>
      <c r="AQ5326" s="2"/>
      <c r="AR5326" s="2"/>
      <c r="AS5326" s="2"/>
      <c r="AT5326" s="2"/>
      <c r="AU5326" s="18"/>
    </row>
    <row r="5327" spans="13:47" customFormat="1" x14ac:dyDescent="0.25">
      <c r="M5327" s="14"/>
      <c r="N5327" s="14"/>
      <c r="O5327" s="14"/>
      <c r="P5327" s="14"/>
      <c r="Q5327" s="14"/>
      <c r="R5327" s="14"/>
      <c r="S5327" s="14"/>
      <c r="T5327" s="14"/>
      <c r="U5327" s="14"/>
      <c r="V5327" s="14"/>
      <c r="W5327" s="19"/>
      <c r="X5327" s="19"/>
      <c r="Y5327" s="19"/>
      <c r="Z5327" s="19"/>
      <c r="AA5327" s="19"/>
      <c r="AB5327" s="19"/>
      <c r="AC5327" s="19"/>
      <c r="AD5327" s="19"/>
      <c r="AE5327" s="19"/>
      <c r="AF5327" s="19"/>
      <c r="AG5327" s="19"/>
      <c r="AH5327" s="19"/>
      <c r="AI5327" s="19"/>
      <c r="AJ5327" s="19"/>
      <c r="AK5327" s="19"/>
      <c r="AL5327" s="19"/>
      <c r="AM5327" s="19"/>
      <c r="AN5327" s="19"/>
      <c r="AO5327" s="19"/>
      <c r="AP5327" s="19"/>
      <c r="AQ5327" s="2"/>
      <c r="AR5327" s="2"/>
      <c r="AS5327" s="2"/>
      <c r="AT5327" s="2"/>
      <c r="AU5327" s="18"/>
    </row>
    <row r="5328" spans="13:47" customFormat="1" x14ac:dyDescent="0.25">
      <c r="M5328" s="14"/>
      <c r="N5328" s="14"/>
      <c r="O5328" s="14"/>
      <c r="P5328" s="14"/>
      <c r="Q5328" s="14"/>
      <c r="R5328" s="14"/>
      <c r="S5328" s="14"/>
      <c r="T5328" s="14"/>
      <c r="U5328" s="14"/>
      <c r="V5328" s="14"/>
      <c r="W5328" s="19"/>
      <c r="X5328" s="19"/>
      <c r="Y5328" s="19"/>
      <c r="Z5328" s="19"/>
      <c r="AA5328" s="19"/>
      <c r="AB5328" s="19"/>
      <c r="AC5328" s="19"/>
      <c r="AD5328" s="19"/>
      <c r="AE5328" s="19"/>
      <c r="AF5328" s="19"/>
      <c r="AG5328" s="19"/>
      <c r="AH5328" s="19"/>
      <c r="AI5328" s="19"/>
      <c r="AJ5328" s="19"/>
      <c r="AK5328" s="19"/>
      <c r="AL5328" s="19"/>
      <c r="AM5328" s="19"/>
      <c r="AN5328" s="19"/>
      <c r="AO5328" s="19"/>
      <c r="AP5328" s="19"/>
      <c r="AQ5328" s="2"/>
      <c r="AR5328" s="2"/>
      <c r="AS5328" s="2"/>
      <c r="AT5328" s="2"/>
      <c r="AU5328" s="18"/>
    </row>
    <row r="5329" spans="1:47" x14ac:dyDescent="0.25">
      <c r="M5329" s="14"/>
      <c r="N5329" s="14"/>
      <c r="O5329" s="14"/>
      <c r="P5329" s="14"/>
      <c r="Q5329" s="14"/>
      <c r="R5329" s="14"/>
      <c r="S5329" s="14"/>
      <c r="T5329" s="14"/>
      <c r="U5329" s="14"/>
      <c r="V5329" s="14"/>
      <c r="W5329" s="19"/>
      <c r="X5329" s="19"/>
      <c r="Y5329" s="19"/>
      <c r="Z5329" s="19"/>
      <c r="AA5329" s="19"/>
      <c r="AB5329" s="19"/>
      <c r="AC5329" s="19"/>
      <c r="AD5329" s="19"/>
      <c r="AE5329" s="19"/>
      <c r="AF5329" s="19"/>
      <c r="AG5329" s="19"/>
      <c r="AH5329" s="19"/>
      <c r="AI5329" s="19"/>
      <c r="AJ5329" s="19"/>
      <c r="AK5329" s="19"/>
      <c r="AL5329" s="19"/>
      <c r="AM5329" s="19"/>
      <c r="AN5329" s="19"/>
      <c r="AO5329" s="19"/>
      <c r="AP5329" s="19"/>
      <c r="AU5329" s="18"/>
    </row>
    <row r="5330" spans="1:47" x14ac:dyDescent="0.25">
      <c r="M5330" s="14"/>
      <c r="N5330" s="14"/>
      <c r="O5330" s="14"/>
      <c r="P5330" s="14"/>
      <c r="Q5330" s="14"/>
      <c r="R5330" s="14"/>
      <c r="S5330" s="14"/>
      <c r="T5330" s="14"/>
      <c r="U5330" s="14"/>
      <c r="V5330" s="14"/>
      <c r="W5330" s="19"/>
      <c r="X5330" s="19"/>
      <c r="Y5330" s="19"/>
      <c r="Z5330" s="19"/>
      <c r="AA5330" s="19"/>
      <c r="AB5330" s="19"/>
      <c r="AC5330" s="19"/>
      <c r="AD5330" s="19"/>
      <c r="AE5330" s="19"/>
      <c r="AF5330" s="19"/>
      <c r="AG5330" s="19"/>
      <c r="AH5330" s="19"/>
      <c r="AI5330" s="19"/>
      <c r="AJ5330" s="19"/>
      <c r="AK5330" s="19"/>
      <c r="AL5330" s="19"/>
      <c r="AM5330" s="19"/>
      <c r="AN5330" s="19"/>
      <c r="AO5330" s="19"/>
      <c r="AP5330" s="19"/>
      <c r="AU5330" s="18"/>
    </row>
    <row r="5331" spans="1:47" x14ac:dyDescent="0.25">
      <c r="M5331" s="14"/>
      <c r="N5331" s="14"/>
      <c r="O5331" s="14"/>
      <c r="P5331" s="14"/>
      <c r="Q5331" s="14"/>
      <c r="R5331" s="14"/>
      <c r="S5331" s="14"/>
      <c r="T5331" s="14"/>
      <c r="U5331" s="14"/>
      <c r="V5331" s="14"/>
      <c r="W5331" s="19"/>
      <c r="X5331" s="19"/>
      <c r="Y5331" s="19"/>
      <c r="Z5331" s="19"/>
      <c r="AA5331" s="19"/>
      <c r="AB5331" s="19"/>
      <c r="AC5331" s="19"/>
      <c r="AD5331" s="19"/>
      <c r="AE5331" s="19"/>
      <c r="AF5331" s="19"/>
      <c r="AG5331" s="19"/>
      <c r="AH5331" s="19"/>
      <c r="AI5331" s="19"/>
      <c r="AJ5331" s="19"/>
      <c r="AK5331" s="19"/>
      <c r="AL5331" s="19"/>
      <c r="AM5331" s="19"/>
      <c r="AN5331" s="19"/>
      <c r="AO5331" s="19"/>
      <c r="AP5331" s="19"/>
      <c r="AU5331" s="18"/>
    </row>
    <row r="5332" spans="1:47" x14ac:dyDescent="0.25">
      <c r="M5332" s="14"/>
      <c r="N5332" s="14"/>
      <c r="O5332" s="14"/>
      <c r="P5332" s="14"/>
      <c r="Q5332" s="14"/>
      <c r="R5332" s="14"/>
      <c r="S5332" s="14"/>
      <c r="T5332" s="14"/>
      <c r="U5332" s="14"/>
      <c r="V5332" s="14"/>
      <c r="W5332" s="19"/>
      <c r="X5332" s="19"/>
      <c r="Y5332" s="19"/>
      <c r="Z5332" s="19"/>
      <c r="AA5332" s="19"/>
      <c r="AB5332" s="19"/>
      <c r="AC5332" s="19"/>
      <c r="AD5332" s="19"/>
      <c r="AE5332" s="19"/>
      <c r="AF5332" s="19"/>
      <c r="AG5332" s="19"/>
      <c r="AH5332" s="19"/>
      <c r="AI5332" s="19"/>
      <c r="AJ5332" s="19"/>
      <c r="AK5332" s="19"/>
      <c r="AL5332" s="19"/>
      <c r="AM5332" s="19"/>
      <c r="AN5332" s="19"/>
      <c r="AO5332" s="19"/>
      <c r="AP5332" s="19"/>
      <c r="AU5332" s="18"/>
    </row>
    <row r="5333" spans="1:47" x14ac:dyDescent="0.25">
      <c r="M5333" s="14"/>
      <c r="N5333" s="14"/>
      <c r="O5333" s="14"/>
      <c r="P5333" s="14"/>
      <c r="Q5333" s="14"/>
      <c r="R5333" s="14"/>
      <c r="S5333" s="14"/>
      <c r="T5333" s="14"/>
      <c r="U5333" s="14"/>
      <c r="V5333" s="14"/>
      <c r="W5333" s="19"/>
      <c r="X5333" s="19"/>
      <c r="Y5333" s="19"/>
      <c r="Z5333" s="19"/>
      <c r="AA5333" s="19"/>
      <c r="AB5333" s="19"/>
      <c r="AC5333" s="19"/>
      <c r="AD5333" s="19"/>
      <c r="AE5333" s="19"/>
      <c r="AF5333" s="19"/>
      <c r="AG5333" s="19"/>
      <c r="AH5333" s="19"/>
      <c r="AI5333" s="19"/>
      <c r="AJ5333" s="19"/>
      <c r="AK5333" s="19"/>
      <c r="AL5333" s="19"/>
      <c r="AM5333" s="19"/>
      <c r="AN5333" s="19"/>
      <c r="AO5333" s="19"/>
      <c r="AP5333" s="19"/>
      <c r="AU5333" s="18"/>
    </row>
    <row r="5334" spans="1:47" x14ac:dyDescent="0.25">
      <c r="M5334" s="14"/>
      <c r="N5334" s="14"/>
      <c r="O5334" s="14"/>
      <c r="P5334" s="14"/>
      <c r="Q5334" s="14"/>
      <c r="R5334" s="14"/>
      <c r="S5334" s="14"/>
      <c r="T5334" s="14"/>
      <c r="U5334" s="14"/>
      <c r="V5334" s="14"/>
      <c r="W5334" s="19"/>
      <c r="X5334" s="19"/>
      <c r="Y5334" s="19"/>
      <c r="Z5334" s="19"/>
      <c r="AA5334" s="19"/>
      <c r="AB5334" s="19"/>
      <c r="AC5334" s="19"/>
      <c r="AD5334" s="19"/>
      <c r="AE5334" s="19"/>
      <c r="AF5334" s="19"/>
      <c r="AG5334" s="19"/>
      <c r="AH5334" s="19"/>
      <c r="AI5334" s="19"/>
      <c r="AJ5334" s="19"/>
      <c r="AK5334" s="19"/>
      <c r="AL5334" s="19"/>
      <c r="AM5334" s="19"/>
      <c r="AN5334" s="19"/>
      <c r="AO5334" s="19"/>
      <c r="AP5334" s="19"/>
      <c r="AU5334" s="18"/>
    </row>
    <row r="5335" spans="1:47" x14ac:dyDescent="0.25">
      <c r="M5335" s="14"/>
      <c r="N5335" s="14"/>
      <c r="O5335" s="14"/>
      <c r="P5335" s="14"/>
      <c r="Q5335" s="14"/>
      <c r="R5335" s="14"/>
      <c r="S5335" s="14"/>
      <c r="T5335" s="14"/>
      <c r="U5335" s="14"/>
      <c r="V5335" s="14"/>
      <c r="W5335" s="19"/>
      <c r="X5335" s="19"/>
      <c r="Y5335" s="19"/>
      <c r="Z5335" s="19"/>
      <c r="AA5335" s="19"/>
      <c r="AB5335" s="19"/>
      <c r="AC5335" s="19"/>
      <c r="AD5335" s="19"/>
      <c r="AE5335" s="19"/>
      <c r="AF5335" s="19"/>
      <c r="AG5335" s="19"/>
      <c r="AH5335" s="19"/>
      <c r="AI5335" s="19"/>
      <c r="AJ5335" s="19"/>
      <c r="AK5335" s="19"/>
      <c r="AL5335" s="19"/>
      <c r="AM5335" s="19"/>
      <c r="AN5335" s="19"/>
      <c r="AO5335" s="19"/>
      <c r="AP5335" s="19"/>
      <c r="AU5335" s="18"/>
    </row>
    <row r="5336" spans="1:47" x14ac:dyDescent="0.25">
      <c r="M5336" s="14"/>
      <c r="N5336" s="14"/>
      <c r="O5336" s="14"/>
      <c r="P5336" s="14"/>
      <c r="Q5336" s="14"/>
      <c r="R5336" s="14"/>
      <c r="S5336" s="14"/>
      <c r="T5336" s="14"/>
      <c r="U5336" s="14"/>
      <c r="V5336" s="14"/>
      <c r="W5336" s="19"/>
      <c r="X5336" s="19"/>
      <c r="Y5336" s="19"/>
      <c r="Z5336" s="19"/>
      <c r="AA5336" s="19"/>
      <c r="AB5336" s="19"/>
      <c r="AC5336" s="19"/>
      <c r="AD5336" s="19"/>
      <c r="AE5336" s="19"/>
      <c r="AF5336" s="19"/>
      <c r="AG5336" s="19"/>
      <c r="AH5336" s="19"/>
      <c r="AI5336" s="19"/>
      <c r="AJ5336" s="19"/>
      <c r="AK5336" s="19"/>
      <c r="AL5336" s="19"/>
      <c r="AM5336" s="19"/>
      <c r="AN5336" s="19"/>
      <c r="AO5336" s="19"/>
      <c r="AP5336" s="19"/>
      <c r="AU5336" s="18"/>
    </row>
    <row r="5337" spans="1:47" x14ac:dyDescent="0.25">
      <c r="M5337" s="14"/>
      <c r="N5337" s="14"/>
      <c r="O5337" s="14"/>
      <c r="P5337" s="14"/>
      <c r="Q5337" s="14"/>
      <c r="R5337" s="14"/>
      <c r="S5337" s="14"/>
      <c r="T5337" s="14"/>
      <c r="U5337" s="14"/>
      <c r="V5337" s="14"/>
      <c r="W5337" s="19"/>
      <c r="X5337" s="19"/>
      <c r="Y5337" s="19"/>
      <c r="Z5337" s="19"/>
      <c r="AA5337" s="19"/>
      <c r="AB5337" s="19"/>
      <c r="AC5337" s="19"/>
      <c r="AD5337" s="19"/>
      <c r="AE5337" s="19"/>
      <c r="AF5337" s="19"/>
      <c r="AG5337" s="19"/>
      <c r="AH5337" s="19"/>
      <c r="AI5337" s="19"/>
      <c r="AJ5337" s="19"/>
      <c r="AK5337" s="19"/>
      <c r="AL5337" s="19"/>
      <c r="AM5337" s="19"/>
      <c r="AN5337" s="19"/>
      <c r="AO5337" s="19"/>
      <c r="AP5337" s="19"/>
      <c r="AU5337" s="18"/>
    </row>
    <row r="5338" spans="1:47" x14ac:dyDescent="0.25">
      <c r="M5338" s="14"/>
      <c r="N5338" s="14"/>
      <c r="O5338" s="14"/>
      <c r="P5338" s="14"/>
      <c r="Q5338" s="14"/>
      <c r="R5338" s="14"/>
      <c r="S5338" s="14"/>
      <c r="T5338" s="14"/>
      <c r="U5338" s="14"/>
      <c r="V5338" s="14"/>
      <c r="W5338" s="19"/>
      <c r="X5338" s="19"/>
      <c r="Y5338" s="19"/>
      <c r="Z5338" s="19"/>
      <c r="AA5338" s="19"/>
      <c r="AB5338" s="19"/>
      <c r="AC5338" s="19"/>
      <c r="AD5338" s="19"/>
      <c r="AE5338" s="19"/>
      <c r="AF5338" s="19"/>
      <c r="AG5338" s="19"/>
      <c r="AH5338" s="19"/>
      <c r="AI5338" s="19"/>
      <c r="AJ5338" s="19"/>
      <c r="AK5338" s="19"/>
      <c r="AL5338" s="19"/>
      <c r="AM5338" s="19"/>
      <c r="AN5338" s="19"/>
      <c r="AO5338" s="19"/>
      <c r="AP5338" s="19"/>
      <c r="AU5338" s="18"/>
    </row>
    <row r="5339" spans="1:47" x14ac:dyDescent="0.25">
      <c r="M5339" s="14"/>
      <c r="N5339" s="14"/>
      <c r="O5339" s="14"/>
      <c r="P5339" s="14"/>
      <c r="Q5339" s="14"/>
      <c r="R5339" s="14"/>
      <c r="S5339" s="14"/>
      <c r="T5339" s="14"/>
      <c r="U5339" s="14"/>
      <c r="V5339" s="14"/>
      <c r="W5339" s="19"/>
      <c r="X5339" s="19"/>
      <c r="Y5339" s="19"/>
      <c r="Z5339" s="19"/>
      <c r="AA5339" s="19"/>
      <c r="AB5339" s="19"/>
      <c r="AC5339" s="19"/>
      <c r="AD5339" s="19"/>
      <c r="AE5339" s="19"/>
      <c r="AF5339" s="19"/>
      <c r="AG5339" s="19"/>
      <c r="AH5339" s="19"/>
      <c r="AI5339" s="19"/>
      <c r="AJ5339" s="19"/>
      <c r="AK5339" s="19"/>
      <c r="AL5339" s="19"/>
      <c r="AM5339" s="19"/>
      <c r="AN5339" s="19"/>
      <c r="AO5339" s="19"/>
      <c r="AP5339" s="19"/>
      <c r="AU5339" s="18"/>
    </row>
    <row r="5340" spans="1:47" x14ac:dyDescent="0.25">
      <c r="M5340" s="14"/>
      <c r="N5340" s="14"/>
      <c r="O5340" s="14"/>
      <c r="P5340" s="14"/>
      <c r="Q5340" s="14"/>
      <c r="R5340" s="14"/>
      <c r="S5340" s="14"/>
      <c r="T5340" s="14"/>
      <c r="U5340" s="14"/>
      <c r="V5340" s="14"/>
      <c r="W5340" s="19"/>
      <c r="X5340" s="19"/>
      <c r="Y5340" s="19"/>
      <c r="Z5340" s="19"/>
      <c r="AA5340" s="19"/>
      <c r="AB5340" s="19"/>
      <c r="AC5340" s="19"/>
      <c r="AD5340" s="19"/>
      <c r="AE5340" s="19"/>
      <c r="AF5340" s="19"/>
      <c r="AG5340" s="19"/>
      <c r="AH5340" s="19"/>
      <c r="AI5340" s="19"/>
      <c r="AJ5340" s="19"/>
      <c r="AK5340" s="19"/>
      <c r="AL5340" s="19"/>
      <c r="AM5340" s="19"/>
      <c r="AN5340" s="19"/>
      <c r="AO5340" s="19"/>
      <c r="AP5340" s="19"/>
      <c r="AU5340" s="18"/>
    </row>
    <row r="5341" spans="1:47" x14ac:dyDescent="0.25">
      <c r="M5341" s="14"/>
      <c r="N5341" s="14"/>
      <c r="O5341" s="14"/>
      <c r="P5341" s="14"/>
      <c r="Q5341" s="14"/>
      <c r="R5341" s="14"/>
      <c r="S5341" s="14"/>
      <c r="T5341" s="14"/>
      <c r="U5341" s="14"/>
      <c r="V5341" s="14"/>
      <c r="W5341" s="19"/>
      <c r="X5341" s="19"/>
      <c r="Y5341" s="19"/>
      <c r="Z5341" s="19"/>
      <c r="AA5341" s="19"/>
      <c r="AB5341" s="19"/>
      <c r="AC5341" s="19"/>
      <c r="AD5341" s="19"/>
      <c r="AE5341" s="19"/>
      <c r="AF5341" s="19"/>
      <c r="AG5341" s="19"/>
      <c r="AH5341" s="19"/>
      <c r="AI5341" s="19"/>
      <c r="AJ5341" s="19"/>
      <c r="AK5341" s="19"/>
      <c r="AL5341" s="19"/>
      <c r="AM5341" s="19"/>
      <c r="AN5341" s="19"/>
      <c r="AO5341" s="19"/>
      <c r="AP5341" s="19"/>
      <c r="AU5341" s="18"/>
    </row>
    <row r="5342" spans="1:47" x14ac:dyDescent="0.25">
      <c r="A5342" s="9"/>
      <c r="M5342" s="14"/>
      <c r="N5342" s="14"/>
      <c r="O5342" s="14"/>
      <c r="P5342" s="14"/>
      <c r="Q5342" s="14"/>
      <c r="R5342" s="14"/>
      <c r="S5342" s="14"/>
      <c r="T5342" s="14"/>
      <c r="U5342" s="14"/>
      <c r="V5342" s="14"/>
      <c r="W5342" s="19"/>
      <c r="X5342" s="19"/>
      <c r="Y5342" s="19"/>
      <c r="Z5342" s="19"/>
      <c r="AA5342" s="19"/>
      <c r="AB5342" s="19"/>
      <c r="AC5342" s="19"/>
      <c r="AD5342" s="19"/>
      <c r="AE5342" s="19"/>
      <c r="AF5342" s="19"/>
      <c r="AG5342" s="19"/>
      <c r="AH5342" s="19"/>
      <c r="AI5342" s="19"/>
      <c r="AJ5342" s="19"/>
      <c r="AK5342" s="19"/>
      <c r="AL5342" s="19"/>
      <c r="AM5342" s="19"/>
      <c r="AN5342" s="19"/>
      <c r="AO5342" s="19"/>
      <c r="AP5342" s="19"/>
      <c r="AU5342" s="18"/>
    </row>
    <row r="5343" spans="1:47" x14ac:dyDescent="0.25">
      <c r="M5343" s="14"/>
      <c r="N5343" s="14"/>
      <c r="O5343" s="14"/>
      <c r="P5343" s="14"/>
      <c r="Q5343" s="14"/>
      <c r="R5343" s="14"/>
      <c r="S5343" s="14"/>
      <c r="T5343" s="14"/>
      <c r="U5343" s="14"/>
      <c r="V5343" s="14"/>
      <c r="W5343" s="19"/>
      <c r="X5343" s="19"/>
      <c r="Y5343" s="19"/>
      <c r="Z5343" s="19"/>
      <c r="AA5343" s="19"/>
      <c r="AB5343" s="19"/>
      <c r="AC5343" s="19"/>
      <c r="AD5343" s="19"/>
      <c r="AE5343" s="19"/>
      <c r="AF5343" s="19"/>
      <c r="AG5343" s="19"/>
      <c r="AH5343" s="19"/>
      <c r="AI5343" s="19"/>
      <c r="AJ5343" s="19"/>
      <c r="AK5343" s="19"/>
      <c r="AL5343" s="19"/>
      <c r="AM5343" s="19"/>
      <c r="AN5343" s="19"/>
      <c r="AO5343" s="19"/>
      <c r="AP5343" s="19"/>
      <c r="AU5343" s="18"/>
    </row>
    <row r="5344" spans="1:47" x14ac:dyDescent="0.25">
      <c r="M5344" s="14"/>
      <c r="N5344" s="14"/>
      <c r="O5344" s="14"/>
      <c r="P5344" s="14"/>
      <c r="Q5344" s="14"/>
      <c r="R5344" s="14"/>
      <c r="S5344" s="14"/>
      <c r="T5344" s="14"/>
      <c r="U5344" s="14"/>
      <c r="V5344" s="14"/>
      <c r="W5344" s="19"/>
      <c r="X5344" s="19"/>
      <c r="Y5344" s="19"/>
      <c r="Z5344" s="19"/>
      <c r="AA5344" s="19"/>
      <c r="AB5344" s="19"/>
      <c r="AC5344" s="19"/>
      <c r="AD5344" s="19"/>
      <c r="AE5344" s="19"/>
      <c r="AF5344" s="19"/>
      <c r="AG5344" s="19"/>
      <c r="AH5344" s="19"/>
      <c r="AI5344" s="19"/>
      <c r="AJ5344" s="19"/>
      <c r="AK5344" s="19"/>
      <c r="AL5344" s="19"/>
      <c r="AM5344" s="19"/>
      <c r="AN5344" s="19"/>
      <c r="AO5344" s="19"/>
      <c r="AP5344" s="19"/>
      <c r="AU5344" s="18"/>
    </row>
    <row r="5345" spans="13:47" customFormat="1" x14ac:dyDescent="0.25">
      <c r="M5345" s="14"/>
      <c r="N5345" s="14"/>
      <c r="O5345" s="14"/>
      <c r="P5345" s="14"/>
      <c r="Q5345" s="14"/>
      <c r="R5345" s="14"/>
      <c r="S5345" s="14"/>
      <c r="T5345" s="14"/>
      <c r="U5345" s="14"/>
      <c r="V5345" s="14"/>
      <c r="W5345" s="19"/>
      <c r="X5345" s="19"/>
      <c r="Y5345" s="19"/>
      <c r="Z5345" s="19"/>
      <c r="AA5345" s="19"/>
      <c r="AB5345" s="19"/>
      <c r="AC5345" s="19"/>
      <c r="AD5345" s="19"/>
      <c r="AE5345" s="19"/>
      <c r="AF5345" s="19"/>
      <c r="AG5345" s="19"/>
      <c r="AH5345" s="19"/>
      <c r="AI5345" s="19"/>
      <c r="AJ5345" s="19"/>
      <c r="AK5345" s="19"/>
      <c r="AL5345" s="19"/>
      <c r="AM5345" s="19"/>
      <c r="AN5345" s="19"/>
      <c r="AO5345" s="19"/>
      <c r="AP5345" s="19"/>
      <c r="AQ5345" s="2"/>
      <c r="AR5345" s="2"/>
      <c r="AS5345" s="2"/>
      <c r="AT5345" s="2"/>
      <c r="AU5345" s="18"/>
    </row>
    <row r="5346" spans="13:47" customFormat="1" x14ac:dyDescent="0.25">
      <c r="M5346" s="14"/>
      <c r="N5346" s="14"/>
      <c r="O5346" s="14"/>
      <c r="P5346" s="14"/>
      <c r="Q5346" s="14"/>
      <c r="R5346" s="14"/>
      <c r="S5346" s="14"/>
      <c r="T5346" s="14"/>
      <c r="U5346" s="14"/>
      <c r="V5346" s="14"/>
      <c r="W5346" s="19"/>
      <c r="X5346" s="19"/>
      <c r="Y5346" s="19"/>
      <c r="Z5346" s="19"/>
      <c r="AA5346" s="19"/>
      <c r="AB5346" s="19"/>
      <c r="AC5346" s="19"/>
      <c r="AD5346" s="19"/>
      <c r="AE5346" s="19"/>
      <c r="AF5346" s="19"/>
      <c r="AG5346" s="19"/>
      <c r="AH5346" s="19"/>
      <c r="AI5346" s="19"/>
      <c r="AJ5346" s="19"/>
      <c r="AK5346" s="19"/>
      <c r="AL5346" s="19"/>
      <c r="AM5346" s="19"/>
      <c r="AN5346" s="19"/>
      <c r="AO5346" s="19"/>
      <c r="AP5346" s="19"/>
      <c r="AQ5346" s="2"/>
      <c r="AR5346" s="2"/>
      <c r="AS5346" s="2"/>
      <c r="AT5346" s="2"/>
      <c r="AU5346" s="18"/>
    </row>
    <row r="5347" spans="13:47" customFormat="1" x14ac:dyDescent="0.25">
      <c r="M5347" s="14"/>
      <c r="N5347" s="14"/>
      <c r="O5347" s="14"/>
      <c r="P5347" s="14"/>
      <c r="Q5347" s="14"/>
      <c r="R5347" s="14"/>
      <c r="S5347" s="14"/>
      <c r="T5347" s="14"/>
      <c r="U5347" s="14"/>
      <c r="V5347" s="14"/>
      <c r="W5347" s="19"/>
      <c r="X5347" s="19"/>
      <c r="Y5347" s="19"/>
      <c r="Z5347" s="19"/>
      <c r="AA5347" s="19"/>
      <c r="AB5347" s="19"/>
      <c r="AC5347" s="19"/>
      <c r="AD5347" s="19"/>
      <c r="AE5347" s="19"/>
      <c r="AF5347" s="19"/>
      <c r="AG5347" s="19"/>
      <c r="AH5347" s="19"/>
      <c r="AI5347" s="19"/>
      <c r="AJ5347" s="19"/>
      <c r="AK5347" s="19"/>
      <c r="AL5347" s="19"/>
      <c r="AM5347" s="19"/>
      <c r="AN5347" s="19"/>
      <c r="AO5347" s="19"/>
      <c r="AP5347" s="19"/>
      <c r="AQ5347" s="2"/>
      <c r="AR5347" s="2"/>
      <c r="AS5347" s="2"/>
      <c r="AT5347" s="2"/>
      <c r="AU5347" s="18"/>
    </row>
    <row r="5348" spans="13:47" customFormat="1" x14ac:dyDescent="0.25">
      <c r="M5348" s="14"/>
      <c r="N5348" s="14"/>
      <c r="O5348" s="14"/>
      <c r="P5348" s="14"/>
      <c r="Q5348" s="14"/>
      <c r="R5348" s="14"/>
      <c r="S5348" s="14"/>
      <c r="T5348" s="14"/>
      <c r="U5348" s="14"/>
      <c r="V5348" s="14"/>
      <c r="W5348" s="19"/>
      <c r="X5348" s="19"/>
      <c r="Y5348" s="19"/>
      <c r="Z5348" s="19"/>
      <c r="AA5348" s="19"/>
      <c r="AB5348" s="19"/>
      <c r="AC5348" s="19"/>
      <c r="AD5348" s="19"/>
      <c r="AE5348" s="19"/>
      <c r="AF5348" s="19"/>
      <c r="AG5348" s="19"/>
      <c r="AH5348" s="19"/>
      <c r="AI5348" s="19"/>
      <c r="AJ5348" s="19"/>
      <c r="AK5348" s="19"/>
      <c r="AL5348" s="19"/>
      <c r="AM5348" s="19"/>
      <c r="AN5348" s="19"/>
      <c r="AO5348" s="19"/>
      <c r="AP5348" s="19"/>
      <c r="AQ5348" s="2"/>
      <c r="AR5348" s="2"/>
      <c r="AS5348" s="2"/>
      <c r="AT5348" s="2"/>
      <c r="AU5348" s="18"/>
    </row>
    <row r="5349" spans="13:47" customFormat="1" x14ac:dyDescent="0.25">
      <c r="M5349" s="14"/>
      <c r="N5349" s="14"/>
      <c r="O5349" s="14"/>
      <c r="P5349" s="14"/>
      <c r="Q5349" s="14"/>
      <c r="R5349" s="14"/>
      <c r="S5349" s="14"/>
      <c r="T5349" s="14"/>
      <c r="U5349" s="14"/>
      <c r="V5349" s="14"/>
      <c r="W5349" s="19"/>
      <c r="X5349" s="19"/>
      <c r="Y5349" s="19"/>
      <c r="Z5349" s="19"/>
      <c r="AA5349" s="19"/>
      <c r="AB5349" s="19"/>
      <c r="AC5349" s="19"/>
      <c r="AD5349" s="19"/>
      <c r="AE5349" s="19"/>
      <c r="AF5349" s="19"/>
      <c r="AG5349" s="19"/>
      <c r="AH5349" s="19"/>
      <c r="AI5349" s="19"/>
      <c r="AJ5349" s="19"/>
      <c r="AK5349" s="19"/>
      <c r="AL5349" s="19"/>
      <c r="AM5349" s="19"/>
      <c r="AN5349" s="19"/>
      <c r="AO5349" s="19"/>
      <c r="AP5349" s="19"/>
      <c r="AQ5349" s="2"/>
      <c r="AR5349" s="2"/>
      <c r="AS5349" s="2"/>
      <c r="AT5349" s="2"/>
      <c r="AU5349" s="18"/>
    </row>
    <row r="5350" spans="13:47" customFormat="1" x14ac:dyDescent="0.25">
      <c r="M5350" s="14"/>
      <c r="N5350" s="14"/>
      <c r="O5350" s="14"/>
      <c r="P5350" s="14"/>
      <c r="Q5350" s="14"/>
      <c r="R5350" s="14"/>
      <c r="S5350" s="14"/>
      <c r="T5350" s="14"/>
      <c r="U5350" s="14"/>
      <c r="V5350" s="14"/>
      <c r="W5350" s="19"/>
      <c r="X5350" s="19"/>
      <c r="Y5350" s="19"/>
      <c r="Z5350" s="19"/>
      <c r="AA5350" s="19"/>
      <c r="AB5350" s="19"/>
      <c r="AC5350" s="19"/>
      <c r="AD5350" s="19"/>
      <c r="AE5350" s="19"/>
      <c r="AF5350" s="19"/>
      <c r="AG5350" s="19"/>
      <c r="AH5350" s="19"/>
      <c r="AI5350" s="19"/>
      <c r="AJ5350" s="19"/>
      <c r="AK5350" s="19"/>
      <c r="AL5350" s="19"/>
      <c r="AM5350" s="19"/>
      <c r="AN5350" s="19"/>
      <c r="AO5350" s="19"/>
      <c r="AP5350" s="19"/>
      <c r="AQ5350" s="2"/>
      <c r="AR5350" s="2"/>
      <c r="AS5350" s="2"/>
      <c r="AT5350" s="2"/>
      <c r="AU5350" s="18"/>
    </row>
    <row r="5351" spans="13:47" customFormat="1" x14ac:dyDescent="0.25">
      <c r="M5351" s="14"/>
      <c r="N5351" s="14"/>
      <c r="O5351" s="14"/>
      <c r="P5351" s="14"/>
      <c r="Q5351" s="14"/>
      <c r="R5351" s="14"/>
      <c r="S5351" s="14"/>
      <c r="T5351" s="14"/>
      <c r="U5351" s="14"/>
      <c r="V5351" s="14"/>
      <c r="W5351" s="19"/>
      <c r="X5351" s="19"/>
      <c r="Y5351" s="19"/>
      <c r="Z5351" s="19"/>
      <c r="AA5351" s="19"/>
      <c r="AB5351" s="19"/>
      <c r="AC5351" s="19"/>
      <c r="AD5351" s="19"/>
      <c r="AE5351" s="19"/>
      <c r="AF5351" s="19"/>
      <c r="AG5351" s="19"/>
      <c r="AH5351" s="19"/>
      <c r="AI5351" s="19"/>
      <c r="AJ5351" s="19"/>
      <c r="AK5351" s="19"/>
      <c r="AL5351" s="19"/>
      <c r="AM5351" s="19"/>
      <c r="AN5351" s="19"/>
      <c r="AO5351" s="19"/>
      <c r="AP5351" s="19"/>
      <c r="AQ5351" s="2"/>
      <c r="AR5351" s="2"/>
      <c r="AS5351" s="2"/>
      <c r="AT5351" s="2"/>
      <c r="AU5351" s="18"/>
    </row>
    <row r="5352" spans="13:47" customFormat="1" x14ac:dyDescent="0.25">
      <c r="M5352" s="14"/>
      <c r="N5352" s="14"/>
      <c r="O5352" s="14"/>
      <c r="P5352" s="14"/>
      <c r="Q5352" s="14"/>
      <c r="R5352" s="14"/>
      <c r="S5352" s="14"/>
      <c r="T5352" s="14"/>
      <c r="U5352" s="14"/>
      <c r="V5352" s="14"/>
      <c r="W5352" s="19"/>
      <c r="X5352" s="19"/>
      <c r="Y5352" s="19"/>
      <c r="Z5352" s="19"/>
      <c r="AA5352" s="19"/>
      <c r="AB5352" s="19"/>
      <c r="AC5352" s="19"/>
      <c r="AD5352" s="19"/>
      <c r="AE5352" s="19"/>
      <c r="AF5352" s="19"/>
      <c r="AG5352" s="19"/>
      <c r="AH5352" s="19"/>
      <c r="AI5352" s="19"/>
      <c r="AJ5352" s="19"/>
      <c r="AK5352" s="19"/>
      <c r="AL5352" s="19"/>
      <c r="AM5352" s="19"/>
      <c r="AN5352" s="19"/>
      <c r="AO5352" s="19"/>
      <c r="AP5352" s="19"/>
      <c r="AQ5352" s="2"/>
      <c r="AR5352" s="2"/>
      <c r="AS5352" s="2"/>
      <c r="AT5352" s="2"/>
      <c r="AU5352" s="18"/>
    </row>
    <row r="5353" spans="13:47" customFormat="1" x14ac:dyDescent="0.25">
      <c r="M5353" s="14"/>
      <c r="N5353" s="14"/>
      <c r="O5353" s="14"/>
      <c r="P5353" s="14"/>
      <c r="Q5353" s="14"/>
      <c r="R5353" s="14"/>
      <c r="S5353" s="14"/>
      <c r="T5353" s="14"/>
      <c r="U5353" s="14"/>
      <c r="V5353" s="14"/>
      <c r="W5353" s="19"/>
      <c r="X5353" s="19"/>
      <c r="Y5353" s="19"/>
      <c r="Z5353" s="19"/>
      <c r="AA5353" s="19"/>
      <c r="AB5353" s="19"/>
      <c r="AC5353" s="19"/>
      <c r="AD5353" s="19"/>
      <c r="AE5353" s="19"/>
      <c r="AF5353" s="19"/>
      <c r="AG5353" s="19"/>
      <c r="AH5353" s="19"/>
      <c r="AI5353" s="19"/>
      <c r="AJ5353" s="19"/>
      <c r="AK5353" s="19"/>
      <c r="AL5353" s="19"/>
      <c r="AM5353" s="19"/>
      <c r="AN5353" s="19"/>
      <c r="AO5353" s="19"/>
      <c r="AP5353" s="19"/>
      <c r="AQ5353" s="2"/>
      <c r="AR5353" s="2"/>
      <c r="AS5353" s="2"/>
      <c r="AT5353" s="2"/>
      <c r="AU5353" s="18"/>
    </row>
    <row r="5354" spans="13:47" customFormat="1" x14ac:dyDescent="0.25">
      <c r="M5354" s="14"/>
      <c r="N5354" s="14"/>
      <c r="O5354" s="14"/>
      <c r="P5354" s="14"/>
      <c r="Q5354" s="14"/>
      <c r="R5354" s="14"/>
      <c r="S5354" s="14"/>
      <c r="T5354" s="14"/>
      <c r="U5354" s="14"/>
      <c r="V5354" s="14"/>
      <c r="W5354" s="19"/>
      <c r="X5354" s="19"/>
      <c r="Y5354" s="19"/>
      <c r="Z5354" s="19"/>
      <c r="AA5354" s="19"/>
      <c r="AB5354" s="19"/>
      <c r="AC5354" s="19"/>
      <c r="AD5354" s="19"/>
      <c r="AE5354" s="19"/>
      <c r="AF5354" s="19"/>
      <c r="AG5354" s="19"/>
      <c r="AH5354" s="19"/>
      <c r="AI5354" s="19"/>
      <c r="AJ5354" s="19"/>
      <c r="AK5354" s="19"/>
      <c r="AL5354" s="19"/>
      <c r="AM5354" s="19"/>
      <c r="AN5354" s="19"/>
      <c r="AO5354" s="19"/>
      <c r="AP5354" s="19"/>
      <c r="AQ5354" s="2"/>
      <c r="AR5354" s="2"/>
      <c r="AS5354" s="2"/>
      <c r="AT5354" s="2"/>
      <c r="AU5354" s="18"/>
    </row>
    <row r="5355" spans="13:47" customFormat="1" x14ac:dyDescent="0.25">
      <c r="M5355" s="14"/>
      <c r="N5355" s="14"/>
      <c r="O5355" s="14"/>
      <c r="P5355" s="14"/>
      <c r="Q5355" s="14"/>
      <c r="R5355" s="14"/>
      <c r="S5355" s="14"/>
      <c r="T5355" s="14"/>
      <c r="U5355" s="14"/>
      <c r="V5355" s="14"/>
      <c r="W5355" s="19"/>
      <c r="X5355" s="19"/>
      <c r="Y5355" s="19"/>
      <c r="Z5355" s="19"/>
      <c r="AA5355" s="19"/>
      <c r="AB5355" s="19"/>
      <c r="AC5355" s="19"/>
      <c r="AD5355" s="19"/>
      <c r="AE5355" s="19"/>
      <c r="AF5355" s="19"/>
      <c r="AG5355" s="19"/>
      <c r="AH5355" s="19"/>
      <c r="AI5355" s="19"/>
      <c r="AJ5355" s="19"/>
      <c r="AK5355" s="19"/>
      <c r="AL5355" s="19"/>
      <c r="AM5355" s="19"/>
      <c r="AN5355" s="19"/>
      <c r="AO5355" s="19"/>
      <c r="AP5355" s="19"/>
      <c r="AQ5355" s="2"/>
      <c r="AR5355" s="2"/>
      <c r="AS5355" s="2"/>
      <c r="AT5355" s="2"/>
      <c r="AU5355" s="18"/>
    </row>
    <row r="5356" spans="13:47" customFormat="1" x14ac:dyDescent="0.25">
      <c r="M5356" s="14"/>
      <c r="N5356" s="14"/>
      <c r="O5356" s="14"/>
      <c r="P5356" s="14"/>
      <c r="Q5356" s="14"/>
      <c r="R5356" s="14"/>
      <c r="S5356" s="14"/>
      <c r="T5356" s="14"/>
      <c r="U5356" s="14"/>
      <c r="V5356" s="14"/>
      <c r="W5356" s="19"/>
      <c r="X5356" s="19"/>
      <c r="Y5356" s="19"/>
      <c r="Z5356" s="19"/>
      <c r="AA5356" s="19"/>
      <c r="AB5356" s="19"/>
      <c r="AC5356" s="19"/>
      <c r="AD5356" s="19"/>
      <c r="AE5356" s="19"/>
      <c r="AF5356" s="19"/>
      <c r="AG5356" s="19"/>
      <c r="AH5356" s="19"/>
      <c r="AI5356" s="19"/>
      <c r="AJ5356" s="19"/>
      <c r="AK5356" s="19"/>
      <c r="AL5356" s="19"/>
      <c r="AM5356" s="19"/>
      <c r="AN5356" s="19"/>
      <c r="AO5356" s="19"/>
      <c r="AP5356" s="19"/>
      <c r="AQ5356" s="2"/>
      <c r="AR5356" s="2"/>
      <c r="AS5356" s="2"/>
      <c r="AT5356" s="2"/>
      <c r="AU5356" s="18"/>
    </row>
    <row r="5357" spans="13:47" customFormat="1" x14ac:dyDescent="0.25">
      <c r="M5357" s="14"/>
      <c r="N5357" s="14"/>
      <c r="O5357" s="14"/>
      <c r="P5357" s="14"/>
      <c r="Q5357" s="14"/>
      <c r="R5357" s="14"/>
      <c r="S5357" s="14"/>
      <c r="T5357" s="14"/>
      <c r="U5357" s="14"/>
      <c r="V5357" s="14"/>
      <c r="W5357" s="19"/>
      <c r="X5357" s="19"/>
      <c r="Y5357" s="19"/>
      <c r="Z5357" s="19"/>
      <c r="AA5357" s="19"/>
      <c r="AB5357" s="19"/>
      <c r="AC5357" s="19"/>
      <c r="AD5357" s="19"/>
      <c r="AE5357" s="19"/>
      <c r="AF5357" s="19"/>
      <c r="AG5357" s="19"/>
      <c r="AH5357" s="19"/>
      <c r="AI5357" s="19"/>
      <c r="AJ5357" s="19"/>
      <c r="AK5357" s="19"/>
      <c r="AL5357" s="19"/>
      <c r="AM5357" s="19"/>
      <c r="AN5357" s="19"/>
      <c r="AO5357" s="19"/>
      <c r="AP5357" s="19"/>
      <c r="AQ5357" s="2"/>
      <c r="AR5357" s="2"/>
      <c r="AS5357" s="2"/>
      <c r="AT5357" s="2"/>
      <c r="AU5357" s="18"/>
    </row>
    <row r="5358" spans="13:47" customFormat="1" x14ac:dyDescent="0.25">
      <c r="M5358" s="14"/>
      <c r="N5358" s="14"/>
      <c r="O5358" s="14"/>
      <c r="P5358" s="14"/>
      <c r="Q5358" s="14"/>
      <c r="R5358" s="14"/>
      <c r="S5358" s="14"/>
      <c r="T5358" s="14"/>
      <c r="U5358" s="14"/>
      <c r="V5358" s="14"/>
      <c r="W5358" s="19"/>
      <c r="X5358" s="19"/>
      <c r="Y5358" s="19"/>
      <c r="Z5358" s="19"/>
      <c r="AA5358" s="19"/>
      <c r="AB5358" s="19"/>
      <c r="AC5358" s="19"/>
      <c r="AD5358" s="19"/>
      <c r="AE5358" s="19"/>
      <c r="AF5358" s="19"/>
      <c r="AG5358" s="19"/>
      <c r="AH5358" s="19"/>
      <c r="AI5358" s="19"/>
      <c r="AJ5358" s="19"/>
      <c r="AK5358" s="19"/>
      <c r="AL5358" s="19"/>
      <c r="AM5358" s="19"/>
      <c r="AN5358" s="19"/>
      <c r="AO5358" s="19"/>
      <c r="AP5358" s="19"/>
      <c r="AQ5358" s="2"/>
      <c r="AR5358" s="2"/>
      <c r="AS5358" s="2"/>
      <c r="AT5358" s="2"/>
      <c r="AU5358" s="18"/>
    </row>
    <row r="5359" spans="13:47" customFormat="1" x14ac:dyDescent="0.25">
      <c r="M5359" s="14"/>
      <c r="N5359" s="14"/>
      <c r="O5359" s="14"/>
      <c r="P5359" s="14"/>
      <c r="Q5359" s="14"/>
      <c r="R5359" s="14"/>
      <c r="S5359" s="14"/>
      <c r="T5359" s="14"/>
      <c r="U5359" s="14"/>
      <c r="V5359" s="14"/>
      <c r="W5359" s="19"/>
      <c r="X5359" s="19"/>
      <c r="Y5359" s="19"/>
      <c r="Z5359" s="19"/>
      <c r="AA5359" s="19"/>
      <c r="AB5359" s="19"/>
      <c r="AC5359" s="19"/>
      <c r="AD5359" s="19"/>
      <c r="AE5359" s="19"/>
      <c r="AF5359" s="19"/>
      <c r="AG5359" s="19"/>
      <c r="AH5359" s="19"/>
      <c r="AI5359" s="19"/>
      <c r="AJ5359" s="19"/>
      <c r="AK5359" s="19"/>
      <c r="AL5359" s="19"/>
      <c r="AM5359" s="19"/>
      <c r="AN5359" s="19"/>
      <c r="AO5359" s="19"/>
      <c r="AP5359" s="19"/>
      <c r="AQ5359" s="2"/>
      <c r="AR5359" s="2"/>
      <c r="AS5359" s="2"/>
      <c r="AT5359" s="2"/>
      <c r="AU5359" s="18"/>
    </row>
    <row r="5360" spans="13:47" customFormat="1" x14ac:dyDescent="0.25">
      <c r="M5360" s="14"/>
      <c r="N5360" s="14"/>
      <c r="O5360" s="14"/>
      <c r="P5360" s="14"/>
      <c r="Q5360" s="14"/>
      <c r="R5360" s="14"/>
      <c r="S5360" s="14"/>
      <c r="T5360" s="14"/>
      <c r="U5360" s="14"/>
      <c r="V5360" s="14"/>
      <c r="W5360" s="19"/>
      <c r="X5360" s="19"/>
      <c r="Y5360" s="19"/>
      <c r="Z5360" s="19"/>
      <c r="AA5360" s="19"/>
      <c r="AB5360" s="19"/>
      <c r="AC5360" s="19"/>
      <c r="AD5360" s="19"/>
      <c r="AE5360" s="19"/>
      <c r="AF5360" s="19"/>
      <c r="AG5360" s="19"/>
      <c r="AH5360" s="19"/>
      <c r="AI5360" s="19"/>
      <c r="AJ5360" s="19"/>
      <c r="AK5360" s="19"/>
      <c r="AL5360" s="19"/>
      <c r="AM5360" s="19"/>
      <c r="AN5360" s="19"/>
      <c r="AO5360" s="19"/>
      <c r="AP5360" s="19"/>
      <c r="AQ5360" s="2"/>
      <c r="AR5360" s="2"/>
      <c r="AS5360" s="2"/>
      <c r="AT5360" s="2"/>
      <c r="AU5360" s="18"/>
    </row>
    <row r="5361" spans="13:47" customFormat="1" x14ac:dyDescent="0.25">
      <c r="M5361" s="14"/>
      <c r="N5361" s="14"/>
      <c r="O5361" s="14"/>
      <c r="P5361" s="14"/>
      <c r="Q5361" s="14"/>
      <c r="R5361" s="14"/>
      <c r="S5361" s="14"/>
      <c r="T5361" s="14"/>
      <c r="U5361" s="14"/>
      <c r="V5361" s="14"/>
      <c r="W5361" s="19"/>
      <c r="X5361" s="19"/>
      <c r="Y5361" s="19"/>
      <c r="Z5361" s="19"/>
      <c r="AA5361" s="19"/>
      <c r="AB5361" s="19"/>
      <c r="AC5361" s="19"/>
      <c r="AD5361" s="19"/>
      <c r="AE5361" s="19"/>
      <c r="AF5361" s="19"/>
      <c r="AG5361" s="19"/>
      <c r="AH5361" s="19"/>
      <c r="AI5361" s="19"/>
      <c r="AJ5361" s="19"/>
      <c r="AK5361" s="19"/>
      <c r="AL5361" s="19"/>
      <c r="AM5361" s="19"/>
      <c r="AN5361" s="19"/>
      <c r="AO5361" s="19"/>
      <c r="AP5361" s="19"/>
      <c r="AQ5361" s="2"/>
      <c r="AR5361" s="2"/>
      <c r="AS5361" s="2"/>
      <c r="AT5361" s="2"/>
      <c r="AU5361" s="18"/>
    </row>
    <row r="5362" spans="13:47" customFormat="1" x14ac:dyDescent="0.25">
      <c r="M5362" s="14"/>
      <c r="N5362" s="14"/>
      <c r="O5362" s="14"/>
      <c r="P5362" s="14"/>
      <c r="Q5362" s="14"/>
      <c r="R5362" s="14"/>
      <c r="S5362" s="14"/>
      <c r="T5362" s="14"/>
      <c r="U5362" s="14"/>
      <c r="V5362" s="14"/>
      <c r="W5362" s="19"/>
      <c r="X5362" s="19"/>
      <c r="Y5362" s="19"/>
      <c r="Z5362" s="19"/>
      <c r="AA5362" s="19"/>
      <c r="AB5362" s="19"/>
      <c r="AC5362" s="19"/>
      <c r="AD5362" s="19"/>
      <c r="AE5362" s="19"/>
      <c r="AF5362" s="19"/>
      <c r="AG5362" s="19"/>
      <c r="AH5362" s="19"/>
      <c r="AI5362" s="19"/>
      <c r="AJ5362" s="19"/>
      <c r="AK5362" s="19"/>
      <c r="AL5362" s="19"/>
      <c r="AM5362" s="19"/>
      <c r="AN5362" s="19"/>
      <c r="AO5362" s="19"/>
      <c r="AP5362" s="19"/>
      <c r="AQ5362" s="2"/>
      <c r="AR5362" s="2"/>
      <c r="AS5362" s="2"/>
      <c r="AT5362" s="2"/>
      <c r="AU5362" s="18"/>
    </row>
    <row r="5363" spans="13:47" customFormat="1" x14ac:dyDescent="0.25">
      <c r="M5363" s="14"/>
      <c r="N5363" s="14"/>
      <c r="O5363" s="14"/>
      <c r="P5363" s="14"/>
      <c r="Q5363" s="14"/>
      <c r="R5363" s="14"/>
      <c r="S5363" s="14"/>
      <c r="T5363" s="14"/>
      <c r="U5363" s="14"/>
      <c r="V5363" s="14"/>
      <c r="W5363" s="19"/>
      <c r="X5363" s="19"/>
      <c r="Y5363" s="19"/>
      <c r="Z5363" s="19"/>
      <c r="AA5363" s="19"/>
      <c r="AB5363" s="19"/>
      <c r="AC5363" s="19"/>
      <c r="AD5363" s="19"/>
      <c r="AE5363" s="19"/>
      <c r="AF5363" s="19"/>
      <c r="AG5363" s="19"/>
      <c r="AH5363" s="19"/>
      <c r="AI5363" s="19"/>
      <c r="AJ5363" s="19"/>
      <c r="AK5363" s="19"/>
      <c r="AL5363" s="19"/>
      <c r="AM5363" s="19"/>
      <c r="AN5363" s="19"/>
      <c r="AO5363" s="19"/>
      <c r="AP5363" s="19"/>
      <c r="AQ5363" s="2"/>
      <c r="AR5363" s="2"/>
      <c r="AS5363" s="2"/>
      <c r="AT5363" s="2"/>
      <c r="AU5363" s="18"/>
    </row>
    <row r="5364" spans="13:47" customFormat="1" x14ac:dyDescent="0.25">
      <c r="M5364" s="14"/>
      <c r="N5364" s="14"/>
      <c r="O5364" s="14"/>
      <c r="P5364" s="14"/>
      <c r="Q5364" s="14"/>
      <c r="R5364" s="14"/>
      <c r="S5364" s="14"/>
      <c r="T5364" s="14"/>
      <c r="U5364" s="14"/>
      <c r="V5364" s="14"/>
      <c r="W5364" s="19"/>
      <c r="X5364" s="19"/>
      <c r="Y5364" s="19"/>
      <c r="Z5364" s="19"/>
      <c r="AA5364" s="19"/>
      <c r="AB5364" s="19"/>
      <c r="AC5364" s="19"/>
      <c r="AD5364" s="19"/>
      <c r="AE5364" s="19"/>
      <c r="AF5364" s="19"/>
      <c r="AG5364" s="19"/>
      <c r="AH5364" s="19"/>
      <c r="AI5364" s="19"/>
      <c r="AJ5364" s="19"/>
      <c r="AK5364" s="19"/>
      <c r="AL5364" s="19"/>
      <c r="AM5364" s="19"/>
      <c r="AN5364" s="19"/>
      <c r="AO5364" s="19"/>
      <c r="AP5364" s="19"/>
      <c r="AQ5364" s="2"/>
      <c r="AR5364" s="2"/>
      <c r="AS5364" s="2"/>
      <c r="AT5364" s="2"/>
      <c r="AU5364" s="18"/>
    </row>
    <row r="5365" spans="13:47" customFormat="1" x14ac:dyDescent="0.25">
      <c r="M5365" s="14"/>
      <c r="N5365" s="14"/>
      <c r="O5365" s="14"/>
      <c r="P5365" s="14"/>
      <c r="Q5365" s="14"/>
      <c r="R5365" s="14"/>
      <c r="S5365" s="14"/>
      <c r="T5365" s="14"/>
      <c r="U5365" s="14"/>
      <c r="V5365" s="14"/>
      <c r="W5365" s="19"/>
      <c r="X5365" s="19"/>
      <c r="Y5365" s="19"/>
      <c r="Z5365" s="19"/>
      <c r="AA5365" s="19"/>
      <c r="AB5365" s="19"/>
      <c r="AC5365" s="19"/>
      <c r="AD5365" s="19"/>
      <c r="AE5365" s="19"/>
      <c r="AF5365" s="19"/>
      <c r="AG5365" s="19"/>
      <c r="AH5365" s="19"/>
      <c r="AI5365" s="19"/>
      <c r="AJ5365" s="19"/>
      <c r="AK5365" s="19"/>
      <c r="AL5365" s="19"/>
      <c r="AM5365" s="19"/>
      <c r="AN5365" s="19"/>
      <c r="AO5365" s="19"/>
      <c r="AP5365" s="19"/>
      <c r="AQ5365" s="2"/>
      <c r="AR5365" s="2"/>
      <c r="AS5365" s="2"/>
      <c r="AT5365" s="2"/>
      <c r="AU5365" s="18"/>
    </row>
    <row r="5366" spans="13:47" customFormat="1" x14ac:dyDescent="0.25">
      <c r="M5366" s="14"/>
      <c r="N5366" s="14"/>
      <c r="O5366" s="14"/>
      <c r="P5366" s="14"/>
      <c r="Q5366" s="14"/>
      <c r="R5366" s="14"/>
      <c r="S5366" s="14"/>
      <c r="T5366" s="14"/>
      <c r="U5366" s="14"/>
      <c r="V5366" s="14"/>
      <c r="W5366" s="19"/>
      <c r="X5366" s="19"/>
      <c r="Y5366" s="19"/>
      <c r="Z5366" s="19"/>
      <c r="AA5366" s="19"/>
      <c r="AB5366" s="19"/>
      <c r="AC5366" s="19"/>
      <c r="AD5366" s="19"/>
      <c r="AE5366" s="19"/>
      <c r="AF5366" s="19"/>
      <c r="AG5366" s="19"/>
      <c r="AH5366" s="19"/>
      <c r="AI5366" s="19"/>
      <c r="AJ5366" s="19"/>
      <c r="AK5366" s="19"/>
      <c r="AL5366" s="19"/>
      <c r="AM5366" s="19"/>
      <c r="AN5366" s="19"/>
      <c r="AO5366" s="19"/>
      <c r="AP5366" s="19"/>
      <c r="AQ5366" s="2"/>
      <c r="AR5366" s="2"/>
      <c r="AS5366" s="2"/>
      <c r="AT5366" s="2"/>
      <c r="AU5366" s="18"/>
    </row>
    <row r="5367" spans="13:47" customFormat="1" x14ac:dyDescent="0.25">
      <c r="M5367" s="14"/>
      <c r="N5367" s="14"/>
      <c r="O5367" s="14"/>
      <c r="P5367" s="14"/>
      <c r="Q5367" s="14"/>
      <c r="R5367" s="14"/>
      <c r="S5367" s="14"/>
      <c r="T5367" s="14"/>
      <c r="U5367" s="14"/>
      <c r="V5367" s="14"/>
      <c r="W5367" s="19"/>
      <c r="X5367" s="19"/>
      <c r="Y5367" s="19"/>
      <c r="Z5367" s="19"/>
      <c r="AA5367" s="19"/>
      <c r="AB5367" s="19"/>
      <c r="AC5367" s="19"/>
      <c r="AD5367" s="19"/>
      <c r="AE5367" s="19"/>
      <c r="AF5367" s="19"/>
      <c r="AG5367" s="19"/>
      <c r="AH5367" s="19"/>
      <c r="AI5367" s="19"/>
      <c r="AJ5367" s="19"/>
      <c r="AK5367" s="19"/>
      <c r="AL5367" s="19"/>
      <c r="AM5367" s="19"/>
      <c r="AN5367" s="19"/>
      <c r="AO5367" s="19"/>
      <c r="AP5367" s="19"/>
      <c r="AQ5367" s="2"/>
      <c r="AR5367" s="2"/>
      <c r="AS5367" s="2"/>
      <c r="AT5367" s="2"/>
      <c r="AU5367" s="18"/>
    </row>
    <row r="5368" spans="13:47" customFormat="1" x14ac:dyDescent="0.25">
      <c r="M5368" s="14"/>
      <c r="N5368" s="14"/>
      <c r="O5368" s="14"/>
      <c r="P5368" s="14"/>
      <c r="Q5368" s="14"/>
      <c r="R5368" s="14"/>
      <c r="S5368" s="14"/>
      <c r="T5368" s="14"/>
      <c r="U5368" s="14"/>
      <c r="V5368" s="14"/>
      <c r="W5368" s="19"/>
      <c r="X5368" s="19"/>
      <c r="Y5368" s="19"/>
      <c r="Z5368" s="19"/>
      <c r="AA5368" s="19"/>
      <c r="AB5368" s="19"/>
      <c r="AC5368" s="19"/>
      <c r="AD5368" s="19"/>
      <c r="AE5368" s="19"/>
      <c r="AF5368" s="19"/>
      <c r="AG5368" s="19"/>
      <c r="AH5368" s="19"/>
      <c r="AI5368" s="19"/>
      <c r="AJ5368" s="19"/>
      <c r="AK5368" s="19"/>
      <c r="AL5368" s="19"/>
      <c r="AM5368" s="19"/>
      <c r="AN5368" s="19"/>
      <c r="AO5368" s="19"/>
      <c r="AP5368" s="19"/>
      <c r="AQ5368" s="2"/>
      <c r="AR5368" s="2"/>
      <c r="AS5368" s="2"/>
      <c r="AT5368" s="2"/>
      <c r="AU5368" s="18"/>
    </row>
    <row r="5369" spans="13:47" customFormat="1" x14ac:dyDescent="0.25">
      <c r="M5369" s="14"/>
      <c r="N5369" s="14"/>
      <c r="O5369" s="14"/>
      <c r="P5369" s="14"/>
      <c r="Q5369" s="14"/>
      <c r="R5369" s="14"/>
      <c r="S5369" s="14"/>
      <c r="T5369" s="14"/>
      <c r="U5369" s="14"/>
      <c r="V5369" s="14"/>
      <c r="W5369" s="19"/>
      <c r="X5369" s="19"/>
      <c r="Y5369" s="19"/>
      <c r="Z5369" s="19"/>
      <c r="AA5369" s="19"/>
      <c r="AB5369" s="19"/>
      <c r="AC5369" s="19"/>
      <c r="AD5369" s="19"/>
      <c r="AE5369" s="19"/>
      <c r="AF5369" s="19"/>
      <c r="AG5369" s="19"/>
      <c r="AH5369" s="19"/>
      <c r="AI5369" s="19"/>
      <c r="AJ5369" s="19"/>
      <c r="AK5369" s="19"/>
      <c r="AL5369" s="19"/>
      <c r="AM5369" s="19"/>
      <c r="AN5369" s="19"/>
      <c r="AO5369" s="19"/>
      <c r="AP5369" s="19"/>
      <c r="AQ5369" s="2"/>
      <c r="AR5369" s="2"/>
      <c r="AS5369" s="2"/>
      <c r="AT5369" s="2"/>
      <c r="AU5369" s="18"/>
    </row>
    <row r="5370" spans="13:47" customFormat="1" x14ac:dyDescent="0.25">
      <c r="M5370" s="14"/>
      <c r="N5370" s="14"/>
      <c r="O5370" s="14"/>
      <c r="P5370" s="14"/>
      <c r="Q5370" s="14"/>
      <c r="R5370" s="14"/>
      <c r="S5370" s="14"/>
      <c r="T5370" s="14"/>
      <c r="U5370" s="14"/>
      <c r="V5370" s="14"/>
      <c r="W5370" s="19"/>
      <c r="X5370" s="19"/>
      <c r="Y5370" s="19"/>
      <c r="Z5370" s="19"/>
      <c r="AA5370" s="19"/>
      <c r="AB5370" s="19"/>
      <c r="AC5370" s="19"/>
      <c r="AD5370" s="19"/>
      <c r="AE5370" s="19"/>
      <c r="AF5370" s="19"/>
      <c r="AG5370" s="19"/>
      <c r="AH5370" s="19"/>
      <c r="AI5370" s="19"/>
      <c r="AJ5370" s="19"/>
      <c r="AK5370" s="19"/>
      <c r="AL5370" s="19"/>
      <c r="AM5370" s="19"/>
      <c r="AN5370" s="19"/>
      <c r="AO5370" s="19"/>
      <c r="AP5370" s="19"/>
      <c r="AQ5370" s="2"/>
      <c r="AR5370" s="2"/>
      <c r="AS5370" s="2"/>
      <c r="AT5370" s="2"/>
      <c r="AU5370" s="18"/>
    </row>
    <row r="5371" spans="13:47" customFormat="1" x14ac:dyDescent="0.25">
      <c r="M5371" s="14"/>
      <c r="N5371" s="14"/>
      <c r="O5371" s="14"/>
      <c r="P5371" s="14"/>
      <c r="Q5371" s="14"/>
      <c r="R5371" s="14"/>
      <c r="S5371" s="14"/>
      <c r="T5371" s="14"/>
      <c r="U5371" s="14"/>
      <c r="V5371" s="14"/>
      <c r="W5371" s="19"/>
      <c r="X5371" s="19"/>
      <c r="Y5371" s="19"/>
      <c r="Z5371" s="19"/>
      <c r="AA5371" s="19"/>
      <c r="AB5371" s="19"/>
      <c r="AC5371" s="19"/>
      <c r="AD5371" s="19"/>
      <c r="AE5371" s="19"/>
      <c r="AF5371" s="19"/>
      <c r="AG5371" s="19"/>
      <c r="AH5371" s="19"/>
      <c r="AI5371" s="19"/>
      <c r="AJ5371" s="19"/>
      <c r="AK5371" s="19"/>
      <c r="AL5371" s="19"/>
      <c r="AM5371" s="19"/>
      <c r="AN5371" s="19"/>
      <c r="AO5371" s="19"/>
      <c r="AP5371" s="19"/>
      <c r="AQ5371" s="2"/>
      <c r="AR5371" s="2"/>
      <c r="AS5371" s="2"/>
      <c r="AT5371" s="2"/>
      <c r="AU5371" s="18"/>
    </row>
    <row r="5372" spans="13:47" customFormat="1" x14ac:dyDescent="0.25">
      <c r="M5372" s="14"/>
      <c r="N5372" s="14"/>
      <c r="O5372" s="14"/>
      <c r="P5372" s="14"/>
      <c r="Q5372" s="14"/>
      <c r="R5372" s="14"/>
      <c r="S5372" s="14"/>
      <c r="T5372" s="14"/>
      <c r="U5372" s="14"/>
      <c r="V5372" s="14"/>
      <c r="W5372" s="19"/>
      <c r="X5372" s="19"/>
      <c r="Y5372" s="19"/>
      <c r="Z5372" s="19"/>
      <c r="AA5372" s="19"/>
      <c r="AB5372" s="19"/>
      <c r="AC5372" s="19"/>
      <c r="AD5372" s="19"/>
      <c r="AE5372" s="19"/>
      <c r="AF5372" s="19"/>
      <c r="AG5372" s="19"/>
      <c r="AH5372" s="19"/>
      <c r="AI5372" s="19"/>
      <c r="AJ5372" s="19"/>
      <c r="AK5372" s="19"/>
      <c r="AL5372" s="19"/>
      <c r="AM5372" s="19"/>
      <c r="AN5372" s="19"/>
      <c r="AO5372" s="19"/>
      <c r="AP5372" s="19"/>
      <c r="AQ5372" s="2"/>
      <c r="AR5372" s="2"/>
      <c r="AS5372" s="2"/>
      <c r="AT5372" s="2"/>
      <c r="AU5372" s="18"/>
    </row>
    <row r="5373" spans="13:47" customFormat="1" x14ac:dyDescent="0.25">
      <c r="M5373" s="14"/>
      <c r="N5373" s="14"/>
      <c r="O5373" s="14"/>
      <c r="P5373" s="14"/>
      <c r="Q5373" s="14"/>
      <c r="R5373" s="14"/>
      <c r="S5373" s="14"/>
      <c r="T5373" s="14"/>
      <c r="U5373" s="14"/>
      <c r="V5373" s="14"/>
      <c r="W5373" s="19"/>
      <c r="X5373" s="19"/>
      <c r="Y5373" s="19"/>
      <c r="Z5373" s="19"/>
      <c r="AA5373" s="19"/>
      <c r="AB5373" s="19"/>
      <c r="AC5373" s="19"/>
      <c r="AD5373" s="19"/>
      <c r="AE5373" s="19"/>
      <c r="AF5373" s="19"/>
      <c r="AG5373" s="19"/>
      <c r="AH5373" s="19"/>
      <c r="AI5373" s="19"/>
      <c r="AJ5373" s="19"/>
      <c r="AK5373" s="19"/>
      <c r="AL5373" s="19"/>
      <c r="AM5373" s="19"/>
      <c r="AN5373" s="19"/>
      <c r="AO5373" s="19"/>
      <c r="AP5373" s="19"/>
      <c r="AQ5373" s="2"/>
      <c r="AR5373" s="2"/>
      <c r="AS5373" s="2"/>
      <c r="AT5373" s="2"/>
      <c r="AU5373" s="18"/>
    </row>
    <row r="5374" spans="13:47" customFormat="1" x14ac:dyDescent="0.25">
      <c r="M5374" s="14"/>
      <c r="N5374" s="14"/>
      <c r="O5374" s="14"/>
      <c r="P5374" s="14"/>
      <c r="Q5374" s="14"/>
      <c r="R5374" s="14"/>
      <c r="S5374" s="14"/>
      <c r="T5374" s="14"/>
      <c r="U5374" s="14"/>
      <c r="V5374" s="14"/>
      <c r="W5374" s="19"/>
      <c r="X5374" s="19"/>
      <c r="Y5374" s="19"/>
      <c r="Z5374" s="19"/>
      <c r="AA5374" s="19"/>
      <c r="AB5374" s="19"/>
      <c r="AC5374" s="19"/>
      <c r="AD5374" s="19"/>
      <c r="AE5374" s="19"/>
      <c r="AF5374" s="19"/>
      <c r="AG5374" s="19"/>
      <c r="AH5374" s="19"/>
      <c r="AI5374" s="19"/>
      <c r="AJ5374" s="19"/>
      <c r="AK5374" s="19"/>
      <c r="AL5374" s="19"/>
      <c r="AM5374" s="19"/>
      <c r="AN5374" s="19"/>
      <c r="AO5374" s="19"/>
      <c r="AP5374" s="19"/>
      <c r="AQ5374" s="2"/>
      <c r="AR5374" s="2"/>
      <c r="AS5374" s="2"/>
      <c r="AT5374" s="2"/>
      <c r="AU5374" s="18"/>
    </row>
    <row r="5375" spans="13:47" customFormat="1" x14ac:dyDescent="0.25">
      <c r="M5375" s="14"/>
      <c r="N5375" s="14"/>
      <c r="O5375" s="14"/>
      <c r="P5375" s="14"/>
      <c r="Q5375" s="14"/>
      <c r="R5375" s="14"/>
      <c r="S5375" s="14"/>
      <c r="T5375" s="14"/>
      <c r="U5375" s="14"/>
      <c r="V5375" s="14"/>
      <c r="W5375" s="19"/>
      <c r="X5375" s="19"/>
      <c r="Y5375" s="19"/>
      <c r="Z5375" s="19"/>
      <c r="AA5375" s="19"/>
      <c r="AB5375" s="19"/>
      <c r="AC5375" s="19"/>
      <c r="AD5375" s="19"/>
      <c r="AE5375" s="19"/>
      <c r="AF5375" s="19"/>
      <c r="AG5375" s="19"/>
      <c r="AH5375" s="19"/>
      <c r="AI5375" s="19"/>
      <c r="AJ5375" s="19"/>
      <c r="AK5375" s="19"/>
      <c r="AL5375" s="19"/>
      <c r="AM5375" s="19"/>
      <c r="AN5375" s="19"/>
      <c r="AO5375" s="19"/>
      <c r="AP5375" s="19"/>
      <c r="AQ5375" s="2"/>
      <c r="AR5375" s="2"/>
      <c r="AS5375" s="2"/>
      <c r="AT5375" s="2"/>
      <c r="AU5375" s="18"/>
    </row>
    <row r="5376" spans="13:47" customFormat="1" x14ac:dyDescent="0.25">
      <c r="M5376" s="14"/>
      <c r="N5376" s="14"/>
      <c r="O5376" s="14"/>
      <c r="P5376" s="14"/>
      <c r="Q5376" s="14"/>
      <c r="R5376" s="14"/>
      <c r="S5376" s="14"/>
      <c r="T5376" s="14"/>
      <c r="U5376" s="14"/>
      <c r="V5376" s="14"/>
      <c r="W5376" s="19"/>
      <c r="X5376" s="19"/>
      <c r="Y5376" s="19"/>
      <c r="Z5376" s="19"/>
      <c r="AA5376" s="19"/>
      <c r="AB5376" s="19"/>
      <c r="AC5376" s="19"/>
      <c r="AD5376" s="19"/>
      <c r="AE5376" s="19"/>
      <c r="AF5376" s="19"/>
      <c r="AG5376" s="19"/>
      <c r="AH5376" s="19"/>
      <c r="AI5376" s="19"/>
      <c r="AJ5376" s="19"/>
      <c r="AK5376" s="19"/>
      <c r="AL5376" s="19"/>
      <c r="AM5376" s="19"/>
      <c r="AN5376" s="19"/>
      <c r="AO5376" s="19"/>
      <c r="AP5376" s="19"/>
      <c r="AQ5376" s="2"/>
      <c r="AR5376" s="2"/>
      <c r="AS5376" s="2"/>
      <c r="AT5376" s="2"/>
      <c r="AU5376" s="18"/>
    </row>
    <row r="5377" spans="13:47" customFormat="1" x14ac:dyDescent="0.25">
      <c r="M5377" s="14"/>
      <c r="N5377" s="14"/>
      <c r="O5377" s="14"/>
      <c r="P5377" s="14"/>
      <c r="Q5377" s="14"/>
      <c r="R5377" s="14"/>
      <c r="S5377" s="14"/>
      <c r="T5377" s="14"/>
      <c r="U5377" s="14"/>
      <c r="V5377" s="14"/>
      <c r="W5377" s="19"/>
      <c r="X5377" s="19"/>
      <c r="Y5377" s="19"/>
      <c r="Z5377" s="19"/>
      <c r="AA5377" s="19"/>
      <c r="AB5377" s="19"/>
      <c r="AC5377" s="19"/>
      <c r="AD5377" s="19"/>
      <c r="AE5377" s="19"/>
      <c r="AF5377" s="19"/>
      <c r="AG5377" s="19"/>
      <c r="AH5377" s="19"/>
      <c r="AI5377" s="19"/>
      <c r="AJ5377" s="19"/>
      <c r="AK5377" s="19"/>
      <c r="AL5377" s="19"/>
      <c r="AM5377" s="19"/>
      <c r="AN5377" s="19"/>
      <c r="AO5377" s="19"/>
      <c r="AP5377" s="19"/>
      <c r="AQ5377" s="2"/>
      <c r="AR5377" s="2"/>
      <c r="AS5377" s="2"/>
      <c r="AT5377" s="2"/>
      <c r="AU5377" s="18"/>
    </row>
    <row r="5378" spans="13:47" customFormat="1" x14ac:dyDescent="0.25">
      <c r="M5378" s="14"/>
      <c r="N5378" s="14"/>
      <c r="O5378" s="14"/>
      <c r="P5378" s="14"/>
      <c r="Q5378" s="14"/>
      <c r="R5378" s="14"/>
      <c r="S5378" s="14"/>
      <c r="T5378" s="14"/>
      <c r="U5378" s="14"/>
      <c r="V5378" s="14"/>
      <c r="W5378" s="19"/>
      <c r="X5378" s="19"/>
      <c r="Y5378" s="19"/>
      <c r="Z5378" s="19"/>
      <c r="AA5378" s="19"/>
      <c r="AB5378" s="19"/>
      <c r="AC5378" s="19"/>
      <c r="AD5378" s="19"/>
      <c r="AE5378" s="19"/>
      <c r="AF5378" s="19"/>
      <c r="AG5378" s="19"/>
      <c r="AH5378" s="19"/>
      <c r="AI5378" s="19"/>
      <c r="AJ5378" s="19"/>
      <c r="AK5378" s="19"/>
      <c r="AL5378" s="19"/>
      <c r="AM5378" s="19"/>
      <c r="AN5378" s="19"/>
      <c r="AO5378" s="19"/>
      <c r="AP5378" s="19"/>
      <c r="AQ5378" s="2"/>
      <c r="AR5378" s="2"/>
      <c r="AS5378" s="2"/>
      <c r="AT5378" s="2"/>
      <c r="AU5378" s="18"/>
    </row>
    <row r="5379" spans="13:47" customFormat="1" x14ac:dyDescent="0.25">
      <c r="M5379" s="14"/>
      <c r="N5379" s="14"/>
      <c r="O5379" s="14"/>
      <c r="P5379" s="14"/>
      <c r="Q5379" s="14"/>
      <c r="R5379" s="14"/>
      <c r="S5379" s="14"/>
      <c r="T5379" s="14"/>
      <c r="U5379" s="14"/>
      <c r="V5379" s="14"/>
      <c r="W5379" s="19"/>
      <c r="X5379" s="19"/>
      <c r="Y5379" s="19"/>
      <c r="Z5379" s="19"/>
      <c r="AA5379" s="19"/>
      <c r="AB5379" s="19"/>
      <c r="AC5379" s="19"/>
      <c r="AD5379" s="19"/>
      <c r="AE5379" s="19"/>
      <c r="AF5379" s="19"/>
      <c r="AG5379" s="19"/>
      <c r="AH5379" s="19"/>
      <c r="AI5379" s="19"/>
      <c r="AJ5379" s="19"/>
      <c r="AK5379" s="19"/>
      <c r="AL5379" s="19"/>
      <c r="AM5379" s="19"/>
      <c r="AN5379" s="19"/>
      <c r="AO5379" s="19"/>
      <c r="AP5379" s="19"/>
      <c r="AQ5379" s="2"/>
      <c r="AR5379" s="2"/>
      <c r="AS5379" s="2"/>
      <c r="AT5379" s="2"/>
      <c r="AU5379" s="18"/>
    </row>
    <row r="5380" spans="13:47" customFormat="1" x14ac:dyDescent="0.25">
      <c r="M5380" s="14"/>
      <c r="N5380" s="14"/>
      <c r="O5380" s="14"/>
      <c r="P5380" s="14"/>
      <c r="Q5380" s="14"/>
      <c r="R5380" s="14"/>
      <c r="S5380" s="14"/>
      <c r="T5380" s="14"/>
      <c r="U5380" s="14"/>
      <c r="V5380" s="14"/>
      <c r="W5380" s="19"/>
      <c r="X5380" s="19"/>
      <c r="Y5380" s="19"/>
      <c r="Z5380" s="19"/>
      <c r="AA5380" s="19"/>
      <c r="AB5380" s="19"/>
      <c r="AC5380" s="19"/>
      <c r="AD5380" s="19"/>
      <c r="AE5380" s="19"/>
      <c r="AF5380" s="19"/>
      <c r="AG5380" s="19"/>
      <c r="AH5380" s="19"/>
      <c r="AI5380" s="19"/>
      <c r="AJ5380" s="19"/>
      <c r="AK5380" s="19"/>
      <c r="AL5380" s="19"/>
      <c r="AM5380" s="19"/>
      <c r="AN5380" s="19"/>
      <c r="AO5380" s="19"/>
      <c r="AP5380" s="19"/>
      <c r="AQ5380" s="2"/>
      <c r="AR5380" s="2"/>
      <c r="AS5380" s="2"/>
      <c r="AT5380" s="2"/>
      <c r="AU5380" s="18"/>
    </row>
    <row r="5381" spans="13:47" customFormat="1" x14ac:dyDescent="0.25">
      <c r="M5381" s="14"/>
      <c r="N5381" s="14"/>
      <c r="O5381" s="14"/>
      <c r="P5381" s="14"/>
      <c r="Q5381" s="14"/>
      <c r="R5381" s="14"/>
      <c r="S5381" s="14"/>
      <c r="T5381" s="14"/>
      <c r="U5381" s="14"/>
      <c r="V5381" s="14"/>
      <c r="W5381" s="19"/>
      <c r="X5381" s="19"/>
      <c r="Y5381" s="19"/>
      <c r="Z5381" s="19"/>
      <c r="AA5381" s="19"/>
      <c r="AB5381" s="19"/>
      <c r="AC5381" s="19"/>
      <c r="AD5381" s="19"/>
      <c r="AE5381" s="19"/>
      <c r="AF5381" s="19"/>
      <c r="AG5381" s="19"/>
      <c r="AH5381" s="19"/>
      <c r="AI5381" s="19"/>
      <c r="AJ5381" s="19"/>
      <c r="AK5381" s="19"/>
      <c r="AL5381" s="19"/>
      <c r="AM5381" s="19"/>
      <c r="AN5381" s="19"/>
      <c r="AO5381" s="19"/>
      <c r="AP5381" s="19"/>
      <c r="AQ5381" s="2"/>
      <c r="AR5381" s="2"/>
      <c r="AS5381" s="2"/>
      <c r="AT5381" s="2"/>
      <c r="AU5381" s="18"/>
    </row>
    <row r="5382" spans="13:47" customFormat="1" x14ac:dyDescent="0.25">
      <c r="M5382" s="14"/>
      <c r="N5382" s="14"/>
      <c r="O5382" s="14"/>
      <c r="P5382" s="14"/>
      <c r="Q5382" s="14"/>
      <c r="R5382" s="14"/>
      <c r="S5382" s="14"/>
      <c r="T5382" s="14"/>
      <c r="U5382" s="14"/>
      <c r="V5382" s="14"/>
      <c r="W5382" s="19"/>
      <c r="X5382" s="19"/>
      <c r="Y5382" s="19"/>
      <c r="Z5382" s="19"/>
      <c r="AA5382" s="19"/>
      <c r="AB5382" s="19"/>
      <c r="AC5382" s="19"/>
      <c r="AD5382" s="19"/>
      <c r="AE5382" s="19"/>
      <c r="AF5382" s="19"/>
      <c r="AG5382" s="19"/>
      <c r="AH5382" s="19"/>
      <c r="AI5382" s="19"/>
      <c r="AJ5382" s="19"/>
      <c r="AK5382" s="19"/>
      <c r="AL5382" s="19"/>
      <c r="AM5382" s="19"/>
      <c r="AN5382" s="19"/>
      <c r="AO5382" s="19"/>
      <c r="AP5382" s="19"/>
      <c r="AQ5382" s="2"/>
      <c r="AR5382" s="2"/>
      <c r="AS5382" s="2"/>
      <c r="AT5382" s="2"/>
      <c r="AU5382" s="18"/>
    </row>
    <row r="5383" spans="13:47" customFormat="1" x14ac:dyDescent="0.25">
      <c r="M5383" s="14"/>
      <c r="N5383" s="14"/>
      <c r="O5383" s="14"/>
      <c r="P5383" s="14"/>
      <c r="Q5383" s="14"/>
      <c r="R5383" s="14"/>
      <c r="S5383" s="14"/>
      <c r="T5383" s="14"/>
      <c r="U5383" s="14"/>
      <c r="V5383" s="14"/>
      <c r="W5383" s="19"/>
      <c r="X5383" s="19"/>
      <c r="Y5383" s="19"/>
      <c r="Z5383" s="19"/>
      <c r="AA5383" s="19"/>
      <c r="AB5383" s="19"/>
      <c r="AC5383" s="19"/>
      <c r="AD5383" s="19"/>
      <c r="AE5383" s="19"/>
      <c r="AF5383" s="19"/>
      <c r="AG5383" s="19"/>
      <c r="AH5383" s="19"/>
      <c r="AI5383" s="19"/>
      <c r="AJ5383" s="19"/>
      <c r="AK5383" s="19"/>
      <c r="AL5383" s="19"/>
      <c r="AM5383" s="19"/>
      <c r="AN5383" s="19"/>
      <c r="AO5383" s="19"/>
      <c r="AP5383" s="19"/>
      <c r="AQ5383" s="2"/>
      <c r="AR5383" s="2"/>
      <c r="AS5383" s="2"/>
      <c r="AT5383" s="2"/>
      <c r="AU5383" s="18"/>
    </row>
    <row r="5384" spans="13:47" customFormat="1" x14ac:dyDescent="0.25">
      <c r="M5384" s="14"/>
      <c r="N5384" s="14"/>
      <c r="O5384" s="14"/>
      <c r="P5384" s="14"/>
      <c r="Q5384" s="14"/>
      <c r="R5384" s="14"/>
      <c r="S5384" s="14"/>
      <c r="T5384" s="14"/>
      <c r="U5384" s="14"/>
      <c r="V5384" s="14"/>
      <c r="W5384" s="19"/>
      <c r="X5384" s="19"/>
      <c r="Y5384" s="19"/>
      <c r="Z5384" s="19"/>
      <c r="AA5384" s="19"/>
      <c r="AB5384" s="19"/>
      <c r="AC5384" s="19"/>
      <c r="AD5384" s="19"/>
      <c r="AE5384" s="19"/>
      <c r="AF5384" s="19"/>
      <c r="AG5384" s="19"/>
      <c r="AH5384" s="19"/>
      <c r="AI5384" s="19"/>
      <c r="AJ5384" s="19"/>
      <c r="AK5384" s="19"/>
      <c r="AL5384" s="19"/>
      <c r="AM5384" s="19"/>
      <c r="AN5384" s="19"/>
      <c r="AO5384" s="19"/>
      <c r="AP5384" s="19"/>
      <c r="AQ5384" s="2"/>
      <c r="AR5384" s="2"/>
      <c r="AS5384" s="2"/>
      <c r="AT5384" s="2"/>
      <c r="AU5384" s="18"/>
    </row>
    <row r="5385" spans="13:47" customFormat="1" x14ac:dyDescent="0.25">
      <c r="M5385" s="14"/>
      <c r="N5385" s="14"/>
      <c r="O5385" s="14"/>
      <c r="P5385" s="14"/>
      <c r="Q5385" s="14"/>
      <c r="R5385" s="14"/>
      <c r="S5385" s="14"/>
      <c r="T5385" s="14"/>
      <c r="U5385" s="14"/>
      <c r="V5385" s="14"/>
      <c r="W5385" s="19"/>
      <c r="X5385" s="19"/>
      <c r="Y5385" s="19"/>
      <c r="Z5385" s="19"/>
      <c r="AA5385" s="19"/>
      <c r="AB5385" s="19"/>
      <c r="AC5385" s="19"/>
      <c r="AD5385" s="19"/>
      <c r="AE5385" s="19"/>
      <c r="AF5385" s="19"/>
      <c r="AG5385" s="19"/>
      <c r="AH5385" s="19"/>
      <c r="AI5385" s="19"/>
      <c r="AJ5385" s="19"/>
      <c r="AK5385" s="19"/>
      <c r="AL5385" s="19"/>
      <c r="AM5385" s="19"/>
      <c r="AN5385" s="19"/>
      <c r="AO5385" s="19"/>
      <c r="AP5385" s="19"/>
      <c r="AQ5385" s="2"/>
      <c r="AR5385" s="2"/>
      <c r="AS5385" s="2"/>
      <c r="AT5385" s="2"/>
      <c r="AU5385" s="18"/>
    </row>
    <row r="5386" spans="13:47" customFormat="1" x14ac:dyDescent="0.25">
      <c r="M5386" s="14"/>
      <c r="N5386" s="14"/>
      <c r="O5386" s="14"/>
      <c r="P5386" s="14"/>
      <c r="Q5386" s="14"/>
      <c r="R5386" s="14"/>
      <c r="S5386" s="14"/>
      <c r="T5386" s="14"/>
      <c r="U5386" s="14"/>
      <c r="V5386" s="14"/>
      <c r="W5386" s="19"/>
      <c r="X5386" s="19"/>
      <c r="Y5386" s="19"/>
      <c r="Z5386" s="19"/>
      <c r="AA5386" s="19"/>
      <c r="AB5386" s="19"/>
      <c r="AC5386" s="19"/>
      <c r="AD5386" s="19"/>
      <c r="AE5386" s="19"/>
      <c r="AF5386" s="19"/>
      <c r="AG5386" s="19"/>
      <c r="AH5386" s="19"/>
      <c r="AI5386" s="19"/>
      <c r="AJ5386" s="19"/>
      <c r="AK5386" s="19"/>
      <c r="AL5386" s="19"/>
      <c r="AM5386" s="19"/>
      <c r="AN5386" s="19"/>
      <c r="AO5386" s="19"/>
      <c r="AP5386" s="19"/>
      <c r="AQ5386" s="2"/>
      <c r="AR5386" s="2"/>
      <c r="AS5386" s="2"/>
      <c r="AT5386" s="2"/>
      <c r="AU5386" s="18"/>
    </row>
    <row r="5387" spans="13:47" customFormat="1" x14ac:dyDescent="0.25">
      <c r="M5387" s="14"/>
      <c r="N5387" s="14"/>
      <c r="O5387" s="14"/>
      <c r="P5387" s="14"/>
      <c r="Q5387" s="14"/>
      <c r="R5387" s="14"/>
      <c r="S5387" s="14"/>
      <c r="T5387" s="14"/>
      <c r="U5387" s="14"/>
      <c r="V5387" s="14"/>
      <c r="W5387" s="19"/>
      <c r="X5387" s="19"/>
      <c r="Y5387" s="19"/>
      <c r="Z5387" s="19"/>
      <c r="AA5387" s="19"/>
      <c r="AB5387" s="19"/>
      <c r="AC5387" s="19"/>
      <c r="AD5387" s="19"/>
      <c r="AE5387" s="19"/>
      <c r="AF5387" s="19"/>
      <c r="AG5387" s="19"/>
      <c r="AH5387" s="19"/>
      <c r="AI5387" s="19"/>
      <c r="AJ5387" s="19"/>
      <c r="AK5387" s="19"/>
      <c r="AL5387" s="19"/>
      <c r="AM5387" s="19"/>
      <c r="AN5387" s="19"/>
      <c r="AO5387" s="19"/>
      <c r="AP5387" s="19"/>
      <c r="AQ5387" s="2"/>
      <c r="AR5387" s="2"/>
      <c r="AS5387" s="2"/>
      <c r="AT5387" s="2"/>
      <c r="AU5387" s="18"/>
    </row>
    <row r="5388" spans="13:47" customFormat="1" x14ac:dyDescent="0.25">
      <c r="M5388" s="14"/>
      <c r="N5388" s="14"/>
      <c r="O5388" s="14"/>
      <c r="P5388" s="14"/>
      <c r="Q5388" s="14"/>
      <c r="R5388" s="14"/>
      <c r="S5388" s="14"/>
      <c r="T5388" s="14"/>
      <c r="U5388" s="14"/>
      <c r="V5388" s="14"/>
      <c r="W5388" s="19"/>
      <c r="X5388" s="19"/>
      <c r="Y5388" s="19"/>
      <c r="Z5388" s="19"/>
      <c r="AA5388" s="19"/>
      <c r="AB5388" s="19"/>
      <c r="AC5388" s="19"/>
      <c r="AD5388" s="19"/>
      <c r="AE5388" s="19"/>
      <c r="AF5388" s="19"/>
      <c r="AG5388" s="19"/>
      <c r="AH5388" s="19"/>
      <c r="AI5388" s="19"/>
      <c r="AJ5388" s="19"/>
      <c r="AK5388" s="19"/>
      <c r="AL5388" s="19"/>
      <c r="AM5388" s="19"/>
      <c r="AN5388" s="19"/>
      <c r="AO5388" s="19"/>
      <c r="AP5388" s="19"/>
      <c r="AQ5388" s="2"/>
      <c r="AR5388" s="2"/>
      <c r="AS5388" s="2"/>
      <c r="AT5388" s="2"/>
      <c r="AU5388" s="18"/>
    </row>
    <row r="5389" spans="13:47" customFormat="1" x14ac:dyDescent="0.25">
      <c r="M5389" s="14"/>
      <c r="N5389" s="14"/>
      <c r="O5389" s="14"/>
      <c r="P5389" s="14"/>
      <c r="Q5389" s="14"/>
      <c r="R5389" s="14"/>
      <c r="S5389" s="14"/>
      <c r="T5389" s="14"/>
      <c r="U5389" s="14"/>
      <c r="V5389" s="14"/>
      <c r="W5389" s="19"/>
      <c r="X5389" s="19"/>
      <c r="Y5389" s="19"/>
      <c r="Z5389" s="19"/>
      <c r="AA5389" s="19"/>
      <c r="AB5389" s="19"/>
      <c r="AC5389" s="19"/>
      <c r="AD5389" s="19"/>
      <c r="AE5389" s="19"/>
      <c r="AF5389" s="19"/>
      <c r="AG5389" s="19"/>
      <c r="AH5389" s="19"/>
      <c r="AI5389" s="19"/>
      <c r="AJ5389" s="19"/>
      <c r="AK5389" s="19"/>
      <c r="AL5389" s="19"/>
      <c r="AM5389" s="19"/>
      <c r="AN5389" s="19"/>
      <c r="AO5389" s="19"/>
      <c r="AP5389" s="19"/>
      <c r="AQ5389" s="2"/>
      <c r="AR5389" s="2"/>
      <c r="AS5389" s="2"/>
      <c r="AT5389" s="2"/>
      <c r="AU5389" s="18"/>
    </row>
    <row r="5390" spans="13:47" customFormat="1" x14ac:dyDescent="0.25">
      <c r="M5390" s="14"/>
      <c r="N5390" s="14"/>
      <c r="O5390" s="14"/>
      <c r="P5390" s="14"/>
      <c r="Q5390" s="14"/>
      <c r="R5390" s="14"/>
      <c r="S5390" s="14"/>
      <c r="T5390" s="14"/>
      <c r="U5390" s="14"/>
      <c r="V5390" s="14"/>
      <c r="W5390" s="19"/>
      <c r="X5390" s="19"/>
      <c r="Y5390" s="19"/>
      <c r="Z5390" s="19"/>
      <c r="AA5390" s="19"/>
      <c r="AB5390" s="19"/>
      <c r="AC5390" s="19"/>
      <c r="AD5390" s="19"/>
      <c r="AE5390" s="19"/>
      <c r="AF5390" s="19"/>
      <c r="AG5390" s="19"/>
      <c r="AH5390" s="19"/>
      <c r="AI5390" s="19"/>
      <c r="AJ5390" s="19"/>
      <c r="AK5390" s="19"/>
      <c r="AL5390" s="19"/>
      <c r="AM5390" s="19"/>
      <c r="AN5390" s="19"/>
      <c r="AO5390" s="19"/>
      <c r="AP5390" s="19"/>
      <c r="AQ5390" s="2"/>
      <c r="AR5390" s="2"/>
      <c r="AS5390" s="2"/>
      <c r="AT5390" s="2"/>
      <c r="AU5390" s="18"/>
    </row>
    <row r="5391" spans="13:47" customFormat="1" x14ac:dyDescent="0.25">
      <c r="M5391" s="14"/>
      <c r="N5391" s="14"/>
      <c r="O5391" s="14"/>
      <c r="P5391" s="14"/>
      <c r="Q5391" s="14"/>
      <c r="R5391" s="14"/>
      <c r="S5391" s="14"/>
      <c r="T5391" s="14"/>
      <c r="U5391" s="14"/>
      <c r="V5391" s="14"/>
      <c r="W5391" s="19"/>
      <c r="X5391" s="19"/>
      <c r="Y5391" s="19"/>
      <c r="Z5391" s="19"/>
      <c r="AA5391" s="19"/>
      <c r="AB5391" s="19"/>
      <c r="AC5391" s="19"/>
      <c r="AD5391" s="19"/>
      <c r="AE5391" s="19"/>
      <c r="AF5391" s="19"/>
      <c r="AG5391" s="19"/>
      <c r="AH5391" s="19"/>
      <c r="AI5391" s="19"/>
      <c r="AJ5391" s="19"/>
      <c r="AK5391" s="19"/>
      <c r="AL5391" s="19"/>
      <c r="AM5391" s="19"/>
      <c r="AN5391" s="19"/>
      <c r="AO5391" s="19"/>
      <c r="AP5391" s="19"/>
      <c r="AQ5391" s="2"/>
      <c r="AR5391" s="2"/>
      <c r="AS5391" s="2"/>
      <c r="AT5391" s="2"/>
      <c r="AU5391" s="18"/>
    </row>
    <row r="5392" spans="13:47" customFormat="1" x14ac:dyDescent="0.25">
      <c r="M5392" s="14"/>
      <c r="N5392" s="14"/>
      <c r="O5392" s="14"/>
      <c r="P5392" s="14"/>
      <c r="Q5392" s="14"/>
      <c r="R5392" s="14"/>
      <c r="S5392" s="14"/>
      <c r="T5392" s="14"/>
      <c r="U5392" s="14"/>
      <c r="V5392" s="14"/>
      <c r="W5392" s="19"/>
      <c r="X5392" s="19"/>
      <c r="Y5392" s="19"/>
      <c r="Z5392" s="19"/>
      <c r="AA5392" s="19"/>
      <c r="AB5392" s="19"/>
      <c r="AC5392" s="19"/>
      <c r="AD5392" s="19"/>
      <c r="AE5392" s="19"/>
      <c r="AF5392" s="19"/>
      <c r="AG5392" s="19"/>
      <c r="AH5392" s="19"/>
      <c r="AI5392" s="19"/>
      <c r="AJ5392" s="19"/>
      <c r="AK5392" s="19"/>
      <c r="AL5392" s="19"/>
      <c r="AM5392" s="19"/>
      <c r="AN5392" s="19"/>
      <c r="AO5392" s="19"/>
      <c r="AP5392" s="19"/>
      <c r="AQ5392" s="2"/>
      <c r="AR5392" s="2"/>
      <c r="AS5392" s="2"/>
      <c r="AT5392" s="2"/>
      <c r="AU5392" s="18"/>
    </row>
    <row r="5393" spans="13:47" customFormat="1" x14ac:dyDescent="0.25">
      <c r="M5393" s="14"/>
      <c r="N5393" s="14"/>
      <c r="O5393" s="14"/>
      <c r="P5393" s="14"/>
      <c r="Q5393" s="14"/>
      <c r="R5393" s="14"/>
      <c r="S5393" s="14"/>
      <c r="T5393" s="14"/>
      <c r="U5393" s="14"/>
      <c r="V5393" s="14"/>
      <c r="W5393" s="19"/>
      <c r="X5393" s="19"/>
      <c r="Y5393" s="19"/>
      <c r="Z5393" s="19"/>
      <c r="AA5393" s="19"/>
      <c r="AB5393" s="19"/>
      <c r="AC5393" s="19"/>
      <c r="AD5393" s="19"/>
      <c r="AE5393" s="19"/>
      <c r="AF5393" s="19"/>
      <c r="AG5393" s="19"/>
      <c r="AH5393" s="19"/>
      <c r="AI5393" s="19"/>
      <c r="AJ5393" s="19"/>
      <c r="AK5393" s="19"/>
      <c r="AL5393" s="19"/>
      <c r="AM5393" s="19"/>
      <c r="AN5393" s="19"/>
      <c r="AO5393" s="19"/>
      <c r="AP5393" s="19"/>
      <c r="AQ5393" s="2"/>
      <c r="AR5393" s="2"/>
      <c r="AS5393" s="2"/>
      <c r="AT5393" s="2"/>
      <c r="AU5393" s="18"/>
    </row>
    <row r="5394" spans="13:47" customFormat="1" x14ac:dyDescent="0.25">
      <c r="M5394" s="14"/>
      <c r="N5394" s="14"/>
      <c r="O5394" s="14"/>
      <c r="P5394" s="14"/>
      <c r="Q5394" s="14"/>
      <c r="R5394" s="14"/>
      <c r="S5394" s="14"/>
      <c r="T5394" s="14"/>
      <c r="U5394" s="14"/>
      <c r="V5394" s="14"/>
      <c r="W5394" s="19"/>
      <c r="X5394" s="19"/>
      <c r="Y5394" s="19"/>
      <c r="Z5394" s="19"/>
      <c r="AA5394" s="19"/>
      <c r="AB5394" s="19"/>
      <c r="AC5394" s="19"/>
      <c r="AD5394" s="19"/>
      <c r="AE5394" s="19"/>
      <c r="AF5394" s="19"/>
      <c r="AG5394" s="19"/>
      <c r="AH5394" s="19"/>
      <c r="AI5394" s="19"/>
      <c r="AJ5394" s="19"/>
      <c r="AK5394" s="19"/>
      <c r="AL5394" s="19"/>
      <c r="AM5394" s="19"/>
      <c r="AN5394" s="19"/>
      <c r="AO5394" s="19"/>
      <c r="AP5394" s="19"/>
      <c r="AQ5394" s="2"/>
      <c r="AR5394" s="2"/>
      <c r="AS5394" s="2"/>
      <c r="AT5394" s="2"/>
      <c r="AU5394" s="18"/>
    </row>
    <row r="5395" spans="13:47" customFormat="1" x14ac:dyDescent="0.25">
      <c r="M5395" s="14"/>
      <c r="N5395" s="14"/>
      <c r="O5395" s="14"/>
      <c r="P5395" s="14"/>
      <c r="Q5395" s="14"/>
      <c r="R5395" s="14"/>
      <c r="S5395" s="14"/>
      <c r="T5395" s="14"/>
      <c r="U5395" s="14"/>
      <c r="V5395" s="14"/>
      <c r="W5395" s="19"/>
      <c r="X5395" s="19"/>
      <c r="Y5395" s="19"/>
      <c r="Z5395" s="19"/>
      <c r="AA5395" s="19"/>
      <c r="AB5395" s="19"/>
      <c r="AC5395" s="19"/>
      <c r="AD5395" s="19"/>
      <c r="AE5395" s="19"/>
      <c r="AF5395" s="19"/>
      <c r="AG5395" s="19"/>
      <c r="AH5395" s="19"/>
      <c r="AI5395" s="19"/>
      <c r="AJ5395" s="19"/>
      <c r="AK5395" s="19"/>
      <c r="AL5395" s="19"/>
      <c r="AM5395" s="19"/>
      <c r="AN5395" s="19"/>
      <c r="AO5395" s="19"/>
      <c r="AP5395" s="19"/>
      <c r="AQ5395" s="2"/>
      <c r="AR5395" s="2"/>
      <c r="AS5395" s="2"/>
      <c r="AT5395" s="2"/>
      <c r="AU5395" s="18"/>
    </row>
    <row r="5396" spans="13:47" customFormat="1" x14ac:dyDescent="0.25">
      <c r="M5396" s="14"/>
      <c r="N5396" s="14"/>
      <c r="O5396" s="14"/>
      <c r="P5396" s="14"/>
      <c r="Q5396" s="14"/>
      <c r="R5396" s="14"/>
      <c r="S5396" s="14"/>
      <c r="T5396" s="14"/>
      <c r="U5396" s="14"/>
      <c r="V5396" s="14"/>
      <c r="W5396" s="19"/>
      <c r="X5396" s="19"/>
      <c r="Y5396" s="19"/>
      <c r="Z5396" s="19"/>
      <c r="AA5396" s="19"/>
      <c r="AB5396" s="19"/>
      <c r="AC5396" s="19"/>
      <c r="AD5396" s="19"/>
      <c r="AE5396" s="19"/>
      <c r="AF5396" s="19"/>
      <c r="AG5396" s="19"/>
      <c r="AH5396" s="19"/>
      <c r="AI5396" s="19"/>
      <c r="AJ5396" s="19"/>
      <c r="AK5396" s="19"/>
      <c r="AL5396" s="19"/>
      <c r="AM5396" s="19"/>
      <c r="AN5396" s="19"/>
      <c r="AO5396" s="19"/>
      <c r="AP5396" s="19"/>
      <c r="AQ5396" s="2"/>
      <c r="AR5396" s="2"/>
      <c r="AS5396" s="2"/>
      <c r="AT5396" s="2"/>
      <c r="AU5396" s="18"/>
    </row>
    <row r="5397" spans="13:47" customFormat="1" x14ac:dyDescent="0.25">
      <c r="M5397" s="14"/>
      <c r="N5397" s="14"/>
      <c r="O5397" s="14"/>
      <c r="P5397" s="14"/>
      <c r="Q5397" s="14"/>
      <c r="R5397" s="14"/>
      <c r="S5397" s="14"/>
      <c r="T5397" s="14"/>
      <c r="U5397" s="14"/>
      <c r="V5397" s="14"/>
      <c r="W5397" s="19"/>
      <c r="X5397" s="19"/>
      <c r="Y5397" s="19"/>
      <c r="Z5397" s="19"/>
      <c r="AA5397" s="19"/>
      <c r="AB5397" s="19"/>
      <c r="AC5397" s="19"/>
      <c r="AD5397" s="19"/>
      <c r="AE5397" s="19"/>
      <c r="AF5397" s="19"/>
      <c r="AG5397" s="19"/>
      <c r="AH5397" s="19"/>
      <c r="AI5397" s="19"/>
      <c r="AJ5397" s="19"/>
      <c r="AK5397" s="19"/>
      <c r="AL5397" s="19"/>
      <c r="AM5397" s="19"/>
      <c r="AN5397" s="19"/>
      <c r="AO5397" s="19"/>
      <c r="AP5397" s="19"/>
      <c r="AQ5397" s="2"/>
      <c r="AR5397" s="2"/>
      <c r="AS5397" s="2"/>
      <c r="AT5397" s="2"/>
      <c r="AU5397" s="18"/>
    </row>
    <row r="5398" spans="13:47" customFormat="1" x14ac:dyDescent="0.25">
      <c r="M5398" s="14"/>
      <c r="N5398" s="14"/>
      <c r="O5398" s="14"/>
      <c r="P5398" s="14"/>
      <c r="Q5398" s="14"/>
      <c r="R5398" s="14"/>
      <c r="S5398" s="14"/>
      <c r="T5398" s="14"/>
      <c r="U5398" s="14"/>
      <c r="V5398" s="14"/>
      <c r="W5398" s="19"/>
      <c r="X5398" s="19"/>
      <c r="Y5398" s="19"/>
      <c r="Z5398" s="19"/>
      <c r="AA5398" s="19"/>
      <c r="AB5398" s="19"/>
      <c r="AC5398" s="19"/>
      <c r="AD5398" s="19"/>
      <c r="AE5398" s="19"/>
      <c r="AF5398" s="19"/>
      <c r="AG5398" s="19"/>
      <c r="AH5398" s="19"/>
      <c r="AI5398" s="19"/>
      <c r="AJ5398" s="19"/>
      <c r="AK5398" s="19"/>
      <c r="AL5398" s="19"/>
      <c r="AM5398" s="19"/>
      <c r="AN5398" s="19"/>
      <c r="AO5398" s="19"/>
      <c r="AP5398" s="19"/>
      <c r="AQ5398" s="2"/>
      <c r="AR5398" s="2"/>
      <c r="AS5398" s="2"/>
      <c r="AT5398" s="2"/>
      <c r="AU5398" s="18"/>
    </row>
    <row r="5399" spans="13:47" customFormat="1" x14ac:dyDescent="0.25">
      <c r="M5399" s="14"/>
      <c r="N5399" s="14"/>
      <c r="O5399" s="14"/>
      <c r="P5399" s="14"/>
      <c r="Q5399" s="14"/>
      <c r="R5399" s="14"/>
      <c r="S5399" s="14"/>
      <c r="T5399" s="14"/>
      <c r="U5399" s="14"/>
      <c r="V5399" s="14"/>
      <c r="W5399" s="19"/>
      <c r="X5399" s="19"/>
      <c r="Y5399" s="19"/>
      <c r="Z5399" s="19"/>
      <c r="AA5399" s="19"/>
      <c r="AB5399" s="19"/>
      <c r="AC5399" s="19"/>
      <c r="AD5399" s="19"/>
      <c r="AE5399" s="19"/>
      <c r="AF5399" s="19"/>
      <c r="AG5399" s="19"/>
      <c r="AH5399" s="19"/>
      <c r="AI5399" s="19"/>
      <c r="AJ5399" s="19"/>
      <c r="AK5399" s="19"/>
      <c r="AL5399" s="19"/>
      <c r="AM5399" s="19"/>
      <c r="AN5399" s="19"/>
      <c r="AO5399" s="19"/>
      <c r="AP5399" s="19"/>
      <c r="AQ5399" s="2"/>
      <c r="AR5399" s="2"/>
      <c r="AS5399" s="2"/>
      <c r="AT5399" s="2"/>
      <c r="AU5399" s="18"/>
    </row>
    <row r="5400" spans="13:47" customFormat="1" x14ac:dyDescent="0.25">
      <c r="M5400" s="14"/>
      <c r="N5400" s="14"/>
      <c r="O5400" s="14"/>
      <c r="P5400" s="14"/>
      <c r="Q5400" s="14"/>
      <c r="R5400" s="14"/>
      <c r="S5400" s="14"/>
      <c r="T5400" s="14"/>
      <c r="U5400" s="14"/>
      <c r="V5400" s="14"/>
      <c r="W5400" s="19"/>
      <c r="X5400" s="19"/>
      <c r="Y5400" s="19"/>
      <c r="Z5400" s="19"/>
      <c r="AA5400" s="19"/>
      <c r="AB5400" s="19"/>
      <c r="AC5400" s="19"/>
      <c r="AD5400" s="19"/>
      <c r="AE5400" s="19"/>
      <c r="AF5400" s="19"/>
      <c r="AG5400" s="19"/>
      <c r="AH5400" s="19"/>
      <c r="AI5400" s="19"/>
      <c r="AJ5400" s="19"/>
      <c r="AK5400" s="19"/>
      <c r="AL5400" s="19"/>
      <c r="AM5400" s="19"/>
      <c r="AN5400" s="19"/>
      <c r="AO5400" s="19"/>
      <c r="AP5400" s="19"/>
      <c r="AQ5400" s="2"/>
      <c r="AR5400" s="2"/>
      <c r="AS5400" s="2"/>
      <c r="AT5400" s="2"/>
      <c r="AU5400" s="18"/>
    </row>
    <row r="5401" spans="13:47" customFormat="1" x14ac:dyDescent="0.25">
      <c r="M5401" s="14"/>
      <c r="N5401" s="14"/>
      <c r="O5401" s="14"/>
      <c r="P5401" s="14"/>
      <c r="Q5401" s="14"/>
      <c r="R5401" s="14"/>
      <c r="S5401" s="14"/>
      <c r="T5401" s="14"/>
      <c r="U5401" s="14"/>
      <c r="V5401" s="14"/>
      <c r="W5401" s="19"/>
      <c r="X5401" s="19"/>
      <c r="Y5401" s="19"/>
      <c r="Z5401" s="19"/>
      <c r="AA5401" s="19"/>
      <c r="AB5401" s="19"/>
      <c r="AC5401" s="19"/>
      <c r="AD5401" s="19"/>
      <c r="AE5401" s="19"/>
      <c r="AF5401" s="19"/>
      <c r="AG5401" s="19"/>
      <c r="AH5401" s="19"/>
      <c r="AI5401" s="19"/>
      <c r="AJ5401" s="19"/>
      <c r="AK5401" s="19"/>
      <c r="AL5401" s="19"/>
      <c r="AM5401" s="19"/>
      <c r="AN5401" s="19"/>
      <c r="AO5401" s="19"/>
      <c r="AP5401" s="19"/>
      <c r="AQ5401" s="2"/>
      <c r="AR5401" s="2"/>
      <c r="AS5401" s="2"/>
      <c r="AT5401" s="2"/>
      <c r="AU5401" s="18"/>
    </row>
    <row r="5402" spans="13:47" customFormat="1" x14ac:dyDescent="0.25">
      <c r="M5402" s="14"/>
      <c r="N5402" s="14"/>
      <c r="O5402" s="14"/>
      <c r="P5402" s="14"/>
      <c r="Q5402" s="14"/>
      <c r="R5402" s="14"/>
      <c r="S5402" s="14"/>
      <c r="T5402" s="14"/>
      <c r="U5402" s="14"/>
      <c r="V5402" s="14"/>
      <c r="W5402" s="19"/>
      <c r="X5402" s="19"/>
      <c r="Y5402" s="19"/>
      <c r="Z5402" s="19"/>
      <c r="AA5402" s="19"/>
      <c r="AB5402" s="19"/>
      <c r="AC5402" s="19"/>
      <c r="AD5402" s="19"/>
      <c r="AE5402" s="19"/>
      <c r="AF5402" s="19"/>
      <c r="AG5402" s="19"/>
      <c r="AH5402" s="19"/>
      <c r="AI5402" s="19"/>
      <c r="AJ5402" s="19"/>
      <c r="AK5402" s="19"/>
      <c r="AL5402" s="19"/>
      <c r="AM5402" s="19"/>
      <c r="AN5402" s="19"/>
      <c r="AO5402" s="19"/>
      <c r="AP5402" s="19"/>
      <c r="AQ5402" s="2"/>
      <c r="AR5402" s="2"/>
      <c r="AS5402" s="2"/>
      <c r="AT5402" s="2"/>
      <c r="AU5402" s="18"/>
    </row>
    <row r="5403" spans="13:47" customFormat="1" x14ac:dyDescent="0.25">
      <c r="M5403" s="14"/>
      <c r="N5403" s="14"/>
      <c r="O5403" s="14"/>
      <c r="P5403" s="14"/>
      <c r="Q5403" s="14"/>
      <c r="R5403" s="14"/>
      <c r="S5403" s="14"/>
      <c r="T5403" s="14"/>
      <c r="U5403" s="14"/>
      <c r="V5403" s="14"/>
      <c r="W5403" s="19"/>
      <c r="X5403" s="19"/>
      <c r="Y5403" s="19"/>
      <c r="Z5403" s="19"/>
      <c r="AA5403" s="19"/>
      <c r="AB5403" s="19"/>
      <c r="AC5403" s="19"/>
      <c r="AD5403" s="19"/>
      <c r="AE5403" s="19"/>
      <c r="AF5403" s="19"/>
      <c r="AG5403" s="19"/>
      <c r="AH5403" s="19"/>
      <c r="AI5403" s="19"/>
      <c r="AJ5403" s="19"/>
      <c r="AK5403" s="19"/>
      <c r="AL5403" s="19"/>
      <c r="AM5403" s="19"/>
      <c r="AN5403" s="19"/>
      <c r="AO5403" s="19"/>
      <c r="AP5403" s="19"/>
      <c r="AQ5403" s="2"/>
      <c r="AR5403" s="2"/>
      <c r="AS5403" s="2"/>
      <c r="AT5403" s="2"/>
      <c r="AU5403" s="18"/>
    </row>
    <row r="5404" spans="13:47" customFormat="1" x14ac:dyDescent="0.25">
      <c r="M5404" s="14"/>
      <c r="N5404" s="14"/>
      <c r="O5404" s="14"/>
      <c r="P5404" s="14"/>
      <c r="Q5404" s="14"/>
      <c r="R5404" s="14"/>
      <c r="S5404" s="14"/>
      <c r="T5404" s="14"/>
      <c r="U5404" s="14"/>
      <c r="V5404" s="14"/>
      <c r="W5404" s="19"/>
      <c r="X5404" s="19"/>
      <c r="Y5404" s="19"/>
      <c r="Z5404" s="19"/>
      <c r="AA5404" s="19"/>
      <c r="AB5404" s="19"/>
      <c r="AC5404" s="19"/>
      <c r="AD5404" s="19"/>
      <c r="AE5404" s="19"/>
      <c r="AF5404" s="19"/>
      <c r="AG5404" s="19"/>
      <c r="AH5404" s="19"/>
      <c r="AI5404" s="19"/>
      <c r="AJ5404" s="19"/>
      <c r="AK5404" s="19"/>
      <c r="AL5404" s="19"/>
      <c r="AM5404" s="19"/>
      <c r="AN5404" s="19"/>
      <c r="AO5404" s="19"/>
      <c r="AP5404" s="19"/>
      <c r="AQ5404" s="2"/>
      <c r="AR5404" s="2"/>
      <c r="AS5404" s="2"/>
      <c r="AT5404" s="2"/>
      <c r="AU5404" s="18"/>
    </row>
    <row r="5405" spans="13:47" customFormat="1" x14ac:dyDescent="0.25">
      <c r="M5405" s="14"/>
      <c r="N5405" s="14"/>
      <c r="O5405" s="14"/>
      <c r="P5405" s="14"/>
      <c r="Q5405" s="14"/>
      <c r="R5405" s="14"/>
      <c r="S5405" s="14"/>
      <c r="T5405" s="14"/>
      <c r="U5405" s="14"/>
      <c r="V5405" s="14"/>
      <c r="W5405" s="19"/>
      <c r="X5405" s="19"/>
      <c r="Y5405" s="19"/>
      <c r="Z5405" s="19"/>
      <c r="AA5405" s="19"/>
      <c r="AB5405" s="19"/>
      <c r="AC5405" s="19"/>
      <c r="AD5405" s="19"/>
      <c r="AE5405" s="19"/>
      <c r="AF5405" s="19"/>
      <c r="AG5405" s="19"/>
      <c r="AH5405" s="19"/>
      <c r="AI5405" s="19"/>
      <c r="AJ5405" s="19"/>
      <c r="AK5405" s="19"/>
      <c r="AL5405" s="19"/>
      <c r="AM5405" s="19"/>
      <c r="AN5405" s="19"/>
      <c r="AO5405" s="19"/>
      <c r="AP5405" s="19"/>
      <c r="AQ5405" s="2"/>
      <c r="AR5405" s="2"/>
      <c r="AS5405" s="2"/>
      <c r="AT5405" s="2"/>
      <c r="AU5405" s="18"/>
    </row>
    <row r="5406" spans="13:47" customFormat="1" x14ac:dyDescent="0.25">
      <c r="M5406" s="14"/>
      <c r="N5406" s="14"/>
      <c r="O5406" s="14"/>
      <c r="P5406" s="14"/>
      <c r="Q5406" s="14"/>
      <c r="R5406" s="14"/>
      <c r="S5406" s="14"/>
      <c r="T5406" s="14"/>
      <c r="U5406" s="14"/>
      <c r="V5406" s="14"/>
      <c r="W5406" s="19"/>
      <c r="X5406" s="19"/>
      <c r="Y5406" s="19"/>
      <c r="Z5406" s="19"/>
      <c r="AA5406" s="19"/>
      <c r="AB5406" s="19"/>
      <c r="AC5406" s="19"/>
      <c r="AD5406" s="19"/>
      <c r="AE5406" s="19"/>
      <c r="AF5406" s="19"/>
      <c r="AG5406" s="19"/>
      <c r="AH5406" s="19"/>
      <c r="AI5406" s="19"/>
      <c r="AJ5406" s="19"/>
      <c r="AK5406" s="19"/>
      <c r="AL5406" s="19"/>
      <c r="AM5406" s="19"/>
      <c r="AN5406" s="19"/>
      <c r="AO5406" s="19"/>
      <c r="AP5406" s="19"/>
      <c r="AQ5406" s="2"/>
      <c r="AR5406" s="2"/>
      <c r="AS5406" s="2"/>
      <c r="AT5406" s="2"/>
      <c r="AU5406" s="18"/>
    </row>
    <row r="5407" spans="13:47" customFormat="1" x14ac:dyDescent="0.25">
      <c r="M5407" s="14"/>
      <c r="N5407" s="14"/>
      <c r="O5407" s="14"/>
      <c r="P5407" s="14"/>
      <c r="Q5407" s="14"/>
      <c r="R5407" s="14"/>
      <c r="S5407" s="14"/>
      <c r="T5407" s="14"/>
      <c r="U5407" s="14"/>
      <c r="V5407" s="14"/>
      <c r="W5407" s="19"/>
      <c r="X5407" s="19"/>
      <c r="Y5407" s="19"/>
      <c r="Z5407" s="19"/>
      <c r="AA5407" s="19"/>
      <c r="AB5407" s="19"/>
      <c r="AC5407" s="19"/>
      <c r="AD5407" s="19"/>
      <c r="AE5407" s="19"/>
      <c r="AF5407" s="19"/>
      <c r="AG5407" s="19"/>
      <c r="AH5407" s="19"/>
      <c r="AI5407" s="19"/>
      <c r="AJ5407" s="19"/>
      <c r="AK5407" s="19"/>
      <c r="AL5407" s="19"/>
      <c r="AM5407" s="19"/>
      <c r="AN5407" s="19"/>
      <c r="AO5407" s="19"/>
      <c r="AP5407" s="19"/>
      <c r="AQ5407" s="2"/>
      <c r="AR5407" s="2"/>
      <c r="AS5407" s="2"/>
      <c r="AT5407" s="2"/>
      <c r="AU5407" s="18"/>
    </row>
    <row r="5408" spans="13:47" customFormat="1" x14ac:dyDescent="0.25">
      <c r="M5408" s="14"/>
      <c r="N5408" s="14"/>
      <c r="O5408" s="14"/>
      <c r="P5408" s="14"/>
      <c r="Q5408" s="14"/>
      <c r="R5408" s="14"/>
      <c r="S5408" s="14"/>
      <c r="T5408" s="14"/>
      <c r="U5408" s="14"/>
      <c r="V5408" s="14"/>
      <c r="W5408" s="19"/>
      <c r="X5408" s="19"/>
      <c r="Y5408" s="19"/>
      <c r="Z5408" s="19"/>
      <c r="AA5408" s="19"/>
      <c r="AB5408" s="19"/>
      <c r="AC5408" s="19"/>
      <c r="AD5408" s="19"/>
      <c r="AE5408" s="19"/>
      <c r="AF5408" s="19"/>
      <c r="AG5408" s="19"/>
      <c r="AH5408" s="19"/>
      <c r="AI5408" s="19"/>
      <c r="AJ5408" s="19"/>
      <c r="AK5408" s="19"/>
      <c r="AL5408" s="19"/>
      <c r="AM5408" s="19"/>
      <c r="AN5408" s="19"/>
      <c r="AO5408" s="19"/>
      <c r="AP5408" s="19"/>
      <c r="AQ5408" s="2"/>
      <c r="AR5408" s="2"/>
      <c r="AS5408" s="2"/>
      <c r="AT5408" s="2"/>
      <c r="AU5408" s="18"/>
    </row>
    <row r="5409" spans="13:47" customFormat="1" x14ac:dyDescent="0.25">
      <c r="M5409" s="14"/>
      <c r="N5409" s="14"/>
      <c r="O5409" s="14"/>
      <c r="P5409" s="14"/>
      <c r="Q5409" s="14"/>
      <c r="R5409" s="14"/>
      <c r="S5409" s="14"/>
      <c r="T5409" s="14"/>
      <c r="U5409" s="14"/>
      <c r="V5409" s="14"/>
      <c r="W5409" s="19"/>
      <c r="X5409" s="19"/>
      <c r="Y5409" s="19"/>
      <c r="Z5409" s="19"/>
      <c r="AA5409" s="19"/>
      <c r="AB5409" s="19"/>
      <c r="AC5409" s="19"/>
      <c r="AD5409" s="19"/>
      <c r="AE5409" s="19"/>
      <c r="AF5409" s="19"/>
      <c r="AG5409" s="19"/>
      <c r="AH5409" s="19"/>
      <c r="AI5409" s="19"/>
      <c r="AJ5409" s="19"/>
      <c r="AK5409" s="19"/>
      <c r="AL5409" s="19"/>
      <c r="AM5409" s="19"/>
      <c r="AN5409" s="19"/>
      <c r="AO5409" s="19"/>
      <c r="AP5409" s="19"/>
      <c r="AQ5409" s="2"/>
      <c r="AR5409" s="2"/>
      <c r="AS5409" s="2"/>
      <c r="AT5409" s="2"/>
      <c r="AU5409" s="18"/>
    </row>
    <row r="5410" spans="13:47" customFormat="1" x14ac:dyDescent="0.25">
      <c r="M5410" s="14"/>
      <c r="N5410" s="14"/>
      <c r="O5410" s="14"/>
      <c r="P5410" s="14"/>
      <c r="Q5410" s="14"/>
      <c r="R5410" s="14"/>
      <c r="S5410" s="14"/>
      <c r="T5410" s="14"/>
      <c r="U5410" s="14"/>
      <c r="V5410" s="14"/>
      <c r="W5410" s="19"/>
      <c r="X5410" s="19"/>
      <c r="Y5410" s="19"/>
      <c r="Z5410" s="19"/>
      <c r="AA5410" s="19"/>
      <c r="AB5410" s="19"/>
      <c r="AC5410" s="19"/>
      <c r="AD5410" s="19"/>
      <c r="AE5410" s="19"/>
      <c r="AF5410" s="19"/>
      <c r="AG5410" s="19"/>
      <c r="AH5410" s="19"/>
      <c r="AI5410" s="19"/>
      <c r="AJ5410" s="19"/>
      <c r="AK5410" s="19"/>
      <c r="AL5410" s="19"/>
      <c r="AM5410" s="19"/>
      <c r="AN5410" s="19"/>
      <c r="AO5410" s="19"/>
      <c r="AP5410" s="19"/>
      <c r="AQ5410" s="2"/>
      <c r="AR5410" s="2"/>
      <c r="AS5410" s="2"/>
      <c r="AT5410" s="2"/>
      <c r="AU5410" s="18"/>
    </row>
    <row r="5411" spans="13:47" customFormat="1" x14ac:dyDescent="0.25">
      <c r="M5411" s="14"/>
      <c r="N5411" s="14"/>
      <c r="O5411" s="14"/>
      <c r="P5411" s="14"/>
      <c r="Q5411" s="14"/>
      <c r="R5411" s="14"/>
      <c r="S5411" s="14"/>
      <c r="T5411" s="14"/>
      <c r="U5411" s="14"/>
      <c r="V5411" s="14"/>
      <c r="W5411" s="19"/>
      <c r="X5411" s="19"/>
      <c r="Y5411" s="19"/>
      <c r="Z5411" s="19"/>
      <c r="AA5411" s="19"/>
      <c r="AB5411" s="19"/>
      <c r="AC5411" s="19"/>
      <c r="AD5411" s="19"/>
      <c r="AE5411" s="19"/>
      <c r="AF5411" s="19"/>
      <c r="AG5411" s="19"/>
      <c r="AH5411" s="19"/>
      <c r="AI5411" s="19"/>
      <c r="AJ5411" s="19"/>
      <c r="AK5411" s="19"/>
      <c r="AL5411" s="19"/>
      <c r="AM5411" s="19"/>
      <c r="AN5411" s="19"/>
      <c r="AO5411" s="19"/>
      <c r="AP5411" s="19"/>
      <c r="AQ5411" s="2"/>
      <c r="AR5411" s="2"/>
      <c r="AS5411" s="2"/>
      <c r="AT5411" s="2"/>
      <c r="AU5411" s="18"/>
    </row>
    <row r="5412" spans="13:47" customFormat="1" x14ac:dyDescent="0.25">
      <c r="M5412" s="14"/>
      <c r="N5412" s="14"/>
      <c r="O5412" s="14"/>
      <c r="P5412" s="14"/>
      <c r="Q5412" s="14"/>
      <c r="R5412" s="14"/>
      <c r="S5412" s="14"/>
      <c r="T5412" s="14"/>
      <c r="U5412" s="14"/>
      <c r="V5412" s="14"/>
      <c r="W5412" s="19"/>
      <c r="X5412" s="19"/>
      <c r="Y5412" s="19"/>
      <c r="Z5412" s="19"/>
      <c r="AA5412" s="19"/>
      <c r="AB5412" s="19"/>
      <c r="AC5412" s="19"/>
      <c r="AD5412" s="19"/>
      <c r="AE5412" s="19"/>
      <c r="AF5412" s="19"/>
      <c r="AG5412" s="19"/>
      <c r="AH5412" s="19"/>
      <c r="AI5412" s="19"/>
      <c r="AJ5412" s="19"/>
      <c r="AK5412" s="19"/>
      <c r="AL5412" s="19"/>
      <c r="AM5412" s="19"/>
      <c r="AN5412" s="19"/>
      <c r="AO5412" s="19"/>
      <c r="AP5412" s="19"/>
      <c r="AQ5412" s="2"/>
      <c r="AR5412" s="2"/>
      <c r="AS5412" s="2"/>
      <c r="AT5412" s="2"/>
      <c r="AU5412" s="18"/>
    </row>
    <row r="5413" spans="13:47" customFormat="1" x14ac:dyDescent="0.25">
      <c r="M5413" s="14"/>
      <c r="N5413" s="14"/>
      <c r="O5413" s="14"/>
      <c r="P5413" s="14"/>
      <c r="Q5413" s="14"/>
      <c r="R5413" s="14"/>
      <c r="S5413" s="14"/>
      <c r="T5413" s="14"/>
      <c r="U5413" s="14"/>
      <c r="V5413" s="14"/>
      <c r="W5413" s="19"/>
      <c r="X5413" s="19"/>
      <c r="Y5413" s="19"/>
      <c r="Z5413" s="19"/>
      <c r="AA5413" s="19"/>
      <c r="AB5413" s="19"/>
      <c r="AC5413" s="19"/>
      <c r="AD5413" s="19"/>
      <c r="AE5413" s="19"/>
      <c r="AF5413" s="19"/>
      <c r="AG5413" s="19"/>
      <c r="AH5413" s="19"/>
      <c r="AI5413" s="19"/>
      <c r="AJ5413" s="19"/>
      <c r="AK5413" s="19"/>
      <c r="AL5413" s="19"/>
      <c r="AM5413" s="19"/>
      <c r="AN5413" s="19"/>
      <c r="AO5413" s="19"/>
      <c r="AP5413" s="19"/>
      <c r="AQ5413" s="2"/>
      <c r="AR5413" s="2"/>
      <c r="AS5413" s="2"/>
      <c r="AT5413" s="2"/>
      <c r="AU5413" s="18"/>
    </row>
    <row r="5414" spans="13:47" customFormat="1" x14ac:dyDescent="0.25">
      <c r="M5414" s="14"/>
      <c r="N5414" s="14"/>
      <c r="O5414" s="14"/>
      <c r="P5414" s="14"/>
      <c r="Q5414" s="14"/>
      <c r="R5414" s="14"/>
      <c r="S5414" s="14"/>
      <c r="T5414" s="14"/>
      <c r="U5414" s="14"/>
      <c r="V5414" s="14"/>
      <c r="W5414" s="19"/>
      <c r="X5414" s="19"/>
      <c r="Y5414" s="19"/>
      <c r="Z5414" s="19"/>
      <c r="AA5414" s="19"/>
      <c r="AB5414" s="19"/>
      <c r="AC5414" s="19"/>
      <c r="AD5414" s="19"/>
      <c r="AE5414" s="19"/>
      <c r="AF5414" s="19"/>
      <c r="AG5414" s="19"/>
      <c r="AH5414" s="19"/>
      <c r="AI5414" s="19"/>
      <c r="AJ5414" s="19"/>
      <c r="AK5414" s="19"/>
      <c r="AL5414" s="19"/>
      <c r="AM5414" s="19"/>
      <c r="AN5414" s="19"/>
      <c r="AO5414" s="19"/>
      <c r="AP5414" s="19"/>
      <c r="AQ5414" s="2"/>
      <c r="AR5414" s="2"/>
      <c r="AS5414" s="2"/>
      <c r="AT5414" s="2"/>
      <c r="AU5414" s="18"/>
    </row>
    <row r="5415" spans="13:47" customFormat="1" x14ac:dyDescent="0.25">
      <c r="M5415" s="14"/>
      <c r="N5415" s="14"/>
      <c r="O5415" s="14"/>
      <c r="P5415" s="14"/>
      <c r="Q5415" s="14"/>
      <c r="R5415" s="14"/>
      <c r="S5415" s="14"/>
      <c r="T5415" s="14"/>
      <c r="U5415" s="14"/>
      <c r="V5415" s="14"/>
      <c r="W5415" s="19"/>
      <c r="X5415" s="19"/>
      <c r="Y5415" s="19"/>
      <c r="Z5415" s="19"/>
      <c r="AA5415" s="19"/>
      <c r="AB5415" s="19"/>
      <c r="AC5415" s="19"/>
      <c r="AD5415" s="19"/>
      <c r="AE5415" s="19"/>
      <c r="AF5415" s="19"/>
      <c r="AG5415" s="19"/>
      <c r="AH5415" s="19"/>
      <c r="AI5415" s="19"/>
      <c r="AJ5415" s="19"/>
      <c r="AK5415" s="19"/>
      <c r="AL5415" s="19"/>
      <c r="AM5415" s="19"/>
      <c r="AN5415" s="19"/>
      <c r="AO5415" s="19"/>
      <c r="AP5415" s="19"/>
      <c r="AQ5415" s="2"/>
      <c r="AR5415" s="2"/>
      <c r="AS5415" s="2"/>
      <c r="AT5415" s="2"/>
      <c r="AU5415" s="18"/>
    </row>
    <row r="5416" spans="13:47" customFormat="1" x14ac:dyDescent="0.25">
      <c r="M5416" s="14"/>
      <c r="N5416" s="14"/>
      <c r="O5416" s="14"/>
      <c r="P5416" s="14"/>
      <c r="Q5416" s="14"/>
      <c r="R5416" s="14"/>
      <c r="S5416" s="14"/>
      <c r="T5416" s="14"/>
      <c r="U5416" s="14"/>
      <c r="V5416" s="14"/>
      <c r="W5416" s="19"/>
      <c r="X5416" s="19"/>
      <c r="Y5416" s="19"/>
      <c r="Z5416" s="19"/>
      <c r="AA5416" s="19"/>
      <c r="AB5416" s="19"/>
      <c r="AC5416" s="19"/>
      <c r="AD5416" s="19"/>
      <c r="AE5416" s="19"/>
      <c r="AF5416" s="19"/>
      <c r="AG5416" s="19"/>
      <c r="AH5416" s="19"/>
      <c r="AI5416" s="19"/>
      <c r="AJ5416" s="19"/>
      <c r="AK5416" s="19"/>
      <c r="AL5416" s="19"/>
      <c r="AM5416" s="19"/>
      <c r="AN5416" s="19"/>
      <c r="AO5416" s="19"/>
      <c r="AP5416" s="19"/>
      <c r="AQ5416" s="2"/>
      <c r="AR5416" s="2"/>
      <c r="AS5416" s="2"/>
      <c r="AT5416" s="2"/>
      <c r="AU5416" s="18"/>
    </row>
    <row r="5417" spans="13:47" customFormat="1" x14ac:dyDescent="0.25">
      <c r="M5417" s="14"/>
      <c r="N5417" s="14"/>
      <c r="O5417" s="14"/>
      <c r="P5417" s="14"/>
      <c r="Q5417" s="14"/>
      <c r="R5417" s="14"/>
      <c r="S5417" s="14"/>
      <c r="T5417" s="14"/>
      <c r="U5417" s="14"/>
      <c r="V5417" s="14"/>
      <c r="W5417" s="19"/>
      <c r="X5417" s="19"/>
      <c r="Y5417" s="19"/>
      <c r="Z5417" s="19"/>
      <c r="AA5417" s="19"/>
      <c r="AB5417" s="19"/>
      <c r="AC5417" s="19"/>
      <c r="AD5417" s="19"/>
      <c r="AE5417" s="19"/>
      <c r="AF5417" s="19"/>
      <c r="AG5417" s="19"/>
      <c r="AH5417" s="19"/>
      <c r="AI5417" s="19"/>
      <c r="AJ5417" s="19"/>
      <c r="AK5417" s="19"/>
      <c r="AL5417" s="19"/>
      <c r="AM5417" s="19"/>
      <c r="AN5417" s="19"/>
      <c r="AO5417" s="19"/>
      <c r="AP5417" s="19"/>
      <c r="AQ5417" s="2"/>
      <c r="AR5417" s="2"/>
      <c r="AS5417" s="2"/>
      <c r="AT5417" s="2"/>
      <c r="AU5417" s="18"/>
    </row>
    <row r="5418" spans="13:47" customFormat="1" x14ac:dyDescent="0.25">
      <c r="M5418" s="14"/>
      <c r="N5418" s="14"/>
      <c r="O5418" s="14"/>
      <c r="P5418" s="14"/>
      <c r="Q5418" s="14"/>
      <c r="R5418" s="14"/>
      <c r="S5418" s="14"/>
      <c r="T5418" s="14"/>
      <c r="U5418" s="14"/>
      <c r="V5418" s="14"/>
      <c r="W5418" s="19"/>
      <c r="X5418" s="19"/>
      <c r="Y5418" s="19"/>
      <c r="Z5418" s="19"/>
      <c r="AA5418" s="19"/>
      <c r="AB5418" s="19"/>
      <c r="AC5418" s="19"/>
      <c r="AD5418" s="19"/>
      <c r="AE5418" s="19"/>
      <c r="AF5418" s="19"/>
      <c r="AG5418" s="19"/>
      <c r="AH5418" s="19"/>
      <c r="AI5418" s="19"/>
      <c r="AJ5418" s="19"/>
      <c r="AK5418" s="19"/>
      <c r="AL5418" s="19"/>
      <c r="AM5418" s="19"/>
      <c r="AN5418" s="19"/>
      <c r="AO5418" s="19"/>
      <c r="AP5418" s="19"/>
      <c r="AQ5418" s="2"/>
      <c r="AR5418" s="2"/>
      <c r="AS5418" s="2"/>
      <c r="AT5418" s="2"/>
      <c r="AU5418" s="18"/>
    </row>
    <row r="5419" spans="13:47" customFormat="1" x14ac:dyDescent="0.25">
      <c r="M5419" s="14"/>
      <c r="N5419" s="14"/>
      <c r="O5419" s="14"/>
      <c r="P5419" s="14"/>
      <c r="Q5419" s="14"/>
      <c r="R5419" s="14"/>
      <c r="S5419" s="14"/>
      <c r="T5419" s="14"/>
      <c r="U5419" s="14"/>
      <c r="V5419" s="14"/>
      <c r="W5419" s="19"/>
      <c r="X5419" s="19"/>
      <c r="Y5419" s="19"/>
      <c r="Z5419" s="19"/>
      <c r="AA5419" s="19"/>
      <c r="AB5419" s="19"/>
      <c r="AC5419" s="19"/>
      <c r="AD5419" s="19"/>
      <c r="AE5419" s="19"/>
      <c r="AF5419" s="19"/>
      <c r="AG5419" s="19"/>
      <c r="AH5419" s="19"/>
      <c r="AI5419" s="19"/>
      <c r="AJ5419" s="19"/>
      <c r="AK5419" s="19"/>
      <c r="AL5419" s="19"/>
      <c r="AM5419" s="19"/>
      <c r="AN5419" s="19"/>
      <c r="AO5419" s="19"/>
      <c r="AP5419" s="19"/>
      <c r="AQ5419" s="2"/>
      <c r="AR5419" s="2"/>
      <c r="AS5419" s="2"/>
      <c r="AT5419" s="2"/>
      <c r="AU5419" s="18"/>
    </row>
    <row r="5420" spans="13:47" customFormat="1" x14ac:dyDescent="0.25">
      <c r="M5420" s="14"/>
      <c r="N5420" s="14"/>
      <c r="O5420" s="14"/>
      <c r="P5420" s="14"/>
      <c r="Q5420" s="14"/>
      <c r="R5420" s="14"/>
      <c r="S5420" s="14"/>
      <c r="T5420" s="14"/>
      <c r="U5420" s="14"/>
      <c r="V5420" s="14"/>
      <c r="W5420" s="19"/>
      <c r="X5420" s="19"/>
      <c r="Y5420" s="19"/>
      <c r="Z5420" s="19"/>
      <c r="AA5420" s="19"/>
      <c r="AB5420" s="19"/>
      <c r="AC5420" s="19"/>
      <c r="AD5420" s="19"/>
      <c r="AE5420" s="19"/>
      <c r="AF5420" s="19"/>
      <c r="AG5420" s="19"/>
      <c r="AH5420" s="19"/>
      <c r="AI5420" s="19"/>
      <c r="AJ5420" s="19"/>
      <c r="AK5420" s="19"/>
      <c r="AL5420" s="19"/>
      <c r="AM5420" s="19"/>
      <c r="AN5420" s="19"/>
      <c r="AO5420" s="19"/>
      <c r="AP5420" s="19"/>
      <c r="AQ5420" s="2"/>
      <c r="AR5420" s="2"/>
      <c r="AS5420" s="2"/>
      <c r="AT5420" s="2"/>
      <c r="AU5420" s="18"/>
    </row>
    <row r="5421" spans="13:47" customFormat="1" x14ac:dyDescent="0.25">
      <c r="M5421" s="14"/>
      <c r="N5421" s="14"/>
      <c r="O5421" s="14"/>
      <c r="P5421" s="14"/>
      <c r="Q5421" s="14"/>
      <c r="R5421" s="14"/>
      <c r="S5421" s="14"/>
      <c r="T5421" s="14"/>
      <c r="U5421" s="14"/>
      <c r="V5421" s="14"/>
      <c r="W5421" s="19"/>
      <c r="X5421" s="19"/>
      <c r="Y5421" s="19"/>
      <c r="Z5421" s="19"/>
      <c r="AA5421" s="19"/>
      <c r="AB5421" s="19"/>
      <c r="AC5421" s="19"/>
      <c r="AD5421" s="19"/>
      <c r="AE5421" s="19"/>
      <c r="AF5421" s="19"/>
      <c r="AG5421" s="19"/>
      <c r="AH5421" s="19"/>
      <c r="AI5421" s="19"/>
      <c r="AJ5421" s="19"/>
      <c r="AK5421" s="19"/>
      <c r="AL5421" s="19"/>
      <c r="AM5421" s="19"/>
      <c r="AN5421" s="19"/>
      <c r="AO5421" s="19"/>
      <c r="AP5421" s="19"/>
      <c r="AQ5421" s="2"/>
      <c r="AR5421" s="2"/>
      <c r="AS5421" s="2"/>
      <c r="AT5421" s="2"/>
      <c r="AU5421" s="18"/>
    </row>
    <row r="5422" spans="13:47" customFormat="1" x14ac:dyDescent="0.25">
      <c r="M5422" s="14"/>
      <c r="N5422" s="14"/>
      <c r="O5422" s="14"/>
      <c r="P5422" s="14"/>
      <c r="Q5422" s="14"/>
      <c r="R5422" s="14"/>
      <c r="S5422" s="14"/>
      <c r="T5422" s="14"/>
      <c r="U5422" s="14"/>
      <c r="V5422" s="14"/>
      <c r="W5422" s="19"/>
      <c r="X5422" s="19"/>
      <c r="Y5422" s="19"/>
      <c r="Z5422" s="19"/>
      <c r="AA5422" s="19"/>
      <c r="AB5422" s="19"/>
      <c r="AC5422" s="19"/>
      <c r="AD5422" s="19"/>
      <c r="AE5422" s="19"/>
      <c r="AF5422" s="19"/>
      <c r="AG5422" s="19"/>
      <c r="AH5422" s="19"/>
      <c r="AI5422" s="19"/>
      <c r="AJ5422" s="19"/>
      <c r="AK5422" s="19"/>
      <c r="AL5422" s="19"/>
      <c r="AM5422" s="19"/>
      <c r="AN5422" s="19"/>
      <c r="AO5422" s="19"/>
      <c r="AP5422" s="19"/>
      <c r="AQ5422" s="2"/>
      <c r="AR5422" s="2"/>
      <c r="AS5422" s="2"/>
      <c r="AT5422" s="2"/>
      <c r="AU5422" s="18"/>
    </row>
    <row r="5423" spans="13:47" customFormat="1" x14ac:dyDescent="0.25">
      <c r="M5423" s="14"/>
      <c r="N5423" s="14"/>
      <c r="O5423" s="14"/>
      <c r="P5423" s="14"/>
      <c r="Q5423" s="14"/>
      <c r="R5423" s="14"/>
      <c r="S5423" s="14"/>
      <c r="T5423" s="14"/>
      <c r="U5423" s="14"/>
      <c r="V5423" s="14"/>
      <c r="W5423" s="19"/>
      <c r="X5423" s="19"/>
      <c r="Y5423" s="19"/>
      <c r="Z5423" s="19"/>
      <c r="AA5423" s="19"/>
      <c r="AB5423" s="19"/>
      <c r="AC5423" s="19"/>
      <c r="AD5423" s="19"/>
      <c r="AE5423" s="19"/>
      <c r="AF5423" s="19"/>
      <c r="AG5423" s="19"/>
      <c r="AH5423" s="19"/>
      <c r="AI5423" s="19"/>
      <c r="AJ5423" s="19"/>
      <c r="AK5423" s="19"/>
      <c r="AL5423" s="19"/>
      <c r="AM5423" s="19"/>
      <c r="AN5423" s="19"/>
      <c r="AO5423" s="19"/>
      <c r="AP5423" s="19"/>
      <c r="AQ5423" s="2"/>
      <c r="AR5423" s="2"/>
      <c r="AS5423" s="2"/>
      <c r="AT5423" s="2"/>
      <c r="AU5423" s="18"/>
    </row>
    <row r="5424" spans="13:47" customFormat="1" x14ac:dyDescent="0.25">
      <c r="M5424" s="14"/>
      <c r="N5424" s="14"/>
      <c r="O5424" s="14"/>
      <c r="P5424" s="14"/>
      <c r="Q5424" s="14"/>
      <c r="R5424" s="14"/>
      <c r="S5424" s="14"/>
      <c r="T5424" s="14"/>
      <c r="U5424" s="14"/>
      <c r="V5424" s="14"/>
      <c r="W5424" s="19"/>
      <c r="X5424" s="19"/>
      <c r="Y5424" s="19"/>
      <c r="Z5424" s="19"/>
      <c r="AA5424" s="19"/>
      <c r="AB5424" s="19"/>
      <c r="AC5424" s="19"/>
      <c r="AD5424" s="19"/>
      <c r="AE5424" s="19"/>
      <c r="AF5424" s="19"/>
      <c r="AG5424" s="19"/>
      <c r="AH5424" s="19"/>
      <c r="AI5424" s="19"/>
      <c r="AJ5424" s="19"/>
      <c r="AK5424" s="19"/>
      <c r="AL5424" s="19"/>
      <c r="AM5424" s="19"/>
      <c r="AN5424" s="19"/>
      <c r="AO5424" s="19"/>
      <c r="AP5424" s="19"/>
      <c r="AQ5424" s="2"/>
      <c r="AR5424" s="2"/>
      <c r="AS5424" s="2"/>
      <c r="AT5424" s="2"/>
      <c r="AU5424" s="18"/>
    </row>
    <row r="5425" spans="13:47" customFormat="1" x14ac:dyDescent="0.25">
      <c r="M5425" s="14"/>
      <c r="N5425" s="14"/>
      <c r="O5425" s="14"/>
      <c r="P5425" s="14"/>
      <c r="Q5425" s="14"/>
      <c r="R5425" s="14"/>
      <c r="S5425" s="14"/>
      <c r="T5425" s="14"/>
      <c r="U5425" s="14"/>
      <c r="V5425" s="14"/>
      <c r="W5425" s="19"/>
      <c r="X5425" s="19"/>
      <c r="Y5425" s="19"/>
      <c r="Z5425" s="19"/>
      <c r="AA5425" s="19"/>
      <c r="AB5425" s="19"/>
      <c r="AC5425" s="19"/>
      <c r="AD5425" s="19"/>
      <c r="AE5425" s="19"/>
      <c r="AF5425" s="19"/>
      <c r="AG5425" s="19"/>
      <c r="AH5425" s="19"/>
      <c r="AI5425" s="19"/>
      <c r="AJ5425" s="19"/>
      <c r="AK5425" s="19"/>
      <c r="AL5425" s="19"/>
      <c r="AM5425" s="19"/>
      <c r="AN5425" s="19"/>
      <c r="AO5425" s="19"/>
      <c r="AP5425" s="19"/>
      <c r="AQ5425" s="2"/>
      <c r="AR5425" s="2"/>
      <c r="AS5425" s="2"/>
      <c r="AT5425" s="2"/>
      <c r="AU5425" s="18"/>
    </row>
    <row r="5426" spans="13:47" customFormat="1" x14ac:dyDescent="0.25">
      <c r="M5426" s="14"/>
      <c r="N5426" s="14"/>
      <c r="O5426" s="14"/>
      <c r="P5426" s="14"/>
      <c r="Q5426" s="14"/>
      <c r="R5426" s="14"/>
      <c r="S5426" s="14"/>
      <c r="T5426" s="14"/>
      <c r="U5426" s="14"/>
      <c r="V5426" s="14"/>
      <c r="W5426" s="19"/>
      <c r="X5426" s="19"/>
      <c r="Y5426" s="19"/>
      <c r="Z5426" s="19"/>
      <c r="AA5426" s="19"/>
      <c r="AB5426" s="19"/>
      <c r="AC5426" s="19"/>
      <c r="AD5426" s="19"/>
      <c r="AE5426" s="19"/>
      <c r="AF5426" s="19"/>
      <c r="AG5426" s="19"/>
      <c r="AH5426" s="19"/>
      <c r="AI5426" s="19"/>
      <c r="AJ5426" s="19"/>
      <c r="AK5426" s="19"/>
      <c r="AL5426" s="19"/>
      <c r="AM5426" s="19"/>
      <c r="AN5426" s="19"/>
      <c r="AO5426" s="19"/>
      <c r="AP5426" s="19"/>
      <c r="AQ5426" s="2"/>
      <c r="AR5426" s="2"/>
      <c r="AS5426" s="2"/>
      <c r="AT5426" s="2"/>
      <c r="AU5426" s="18"/>
    </row>
    <row r="5427" spans="13:47" customFormat="1" x14ac:dyDescent="0.25">
      <c r="M5427" s="14"/>
      <c r="N5427" s="14"/>
      <c r="O5427" s="14"/>
      <c r="P5427" s="14"/>
      <c r="Q5427" s="14"/>
      <c r="R5427" s="14"/>
      <c r="S5427" s="14"/>
      <c r="T5427" s="14"/>
      <c r="U5427" s="14"/>
      <c r="V5427" s="14"/>
      <c r="W5427" s="19"/>
      <c r="X5427" s="19"/>
      <c r="Y5427" s="19"/>
      <c r="Z5427" s="19"/>
      <c r="AA5427" s="19"/>
      <c r="AB5427" s="19"/>
      <c r="AC5427" s="19"/>
      <c r="AD5427" s="19"/>
      <c r="AE5427" s="19"/>
      <c r="AF5427" s="19"/>
      <c r="AG5427" s="19"/>
      <c r="AH5427" s="19"/>
      <c r="AI5427" s="19"/>
      <c r="AJ5427" s="19"/>
      <c r="AK5427" s="19"/>
      <c r="AL5427" s="19"/>
      <c r="AM5427" s="19"/>
      <c r="AN5427" s="19"/>
      <c r="AO5427" s="19"/>
      <c r="AP5427" s="19"/>
      <c r="AQ5427" s="2"/>
      <c r="AR5427" s="2"/>
      <c r="AS5427" s="2"/>
      <c r="AT5427" s="2"/>
      <c r="AU5427" s="18"/>
    </row>
    <row r="5428" spans="13:47" customFormat="1" x14ac:dyDescent="0.25">
      <c r="M5428" s="14"/>
      <c r="N5428" s="14"/>
      <c r="O5428" s="14"/>
      <c r="P5428" s="14"/>
      <c r="Q5428" s="14"/>
      <c r="R5428" s="14"/>
      <c r="S5428" s="14"/>
      <c r="T5428" s="14"/>
      <c r="U5428" s="14"/>
      <c r="V5428" s="14"/>
      <c r="W5428" s="19"/>
      <c r="X5428" s="19"/>
      <c r="Y5428" s="19"/>
      <c r="Z5428" s="19"/>
      <c r="AA5428" s="19"/>
      <c r="AB5428" s="19"/>
      <c r="AC5428" s="19"/>
      <c r="AD5428" s="19"/>
      <c r="AE5428" s="19"/>
      <c r="AF5428" s="19"/>
      <c r="AG5428" s="19"/>
      <c r="AH5428" s="19"/>
      <c r="AI5428" s="19"/>
      <c r="AJ5428" s="19"/>
      <c r="AK5428" s="19"/>
      <c r="AL5428" s="19"/>
      <c r="AM5428" s="19"/>
      <c r="AN5428" s="19"/>
      <c r="AO5428" s="19"/>
      <c r="AP5428" s="19"/>
      <c r="AQ5428" s="2"/>
      <c r="AR5428" s="2"/>
      <c r="AS5428" s="2"/>
      <c r="AT5428" s="2"/>
      <c r="AU5428" s="18"/>
    </row>
    <row r="5429" spans="13:47" customFormat="1" x14ac:dyDescent="0.25">
      <c r="M5429" s="14"/>
      <c r="N5429" s="14"/>
      <c r="O5429" s="14"/>
      <c r="P5429" s="14"/>
      <c r="Q5429" s="14"/>
      <c r="R5429" s="14"/>
      <c r="S5429" s="14"/>
      <c r="T5429" s="14"/>
      <c r="U5429" s="14"/>
      <c r="V5429" s="14"/>
      <c r="W5429" s="19"/>
      <c r="X5429" s="19"/>
      <c r="Y5429" s="19"/>
      <c r="Z5429" s="19"/>
      <c r="AA5429" s="19"/>
      <c r="AB5429" s="19"/>
      <c r="AC5429" s="19"/>
      <c r="AD5429" s="19"/>
      <c r="AE5429" s="19"/>
      <c r="AF5429" s="19"/>
      <c r="AG5429" s="19"/>
      <c r="AH5429" s="19"/>
      <c r="AI5429" s="19"/>
      <c r="AJ5429" s="19"/>
      <c r="AK5429" s="19"/>
      <c r="AL5429" s="19"/>
      <c r="AM5429" s="19"/>
      <c r="AN5429" s="19"/>
      <c r="AO5429" s="19"/>
      <c r="AP5429" s="19"/>
      <c r="AQ5429" s="2"/>
      <c r="AR5429" s="2"/>
      <c r="AS5429" s="2"/>
      <c r="AT5429" s="2"/>
      <c r="AU5429" s="18"/>
    </row>
    <row r="5430" spans="13:47" customFormat="1" x14ac:dyDescent="0.25">
      <c r="M5430" s="14"/>
      <c r="N5430" s="14"/>
      <c r="O5430" s="14"/>
      <c r="P5430" s="14"/>
      <c r="Q5430" s="14"/>
      <c r="R5430" s="14"/>
      <c r="S5430" s="14"/>
      <c r="T5430" s="14"/>
      <c r="U5430" s="14"/>
      <c r="V5430" s="14"/>
      <c r="W5430" s="19"/>
      <c r="X5430" s="19"/>
      <c r="Y5430" s="19"/>
      <c r="Z5430" s="19"/>
      <c r="AA5430" s="19"/>
      <c r="AB5430" s="19"/>
      <c r="AC5430" s="19"/>
      <c r="AD5430" s="19"/>
      <c r="AE5430" s="19"/>
      <c r="AF5430" s="19"/>
      <c r="AG5430" s="19"/>
      <c r="AH5430" s="19"/>
      <c r="AI5430" s="19"/>
      <c r="AJ5430" s="19"/>
      <c r="AK5430" s="19"/>
      <c r="AL5430" s="19"/>
      <c r="AM5430" s="19"/>
      <c r="AN5430" s="19"/>
      <c r="AO5430" s="19"/>
      <c r="AP5430" s="19"/>
      <c r="AQ5430" s="2"/>
      <c r="AR5430" s="2"/>
      <c r="AS5430" s="2"/>
      <c r="AT5430" s="2"/>
      <c r="AU5430" s="18"/>
    </row>
    <row r="5431" spans="13:47" customFormat="1" x14ac:dyDescent="0.25">
      <c r="M5431" s="14"/>
      <c r="N5431" s="14"/>
      <c r="O5431" s="14"/>
      <c r="P5431" s="14"/>
      <c r="Q5431" s="14"/>
      <c r="R5431" s="14"/>
      <c r="S5431" s="14"/>
      <c r="T5431" s="14"/>
      <c r="U5431" s="14"/>
      <c r="V5431" s="14"/>
      <c r="W5431" s="19"/>
      <c r="X5431" s="19"/>
      <c r="Y5431" s="19"/>
      <c r="Z5431" s="19"/>
      <c r="AA5431" s="19"/>
      <c r="AB5431" s="19"/>
      <c r="AC5431" s="19"/>
      <c r="AD5431" s="19"/>
      <c r="AE5431" s="19"/>
      <c r="AF5431" s="19"/>
      <c r="AG5431" s="19"/>
      <c r="AH5431" s="19"/>
      <c r="AI5431" s="19"/>
      <c r="AJ5431" s="19"/>
      <c r="AK5431" s="19"/>
      <c r="AL5431" s="19"/>
      <c r="AM5431" s="19"/>
      <c r="AN5431" s="19"/>
      <c r="AO5431" s="19"/>
      <c r="AP5431" s="19"/>
      <c r="AQ5431" s="2"/>
      <c r="AR5431" s="2"/>
      <c r="AS5431" s="2"/>
      <c r="AT5431" s="2"/>
      <c r="AU5431" s="18"/>
    </row>
    <row r="5432" spans="13:47" customFormat="1" x14ac:dyDescent="0.25">
      <c r="M5432" s="14"/>
      <c r="N5432" s="14"/>
      <c r="O5432" s="14"/>
      <c r="P5432" s="14"/>
      <c r="Q5432" s="14"/>
      <c r="R5432" s="14"/>
      <c r="S5432" s="14"/>
      <c r="T5432" s="14"/>
      <c r="U5432" s="14"/>
      <c r="V5432" s="14"/>
      <c r="W5432" s="19"/>
      <c r="X5432" s="19"/>
      <c r="Y5432" s="19"/>
      <c r="Z5432" s="19"/>
      <c r="AA5432" s="19"/>
      <c r="AB5432" s="19"/>
      <c r="AC5432" s="19"/>
      <c r="AD5432" s="19"/>
      <c r="AE5432" s="19"/>
      <c r="AF5432" s="19"/>
      <c r="AG5432" s="19"/>
      <c r="AH5432" s="19"/>
      <c r="AI5432" s="19"/>
      <c r="AJ5432" s="19"/>
      <c r="AK5432" s="19"/>
      <c r="AL5432" s="19"/>
      <c r="AM5432" s="19"/>
      <c r="AN5432" s="19"/>
      <c r="AO5432" s="19"/>
      <c r="AP5432" s="19"/>
      <c r="AQ5432" s="2"/>
      <c r="AR5432" s="2"/>
      <c r="AS5432" s="2"/>
      <c r="AT5432" s="2"/>
      <c r="AU5432" s="18"/>
    </row>
    <row r="5433" spans="13:47" customFormat="1" x14ac:dyDescent="0.25">
      <c r="M5433" s="14"/>
      <c r="N5433" s="14"/>
      <c r="O5433" s="14"/>
      <c r="P5433" s="14"/>
      <c r="Q5433" s="14"/>
      <c r="R5433" s="14"/>
      <c r="S5433" s="14"/>
      <c r="T5433" s="14"/>
      <c r="U5433" s="14"/>
      <c r="V5433" s="14"/>
      <c r="W5433" s="19"/>
      <c r="X5433" s="19"/>
      <c r="Y5433" s="19"/>
      <c r="Z5433" s="19"/>
      <c r="AA5433" s="19"/>
      <c r="AB5433" s="19"/>
      <c r="AC5433" s="19"/>
      <c r="AD5433" s="19"/>
      <c r="AE5433" s="19"/>
      <c r="AF5433" s="19"/>
      <c r="AG5433" s="19"/>
      <c r="AH5433" s="19"/>
      <c r="AI5433" s="19"/>
      <c r="AJ5433" s="19"/>
      <c r="AK5433" s="19"/>
      <c r="AL5433" s="19"/>
      <c r="AM5433" s="19"/>
      <c r="AN5433" s="19"/>
      <c r="AO5433" s="19"/>
      <c r="AP5433" s="19"/>
      <c r="AQ5433" s="2"/>
      <c r="AR5433" s="2"/>
      <c r="AS5433" s="2"/>
      <c r="AT5433" s="2"/>
      <c r="AU5433" s="18"/>
    </row>
    <row r="5434" spans="13:47" customFormat="1" x14ac:dyDescent="0.25">
      <c r="M5434" s="14"/>
      <c r="N5434" s="14"/>
      <c r="O5434" s="14"/>
      <c r="P5434" s="14"/>
      <c r="Q5434" s="14"/>
      <c r="R5434" s="14"/>
      <c r="S5434" s="14"/>
      <c r="T5434" s="14"/>
      <c r="U5434" s="14"/>
      <c r="V5434" s="14"/>
      <c r="W5434" s="19"/>
      <c r="X5434" s="19"/>
      <c r="Y5434" s="19"/>
      <c r="Z5434" s="19"/>
      <c r="AA5434" s="19"/>
      <c r="AB5434" s="19"/>
      <c r="AC5434" s="19"/>
      <c r="AD5434" s="19"/>
      <c r="AE5434" s="19"/>
      <c r="AF5434" s="19"/>
      <c r="AG5434" s="19"/>
      <c r="AH5434" s="19"/>
      <c r="AI5434" s="19"/>
      <c r="AJ5434" s="19"/>
      <c r="AK5434" s="19"/>
      <c r="AL5434" s="19"/>
      <c r="AM5434" s="19"/>
      <c r="AN5434" s="19"/>
      <c r="AO5434" s="19"/>
      <c r="AP5434" s="19"/>
      <c r="AQ5434" s="2"/>
      <c r="AR5434" s="2"/>
      <c r="AS5434" s="2"/>
      <c r="AT5434" s="2"/>
      <c r="AU5434" s="18"/>
    </row>
    <row r="5435" spans="13:47" customFormat="1" x14ac:dyDescent="0.25">
      <c r="M5435" s="14"/>
      <c r="N5435" s="14"/>
      <c r="O5435" s="14"/>
      <c r="P5435" s="14"/>
      <c r="Q5435" s="14"/>
      <c r="R5435" s="14"/>
      <c r="S5435" s="14"/>
      <c r="T5435" s="14"/>
      <c r="U5435" s="14"/>
      <c r="V5435" s="14"/>
      <c r="W5435" s="19"/>
      <c r="X5435" s="19"/>
      <c r="Y5435" s="19"/>
      <c r="Z5435" s="19"/>
      <c r="AA5435" s="19"/>
      <c r="AB5435" s="19"/>
      <c r="AC5435" s="19"/>
      <c r="AD5435" s="19"/>
      <c r="AE5435" s="19"/>
      <c r="AF5435" s="19"/>
      <c r="AG5435" s="19"/>
      <c r="AH5435" s="19"/>
      <c r="AI5435" s="19"/>
      <c r="AJ5435" s="19"/>
      <c r="AK5435" s="19"/>
      <c r="AL5435" s="19"/>
      <c r="AM5435" s="19"/>
      <c r="AN5435" s="19"/>
      <c r="AO5435" s="19"/>
      <c r="AP5435" s="19"/>
      <c r="AQ5435" s="2"/>
      <c r="AR5435" s="2"/>
      <c r="AS5435" s="2"/>
      <c r="AT5435" s="2"/>
      <c r="AU5435" s="18"/>
    </row>
    <row r="5436" spans="13:47" customFormat="1" x14ac:dyDescent="0.25">
      <c r="M5436" s="14"/>
      <c r="N5436" s="14"/>
      <c r="O5436" s="14"/>
      <c r="P5436" s="14"/>
      <c r="Q5436" s="14"/>
      <c r="R5436" s="14"/>
      <c r="S5436" s="14"/>
      <c r="T5436" s="14"/>
      <c r="U5436" s="14"/>
      <c r="V5436" s="14"/>
      <c r="W5436" s="19"/>
      <c r="X5436" s="19"/>
      <c r="Y5436" s="19"/>
      <c r="Z5436" s="19"/>
      <c r="AA5436" s="19"/>
      <c r="AB5436" s="19"/>
      <c r="AC5436" s="19"/>
      <c r="AD5436" s="19"/>
      <c r="AE5436" s="19"/>
      <c r="AF5436" s="19"/>
      <c r="AG5436" s="19"/>
      <c r="AH5436" s="19"/>
      <c r="AI5436" s="19"/>
      <c r="AJ5436" s="19"/>
      <c r="AK5436" s="19"/>
      <c r="AL5436" s="19"/>
      <c r="AM5436" s="19"/>
      <c r="AN5436" s="19"/>
      <c r="AO5436" s="19"/>
      <c r="AP5436" s="19"/>
      <c r="AQ5436" s="2"/>
      <c r="AR5436" s="2"/>
      <c r="AS5436" s="2"/>
      <c r="AT5436" s="2"/>
      <c r="AU5436" s="18"/>
    </row>
    <row r="5437" spans="13:47" customFormat="1" x14ac:dyDescent="0.25">
      <c r="M5437" s="14"/>
      <c r="N5437" s="14"/>
      <c r="O5437" s="14"/>
      <c r="P5437" s="14"/>
      <c r="Q5437" s="14"/>
      <c r="R5437" s="14"/>
      <c r="S5437" s="14"/>
      <c r="T5437" s="14"/>
      <c r="U5437" s="14"/>
      <c r="V5437" s="14"/>
      <c r="W5437" s="19"/>
      <c r="X5437" s="19"/>
      <c r="Y5437" s="19"/>
      <c r="Z5437" s="19"/>
      <c r="AA5437" s="19"/>
      <c r="AB5437" s="19"/>
      <c r="AC5437" s="19"/>
      <c r="AD5437" s="19"/>
      <c r="AE5437" s="19"/>
      <c r="AF5437" s="19"/>
      <c r="AG5437" s="19"/>
      <c r="AH5437" s="19"/>
      <c r="AI5437" s="19"/>
      <c r="AJ5437" s="19"/>
      <c r="AK5437" s="19"/>
      <c r="AL5437" s="19"/>
      <c r="AM5437" s="19"/>
      <c r="AN5437" s="19"/>
      <c r="AO5437" s="19"/>
      <c r="AP5437" s="19"/>
      <c r="AQ5437" s="2"/>
      <c r="AR5437" s="2"/>
      <c r="AS5437" s="2"/>
      <c r="AT5437" s="2"/>
      <c r="AU5437" s="18"/>
    </row>
    <row r="5438" spans="13:47" customFormat="1" x14ac:dyDescent="0.25">
      <c r="M5438" s="14"/>
      <c r="N5438" s="14"/>
      <c r="O5438" s="14"/>
      <c r="P5438" s="14"/>
      <c r="Q5438" s="14"/>
      <c r="R5438" s="14"/>
      <c r="S5438" s="14"/>
      <c r="T5438" s="14"/>
      <c r="U5438" s="14"/>
      <c r="V5438" s="14"/>
      <c r="W5438" s="19"/>
      <c r="X5438" s="19"/>
      <c r="Y5438" s="19"/>
      <c r="Z5438" s="19"/>
      <c r="AA5438" s="19"/>
      <c r="AB5438" s="19"/>
      <c r="AC5438" s="19"/>
      <c r="AD5438" s="19"/>
      <c r="AE5438" s="19"/>
      <c r="AF5438" s="19"/>
      <c r="AG5438" s="19"/>
      <c r="AH5438" s="19"/>
      <c r="AI5438" s="19"/>
      <c r="AJ5438" s="19"/>
      <c r="AK5438" s="19"/>
      <c r="AL5438" s="19"/>
      <c r="AM5438" s="19"/>
      <c r="AN5438" s="19"/>
      <c r="AO5438" s="19"/>
      <c r="AP5438" s="19"/>
      <c r="AQ5438" s="2"/>
      <c r="AR5438" s="2"/>
      <c r="AS5438" s="2"/>
      <c r="AT5438" s="2"/>
      <c r="AU5438" s="18"/>
    </row>
    <row r="5439" spans="13:47" customFormat="1" x14ac:dyDescent="0.25">
      <c r="M5439" s="14"/>
      <c r="N5439" s="14"/>
      <c r="O5439" s="14"/>
      <c r="P5439" s="14"/>
      <c r="Q5439" s="14"/>
      <c r="R5439" s="14"/>
      <c r="S5439" s="14"/>
      <c r="T5439" s="14"/>
      <c r="U5439" s="14"/>
      <c r="V5439" s="14"/>
      <c r="W5439" s="19"/>
      <c r="X5439" s="19"/>
      <c r="Y5439" s="19"/>
      <c r="Z5439" s="19"/>
      <c r="AA5439" s="19"/>
      <c r="AB5439" s="19"/>
      <c r="AC5439" s="19"/>
      <c r="AD5439" s="19"/>
      <c r="AE5439" s="19"/>
      <c r="AF5439" s="19"/>
      <c r="AG5439" s="19"/>
      <c r="AH5439" s="19"/>
      <c r="AI5439" s="19"/>
      <c r="AJ5439" s="19"/>
      <c r="AK5439" s="19"/>
      <c r="AL5439" s="19"/>
      <c r="AM5439" s="19"/>
      <c r="AN5439" s="19"/>
      <c r="AO5439" s="19"/>
      <c r="AP5439" s="19"/>
      <c r="AQ5439" s="2"/>
      <c r="AR5439" s="2"/>
      <c r="AS5439" s="2"/>
      <c r="AT5439" s="2"/>
      <c r="AU5439" s="18"/>
    </row>
    <row r="5440" spans="13:47" customFormat="1" x14ac:dyDescent="0.25">
      <c r="M5440" s="14"/>
      <c r="N5440" s="14"/>
      <c r="O5440" s="14"/>
      <c r="P5440" s="14"/>
      <c r="Q5440" s="14"/>
      <c r="R5440" s="14"/>
      <c r="S5440" s="14"/>
      <c r="T5440" s="14"/>
      <c r="U5440" s="14"/>
      <c r="V5440" s="14"/>
      <c r="W5440" s="19"/>
      <c r="X5440" s="19"/>
      <c r="Y5440" s="19"/>
      <c r="Z5440" s="19"/>
      <c r="AA5440" s="19"/>
      <c r="AB5440" s="19"/>
      <c r="AC5440" s="19"/>
      <c r="AD5440" s="19"/>
      <c r="AE5440" s="19"/>
      <c r="AF5440" s="19"/>
      <c r="AG5440" s="19"/>
      <c r="AH5440" s="19"/>
      <c r="AI5440" s="19"/>
      <c r="AJ5440" s="19"/>
      <c r="AK5440" s="19"/>
      <c r="AL5440" s="19"/>
      <c r="AM5440" s="19"/>
      <c r="AN5440" s="19"/>
      <c r="AO5440" s="19"/>
      <c r="AP5440" s="19"/>
      <c r="AQ5440" s="2"/>
      <c r="AR5440" s="2"/>
      <c r="AS5440" s="2"/>
      <c r="AT5440" s="2"/>
      <c r="AU5440" s="18"/>
    </row>
    <row r="5441" spans="13:47" customFormat="1" x14ac:dyDescent="0.25">
      <c r="M5441" s="14"/>
      <c r="N5441" s="14"/>
      <c r="O5441" s="14"/>
      <c r="P5441" s="14"/>
      <c r="Q5441" s="14"/>
      <c r="R5441" s="14"/>
      <c r="S5441" s="14"/>
      <c r="T5441" s="14"/>
      <c r="U5441" s="14"/>
      <c r="V5441" s="14"/>
      <c r="W5441" s="19"/>
      <c r="X5441" s="19"/>
      <c r="Y5441" s="19"/>
      <c r="Z5441" s="19"/>
      <c r="AA5441" s="19"/>
      <c r="AB5441" s="19"/>
      <c r="AC5441" s="19"/>
      <c r="AD5441" s="19"/>
      <c r="AE5441" s="19"/>
      <c r="AF5441" s="19"/>
      <c r="AG5441" s="19"/>
      <c r="AH5441" s="19"/>
      <c r="AI5441" s="19"/>
      <c r="AJ5441" s="19"/>
      <c r="AK5441" s="19"/>
      <c r="AL5441" s="19"/>
      <c r="AM5441" s="19"/>
      <c r="AN5441" s="19"/>
      <c r="AO5441" s="19"/>
      <c r="AP5441" s="19"/>
      <c r="AQ5441" s="2"/>
      <c r="AR5441" s="2"/>
      <c r="AS5441" s="2"/>
      <c r="AT5441" s="2"/>
      <c r="AU5441" s="18"/>
    </row>
    <row r="5442" spans="13:47" customFormat="1" x14ac:dyDescent="0.25">
      <c r="M5442" s="14"/>
      <c r="N5442" s="14"/>
      <c r="O5442" s="14"/>
      <c r="P5442" s="14"/>
      <c r="Q5442" s="14"/>
      <c r="R5442" s="14"/>
      <c r="S5442" s="14"/>
      <c r="T5442" s="14"/>
      <c r="U5442" s="14"/>
      <c r="V5442" s="14"/>
      <c r="W5442" s="19"/>
      <c r="X5442" s="19"/>
      <c r="Y5442" s="19"/>
      <c r="Z5442" s="19"/>
      <c r="AA5442" s="19"/>
      <c r="AB5442" s="19"/>
      <c r="AC5442" s="19"/>
      <c r="AD5442" s="19"/>
      <c r="AE5442" s="19"/>
      <c r="AF5442" s="19"/>
      <c r="AG5442" s="19"/>
      <c r="AH5442" s="19"/>
      <c r="AI5442" s="19"/>
      <c r="AJ5442" s="19"/>
      <c r="AK5442" s="19"/>
      <c r="AL5442" s="19"/>
      <c r="AM5442" s="19"/>
      <c r="AN5442" s="19"/>
      <c r="AO5442" s="19"/>
      <c r="AP5442" s="19"/>
      <c r="AQ5442" s="2"/>
      <c r="AR5442" s="2"/>
      <c r="AS5442" s="2"/>
      <c r="AT5442" s="2"/>
      <c r="AU5442" s="18"/>
    </row>
    <row r="5443" spans="13:47" customFormat="1" x14ac:dyDescent="0.25">
      <c r="M5443" s="14"/>
      <c r="N5443" s="14"/>
      <c r="O5443" s="14"/>
      <c r="P5443" s="14"/>
      <c r="Q5443" s="14"/>
      <c r="R5443" s="14"/>
      <c r="S5443" s="14"/>
      <c r="T5443" s="14"/>
      <c r="U5443" s="14"/>
      <c r="V5443" s="14"/>
      <c r="W5443" s="19"/>
      <c r="X5443" s="19"/>
      <c r="Y5443" s="19"/>
      <c r="Z5443" s="19"/>
      <c r="AA5443" s="19"/>
      <c r="AB5443" s="19"/>
      <c r="AC5443" s="19"/>
      <c r="AD5443" s="19"/>
      <c r="AE5443" s="19"/>
      <c r="AF5443" s="19"/>
      <c r="AG5443" s="19"/>
      <c r="AH5443" s="19"/>
      <c r="AI5443" s="19"/>
      <c r="AJ5443" s="19"/>
      <c r="AK5443" s="19"/>
      <c r="AL5443" s="19"/>
      <c r="AM5443" s="19"/>
      <c r="AN5443" s="19"/>
      <c r="AO5443" s="19"/>
      <c r="AP5443" s="19"/>
      <c r="AQ5443" s="2"/>
      <c r="AR5443" s="2"/>
      <c r="AS5443" s="2"/>
      <c r="AT5443" s="2"/>
      <c r="AU5443" s="18"/>
    </row>
    <row r="5444" spans="13:47" customFormat="1" x14ac:dyDescent="0.25">
      <c r="M5444" s="14"/>
      <c r="N5444" s="14"/>
      <c r="O5444" s="14"/>
      <c r="P5444" s="14"/>
      <c r="Q5444" s="14"/>
      <c r="R5444" s="14"/>
      <c r="S5444" s="14"/>
      <c r="T5444" s="14"/>
      <c r="U5444" s="14"/>
      <c r="V5444" s="14"/>
      <c r="W5444" s="19"/>
      <c r="X5444" s="19"/>
      <c r="Y5444" s="19"/>
      <c r="Z5444" s="19"/>
      <c r="AA5444" s="19"/>
      <c r="AB5444" s="19"/>
      <c r="AC5444" s="19"/>
      <c r="AD5444" s="19"/>
      <c r="AE5444" s="19"/>
      <c r="AF5444" s="19"/>
      <c r="AG5444" s="19"/>
      <c r="AH5444" s="19"/>
      <c r="AI5444" s="19"/>
      <c r="AJ5444" s="19"/>
      <c r="AK5444" s="19"/>
      <c r="AL5444" s="19"/>
      <c r="AM5444" s="19"/>
      <c r="AN5444" s="19"/>
      <c r="AO5444" s="19"/>
      <c r="AP5444" s="19"/>
      <c r="AQ5444" s="2"/>
      <c r="AR5444" s="2"/>
      <c r="AS5444" s="2"/>
      <c r="AT5444" s="2"/>
      <c r="AU5444" s="18"/>
    </row>
    <row r="5445" spans="13:47" customFormat="1" x14ac:dyDescent="0.25">
      <c r="M5445" s="14"/>
      <c r="N5445" s="14"/>
      <c r="O5445" s="14"/>
      <c r="P5445" s="14"/>
      <c r="Q5445" s="14"/>
      <c r="R5445" s="14"/>
      <c r="S5445" s="14"/>
      <c r="T5445" s="14"/>
      <c r="U5445" s="14"/>
      <c r="V5445" s="14"/>
      <c r="W5445" s="19"/>
      <c r="X5445" s="19"/>
      <c r="Y5445" s="19"/>
      <c r="Z5445" s="19"/>
      <c r="AA5445" s="19"/>
      <c r="AB5445" s="19"/>
      <c r="AC5445" s="19"/>
      <c r="AD5445" s="19"/>
      <c r="AE5445" s="19"/>
      <c r="AF5445" s="19"/>
      <c r="AG5445" s="19"/>
      <c r="AH5445" s="19"/>
      <c r="AI5445" s="19"/>
      <c r="AJ5445" s="19"/>
      <c r="AK5445" s="19"/>
      <c r="AL5445" s="19"/>
      <c r="AM5445" s="19"/>
      <c r="AN5445" s="19"/>
      <c r="AO5445" s="19"/>
      <c r="AP5445" s="19"/>
      <c r="AQ5445" s="2"/>
      <c r="AR5445" s="2"/>
      <c r="AS5445" s="2"/>
      <c r="AT5445" s="2"/>
      <c r="AU5445" s="18"/>
    </row>
    <row r="5446" spans="13:47" customFormat="1" x14ac:dyDescent="0.25">
      <c r="M5446" s="14"/>
      <c r="N5446" s="14"/>
      <c r="O5446" s="14"/>
      <c r="P5446" s="14"/>
      <c r="Q5446" s="14"/>
      <c r="R5446" s="14"/>
      <c r="S5446" s="14"/>
      <c r="T5446" s="14"/>
      <c r="U5446" s="14"/>
      <c r="V5446" s="14"/>
      <c r="W5446" s="19"/>
      <c r="X5446" s="19"/>
      <c r="Y5446" s="19"/>
      <c r="Z5446" s="19"/>
      <c r="AA5446" s="19"/>
      <c r="AB5446" s="19"/>
      <c r="AC5446" s="19"/>
      <c r="AD5446" s="19"/>
      <c r="AE5446" s="19"/>
      <c r="AF5446" s="19"/>
      <c r="AG5446" s="19"/>
      <c r="AH5446" s="19"/>
      <c r="AI5446" s="19"/>
      <c r="AJ5446" s="19"/>
      <c r="AK5446" s="19"/>
      <c r="AL5446" s="19"/>
      <c r="AM5446" s="19"/>
      <c r="AN5446" s="19"/>
      <c r="AO5446" s="19"/>
      <c r="AP5446" s="19"/>
      <c r="AQ5446" s="2"/>
      <c r="AR5446" s="2"/>
      <c r="AS5446" s="2"/>
      <c r="AT5446" s="2"/>
      <c r="AU5446" s="18"/>
    </row>
    <row r="5447" spans="13:47" customFormat="1" x14ac:dyDescent="0.25">
      <c r="M5447" s="14"/>
      <c r="N5447" s="14"/>
      <c r="O5447" s="14"/>
      <c r="P5447" s="14"/>
      <c r="Q5447" s="14"/>
      <c r="R5447" s="14"/>
      <c r="S5447" s="14"/>
      <c r="T5447" s="14"/>
      <c r="U5447" s="14"/>
      <c r="V5447" s="14"/>
      <c r="W5447" s="19"/>
      <c r="X5447" s="19"/>
      <c r="Y5447" s="19"/>
      <c r="Z5447" s="19"/>
      <c r="AA5447" s="19"/>
      <c r="AB5447" s="19"/>
      <c r="AC5447" s="19"/>
      <c r="AD5447" s="19"/>
      <c r="AE5447" s="19"/>
      <c r="AF5447" s="19"/>
      <c r="AG5447" s="19"/>
      <c r="AH5447" s="19"/>
      <c r="AI5447" s="19"/>
      <c r="AJ5447" s="19"/>
      <c r="AK5447" s="19"/>
      <c r="AL5447" s="19"/>
      <c r="AM5447" s="19"/>
      <c r="AN5447" s="19"/>
      <c r="AO5447" s="19"/>
      <c r="AP5447" s="19"/>
      <c r="AQ5447" s="2"/>
      <c r="AR5447" s="2"/>
      <c r="AS5447" s="2"/>
      <c r="AT5447" s="2"/>
      <c r="AU5447" s="18"/>
    </row>
    <row r="5448" spans="13:47" customFormat="1" x14ac:dyDescent="0.25">
      <c r="M5448" s="14"/>
      <c r="N5448" s="14"/>
      <c r="O5448" s="14"/>
      <c r="P5448" s="14"/>
      <c r="Q5448" s="14"/>
      <c r="R5448" s="14"/>
      <c r="S5448" s="14"/>
      <c r="T5448" s="14"/>
      <c r="U5448" s="14"/>
      <c r="V5448" s="14"/>
      <c r="W5448" s="19"/>
      <c r="X5448" s="19"/>
      <c r="Y5448" s="19"/>
      <c r="Z5448" s="19"/>
      <c r="AA5448" s="19"/>
      <c r="AB5448" s="19"/>
      <c r="AC5448" s="19"/>
      <c r="AD5448" s="19"/>
      <c r="AE5448" s="19"/>
      <c r="AF5448" s="19"/>
      <c r="AG5448" s="19"/>
      <c r="AH5448" s="19"/>
      <c r="AI5448" s="19"/>
      <c r="AJ5448" s="19"/>
      <c r="AK5448" s="19"/>
      <c r="AL5448" s="19"/>
      <c r="AM5448" s="19"/>
      <c r="AN5448" s="19"/>
      <c r="AO5448" s="19"/>
      <c r="AP5448" s="19"/>
      <c r="AQ5448" s="2"/>
      <c r="AR5448" s="2"/>
      <c r="AS5448" s="2"/>
      <c r="AT5448" s="2"/>
      <c r="AU5448" s="18"/>
    </row>
    <row r="5449" spans="13:47" customFormat="1" x14ac:dyDescent="0.25">
      <c r="M5449" s="14"/>
      <c r="N5449" s="14"/>
      <c r="O5449" s="14"/>
      <c r="P5449" s="14"/>
      <c r="Q5449" s="14"/>
      <c r="R5449" s="14"/>
      <c r="S5449" s="14"/>
      <c r="T5449" s="14"/>
      <c r="U5449" s="14"/>
      <c r="V5449" s="14"/>
      <c r="W5449" s="19"/>
      <c r="X5449" s="19"/>
      <c r="Y5449" s="19"/>
      <c r="Z5449" s="19"/>
      <c r="AA5449" s="19"/>
      <c r="AB5449" s="19"/>
      <c r="AC5449" s="19"/>
      <c r="AD5449" s="19"/>
      <c r="AE5449" s="19"/>
      <c r="AF5449" s="19"/>
      <c r="AG5449" s="19"/>
      <c r="AH5449" s="19"/>
      <c r="AI5449" s="19"/>
      <c r="AJ5449" s="19"/>
      <c r="AK5449" s="19"/>
      <c r="AL5449" s="19"/>
      <c r="AM5449" s="19"/>
      <c r="AN5449" s="19"/>
      <c r="AO5449" s="19"/>
      <c r="AP5449" s="19"/>
      <c r="AQ5449" s="2"/>
      <c r="AR5449" s="2"/>
      <c r="AS5449" s="2"/>
      <c r="AT5449" s="2"/>
      <c r="AU5449" s="18"/>
    </row>
    <row r="5450" spans="13:47" customFormat="1" x14ac:dyDescent="0.25">
      <c r="M5450" s="14"/>
      <c r="N5450" s="14"/>
      <c r="O5450" s="14"/>
      <c r="P5450" s="14"/>
      <c r="Q5450" s="14"/>
      <c r="R5450" s="14"/>
      <c r="S5450" s="14"/>
      <c r="T5450" s="14"/>
      <c r="U5450" s="14"/>
      <c r="V5450" s="14"/>
      <c r="W5450" s="19"/>
      <c r="X5450" s="19"/>
      <c r="Y5450" s="19"/>
      <c r="Z5450" s="19"/>
      <c r="AA5450" s="19"/>
      <c r="AB5450" s="19"/>
      <c r="AC5450" s="19"/>
      <c r="AD5450" s="19"/>
      <c r="AE5450" s="19"/>
      <c r="AF5450" s="19"/>
      <c r="AG5450" s="19"/>
      <c r="AH5450" s="19"/>
      <c r="AI5450" s="19"/>
      <c r="AJ5450" s="19"/>
      <c r="AK5450" s="19"/>
      <c r="AL5450" s="19"/>
      <c r="AM5450" s="19"/>
      <c r="AN5450" s="19"/>
      <c r="AO5450" s="19"/>
      <c r="AP5450" s="19"/>
      <c r="AQ5450" s="2"/>
      <c r="AR5450" s="2"/>
      <c r="AS5450" s="2"/>
      <c r="AT5450" s="2"/>
      <c r="AU5450" s="18"/>
    </row>
    <row r="5451" spans="13:47" customFormat="1" x14ac:dyDescent="0.25">
      <c r="M5451" s="14"/>
      <c r="N5451" s="14"/>
      <c r="O5451" s="14"/>
      <c r="P5451" s="14"/>
      <c r="Q5451" s="14"/>
      <c r="R5451" s="14"/>
      <c r="S5451" s="14"/>
      <c r="T5451" s="14"/>
      <c r="U5451" s="14"/>
      <c r="V5451" s="14"/>
      <c r="W5451" s="19"/>
      <c r="X5451" s="19"/>
      <c r="Y5451" s="19"/>
      <c r="Z5451" s="19"/>
      <c r="AA5451" s="19"/>
      <c r="AB5451" s="19"/>
      <c r="AC5451" s="19"/>
      <c r="AD5451" s="19"/>
      <c r="AE5451" s="19"/>
      <c r="AF5451" s="19"/>
      <c r="AG5451" s="19"/>
      <c r="AH5451" s="19"/>
      <c r="AI5451" s="19"/>
      <c r="AJ5451" s="19"/>
      <c r="AK5451" s="19"/>
      <c r="AL5451" s="19"/>
      <c r="AM5451" s="19"/>
      <c r="AN5451" s="19"/>
      <c r="AO5451" s="19"/>
      <c r="AP5451" s="19"/>
      <c r="AQ5451" s="2"/>
      <c r="AR5451" s="2"/>
      <c r="AS5451" s="2"/>
      <c r="AT5451" s="2"/>
      <c r="AU5451" s="18"/>
    </row>
    <row r="5452" spans="13:47" customFormat="1" x14ac:dyDescent="0.25">
      <c r="M5452" s="14"/>
      <c r="N5452" s="14"/>
      <c r="O5452" s="14"/>
      <c r="P5452" s="14"/>
      <c r="Q5452" s="14"/>
      <c r="R5452" s="14"/>
      <c r="S5452" s="14"/>
      <c r="T5452" s="14"/>
      <c r="U5452" s="14"/>
      <c r="V5452" s="14"/>
      <c r="W5452" s="19"/>
      <c r="X5452" s="19"/>
      <c r="Y5452" s="19"/>
      <c r="Z5452" s="19"/>
      <c r="AA5452" s="19"/>
      <c r="AB5452" s="19"/>
      <c r="AC5452" s="19"/>
      <c r="AD5452" s="19"/>
      <c r="AE5452" s="19"/>
      <c r="AF5452" s="19"/>
      <c r="AG5452" s="19"/>
      <c r="AH5452" s="19"/>
      <c r="AI5452" s="19"/>
      <c r="AJ5452" s="19"/>
      <c r="AK5452" s="19"/>
      <c r="AL5452" s="19"/>
      <c r="AM5452" s="19"/>
      <c r="AN5452" s="19"/>
      <c r="AO5452" s="19"/>
      <c r="AP5452" s="19"/>
      <c r="AQ5452" s="2"/>
      <c r="AR5452" s="2"/>
      <c r="AS5452" s="2"/>
      <c r="AT5452" s="2"/>
      <c r="AU5452" s="18"/>
    </row>
    <row r="5453" spans="13:47" customFormat="1" x14ac:dyDescent="0.25">
      <c r="M5453" s="14"/>
      <c r="N5453" s="14"/>
      <c r="O5453" s="14"/>
      <c r="P5453" s="14"/>
      <c r="Q5453" s="14"/>
      <c r="R5453" s="14"/>
      <c r="S5453" s="14"/>
      <c r="T5453" s="14"/>
      <c r="U5453" s="14"/>
      <c r="V5453" s="14"/>
      <c r="W5453" s="19"/>
      <c r="X5453" s="19"/>
      <c r="Y5453" s="19"/>
      <c r="Z5453" s="19"/>
      <c r="AA5453" s="19"/>
      <c r="AB5453" s="19"/>
      <c r="AC5453" s="19"/>
      <c r="AD5453" s="19"/>
      <c r="AE5453" s="19"/>
      <c r="AF5453" s="19"/>
      <c r="AG5453" s="19"/>
      <c r="AH5453" s="19"/>
      <c r="AI5453" s="19"/>
      <c r="AJ5453" s="19"/>
      <c r="AK5453" s="19"/>
      <c r="AL5453" s="19"/>
      <c r="AM5453" s="19"/>
      <c r="AN5453" s="19"/>
      <c r="AO5453" s="19"/>
      <c r="AP5453" s="19"/>
      <c r="AQ5453" s="2"/>
      <c r="AR5453" s="2"/>
      <c r="AS5453" s="2"/>
      <c r="AT5453" s="2"/>
      <c r="AU5453" s="18"/>
    </row>
    <row r="5454" spans="13:47" customFormat="1" x14ac:dyDescent="0.25">
      <c r="M5454" s="14"/>
      <c r="N5454" s="14"/>
      <c r="O5454" s="14"/>
      <c r="P5454" s="14"/>
      <c r="Q5454" s="14"/>
      <c r="R5454" s="14"/>
      <c r="S5454" s="14"/>
      <c r="T5454" s="14"/>
      <c r="U5454" s="14"/>
      <c r="V5454" s="14"/>
      <c r="W5454" s="19"/>
      <c r="X5454" s="19"/>
      <c r="Y5454" s="19"/>
      <c r="Z5454" s="19"/>
      <c r="AA5454" s="19"/>
      <c r="AB5454" s="19"/>
      <c r="AC5454" s="19"/>
      <c r="AD5454" s="19"/>
      <c r="AE5454" s="19"/>
      <c r="AF5454" s="19"/>
      <c r="AG5454" s="19"/>
      <c r="AH5454" s="19"/>
      <c r="AI5454" s="19"/>
      <c r="AJ5454" s="19"/>
      <c r="AK5454" s="19"/>
      <c r="AL5454" s="19"/>
      <c r="AM5454" s="19"/>
      <c r="AN5454" s="19"/>
      <c r="AO5454" s="19"/>
      <c r="AP5454" s="19"/>
      <c r="AQ5454" s="2"/>
      <c r="AR5454" s="2"/>
      <c r="AS5454" s="2"/>
      <c r="AT5454" s="2"/>
      <c r="AU5454" s="18"/>
    </row>
    <row r="5455" spans="13:47" customFormat="1" x14ac:dyDescent="0.25">
      <c r="M5455" s="14"/>
      <c r="N5455" s="14"/>
      <c r="O5455" s="14"/>
      <c r="P5455" s="14"/>
      <c r="Q5455" s="14"/>
      <c r="R5455" s="14"/>
      <c r="S5455" s="14"/>
      <c r="T5455" s="14"/>
      <c r="U5455" s="14"/>
      <c r="V5455" s="14"/>
      <c r="W5455" s="19"/>
      <c r="X5455" s="19"/>
      <c r="Y5455" s="19"/>
      <c r="Z5455" s="19"/>
      <c r="AA5455" s="19"/>
      <c r="AB5455" s="19"/>
      <c r="AC5455" s="19"/>
      <c r="AD5455" s="19"/>
      <c r="AE5455" s="19"/>
      <c r="AF5455" s="19"/>
      <c r="AG5455" s="19"/>
      <c r="AH5455" s="19"/>
      <c r="AI5455" s="19"/>
      <c r="AJ5455" s="19"/>
      <c r="AK5455" s="19"/>
      <c r="AL5455" s="19"/>
      <c r="AM5455" s="19"/>
      <c r="AN5455" s="19"/>
      <c r="AO5455" s="19"/>
      <c r="AP5455" s="19"/>
      <c r="AQ5455" s="2"/>
      <c r="AR5455" s="2"/>
      <c r="AS5455" s="2"/>
      <c r="AT5455" s="2"/>
      <c r="AU5455" s="18"/>
    </row>
    <row r="5456" spans="13:47" customFormat="1" x14ac:dyDescent="0.25">
      <c r="M5456" s="14"/>
      <c r="N5456" s="14"/>
      <c r="O5456" s="14"/>
      <c r="P5456" s="14"/>
      <c r="Q5456" s="14"/>
      <c r="R5456" s="14"/>
      <c r="S5456" s="14"/>
      <c r="T5456" s="14"/>
      <c r="U5456" s="14"/>
      <c r="V5456" s="14"/>
      <c r="W5456" s="19"/>
      <c r="X5456" s="19"/>
      <c r="Y5456" s="19"/>
      <c r="Z5456" s="19"/>
      <c r="AA5456" s="19"/>
      <c r="AB5456" s="19"/>
      <c r="AC5456" s="19"/>
      <c r="AD5456" s="19"/>
      <c r="AE5456" s="19"/>
      <c r="AF5456" s="19"/>
      <c r="AG5456" s="19"/>
      <c r="AH5456" s="19"/>
      <c r="AI5456" s="19"/>
      <c r="AJ5456" s="19"/>
      <c r="AK5456" s="19"/>
      <c r="AL5456" s="19"/>
      <c r="AM5456" s="19"/>
      <c r="AN5456" s="19"/>
      <c r="AO5456" s="19"/>
      <c r="AP5456" s="19"/>
      <c r="AQ5456" s="2"/>
      <c r="AR5456" s="2"/>
      <c r="AS5456" s="2"/>
      <c r="AT5456" s="2"/>
      <c r="AU5456" s="18"/>
    </row>
    <row r="5457" spans="13:47" customFormat="1" x14ac:dyDescent="0.25">
      <c r="M5457" s="14"/>
      <c r="N5457" s="14"/>
      <c r="O5457" s="14"/>
      <c r="P5457" s="14"/>
      <c r="Q5457" s="14"/>
      <c r="R5457" s="14"/>
      <c r="S5457" s="14"/>
      <c r="T5457" s="14"/>
      <c r="U5457" s="14"/>
      <c r="V5457" s="14"/>
      <c r="W5457" s="19"/>
      <c r="X5457" s="19"/>
      <c r="Y5457" s="19"/>
      <c r="Z5457" s="19"/>
      <c r="AA5457" s="19"/>
      <c r="AB5457" s="19"/>
      <c r="AC5457" s="19"/>
      <c r="AD5457" s="19"/>
      <c r="AE5457" s="19"/>
      <c r="AF5457" s="19"/>
      <c r="AG5457" s="19"/>
      <c r="AH5457" s="19"/>
      <c r="AI5457" s="19"/>
      <c r="AJ5457" s="19"/>
      <c r="AK5457" s="19"/>
      <c r="AL5457" s="19"/>
      <c r="AM5457" s="19"/>
      <c r="AN5457" s="19"/>
      <c r="AO5457" s="19"/>
      <c r="AP5457" s="19"/>
      <c r="AQ5457" s="2"/>
      <c r="AR5457" s="2"/>
      <c r="AS5457" s="2"/>
      <c r="AT5457" s="2"/>
      <c r="AU5457" s="18"/>
    </row>
    <row r="5458" spans="13:47" customFormat="1" x14ac:dyDescent="0.25">
      <c r="M5458" s="14"/>
      <c r="N5458" s="14"/>
      <c r="O5458" s="14"/>
      <c r="P5458" s="14"/>
      <c r="Q5458" s="14"/>
      <c r="R5458" s="14"/>
      <c r="S5458" s="14"/>
      <c r="T5458" s="14"/>
      <c r="U5458" s="14"/>
      <c r="V5458" s="14"/>
      <c r="W5458" s="19"/>
      <c r="X5458" s="19"/>
      <c r="Y5458" s="19"/>
      <c r="Z5458" s="19"/>
      <c r="AA5458" s="19"/>
      <c r="AB5458" s="19"/>
      <c r="AC5458" s="19"/>
      <c r="AD5458" s="19"/>
      <c r="AE5458" s="19"/>
      <c r="AF5458" s="19"/>
      <c r="AG5458" s="19"/>
      <c r="AH5458" s="19"/>
      <c r="AI5458" s="19"/>
      <c r="AJ5458" s="19"/>
      <c r="AK5458" s="19"/>
      <c r="AL5458" s="19"/>
      <c r="AM5458" s="19"/>
      <c r="AN5458" s="19"/>
      <c r="AO5458" s="19"/>
      <c r="AP5458" s="19"/>
      <c r="AQ5458" s="2"/>
      <c r="AR5458" s="2"/>
      <c r="AS5458" s="2"/>
      <c r="AT5458" s="2"/>
      <c r="AU5458" s="18"/>
    </row>
    <row r="5459" spans="13:47" customFormat="1" x14ac:dyDescent="0.25">
      <c r="M5459" s="14"/>
      <c r="N5459" s="14"/>
      <c r="O5459" s="14"/>
      <c r="P5459" s="14"/>
      <c r="Q5459" s="14"/>
      <c r="R5459" s="14"/>
      <c r="S5459" s="14"/>
      <c r="T5459" s="14"/>
      <c r="U5459" s="14"/>
      <c r="V5459" s="14"/>
      <c r="W5459" s="19"/>
      <c r="X5459" s="19"/>
      <c r="Y5459" s="19"/>
      <c r="Z5459" s="19"/>
      <c r="AA5459" s="19"/>
      <c r="AB5459" s="19"/>
      <c r="AC5459" s="19"/>
      <c r="AD5459" s="19"/>
      <c r="AE5459" s="19"/>
      <c r="AF5459" s="19"/>
      <c r="AG5459" s="19"/>
      <c r="AH5459" s="19"/>
      <c r="AI5459" s="19"/>
      <c r="AJ5459" s="19"/>
      <c r="AK5459" s="19"/>
      <c r="AL5459" s="19"/>
      <c r="AM5459" s="19"/>
      <c r="AN5459" s="19"/>
      <c r="AO5459" s="19"/>
      <c r="AP5459" s="19"/>
      <c r="AQ5459" s="2"/>
      <c r="AR5459" s="2"/>
      <c r="AS5459" s="2"/>
      <c r="AT5459" s="2"/>
      <c r="AU5459" s="18"/>
    </row>
    <row r="5460" spans="13:47" customFormat="1" x14ac:dyDescent="0.25">
      <c r="M5460" s="14"/>
      <c r="N5460" s="14"/>
      <c r="O5460" s="14"/>
      <c r="P5460" s="14"/>
      <c r="Q5460" s="14"/>
      <c r="R5460" s="14"/>
      <c r="S5460" s="14"/>
      <c r="T5460" s="14"/>
      <c r="U5460" s="14"/>
      <c r="V5460" s="14"/>
      <c r="W5460" s="19"/>
      <c r="X5460" s="19"/>
      <c r="Y5460" s="19"/>
      <c r="Z5460" s="19"/>
      <c r="AA5460" s="19"/>
      <c r="AB5460" s="19"/>
      <c r="AC5460" s="19"/>
      <c r="AD5460" s="19"/>
      <c r="AE5460" s="19"/>
      <c r="AF5460" s="19"/>
      <c r="AG5460" s="19"/>
      <c r="AH5460" s="19"/>
      <c r="AI5460" s="19"/>
      <c r="AJ5460" s="19"/>
      <c r="AK5460" s="19"/>
      <c r="AL5460" s="19"/>
      <c r="AM5460" s="19"/>
      <c r="AN5460" s="19"/>
      <c r="AO5460" s="19"/>
      <c r="AP5460" s="19"/>
      <c r="AQ5460" s="2"/>
      <c r="AR5460" s="2"/>
      <c r="AS5460" s="2"/>
      <c r="AT5460" s="2"/>
      <c r="AU5460" s="18"/>
    </row>
    <row r="5461" spans="13:47" customFormat="1" x14ac:dyDescent="0.25">
      <c r="M5461" s="14"/>
      <c r="N5461" s="14"/>
      <c r="O5461" s="14"/>
      <c r="P5461" s="14"/>
      <c r="Q5461" s="14"/>
      <c r="R5461" s="14"/>
      <c r="S5461" s="14"/>
      <c r="T5461" s="14"/>
      <c r="U5461" s="14"/>
      <c r="V5461" s="14"/>
      <c r="W5461" s="19"/>
      <c r="X5461" s="19"/>
      <c r="Y5461" s="19"/>
      <c r="Z5461" s="19"/>
      <c r="AA5461" s="19"/>
      <c r="AB5461" s="19"/>
      <c r="AC5461" s="19"/>
      <c r="AD5461" s="19"/>
      <c r="AE5461" s="19"/>
      <c r="AF5461" s="19"/>
      <c r="AG5461" s="19"/>
      <c r="AH5461" s="19"/>
      <c r="AI5461" s="19"/>
      <c r="AJ5461" s="19"/>
      <c r="AK5461" s="19"/>
      <c r="AL5461" s="19"/>
      <c r="AM5461" s="19"/>
      <c r="AN5461" s="19"/>
      <c r="AO5461" s="19"/>
      <c r="AP5461" s="19"/>
      <c r="AQ5461" s="2"/>
      <c r="AR5461" s="2"/>
      <c r="AS5461" s="2"/>
      <c r="AT5461" s="2"/>
      <c r="AU5461" s="18"/>
    </row>
    <row r="5462" spans="13:47" customFormat="1" x14ac:dyDescent="0.25">
      <c r="M5462" s="14"/>
      <c r="N5462" s="14"/>
      <c r="O5462" s="14"/>
      <c r="P5462" s="14"/>
      <c r="Q5462" s="14"/>
      <c r="R5462" s="14"/>
      <c r="S5462" s="14"/>
      <c r="T5462" s="14"/>
      <c r="U5462" s="14"/>
      <c r="V5462" s="14"/>
      <c r="W5462" s="19"/>
      <c r="X5462" s="19"/>
      <c r="Y5462" s="19"/>
      <c r="Z5462" s="19"/>
      <c r="AA5462" s="19"/>
      <c r="AB5462" s="19"/>
      <c r="AC5462" s="19"/>
      <c r="AD5462" s="19"/>
      <c r="AE5462" s="19"/>
      <c r="AF5462" s="19"/>
      <c r="AG5462" s="19"/>
      <c r="AH5462" s="19"/>
      <c r="AI5462" s="19"/>
      <c r="AJ5462" s="19"/>
      <c r="AK5462" s="19"/>
      <c r="AL5462" s="19"/>
      <c r="AM5462" s="19"/>
      <c r="AN5462" s="19"/>
      <c r="AO5462" s="19"/>
      <c r="AP5462" s="19"/>
      <c r="AQ5462" s="2"/>
      <c r="AR5462" s="2"/>
      <c r="AS5462" s="2"/>
      <c r="AT5462" s="2"/>
      <c r="AU5462" s="18"/>
    </row>
    <row r="5463" spans="13:47" customFormat="1" x14ac:dyDescent="0.25">
      <c r="M5463" s="14"/>
      <c r="N5463" s="14"/>
      <c r="O5463" s="14"/>
      <c r="P5463" s="14"/>
      <c r="Q5463" s="14"/>
      <c r="R5463" s="14"/>
      <c r="S5463" s="14"/>
      <c r="T5463" s="14"/>
      <c r="U5463" s="14"/>
      <c r="V5463" s="14"/>
      <c r="W5463" s="19"/>
      <c r="X5463" s="19"/>
      <c r="Y5463" s="19"/>
      <c r="Z5463" s="19"/>
      <c r="AA5463" s="19"/>
      <c r="AB5463" s="19"/>
      <c r="AC5463" s="19"/>
      <c r="AD5463" s="19"/>
      <c r="AE5463" s="19"/>
      <c r="AF5463" s="19"/>
      <c r="AG5463" s="19"/>
      <c r="AH5463" s="19"/>
      <c r="AI5463" s="19"/>
      <c r="AJ5463" s="19"/>
      <c r="AK5463" s="19"/>
      <c r="AL5463" s="19"/>
      <c r="AM5463" s="19"/>
      <c r="AN5463" s="19"/>
      <c r="AO5463" s="19"/>
      <c r="AP5463" s="19"/>
      <c r="AQ5463" s="2"/>
      <c r="AR5463" s="2"/>
      <c r="AS5463" s="2"/>
      <c r="AT5463" s="2"/>
      <c r="AU5463" s="18"/>
    </row>
    <row r="5464" spans="13:47" customFormat="1" x14ac:dyDescent="0.25">
      <c r="M5464" s="14"/>
      <c r="N5464" s="14"/>
      <c r="O5464" s="14"/>
      <c r="P5464" s="14"/>
      <c r="Q5464" s="14"/>
      <c r="R5464" s="14"/>
      <c r="S5464" s="14"/>
      <c r="T5464" s="14"/>
      <c r="U5464" s="14"/>
      <c r="V5464" s="14"/>
      <c r="W5464" s="19"/>
      <c r="X5464" s="19"/>
      <c r="Y5464" s="19"/>
      <c r="Z5464" s="19"/>
      <c r="AA5464" s="19"/>
      <c r="AB5464" s="19"/>
      <c r="AC5464" s="19"/>
      <c r="AD5464" s="19"/>
      <c r="AE5464" s="19"/>
      <c r="AF5464" s="19"/>
      <c r="AG5464" s="19"/>
      <c r="AH5464" s="19"/>
      <c r="AI5464" s="19"/>
      <c r="AJ5464" s="19"/>
      <c r="AK5464" s="19"/>
      <c r="AL5464" s="19"/>
      <c r="AM5464" s="19"/>
      <c r="AN5464" s="19"/>
      <c r="AO5464" s="19"/>
      <c r="AP5464" s="19"/>
      <c r="AQ5464" s="2"/>
      <c r="AR5464" s="2"/>
      <c r="AS5464" s="2"/>
      <c r="AT5464" s="2"/>
      <c r="AU5464" s="18"/>
    </row>
    <row r="5465" spans="13:47" customFormat="1" x14ac:dyDescent="0.25">
      <c r="M5465" s="14"/>
      <c r="N5465" s="14"/>
      <c r="O5465" s="14"/>
      <c r="P5465" s="14"/>
      <c r="Q5465" s="14"/>
      <c r="R5465" s="14"/>
      <c r="S5465" s="14"/>
      <c r="T5465" s="14"/>
      <c r="U5465" s="14"/>
      <c r="V5465" s="14"/>
      <c r="W5465" s="19"/>
      <c r="X5465" s="19"/>
      <c r="Y5465" s="19"/>
      <c r="Z5465" s="19"/>
      <c r="AA5465" s="19"/>
      <c r="AB5465" s="19"/>
      <c r="AC5465" s="19"/>
      <c r="AD5465" s="19"/>
      <c r="AE5465" s="19"/>
      <c r="AF5465" s="19"/>
      <c r="AG5465" s="19"/>
      <c r="AH5465" s="19"/>
      <c r="AI5465" s="19"/>
      <c r="AJ5465" s="19"/>
      <c r="AK5465" s="19"/>
      <c r="AL5465" s="19"/>
      <c r="AM5465" s="19"/>
      <c r="AN5465" s="19"/>
      <c r="AO5465" s="19"/>
      <c r="AP5465" s="19"/>
      <c r="AQ5465" s="2"/>
      <c r="AR5465" s="2"/>
      <c r="AS5465" s="2"/>
      <c r="AT5465" s="2"/>
      <c r="AU5465" s="18"/>
    </row>
    <row r="5466" spans="13:47" customFormat="1" x14ac:dyDescent="0.25">
      <c r="M5466" s="14"/>
      <c r="N5466" s="14"/>
      <c r="O5466" s="14"/>
      <c r="P5466" s="14"/>
      <c r="Q5466" s="14"/>
      <c r="R5466" s="14"/>
      <c r="S5466" s="14"/>
      <c r="T5466" s="14"/>
      <c r="U5466" s="14"/>
      <c r="V5466" s="14"/>
      <c r="W5466" s="19"/>
      <c r="X5466" s="19"/>
      <c r="Y5466" s="19"/>
      <c r="Z5466" s="19"/>
      <c r="AA5466" s="19"/>
      <c r="AB5466" s="19"/>
      <c r="AC5466" s="19"/>
      <c r="AD5466" s="19"/>
      <c r="AE5466" s="19"/>
      <c r="AF5466" s="19"/>
      <c r="AG5466" s="19"/>
      <c r="AH5466" s="19"/>
      <c r="AI5466" s="19"/>
      <c r="AJ5466" s="19"/>
      <c r="AK5466" s="19"/>
      <c r="AL5466" s="19"/>
      <c r="AM5466" s="19"/>
      <c r="AN5466" s="19"/>
      <c r="AO5466" s="19"/>
      <c r="AP5466" s="19"/>
      <c r="AQ5466" s="2"/>
      <c r="AR5466" s="2"/>
      <c r="AS5466" s="2"/>
      <c r="AT5466" s="2"/>
      <c r="AU5466" s="18"/>
    </row>
    <row r="5467" spans="13:47" customFormat="1" x14ac:dyDescent="0.25">
      <c r="M5467" s="14"/>
      <c r="N5467" s="14"/>
      <c r="O5467" s="14"/>
      <c r="P5467" s="14"/>
      <c r="Q5467" s="14"/>
      <c r="R5467" s="14"/>
      <c r="S5467" s="14"/>
      <c r="T5467" s="14"/>
      <c r="U5467" s="14"/>
      <c r="V5467" s="14"/>
      <c r="W5467" s="19"/>
      <c r="X5467" s="19"/>
      <c r="Y5467" s="19"/>
      <c r="Z5467" s="19"/>
      <c r="AA5467" s="19"/>
      <c r="AB5467" s="19"/>
      <c r="AC5467" s="19"/>
      <c r="AD5467" s="19"/>
      <c r="AE5467" s="19"/>
      <c r="AF5467" s="19"/>
      <c r="AG5467" s="19"/>
      <c r="AH5467" s="19"/>
      <c r="AI5467" s="19"/>
      <c r="AJ5467" s="19"/>
      <c r="AK5467" s="19"/>
      <c r="AL5467" s="19"/>
      <c r="AM5467" s="19"/>
      <c r="AN5467" s="19"/>
      <c r="AO5467" s="19"/>
      <c r="AP5467" s="19"/>
      <c r="AQ5467" s="2"/>
      <c r="AR5467" s="2"/>
      <c r="AS5467" s="2"/>
      <c r="AT5467" s="2"/>
      <c r="AU5467" s="18"/>
    </row>
    <row r="5468" spans="13:47" customFormat="1" x14ac:dyDescent="0.25">
      <c r="M5468" s="14"/>
      <c r="N5468" s="14"/>
      <c r="O5468" s="14"/>
      <c r="P5468" s="14"/>
      <c r="Q5468" s="14"/>
      <c r="R5468" s="14"/>
      <c r="S5468" s="14"/>
      <c r="T5468" s="14"/>
      <c r="U5468" s="14"/>
      <c r="V5468" s="14"/>
      <c r="W5468" s="19"/>
      <c r="X5468" s="19"/>
      <c r="Y5468" s="19"/>
      <c r="Z5468" s="19"/>
      <c r="AA5468" s="19"/>
      <c r="AB5468" s="19"/>
      <c r="AC5468" s="19"/>
      <c r="AD5468" s="19"/>
      <c r="AE5468" s="19"/>
      <c r="AF5468" s="19"/>
      <c r="AG5468" s="19"/>
      <c r="AH5468" s="19"/>
      <c r="AI5468" s="19"/>
      <c r="AJ5468" s="19"/>
      <c r="AK5468" s="19"/>
      <c r="AL5468" s="19"/>
      <c r="AM5468" s="19"/>
      <c r="AN5468" s="19"/>
      <c r="AO5468" s="19"/>
      <c r="AP5468" s="19"/>
      <c r="AQ5468" s="2"/>
      <c r="AR5468" s="2"/>
      <c r="AS5468" s="2"/>
      <c r="AT5468" s="2"/>
      <c r="AU5468" s="18"/>
    </row>
    <row r="5469" spans="13:47" customFormat="1" x14ac:dyDescent="0.25">
      <c r="M5469" s="14"/>
      <c r="N5469" s="14"/>
      <c r="O5469" s="14"/>
      <c r="P5469" s="14"/>
      <c r="Q5469" s="14"/>
      <c r="R5469" s="14"/>
      <c r="S5469" s="14"/>
      <c r="T5469" s="14"/>
      <c r="U5469" s="14"/>
      <c r="V5469" s="14"/>
      <c r="W5469" s="19"/>
      <c r="X5469" s="19"/>
      <c r="Y5469" s="19"/>
      <c r="Z5469" s="19"/>
      <c r="AA5469" s="19"/>
      <c r="AB5469" s="19"/>
      <c r="AC5469" s="19"/>
      <c r="AD5469" s="19"/>
      <c r="AE5469" s="19"/>
      <c r="AF5469" s="19"/>
      <c r="AG5469" s="19"/>
      <c r="AH5469" s="19"/>
      <c r="AI5469" s="19"/>
      <c r="AJ5469" s="19"/>
      <c r="AK5469" s="19"/>
      <c r="AL5469" s="19"/>
      <c r="AM5469" s="19"/>
      <c r="AN5469" s="19"/>
      <c r="AO5469" s="19"/>
      <c r="AP5469" s="19"/>
      <c r="AQ5469" s="2"/>
      <c r="AR5469" s="2"/>
      <c r="AS5469" s="2"/>
      <c r="AT5469" s="2"/>
      <c r="AU5469" s="18"/>
    </row>
    <row r="5470" spans="13:47" customFormat="1" x14ac:dyDescent="0.25">
      <c r="M5470" s="14"/>
      <c r="N5470" s="14"/>
      <c r="O5470" s="14"/>
      <c r="P5470" s="14"/>
      <c r="Q5470" s="14"/>
      <c r="R5470" s="14"/>
      <c r="S5470" s="14"/>
      <c r="T5470" s="14"/>
      <c r="U5470" s="14"/>
      <c r="V5470" s="14"/>
      <c r="W5470" s="19"/>
      <c r="X5470" s="19"/>
      <c r="Y5470" s="19"/>
      <c r="Z5470" s="19"/>
      <c r="AA5470" s="19"/>
      <c r="AB5470" s="19"/>
      <c r="AC5470" s="19"/>
      <c r="AD5470" s="19"/>
      <c r="AE5470" s="19"/>
      <c r="AF5470" s="19"/>
      <c r="AG5470" s="19"/>
      <c r="AH5470" s="19"/>
      <c r="AI5470" s="19"/>
      <c r="AJ5470" s="19"/>
      <c r="AK5470" s="19"/>
      <c r="AL5470" s="19"/>
      <c r="AM5470" s="19"/>
      <c r="AN5470" s="19"/>
      <c r="AO5470" s="19"/>
      <c r="AP5470" s="19"/>
      <c r="AQ5470" s="2"/>
      <c r="AR5470" s="2"/>
      <c r="AS5470" s="2"/>
      <c r="AT5470" s="2"/>
      <c r="AU5470" s="18"/>
    </row>
    <row r="5471" spans="13:47" customFormat="1" x14ac:dyDescent="0.25">
      <c r="M5471" s="14"/>
      <c r="N5471" s="14"/>
      <c r="O5471" s="14"/>
      <c r="P5471" s="14"/>
      <c r="Q5471" s="14"/>
      <c r="R5471" s="14"/>
      <c r="S5471" s="14"/>
      <c r="T5471" s="14"/>
      <c r="U5471" s="14"/>
      <c r="V5471" s="14"/>
      <c r="W5471" s="19"/>
      <c r="X5471" s="19"/>
      <c r="Y5471" s="19"/>
      <c r="Z5471" s="19"/>
      <c r="AA5471" s="19"/>
      <c r="AB5471" s="19"/>
      <c r="AC5471" s="19"/>
      <c r="AD5471" s="19"/>
      <c r="AE5471" s="19"/>
      <c r="AF5471" s="19"/>
      <c r="AG5471" s="19"/>
      <c r="AH5471" s="19"/>
      <c r="AI5471" s="19"/>
      <c r="AJ5471" s="19"/>
      <c r="AK5471" s="19"/>
      <c r="AL5471" s="19"/>
      <c r="AM5471" s="19"/>
      <c r="AN5471" s="19"/>
      <c r="AO5471" s="19"/>
      <c r="AP5471" s="19"/>
      <c r="AQ5471" s="2"/>
      <c r="AR5471" s="2"/>
      <c r="AS5471" s="2"/>
      <c r="AT5471" s="2"/>
      <c r="AU5471" s="18"/>
    </row>
    <row r="5472" spans="13:47" customFormat="1" x14ac:dyDescent="0.25">
      <c r="M5472" s="14"/>
      <c r="N5472" s="14"/>
      <c r="O5472" s="14"/>
      <c r="P5472" s="14"/>
      <c r="Q5472" s="14"/>
      <c r="R5472" s="14"/>
      <c r="S5472" s="14"/>
      <c r="T5472" s="14"/>
      <c r="U5472" s="14"/>
      <c r="V5472" s="14"/>
      <c r="W5472" s="19"/>
      <c r="X5472" s="19"/>
      <c r="Y5472" s="19"/>
      <c r="Z5472" s="19"/>
      <c r="AA5472" s="19"/>
      <c r="AB5472" s="19"/>
      <c r="AC5472" s="19"/>
      <c r="AD5472" s="19"/>
      <c r="AE5472" s="19"/>
      <c r="AF5472" s="19"/>
      <c r="AG5472" s="19"/>
      <c r="AH5472" s="19"/>
      <c r="AI5472" s="19"/>
      <c r="AJ5472" s="19"/>
      <c r="AK5472" s="19"/>
      <c r="AL5472" s="19"/>
      <c r="AM5472" s="19"/>
      <c r="AN5472" s="19"/>
      <c r="AO5472" s="19"/>
      <c r="AP5472" s="19"/>
      <c r="AQ5472" s="2"/>
      <c r="AR5472" s="2"/>
      <c r="AS5472" s="2"/>
      <c r="AT5472" s="2"/>
      <c r="AU5472" s="18"/>
    </row>
    <row r="5473" spans="13:47" customFormat="1" x14ac:dyDescent="0.25">
      <c r="M5473" s="14"/>
      <c r="N5473" s="14"/>
      <c r="O5473" s="14"/>
      <c r="P5473" s="14"/>
      <c r="Q5473" s="14"/>
      <c r="R5473" s="14"/>
      <c r="S5473" s="14"/>
      <c r="T5473" s="14"/>
      <c r="U5473" s="14"/>
      <c r="V5473" s="14"/>
      <c r="W5473" s="19"/>
      <c r="X5473" s="19"/>
      <c r="Y5473" s="19"/>
      <c r="Z5473" s="19"/>
      <c r="AA5473" s="19"/>
      <c r="AB5473" s="19"/>
      <c r="AC5473" s="19"/>
      <c r="AD5473" s="19"/>
      <c r="AE5473" s="19"/>
      <c r="AF5473" s="19"/>
      <c r="AG5473" s="19"/>
      <c r="AH5473" s="19"/>
      <c r="AI5473" s="19"/>
      <c r="AJ5473" s="19"/>
      <c r="AK5473" s="19"/>
      <c r="AL5473" s="19"/>
      <c r="AM5473" s="19"/>
      <c r="AN5473" s="19"/>
      <c r="AO5473" s="19"/>
      <c r="AP5473" s="19"/>
      <c r="AQ5473" s="2"/>
      <c r="AR5473" s="2"/>
      <c r="AS5473" s="2"/>
      <c r="AT5473" s="2"/>
      <c r="AU5473" s="18"/>
    </row>
    <row r="5474" spans="13:47" customFormat="1" x14ac:dyDescent="0.25">
      <c r="M5474" s="14"/>
      <c r="N5474" s="14"/>
      <c r="O5474" s="14"/>
      <c r="P5474" s="14"/>
      <c r="Q5474" s="14"/>
      <c r="R5474" s="14"/>
      <c r="S5474" s="14"/>
      <c r="T5474" s="14"/>
      <c r="U5474" s="14"/>
      <c r="V5474" s="14"/>
      <c r="W5474" s="19"/>
      <c r="X5474" s="19"/>
      <c r="Y5474" s="19"/>
      <c r="Z5474" s="19"/>
      <c r="AA5474" s="19"/>
      <c r="AB5474" s="19"/>
      <c r="AC5474" s="19"/>
      <c r="AD5474" s="19"/>
      <c r="AE5474" s="19"/>
      <c r="AF5474" s="19"/>
      <c r="AG5474" s="19"/>
      <c r="AH5474" s="19"/>
      <c r="AI5474" s="19"/>
      <c r="AJ5474" s="19"/>
      <c r="AK5474" s="19"/>
      <c r="AL5474" s="19"/>
      <c r="AM5474" s="19"/>
      <c r="AN5474" s="19"/>
      <c r="AO5474" s="19"/>
      <c r="AP5474" s="19"/>
      <c r="AQ5474" s="2"/>
      <c r="AR5474" s="2"/>
      <c r="AS5474" s="2"/>
      <c r="AT5474" s="2"/>
      <c r="AU5474" s="18"/>
    </row>
    <row r="5475" spans="13:47" customFormat="1" x14ac:dyDescent="0.25">
      <c r="M5475" s="14"/>
      <c r="N5475" s="14"/>
      <c r="O5475" s="14"/>
      <c r="P5475" s="14"/>
      <c r="Q5475" s="14"/>
      <c r="R5475" s="14"/>
      <c r="S5475" s="14"/>
      <c r="T5475" s="14"/>
      <c r="U5475" s="14"/>
      <c r="V5475" s="14"/>
      <c r="W5475" s="19"/>
      <c r="X5475" s="19"/>
      <c r="Y5475" s="19"/>
      <c r="Z5475" s="19"/>
      <c r="AA5475" s="19"/>
      <c r="AB5475" s="19"/>
      <c r="AC5475" s="19"/>
      <c r="AD5475" s="19"/>
      <c r="AE5475" s="19"/>
      <c r="AF5475" s="19"/>
      <c r="AG5475" s="19"/>
      <c r="AH5475" s="19"/>
      <c r="AI5475" s="19"/>
      <c r="AJ5475" s="19"/>
      <c r="AK5475" s="19"/>
      <c r="AL5475" s="19"/>
      <c r="AM5475" s="19"/>
      <c r="AN5475" s="19"/>
      <c r="AO5475" s="19"/>
      <c r="AP5475" s="19"/>
      <c r="AQ5475" s="2"/>
      <c r="AR5475" s="2"/>
      <c r="AS5475" s="2"/>
      <c r="AT5475" s="2"/>
      <c r="AU5475" s="18"/>
    </row>
    <row r="5476" spans="13:47" customFormat="1" x14ac:dyDescent="0.25">
      <c r="M5476" s="14"/>
      <c r="N5476" s="14"/>
      <c r="O5476" s="14"/>
      <c r="P5476" s="14"/>
      <c r="Q5476" s="14"/>
      <c r="R5476" s="14"/>
      <c r="S5476" s="14"/>
      <c r="T5476" s="14"/>
      <c r="U5476" s="14"/>
      <c r="V5476" s="14"/>
      <c r="W5476" s="19"/>
      <c r="X5476" s="19"/>
      <c r="Y5476" s="19"/>
      <c r="Z5476" s="19"/>
      <c r="AA5476" s="19"/>
      <c r="AB5476" s="19"/>
      <c r="AC5476" s="19"/>
      <c r="AD5476" s="19"/>
      <c r="AE5476" s="19"/>
      <c r="AF5476" s="19"/>
      <c r="AG5476" s="19"/>
      <c r="AH5476" s="19"/>
      <c r="AI5476" s="19"/>
      <c r="AJ5476" s="19"/>
      <c r="AK5476" s="19"/>
      <c r="AL5476" s="19"/>
      <c r="AM5476" s="19"/>
      <c r="AN5476" s="19"/>
      <c r="AO5476" s="19"/>
      <c r="AP5476" s="19"/>
      <c r="AQ5476" s="2"/>
      <c r="AR5476" s="2"/>
      <c r="AS5476" s="2"/>
      <c r="AT5476" s="2"/>
      <c r="AU5476" s="18"/>
    </row>
    <row r="5477" spans="13:47" customFormat="1" x14ac:dyDescent="0.25">
      <c r="M5477" s="14"/>
      <c r="N5477" s="14"/>
      <c r="O5477" s="14"/>
      <c r="P5477" s="14"/>
      <c r="Q5477" s="14"/>
      <c r="R5477" s="14"/>
      <c r="S5477" s="14"/>
      <c r="T5477" s="14"/>
      <c r="U5477" s="14"/>
      <c r="V5477" s="14"/>
      <c r="W5477" s="19"/>
      <c r="X5477" s="19"/>
      <c r="Y5477" s="19"/>
      <c r="Z5477" s="19"/>
      <c r="AA5477" s="19"/>
      <c r="AB5477" s="19"/>
      <c r="AC5477" s="19"/>
      <c r="AD5477" s="19"/>
      <c r="AE5477" s="19"/>
      <c r="AF5477" s="19"/>
      <c r="AG5477" s="19"/>
      <c r="AH5477" s="19"/>
      <c r="AI5477" s="19"/>
      <c r="AJ5477" s="19"/>
      <c r="AK5477" s="19"/>
      <c r="AL5477" s="19"/>
      <c r="AM5477" s="19"/>
      <c r="AN5477" s="19"/>
      <c r="AO5477" s="19"/>
      <c r="AP5477" s="19"/>
      <c r="AQ5477" s="2"/>
      <c r="AR5477" s="2"/>
      <c r="AS5477" s="2"/>
      <c r="AT5477" s="2"/>
      <c r="AU5477" s="18"/>
    </row>
    <row r="5478" spans="13:47" customFormat="1" x14ac:dyDescent="0.25">
      <c r="M5478" s="14"/>
      <c r="N5478" s="14"/>
      <c r="O5478" s="14"/>
      <c r="P5478" s="14"/>
      <c r="Q5478" s="14"/>
      <c r="R5478" s="14"/>
      <c r="S5478" s="14"/>
      <c r="T5478" s="14"/>
      <c r="U5478" s="14"/>
      <c r="V5478" s="14"/>
      <c r="W5478" s="19"/>
      <c r="X5478" s="19"/>
      <c r="Y5478" s="19"/>
      <c r="Z5478" s="19"/>
      <c r="AA5478" s="19"/>
      <c r="AB5478" s="19"/>
      <c r="AC5478" s="19"/>
      <c r="AD5478" s="19"/>
      <c r="AE5478" s="19"/>
      <c r="AF5478" s="19"/>
      <c r="AG5478" s="19"/>
      <c r="AH5478" s="19"/>
      <c r="AI5478" s="19"/>
      <c r="AJ5478" s="19"/>
      <c r="AK5478" s="19"/>
      <c r="AL5478" s="19"/>
      <c r="AM5478" s="19"/>
      <c r="AN5478" s="19"/>
      <c r="AO5478" s="19"/>
      <c r="AP5478" s="19"/>
      <c r="AQ5478" s="2"/>
      <c r="AR5478" s="2"/>
      <c r="AS5478" s="2"/>
      <c r="AT5478" s="2"/>
      <c r="AU5478" s="18"/>
    </row>
    <row r="5479" spans="13:47" customFormat="1" x14ac:dyDescent="0.25">
      <c r="M5479" s="14"/>
      <c r="N5479" s="14"/>
      <c r="O5479" s="14"/>
      <c r="P5479" s="14"/>
      <c r="Q5479" s="14"/>
      <c r="R5479" s="14"/>
      <c r="S5479" s="14"/>
      <c r="T5479" s="14"/>
      <c r="U5479" s="14"/>
      <c r="V5479" s="14"/>
      <c r="W5479" s="19"/>
      <c r="X5479" s="19"/>
      <c r="Y5479" s="19"/>
      <c r="Z5479" s="19"/>
      <c r="AA5479" s="19"/>
      <c r="AB5479" s="19"/>
      <c r="AC5479" s="19"/>
      <c r="AD5479" s="19"/>
      <c r="AE5479" s="19"/>
      <c r="AF5479" s="19"/>
      <c r="AG5479" s="19"/>
      <c r="AH5479" s="19"/>
      <c r="AI5479" s="19"/>
      <c r="AJ5479" s="19"/>
      <c r="AK5479" s="19"/>
      <c r="AL5479" s="19"/>
      <c r="AM5479" s="19"/>
      <c r="AN5479" s="19"/>
      <c r="AO5479" s="19"/>
      <c r="AP5479" s="19"/>
      <c r="AQ5479" s="2"/>
      <c r="AR5479" s="2"/>
      <c r="AS5479" s="2"/>
      <c r="AT5479" s="2"/>
      <c r="AU5479" s="18"/>
    </row>
    <row r="5480" spans="13:47" customFormat="1" x14ac:dyDescent="0.25">
      <c r="M5480" s="14"/>
      <c r="N5480" s="14"/>
      <c r="O5480" s="14"/>
      <c r="P5480" s="14"/>
      <c r="Q5480" s="14"/>
      <c r="R5480" s="14"/>
      <c r="S5480" s="14"/>
      <c r="T5480" s="14"/>
      <c r="U5480" s="14"/>
      <c r="V5480" s="14"/>
      <c r="W5480" s="19"/>
      <c r="X5480" s="19"/>
      <c r="Y5480" s="19"/>
      <c r="Z5480" s="19"/>
      <c r="AA5480" s="19"/>
      <c r="AB5480" s="19"/>
      <c r="AC5480" s="19"/>
      <c r="AD5480" s="19"/>
      <c r="AE5480" s="19"/>
      <c r="AF5480" s="19"/>
      <c r="AG5480" s="19"/>
      <c r="AH5480" s="19"/>
      <c r="AI5480" s="19"/>
      <c r="AJ5480" s="19"/>
      <c r="AK5480" s="19"/>
      <c r="AL5480" s="19"/>
      <c r="AM5480" s="19"/>
      <c r="AN5480" s="19"/>
      <c r="AO5480" s="19"/>
      <c r="AP5480" s="19"/>
      <c r="AQ5480" s="2"/>
      <c r="AR5480" s="2"/>
      <c r="AS5480" s="2"/>
      <c r="AT5480" s="2"/>
      <c r="AU5480" s="18"/>
    </row>
    <row r="5481" spans="13:47" customFormat="1" x14ac:dyDescent="0.25">
      <c r="M5481" s="14"/>
      <c r="N5481" s="14"/>
      <c r="O5481" s="14"/>
      <c r="P5481" s="14"/>
      <c r="Q5481" s="14"/>
      <c r="R5481" s="14"/>
      <c r="S5481" s="14"/>
      <c r="T5481" s="14"/>
      <c r="U5481" s="14"/>
      <c r="V5481" s="14"/>
      <c r="W5481" s="19"/>
      <c r="X5481" s="19"/>
      <c r="Y5481" s="19"/>
      <c r="Z5481" s="19"/>
      <c r="AA5481" s="19"/>
      <c r="AB5481" s="19"/>
      <c r="AC5481" s="19"/>
      <c r="AD5481" s="19"/>
      <c r="AE5481" s="19"/>
      <c r="AF5481" s="19"/>
      <c r="AG5481" s="19"/>
      <c r="AH5481" s="19"/>
      <c r="AI5481" s="19"/>
      <c r="AJ5481" s="19"/>
      <c r="AK5481" s="19"/>
      <c r="AL5481" s="19"/>
      <c r="AM5481" s="19"/>
      <c r="AN5481" s="19"/>
      <c r="AO5481" s="19"/>
      <c r="AP5481" s="19"/>
      <c r="AQ5481" s="2"/>
      <c r="AR5481" s="2"/>
      <c r="AS5481" s="2"/>
      <c r="AT5481" s="2"/>
      <c r="AU5481" s="18"/>
    </row>
    <row r="5482" spans="13:47" customFormat="1" x14ac:dyDescent="0.25">
      <c r="M5482" s="14"/>
      <c r="N5482" s="14"/>
      <c r="O5482" s="14"/>
      <c r="P5482" s="14"/>
      <c r="Q5482" s="14"/>
      <c r="R5482" s="14"/>
      <c r="S5482" s="14"/>
      <c r="T5482" s="14"/>
      <c r="U5482" s="14"/>
      <c r="V5482" s="14"/>
      <c r="W5482" s="19"/>
      <c r="X5482" s="19"/>
      <c r="Y5482" s="19"/>
      <c r="Z5482" s="19"/>
      <c r="AA5482" s="19"/>
      <c r="AB5482" s="19"/>
      <c r="AC5482" s="19"/>
      <c r="AD5482" s="19"/>
      <c r="AE5482" s="19"/>
      <c r="AF5482" s="19"/>
      <c r="AG5482" s="19"/>
      <c r="AH5482" s="19"/>
      <c r="AI5482" s="19"/>
      <c r="AJ5482" s="19"/>
      <c r="AK5482" s="19"/>
      <c r="AL5482" s="19"/>
      <c r="AM5482" s="19"/>
      <c r="AN5482" s="19"/>
      <c r="AO5482" s="19"/>
      <c r="AP5482" s="19"/>
      <c r="AQ5482" s="2"/>
      <c r="AR5482" s="2"/>
      <c r="AS5482" s="2"/>
      <c r="AT5482" s="2"/>
      <c r="AU5482" s="18"/>
    </row>
    <row r="5483" spans="13:47" customFormat="1" x14ac:dyDescent="0.25">
      <c r="M5483" s="14"/>
      <c r="N5483" s="14"/>
      <c r="O5483" s="14"/>
      <c r="P5483" s="14"/>
      <c r="Q5483" s="14"/>
      <c r="R5483" s="14"/>
      <c r="S5483" s="14"/>
      <c r="T5483" s="14"/>
      <c r="U5483" s="14"/>
      <c r="V5483" s="14"/>
      <c r="W5483" s="19"/>
      <c r="X5483" s="19"/>
      <c r="Y5483" s="19"/>
      <c r="Z5483" s="19"/>
      <c r="AA5483" s="19"/>
      <c r="AB5483" s="19"/>
      <c r="AC5483" s="19"/>
      <c r="AD5483" s="19"/>
      <c r="AE5483" s="19"/>
      <c r="AF5483" s="19"/>
      <c r="AG5483" s="19"/>
      <c r="AH5483" s="19"/>
      <c r="AI5483" s="19"/>
      <c r="AJ5483" s="19"/>
      <c r="AK5483" s="19"/>
      <c r="AL5483" s="19"/>
      <c r="AM5483" s="19"/>
      <c r="AN5483" s="19"/>
      <c r="AO5483" s="19"/>
      <c r="AP5483" s="19"/>
      <c r="AQ5483" s="2"/>
      <c r="AR5483" s="2"/>
      <c r="AS5483" s="2"/>
      <c r="AT5483" s="2"/>
      <c r="AU5483" s="18"/>
    </row>
    <row r="5484" spans="13:47" customFormat="1" x14ac:dyDescent="0.25">
      <c r="M5484" s="14"/>
      <c r="N5484" s="14"/>
      <c r="O5484" s="14"/>
      <c r="P5484" s="14"/>
      <c r="Q5484" s="14"/>
      <c r="R5484" s="14"/>
      <c r="S5484" s="14"/>
      <c r="T5484" s="14"/>
      <c r="U5484" s="14"/>
      <c r="V5484" s="14"/>
      <c r="W5484" s="19"/>
      <c r="X5484" s="19"/>
      <c r="Y5484" s="19"/>
      <c r="Z5484" s="19"/>
      <c r="AA5484" s="19"/>
      <c r="AB5484" s="19"/>
      <c r="AC5484" s="19"/>
      <c r="AD5484" s="19"/>
      <c r="AE5484" s="19"/>
      <c r="AF5484" s="19"/>
      <c r="AG5484" s="19"/>
      <c r="AH5484" s="19"/>
      <c r="AI5484" s="19"/>
      <c r="AJ5484" s="19"/>
      <c r="AK5484" s="19"/>
      <c r="AL5484" s="19"/>
      <c r="AM5484" s="19"/>
      <c r="AN5484" s="19"/>
      <c r="AO5484" s="19"/>
      <c r="AP5484" s="19"/>
      <c r="AQ5484" s="2"/>
      <c r="AR5484" s="2"/>
      <c r="AS5484" s="2"/>
      <c r="AT5484" s="2"/>
      <c r="AU5484" s="18"/>
    </row>
    <row r="5485" spans="13:47" customFormat="1" x14ac:dyDescent="0.25">
      <c r="M5485" s="14"/>
      <c r="N5485" s="14"/>
      <c r="O5485" s="14"/>
      <c r="P5485" s="14"/>
      <c r="Q5485" s="14"/>
      <c r="R5485" s="14"/>
      <c r="S5485" s="14"/>
      <c r="T5485" s="14"/>
      <c r="U5485" s="14"/>
      <c r="V5485" s="14"/>
      <c r="W5485" s="19"/>
      <c r="X5485" s="19"/>
      <c r="Y5485" s="19"/>
      <c r="Z5485" s="19"/>
      <c r="AA5485" s="19"/>
      <c r="AB5485" s="19"/>
      <c r="AC5485" s="19"/>
      <c r="AD5485" s="19"/>
      <c r="AE5485" s="19"/>
      <c r="AF5485" s="19"/>
      <c r="AG5485" s="19"/>
      <c r="AH5485" s="19"/>
      <c r="AI5485" s="19"/>
      <c r="AJ5485" s="19"/>
      <c r="AK5485" s="19"/>
      <c r="AL5485" s="19"/>
      <c r="AM5485" s="19"/>
      <c r="AN5485" s="19"/>
      <c r="AO5485" s="19"/>
      <c r="AP5485" s="19"/>
      <c r="AQ5485" s="2"/>
      <c r="AR5485" s="2"/>
      <c r="AS5485" s="2"/>
      <c r="AT5485" s="2"/>
      <c r="AU5485" s="18"/>
    </row>
    <row r="5486" spans="13:47" customFormat="1" x14ac:dyDescent="0.25">
      <c r="M5486" s="14"/>
      <c r="N5486" s="14"/>
      <c r="O5486" s="14"/>
      <c r="P5486" s="14"/>
      <c r="Q5486" s="14"/>
      <c r="R5486" s="14"/>
      <c r="S5486" s="14"/>
      <c r="T5486" s="14"/>
      <c r="U5486" s="14"/>
      <c r="V5486" s="14"/>
      <c r="W5486" s="19"/>
      <c r="X5486" s="19"/>
      <c r="Y5486" s="19"/>
      <c r="Z5486" s="19"/>
      <c r="AA5486" s="19"/>
      <c r="AB5486" s="19"/>
      <c r="AC5486" s="19"/>
      <c r="AD5486" s="19"/>
      <c r="AE5486" s="19"/>
      <c r="AF5486" s="19"/>
      <c r="AG5486" s="19"/>
      <c r="AH5486" s="19"/>
      <c r="AI5486" s="19"/>
      <c r="AJ5486" s="19"/>
      <c r="AK5486" s="19"/>
      <c r="AL5486" s="19"/>
      <c r="AM5486" s="19"/>
      <c r="AN5486" s="19"/>
      <c r="AO5486" s="19"/>
      <c r="AP5486" s="19"/>
      <c r="AQ5486" s="2"/>
      <c r="AR5486" s="2"/>
      <c r="AS5486" s="2"/>
      <c r="AT5486" s="2"/>
      <c r="AU5486" s="18"/>
    </row>
    <row r="5487" spans="13:47" customFormat="1" x14ac:dyDescent="0.25">
      <c r="M5487" s="14"/>
      <c r="N5487" s="14"/>
      <c r="O5487" s="14"/>
      <c r="P5487" s="14"/>
      <c r="Q5487" s="14"/>
      <c r="R5487" s="14"/>
      <c r="S5487" s="14"/>
      <c r="T5487" s="14"/>
      <c r="U5487" s="14"/>
      <c r="V5487" s="14"/>
      <c r="W5487" s="19"/>
      <c r="X5487" s="19"/>
      <c r="Y5487" s="19"/>
      <c r="Z5487" s="19"/>
      <c r="AA5487" s="19"/>
      <c r="AB5487" s="19"/>
      <c r="AC5487" s="19"/>
      <c r="AD5487" s="19"/>
      <c r="AE5487" s="19"/>
      <c r="AF5487" s="19"/>
      <c r="AG5487" s="19"/>
      <c r="AH5487" s="19"/>
      <c r="AI5487" s="19"/>
      <c r="AJ5487" s="19"/>
      <c r="AK5487" s="19"/>
      <c r="AL5487" s="19"/>
      <c r="AM5487" s="19"/>
      <c r="AN5487" s="19"/>
      <c r="AO5487" s="19"/>
      <c r="AP5487" s="19"/>
      <c r="AQ5487" s="2"/>
      <c r="AR5487" s="2"/>
      <c r="AS5487" s="2"/>
      <c r="AT5487" s="2"/>
      <c r="AU5487" s="18"/>
    </row>
    <row r="5488" spans="13:47" customFormat="1" x14ac:dyDescent="0.25">
      <c r="M5488" s="14"/>
      <c r="N5488" s="14"/>
      <c r="O5488" s="14"/>
      <c r="P5488" s="14"/>
      <c r="Q5488" s="14"/>
      <c r="R5488" s="14"/>
      <c r="S5488" s="14"/>
      <c r="T5488" s="14"/>
      <c r="U5488" s="14"/>
      <c r="V5488" s="14"/>
      <c r="W5488" s="19"/>
      <c r="X5488" s="19"/>
      <c r="Y5488" s="19"/>
      <c r="Z5488" s="19"/>
      <c r="AA5488" s="19"/>
      <c r="AB5488" s="19"/>
      <c r="AC5488" s="19"/>
      <c r="AD5488" s="19"/>
      <c r="AE5488" s="19"/>
      <c r="AF5488" s="19"/>
      <c r="AG5488" s="19"/>
      <c r="AH5488" s="19"/>
      <c r="AI5488" s="19"/>
      <c r="AJ5488" s="19"/>
      <c r="AK5488" s="19"/>
      <c r="AL5488" s="19"/>
      <c r="AM5488" s="19"/>
      <c r="AN5488" s="19"/>
      <c r="AO5488" s="19"/>
      <c r="AP5488" s="19"/>
      <c r="AQ5488" s="2"/>
      <c r="AR5488" s="2"/>
      <c r="AS5488" s="2"/>
      <c r="AT5488" s="2"/>
      <c r="AU5488" s="18"/>
    </row>
    <row r="5489" spans="13:47" customFormat="1" x14ac:dyDescent="0.25">
      <c r="M5489" s="14"/>
      <c r="N5489" s="14"/>
      <c r="O5489" s="14"/>
      <c r="P5489" s="14"/>
      <c r="Q5489" s="14"/>
      <c r="R5489" s="14"/>
      <c r="S5489" s="14"/>
      <c r="T5489" s="14"/>
      <c r="U5489" s="14"/>
      <c r="V5489" s="14"/>
      <c r="W5489" s="19"/>
      <c r="X5489" s="19"/>
      <c r="Y5489" s="19"/>
      <c r="Z5489" s="19"/>
      <c r="AA5489" s="19"/>
      <c r="AB5489" s="19"/>
      <c r="AC5489" s="19"/>
      <c r="AD5489" s="19"/>
      <c r="AE5489" s="19"/>
      <c r="AF5489" s="19"/>
      <c r="AG5489" s="19"/>
      <c r="AH5489" s="19"/>
      <c r="AI5489" s="19"/>
      <c r="AJ5489" s="19"/>
      <c r="AK5489" s="19"/>
      <c r="AL5489" s="19"/>
      <c r="AM5489" s="19"/>
      <c r="AN5489" s="19"/>
      <c r="AO5489" s="19"/>
      <c r="AP5489" s="19"/>
      <c r="AQ5489" s="2"/>
      <c r="AR5489" s="2"/>
      <c r="AS5489" s="2"/>
      <c r="AT5489" s="2"/>
      <c r="AU5489" s="18"/>
    </row>
    <row r="5490" spans="13:47" customFormat="1" x14ac:dyDescent="0.25">
      <c r="M5490" s="14"/>
      <c r="N5490" s="14"/>
      <c r="O5490" s="14"/>
      <c r="P5490" s="14"/>
      <c r="Q5490" s="14"/>
      <c r="R5490" s="14"/>
      <c r="S5490" s="14"/>
      <c r="T5490" s="14"/>
      <c r="U5490" s="14"/>
      <c r="V5490" s="14"/>
      <c r="W5490" s="19"/>
      <c r="X5490" s="19"/>
      <c r="Y5490" s="19"/>
      <c r="Z5490" s="19"/>
      <c r="AA5490" s="19"/>
      <c r="AB5490" s="19"/>
      <c r="AC5490" s="19"/>
      <c r="AD5490" s="19"/>
      <c r="AE5490" s="19"/>
      <c r="AF5490" s="19"/>
      <c r="AG5490" s="19"/>
      <c r="AH5490" s="19"/>
      <c r="AI5490" s="19"/>
      <c r="AJ5490" s="19"/>
      <c r="AK5490" s="19"/>
      <c r="AL5490" s="19"/>
      <c r="AM5490" s="19"/>
      <c r="AN5490" s="19"/>
      <c r="AO5490" s="19"/>
      <c r="AP5490" s="19"/>
      <c r="AQ5490" s="2"/>
      <c r="AR5490" s="2"/>
      <c r="AS5490" s="2"/>
      <c r="AT5490" s="2"/>
      <c r="AU5490" s="18"/>
    </row>
    <row r="5491" spans="13:47" customFormat="1" x14ac:dyDescent="0.25">
      <c r="M5491" s="14"/>
      <c r="N5491" s="14"/>
      <c r="O5491" s="14"/>
      <c r="P5491" s="14"/>
      <c r="Q5491" s="14"/>
      <c r="R5491" s="14"/>
      <c r="S5491" s="14"/>
      <c r="T5491" s="14"/>
      <c r="U5491" s="14"/>
      <c r="V5491" s="14"/>
      <c r="W5491" s="19"/>
      <c r="X5491" s="19"/>
      <c r="Y5491" s="19"/>
      <c r="Z5491" s="19"/>
      <c r="AA5491" s="19"/>
      <c r="AB5491" s="19"/>
      <c r="AC5491" s="19"/>
      <c r="AD5491" s="19"/>
      <c r="AE5491" s="19"/>
      <c r="AF5491" s="19"/>
      <c r="AG5491" s="19"/>
      <c r="AH5491" s="19"/>
      <c r="AI5491" s="19"/>
      <c r="AJ5491" s="19"/>
      <c r="AK5491" s="19"/>
      <c r="AL5491" s="19"/>
      <c r="AM5491" s="19"/>
      <c r="AN5491" s="19"/>
      <c r="AO5491" s="19"/>
      <c r="AP5491" s="19"/>
      <c r="AQ5491" s="2"/>
      <c r="AR5491" s="2"/>
      <c r="AS5491" s="2"/>
      <c r="AT5491" s="2"/>
      <c r="AU5491" s="18"/>
    </row>
    <row r="5492" spans="13:47" customFormat="1" x14ac:dyDescent="0.25">
      <c r="M5492" s="14"/>
      <c r="N5492" s="14"/>
      <c r="O5492" s="14"/>
      <c r="P5492" s="14"/>
      <c r="Q5492" s="14"/>
      <c r="R5492" s="14"/>
      <c r="S5492" s="14"/>
      <c r="T5492" s="14"/>
      <c r="U5492" s="14"/>
      <c r="V5492" s="14"/>
      <c r="W5492" s="19"/>
      <c r="X5492" s="19"/>
      <c r="Y5492" s="19"/>
      <c r="Z5492" s="19"/>
      <c r="AA5492" s="19"/>
      <c r="AB5492" s="19"/>
      <c r="AC5492" s="19"/>
      <c r="AD5492" s="19"/>
      <c r="AE5492" s="19"/>
      <c r="AF5492" s="19"/>
      <c r="AG5492" s="19"/>
      <c r="AH5492" s="19"/>
      <c r="AI5492" s="19"/>
      <c r="AJ5492" s="19"/>
      <c r="AK5492" s="19"/>
      <c r="AL5492" s="19"/>
      <c r="AM5492" s="19"/>
      <c r="AN5492" s="19"/>
      <c r="AO5492" s="19"/>
      <c r="AP5492" s="19"/>
      <c r="AQ5492" s="2"/>
      <c r="AR5492" s="2"/>
      <c r="AS5492" s="2"/>
      <c r="AT5492" s="2"/>
      <c r="AU5492" s="18"/>
    </row>
    <row r="5493" spans="13:47" customFormat="1" x14ac:dyDescent="0.25">
      <c r="M5493" s="14"/>
      <c r="N5493" s="14"/>
      <c r="O5493" s="14"/>
      <c r="P5493" s="14"/>
      <c r="Q5493" s="14"/>
      <c r="R5493" s="14"/>
      <c r="S5493" s="14"/>
      <c r="T5493" s="14"/>
      <c r="U5493" s="14"/>
      <c r="V5493" s="14"/>
      <c r="W5493" s="19"/>
      <c r="X5493" s="19"/>
      <c r="Y5493" s="19"/>
      <c r="Z5493" s="19"/>
      <c r="AA5493" s="19"/>
      <c r="AB5493" s="19"/>
      <c r="AC5493" s="19"/>
      <c r="AD5493" s="19"/>
      <c r="AE5493" s="19"/>
      <c r="AF5493" s="19"/>
      <c r="AG5493" s="19"/>
      <c r="AH5493" s="19"/>
      <c r="AI5493" s="19"/>
      <c r="AJ5493" s="19"/>
      <c r="AK5493" s="19"/>
      <c r="AL5493" s="19"/>
      <c r="AM5493" s="19"/>
      <c r="AN5493" s="19"/>
      <c r="AO5493" s="19"/>
      <c r="AP5493" s="19"/>
      <c r="AQ5493" s="2"/>
      <c r="AR5493" s="2"/>
      <c r="AS5493" s="2"/>
      <c r="AT5493" s="2"/>
      <c r="AU5493" s="18"/>
    </row>
    <row r="5494" spans="13:47" customFormat="1" x14ac:dyDescent="0.25">
      <c r="M5494" s="14"/>
      <c r="N5494" s="14"/>
      <c r="O5494" s="14"/>
      <c r="P5494" s="14"/>
      <c r="Q5494" s="14"/>
      <c r="R5494" s="14"/>
      <c r="S5494" s="14"/>
      <c r="T5494" s="14"/>
      <c r="U5494" s="14"/>
      <c r="V5494" s="14"/>
      <c r="W5494" s="19"/>
      <c r="X5494" s="19"/>
      <c r="Y5494" s="19"/>
      <c r="Z5494" s="19"/>
      <c r="AA5494" s="19"/>
      <c r="AB5494" s="19"/>
      <c r="AC5494" s="19"/>
      <c r="AD5494" s="19"/>
      <c r="AE5494" s="19"/>
      <c r="AF5494" s="19"/>
      <c r="AG5494" s="19"/>
      <c r="AH5494" s="19"/>
      <c r="AI5494" s="19"/>
      <c r="AJ5494" s="19"/>
      <c r="AK5494" s="19"/>
      <c r="AL5494" s="19"/>
      <c r="AM5494" s="19"/>
      <c r="AN5494" s="19"/>
      <c r="AO5494" s="19"/>
      <c r="AP5494" s="19"/>
      <c r="AQ5494" s="2"/>
      <c r="AR5494" s="2"/>
      <c r="AS5494" s="2"/>
      <c r="AT5494" s="2"/>
      <c r="AU5494" s="18"/>
    </row>
    <row r="5495" spans="13:47" customFormat="1" x14ac:dyDescent="0.25">
      <c r="M5495" s="14"/>
      <c r="N5495" s="14"/>
      <c r="O5495" s="14"/>
      <c r="P5495" s="14"/>
      <c r="Q5495" s="14"/>
      <c r="R5495" s="14"/>
      <c r="S5495" s="14"/>
      <c r="T5495" s="14"/>
      <c r="U5495" s="14"/>
      <c r="V5495" s="14"/>
      <c r="W5495" s="19"/>
      <c r="X5495" s="19"/>
      <c r="Y5495" s="19"/>
      <c r="Z5495" s="19"/>
      <c r="AA5495" s="19"/>
      <c r="AB5495" s="19"/>
      <c r="AC5495" s="19"/>
      <c r="AD5495" s="19"/>
      <c r="AE5495" s="19"/>
      <c r="AF5495" s="19"/>
      <c r="AG5495" s="19"/>
      <c r="AH5495" s="19"/>
      <c r="AI5495" s="19"/>
      <c r="AJ5495" s="19"/>
      <c r="AK5495" s="19"/>
      <c r="AL5495" s="19"/>
      <c r="AM5495" s="19"/>
      <c r="AN5495" s="19"/>
      <c r="AO5495" s="19"/>
      <c r="AP5495" s="19"/>
      <c r="AQ5495" s="2"/>
      <c r="AR5495" s="2"/>
      <c r="AS5495" s="2"/>
      <c r="AT5495" s="2"/>
      <c r="AU5495" s="18"/>
    </row>
    <row r="5496" spans="13:47" customFormat="1" x14ac:dyDescent="0.25">
      <c r="M5496" s="14"/>
      <c r="N5496" s="14"/>
      <c r="O5496" s="14"/>
      <c r="P5496" s="14"/>
      <c r="Q5496" s="14"/>
      <c r="R5496" s="14"/>
      <c r="S5496" s="14"/>
      <c r="T5496" s="14"/>
      <c r="U5496" s="14"/>
      <c r="V5496" s="14"/>
      <c r="W5496" s="19"/>
      <c r="X5496" s="19"/>
      <c r="Y5496" s="19"/>
      <c r="Z5496" s="19"/>
      <c r="AA5496" s="19"/>
      <c r="AB5496" s="19"/>
      <c r="AC5496" s="19"/>
      <c r="AD5496" s="19"/>
      <c r="AE5496" s="19"/>
      <c r="AF5496" s="19"/>
      <c r="AG5496" s="19"/>
      <c r="AH5496" s="19"/>
      <c r="AI5496" s="19"/>
      <c r="AJ5496" s="19"/>
      <c r="AK5496" s="19"/>
      <c r="AL5496" s="19"/>
      <c r="AM5496" s="19"/>
      <c r="AN5496" s="19"/>
      <c r="AO5496" s="19"/>
      <c r="AP5496" s="19"/>
      <c r="AQ5496" s="2"/>
      <c r="AR5496" s="2"/>
      <c r="AS5496" s="2"/>
      <c r="AT5496" s="2"/>
      <c r="AU5496" s="18"/>
    </row>
    <row r="5497" spans="13:47" customFormat="1" x14ac:dyDescent="0.25">
      <c r="M5497" s="14"/>
      <c r="N5497" s="14"/>
      <c r="O5497" s="14"/>
      <c r="P5497" s="14"/>
      <c r="Q5497" s="14"/>
      <c r="R5497" s="14"/>
      <c r="S5497" s="14"/>
      <c r="T5497" s="14"/>
      <c r="U5497" s="14"/>
      <c r="V5497" s="14"/>
      <c r="W5497" s="19"/>
      <c r="X5497" s="19"/>
      <c r="Y5497" s="19"/>
      <c r="Z5497" s="19"/>
      <c r="AA5497" s="19"/>
      <c r="AB5497" s="19"/>
      <c r="AC5497" s="19"/>
      <c r="AD5497" s="19"/>
      <c r="AE5497" s="19"/>
      <c r="AF5497" s="19"/>
      <c r="AG5497" s="19"/>
      <c r="AH5497" s="19"/>
      <c r="AI5497" s="19"/>
      <c r="AJ5497" s="19"/>
      <c r="AK5497" s="19"/>
      <c r="AL5497" s="19"/>
      <c r="AM5497" s="19"/>
      <c r="AN5497" s="19"/>
      <c r="AO5497" s="19"/>
      <c r="AP5497" s="19"/>
      <c r="AQ5497" s="2"/>
      <c r="AR5497" s="2"/>
      <c r="AS5497" s="2"/>
      <c r="AT5497" s="2"/>
      <c r="AU5497" s="18"/>
    </row>
    <row r="5498" spans="13:47" customFormat="1" x14ac:dyDescent="0.25">
      <c r="M5498" s="14"/>
      <c r="N5498" s="14"/>
      <c r="O5498" s="14"/>
      <c r="P5498" s="14"/>
      <c r="Q5498" s="14"/>
      <c r="R5498" s="14"/>
      <c r="S5498" s="14"/>
      <c r="T5498" s="14"/>
      <c r="U5498" s="14"/>
      <c r="V5498" s="14"/>
      <c r="W5498" s="19"/>
      <c r="X5498" s="19"/>
      <c r="Y5498" s="19"/>
      <c r="Z5498" s="19"/>
      <c r="AA5498" s="19"/>
      <c r="AB5498" s="19"/>
      <c r="AC5498" s="19"/>
      <c r="AD5498" s="19"/>
      <c r="AE5498" s="19"/>
      <c r="AF5498" s="19"/>
      <c r="AG5498" s="19"/>
      <c r="AH5498" s="19"/>
      <c r="AI5498" s="19"/>
      <c r="AJ5498" s="19"/>
      <c r="AK5498" s="19"/>
      <c r="AL5498" s="19"/>
      <c r="AM5498" s="19"/>
      <c r="AN5498" s="19"/>
      <c r="AO5498" s="19"/>
      <c r="AP5498" s="19"/>
      <c r="AQ5498" s="2"/>
      <c r="AR5498" s="2"/>
      <c r="AS5498" s="2"/>
      <c r="AT5498" s="2"/>
      <c r="AU5498" s="18"/>
    </row>
    <row r="5499" spans="13:47" customFormat="1" x14ac:dyDescent="0.25">
      <c r="M5499" s="14"/>
      <c r="N5499" s="14"/>
      <c r="O5499" s="14"/>
      <c r="P5499" s="14"/>
      <c r="Q5499" s="14"/>
      <c r="R5499" s="14"/>
      <c r="S5499" s="14"/>
      <c r="T5499" s="14"/>
      <c r="U5499" s="14"/>
      <c r="V5499" s="14"/>
      <c r="W5499" s="19"/>
      <c r="X5499" s="19"/>
      <c r="Y5499" s="19"/>
      <c r="Z5499" s="19"/>
      <c r="AA5499" s="19"/>
      <c r="AB5499" s="19"/>
      <c r="AC5499" s="19"/>
      <c r="AD5499" s="19"/>
      <c r="AE5499" s="19"/>
      <c r="AF5499" s="19"/>
      <c r="AG5499" s="19"/>
      <c r="AH5499" s="19"/>
      <c r="AI5499" s="19"/>
      <c r="AJ5499" s="19"/>
      <c r="AK5499" s="19"/>
      <c r="AL5499" s="19"/>
      <c r="AM5499" s="19"/>
      <c r="AN5499" s="19"/>
      <c r="AO5499" s="19"/>
      <c r="AP5499" s="19"/>
      <c r="AQ5499" s="2"/>
      <c r="AR5499" s="2"/>
      <c r="AS5499" s="2"/>
      <c r="AT5499" s="2"/>
      <c r="AU5499" s="18"/>
    </row>
    <row r="5500" spans="13:47" customFormat="1" x14ac:dyDescent="0.25">
      <c r="M5500" s="14"/>
      <c r="N5500" s="14"/>
      <c r="O5500" s="14"/>
      <c r="P5500" s="14"/>
      <c r="Q5500" s="14"/>
      <c r="R5500" s="14"/>
      <c r="S5500" s="14"/>
      <c r="T5500" s="14"/>
      <c r="U5500" s="14"/>
      <c r="V5500" s="14"/>
      <c r="W5500" s="19"/>
      <c r="X5500" s="19"/>
      <c r="Y5500" s="19"/>
      <c r="Z5500" s="19"/>
      <c r="AA5500" s="19"/>
      <c r="AB5500" s="19"/>
      <c r="AC5500" s="19"/>
      <c r="AD5500" s="19"/>
      <c r="AE5500" s="19"/>
      <c r="AF5500" s="19"/>
      <c r="AG5500" s="19"/>
      <c r="AH5500" s="19"/>
      <c r="AI5500" s="19"/>
      <c r="AJ5500" s="19"/>
      <c r="AK5500" s="19"/>
      <c r="AL5500" s="19"/>
      <c r="AM5500" s="19"/>
      <c r="AN5500" s="19"/>
      <c r="AO5500" s="19"/>
      <c r="AP5500" s="19"/>
      <c r="AQ5500" s="2"/>
      <c r="AR5500" s="2"/>
      <c r="AS5500" s="2"/>
      <c r="AT5500" s="2"/>
      <c r="AU5500" s="18"/>
    </row>
    <row r="5501" spans="13:47" customFormat="1" x14ac:dyDescent="0.25">
      <c r="M5501" s="14"/>
      <c r="N5501" s="14"/>
      <c r="O5501" s="14"/>
      <c r="P5501" s="14"/>
      <c r="Q5501" s="14"/>
      <c r="R5501" s="14"/>
      <c r="S5501" s="14"/>
      <c r="T5501" s="14"/>
      <c r="U5501" s="14"/>
      <c r="V5501" s="14"/>
      <c r="W5501" s="19"/>
      <c r="X5501" s="19"/>
      <c r="Y5501" s="19"/>
      <c r="Z5501" s="19"/>
      <c r="AA5501" s="19"/>
      <c r="AB5501" s="19"/>
      <c r="AC5501" s="19"/>
      <c r="AD5501" s="19"/>
      <c r="AE5501" s="19"/>
      <c r="AF5501" s="19"/>
      <c r="AG5501" s="19"/>
      <c r="AH5501" s="19"/>
      <c r="AI5501" s="19"/>
      <c r="AJ5501" s="19"/>
      <c r="AK5501" s="19"/>
      <c r="AL5501" s="19"/>
      <c r="AM5501" s="19"/>
      <c r="AN5501" s="19"/>
      <c r="AO5501" s="19"/>
      <c r="AP5501" s="19"/>
      <c r="AQ5501" s="2"/>
      <c r="AR5501" s="2"/>
      <c r="AS5501" s="2"/>
      <c r="AT5501" s="2"/>
      <c r="AU5501" s="18"/>
    </row>
    <row r="5502" spans="13:47" customFormat="1" x14ac:dyDescent="0.25">
      <c r="M5502" s="14"/>
      <c r="N5502" s="14"/>
      <c r="O5502" s="14"/>
      <c r="P5502" s="14"/>
      <c r="Q5502" s="14"/>
      <c r="R5502" s="14"/>
      <c r="S5502" s="14"/>
      <c r="T5502" s="14"/>
      <c r="U5502" s="14"/>
      <c r="V5502" s="14"/>
      <c r="W5502" s="19"/>
      <c r="X5502" s="19"/>
      <c r="Y5502" s="19"/>
      <c r="Z5502" s="19"/>
      <c r="AA5502" s="19"/>
      <c r="AB5502" s="19"/>
      <c r="AC5502" s="19"/>
      <c r="AD5502" s="19"/>
      <c r="AE5502" s="19"/>
      <c r="AF5502" s="19"/>
      <c r="AG5502" s="19"/>
      <c r="AH5502" s="19"/>
      <c r="AI5502" s="19"/>
      <c r="AJ5502" s="19"/>
      <c r="AK5502" s="19"/>
      <c r="AL5502" s="19"/>
      <c r="AM5502" s="19"/>
      <c r="AN5502" s="19"/>
      <c r="AO5502" s="19"/>
      <c r="AP5502" s="19"/>
      <c r="AQ5502" s="2"/>
      <c r="AR5502" s="2"/>
      <c r="AS5502" s="2"/>
      <c r="AT5502" s="2"/>
      <c r="AU5502" s="18"/>
    </row>
    <row r="5503" spans="13:47" customFormat="1" x14ac:dyDescent="0.25">
      <c r="M5503" s="14"/>
      <c r="N5503" s="14"/>
      <c r="O5503" s="14"/>
      <c r="P5503" s="14"/>
      <c r="Q5503" s="14"/>
      <c r="R5503" s="14"/>
      <c r="S5503" s="14"/>
      <c r="T5503" s="14"/>
      <c r="U5503" s="14"/>
      <c r="V5503" s="14"/>
      <c r="W5503" s="19"/>
      <c r="X5503" s="19"/>
      <c r="Y5503" s="19"/>
      <c r="Z5503" s="19"/>
      <c r="AA5503" s="19"/>
      <c r="AB5503" s="19"/>
      <c r="AC5503" s="19"/>
      <c r="AD5503" s="19"/>
      <c r="AE5503" s="19"/>
      <c r="AF5503" s="19"/>
      <c r="AG5503" s="19"/>
      <c r="AH5503" s="19"/>
      <c r="AI5503" s="19"/>
      <c r="AJ5503" s="19"/>
      <c r="AK5503" s="19"/>
      <c r="AL5503" s="19"/>
      <c r="AM5503" s="19"/>
      <c r="AN5503" s="19"/>
      <c r="AO5503" s="19"/>
      <c r="AP5503" s="19"/>
      <c r="AQ5503" s="2"/>
      <c r="AR5503" s="2"/>
      <c r="AS5503" s="2"/>
      <c r="AT5503" s="2"/>
      <c r="AU5503" s="18"/>
    </row>
    <row r="5504" spans="13:47" customFormat="1" x14ac:dyDescent="0.25">
      <c r="M5504" s="14"/>
      <c r="N5504" s="14"/>
      <c r="O5504" s="14"/>
      <c r="P5504" s="14"/>
      <c r="Q5504" s="14"/>
      <c r="R5504" s="14"/>
      <c r="S5504" s="14"/>
      <c r="T5504" s="14"/>
      <c r="U5504" s="14"/>
      <c r="V5504" s="14"/>
      <c r="W5504" s="19"/>
      <c r="X5504" s="19"/>
      <c r="Y5504" s="19"/>
      <c r="Z5504" s="19"/>
      <c r="AA5504" s="19"/>
      <c r="AB5504" s="19"/>
      <c r="AC5504" s="19"/>
      <c r="AD5504" s="19"/>
      <c r="AE5504" s="19"/>
      <c r="AF5504" s="19"/>
      <c r="AG5504" s="19"/>
      <c r="AH5504" s="19"/>
      <c r="AI5504" s="19"/>
      <c r="AJ5504" s="19"/>
      <c r="AK5504" s="19"/>
      <c r="AL5504" s="19"/>
      <c r="AM5504" s="19"/>
      <c r="AN5504" s="19"/>
      <c r="AO5504" s="19"/>
      <c r="AP5504" s="19"/>
      <c r="AQ5504" s="2"/>
      <c r="AR5504" s="2"/>
      <c r="AS5504" s="2"/>
      <c r="AT5504" s="2"/>
      <c r="AU5504" s="18"/>
    </row>
    <row r="5505" spans="13:47" customFormat="1" x14ac:dyDescent="0.25">
      <c r="M5505" s="14"/>
      <c r="N5505" s="14"/>
      <c r="O5505" s="14"/>
      <c r="P5505" s="14"/>
      <c r="Q5505" s="14"/>
      <c r="R5505" s="14"/>
      <c r="S5505" s="14"/>
      <c r="T5505" s="14"/>
      <c r="U5505" s="14"/>
      <c r="V5505" s="14"/>
      <c r="W5505" s="19"/>
      <c r="X5505" s="19"/>
      <c r="Y5505" s="19"/>
      <c r="Z5505" s="19"/>
      <c r="AA5505" s="19"/>
      <c r="AB5505" s="19"/>
      <c r="AC5505" s="19"/>
      <c r="AD5505" s="19"/>
      <c r="AE5505" s="19"/>
      <c r="AF5505" s="19"/>
      <c r="AG5505" s="19"/>
      <c r="AH5505" s="19"/>
      <c r="AI5505" s="19"/>
      <c r="AJ5505" s="19"/>
      <c r="AK5505" s="19"/>
      <c r="AL5505" s="19"/>
      <c r="AM5505" s="19"/>
      <c r="AN5505" s="19"/>
      <c r="AO5505" s="19"/>
      <c r="AP5505" s="19"/>
      <c r="AQ5505" s="2"/>
      <c r="AR5505" s="2"/>
      <c r="AS5505" s="2"/>
      <c r="AT5505" s="2"/>
      <c r="AU5505" s="18"/>
    </row>
    <row r="5506" spans="13:47" customFormat="1" x14ac:dyDescent="0.25">
      <c r="M5506" s="14"/>
      <c r="N5506" s="14"/>
      <c r="O5506" s="14"/>
      <c r="P5506" s="14"/>
      <c r="Q5506" s="14"/>
      <c r="R5506" s="14"/>
      <c r="S5506" s="14"/>
      <c r="T5506" s="14"/>
      <c r="U5506" s="14"/>
      <c r="V5506" s="14"/>
      <c r="W5506" s="19"/>
      <c r="X5506" s="19"/>
      <c r="Y5506" s="19"/>
      <c r="Z5506" s="19"/>
      <c r="AA5506" s="19"/>
      <c r="AB5506" s="19"/>
      <c r="AC5506" s="19"/>
      <c r="AD5506" s="19"/>
      <c r="AE5506" s="19"/>
      <c r="AF5506" s="19"/>
      <c r="AG5506" s="19"/>
      <c r="AH5506" s="19"/>
      <c r="AI5506" s="19"/>
      <c r="AJ5506" s="19"/>
      <c r="AK5506" s="19"/>
      <c r="AL5506" s="19"/>
      <c r="AM5506" s="19"/>
      <c r="AN5506" s="19"/>
      <c r="AO5506" s="19"/>
      <c r="AP5506" s="19"/>
      <c r="AQ5506" s="2"/>
      <c r="AR5506" s="2"/>
      <c r="AS5506" s="2"/>
      <c r="AT5506" s="2"/>
      <c r="AU5506" s="18"/>
    </row>
    <row r="5507" spans="13:47" customFormat="1" x14ac:dyDescent="0.25">
      <c r="M5507" s="14"/>
      <c r="N5507" s="14"/>
      <c r="O5507" s="14"/>
      <c r="P5507" s="14"/>
      <c r="Q5507" s="14"/>
      <c r="R5507" s="14"/>
      <c r="S5507" s="14"/>
      <c r="T5507" s="14"/>
      <c r="U5507" s="14"/>
      <c r="V5507" s="14"/>
      <c r="W5507" s="19"/>
      <c r="X5507" s="19"/>
      <c r="Y5507" s="19"/>
      <c r="Z5507" s="19"/>
      <c r="AA5507" s="19"/>
      <c r="AB5507" s="19"/>
      <c r="AC5507" s="19"/>
      <c r="AD5507" s="19"/>
      <c r="AE5507" s="19"/>
      <c r="AF5507" s="19"/>
      <c r="AG5507" s="19"/>
      <c r="AH5507" s="19"/>
      <c r="AI5507" s="19"/>
      <c r="AJ5507" s="19"/>
      <c r="AK5507" s="19"/>
      <c r="AL5507" s="19"/>
      <c r="AM5507" s="19"/>
      <c r="AN5507" s="19"/>
      <c r="AO5507" s="19"/>
      <c r="AP5507" s="19"/>
      <c r="AQ5507" s="2"/>
      <c r="AR5507" s="2"/>
      <c r="AS5507" s="2"/>
      <c r="AT5507" s="2"/>
      <c r="AU5507" s="18"/>
    </row>
    <row r="5508" spans="13:47" customFormat="1" x14ac:dyDescent="0.25">
      <c r="M5508" s="14"/>
      <c r="N5508" s="14"/>
      <c r="O5508" s="14"/>
      <c r="P5508" s="14"/>
      <c r="Q5508" s="14"/>
      <c r="R5508" s="14"/>
      <c r="S5508" s="14"/>
      <c r="T5508" s="14"/>
      <c r="U5508" s="14"/>
      <c r="V5508" s="14"/>
      <c r="W5508" s="19"/>
      <c r="X5508" s="19"/>
      <c r="Y5508" s="19"/>
      <c r="Z5508" s="19"/>
      <c r="AA5508" s="19"/>
      <c r="AB5508" s="19"/>
      <c r="AC5508" s="19"/>
      <c r="AD5508" s="19"/>
      <c r="AE5508" s="19"/>
      <c r="AF5508" s="19"/>
      <c r="AG5508" s="19"/>
      <c r="AH5508" s="19"/>
      <c r="AI5508" s="19"/>
      <c r="AJ5508" s="19"/>
      <c r="AK5508" s="19"/>
      <c r="AL5508" s="19"/>
      <c r="AM5508" s="19"/>
      <c r="AN5508" s="19"/>
      <c r="AO5508" s="19"/>
      <c r="AP5508" s="19"/>
      <c r="AQ5508" s="2"/>
      <c r="AR5508" s="2"/>
      <c r="AS5508" s="2"/>
      <c r="AT5508" s="2"/>
      <c r="AU5508" s="18"/>
    </row>
    <row r="5509" spans="13:47" customFormat="1" x14ac:dyDescent="0.25">
      <c r="M5509" s="14"/>
      <c r="N5509" s="14"/>
      <c r="O5509" s="14"/>
      <c r="P5509" s="14"/>
      <c r="Q5509" s="14"/>
      <c r="R5509" s="14"/>
      <c r="S5509" s="14"/>
      <c r="T5509" s="14"/>
      <c r="U5509" s="14"/>
      <c r="V5509" s="14"/>
      <c r="W5509" s="19"/>
      <c r="X5509" s="19"/>
      <c r="Y5509" s="19"/>
      <c r="Z5509" s="19"/>
      <c r="AA5509" s="19"/>
      <c r="AB5509" s="19"/>
      <c r="AC5509" s="19"/>
      <c r="AD5509" s="19"/>
      <c r="AE5509" s="19"/>
      <c r="AF5509" s="19"/>
      <c r="AG5509" s="19"/>
      <c r="AH5509" s="19"/>
      <c r="AI5509" s="19"/>
      <c r="AJ5509" s="19"/>
      <c r="AK5509" s="19"/>
      <c r="AL5509" s="19"/>
      <c r="AM5509" s="19"/>
      <c r="AN5509" s="19"/>
      <c r="AO5509" s="19"/>
      <c r="AP5509" s="19"/>
      <c r="AQ5509" s="2"/>
      <c r="AR5509" s="2"/>
      <c r="AS5509" s="2"/>
      <c r="AT5509" s="2"/>
      <c r="AU5509" s="18"/>
    </row>
    <row r="5510" spans="13:47" customFormat="1" x14ac:dyDescent="0.25">
      <c r="M5510" s="14"/>
      <c r="N5510" s="14"/>
      <c r="O5510" s="14"/>
      <c r="P5510" s="14"/>
      <c r="Q5510" s="14"/>
      <c r="R5510" s="14"/>
      <c r="S5510" s="14"/>
      <c r="T5510" s="14"/>
      <c r="U5510" s="14"/>
      <c r="V5510" s="14"/>
      <c r="W5510" s="19"/>
      <c r="X5510" s="19"/>
      <c r="Y5510" s="19"/>
      <c r="Z5510" s="19"/>
      <c r="AA5510" s="19"/>
      <c r="AB5510" s="19"/>
      <c r="AC5510" s="19"/>
      <c r="AD5510" s="19"/>
      <c r="AE5510" s="19"/>
      <c r="AF5510" s="19"/>
      <c r="AG5510" s="19"/>
      <c r="AH5510" s="19"/>
      <c r="AI5510" s="19"/>
      <c r="AJ5510" s="19"/>
      <c r="AK5510" s="19"/>
      <c r="AL5510" s="19"/>
      <c r="AM5510" s="19"/>
      <c r="AN5510" s="19"/>
      <c r="AO5510" s="19"/>
      <c r="AP5510" s="19"/>
      <c r="AQ5510" s="2"/>
      <c r="AR5510" s="2"/>
      <c r="AS5510" s="2"/>
      <c r="AT5510" s="2"/>
      <c r="AU5510" s="18"/>
    </row>
    <row r="5511" spans="13:47" customFormat="1" x14ac:dyDescent="0.25">
      <c r="M5511" s="14"/>
      <c r="N5511" s="14"/>
      <c r="O5511" s="14"/>
      <c r="P5511" s="14"/>
      <c r="Q5511" s="14"/>
      <c r="R5511" s="14"/>
      <c r="S5511" s="14"/>
      <c r="T5511" s="14"/>
      <c r="U5511" s="14"/>
      <c r="V5511" s="14"/>
      <c r="W5511" s="19"/>
      <c r="X5511" s="19"/>
      <c r="Y5511" s="19"/>
      <c r="Z5511" s="19"/>
      <c r="AA5511" s="19"/>
      <c r="AB5511" s="19"/>
      <c r="AC5511" s="19"/>
      <c r="AD5511" s="19"/>
      <c r="AE5511" s="19"/>
      <c r="AF5511" s="19"/>
      <c r="AG5511" s="19"/>
      <c r="AH5511" s="19"/>
      <c r="AI5511" s="19"/>
      <c r="AJ5511" s="19"/>
      <c r="AK5511" s="19"/>
      <c r="AL5511" s="19"/>
      <c r="AM5511" s="19"/>
      <c r="AN5511" s="19"/>
      <c r="AO5511" s="19"/>
      <c r="AP5511" s="19"/>
      <c r="AQ5511" s="2"/>
      <c r="AR5511" s="2"/>
      <c r="AS5511" s="2"/>
      <c r="AT5511" s="2"/>
      <c r="AU5511" s="18"/>
    </row>
    <row r="5512" spans="13:47" customFormat="1" x14ac:dyDescent="0.25">
      <c r="M5512" s="14"/>
      <c r="N5512" s="14"/>
      <c r="O5512" s="14"/>
      <c r="P5512" s="14"/>
      <c r="Q5512" s="14"/>
      <c r="R5512" s="14"/>
      <c r="S5512" s="14"/>
      <c r="T5512" s="14"/>
      <c r="U5512" s="14"/>
      <c r="V5512" s="14"/>
      <c r="W5512" s="19"/>
      <c r="X5512" s="19"/>
      <c r="Y5512" s="19"/>
      <c r="Z5512" s="19"/>
      <c r="AA5512" s="19"/>
      <c r="AB5512" s="19"/>
      <c r="AC5512" s="19"/>
      <c r="AD5512" s="19"/>
      <c r="AE5512" s="19"/>
      <c r="AF5512" s="19"/>
      <c r="AG5512" s="19"/>
      <c r="AH5512" s="19"/>
      <c r="AI5512" s="19"/>
      <c r="AJ5512" s="19"/>
      <c r="AK5512" s="19"/>
      <c r="AL5512" s="19"/>
      <c r="AM5512" s="19"/>
      <c r="AN5512" s="19"/>
      <c r="AO5512" s="19"/>
      <c r="AP5512" s="19"/>
      <c r="AQ5512" s="2"/>
      <c r="AR5512" s="2"/>
      <c r="AS5512" s="2"/>
      <c r="AT5512" s="2"/>
      <c r="AU5512" s="18"/>
    </row>
    <row r="5513" spans="13:47" customFormat="1" x14ac:dyDescent="0.25">
      <c r="M5513" s="14"/>
      <c r="N5513" s="14"/>
      <c r="O5513" s="14"/>
      <c r="P5513" s="14"/>
      <c r="Q5513" s="14"/>
      <c r="R5513" s="14"/>
      <c r="S5513" s="14"/>
      <c r="T5513" s="14"/>
      <c r="U5513" s="14"/>
      <c r="V5513" s="14"/>
      <c r="W5513" s="19"/>
      <c r="X5513" s="19"/>
      <c r="Y5513" s="19"/>
      <c r="Z5513" s="19"/>
      <c r="AA5513" s="19"/>
      <c r="AB5513" s="19"/>
      <c r="AC5513" s="19"/>
      <c r="AD5513" s="19"/>
      <c r="AE5513" s="19"/>
      <c r="AF5513" s="19"/>
      <c r="AG5513" s="19"/>
      <c r="AH5513" s="19"/>
      <c r="AI5513" s="19"/>
      <c r="AJ5513" s="19"/>
      <c r="AK5513" s="19"/>
      <c r="AL5513" s="19"/>
      <c r="AM5513" s="19"/>
      <c r="AN5513" s="19"/>
      <c r="AO5513" s="19"/>
      <c r="AP5513" s="19"/>
      <c r="AQ5513" s="2"/>
      <c r="AR5513" s="2"/>
      <c r="AS5513" s="2"/>
      <c r="AT5513" s="2"/>
      <c r="AU5513" s="18"/>
    </row>
    <row r="5514" spans="13:47" customFormat="1" x14ac:dyDescent="0.25">
      <c r="M5514" s="14"/>
      <c r="N5514" s="14"/>
      <c r="O5514" s="14"/>
      <c r="P5514" s="14"/>
      <c r="Q5514" s="14"/>
      <c r="R5514" s="14"/>
      <c r="S5514" s="14"/>
      <c r="T5514" s="14"/>
      <c r="U5514" s="14"/>
      <c r="V5514" s="14"/>
      <c r="W5514" s="19"/>
      <c r="X5514" s="19"/>
      <c r="Y5514" s="19"/>
      <c r="Z5514" s="19"/>
      <c r="AA5514" s="19"/>
      <c r="AB5514" s="19"/>
      <c r="AC5514" s="19"/>
      <c r="AD5514" s="19"/>
      <c r="AE5514" s="19"/>
      <c r="AF5514" s="19"/>
      <c r="AG5514" s="19"/>
      <c r="AH5514" s="19"/>
      <c r="AI5514" s="19"/>
      <c r="AJ5514" s="19"/>
      <c r="AK5514" s="19"/>
      <c r="AL5514" s="19"/>
      <c r="AM5514" s="19"/>
      <c r="AN5514" s="19"/>
      <c r="AO5514" s="19"/>
      <c r="AP5514" s="19"/>
      <c r="AQ5514" s="2"/>
      <c r="AR5514" s="2"/>
      <c r="AS5514" s="2"/>
      <c r="AT5514" s="2"/>
      <c r="AU5514" s="18"/>
    </row>
    <row r="5515" spans="13:47" customFormat="1" x14ac:dyDescent="0.25">
      <c r="M5515" s="14"/>
      <c r="N5515" s="14"/>
      <c r="O5515" s="14"/>
      <c r="P5515" s="14"/>
      <c r="Q5515" s="14"/>
      <c r="R5515" s="14"/>
      <c r="S5515" s="14"/>
      <c r="T5515" s="14"/>
      <c r="U5515" s="14"/>
      <c r="V5515" s="14"/>
      <c r="W5515" s="19"/>
      <c r="X5515" s="19"/>
      <c r="Y5515" s="19"/>
      <c r="Z5515" s="19"/>
      <c r="AA5515" s="19"/>
      <c r="AB5515" s="19"/>
      <c r="AC5515" s="19"/>
      <c r="AD5515" s="19"/>
      <c r="AE5515" s="19"/>
      <c r="AF5515" s="19"/>
      <c r="AG5515" s="19"/>
      <c r="AH5515" s="19"/>
      <c r="AI5515" s="19"/>
      <c r="AJ5515" s="19"/>
      <c r="AK5515" s="19"/>
      <c r="AL5515" s="19"/>
      <c r="AM5515" s="19"/>
      <c r="AN5515" s="19"/>
      <c r="AO5515" s="19"/>
      <c r="AP5515" s="19"/>
      <c r="AQ5515" s="2"/>
      <c r="AR5515" s="2"/>
      <c r="AS5515" s="2"/>
      <c r="AT5515" s="2"/>
      <c r="AU5515" s="18"/>
    </row>
    <row r="5516" spans="13:47" customFormat="1" x14ac:dyDescent="0.25">
      <c r="M5516" s="14"/>
      <c r="N5516" s="14"/>
      <c r="O5516" s="14"/>
      <c r="P5516" s="14"/>
      <c r="Q5516" s="14"/>
      <c r="R5516" s="14"/>
      <c r="S5516" s="14"/>
      <c r="T5516" s="14"/>
      <c r="U5516" s="14"/>
      <c r="V5516" s="14"/>
      <c r="W5516" s="19"/>
      <c r="X5516" s="19"/>
      <c r="Y5516" s="19"/>
      <c r="Z5516" s="19"/>
      <c r="AA5516" s="19"/>
      <c r="AB5516" s="19"/>
      <c r="AC5516" s="19"/>
      <c r="AD5516" s="19"/>
      <c r="AE5516" s="19"/>
      <c r="AF5516" s="19"/>
      <c r="AG5516" s="19"/>
      <c r="AH5516" s="19"/>
      <c r="AI5516" s="19"/>
      <c r="AJ5516" s="19"/>
      <c r="AK5516" s="19"/>
      <c r="AL5516" s="19"/>
      <c r="AM5516" s="19"/>
      <c r="AN5516" s="19"/>
      <c r="AO5516" s="19"/>
      <c r="AP5516" s="19"/>
      <c r="AQ5516" s="2"/>
      <c r="AR5516" s="2"/>
      <c r="AS5516" s="2"/>
      <c r="AT5516" s="2"/>
      <c r="AU5516" s="18"/>
    </row>
    <row r="5517" spans="13:47" customFormat="1" x14ac:dyDescent="0.25">
      <c r="M5517" s="14"/>
      <c r="N5517" s="14"/>
      <c r="O5517" s="14"/>
      <c r="P5517" s="14"/>
      <c r="Q5517" s="14"/>
      <c r="R5517" s="14"/>
      <c r="S5517" s="14"/>
      <c r="T5517" s="14"/>
      <c r="U5517" s="14"/>
      <c r="V5517" s="14"/>
      <c r="W5517" s="19"/>
      <c r="X5517" s="19"/>
      <c r="Y5517" s="19"/>
      <c r="Z5517" s="19"/>
      <c r="AA5517" s="19"/>
      <c r="AB5517" s="19"/>
      <c r="AC5517" s="19"/>
      <c r="AD5517" s="19"/>
      <c r="AE5517" s="19"/>
      <c r="AF5517" s="19"/>
      <c r="AG5517" s="19"/>
      <c r="AH5517" s="19"/>
      <c r="AI5517" s="19"/>
      <c r="AJ5517" s="19"/>
      <c r="AK5517" s="19"/>
      <c r="AL5517" s="19"/>
      <c r="AM5517" s="19"/>
      <c r="AN5517" s="19"/>
      <c r="AO5517" s="19"/>
      <c r="AP5517" s="19"/>
      <c r="AQ5517" s="2"/>
      <c r="AR5517" s="2"/>
      <c r="AS5517" s="2"/>
      <c r="AT5517" s="2"/>
      <c r="AU5517" s="18"/>
    </row>
    <row r="5518" spans="13:47" customFormat="1" x14ac:dyDescent="0.25">
      <c r="M5518" s="14"/>
      <c r="N5518" s="14"/>
      <c r="O5518" s="14"/>
      <c r="P5518" s="14"/>
      <c r="Q5518" s="14"/>
      <c r="R5518" s="14"/>
      <c r="S5518" s="14"/>
      <c r="T5518" s="14"/>
      <c r="U5518" s="14"/>
      <c r="V5518" s="14"/>
      <c r="W5518" s="19"/>
      <c r="X5518" s="19"/>
      <c r="Y5518" s="19"/>
      <c r="Z5518" s="19"/>
      <c r="AA5518" s="19"/>
      <c r="AB5518" s="19"/>
      <c r="AC5518" s="19"/>
      <c r="AD5518" s="19"/>
      <c r="AE5518" s="19"/>
      <c r="AF5518" s="19"/>
      <c r="AG5518" s="19"/>
      <c r="AH5518" s="19"/>
      <c r="AI5518" s="19"/>
      <c r="AJ5518" s="19"/>
      <c r="AK5518" s="19"/>
      <c r="AL5518" s="19"/>
      <c r="AM5518" s="19"/>
      <c r="AN5518" s="19"/>
      <c r="AO5518" s="19"/>
      <c r="AP5518" s="19"/>
      <c r="AQ5518" s="2"/>
      <c r="AR5518" s="2"/>
      <c r="AS5518" s="2"/>
      <c r="AT5518" s="2"/>
      <c r="AU5518" s="18"/>
    </row>
    <row r="5519" spans="13:47" customFormat="1" x14ac:dyDescent="0.25">
      <c r="M5519" s="14"/>
      <c r="N5519" s="14"/>
      <c r="O5519" s="14"/>
      <c r="P5519" s="14"/>
      <c r="Q5519" s="14"/>
      <c r="R5519" s="14"/>
      <c r="S5519" s="14"/>
      <c r="T5519" s="14"/>
      <c r="U5519" s="14"/>
      <c r="V5519" s="14"/>
      <c r="W5519" s="19"/>
      <c r="X5519" s="19"/>
      <c r="Y5519" s="19"/>
      <c r="Z5519" s="19"/>
      <c r="AA5519" s="19"/>
      <c r="AB5519" s="19"/>
      <c r="AC5519" s="19"/>
      <c r="AD5519" s="19"/>
      <c r="AE5519" s="19"/>
      <c r="AF5519" s="19"/>
      <c r="AG5519" s="19"/>
      <c r="AH5519" s="19"/>
      <c r="AI5519" s="19"/>
      <c r="AJ5519" s="19"/>
      <c r="AK5519" s="19"/>
      <c r="AL5519" s="19"/>
      <c r="AM5519" s="19"/>
      <c r="AN5519" s="19"/>
      <c r="AO5519" s="19"/>
      <c r="AP5519" s="19"/>
      <c r="AQ5519" s="2"/>
      <c r="AR5519" s="2"/>
      <c r="AS5519" s="2"/>
      <c r="AT5519" s="2"/>
      <c r="AU5519" s="18"/>
    </row>
    <row r="5520" spans="13:47" customFormat="1" x14ac:dyDescent="0.25">
      <c r="M5520" s="14"/>
      <c r="N5520" s="14"/>
      <c r="O5520" s="14"/>
      <c r="P5520" s="14"/>
      <c r="Q5520" s="14"/>
      <c r="R5520" s="14"/>
      <c r="S5520" s="14"/>
      <c r="T5520" s="14"/>
      <c r="U5520" s="14"/>
      <c r="V5520" s="14"/>
      <c r="W5520" s="19"/>
      <c r="X5520" s="19"/>
      <c r="Y5520" s="19"/>
      <c r="Z5520" s="19"/>
      <c r="AA5520" s="19"/>
      <c r="AB5520" s="19"/>
      <c r="AC5520" s="19"/>
      <c r="AD5520" s="19"/>
      <c r="AE5520" s="19"/>
      <c r="AF5520" s="19"/>
      <c r="AG5520" s="19"/>
      <c r="AH5520" s="19"/>
      <c r="AI5520" s="19"/>
      <c r="AJ5520" s="19"/>
      <c r="AK5520" s="19"/>
      <c r="AL5520" s="19"/>
      <c r="AM5520" s="19"/>
      <c r="AN5520" s="19"/>
      <c r="AO5520" s="19"/>
      <c r="AP5520" s="19"/>
      <c r="AQ5520" s="2"/>
      <c r="AR5520" s="2"/>
      <c r="AS5520" s="2"/>
      <c r="AT5520" s="2"/>
      <c r="AU5520" s="18"/>
    </row>
    <row r="5521" spans="13:47" customFormat="1" x14ac:dyDescent="0.25">
      <c r="M5521" s="14"/>
      <c r="N5521" s="14"/>
      <c r="O5521" s="14"/>
      <c r="P5521" s="14"/>
      <c r="Q5521" s="14"/>
      <c r="R5521" s="14"/>
      <c r="S5521" s="14"/>
      <c r="T5521" s="14"/>
      <c r="U5521" s="14"/>
      <c r="V5521" s="14"/>
      <c r="W5521" s="19"/>
      <c r="X5521" s="19"/>
      <c r="Y5521" s="19"/>
      <c r="Z5521" s="19"/>
      <c r="AA5521" s="19"/>
      <c r="AB5521" s="19"/>
      <c r="AC5521" s="19"/>
      <c r="AD5521" s="19"/>
      <c r="AE5521" s="19"/>
      <c r="AF5521" s="19"/>
      <c r="AG5521" s="19"/>
      <c r="AH5521" s="19"/>
      <c r="AI5521" s="19"/>
      <c r="AJ5521" s="19"/>
      <c r="AK5521" s="19"/>
      <c r="AL5521" s="19"/>
      <c r="AM5521" s="19"/>
      <c r="AN5521" s="19"/>
      <c r="AO5521" s="19"/>
      <c r="AP5521" s="19"/>
      <c r="AQ5521" s="2"/>
      <c r="AR5521" s="2"/>
      <c r="AS5521" s="2"/>
      <c r="AT5521" s="2"/>
      <c r="AU5521" s="18"/>
    </row>
    <row r="5522" spans="13:47" customFormat="1" x14ac:dyDescent="0.25">
      <c r="M5522" s="14"/>
      <c r="N5522" s="14"/>
      <c r="O5522" s="14"/>
      <c r="P5522" s="14"/>
      <c r="Q5522" s="14"/>
      <c r="R5522" s="14"/>
      <c r="S5522" s="14"/>
      <c r="T5522" s="14"/>
      <c r="U5522" s="14"/>
      <c r="V5522" s="14"/>
      <c r="W5522" s="19"/>
      <c r="X5522" s="19"/>
      <c r="Y5522" s="19"/>
      <c r="Z5522" s="19"/>
      <c r="AA5522" s="19"/>
      <c r="AB5522" s="19"/>
      <c r="AC5522" s="19"/>
      <c r="AD5522" s="19"/>
      <c r="AE5522" s="19"/>
      <c r="AF5522" s="19"/>
      <c r="AG5522" s="19"/>
      <c r="AH5522" s="19"/>
      <c r="AI5522" s="19"/>
      <c r="AJ5522" s="19"/>
      <c r="AK5522" s="19"/>
      <c r="AL5522" s="19"/>
      <c r="AM5522" s="19"/>
      <c r="AN5522" s="19"/>
      <c r="AO5522" s="19"/>
      <c r="AP5522" s="19"/>
      <c r="AQ5522" s="2"/>
      <c r="AR5522" s="2"/>
      <c r="AS5522" s="2"/>
      <c r="AT5522" s="2"/>
      <c r="AU5522" s="18"/>
    </row>
    <row r="5523" spans="13:47" customFormat="1" x14ac:dyDescent="0.25">
      <c r="M5523" s="14"/>
      <c r="N5523" s="14"/>
      <c r="O5523" s="14"/>
      <c r="P5523" s="14"/>
      <c r="Q5523" s="14"/>
      <c r="R5523" s="14"/>
      <c r="S5523" s="14"/>
      <c r="T5523" s="14"/>
      <c r="U5523" s="14"/>
      <c r="V5523" s="14"/>
      <c r="W5523" s="19"/>
      <c r="X5523" s="19"/>
      <c r="Y5523" s="19"/>
      <c r="Z5523" s="19"/>
      <c r="AA5523" s="19"/>
      <c r="AB5523" s="19"/>
      <c r="AC5523" s="19"/>
      <c r="AD5523" s="19"/>
      <c r="AE5523" s="19"/>
      <c r="AF5523" s="19"/>
      <c r="AG5523" s="19"/>
      <c r="AH5523" s="19"/>
      <c r="AI5523" s="19"/>
      <c r="AJ5523" s="19"/>
      <c r="AK5523" s="19"/>
      <c r="AL5523" s="19"/>
      <c r="AM5523" s="19"/>
      <c r="AN5523" s="19"/>
      <c r="AO5523" s="19"/>
      <c r="AP5523" s="19"/>
      <c r="AQ5523" s="2"/>
      <c r="AR5523" s="2"/>
      <c r="AS5523" s="2"/>
      <c r="AT5523" s="2"/>
      <c r="AU5523" s="18"/>
    </row>
    <row r="5524" spans="13:47" customFormat="1" x14ac:dyDescent="0.25">
      <c r="M5524" s="14"/>
      <c r="N5524" s="14"/>
      <c r="O5524" s="14"/>
      <c r="P5524" s="14"/>
      <c r="Q5524" s="14"/>
      <c r="R5524" s="14"/>
      <c r="S5524" s="14"/>
      <c r="T5524" s="14"/>
      <c r="U5524" s="14"/>
      <c r="V5524" s="14"/>
      <c r="W5524" s="19"/>
      <c r="X5524" s="19"/>
      <c r="Y5524" s="19"/>
      <c r="Z5524" s="19"/>
      <c r="AA5524" s="19"/>
      <c r="AB5524" s="19"/>
      <c r="AC5524" s="19"/>
      <c r="AD5524" s="19"/>
      <c r="AE5524" s="19"/>
      <c r="AF5524" s="19"/>
      <c r="AG5524" s="19"/>
      <c r="AH5524" s="19"/>
      <c r="AI5524" s="19"/>
      <c r="AJ5524" s="19"/>
      <c r="AK5524" s="19"/>
      <c r="AL5524" s="19"/>
      <c r="AM5524" s="19"/>
      <c r="AN5524" s="19"/>
      <c r="AO5524" s="19"/>
      <c r="AP5524" s="19"/>
      <c r="AQ5524" s="2"/>
      <c r="AR5524" s="2"/>
      <c r="AS5524" s="2"/>
      <c r="AT5524" s="2"/>
      <c r="AU5524" s="18"/>
    </row>
    <row r="5525" spans="13:47" customFormat="1" x14ac:dyDescent="0.25">
      <c r="M5525" s="14"/>
      <c r="N5525" s="14"/>
      <c r="O5525" s="14"/>
      <c r="P5525" s="14"/>
      <c r="Q5525" s="14"/>
      <c r="R5525" s="14"/>
      <c r="S5525" s="14"/>
      <c r="T5525" s="14"/>
      <c r="U5525" s="14"/>
      <c r="V5525" s="14"/>
      <c r="W5525" s="19"/>
      <c r="X5525" s="19"/>
      <c r="Y5525" s="19"/>
      <c r="Z5525" s="19"/>
      <c r="AA5525" s="19"/>
      <c r="AB5525" s="19"/>
      <c r="AC5525" s="19"/>
      <c r="AD5525" s="19"/>
      <c r="AE5525" s="19"/>
      <c r="AF5525" s="19"/>
      <c r="AG5525" s="19"/>
      <c r="AH5525" s="19"/>
      <c r="AI5525" s="19"/>
      <c r="AJ5525" s="19"/>
      <c r="AK5525" s="19"/>
      <c r="AL5525" s="19"/>
      <c r="AM5525" s="19"/>
      <c r="AN5525" s="19"/>
      <c r="AO5525" s="19"/>
      <c r="AP5525" s="19"/>
      <c r="AQ5525" s="2"/>
      <c r="AR5525" s="2"/>
      <c r="AS5525" s="2"/>
      <c r="AT5525" s="2"/>
      <c r="AU5525" s="18"/>
    </row>
    <row r="5526" spans="13:47" customFormat="1" x14ac:dyDescent="0.25">
      <c r="M5526" s="14"/>
      <c r="N5526" s="14"/>
      <c r="O5526" s="14"/>
      <c r="P5526" s="14"/>
      <c r="Q5526" s="14"/>
      <c r="R5526" s="14"/>
      <c r="S5526" s="14"/>
      <c r="T5526" s="14"/>
      <c r="U5526" s="14"/>
      <c r="V5526" s="14"/>
      <c r="W5526" s="19"/>
      <c r="X5526" s="19"/>
      <c r="Y5526" s="19"/>
      <c r="Z5526" s="19"/>
      <c r="AA5526" s="19"/>
      <c r="AB5526" s="19"/>
      <c r="AC5526" s="19"/>
      <c r="AD5526" s="19"/>
      <c r="AE5526" s="19"/>
      <c r="AF5526" s="19"/>
      <c r="AG5526" s="19"/>
      <c r="AH5526" s="19"/>
      <c r="AI5526" s="19"/>
      <c r="AJ5526" s="19"/>
      <c r="AK5526" s="19"/>
      <c r="AL5526" s="19"/>
      <c r="AM5526" s="19"/>
      <c r="AN5526" s="19"/>
      <c r="AO5526" s="19"/>
      <c r="AP5526" s="19"/>
      <c r="AQ5526" s="2"/>
      <c r="AR5526" s="2"/>
      <c r="AS5526" s="2"/>
      <c r="AT5526" s="2"/>
      <c r="AU5526" s="18"/>
    </row>
    <row r="5527" spans="13:47" customFormat="1" x14ac:dyDescent="0.25">
      <c r="M5527" s="14"/>
      <c r="N5527" s="14"/>
      <c r="O5527" s="14"/>
      <c r="P5527" s="14"/>
      <c r="Q5527" s="14"/>
      <c r="R5527" s="14"/>
      <c r="S5527" s="14"/>
      <c r="T5527" s="14"/>
      <c r="U5527" s="14"/>
      <c r="V5527" s="14"/>
      <c r="W5527" s="19"/>
      <c r="X5527" s="19"/>
      <c r="Y5527" s="19"/>
      <c r="Z5527" s="19"/>
      <c r="AA5527" s="19"/>
      <c r="AB5527" s="19"/>
      <c r="AC5527" s="19"/>
      <c r="AD5527" s="19"/>
      <c r="AE5527" s="19"/>
      <c r="AF5527" s="19"/>
      <c r="AG5527" s="19"/>
      <c r="AH5527" s="19"/>
      <c r="AI5527" s="19"/>
      <c r="AJ5527" s="19"/>
      <c r="AK5527" s="19"/>
      <c r="AL5527" s="19"/>
      <c r="AM5527" s="19"/>
      <c r="AN5527" s="19"/>
      <c r="AO5527" s="19"/>
      <c r="AP5527" s="19"/>
      <c r="AQ5527" s="2"/>
      <c r="AR5527" s="2"/>
      <c r="AS5527" s="2"/>
      <c r="AT5527" s="2"/>
      <c r="AU5527" s="18"/>
    </row>
    <row r="5528" spans="13:47" customFormat="1" x14ac:dyDescent="0.25">
      <c r="M5528" s="14"/>
      <c r="N5528" s="14"/>
      <c r="O5528" s="14"/>
      <c r="P5528" s="14"/>
      <c r="Q5528" s="14"/>
      <c r="R5528" s="14"/>
      <c r="S5528" s="14"/>
      <c r="T5528" s="14"/>
      <c r="U5528" s="14"/>
      <c r="V5528" s="14"/>
      <c r="W5528" s="19"/>
      <c r="X5528" s="19"/>
      <c r="Y5528" s="19"/>
      <c r="Z5528" s="19"/>
      <c r="AA5528" s="19"/>
      <c r="AB5528" s="19"/>
      <c r="AC5528" s="19"/>
      <c r="AD5528" s="19"/>
      <c r="AE5528" s="19"/>
      <c r="AF5528" s="19"/>
      <c r="AG5528" s="19"/>
      <c r="AH5528" s="19"/>
      <c r="AI5528" s="19"/>
      <c r="AJ5528" s="19"/>
      <c r="AK5528" s="19"/>
      <c r="AL5528" s="19"/>
      <c r="AM5528" s="19"/>
      <c r="AN5528" s="19"/>
      <c r="AO5528" s="19"/>
      <c r="AP5528" s="19"/>
      <c r="AQ5528" s="2"/>
      <c r="AR5528" s="2"/>
      <c r="AS5528" s="2"/>
      <c r="AT5528" s="2"/>
      <c r="AU5528" s="18"/>
    </row>
    <row r="5529" spans="13:47" customFormat="1" x14ac:dyDescent="0.25">
      <c r="M5529" s="14"/>
      <c r="N5529" s="14"/>
      <c r="O5529" s="14"/>
      <c r="P5529" s="14"/>
      <c r="Q5529" s="14"/>
      <c r="R5529" s="14"/>
      <c r="S5529" s="14"/>
      <c r="T5529" s="14"/>
      <c r="U5529" s="14"/>
      <c r="V5529" s="14"/>
      <c r="W5529" s="19"/>
      <c r="X5529" s="19"/>
      <c r="Y5529" s="19"/>
      <c r="Z5529" s="19"/>
      <c r="AA5529" s="19"/>
      <c r="AB5529" s="19"/>
      <c r="AC5529" s="19"/>
      <c r="AD5529" s="19"/>
      <c r="AE5529" s="19"/>
      <c r="AF5529" s="19"/>
      <c r="AG5529" s="19"/>
      <c r="AH5529" s="19"/>
      <c r="AI5529" s="19"/>
      <c r="AJ5529" s="19"/>
      <c r="AK5529" s="19"/>
      <c r="AL5529" s="19"/>
      <c r="AM5529" s="19"/>
      <c r="AN5529" s="19"/>
      <c r="AO5529" s="19"/>
      <c r="AP5529" s="19"/>
      <c r="AQ5529" s="2"/>
      <c r="AR5529" s="2"/>
      <c r="AS5529" s="2"/>
      <c r="AT5529" s="2"/>
      <c r="AU5529" s="18"/>
    </row>
    <row r="5530" spans="13:47" customFormat="1" x14ac:dyDescent="0.25">
      <c r="M5530" s="14"/>
      <c r="N5530" s="14"/>
      <c r="O5530" s="14"/>
      <c r="P5530" s="14"/>
      <c r="Q5530" s="14"/>
      <c r="R5530" s="14"/>
      <c r="S5530" s="14"/>
      <c r="T5530" s="14"/>
      <c r="U5530" s="14"/>
      <c r="V5530" s="14"/>
      <c r="W5530" s="19"/>
      <c r="X5530" s="19"/>
      <c r="Y5530" s="19"/>
      <c r="Z5530" s="19"/>
      <c r="AA5530" s="19"/>
      <c r="AB5530" s="19"/>
      <c r="AC5530" s="19"/>
      <c r="AD5530" s="19"/>
      <c r="AE5530" s="19"/>
      <c r="AF5530" s="19"/>
      <c r="AG5530" s="19"/>
      <c r="AH5530" s="19"/>
      <c r="AI5530" s="19"/>
      <c r="AJ5530" s="19"/>
      <c r="AK5530" s="19"/>
      <c r="AL5530" s="19"/>
      <c r="AM5530" s="19"/>
      <c r="AN5530" s="19"/>
      <c r="AO5530" s="19"/>
      <c r="AP5530" s="19"/>
      <c r="AQ5530" s="2"/>
      <c r="AR5530" s="2"/>
      <c r="AS5530" s="2"/>
      <c r="AT5530" s="2"/>
      <c r="AU5530" s="18"/>
    </row>
    <row r="5531" spans="13:47" customFormat="1" x14ac:dyDescent="0.25">
      <c r="M5531" s="14"/>
      <c r="N5531" s="14"/>
      <c r="O5531" s="14"/>
      <c r="P5531" s="14"/>
      <c r="Q5531" s="14"/>
      <c r="R5531" s="14"/>
      <c r="S5531" s="14"/>
      <c r="T5531" s="14"/>
      <c r="U5531" s="14"/>
      <c r="V5531" s="14"/>
      <c r="W5531" s="19"/>
      <c r="X5531" s="19"/>
      <c r="Y5531" s="19"/>
      <c r="Z5531" s="19"/>
      <c r="AA5531" s="19"/>
      <c r="AB5531" s="19"/>
      <c r="AC5531" s="19"/>
      <c r="AD5531" s="19"/>
      <c r="AE5531" s="19"/>
      <c r="AF5531" s="19"/>
      <c r="AG5531" s="19"/>
      <c r="AH5531" s="19"/>
      <c r="AI5531" s="19"/>
      <c r="AJ5531" s="19"/>
      <c r="AK5531" s="19"/>
      <c r="AL5531" s="19"/>
      <c r="AM5531" s="19"/>
      <c r="AN5531" s="19"/>
      <c r="AO5531" s="19"/>
      <c r="AP5531" s="19"/>
      <c r="AQ5531" s="2"/>
      <c r="AR5531" s="2"/>
      <c r="AS5531" s="2"/>
      <c r="AT5531" s="2"/>
      <c r="AU5531" s="18"/>
    </row>
    <row r="5532" spans="13:47" customFormat="1" x14ac:dyDescent="0.25">
      <c r="M5532" s="14"/>
      <c r="N5532" s="14"/>
      <c r="O5532" s="14"/>
      <c r="P5532" s="14"/>
      <c r="Q5532" s="14"/>
      <c r="R5532" s="14"/>
      <c r="S5532" s="14"/>
      <c r="T5532" s="14"/>
      <c r="U5532" s="14"/>
      <c r="V5532" s="14"/>
      <c r="W5532" s="19"/>
      <c r="X5532" s="19"/>
      <c r="Y5532" s="19"/>
      <c r="Z5532" s="19"/>
      <c r="AA5532" s="19"/>
      <c r="AB5532" s="19"/>
      <c r="AC5532" s="19"/>
      <c r="AD5532" s="19"/>
      <c r="AE5532" s="19"/>
      <c r="AF5532" s="19"/>
      <c r="AG5532" s="19"/>
      <c r="AH5532" s="19"/>
      <c r="AI5532" s="19"/>
      <c r="AJ5532" s="19"/>
      <c r="AK5532" s="19"/>
      <c r="AL5532" s="19"/>
      <c r="AM5532" s="19"/>
      <c r="AN5532" s="19"/>
      <c r="AO5532" s="19"/>
      <c r="AP5532" s="19"/>
      <c r="AQ5532" s="2"/>
      <c r="AR5532" s="2"/>
      <c r="AS5532" s="2"/>
      <c r="AT5532" s="2"/>
      <c r="AU5532" s="18"/>
    </row>
    <row r="5533" spans="13:47" customFormat="1" x14ac:dyDescent="0.25">
      <c r="M5533" s="14"/>
      <c r="N5533" s="14"/>
      <c r="O5533" s="14"/>
      <c r="P5533" s="14"/>
      <c r="Q5533" s="14"/>
      <c r="R5533" s="14"/>
      <c r="S5533" s="14"/>
      <c r="T5533" s="14"/>
      <c r="U5533" s="14"/>
      <c r="V5533" s="14"/>
      <c r="W5533" s="19"/>
      <c r="X5533" s="19"/>
      <c r="Y5533" s="19"/>
      <c r="Z5533" s="19"/>
      <c r="AA5533" s="19"/>
      <c r="AB5533" s="19"/>
      <c r="AC5533" s="19"/>
      <c r="AD5533" s="19"/>
      <c r="AE5533" s="19"/>
      <c r="AF5533" s="19"/>
      <c r="AG5533" s="19"/>
      <c r="AH5533" s="19"/>
      <c r="AI5533" s="19"/>
      <c r="AJ5533" s="19"/>
      <c r="AK5533" s="19"/>
      <c r="AL5533" s="19"/>
      <c r="AM5533" s="19"/>
      <c r="AN5533" s="19"/>
      <c r="AO5533" s="19"/>
      <c r="AP5533" s="19"/>
      <c r="AQ5533" s="2"/>
      <c r="AR5533" s="2"/>
      <c r="AS5533" s="2"/>
      <c r="AT5533" s="2"/>
      <c r="AU5533" s="18"/>
    </row>
    <row r="5534" spans="13:47" customFormat="1" x14ac:dyDescent="0.25">
      <c r="M5534" s="14"/>
      <c r="N5534" s="14"/>
      <c r="O5534" s="14"/>
      <c r="P5534" s="14"/>
      <c r="Q5534" s="14"/>
      <c r="R5534" s="14"/>
      <c r="S5534" s="14"/>
      <c r="T5534" s="14"/>
      <c r="U5534" s="14"/>
      <c r="V5534" s="14"/>
      <c r="W5534" s="19"/>
      <c r="X5534" s="19"/>
      <c r="Y5534" s="19"/>
      <c r="Z5534" s="19"/>
      <c r="AA5534" s="19"/>
      <c r="AB5534" s="19"/>
      <c r="AC5534" s="19"/>
      <c r="AD5534" s="19"/>
      <c r="AE5534" s="19"/>
      <c r="AF5534" s="19"/>
      <c r="AG5534" s="19"/>
      <c r="AH5534" s="19"/>
      <c r="AI5534" s="19"/>
      <c r="AJ5534" s="19"/>
      <c r="AK5534" s="19"/>
      <c r="AL5534" s="19"/>
      <c r="AM5534" s="19"/>
      <c r="AN5534" s="19"/>
      <c r="AO5534" s="19"/>
      <c r="AP5534" s="19"/>
      <c r="AQ5534" s="2"/>
      <c r="AR5534" s="2"/>
      <c r="AS5534" s="2"/>
      <c r="AT5534" s="2"/>
      <c r="AU5534" s="18"/>
    </row>
    <row r="5535" spans="13:47" customFormat="1" x14ac:dyDescent="0.25">
      <c r="M5535" s="14"/>
      <c r="N5535" s="14"/>
      <c r="O5535" s="14"/>
      <c r="P5535" s="14"/>
      <c r="Q5535" s="14"/>
      <c r="R5535" s="14"/>
      <c r="S5535" s="14"/>
      <c r="T5535" s="14"/>
      <c r="U5535" s="14"/>
      <c r="V5535" s="14"/>
      <c r="W5535" s="19"/>
      <c r="X5535" s="19"/>
      <c r="Y5535" s="19"/>
      <c r="Z5535" s="19"/>
      <c r="AA5535" s="19"/>
      <c r="AB5535" s="19"/>
      <c r="AC5535" s="19"/>
      <c r="AD5535" s="19"/>
      <c r="AE5535" s="19"/>
      <c r="AF5535" s="19"/>
      <c r="AG5535" s="19"/>
      <c r="AH5535" s="19"/>
      <c r="AI5535" s="19"/>
      <c r="AJ5535" s="19"/>
      <c r="AK5535" s="19"/>
      <c r="AL5535" s="19"/>
      <c r="AM5535" s="19"/>
      <c r="AN5535" s="19"/>
      <c r="AO5535" s="19"/>
      <c r="AP5535" s="19"/>
      <c r="AQ5535" s="2"/>
      <c r="AR5535" s="2"/>
      <c r="AS5535" s="2"/>
      <c r="AT5535" s="2"/>
      <c r="AU5535" s="18"/>
    </row>
    <row r="5536" spans="13:47" customFormat="1" x14ac:dyDescent="0.25">
      <c r="M5536" s="14"/>
      <c r="N5536" s="14"/>
      <c r="O5536" s="14"/>
      <c r="P5536" s="14"/>
      <c r="Q5536" s="14"/>
      <c r="R5536" s="14"/>
      <c r="S5536" s="14"/>
      <c r="T5536" s="14"/>
      <c r="U5536" s="14"/>
      <c r="V5536" s="14"/>
      <c r="W5536" s="19"/>
      <c r="X5536" s="19"/>
      <c r="Y5536" s="19"/>
      <c r="Z5536" s="19"/>
      <c r="AA5536" s="19"/>
      <c r="AB5536" s="19"/>
      <c r="AC5536" s="19"/>
      <c r="AD5536" s="19"/>
      <c r="AE5536" s="19"/>
      <c r="AF5536" s="19"/>
      <c r="AG5536" s="19"/>
      <c r="AH5536" s="19"/>
      <c r="AI5536" s="19"/>
      <c r="AJ5536" s="19"/>
      <c r="AK5536" s="19"/>
      <c r="AL5536" s="19"/>
      <c r="AM5536" s="19"/>
      <c r="AN5536" s="19"/>
      <c r="AO5536" s="19"/>
      <c r="AP5536" s="19"/>
      <c r="AQ5536" s="2"/>
      <c r="AR5536" s="2"/>
      <c r="AS5536" s="2"/>
      <c r="AT5536" s="2"/>
      <c r="AU5536" s="18"/>
    </row>
    <row r="5537" spans="13:47" customFormat="1" x14ac:dyDescent="0.25">
      <c r="M5537" s="14"/>
      <c r="N5537" s="14"/>
      <c r="O5537" s="14"/>
      <c r="P5537" s="14"/>
      <c r="Q5537" s="14"/>
      <c r="R5537" s="14"/>
      <c r="S5537" s="14"/>
      <c r="T5537" s="14"/>
      <c r="U5537" s="14"/>
      <c r="V5537" s="14"/>
      <c r="W5537" s="19"/>
      <c r="X5537" s="19"/>
      <c r="Y5537" s="19"/>
      <c r="Z5537" s="19"/>
      <c r="AA5537" s="19"/>
      <c r="AB5537" s="19"/>
      <c r="AC5537" s="19"/>
      <c r="AD5537" s="19"/>
      <c r="AE5537" s="19"/>
      <c r="AF5537" s="19"/>
      <c r="AG5537" s="19"/>
      <c r="AH5537" s="19"/>
      <c r="AI5537" s="19"/>
      <c r="AJ5537" s="19"/>
      <c r="AK5537" s="19"/>
      <c r="AL5537" s="19"/>
      <c r="AM5537" s="19"/>
      <c r="AN5537" s="19"/>
      <c r="AO5537" s="19"/>
      <c r="AP5537" s="19"/>
      <c r="AQ5537" s="2"/>
      <c r="AR5537" s="2"/>
      <c r="AS5537" s="2"/>
      <c r="AT5537" s="2"/>
      <c r="AU5537" s="18"/>
    </row>
    <row r="5538" spans="13:47" customFormat="1" x14ac:dyDescent="0.25">
      <c r="M5538" s="14"/>
      <c r="N5538" s="14"/>
      <c r="O5538" s="14"/>
      <c r="P5538" s="14"/>
      <c r="Q5538" s="14"/>
      <c r="R5538" s="14"/>
      <c r="S5538" s="14"/>
      <c r="T5538" s="14"/>
      <c r="U5538" s="14"/>
      <c r="V5538" s="14"/>
      <c r="W5538" s="19"/>
      <c r="X5538" s="19"/>
      <c r="Y5538" s="19"/>
      <c r="Z5538" s="19"/>
      <c r="AA5538" s="19"/>
      <c r="AB5538" s="19"/>
      <c r="AC5538" s="19"/>
      <c r="AD5538" s="19"/>
      <c r="AE5538" s="19"/>
      <c r="AF5538" s="19"/>
      <c r="AG5538" s="19"/>
      <c r="AH5538" s="19"/>
      <c r="AI5538" s="19"/>
      <c r="AJ5538" s="19"/>
      <c r="AK5538" s="19"/>
      <c r="AL5538" s="19"/>
      <c r="AM5538" s="19"/>
      <c r="AN5538" s="19"/>
      <c r="AO5538" s="19"/>
      <c r="AP5538" s="19"/>
      <c r="AQ5538" s="2"/>
      <c r="AR5538" s="2"/>
      <c r="AS5538" s="2"/>
      <c r="AT5538" s="2"/>
      <c r="AU5538" s="18"/>
    </row>
    <row r="5539" spans="13:47" customFormat="1" x14ac:dyDescent="0.25">
      <c r="M5539" s="14"/>
      <c r="N5539" s="14"/>
      <c r="O5539" s="14"/>
      <c r="P5539" s="14"/>
      <c r="Q5539" s="14"/>
      <c r="R5539" s="14"/>
      <c r="S5539" s="14"/>
      <c r="T5539" s="14"/>
      <c r="U5539" s="14"/>
      <c r="V5539" s="14"/>
      <c r="W5539" s="19"/>
      <c r="X5539" s="19"/>
      <c r="Y5539" s="19"/>
      <c r="Z5539" s="19"/>
      <c r="AA5539" s="19"/>
      <c r="AB5539" s="19"/>
      <c r="AC5539" s="19"/>
      <c r="AD5539" s="19"/>
      <c r="AE5539" s="19"/>
      <c r="AF5539" s="19"/>
      <c r="AG5539" s="19"/>
      <c r="AH5539" s="19"/>
      <c r="AI5539" s="19"/>
      <c r="AJ5539" s="19"/>
      <c r="AK5539" s="19"/>
      <c r="AL5539" s="19"/>
      <c r="AM5539" s="19"/>
      <c r="AN5539" s="19"/>
      <c r="AO5539" s="19"/>
      <c r="AP5539" s="19"/>
      <c r="AQ5539" s="2"/>
      <c r="AR5539" s="2"/>
      <c r="AS5539" s="2"/>
      <c r="AT5539" s="2"/>
      <c r="AU5539" s="18"/>
    </row>
    <row r="5540" spans="13:47" customFormat="1" x14ac:dyDescent="0.25">
      <c r="M5540" s="14"/>
      <c r="N5540" s="14"/>
      <c r="O5540" s="14"/>
      <c r="P5540" s="14"/>
      <c r="Q5540" s="14"/>
      <c r="R5540" s="14"/>
      <c r="S5540" s="14"/>
      <c r="T5540" s="14"/>
      <c r="U5540" s="14"/>
      <c r="V5540" s="14"/>
      <c r="W5540" s="19"/>
      <c r="X5540" s="19"/>
      <c r="Y5540" s="19"/>
      <c r="Z5540" s="19"/>
      <c r="AA5540" s="19"/>
      <c r="AB5540" s="19"/>
      <c r="AC5540" s="19"/>
      <c r="AD5540" s="19"/>
      <c r="AE5540" s="19"/>
      <c r="AF5540" s="19"/>
      <c r="AG5540" s="19"/>
      <c r="AH5540" s="19"/>
      <c r="AI5540" s="19"/>
      <c r="AJ5540" s="19"/>
      <c r="AK5540" s="19"/>
      <c r="AL5540" s="19"/>
      <c r="AM5540" s="19"/>
      <c r="AN5540" s="19"/>
      <c r="AO5540" s="19"/>
      <c r="AP5540" s="19"/>
      <c r="AQ5540" s="2"/>
      <c r="AR5540" s="2"/>
      <c r="AS5540" s="2"/>
      <c r="AT5540" s="2"/>
      <c r="AU5540" s="18"/>
    </row>
    <row r="5541" spans="13:47" customFormat="1" x14ac:dyDescent="0.25">
      <c r="M5541" s="14"/>
      <c r="N5541" s="14"/>
      <c r="O5541" s="14"/>
      <c r="P5541" s="14"/>
      <c r="Q5541" s="14"/>
      <c r="R5541" s="14"/>
      <c r="S5541" s="14"/>
      <c r="T5541" s="14"/>
      <c r="U5541" s="14"/>
      <c r="V5541" s="14"/>
      <c r="W5541" s="19"/>
      <c r="X5541" s="19"/>
      <c r="Y5541" s="19"/>
      <c r="Z5541" s="19"/>
      <c r="AA5541" s="19"/>
      <c r="AB5541" s="19"/>
      <c r="AC5541" s="19"/>
      <c r="AD5541" s="19"/>
      <c r="AE5541" s="19"/>
      <c r="AF5541" s="19"/>
      <c r="AG5541" s="19"/>
      <c r="AH5541" s="19"/>
      <c r="AI5541" s="19"/>
      <c r="AJ5541" s="19"/>
      <c r="AK5541" s="19"/>
      <c r="AL5541" s="19"/>
      <c r="AM5541" s="19"/>
      <c r="AN5541" s="19"/>
      <c r="AO5541" s="19"/>
      <c r="AP5541" s="19"/>
      <c r="AQ5541" s="2"/>
      <c r="AR5541" s="2"/>
      <c r="AS5541" s="2"/>
      <c r="AT5541" s="2"/>
      <c r="AU5541" s="18"/>
    </row>
    <row r="5542" spans="13:47" customFormat="1" x14ac:dyDescent="0.25">
      <c r="M5542" s="14"/>
      <c r="N5542" s="14"/>
      <c r="O5542" s="14"/>
      <c r="P5542" s="14"/>
      <c r="Q5542" s="14"/>
      <c r="R5542" s="14"/>
      <c r="S5542" s="14"/>
      <c r="T5542" s="14"/>
      <c r="U5542" s="14"/>
      <c r="V5542" s="14"/>
      <c r="W5542" s="19"/>
      <c r="X5542" s="19"/>
      <c r="Y5542" s="19"/>
      <c r="Z5542" s="19"/>
      <c r="AA5542" s="19"/>
      <c r="AB5542" s="19"/>
      <c r="AC5542" s="19"/>
      <c r="AD5542" s="19"/>
      <c r="AE5542" s="19"/>
      <c r="AF5542" s="19"/>
      <c r="AG5542" s="19"/>
      <c r="AH5542" s="19"/>
      <c r="AI5542" s="19"/>
      <c r="AJ5542" s="19"/>
      <c r="AK5542" s="19"/>
      <c r="AL5542" s="19"/>
      <c r="AM5542" s="19"/>
      <c r="AN5542" s="19"/>
      <c r="AO5542" s="19"/>
      <c r="AP5542" s="19"/>
      <c r="AQ5542" s="2"/>
      <c r="AR5542" s="2"/>
      <c r="AS5542" s="2"/>
      <c r="AT5542" s="2"/>
      <c r="AU5542" s="18"/>
    </row>
    <row r="5543" spans="13:47" customFormat="1" x14ac:dyDescent="0.25">
      <c r="M5543" s="14"/>
      <c r="N5543" s="14"/>
      <c r="O5543" s="14"/>
      <c r="P5543" s="14"/>
      <c r="Q5543" s="14"/>
      <c r="R5543" s="14"/>
      <c r="S5543" s="14"/>
      <c r="T5543" s="14"/>
      <c r="U5543" s="14"/>
      <c r="V5543" s="14"/>
      <c r="W5543" s="19"/>
      <c r="X5543" s="19"/>
      <c r="Y5543" s="19"/>
      <c r="Z5543" s="19"/>
      <c r="AA5543" s="19"/>
      <c r="AB5543" s="19"/>
      <c r="AC5543" s="19"/>
      <c r="AD5543" s="19"/>
      <c r="AE5543" s="19"/>
      <c r="AF5543" s="19"/>
      <c r="AG5543" s="19"/>
      <c r="AH5543" s="19"/>
      <c r="AI5543" s="19"/>
      <c r="AJ5543" s="19"/>
      <c r="AK5543" s="19"/>
      <c r="AL5543" s="19"/>
      <c r="AM5543" s="19"/>
      <c r="AN5543" s="19"/>
      <c r="AO5543" s="19"/>
      <c r="AP5543" s="19"/>
      <c r="AQ5543" s="2"/>
      <c r="AR5543" s="2"/>
      <c r="AS5543" s="2"/>
      <c r="AT5543" s="2"/>
      <c r="AU5543" s="18"/>
    </row>
    <row r="5544" spans="13:47" customFormat="1" x14ac:dyDescent="0.25">
      <c r="M5544" s="14"/>
      <c r="N5544" s="14"/>
      <c r="O5544" s="14"/>
      <c r="P5544" s="14"/>
      <c r="Q5544" s="14"/>
      <c r="R5544" s="14"/>
      <c r="S5544" s="14"/>
      <c r="T5544" s="14"/>
      <c r="U5544" s="14"/>
      <c r="V5544" s="14"/>
      <c r="W5544" s="19"/>
      <c r="X5544" s="19"/>
      <c r="Y5544" s="19"/>
      <c r="Z5544" s="19"/>
      <c r="AA5544" s="19"/>
      <c r="AB5544" s="19"/>
      <c r="AC5544" s="19"/>
      <c r="AD5544" s="19"/>
      <c r="AE5544" s="19"/>
      <c r="AF5544" s="19"/>
      <c r="AG5544" s="19"/>
      <c r="AH5544" s="19"/>
      <c r="AI5544" s="19"/>
      <c r="AJ5544" s="19"/>
      <c r="AK5544" s="19"/>
      <c r="AL5544" s="19"/>
      <c r="AM5544" s="19"/>
      <c r="AN5544" s="19"/>
      <c r="AO5544" s="19"/>
      <c r="AP5544" s="19"/>
      <c r="AQ5544" s="2"/>
      <c r="AR5544" s="2"/>
      <c r="AS5544" s="2"/>
      <c r="AT5544" s="2"/>
      <c r="AU5544" s="18"/>
    </row>
    <row r="5545" spans="13:47" customFormat="1" x14ac:dyDescent="0.25">
      <c r="M5545" s="14"/>
      <c r="N5545" s="14"/>
      <c r="O5545" s="14"/>
      <c r="P5545" s="14"/>
      <c r="Q5545" s="14"/>
      <c r="R5545" s="14"/>
      <c r="S5545" s="14"/>
      <c r="T5545" s="14"/>
      <c r="U5545" s="14"/>
      <c r="V5545" s="14"/>
      <c r="W5545" s="19"/>
      <c r="X5545" s="19"/>
      <c r="Y5545" s="19"/>
      <c r="Z5545" s="19"/>
      <c r="AA5545" s="19"/>
      <c r="AB5545" s="19"/>
      <c r="AC5545" s="19"/>
      <c r="AD5545" s="19"/>
      <c r="AE5545" s="19"/>
      <c r="AF5545" s="19"/>
      <c r="AG5545" s="19"/>
      <c r="AH5545" s="19"/>
      <c r="AI5545" s="19"/>
      <c r="AJ5545" s="19"/>
      <c r="AK5545" s="19"/>
      <c r="AL5545" s="19"/>
      <c r="AM5545" s="19"/>
      <c r="AN5545" s="19"/>
      <c r="AO5545" s="19"/>
      <c r="AP5545" s="19"/>
      <c r="AQ5545" s="2"/>
      <c r="AR5545" s="2"/>
      <c r="AS5545" s="2"/>
      <c r="AT5545" s="2"/>
      <c r="AU5545" s="18"/>
    </row>
    <row r="5546" spans="13:47" customFormat="1" x14ac:dyDescent="0.25">
      <c r="M5546" s="14"/>
      <c r="N5546" s="14"/>
      <c r="O5546" s="14"/>
      <c r="P5546" s="14"/>
      <c r="Q5546" s="14"/>
      <c r="R5546" s="14"/>
      <c r="S5546" s="14"/>
      <c r="T5546" s="14"/>
      <c r="U5546" s="14"/>
      <c r="V5546" s="14"/>
      <c r="W5546" s="19"/>
      <c r="X5546" s="19"/>
      <c r="Y5546" s="19"/>
      <c r="Z5546" s="19"/>
      <c r="AA5546" s="19"/>
      <c r="AB5546" s="19"/>
      <c r="AC5546" s="19"/>
      <c r="AD5546" s="19"/>
      <c r="AE5546" s="19"/>
      <c r="AF5546" s="19"/>
      <c r="AG5546" s="19"/>
      <c r="AH5546" s="19"/>
      <c r="AI5546" s="19"/>
      <c r="AJ5546" s="19"/>
      <c r="AK5546" s="19"/>
      <c r="AL5546" s="19"/>
      <c r="AM5546" s="19"/>
      <c r="AN5546" s="19"/>
      <c r="AO5546" s="19"/>
      <c r="AP5546" s="19"/>
      <c r="AQ5546" s="2"/>
      <c r="AR5546" s="2"/>
      <c r="AS5546" s="2"/>
      <c r="AT5546" s="2"/>
      <c r="AU5546" s="18"/>
    </row>
    <row r="5547" spans="13:47" customFormat="1" x14ac:dyDescent="0.25">
      <c r="M5547" s="14"/>
      <c r="N5547" s="14"/>
      <c r="O5547" s="14"/>
      <c r="P5547" s="14"/>
      <c r="Q5547" s="14"/>
      <c r="R5547" s="14"/>
      <c r="S5547" s="14"/>
      <c r="T5547" s="14"/>
      <c r="U5547" s="14"/>
      <c r="V5547" s="14"/>
      <c r="W5547" s="19"/>
      <c r="X5547" s="19"/>
      <c r="Y5547" s="19"/>
      <c r="Z5547" s="19"/>
      <c r="AA5547" s="19"/>
      <c r="AB5547" s="19"/>
      <c r="AC5547" s="19"/>
      <c r="AD5547" s="19"/>
      <c r="AE5547" s="19"/>
      <c r="AF5547" s="19"/>
      <c r="AG5547" s="19"/>
      <c r="AH5547" s="19"/>
      <c r="AI5547" s="19"/>
      <c r="AJ5547" s="19"/>
      <c r="AK5547" s="19"/>
      <c r="AL5547" s="19"/>
      <c r="AM5547" s="19"/>
      <c r="AN5547" s="19"/>
      <c r="AO5547" s="19"/>
      <c r="AP5547" s="19"/>
      <c r="AQ5547" s="2"/>
      <c r="AR5547" s="2"/>
      <c r="AS5547" s="2"/>
      <c r="AT5547" s="2"/>
      <c r="AU5547" s="18"/>
    </row>
    <row r="5548" spans="13:47" customFormat="1" x14ac:dyDescent="0.25">
      <c r="M5548" s="14"/>
      <c r="N5548" s="14"/>
      <c r="O5548" s="14"/>
      <c r="P5548" s="14"/>
      <c r="Q5548" s="14"/>
      <c r="R5548" s="14"/>
      <c r="S5548" s="14"/>
      <c r="T5548" s="14"/>
      <c r="U5548" s="14"/>
      <c r="V5548" s="14"/>
      <c r="W5548" s="19"/>
      <c r="X5548" s="19"/>
      <c r="Y5548" s="19"/>
      <c r="Z5548" s="19"/>
      <c r="AA5548" s="19"/>
      <c r="AB5548" s="19"/>
      <c r="AC5548" s="19"/>
      <c r="AD5548" s="19"/>
      <c r="AE5548" s="19"/>
      <c r="AF5548" s="19"/>
      <c r="AG5548" s="19"/>
      <c r="AH5548" s="19"/>
      <c r="AI5548" s="19"/>
      <c r="AJ5548" s="19"/>
      <c r="AK5548" s="19"/>
      <c r="AL5548" s="19"/>
      <c r="AM5548" s="19"/>
      <c r="AN5548" s="19"/>
      <c r="AO5548" s="19"/>
      <c r="AP5548" s="19"/>
      <c r="AQ5548" s="2"/>
      <c r="AR5548" s="2"/>
      <c r="AS5548" s="2"/>
      <c r="AT5548" s="2"/>
      <c r="AU5548" s="18"/>
    </row>
    <row r="5549" spans="13:47" customFormat="1" x14ac:dyDescent="0.25">
      <c r="M5549" s="14"/>
      <c r="N5549" s="14"/>
      <c r="O5549" s="14"/>
      <c r="P5549" s="14"/>
      <c r="Q5549" s="14"/>
      <c r="R5549" s="14"/>
      <c r="S5549" s="14"/>
      <c r="T5549" s="14"/>
      <c r="U5549" s="14"/>
      <c r="V5549" s="14"/>
      <c r="W5549" s="19"/>
      <c r="X5549" s="19"/>
      <c r="Y5549" s="19"/>
      <c r="Z5549" s="19"/>
      <c r="AA5549" s="19"/>
      <c r="AB5549" s="19"/>
      <c r="AC5549" s="19"/>
      <c r="AD5549" s="19"/>
      <c r="AE5549" s="19"/>
      <c r="AF5549" s="19"/>
      <c r="AG5549" s="19"/>
      <c r="AH5549" s="19"/>
      <c r="AI5549" s="19"/>
      <c r="AJ5549" s="19"/>
      <c r="AK5549" s="19"/>
      <c r="AL5549" s="19"/>
      <c r="AM5549" s="19"/>
      <c r="AN5549" s="19"/>
      <c r="AO5549" s="19"/>
      <c r="AP5549" s="19"/>
      <c r="AQ5549" s="2"/>
      <c r="AR5549" s="2"/>
      <c r="AS5549" s="2"/>
      <c r="AT5549" s="2"/>
      <c r="AU5549" s="18"/>
    </row>
    <row r="5550" spans="13:47" customFormat="1" x14ac:dyDescent="0.25">
      <c r="M5550" s="14"/>
      <c r="N5550" s="14"/>
      <c r="O5550" s="14"/>
      <c r="P5550" s="14"/>
      <c r="Q5550" s="14"/>
      <c r="R5550" s="14"/>
      <c r="S5550" s="14"/>
      <c r="T5550" s="14"/>
      <c r="U5550" s="14"/>
      <c r="V5550" s="14"/>
      <c r="W5550" s="19"/>
      <c r="X5550" s="19"/>
      <c r="Y5550" s="19"/>
      <c r="Z5550" s="19"/>
      <c r="AA5550" s="19"/>
      <c r="AB5550" s="19"/>
      <c r="AC5550" s="19"/>
      <c r="AD5550" s="19"/>
      <c r="AE5550" s="19"/>
      <c r="AF5550" s="19"/>
      <c r="AG5550" s="19"/>
      <c r="AH5550" s="19"/>
      <c r="AI5550" s="19"/>
      <c r="AJ5550" s="19"/>
      <c r="AK5550" s="19"/>
      <c r="AL5550" s="19"/>
      <c r="AM5550" s="19"/>
      <c r="AN5550" s="19"/>
      <c r="AO5550" s="19"/>
      <c r="AP5550" s="19"/>
      <c r="AQ5550" s="2"/>
      <c r="AR5550" s="2"/>
      <c r="AS5550" s="2"/>
      <c r="AT5550" s="2"/>
      <c r="AU5550" s="18"/>
    </row>
    <row r="5551" spans="13:47" customFormat="1" x14ac:dyDescent="0.25">
      <c r="M5551" s="14"/>
      <c r="N5551" s="14"/>
      <c r="O5551" s="14"/>
      <c r="P5551" s="14"/>
      <c r="Q5551" s="14"/>
      <c r="R5551" s="14"/>
      <c r="S5551" s="14"/>
      <c r="T5551" s="14"/>
      <c r="U5551" s="14"/>
      <c r="V5551" s="14"/>
      <c r="W5551" s="19"/>
      <c r="X5551" s="19"/>
      <c r="Y5551" s="19"/>
      <c r="Z5551" s="19"/>
      <c r="AA5551" s="19"/>
      <c r="AB5551" s="19"/>
      <c r="AC5551" s="19"/>
      <c r="AD5551" s="19"/>
      <c r="AE5551" s="19"/>
      <c r="AF5551" s="19"/>
      <c r="AG5551" s="19"/>
      <c r="AH5551" s="19"/>
      <c r="AI5551" s="19"/>
      <c r="AJ5551" s="19"/>
      <c r="AK5551" s="19"/>
      <c r="AL5551" s="19"/>
      <c r="AM5551" s="19"/>
      <c r="AN5551" s="19"/>
      <c r="AO5551" s="19"/>
      <c r="AP5551" s="19"/>
      <c r="AQ5551" s="2"/>
      <c r="AR5551" s="2"/>
      <c r="AS5551" s="2"/>
      <c r="AT5551" s="2"/>
      <c r="AU5551" s="18"/>
    </row>
    <row r="5552" spans="13:47" customFormat="1" x14ac:dyDescent="0.25">
      <c r="M5552" s="14"/>
      <c r="N5552" s="14"/>
      <c r="O5552" s="14"/>
      <c r="P5552" s="14"/>
      <c r="Q5552" s="14"/>
      <c r="R5552" s="14"/>
      <c r="S5552" s="14"/>
      <c r="T5552" s="14"/>
      <c r="U5552" s="14"/>
      <c r="V5552" s="14"/>
      <c r="W5552" s="19"/>
      <c r="X5552" s="19"/>
      <c r="Y5552" s="19"/>
      <c r="Z5552" s="19"/>
      <c r="AA5552" s="19"/>
      <c r="AB5552" s="19"/>
      <c r="AC5552" s="19"/>
      <c r="AD5552" s="19"/>
      <c r="AE5552" s="19"/>
      <c r="AF5552" s="19"/>
      <c r="AG5552" s="19"/>
      <c r="AH5552" s="19"/>
      <c r="AI5552" s="19"/>
      <c r="AJ5552" s="19"/>
      <c r="AK5552" s="19"/>
      <c r="AL5552" s="19"/>
      <c r="AM5552" s="19"/>
      <c r="AN5552" s="19"/>
      <c r="AO5552" s="19"/>
      <c r="AP5552" s="19"/>
      <c r="AQ5552" s="2"/>
      <c r="AR5552" s="2"/>
      <c r="AS5552" s="2"/>
      <c r="AT5552" s="2"/>
      <c r="AU5552" s="18"/>
    </row>
    <row r="5553" spans="13:47" customFormat="1" x14ac:dyDescent="0.25">
      <c r="M5553" s="14"/>
      <c r="N5553" s="14"/>
      <c r="O5553" s="14"/>
      <c r="P5553" s="14"/>
      <c r="Q5553" s="14"/>
      <c r="R5553" s="14"/>
      <c r="S5553" s="14"/>
      <c r="T5553" s="14"/>
      <c r="U5553" s="14"/>
      <c r="V5553" s="14"/>
      <c r="W5553" s="19"/>
      <c r="X5553" s="19"/>
      <c r="Y5553" s="19"/>
      <c r="Z5553" s="19"/>
      <c r="AA5553" s="19"/>
      <c r="AB5553" s="19"/>
      <c r="AC5553" s="19"/>
      <c r="AD5553" s="19"/>
      <c r="AE5553" s="19"/>
      <c r="AF5553" s="19"/>
      <c r="AG5553" s="19"/>
      <c r="AH5553" s="19"/>
      <c r="AI5553" s="19"/>
      <c r="AJ5553" s="19"/>
      <c r="AK5553" s="19"/>
      <c r="AL5553" s="19"/>
      <c r="AM5553" s="19"/>
      <c r="AN5553" s="19"/>
      <c r="AO5553" s="19"/>
      <c r="AP5553" s="19"/>
      <c r="AQ5553" s="2"/>
      <c r="AR5553" s="2"/>
      <c r="AS5553" s="2"/>
      <c r="AT5553" s="2"/>
      <c r="AU5553" s="18"/>
    </row>
    <row r="5554" spans="13:47" customFormat="1" x14ac:dyDescent="0.25">
      <c r="M5554" s="14"/>
      <c r="N5554" s="14"/>
      <c r="O5554" s="14"/>
      <c r="P5554" s="14"/>
      <c r="Q5554" s="14"/>
      <c r="R5554" s="14"/>
      <c r="S5554" s="14"/>
      <c r="T5554" s="14"/>
      <c r="U5554" s="14"/>
      <c r="V5554" s="14"/>
      <c r="W5554" s="19"/>
      <c r="X5554" s="19"/>
      <c r="Y5554" s="19"/>
      <c r="Z5554" s="19"/>
      <c r="AA5554" s="19"/>
      <c r="AB5554" s="19"/>
      <c r="AC5554" s="19"/>
      <c r="AD5554" s="19"/>
      <c r="AE5554" s="19"/>
      <c r="AF5554" s="19"/>
      <c r="AG5554" s="19"/>
      <c r="AH5554" s="19"/>
      <c r="AI5554" s="19"/>
      <c r="AJ5554" s="19"/>
      <c r="AK5554" s="19"/>
      <c r="AL5554" s="19"/>
      <c r="AM5554" s="19"/>
      <c r="AN5554" s="19"/>
      <c r="AO5554" s="19"/>
      <c r="AP5554" s="19"/>
      <c r="AQ5554" s="2"/>
      <c r="AR5554" s="2"/>
      <c r="AS5554" s="2"/>
      <c r="AT5554" s="2"/>
      <c r="AU5554" s="18"/>
    </row>
    <row r="5555" spans="13:47" customFormat="1" x14ac:dyDescent="0.25">
      <c r="M5555" s="14"/>
      <c r="N5555" s="14"/>
      <c r="O5555" s="14"/>
      <c r="P5555" s="14"/>
      <c r="Q5555" s="14"/>
      <c r="R5555" s="14"/>
      <c r="S5555" s="14"/>
      <c r="T5555" s="14"/>
      <c r="U5555" s="14"/>
      <c r="V5555" s="14"/>
      <c r="W5555" s="19"/>
      <c r="X5555" s="19"/>
      <c r="Y5555" s="19"/>
      <c r="Z5555" s="19"/>
      <c r="AA5555" s="19"/>
      <c r="AB5555" s="19"/>
      <c r="AC5555" s="19"/>
      <c r="AD5555" s="19"/>
      <c r="AE5555" s="19"/>
      <c r="AF5555" s="19"/>
      <c r="AG5555" s="19"/>
      <c r="AH5555" s="19"/>
      <c r="AI5555" s="19"/>
      <c r="AJ5555" s="19"/>
      <c r="AK5555" s="19"/>
      <c r="AL5555" s="19"/>
      <c r="AM5555" s="19"/>
      <c r="AN5555" s="19"/>
      <c r="AO5555" s="19"/>
      <c r="AP5555" s="19"/>
      <c r="AQ5555" s="2"/>
      <c r="AR5555" s="2"/>
      <c r="AS5555" s="2"/>
      <c r="AT5555" s="2"/>
      <c r="AU5555" s="18"/>
    </row>
    <row r="5556" spans="13:47" customFormat="1" x14ac:dyDescent="0.25">
      <c r="M5556" s="14"/>
      <c r="N5556" s="14"/>
      <c r="O5556" s="14"/>
      <c r="P5556" s="14"/>
      <c r="Q5556" s="14"/>
      <c r="R5556" s="14"/>
      <c r="S5556" s="14"/>
      <c r="T5556" s="14"/>
      <c r="U5556" s="14"/>
      <c r="V5556" s="14"/>
      <c r="W5556" s="19"/>
      <c r="X5556" s="19"/>
      <c r="Y5556" s="19"/>
      <c r="Z5556" s="19"/>
      <c r="AA5556" s="19"/>
      <c r="AB5556" s="19"/>
      <c r="AC5556" s="19"/>
      <c r="AD5556" s="19"/>
      <c r="AE5556" s="19"/>
      <c r="AF5556" s="19"/>
      <c r="AG5556" s="19"/>
      <c r="AH5556" s="19"/>
      <c r="AI5556" s="19"/>
      <c r="AJ5556" s="19"/>
      <c r="AK5556" s="19"/>
      <c r="AL5556" s="19"/>
      <c r="AM5556" s="19"/>
      <c r="AN5556" s="19"/>
      <c r="AO5556" s="19"/>
      <c r="AP5556" s="19"/>
      <c r="AQ5556" s="2"/>
      <c r="AR5556" s="2"/>
      <c r="AS5556" s="2"/>
      <c r="AT5556" s="2"/>
      <c r="AU5556" s="18"/>
    </row>
    <row r="5557" spans="13:47" customFormat="1" x14ac:dyDescent="0.25">
      <c r="M5557" s="14"/>
      <c r="N5557" s="14"/>
      <c r="O5557" s="14"/>
      <c r="P5557" s="14"/>
      <c r="Q5557" s="14"/>
      <c r="R5557" s="14"/>
      <c r="S5557" s="14"/>
      <c r="T5557" s="14"/>
      <c r="U5557" s="14"/>
      <c r="V5557" s="14"/>
      <c r="W5557" s="19"/>
      <c r="X5557" s="19"/>
      <c r="Y5557" s="19"/>
      <c r="Z5557" s="19"/>
      <c r="AA5557" s="19"/>
      <c r="AB5557" s="19"/>
      <c r="AC5557" s="19"/>
      <c r="AD5557" s="19"/>
      <c r="AE5557" s="19"/>
      <c r="AF5557" s="19"/>
      <c r="AG5557" s="19"/>
      <c r="AH5557" s="19"/>
      <c r="AI5557" s="19"/>
      <c r="AJ5557" s="19"/>
      <c r="AK5557" s="19"/>
      <c r="AL5557" s="19"/>
      <c r="AM5557" s="19"/>
      <c r="AN5557" s="19"/>
      <c r="AO5557" s="19"/>
      <c r="AP5557" s="19"/>
      <c r="AQ5557" s="2"/>
      <c r="AR5557" s="2"/>
      <c r="AS5557" s="2"/>
      <c r="AT5557" s="2"/>
      <c r="AU5557" s="18"/>
    </row>
    <row r="5558" spans="13:47" customFormat="1" x14ac:dyDescent="0.25">
      <c r="M5558" s="14"/>
      <c r="N5558" s="14"/>
      <c r="O5558" s="14"/>
      <c r="P5558" s="14"/>
      <c r="Q5558" s="14"/>
      <c r="R5558" s="14"/>
      <c r="S5558" s="14"/>
      <c r="T5558" s="14"/>
      <c r="U5558" s="14"/>
      <c r="V5558" s="14"/>
      <c r="W5558" s="19"/>
      <c r="X5558" s="19"/>
      <c r="Y5558" s="19"/>
      <c r="Z5558" s="19"/>
      <c r="AA5558" s="19"/>
      <c r="AB5558" s="19"/>
      <c r="AC5558" s="19"/>
      <c r="AD5558" s="19"/>
      <c r="AE5558" s="19"/>
      <c r="AF5558" s="19"/>
      <c r="AG5558" s="19"/>
      <c r="AH5558" s="19"/>
      <c r="AI5558" s="19"/>
      <c r="AJ5558" s="19"/>
      <c r="AK5558" s="19"/>
      <c r="AL5558" s="19"/>
      <c r="AM5558" s="19"/>
      <c r="AN5558" s="19"/>
      <c r="AO5558" s="19"/>
      <c r="AP5558" s="19"/>
      <c r="AQ5558" s="2"/>
      <c r="AR5558" s="2"/>
      <c r="AS5558" s="2"/>
      <c r="AT5558" s="2"/>
      <c r="AU5558" s="18"/>
    </row>
    <row r="5559" spans="13:47" customFormat="1" x14ac:dyDescent="0.25">
      <c r="M5559" s="14"/>
      <c r="N5559" s="14"/>
      <c r="O5559" s="14"/>
      <c r="P5559" s="14"/>
      <c r="Q5559" s="14"/>
      <c r="R5559" s="14"/>
      <c r="S5559" s="14"/>
      <c r="T5559" s="14"/>
      <c r="U5559" s="14"/>
      <c r="V5559" s="14"/>
      <c r="W5559" s="19"/>
      <c r="X5559" s="19"/>
      <c r="Y5559" s="19"/>
      <c r="Z5559" s="19"/>
      <c r="AA5559" s="19"/>
      <c r="AB5559" s="19"/>
      <c r="AC5559" s="19"/>
      <c r="AD5559" s="19"/>
      <c r="AE5559" s="19"/>
      <c r="AF5559" s="19"/>
      <c r="AG5559" s="19"/>
      <c r="AH5559" s="19"/>
      <c r="AI5559" s="19"/>
      <c r="AJ5559" s="19"/>
      <c r="AK5559" s="19"/>
      <c r="AL5559" s="19"/>
      <c r="AM5559" s="19"/>
      <c r="AN5559" s="19"/>
      <c r="AO5559" s="19"/>
      <c r="AP5559" s="19"/>
      <c r="AQ5559" s="2"/>
      <c r="AR5559" s="2"/>
      <c r="AS5559" s="2"/>
      <c r="AT5559" s="2"/>
      <c r="AU5559" s="18"/>
    </row>
    <row r="5560" spans="13:47" customFormat="1" x14ac:dyDescent="0.25">
      <c r="M5560" s="14"/>
      <c r="N5560" s="14"/>
      <c r="O5560" s="14"/>
      <c r="P5560" s="14"/>
      <c r="Q5560" s="14"/>
      <c r="R5560" s="14"/>
      <c r="S5560" s="14"/>
      <c r="T5560" s="14"/>
      <c r="U5560" s="14"/>
      <c r="V5560" s="14"/>
      <c r="W5560" s="19"/>
      <c r="X5560" s="19"/>
      <c r="Y5560" s="19"/>
      <c r="Z5560" s="19"/>
      <c r="AA5560" s="19"/>
      <c r="AB5560" s="19"/>
      <c r="AC5560" s="19"/>
      <c r="AD5560" s="19"/>
      <c r="AE5560" s="19"/>
      <c r="AF5560" s="19"/>
      <c r="AG5560" s="19"/>
      <c r="AH5560" s="19"/>
      <c r="AI5560" s="19"/>
      <c r="AJ5560" s="19"/>
      <c r="AK5560" s="19"/>
      <c r="AL5560" s="19"/>
      <c r="AM5560" s="19"/>
      <c r="AN5560" s="19"/>
      <c r="AO5560" s="19"/>
      <c r="AP5560" s="19"/>
      <c r="AQ5560" s="2"/>
      <c r="AR5560" s="2"/>
      <c r="AS5560" s="2"/>
      <c r="AT5560" s="2"/>
      <c r="AU5560" s="18"/>
    </row>
    <row r="5561" spans="13:47" customFormat="1" x14ac:dyDescent="0.25">
      <c r="M5561" s="14"/>
      <c r="N5561" s="14"/>
      <c r="O5561" s="14"/>
      <c r="P5561" s="14"/>
      <c r="Q5561" s="14"/>
      <c r="R5561" s="14"/>
      <c r="S5561" s="14"/>
      <c r="T5561" s="14"/>
      <c r="U5561" s="14"/>
      <c r="V5561" s="14"/>
      <c r="W5561" s="19"/>
      <c r="X5561" s="19"/>
      <c r="Y5561" s="19"/>
      <c r="Z5561" s="19"/>
      <c r="AA5561" s="19"/>
      <c r="AB5561" s="19"/>
      <c r="AC5561" s="19"/>
      <c r="AD5561" s="19"/>
      <c r="AE5561" s="19"/>
      <c r="AF5561" s="19"/>
      <c r="AG5561" s="19"/>
      <c r="AH5561" s="19"/>
      <c r="AI5561" s="19"/>
      <c r="AJ5561" s="19"/>
      <c r="AK5561" s="19"/>
      <c r="AL5561" s="19"/>
      <c r="AM5561" s="19"/>
      <c r="AN5561" s="19"/>
      <c r="AO5561" s="19"/>
      <c r="AP5561" s="19"/>
      <c r="AQ5561" s="2"/>
      <c r="AR5561" s="2"/>
      <c r="AS5561" s="2"/>
      <c r="AT5561" s="2"/>
      <c r="AU5561" s="18"/>
    </row>
    <row r="5562" spans="13:47" customFormat="1" x14ac:dyDescent="0.25">
      <c r="M5562" s="14"/>
      <c r="N5562" s="14"/>
      <c r="O5562" s="14"/>
      <c r="P5562" s="14"/>
      <c r="Q5562" s="14"/>
      <c r="R5562" s="14"/>
      <c r="S5562" s="14"/>
      <c r="T5562" s="14"/>
      <c r="U5562" s="14"/>
      <c r="V5562" s="14"/>
      <c r="W5562" s="19"/>
      <c r="X5562" s="19"/>
      <c r="Y5562" s="19"/>
      <c r="Z5562" s="19"/>
      <c r="AA5562" s="19"/>
      <c r="AB5562" s="19"/>
      <c r="AC5562" s="19"/>
      <c r="AD5562" s="19"/>
      <c r="AE5562" s="19"/>
      <c r="AF5562" s="19"/>
      <c r="AG5562" s="19"/>
      <c r="AH5562" s="19"/>
      <c r="AI5562" s="19"/>
      <c r="AJ5562" s="19"/>
      <c r="AK5562" s="19"/>
      <c r="AL5562" s="19"/>
      <c r="AM5562" s="19"/>
      <c r="AN5562" s="19"/>
      <c r="AO5562" s="19"/>
      <c r="AP5562" s="19"/>
      <c r="AQ5562" s="2"/>
      <c r="AR5562" s="2"/>
      <c r="AS5562" s="2"/>
      <c r="AT5562" s="2"/>
      <c r="AU5562" s="18"/>
    </row>
    <row r="5563" spans="13:47" customFormat="1" x14ac:dyDescent="0.25">
      <c r="M5563" s="14"/>
      <c r="N5563" s="14"/>
      <c r="O5563" s="14"/>
      <c r="P5563" s="14"/>
      <c r="Q5563" s="14"/>
      <c r="R5563" s="14"/>
      <c r="S5563" s="14"/>
      <c r="T5563" s="14"/>
      <c r="U5563" s="14"/>
      <c r="V5563" s="14"/>
      <c r="W5563" s="19"/>
      <c r="X5563" s="19"/>
      <c r="Y5563" s="19"/>
      <c r="Z5563" s="19"/>
      <c r="AA5563" s="19"/>
      <c r="AB5563" s="19"/>
      <c r="AC5563" s="19"/>
      <c r="AD5563" s="19"/>
      <c r="AE5563" s="19"/>
      <c r="AF5563" s="19"/>
      <c r="AG5563" s="19"/>
      <c r="AH5563" s="19"/>
      <c r="AI5563" s="19"/>
      <c r="AJ5563" s="19"/>
      <c r="AK5563" s="19"/>
      <c r="AL5563" s="19"/>
      <c r="AM5563" s="19"/>
      <c r="AN5563" s="19"/>
      <c r="AO5563" s="19"/>
      <c r="AP5563" s="19"/>
      <c r="AQ5563" s="2"/>
      <c r="AR5563" s="2"/>
      <c r="AS5563" s="2"/>
      <c r="AT5563" s="2"/>
      <c r="AU5563" s="18"/>
    </row>
    <row r="5564" spans="13:47" customFormat="1" x14ac:dyDescent="0.25">
      <c r="M5564" s="14"/>
      <c r="N5564" s="14"/>
      <c r="O5564" s="14"/>
      <c r="P5564" s="14"/>
      <c r="Q5564" s="14"/>
      <c r="R5564" s="14"/>
      <c r="S5564" s="14"/>
      <c r="T5564" s="14"/>
      <c r="U5564" s="14"/>
      <c r="V5564" s="14"/>
      <c r="W5564" s="19"/>
      <c r="X5564" s="19"/>
      <c r="Y5564" s="19"/>
      <c r="Z5564" s="19"/>
      <c r="AA5564" s="19"/>
      <c r="AB5564" s="19"/>
      <c r="AC5564" s="19"/>
      <c r="AD5564" s="19"/>
      <c r="AE5564" s="19"/>
      <c r="AF5564" s="19"/>
      <c r="AG5564" s="19"/>
      <c r="AH5564" s="19"/>
      <c r="AI5564" s="19"/>
      <c r="AJ5564" s="19"/>
      <c r="AK5564" s="19"/>
      <c r="AL5564" s="19"/>
      <c r="AM5564" s="19"/>
      <c r="AN5564" s="19"/>
      <c r="AO5564" s="19"/>
      <c r="AP5564" s="19"/>
      <c r="AQ5564" s="2"/>
      <c r="AR5564" s="2"/>
      <c r="AS5564" s="2"/>
      <c r="AT5564" s="2"/>
      <c r="AU5564" s="18"/>
    </row>
    <row r="5565" spans="13:47" customFormat="1" x14ac:dyDescent="0.25">
      <c r="M5565" s="14"/>
      <c r="N5565" s="14"/>
      <c r="O5565" s="14"/>
      <c r="P5565" s="14"/>
      <c r="Q5565" s="14"/>
      <c r="R5565" s="14"/>
      <c r="S5565" s="14"/>
      <c r="T5565" s="14"/>
      <c r="U5565" s="14"/>
      <c r="V5565" s="14"/>
      <c r="W5565" s="19"/>
      <c r="X5565" s="19"/>
      <c r="Y5565" s="19"/>
      <c r="Z5565" s="19"/>
      <c r="AA5565" s="19"/>
      <c r="AB5565" s="19"/>
      <c r="AC5565" s="19"/>
      <c r="AD5565" s="19"/>
      <c r="AE5565" s="19"/>
      <c r="AF5565" s="19"/>
      <c r="AG5565" s="19"/>
      <c r="AH5565" s="19"/>
      <c r="AI5565" s="19"/>
      <c r="AJ5565" s="19"/>
      <c r="AK5565" s="19"/>
      <c r="AL5565" s="19"/>
      <c r="AM5565" s="19"/>
      <c r="AN5565" s="19"/>
      <c r="AO5565" s="19"/>
      <c r="AP5565" s="19"/>
      <c r="AQ5565" s="2"/>
      <c r="AR5565" s="2"/>
      <c r="AS5565" s="2"/>
      <c r="AT5565" s="2"/>
      <c r="AU5565" s="18"/>
    </row>
    <row r="5566" spans="13:47" customFormat="1" x14ac:dyDescent="0.25">
      <c r="M5566" s="14"/>
      <c r="N5566" s="14"/>
      <c r="O5566" s="14"/>
      <c r="P5566" s="14"/>
      <c r="Q5566" s="14"/>
      <c r="R5566" s="14"/>
      <c r="S5566" s="14"/>
      <c r="T5566" s="14"/>
      <c r="U5566" s="14"/>
      <c r="V5566" s="14"/>
      <c r="W5566" s="19"/>
      <c r="X5566" s="19"/>
      <c r="Y5566" s="19"/>
      <c r="Z5566" s="19"/>
      <c r="AA5566" s="19"/>
      <c r="AB5566" s="19"/>
      <c r="AC5566" s="19"/>
      <c r="AD5566" s="19"/>
      <c r="AE5566" s="19"/>
      <c r="AF5566" s="19"/>
      <c r="AG5566" s="19"/>
      <c r="AH5566" s="19"/>
      <c r="AI5566" s="19"/>
      <c r="AJ5566" s="19"/>
      <c r="AK5566" s="19"/>
      <c r="AL5566" s="19"/>
      <c r="AM5566" s="19"/>
      <c r="AN5566" s="19"/>
      <c r="AO5566" s="19"/>
      <c r="AP5566" s="19"/>
      <c r="AQ5566" s="2"/>
      <c r="AR5566" s="2"/>
      <c r="AS5566" s="2"/>
      <c r="AT5566" s="2"/>
      <c r="AU5566" s="18"/>
    </row>
    <row r="5567" spans="13:47" customFormat="1" x14ac:dyDescent="0.25">
      <c r="M5567" s="14"/>
      <c r="N5567" s="14"/>
      <c r="O5567" s="14"/>
      <c r="P5567" s="14"/>
      <c r="Q5567" s="14"/>
      <c r="R5567" s="14"/>
      <c r="S5567" s="14"/>
      <c r="T5567" s="14"/>
      <c r="U5567" s="14"/>
      <c r="V5567" s="14"/>
      <c r="W5567" s="19"/>
      <c r="X5567" s="19"/>
      <c r="Y5567" s="19"/>
      <c r="Z5567" s="19"/>
      <c r="AA5567" s="19"/>
      <c r="AB5567" s="19"/>
      <c r="AC5567" s="19"/>
      <c r="AD5567" s="19"/>
      <c r="AE5567" s="19"/>
      <c r="AF5567" s="19"/>
      <c r="AG5567" s="19"/>
      <c r="AH5567" s="19"/>
      <c r="AI5567" s="19"/>
      <c r="AJ5567" s="19"/>
      <c r="AK5567" s="19"/>
      <c r="AL5567" s="19"/>
      <c r="AM5567" s="19"/>
      <c r="AN5567" s="19"/>
      <c r="AO5567" s="19"/>
      <c r="AP5567" s="19"/>
      <c r="AQ5567" s="2"/>
      <c r="AR5567" s="2"/>
      <c r="AS5567" s="2"/>
      <c r="AT5567" s="2"/>
      <c r="AU5567" s="18"/>
    </row>
    <row r="5568" spans="13:47" customFormat="1" x14ac:dyDescent="0.25">
      <c r="M5568" s="14"/>
      <c r="N5568" s="14"/>
      <c r="O5568" s="14"/>
      <c r="P5568" s="14"/>
      <c r="Q5568" s="14"/>
      <c r="R5568" s="14"/>
      <c r="S5568" s="14"/>
      <c r="T5568" s="14"/>
      <c r="U5568" s="14"/>
      <c r="V5568" s="14"/>
      <c r="W5568" s="19"/>
      <c r="X5568" s="19"/>
      <c r="Y5568" s="19"/>
      <c r="Z5568" s="19"/>
      <c r="AA5568" s="19"/>
      <c r="AB5568" s="19"/>
      <c r="AC5568" s="19"/>
      <c r="AD5568" s="19"/>
      <c r="AE5568" s="19"/>
      <c r="AF5568" s="19"/>
      <c r="AG5568" s="19"/>
      <c r="AH5568" s="19"/>
      <c r="AI5568" s="19"/>
      <c r="AJ5568" s="19"/>
      <c r="AK5568" s="19"/>
      <c r="AL5568" s="19"/>
      <c r="AM5568" s="19"/>
      <c r="AN5568" s="19"/>
      <c r="AO5568" s="19"/>
      <c r="AP5568" s="19"/>
      <c r="AQ5568" s="2"/>
      <c r="AR5568" s="2"/>
      <c r="AS5568" s="2"/>
      <c r="AT5568" s="2"/>
      <c r="AU5568" s="18"/>
    </row>
    <row r="5569" spans="13:47" customFormat="1" x14ac:dyDescent="0.25">
      <c r="M5569" s="14"/>
      <c r="N5569" s="14"/>
      <c r="O5569" s="14"/>
      <c r="P5569" s="14"/>
      <c r="Q5569" s="14"/>
      <c r="R5569" s="14"/>
      <c r="S5569" s="14"/>
      <c r="T5569" s="14"/>
      <c r="U5569" s="14"/>
      <c r="V5569" s="14"/>
      <c r="W5569" s="19"/>
      <c r="X5569" s="19"/>
      <c r="Y5569" s="19"/>
      <c r="Z5569" s="19"/>
      <c r="AA5569" s="19"/>
      <c r="AB5569" s="19"/>
      <c r="AC5569" s="19"/>
      <c r="AD5569" s="19"/>
      <c r="AE5569" s="19"/>
      <c r="AF5569" s="19"/>
      <c r="AG5569" s="19"/>
      <c r="AH5569" s="19"/>
      <c r="AI5569" s="19"/>
      <c r="AJ5569" s="19"/>
      <c r="AK5569" s="19"/>
      <c r="AL5569" s="19"/>
      <c r="AM5569" s="19"/>
      <c r="AN5569" s="19"/>
      <c r="AO5569" s="19"/>
      <c r="AP5569" s="19"/>
      <c r="AQ5569" s="2"/>
      <c r="AR5569" s="2"/>
      <c r="AS5569" s="2"/>
      <c r="AT5569" s="2"/>
      <c r="AU5569" s="18"/>
    </row>
    <row r="5570" spans="13:47" customFormat="1" x14ac:dyDescent="0.25">
      <c r="M5570" s="14"/>
      <c r="N5570" s="14"/>
      <c r="O5570" s="14"/>
      <c r="P5570" s="14"/>
      <c r="Q5570" s="14"/>
      <c r="R5570" s="14"/>
      <c r="S5570" s="14"/>
      <c r="T5570" s="14"/>
      <c r="U5570" s="14"/>
      <c r="V5570" s="14"/>
      <c r="W5570" s="19"/>
      <c r="X5570" s="19"/>
      <c r="Y5570" s="19"/>
      <c r="Z5570" s="19"/>
      <c r="AA5570" s="19"/>
      <c r="AB5570" s="19"/>
      <c r="AC5570" s="19"/>
      <c r="AD5570" s="19"/>
      <c r="AE5570" s="19"/>
      <c r="AF5570" s="19"/>
      <c r="AG5570" s="19"/>
      <c r="AH5570" s="19"/>
      <c r="AI5570" s="19"/>
      <c r="AJ5570" s="19"/>
      <c r="AK5570" s="19"/>
      <c r="AL5570" s="19"/>
      <c r="AM5570" s="19"/>
      <c r="AN5570" s="19"/>
      <c r="AO5570" s="19"/>
      <c r="AP5570" s="19"/>
      <c r="AQ5570" s="2"/>
      <c r="AR5570" s="2"/>
      <c r="AS5570" s="2"/>
      <c r="AT5570" s="2"/>
      <c r="AU5570" s="18"/>
    </row>
    <row r="5571" spans="13:47" customFormat="1" x14ac:dyDescent="0.25">
      <c r="M5571" s="14"/>
      <c r="N5571" s="14"/>
      <c r="O5571" s="14"/>
      <c r="P5571" s="14"/>
      <c r="Q5571" s="14"/>
      <c r="R5571" s="14"/>
      <c r="S5571" s="14"/>
      <c r="T5571" s="14"/>
      <c r="U5571" s="14"/>
      <c r="V5571" s="14"/>
      <c r="W5571" s="19"/>
      <c r="X5571" s="19"/>
      <c r="Y5571" s="19"/>
      <c r="Z5571" s="19"/>
      <c r="AA5571" s="19"/>
      <c r="AB5571" s="19"/>
      <c r="AC5571" s="19"/>
      <c r="AD5571" s="19"/>
      <c r="AE5571" s="19"/>
      <c r="AF5571" s="19"/>
      <c r="AG5571" s="19"/>
      <c r="AH5571" s="19"/>
      <c r="AI5571" s="19"/>
      <c r="AJ5571" s="19"/>
      <c r="AK5571" s="19"/>
      <c r="AL5571" s="19"/>
      <c r="AM5571" s="19"/>
      <c r="AN5571" s="19"/>
      <c r="AO5571" s="19"/>
      <c r="AP5571" s="19"/>
      <c r="AQ5571" s="2"/>
      <c r="AR5571" s="2"/>
      <c r="AS5571" s="2"/>
      <c r="AT5571" s="2"/>
      <c r="AU5571" s="18"/>
    </row>
    <row r="5572" spans="13:47" customFormat="1" x14ac:dyDescent="0.25">
      <c r="M5572" s="14"/>
      <c r="N5572" s="14"/>
      <c r="O5572" s="14"/>
      <c r="P5572" s="14"/>
      <c r="Q5572" s="14"/>
      <c r="R5572" s="14"/>
      <c r="S5572" s="14"/>
      <c r="T5572" s="14"/>
      <c r="U5572" s="14"/>
      <c r="V5572" s="14"/>
      <c r="W5572" s="19"/>
      <c r="X5572" s="19"/>
      <c r="Y5572" s="19"/>
      <c r="Z5572" s="19"/>
      <c r="AA5572" s="19"/>
      <c r="AB5572" s="19"/>
      <c r="AC5572" s="19"/>
      <c r="AD5572" s="19"/>
      <c r="AE5572" s="19"/>
      <c r="AF5572" s="19"/>
      <c r="AG5572" s="19"/>
      <c r="AH5572" s="19"/>
      <c r="AI5572" s="19"/>
      <c r="AJ5572" s="19"/>
      <c r="AK5572" s="19"/>
      <c r="AL5572" s="19"/>
      <c r="AM5572" s="19"/>
      <c r="AN5572" s="19"/>
      <c r="AO5572" s="19"/>
      <c r="AP5572" s="19"/>
      <c r="AQ5572" s="2"/>
      <c r="AR5572" s="2"/>
      <c r="AS5572" s="2"/>
      <c r="AT5572" s="2"/>
      <c r="AU5572" s="18"/>
    </row>
    <row r="5573" spans="13:47" customFormat="1" x14ac:dyDescent="0.25">
      <c r="M5573" s="14"/>
      <c r="N5573" s="14"/>
      <c r="O5573" s="14"/>
      <c r="P5573" s="14"/>
      <c r="Q5573" s="14"/>
      <c r="R5573" s="14"/>
      <c r="S5573" s="14"/>
      <c r="T5573" s="14"/>
      <c r="U5573" s="14"/>
      <c r="V5573" s="14"/>
      <c r="W5573" s="19"/>
      <c r="X5573" s="19"/>
      <c r="Y5573" s="19"/>
      <c r="Z5573" s="19"/>
      <c r="AA5573" s="19"/>
      <c r="AB5573" s="19"/>
      <c r="AC5573" s="19"/>
      <c r="AD5573" s="19"/>
      <c r="AE5573" s="19"/>
      <c r="AF5573" s="19"/>
      <c r="AG5573" s="19"/>
      <c r="AH5573" s="19"/>
      <c r="AI5573" s="19"/>
      <c r="AJ5573" s="19"/>
      <c r="AK5573" s="19"/>
      <c r="AL5573" s="19"/>
      <c r="AM5573" s="19"/>
      <c r="AN5573" s="19"/>
      <c r="AO5573" s="19"/>
      <c r="AP5573" s="19"/>
      <c r="AQ5573" s="2"/>
      <c r="AR5573" s="2"/>
      <c r="AS5573" s="2"/>
      <c r="AT5573" s="2"/>
      <c r="AU5573" s="18"/>
    </row>
    <row r="5574" spans="13:47" customFormat="1" x14ac:dyDescent="0.25">
      <c r="M5574" s="14"/>
      <c r="N5574" s="14"/>
      <c r="O5574" s="14"/>
      <c r="P5574" s="14"/>
      <c r="Q5574" s="14"/>
      <c r="R5574" s="14"/>
      <c r="S5574" s="14"/>
      <c r="T5574" s="14"/>
      <c r="U5574" s="14"/>
      <c r="V5574" s="14"/>
      <c r="W5574" s="19"/>
      <c r="X5574" s="19"/>
      <c r="Y5574" s="19"/>
      <c r="Z5574" s="19"/>
      <c r="AA5574" s="19"/>
      <c r="AB5574" s="19"/>
      <c r="AC5574" s="19"/>
      <c r="AD5574" s="19"/>
      <c r="AE5574" s="19"/>
      <c r="AF5574" s="19"/>
      <c r="AG5574" s="19"/>
      <c r="AH5574" s="19"/>
      <c r="AI5574" s="19"/>
      <c r="AJ5574" s="19"/>
      <c r="AK5574" s="19"/>
      <c r="AL5574" s="19"/>
      <c r="AM5574" s="19"/>
      <c r="AN5574" s="19"/>
      <c r="AO5574" s="19"/>
      <c r="AP5574" s="19"/>
      <c r="AQ5574" s="2"/>
      <c r="AR5574" s="2"/>
      <c r="AS5574" s="2"/>
      <c r="AT5574" s="2"/>
      <c r="AU5574" s="18"/>
    </row>
    <row r="5575" spans="13:47" customFormat="1" x14ac:dyDescent="0.25">
      <c r="M5575" s="14"/>
      <c r="N5575" s="14"/>
      <c r="O5575" s="14"/>
      <c r="P5575" s="14"/>
      <c r="Q5575" s="14"/>
      <c r="R5575" s="14"/>
      <c r="S5575" s="14"/>
      <c r="T5575" s="14"/>
      <c r="U5575" s="14"/>
      <c r="V5575" s="14"/>
      <c r="W5575" s="19"/>
      <c r="X5575" s="19"/>
      <c r="Y5575" s="19"/>
      <c r="Z5575" s="19"/>
      <c r="AA5575" s="19"/>
      <c r="AB5575" s="19"/>
      <c r="AC5575" s="19"/>
      <c r="AD5575" s="19"/>
      <c r="AE5575" s="19"/>
      <c r="AF5575" s="19"/>
      <c r="AG5575" s="19"/>
      <c r="AH5575" s="19"/>
      <c r="AI5575" s="19"/>
      <c r="AJ5575" s="19"/>
      <c r="AK5575" s="19"/>
      <c r="AL5575" s="19"/>
      <c r="AM5575" s="19"/>
      <c r="AN5575" s="19"/>
      <c r="AO5575" s="19"/>
      <c r="AP5575" s="19"/>
      <c r="AQ5575" s="2"/>
      <c r="AR5575" s="2"/>
      <c r="AS5575" s="2"/>
      <c r="AT5575" s="2"/>
      <c r="AU5575" s="18"/>
    </row>
    <row r="5576" spans="13:47" customFormat="1" x14ac:dyDescent="0.25">
      <c r="M5576" s="14"/>
      <c r="N5576" s="14"/>
      <c r="O5576" s="14"/>
      <c r="P5576" s="14"/>
      <c r="Q5576" s="14"/>
      <c r="R5576" s="14"/>
      <c r="S5576" s="14"/>
      <c r="T5576" s="14"/>
      <c r="U5576" s="14"/>
      <c r="V5576" s="14"/>
      <c r="W5576" s="19"/>
      <c r="X5576" s="19"/>
      <c r="Y5576" s="19"/>
      <c r="Z5576" s="19"/>
      <c r="AA5576" s="19"/>
      <c r="AB5576" s="19"/>
      <c r="AC5576" s="19"/>
      <c r="AD5576" s="19"/>
      <c r="AE5576" s="19"/>
      <c r="AF5576" s="19"/>
      <c r="AG5576" s="19"/>
      <c r="AH5576" s="19"/>
      <c r="AI5576" s="19"/>
      <c r="AJ5576" s="19"/>
      <c r="AK5576" s="19"/>
      <c r="AL5576" s="19"/>
      <c r="AM5576" s="19"/>
      <c r="AN5576" s="19"/>
      <c r="AO5576" s="19"/>
      <c r="AP5576" s="19"/>
      <c r="AQ5576" s="2"/>
      <c r="AR5576" s="2"/>
      <c r="AS5576" s="2"/>
      <c r="AT5576" s="2"/>
      <c r="AU5576" s="18"/>
    </row>
    <row r="5577" spans="13:47" customFormat="1" x14ac:dyDescent="0.25">
      <c r="M5577" s="14"/>
      <c r="N5577" s="14"/>
      <c r="O5577" s="14"/>
      <c r="P5577" s="14"/>
      <c r="Q5577" s="14"/>
      <c r="R5577" s="14"/>
      <c r="S5577" s="14"/>
      <c r="T5577" s="14"/>
      <c r="U5577" s="14"/>
      <c r="V5577" s="14"/>
      <c r="W5577" s="19"/>
      <c r="X5577" s="19"/>
      <c r="Y5577" s="19"/>
      <c r="Z5577" s="19"/>
      <c r="AA5577" s="19"/>
      <c r="AB5577" s="19"/>
      <c r="AC5577" s="19"/>
      <c r="AD5577" s="19"/>
      <c r="AE5577" s="19"/>
      <c r="AF5577" s="19"/>
      <c r="AG5577" s="19"/>
      <c r="AH5577" s="19"/>
      <c r="AI5577" s="19"/>
      <c r="AJ5577" s="19"/>
      <c r="AK5577" s="19"/>
      <c r="AL5577" s="19"/>
      <c r="AM5577" s="19"/>
      <c r="AN5577" s="19"/>
      <c r="AO5577" s="19"/>
      <c r="AP5577" s="19"/>
      <c r="AQ5577" s="2"/>
      <c r="AR5577" s="2"/>
      <c r="AS5577" s="2"/>
      <c r="AT5577" s="2"/>
      <c r="AU5577" s="18"/>
    </row>
    <row r="5578" spans="13:47" customFormat="1" x14ac:dyDescent="0.25">
      <c r="M5578" s="14"/>
      <c r="N5578" s="14"/>
      <c r="O5578" s="14"/>
      <c r="P5578" s="14"/>
      <c r="Q5578" s="14"/>
      <c r="R5578" s="14"/>
      <c r="S5578" s="14"/>
      <c r="T5578" s="14"/>
      <c r="U5578" s="14"/>
      <c r="V5578" s="14"/>
      <c r="W5578" s="19"/>
      <c r="X5578" s="19"/>
      <c r="Y5578" s="19"/>
      <c r="Z5578" s="19"/>
      <c r="AA5578" s="19"/>
      <c r="AB5578" s="19"/>
      <c r="AC5578" s="19"/>
      <c r="AD5578" s="19"/>
      <c r="AE5578" s="19"/>
      <c r="AF5578" s="19"/>
      <c r="AG5578" s="19"/>
      <c r="AH5578" s="19"/>
      <c r="AI5578" s="19"/>
      <c r="AJ5578" s="19"/>
      <c r="AK5578" s="19"/>
      <c r="AL5578" s="19"/>
      <c r="AM5578" s="19"/>
      <c r="AN5578" s="19"/>
      <c r="AO5578" s="19"/>
      <c r="AP5578" s="19"/>
      <c r="AQ5578" s="2"/>
      <c r="AR5578" s="2"/>
      <c r="AS5578" s="2"/>
      <c r="AT5578" s="2"/>
      <c r="AU5578" s="18"/>
    </row>
    <row r="5579" spans="13:47" customFormat="1" x14ac:dyDescent="0.25">
      <c r="M5579" s="14"/>
      <c r="N5579" s="14"/>
      <c r="O5579" s="14"/>
      <c r="P5579" s="14"/>
      <c r="Q5579" s="14"/>
      <c r="R5579" s="14"/>
      <c r="S5579" s="14"/>
      <c r="T5579" s="14"/>
      <c r="U5579" s="14"/>
      <c r="V5579" s="14"/>
      <c r="W5579" s="19"/>
      <c r="X5579" s="19"/>
      <c r="Y5579" s="19"/>
      <c r="Z5579" s="19"/>
      <c r="AA5579" s="19"/>
      <c r="AB5579" s="19"/>
      <c r="AC5579" s="19"/>
      <c r="AD5579" s="19"/>
      <c r="AE5579" s="19"/>
      <c r="AF5579" s="19"/>
      <c r="AG5579" s="19"/>
      <c r="AH5579" s="19"/>
      <c r="AI5579" s="19"/>
      <c r="AJ5579" s="19"/>
      <c r="AK5579" s="19"/>
      <c r="AL5579" s="19"/>
      <c r="AM5579" s="19"/>
      <c r="AN5579" s="19"/>
      <c r="AO5579" s="19"/>
      <c r="AP5579" s="19"/>
      <c r="AQ5579" s="2"/>
      <c r="AR5579" s="2"/>
      <c r="AS5579" s="2"/>
      <c r="AT5579" s="2"/>
      <c r="AU5579" s="18"/>
    </row>
    <row r="5580" spans="13:47" customFormat="1" x14ac:dyDescent="0.25">
      <c r="M5580" s="14"/>
      <c r="N5580" s="14"/>
      <c r="O5580" s="14"/>
      <c r="P5580" s="14"/>
      <c r="Q5580" s="14"/>
      <c r="R5580" s="14"/>
      <c r="S5580" s="14"/>
      <c r="T5580" s="14"/>
      <c r="U5580" s="14"/>
      <c r="V5580" s="14"/>
      <c r="W5580" s="19"/>
      <c r="X5580" s="19"/>
      <c r="Y5580" s="19"/>
      <c r="Z5580" s="19"/>
      <c r="AA5580" s="19"/>
      <c r="AB5580" s="19"/>
      <c r="AC5580" s="19"/>
      <c r="AD5580" s="19"/>
      <c r="AE5580" s="19"/>
      <c r="AF5580" s="19"/>
      <c r="AG5580" s="19"/>
      <c r="AH5580" s="19"/>
      <c r="AI5580" s="19"/>
      <c r="AJ5580" s="19"/>
      <c r="AK5580" s="19"/>
      <c r="AL5580" s="19"/>
      <c r="AM5580" s="19"/>
      <c r="AN5580" s="19"/>
      <c r="AO5580" s="19"/>
      <c r="AP5580" s="19"/>
      <c r="AQ5580" s="2"/>
      <c r="AR5580" s="2"/>
      <c r="AS5580" s="2"/>
      <c r="AT5580" s="2"/>
      <c r="AU5580" s="18"/>
    </row>
    <row r="5581" spans="13:47" customFormat="1" x14ac:dyDescent="0.25">
      <c r="M5581" s="14"/>
      <c r="N5581" s="14"/>
      <c r="O5581" s="14"/>
      <c r="P5581" s="14"/>
      <c r="Q5581" s="14"/>
      <c r="R5581" s="14"/>
      <c r="S5581" s="14"/>
      <c r="T5581" s="14"/>
      <c r="U5581" s="14"/>
      <c r="V5581" s="14"/>
      <c r="W5581" s="19"/>
      <c r="X5581" s="19"/>
      <c r="Y5581" s="19"/>
      <c r="Z5581" s="19"/>
      <c r="AA5581" s="19"/>
      <c r="AB5581" s="19"/>
      <c r="AC5581" s="19"/>
      <c r="AD5581" s="19"/>
      <c r="AE5581" s="19"/>
      <c r="AF5581" s="19"/>
      <c r="AG5581" s="19"/>
      <c r="AH5581" s="19"/>
      <c r="AI5581" s="19"/>
      <c r="AJ5581" s="19"/>
      <c r="AK5581" s="19"/>
      <c r="AL5581" s="19"/>
      <c r="AM5581" s="19"/>
      <c r="AN5581" s="19"/>
      <c r="AO5581" s="19"/>
      <c r="AP5581" s="19"/>
      <c r="AQ5581" s="2"/>
      <c r="AR5581" s="2"/>
      <c r="AS5581" s="2"/>
      <c r="AT5581" s="2"/>
      <c r="AU5581" s="18"/>
    </row>
    <row r="5582" spans="13:47" customFormat="1" x14ac:dyDescent="0.25">
      <c r="M5582" s="14"/>
      <c r="N5582" s="14"/>
      <c r="O5582" s="14"/>
      <c r="P5582" s="14"/>
      <c r="Q5582" s="14"/>
      <c r="R5582" s="14"/>
      <c r="S5582" s="14"/>
      <c r="T5582" s="14"/>
      <c r="U5582" s="14"/>
      <c r="V5582" s="14"/>
      <c r="W5582" s="19"/>
      <c r="X5582" s="19"/>
      <c r="Y5582" s="19"/>
      <c r="Z5582" s="19"/>
      <c r="AA5582" s="19"/>
      <c r="AB5582" s="19"/>
      <c r="AC5582" s="19"/>
      <c r="AD5582" s="19"/>
      <c r="AE5582" s="19"/>
      <c r="AF5582" s="19"/>
      <c r="AG5582" s="19"/>
      <c r="AH5582" s="19"/>
      <c r="AI5582" s="19"/>
      <c r="AJ5582" s="19"/>
      <c r="AK5582" s="19"/>
      <c r="AL5582" s="19"/>
      <c r="AM5582" s="19"/>
      <c r="AN5582" s="19"/>
      <c r="AO5582" s="19"/>
      <c r="AP5582" s="19"/>
      <c r="AQ5582" s="2"/>
      <c r="AR5582" s="2"/>
      <c r="AS5582" s="2"/>
      <c r="AT5582" s="2"/>
      <c r="AU5582" s="18"/>
    </row>
    <row r="5583" spans="13:47" customFormat="1" x14ac:dyDescent="0.25">
      <c r="M5583" s="14"/>
      <c r="N5583" s="14"/>
      <c r="O5583" s="14"/>
      <c r="P5583" s="14"/>
      <c r="Q5583" s="14"/>
      <c r="R5583" s="14"/>
      <c r="S5583" s="14"/>
      <c r="T5583" s="14"/>
      <c r="U5583" s="14"/>
      <c r="V5583" s="14"/>
      <c r="W5583" s="19"/>
      <c r="X5583" s="19"/>
      <c r="Y5583" s="19"/>
      <c r="Z5583" s="19"/>
      <c r="AA5583" s="19"/>
      <c r="AB5583" s="19"/>
      <c r="AC5583" s="19"/>
      <c r="AD5583" s="19"/>
      <c r="AE5583" s="19"/>
      <c r="AF5583" s="19"/>
      <c r="AG5583" s="19"/>
      <c r="AH5583" s="19"/>
      <c r="AI5583" s="19"/>
      <c r="AJ5583" s="19"/>
      <c r="AK5583" s="19"/>
      <c r="AL5583" s="19"/>
      <c r="AM5583" s="19"/>
      <c r="AN5583" s="19"/>
      <c r="AO5583" s="19"/>
      <c r="AP5583" s="19"/>
      <c r="AQ5583" s="2"/>
      <c r="AR5583" s="2"/>
      <c r="AS5583" s="2"/>
      <c r="AT5583" s="2"/>
      <c r="AU5583" s="18"/>
    </row>
    <row r="5584" spans="13:47" customFormat="1" x14ac:dyDescent="0.25">
      <c r="M5584" s="14"/>
      <c r="N5584" s="14"/>
      <c r="O5584" s="14"/>
      <c r="P5584" s="14"/>
      <c r="Q5584" s="14"/>
      <c r="R5584" s="14"/>
      <c r="S5584" s="14"/>
      <c r="T5584" s="14"/>
      <c r="U5584" s="14"/>
      <c r="V5584" s="14"/>
      <c r="W5584" s="19"/>
      <c r="X5584" s="19"/>
      <c r="Y5584" s="19"/>
      <c r="Z5584" s="19"/>
      <c r="AA5584" s="19"/>
      <c r="AB5584" s="19"/>
      <c r="AC5584" s="19"/>
      <c r="AD5584" s="19"/>
      <c r="AE5584" s="19"/>
      <c r="AF5584" s="19"/>
      <c r="AG5584" s="19"/>
      <c r="AH5584" s="19"/>
      <c r="AI5584" s="19"/>
      <c r="AJ5584" s="19"/>
      <c r="AK5584" s="19"/>
      <c r="AL5584" s="19"/>
      <c r="AM5584" s="19"/>
      <c r="AN5584" s="19"/>
      <c r="AO5584" s="19"/>
      <c r="AP5584" s="19"/>
      <c r="AQ5584" s="2"/>
      <c r="AR5584" s="2"/>
      <c r="AS5584" s="2"/>
      <c r="AT5584" s="2"/>
      <c r="AU5584" s="18"/>
    </row>
    <row r="5585" spans="13:47" customFormat="1" x14ac:dyDescent="0.25">
      <c r="M5585" s="14"/>
      <c r="N5585" s="14"/>
      <c r="O5585" s="14"/>
      <c r="P5585" s="14"/>
      <c r="Q5585" s="14"/>
      <c r="R5585" s="14"/>
      <c r="S5585" s="14"/>
      <c r="T5585" s="14"/>
      <c r="U5585" s="14"/>
      <c r="V5585" s="14"/>
      <c r="W5585" s="19"/>
      <c r="X5585" s="19"/>
      <c r="Y5585" s="19"/>
      <c r="Z5585" s="19"/>
      <c r="AA5585" s="19"/>
      <c r="AB5585" s="19"/>
      <c r="AC5585" s="19"/>
      <c r="AD5585" s="19"/>
      <c r="AE5585" s="19"/>
      <c r="AF5585" s="19"/>
      <c r="AG5585" s="19"/>
      <c r="AH5585" s="19"/>
      <c r="AI5585" s="19"/>
      <c r="AJ5585" s="19"/>
      <c r="AK5585" s="19"/>
      <c r="AL5585" s="19"/>
      <c r="AM5585" s="19"/>
      <c r="AN5585" s="19"/>
      <c r="AO5585" s="19"/>
      <c r="AP5585" s="19"/>
      <c r="AQ5585" s="2"/>
      <c r="AR5585" s="2"/>
      <c r="AS5585" s="2"/>
      <c r="AT5585" s="2"/>
      <c r="AU5585" s="18"/>
    </row>
    <row r="5586" spans="13:47" customFormat="1" x14ac:dyDescent="0.25">
      <c r="M5586" s="14"/>
      <c r="N5586" s="14"/>
      <c r="O5586" s="14"/>
      <c r="P5586" s="14"/>
      <c r="Q5586" s="14"/>
      <c r="R5586" s="14"/>
      <c r="S5586" s="14"/>
      <c r="T5586" s="14"/>
      <c r="U5586" s="14"/>
      <c r="V5586" s="14"/>
      <c r="W5586" s="19"/>
      <c r="X5586" s="19"/>
      <c r="Y5586" s="19"/>
      <c r="Z5586" s="19"/>
      <c r="AA5586" s="19"/>
      <c r="AB5586" s="19"/>
      <c r="AC5586" s="19"/>
      <c r="AD5586" s="19"/>
      <c r="AE5586" s="19"/>
      <c r="AF5586" s="19"/>
      <c r="AG5586" s="19"/>
      <c r="AH5586" s="19"/>
      <c r="AI5586" s="19"/>
      <c r="AJ5586" s="19"/>
      <c r="AK5586" s="19"/>
      <c r="AL5586" s="19"/>
      <c r="AM5586" s="19"/>
      <c r="AN5586" s="19"/>
      <c r="AO5586" s="19"/>
      <c r="AP5586" s="19"/>
      <c r="AQ5586" s="2"/>
      <c r="AR5586" s="2"/>
      <c r="AS5586" s="2"/>
      <c r="AT5586" s="2"/>
      <c r="AU5586" s="18"/>
    </row>
    <row r="5587" spans="13:47" customFormat="1" x14ac:dyDescent="0.25">
      <c r="M5587" s="14"/>
      <c r="N5587" s="14"/>
      <c r="O5587" s="14"/>
      <c r="P5587" s="14"/>
      <c r="Q5587" s="14"/>
      <c r="R5587" s="14"/>
      <c r="S5587" s="14"/>
      <c r="T5587" s="14"/>
      <c r="U5587" s="14"/>
      <c r="V5587" s="14"/>
      <c r="W5587" s="19"/>
      <c r="X5587" s="19"/>
      <c r="Y5587" s="19"/>
      <c r="Z5587" s="19"/>
      <c r="AA5587" s="19"/>
      <c r="AB5587" s="19"/>
      <c r="AC5587" s="19"/>
      <c r="AD5587" s="19"/>
      <c r="AE5587" s="19"/>
      <c r="AF5587" s="19"/>
      <c r="AG5587" s="19"/>
      <c r="AH5587" s="19"/>
      <c r="AI5587" s="19"/>
      <c r="AJ5587" s="19"/>
      <c r="AK5587" s="19"/>
      <c r="AL5587" s="19"/>
      <c r="AM5587" s="19"/>
      <c r="AN5587" s="19"/>
      <c r="AO5587" s="19"/>
      <c r="AP5587" s="19"/>
      <c r="AQ5587" s="2"/>
      <c r="AR5587" s="2"/>
      <c r="AS5587" s="2"/>
      <c r="AT5587" s="2"/>
      <c r="AU5587" s="18"/>
    </row>
    <row r="5588" spans="13:47" customFormat="1" x14ac:dyDescent="0.25">
      <c r="M5588" s="14"/>
      <c r="N5588" s="14"/>
      <c r="O5588" s="14"/>
      <c r="P5588" s="14"/>
      <c r="Q5588" s="14"/>
      <c r="R5588" s="14"/>
      <c r="S5588" s="14"/>
      <c r="T5588" s="14"/>
      <c r="U5588" s="14"/>
      <c r="V5588" s="14"/>
      <c r="W5588" s="19"/>
      <c r="X5588" s="19"/>
      <c r="Y5588" s="19"/>
      <c r="Z5588" s="19"/>
      <c r="AA5588" s="19"/>
      <c r="AB5588" s="19"/>
      <c r="AC5588" s="19"/>
      <c r="AD5588" s="19"/>
      <c r="AE5588" s="19"/>
      <c r="AF5588" s="19"/>
      <c r="AG5588" s="19"/>
      <c r="AH5588" s="19"/>
      <c r="AI5588" s="19"/>
      <c r="AJ5588" s="19"/>
      <c r="AK5588" s="19"/>
      <c r="AL5588" s="19"/>
      <c r="AM5588" s="19"/>
      <c r="AN5588" s="19"/>
      <c r="AO5588" s="19"/>
      <c r="AP5588" s="19"/>
      <c r="AQ5588" s="2"/>
      <c r="AR5588" s="2"/>
      <c r="AS5588" s="2"/>
      <c r="AT5588" s="2"/>
      <c r="AU5588" s="18"/>
    </row>
    <row r="5589" spans="13:47" customFormat="1" x14ac:dyDescent="0.25">
      <c r="M5589" s="14"/>
      <c r="N5589" s="14"/>
      <c r="O5589" s="14"/>
      <c r="P5589" s="14"/>
      <c r="Q5589" s="14"/>
      <c r="R5589" s="14"/>
      <c r="S5589" s="14"/>
      <c r="T5589" s="14"/>
      <c r="U5589" s="14"/>
      <c r="V5589" s="14"/>
      <c r="W5589" s="19"/>
      <c r="X5589" s="19"/>
      <c r="Y5589" s="19"/>
      <c r="Z5589" s="19"/>
      <c r="AA5589" s="19"/>
      <c r="AB5589" s="19"/>
      <c r="AC5589" s="19"/>
      <c r="AD5589" s="19"/>
      <c r="AE5589" s="19"/>
      <c r="AF5589" s="19"/>
      <c r="AG5589" s="19"/>
      <c r="AH5589" s="19"/>
      <c r="AI5589" s="19"/>
      <c r="AJ5589" s="19"/>
      <c r="AK5589" s="19"/>
      <c r="AL5589" s="19"/>
      <c r="AM5589" s="19"/>
      <c r="AN5589" s="19"/>
      <c r="AO5589" s="19"/>
      <c r="AP5589" s="19"/>
      <c r="AQ5589" s="2"/>
      <c r="AR5589" s="2"/>
      <c r="AS5589" s="2"/>
      <c r="AT5589" s="2"/>
      <c r="AU5589" s="18"/>
    </row>
    <row r="5590" spans="13:47" customFormat="1" x14ac:dyDescent="0.25">
      <c r="M5590" s="14"/>
      <c r="N5590" s="14"/>
      <c r="O5590" s="14"/>
      <c r="P5590" s="14"/>
      <c r="Q5590" s="14"/>
      <c r="R5590" s="14"/>
      <c r="S5590" s="14"/>
      <c r="T5590" s="14"/>
      <c r="U5590" s="14"/>
      <c r="V5590" s="14"/>
      <c r="W5590" s="19"/>
      <c r="X5590" s="19"/>
      <c r="Y5590" s="19"/>
      <c r="Z5590" s="19"/>
      <c r="AA5590" s="19"/>
      <c r="AB5590" s="19"/>
      <c r="AC5590" s="19"/>
      <c r="AD5590" s="19"/>
      <c r="AE5590" s="19"/>
      <c r="AF5590" s="19"/>
      <c r="AG5590" s="19"/>
      <c r="AH5590" s="19"/>
      <c r="AI5590" s="19"/>
      <c r="AJ5590" s="19"/>
      <c r="AK5590" s="19"/>
      <c r="AL5590" s="19"/>
      <c r="AM5590" s="19"/>
      <c r="AN5590" s="19"/>
      <c r="AO5590" s="19"/>
      <c r="AP5590" s="19"/>
      <c r="AQ5590" s="2"/>
      <c r="AR5590" s="2"/>
      <c r="AS5590" s="2"/>
      <c r="AT5590" s="2"/>
      <c r="AU5590" s="18"/>
    </row>
    <row r="5591" spans="13:47" customFormat="1" x14ac:dyDescent="0.25">
      <c r="M5591" s="14"/>
      <c r="N5591" s="14"/>
      <c r="O5591" s="14"/>
      <c r="P5591" s="14"/>
      <c r="Q5591" s="14"/>
      <c r="R5591" s="14"/>
      <c r="S5591" s="14"/>
      <c r="T5591" s="14"/>
      <c r="U5591" s="14"/>
      <c r="V5591" s="14"/>
      <c r="W5591" s="19"/>
      <c r="X5591" s="19"/>
      <c r="Y5591" s="19"/>
      <c r="Z5591" s="19"/>
      <c r="AA5591" s="19"/>
      <c r="AB5591" s="19"/>
      <c r="AC5591" s="19"/>
      <c r="AD5591" s="19"/>
      <c r="AE5591" s="19"/>
      <c r="AF5591" s="19"/>
      <c r="AG5591" s="19"/>
      <c r="AH5591" s="19"/>
      <c r="AI5591" s="19"/>
      <c r="AJ5591" s="19"/>
      <c r="AK5591" s="19"/>
      <c r="AL5591" s="19"/>
      <c r="AM5591" s="19"/>
      <c r="AN5591" s="19"/>
      <c r="AO5591" s="19"/>
      <c r="AP5591" s="19"/>
      <c r="AQ5591" s="2"/>
      <c r="AR5591" s="2"/>
      <c r="AS5591" s="2"/>
      <c r="AT5591" s="2"/>
      <c r="AU5591" s="18"/>
    </row>
    <row r="5592" spans="13:47" customFormat="1" x14ac:dyDescent="0.25">
      <c r="M5592" s="14"/>
      <c r="N5592" s="14"/>
      <c r="O5592" s="14"/>
      <c r="P5592" s="14"/>
      <c r="Q5592" s="14"/>
      <c r="R5592" s="14"/>
      <c r="S5592" s="14"/>
      <c r="T5592" s="14"/>
      <c r="U5592" s="14"/>
      <c r="V5592" s="14"/>
      <c r="W5592" s="19"/>
      <c r="X5592" s="19"/>
      <c r="Y5592" s="19"/>
      <c r="Z5592" s="19"/>
      <c r="AA5592" s="19"/>
      <c r="AB5592" s="19"/>
      <c r="AC5592" s="19"/>
      <c r="AD5592" s="19"/>
      <c r="AE5592" s="19"/>
      <c r="AF5592" s="19"/>
      <c r="AG5592" s="19"/>
      <c r="AH5592" s="19"/>
      <c r="AI5592" s="19"/>
      <c r="AJ5592" s="19"/>
      <c r="AK5592" s="19"/>
      <c r="AL5592" s="19"/>
      <c r="AM5592" s="19"/>
      <c r="AN5592" s="19"/>
      <c r="AO5592" s="19"/>
      <c r="AP5592" s="19"/>
      <c r="AQ5592" s="2"/>
      <c r="AR5592" s="2"/>
      <c r="AS5592" s="2"/>
      <c r="AT5592" s="2"/>
      <c r="AU5592" s="18"/>
    </row>
    <row r="5593" spans="13:47" customFormat="1" x14ac:dyDescent="0.25">
      <c r="M5593" s="14"/>
      <c r="N5593" s="14"/>
      <c r="O5593" s="14"/>
      <c r="P5593" s="14"/>
      <c r="Q5593" s="14"/>
      <c r="R5593" s="14"/>
      <c r="S5593" s="14"/>
      <c r="T5593" s="14"/>
      <c r="U5593" s="14"/>
      <c r="V5593" s="14"/>
      <c r="W5593" s="19"/>
      <c r="X5593" s="19"/>
      <c r="Y5593" s="19"/>
      <c r="Z5593" s="19"/>
      <c r="AA5593" s="19"/>
      <c r="AB5593" s="19"/>
      <c r="AC5593" s="19"/>
      <c r="AD5593" s="19"/>
      <c r="AE5593" s="19"/>
      <c r="AF5593" s="19"/>
      <c r="AG5593" s="19"/>
      <c r="AH5593" s="19"/>
      <c r="AI5593" s="19"/>
      <c r="AJ5593" s="19"/>
      <c r="AK5593" s="19"/>
      <c r="AL5593" s="19"/>
      <c r="AM5593" s="19"/>
      <c r="AN5593" s="19"/>
      <c r="AO5593" s="19"/>
      <c r="AP5593" s="19"/>
      <c r="AQ5593" s="2"/>
      <c r="AR5593" s="2"/>
      <c r="AS5593" s="2"/>
      <c r="AT5593" s="2"/>
      <c r="AU5593" s="18"/>
    </row>
    <row r="5594" spans="13:47" customFormat="1" x14ac:dyDescent="0.25">
      <c r="M5594" s="14"/>
      <c r="N5594" s="14"/>
      <c r="O5594" s="14"/>
      <c r="P5594" s="14"/>
      <c r="Q5594" s="14"/>
      <c r="R5594" s="14"/>
      <c r="S5594" s="14"/>
      <c r="T5594" s="14"/>
      <c r="U5594" s="14"/>
      <c r="V5594" s="14"/>
      <c r="W5594" s="19"/>
      <c r="X5594" s="19"/>
      <c r="Y5594" s="19"/>
      <c r="Z5594" s="19"/>
      <c r="AA5594" s="19"/>
      <c r="AB5594" s="19"/>
      <c r="AC5594" s="19"/>
      <c r="AD5594" s="19"/>
      <c r="AE5594" s="19"/>
      <c r="AF5594" s="19"/>
      <c r="AG5594" s="19"/>
      <c r="AH5594" s="19"/>
      <c r="AI5594" s="19"/>
      <c r="AJ5594" s="19"/>
      <c r="AK5594" s="19"/>
      <c r="AL5594" s="19"/>
      <c r="AM5594" s="19"/>
      <c r="AN5594" s="19"/>
      <c r="AO5594" s="19"/>
      <c r="AP5594" s="19"/>
      <c r="AQ5594" s="2"/>
      <c r="AR5594" s="2"/>
      <c r="AS5594" s="2"/>
      <c r="AT5594" s="2"/>
      <c r="AU5594" s="18"/>
    </row>
    <row r="5595" spans="13:47" customFormat="1" x14ac:dyDescent="0.25">
      <c r="M5595" s="14"/>
      <c r="N5595" s="14"/>
      <c r="O5595" s="14"/>
      <c r="P5595" s="14"/>
      <c r="Q5595" s="14"/>
      <c r="R5595" s="14"/>
      <c r="S5595" s="14"/>
      <c r="T5595" s="14"/>
      <c r="U5595" s="14"/>
      <c r="V5595" s="14"/>
      <c r="W5595" s="19"/>
      <c r="X5595" s="19"/>
      <c r="Y5595" s="19"/>
      <c r="Z5595" s="19"/>
      <c r="AA5595" s="19"/>
      <c r="AB5595" s="19"/>
      <c r="AC5595" s="19"/>
      <c r="AD5595" s="19"/>
      <c r="AE5595" s="19"/>
      <c r="AF5595" s="19"/>
      <c r="AG5595" s="19"/>
      <c r="AH5595" s="19"/>
      <c r="AI5595" s="19"/>
      <c r="AJ5595" s="19"/>
      <c r="AK5595" s="19"/>
      <c r="AL5595" s="19"/>
      <c r="AM5595" s="19"/>
      <c r="AN5595" s="19"/>
      <c r="AO5595" s="19"/>
      <c r="AP5595" s="19"/>
      <c r="AQ5595" s="2"/>
      <c r="AR5595" s="2"/>
      <c r="AS5595" s="2"/>
      <c r="AT5595" s="2"/>
      <c r="AU5595" s="18"/>
    </row>
    <row r="5596" spans="13:47" customFormat="1" x14ac:dyDescent="0.25">
      <c r="M5596" s="14"/>
      <c r="N5596" s="14"/>
      <c r="O5596" s="14"/>
      <c r="P5596" s="14"/>
      <c r="Q5596" s="14"/>
      <c r="R5596" s="14"/>
      <c r="S5596" s="14"/>
      <c r="T5596" s="14"/>
      <c r="U5596" s="14"/>
      <c r="V5596" s="14"/>
      <c r="W5596" s="19"/>
      <c r="X5596" s="19"/>
      <c r="Y5596" s="19"/>
      <c r="Z5596" s="19"/>
      <c r="AA5596" s="19"/>
      <c r="AB5596" s="19"/>
      <c r="AC5596" s="19"/>
      <c r="AD5596" s="19"/>
      <c r="AE5596" s="19"/>
      <c r="AF5596" s="19"/>
      <c r="AG5596" s="19"/>
      <c r="AH5596" s="19"/>
      <c r="AI5596" s="19"/>
      <c r="AJ5596" s="19"/>
      <c r="AK5596" s="19"/>
      <c r="AL5596" s="19"/>
      <c r="AM5596" s="19"/>
      <c r="AN5596" s="19"/>
      <c r="AO5596" s="19"/>
      <c r="AP5596" s="19"/>
      <c r="AQ5596" s="2"/>
      <c r="AR5596" s="2"/>
      <c r="AS5596" s="2"/>
      <c r="AT5596" s="2"/>
      <c r="AU5596" s="18"/>
    </row>
    <row r="5597" spans="13:47" customFormat="1" x14ac:dyDescent="0.25">
      <c r="M5597" s="14"/>
      <c r="N5597" s="14"/>
      <c r="O5597" s="14"/>
      <c r="P5597" s="14"/>
      <c r="Q5597" s="14"/>
      <c r="R5597" s="14"/>
      <c r="S5597" s="14"/>
      <c r="T5597" s="14"/>
      <c r="U5597" s="14"/>
      <c r="V5597" s="14"/>
      <c r="W5597" s="19"/>
      <c r="X5597" s="19"/>
      <c r="Y5597" s="19"/>
      <c r="Z5597" s="19"/>
      <c r="AA5597" s="19"/>
      <c r="AB5597" s="19"/>
      <c r="AC5597" s="19"/>
      <c r="AD5597" s="19"/>
      <c r="AE5597" s="19"/>
      <c r="AF5597" s="19"/>
      <c r="AG5597" s="19"/>
      <c r="AH5597" s="19"/>
      <c r="AI5597" s="19"/>
      <c r="AJ5597" s="19"/>
      <c r="AK5597" s="19"/>
      <c r="AL5597" s="19"/>
      <c r="AM5597" s="19"/>
      <c r="AN5597" s="19"/>
      <c r="AO5597" s="19"/>
      <c r="AP5597" s="19"/>
      <c r="AQ5597" s="2"/>
      <c r="AR5597" s="2"/>
      <c r="AS5597" s="2"/>
      <c r="AT5597" s="2"/>
      <c r="AU5597" s="18"/>
    </row>
    <row r="5598" spans="13:47" customFormat="1" x14ac:dyDescent="0.25">
      <c r="M5598" s="14"/>
      <c r="N5598" s="14"/>
      <c r="O5598" s="14"/>
      <c r="P5598" s="14"/>
      <c r="Q5598" s="14"/>
      <c r="R5598" s="14"/>
      <c r="S5598" s="14"/>
      <c r="T5598" s="14"/>
      <c r="U5598" s="14"/>
      <c r="V5598" s="14"/>
      <c r="W5598" s="19"/>
      <c r="X5598" s="19"/>
      <c r="Y5598" s="19"/>
      <c r="Z5598" s="19"/>
      <c r="AA5598" s="19"/>
      <c r="AB5598" s="19"/>
      <c r="AC5598" s="19"/>
      <c r="AD5598" s="19"/>
      <c r="AE5598" s="19"/>
      <c r="AF5598" s="19"/>
      <c r="AG5598" s="19"/>
      <c r="AH5598" s="19"/>
      <c r="AI5598" s="19"/>
      <c r="AJ5598" s="19"/>
      <c r="AK5598" s="19"/>
      <c r="AL5598" s="19"/>
      <c r="AM5598" s="19"/>
      <c r="AN5598" s="19"/>
      <c r="AO5598" s="19"/>
      <c r="AP5598" s="19"/>
      <c r="AQ5598" s="2"/>
      <c r="AR5598" s="2"/>
      <c r="AS5598" s="2"/>
      <c r="AT5598" s="2"/>
      <c r="AU5598" s="18"/>
    </row>
    <row r="5599" spans="13:47" customFormat="1" x14ac:dyDescent="0.25">
      <c r="M5599" s="14"/>
      <c r="N5599" s="14"/>
      <c r="O5599" s="14"/>
      <c r="P5599" s="14"/>
      <c r="Q5599" s="14"/>
      <c r="R5599" s="14"/>
      <c r="S5599" s="14"/>
      <c r="T5599" s="14"/>
      <c r="U5599" s="14"/>
      <c r="V5599" s="14"/>
      <c r="W5599" s="19"/>
      <c r="X5599" s="19"/>
      <c r="Y5599" s="19"/>
      <c r="Z5599" s="19"/>
      <c r="AA5599" s="19"/>
      <c r="AB5599" s="19"/>
      <c r="AC5599" s="19"/>
      <c r="AD5599" s="19"/>
      <c r="AE5599" s="19"/>
      <c r="AF5599" s="19"/>
      <c r="AG5599" s="19"/>
      <c r="AH5599" s="19"/>
      <c r="AI5599" s="19"/>
      <c r="AJ5599" s="19"/>
      <c r="AK5599" s="19"/>
      <c r="AL5599" s="19"/>
      <c r="AM5599" s="19"/>
      <c r="AN5599" s="19"/>
      <c r="AO5599" s="19"/>
      <c r="AP5599" s="19"/>
      <c r="AQ5599" s="2"/>
      <c r="AR5599" s="2"/>
      <c r="AS5599" s="2"/>
      <c r="AT5599" s="2"/>
      <c r="AU5599" s="18"/>
    </row>
    <row r="5600" spans="13:47" customFormat="1" x14ac:dyDescent="0.25">
      <c r="M5600" s="14"/>
      <c r="N5600" s="14"/>
      <c r="O5600" s="14"/>
      <c r="P5600" s="14"/>
      <c r="Q5600" s="14"/>
      <c r="R5600" s="14"/>
      <c r="S5600" s="14"/>
      <c r="T5600" s="14"/>
      <c r="U5600" s="14"/>
      <c r="V5600" s="14"/>
      <c r="W5600" s="19"/>
      <c r="X5600" s="19"/>
      <c r="Y5600" s="19"/>
      <c r="Z5600" s="19"/>
      <c r="AA5600" s="19"/>
      <c r="AB5600" s="19"/>
      <c r="AC5600" s="19"/>
      <c r="AD5600" s="19"/>
      <c r="AE5600" s="19"/>
      <c r="AF5600" s="19"/>
      <c r="AG5600" s="19"/>
      <c r="AH5600" s="19"/>
      <c r="AI5600" s="19"/>
      <c r="AJ5600" s="19"/>
      <c r="AK5600" s="19"/>
      <c r="AL5600" s="19"/>
      <c r="AM5600" s="19"/>
      <c r="AN5600" s="19"/>
      <c r="AO5600" s="19"/>
      <c r="AP5600" s="19"/>
      <c r="AQ5600" s="2"/>
      <c r="AR5600" s="2"/>
      <c r="AS5600" s="2"/>
      <c r="AT5600" s="2"/>
      <c r="AU5600" s="18"/>
    </row>
    <row r="5601" spans="13:47" customFormat="1" x14ac:dyDescent="0.25">
      <c r="M5601" s="14"/>
      <c r="N5601" s="14"/>
      <c r="O5601" s="14"/>
      <c r="P5601" s="14"/>
      <c r="Q5601" s="14"/>
      <c r="R5601" s="14"/>
      <c r="S5601" s="14"/>
      <c r="T5601" s="14"/>
      <c r="U5601" s="14"/>
      <c r="V5601" s="14"/>
      <c r="W5601" s="19"/>
      <c r="X5601" s="19"/>
      <c r="Y5601" s="19"/>
      <c r="Z5601" s="19"/>
      <c r="AA5601" s="19"/>
      <c r="AB5601" s="19"/>
      <c r="AC5601" s="19"/>
      <c r="AD5601" s="19"/>
      <c r="AE5601" s="19"/>
      <c r="AF5601" s="19"/>
      <c r="AG5601" s="19"/>
      <c r="AH5601" s="19"/>
      <c r="AI5601" s="19"/>
      <c r="AJ5601" s="19"/>
      <c r="AK5601" s="19"/>
      <c r="AL5601" s="19"/>
      <c r="AM5601" s="19"/>
      <c r="AN5601" s="19"/>
      <c r="AO5601" s="19"/>
      <c r="AP5601" s="19"/>
      <c r="AQ5601" s="2"/>
      <c r="AR5601" s="2"/>
      <c r="AS5601" s="2"/>
      <c r="AT5601" s="2"/>
      <c r="AU5601" s="18"/>
    </row>
    <row r="5602" spans="13:47" customFormat="1" x14ac:dyDescent="0.25">
      <c r="M5602" s="14"/>
      <c r="N5602" s="14"/>
      <c r="O5602" s="14"/>
      <c r="P5602" s="14"/>
      <c r="Q5602" s="14"/>
      <c r="R5602" s="14"/>
      <c r="S5602" s="14"/>
      <c r="T5602" s="14"/>
      <c r="U5602" s="14"/>
      <c r="V5602" s="14"/>
      <c r="W5602" s="19"/>
      <c r="X5602" s="19"/>
      <c r="Y5602" s="19"/>
      <c r="Z5602" s="19"/>
      <c r="AA5602" s="19"/>
      <c r="AB5602" s="19"/>
      <c r="AC5602" s="19"/>
      <c r="AD5602" s="19"/>
      <c r="AE5602" s="19"/>
      <c r="AF5602" s="19"/>
      <c r="AG5602" s="19"/>
      <c r="AH5602" s="19"/>
      <c r="AI5602" s="19"/>
      <c r="AJ5602" s="19"/>
      <c r="AK5602" s="19"/>
      <c r="AL5602" s="19"/>
      <c r="AM5602" s="19"/>
      <c r="AN5602" s="19"/>
      <c r="AO5602" s="19"/>
      <c r="AP5602" s="19"/>
      <c r="AQ5602" s="2"/>
      <c r="AR5602" s="2"/>
      <c r="AS5602" s="2"/>
      <c r="AT5602" s="2"/>
      <c r="AU5602" s="18"/>
    </row>
    <row r="5603" spans="13:47" customFormat="1" x14ac:dyDescent="0.25">
      <c r="M5603" s="14"/>
      <c r="N5603" s="14"/>
      <c r="O5603" s="14"/>
      <c r="P5603" s="14"/>
      <c r="Q5603" s="14"/>
      <c r="R5603" s="14"/>
      <c r="S5603" s="14"/>
      <c r="T5603" s="14"/>
      <c r="U5603" s="14"/>
      <c r="V5603" s="14"/>
      <c r="W5603" s="19"/>
      <c r="X5603" s="19"/>
      <c r="Y5603" s="19"/>
      <c r="Z5603" s="19"/>
      <c r="AA5603" s="19"/>
      <c r="AB5603" s="19"/>
      <c r="AC5603" s="19"/>
      <c r="AD5603" s="19"/>
      <c r="AE5603" s="19"/>
      <c r="AF5603" s="19"/>
      <c r="AG5603" s="19"/>
      <c r="AH5603" s="19"/>
      <c r="AI5603" s="19"/>
      <c r="AJ5603" s="19"/>
      <c r="AK5603" s="19"/>
      <c r="AL5603" s="19"/>
      <c r="AM5603" s="19"/>
      <c r="AN5603" s="19"/>
      <c r="AO5603" s="19"/>
      <c r="AP5603" s="19"/>
      <c r="AQ5603" s="2"/>
      <c r="AR5603" s="2"/>
      <c r="AS5603" s="2"/>
      <c r="AT5603" s="2"/>
      <c r="AU5603" s="18"/>
    </row>
    <row r="5604" spans="13:47" customFormat="1" x14ac:dyDescent="0.25">
      <c r="M5604" s="14"/>
      <c r="N5604" s="14"/>
      <c r="O5604" s="14"/>
      <c r="P5604" s="14"/>
      <c r="Q5604" s="14"/>
      <c r="R5604" s="14"/>
      <c r="S5604" s="14"/>
      <c r="T5604" s="14"/>
      <c r="U5604" s="14"/>
      <c r="V5604" s="14"/>
      <c r="W5604" s="19"/>
      <c r="X5604" s="19"/>
      <c r="Y5604" s="19"/>
      <c r="Z5604" s="19"/>
      <c r="AA5604" s="19"/>
      <c r="AB5604" s="19"/>
      <c r="AC5604" s="19"/>
      <c r="AD5604" s="19"/>
      <c r="AE5604" s="19"/>
      <c r="AF5604" s="19"/>
      <c r="AG5604" s="19"/>
      <c r="AH5604" s="19"/>
      <c r="AI5604" s="19"/>
      <c r="AJ5604" s="19"/>
      <c r="AK5604" s="19"/>
      <c r="AL5604" s="19"/>
      <c r="AM5604" s="19"/>
      <c r="AN5604" s="19"/>
      <c r="AO5604" s="19"/>
      <c r="AP5604" s="19"/>
      <c r="AQ5604" s="2"/>
      <c r="AR5604" s="2"/>
      <c r="AS5604" s="2"/>
      <c r="AT5604" s="2"/>
      <c r="AU5604" s="18"/>
    </row>
    <row r="5605" spans="13:47" customFormat="1" x14ac:dyDescent="0.25">
      <c r="M5605" s="14"/>
      <c r="N5605" s="14"/>
      <c r="O5605" s="14"/>
      <c r="P5605" s="14"/>
      <c r="Q5605" s="14"/>
      <c r="R5605" s="14"/>
      <c r="S5605" s="14"/>
      <c r="T5605" s="14"/>
      <c r="U5605" s="14"/>
      <c r="V5605" s="14"/>
      <c r="W5605" s="19"/>
      <c r="X5605" s="19"/>
      <c r="Y5605" s="19"/>
      <c r="Z5605" s="19"/>
      <c r="AA5605" s="19"/>
      <c r="AB5605" s="19"/>
      <c r="AC5605" s="19"/>
      <c r="AD5605" s="19"/>
      <c r="AE5605" s="19"/>
      <c r="AF5605" s="19"/>
      <c r="AG5605" s="19"/>
      <c r="AH5605" s="19"/>
      <c r="AI5605" s="19"/>
      <c r="AJ5605" s="19"/>
      <c r="AK5605" s="19"/>
      <c r="AL5605" s="19"/>
      <c r="AM5605" s="19"/>
      <c r="AN5605" s="19"/>
      <c r="AO5605" s="19"/>
      <c r="AP5605" s="19"/>
      <c r="AQ5605" s="2"/>
      <c r="AR5605" s="2"/>
      <c r="AS5605" s="2"/>
      <c r="AT5605" s="2"/>
      <c r="AU5605" s="18"/>
    </row>
    <row r="5606" spans="13:47" customFormat="1" x14ac:dyDescent="0.25">
      <c r="M5606" s="14"/>
      <c r="N5606" s="14"/>
      <c r="O5606" s="14"/>
      <c r="P5606" s="14"/>
      <c r="Q5606" s="14"/>
      <c r="R5606" s="14"/>
      <c r="S5606" s="14"/>
      <c r="T5606" s="14"/>
      <c r="U5606" s="14"/>
      <c r="V5606" s="14"/>
      <c r="W5606" s="19"/>
      <c r="X5606" s="19"/>
      <c r="Y5606" s="19"/>
      <c r="Z5606" s="19"/>
      <c r="AA5606" s="19"/>
      <c r="AB5606" s="19"/>
      <c r="AC5606" s="19"/>
      <c r="AD5606" s="19"/>
      <c r="AE5606" s="19"/>
      <c r="AF5606" s="19"/>
      <c r="AG5606" s="19"/>
      <c r="AH5606" s="19"/>
      <c r="AI5606" s="19"/>
      <c r="AJ5606" s="19"/>
      <c r="AK5606" s="19"/>
      <c r="AL5606" s="19"/>
      <c r="AM5606" s="19"/>
      <c r="AN5606" s="19"/>
      <c r="AO5606" s="19"/>
      <c r="AP5606" s="19"/>
      <c r="AQ5606" s="2"/>
      <c r="AR5606" s="2"/>
      <c r="AS5606" s="2"/>
      <c r="AT5606" s="2"/>
      <c r="AU5606" s="18"/>
    </row>
    <row r="5607" spans="13:47" customFormat="1" x14ac:dyDescent="0.25">
      <c r="M5607" s="14"/>
      <c r="N5607" s="14"/>
      <c r="O5607" s="14"/>
      <c r="P5607" s="14"/>
      <c r="Q5607" s="14"/>
      <c r="R5607" s="14"/>
      <c r="S5607" s="14"/>
      <c r="T5607" s="14"/>
      <c r="U5607" s="14"/>
      <c r="V5607" s="14"/>
      <c r="W5607" s="19"/>
      <c r="X5607" s="19"/>
      <c r="Y5607" s="19"/>
      <c r="Z5607" s="19"/>
      <c r="AA5607" s="19"/>
      <c r="AB5607" s="19"/>
      <c r="AC5607" s="19"/>
      <c r="AD5607" s="19"/>
      <c r="AE5607" s="19"/>
      <c r="AF5607" s="19"/>
      <c r="AG5607" s="19"/>
      <c r="AH5607" s="19"/>
      <c r="AI5607" s="19"/>
      <c r="AJ5607" s="19"/>
      <c r="AK5607" s="19"/>
      <c r="AL5607" s="19"/>
      <c r="AM5607" s="19"/>
      <c r="AN5607" s="19"/>
      <c r="AO5607" s="19"/>
      <c r="AP5607" s="19"/>
      <c r="AQ5607" s="2"/>
      <c r="AR5607" s="2"/>
      <c r="AS5607" s="2"/>
      <c r="AT5607" s="2"/>
      <c r="AU5607" s="18"/>
    </row>
    <row r="5608" spans="13:47" customFormat="1" x14ac:dyDescent="0.25">
      <c r="M5608" s="14"/>
      <c r="N5608" s="14"/>
      <c r="O5608" s="14"/>
      <c r="P5608" s="14"/>
      <c r="Q5608" s="14"/>
      <c r="R5608" s="14"/>
      <c r="S5608" s="14"/>
      <c r="T5608" s="14"/>
      <c r="U5608" s="14"/>
      <c r="V5608" s="14"/>
      <c r="W5608" s="19"/>
      <c r="X5608" s="19"/>
      <c r="Y5608" s="19"/>
      <c r="Z5608" s="19"/>
      <c r="AA5608" s="19"/>
      <c r="AB5608" s="19"/>
      <c r="AC5608" s="19"/>
      <c r="AD5608" s="19"/>
      <c r="AE5608" s="19"/>
      <c r="AF5608" s="19"/>
      <c r="AG5608" s="19"/>
      <c r="AH5608" s="19"/>
      <c r="AI5608" s="19"/>
      <c r="AJ5608" s="19"/>
      <c r="AK5608" s="19"/>
      <c r="AL5608" s="19"/>
      <c r="AM5608" s="19"/>
      <c r="AN5608" s="19"/>
      <c r="AO5608" s="19"/>
      <c r="AP5608" s="19"/>
      <c r="AQ5608" s="2"/>
      <c r="AR5608" s="2"/>
      <c r="AS5608" s="2"/>
      <c r="AT5608" s="2"/>
      <c r="AU5608" s="18"/>
    </row>
    <row r="5609" spans="13:47" customFormat="1" x14ac:dyDescent="0.25">
      <c r="M5609" s="14"/>
      <c r="N5609" s="14"/>
      <c r="O5609" s="14"/>
      <c r="P5609" s="14"/>
      <c r="Q5609" s="14"/>
      <c r="R5609" s="14"/>
      <c r="S5609" s="14"/>
      <c r="T5609" s="14"/>
      <c r="U5609" s="14"/>
      <c r="V5609" s="14"/>
      <c r="W5609" s="19"/>
      <c r="X5609" s="19"/>
      <c r="Y5609" s="19"/>
      <c r="Z5609" s="19"/>
      <c r="AA5609" s="19"/>
      <c r="AB5609" s="19"/>
      <c r="AC5609" s="19"/>
      <c r="AD5609" s="19"/>
      <c r="AE5609" s="19"/>
      <c r="AF5609" s="19"/>
      <c r="AG5609" s="19"/>
      <c r="AH5609" s="19"/>
      <c r="AI5609" s="19"/>
      <c r="AJ5609" s="19"/>
      <c r="AK5609" s="19"/>
      <c r="AL5609" s="19"/>
      <c r="AM5609" s="19"/>
      <c r="AN5609" s="19"/>
      <c r="AO5609" s="19"/>
      <c r="AP5609" s="19"/>
      <c r="AQ5609" s="2"/>
      <c r="AR5609" s="2"/>
      <c r="AS5609" s="2"/>
      <c r="AT5609" s="2"/>
      <c r="AU5609" s="18"/>
    </row>
    <row r="5610" spans="13:47" customFormat="1" x14ac:dyDescent="0.25">
      <c r="M5610" s="14"/>
      <c r="N5610" s="14"/>
      <c r="O5610" s="14"/>
      <c r="P5610" s="14"/>
      <c r="Q5610" s="14"/>
      <c r="R5610" s="14"/>
      <c r="S5610" s="14"/>
      <c r="T5610" s="14"/>
      <c r="U5610" s="14"/>
      <c r="V5610" s="14"/>
      <c r="W5610" s="19"/>
      <c r="X5610" s="19"/>
      <c r="Y5610" s="19"/>
      <c r="Z5610" s="19"/>
      <c r="AA5610" s="19"/>
      <c r="AB5610" s="19"/>
      <c r="AC5610" s="19"/>
      <c r="AD5610" s="19"/>
      <c r="AE5610" s="19"/>
      <c r="AF5610" s="19"/>
      <c r="AG5610" s="19"/>
      <c r="AH5610" s="19"/>
      <c r="AI5610" s="19"/>
      <c r="AJ5610" s="19"/>
      <c r="AK5610" s="19"/>
      <c r="AL5610" s="19"/>
      <c r="AM5610" s="19"/>
      <c r="AN5610" s="19"/>
      <c r="AO5610" s="19"/>
      <c r="AP5610" s="19"/>
      <c r="AQ5610" s="2"/>
      <c r="AR5610" s="2"/>
      <c r="AS5610" s="2"/>
      <c r="AT5610" s="2"/>
      <c r="AU5610" s="18"/>
    </row>
    <row r="5611" spans="13:47" customFormat="1" x14ac:dyDescent="0.25">
      <c r="M5611" s="14"/>
      <c r="N5611" s="14"/>
      <c r="O5611" s="14"/>
      <c r="P5611" s="14"/>
      <c r="Q5611" s="14"/>
      <c r="R5611" s="14"/>
      <c r="S5611" s="14"/>
      <c r="T5611" s="14"/>
      <c r="U5611" s="14"/>
      <c r="V5611" s="14"/>
      <c r="W5611" s="19"/>
      <c r="X5611" s="19"/>
      <c r="Y5611" s="19"/>
      <c r="Z5611" s="19"/>
      <c r="AA5611" s="19"/>
      <c r="AB5611" s="19"/>
      <c r="AC5611" s="19"/>
      <c r="AD5611" s="19"/>
      <c r="AE5611" s="19"/>
      <c r="AF5611" s="19"/>
      <c r="AG5611" s="19"/>
      <c r="AH5611" s="19"/>
      <c r="AI5611" s="19"/>
      <c r="AJ5611" s="19"/>
      <c r="AK5611" s="19"/>
      <c r="AL5611" s="19"/>
      <c r="AM5611" s="19"/>
      <c r="AN5611" s="19"/>
      <c r="AO5611" s="19"/>
      <c r="AP5611" s="19"/>
      <c r="AQ5611" s="2"/>
      <c r="AR5611" s="2"/>
      <c r="AS5611" s="2"/>
      <c r="AT5611" s="2"/>
      <c r="AU5611" s="18"/>
    </row>
    <row r="5612" spans="13:47" customFormat="1" x14ac:dyDescent="0.25">
      <c r="M5612" s="14"/>
      <c r="N5612" s="14"/>
      <c r="O5612" s="14"/>
      <c r="P5612" s="14"/>
      <c r="Q5612" s="14"/>
      <c r="R5612" s="14"/>
      <c r="S5612" s="14"/>
      <c r="T5612" s="14"/>
      <c r="U5612" s="14"/>
      <c r="V5612" s="14"/>
      <c r="W5612" s="19"/>
      <c r="X5612" s="19"/>
      <c r="Y5612" s="19"/>
      <c r="Z5612" s="19"/>
      <c r="AA5612" s="19"/>
      <c r="AB5612" s="19"/>
      <c r="AC5612" s="19"/>
      <c r="AD5612" s="19"/>
      <c r="AE5612" s="19"/>
      <c r="AF5612" s="19"/>
      <c r="AG5612" s="19"/>
      <c r="AH5612" s="19"/>
      <c r="AI5612" s="19"/>
      <c r="AJ5612" s="19"/>
      <c r="AK5612" s="19"/>
      <c r="AL5612" s="19"/>
      <c r="AM5612" s="19"/>
      <c r="AN5612" s="19"/>
      <c r="AO5612" s="19"/>
      <c r="AP5612" s="19"/>
      <c r="AQ5612" s="2"/>
      <c r="AR5612" s="2"/>
      <c r="AS5612" s="2"/>
      <c r="AT5612" s="2"/>
      <c r="AU5612" s="18"/>
    </row>
    <row r="5613" spans="13:47" customFormat="1" x14ac:dyDescent="0.25">
      <c r="M5613" s="14"/>
      <c r="N5613" s="14"/>
      <c r="O5613" s="14"/>
      <c r="P5613" s="14"/>
      <c r="Q5613" s="14"/>
      <c r="R5613" s="14"/>
      <c r="S5613" s="14"/>
      <c r="T5613" s="14"/>
      <c r="U5613" s="14"/>
      <c r="V5613" s="14"/>
      <c r="W5613" s="19"/>
      <c r="X5613" s="19"/>
      <c r="Y5613" s="19"/>
      <c r="Z5613" s="19"/>
      <c r="AA5613" s="19"/>
      <c r="AB5613" s="19"/>
      <c r="AC5613" s="19"/>
      <c r="AD5613" s="19"/>
      <c r="AE5613" s="19"/>
      <c r="AF5613" s="19"/>
      <c r="AG5613" s="19"/>
      <c r="AH5613" s="19"/>
      <c r="AI5613" s="19"/>
      <c r="AJ5613" s="19"/>
      <c r="AK5613" s="19"/>
      <c r="AL5613" s="19"/>
      <c r="AM5613" s="19"/>
      <c r="AN5613" s="19"/>
      <c r="AO5613" s="19"/>
      <c r="AP5613" s="19"/>
      <c r="AQ5613" s="2"/>
      <c r="AR5613" s="2"/>
      <c r="AS5613" s="2"/>
      <c r="AT5613" s="2"/>
      <c r="AU5613" s="18"/>
    </row>
    <row r="5614" spans="13:47" customFormat="1" x14ac:dyDescent="0.25">
      <c r="M5614" s="14"/>
      <c r="N5614" s="14"/>
      <c r="O5614" s="14"/>
      <c r="P5614" s="14"/>
      <c r="Q5614" s="14"/>
      <c r="R5614" s="14"/>
      <c r="S5614" s="14"/>
      <c r="T5614" s="14"/>
      <c r="U5614" s="14"/>
      <c r="V5614" s="14"/>
      <c r="W5614" s="19"/>
      <c r="X5614" s="19"/>
      <c r="Y5614" s="19"/>
      <c r="Z5614" s="19"/>
      <c r="AA5614" s="19"/>
      <c r="AB5614" s="19"/>
      <c r="AC5614" s="19"/>
      <c r="AD5614" s="19"/>
      <c r="AE5614" s="19"/>
      <c r="AF5614" s="19"/>
      <c r="AG5614" s="19"/>
      <c r="AH5614" s="19"/>
      <c r="AI5614" s="19"/>
      <c r="AJ5614" s="19"/>
      <c r="AK5614" s="19"/>
      <c r="AL5614" s="19"/>
      <c r="AM5614" s="19"/>
      <c r="AN5614" s="19"/>
      <c r="AO5614" s="19"/>
      <c r="AP5614" s="19"/>
      <c r="AQ5614" s="2"/>
      <c r="AR5614" s="2"/>
      <c r="AS5614" s="2"/>
      <c r="AT5614" s="2"/>
      <c r="AU5614" s="18"/>
    </row>
    <row r="5615" spans="13:47" customFormat="1" x14ac:dyDescent="0.25">
      <c r="M5615" s="14"/>
      <c r="N5615" s="14"/>
      <c r="O5615" s="14"/>
      <c r="P5615" s="14"/>
      <c r="Q5615" s="14"/>
      <c r="R5615" s="14"/>
      <c r="S5615" s="14"/>
      <c r="T5615" s="14"/>
      <c r="U5615" s="14"/>
      <c r="V5615" s="14"/>
      <c r="W5615" s="19"/>
      <c r="X5615" s="19"/>
      <c r="Y5615" s="19"/>
      <c r="Z5615" s="19"/>
      <c r="AA5615" s="19"/>
      <c r="AB5615" s="19"/>
      <c r="AC5615" s="19"/>
      <c r="AD5615" s="19"/>
      <c r="AE5615" s="19"/>
      <c r="AF5615" s="19"/>
      <c r="AG5615" s="19"/>
      <c r="AH5615" s="19"/>
      <c r="AI5615" s="19"/>
      <c r="AJ5615" s="19"/>
      <c r="AK5615" s="19"/>
      <c r="AL5615" s="19"/>
      <c r="AM5615" s="19"/>
      <c r="AN5615" s="19"/>
      <c r="AO5615" s="19"/>
      <c r="AP5615" s="19"/>
      <c r="AQ5615" s="2"/>
      <c r="AR5615" s="2"/>
      <c r="AS5615" s="2"/>
      <c r="AT5615" s="2"/>
      <c r="AU5615" s="18"/>
    </row>
    <row r="5616" spans="13:47" customFormat="1" x14ac:dyDescent="0.25">
      <c r="M5616" s="14"/>
      <c r="N5616" s="14"/>
      <c r="O5616" s="14"/>
      <c r="P5616" s="14"/>
      <c r="Q5616" s="14"/>
      <c r="R5616" s="14"/>
      <c r="S5616" s="14"/>
      <c r="T5616" s="14"/>
      <c r="U5616" s="14"/>
      <c r="V5616" s="14"/>
      <c r="W5616" s="19"/>
      <c r="X5616" s="19"/>
      <c r="Y5616" s="19"/>
      <c r="Z5616" s="19"/>
      <c r="AA5616" s="19"/>
      <c r="AB5616" s="19"/>
      <c r="AC5616" s="19"/>
      <c r="AD5616" s="19"/>
      <c r="AE5616" s="19"/>
      <c r="AF5616" s="19"/>
      <c r="AG5616" s="19"/>
      <c r="AH5616" s="19"/>
      <c r="AI5616" s="19"/>
      <c r="AJ5616" s="19"/>
      <c r="AK5616" s="19"/>
      <c r="AL5616" s="19"/>
      <c r="AM5616" s="19"/>
      <c r="AN5616" s="19"/>
      <c r="AO5616" s="19"/>
      <c r="AP5616" s="19"/>
      <c r="AQ5616" s="2"/>
      <c r="AR5616" s="2"/>
      <c r="AS5616" s="2"/>
      <c r="AT5616" s="2"/>
      <c r="AU5616" s="18"/>
    </row>
    <row r="5617" spans="13:47" customFormat="1" x14ac:dyDescent="0.25">
      <c r="M5617" s="14"/>
      <c r="N5617" s="14"/>
      <c r="O5617" s="14"/>
      <c r="P5617" s="14"/>
      <c r="Q5617" s="14"/>
      <c r="R5617" s="14"/>
      <c r="S5617" s="14"/>
      <c r="T5617" s="14"/>
      <c r="U5617" s="14"/>
      <c r="V5617" s="14"/>
      <c r="W5617" s="19"/>
      <c r="X5617" s="19"/>
      <c r="Y5617" s="19"/>
      <c r="Z5617" s="19"/>
      <c r="AA5617" s="19"/>
      <c r="AB5617" s="19"/>
      <c r="AC5617" s="19"/>
      <c r="AD5617" s="19"/>
      <c r="AE5617" s="19"/>
      <c r="AF5617" s="19"/>
      <c r="AG5617" s="19"/>
      <c r="AH5617" s="19"/>
      <c r="AI5617" s="19"/>
      <c r="AJ5617" s="19"/>
      <c r="AK5617" s="19"/>
      <c r="AL5617" s="19"/>
      <c r="AM5617" s="19"/>
      <c r="AN5617" s="19"/>
      <c r="AO5617" s="19"/>
      <c r="AP5617" s="19"/>
      <c r="AQ5617" s="2"/>
      <c r="AR5617" s="2"/>
      <c r="AS5617" s="2"/>
      <c r="AT5617" s="2"/>
      <c r="AU5617" s="18"/>
    </row>
    <row r="5618" spans="13:47" customFormat="1" x14ac:dyDescent="0.25">
      <c r="M5618" s="14"/>
      <c r="N5618" s="14"/>
      <c r="O5618" s="14"/>
      <c r="P5618" s="14"/>
      <c r="Q5618" s="14"/>
      <c r="R5618" s="14"/>
      <c r="S5618" s="14"/>
      <c r="T5618" s="14"/>
      <c r="U5618" s="14"/>
      <c r="V5618" s="14"/>
      <c r="W5618" s="19"/>
      <c r="X5618" s="19"/>
      <c r="Y5618" s="19"/>
      <c r="Z5618" s="19"/>
      <c r="AA5618" s="19"/>
      <c r="AB5618" s="19"/>
      <c r="AC5618" s="19"/>
      <c r="AD5618" s="19"/>
      <c r="AE5618" s="19"/>
      <c r="AF5618" s="19"/>
      <c r="AG5618" s="19"/>
      <c r="AH5618" s="19"/>
      <c r="AI5618" s="19"/>
      <c r="AJ5618" s="19"/>
      <c r="AK5618" s="19"/>
      <c r="AL5618" s="19"/>
      <c r="AM5618" s="19"/>
      <c r="AN5618" s="19"/>
      <c r="AO5618" s="19"/>
      <c r="AP5618" s="19"/>
      <c r="AQ5618" s="2"/>
      <c r="AR5618" s="2"/>
      <c r="AS5618" s="2"/>
      <c r="AT5618" s="2"/>
      <c r="AU5618" s="18"/>
    </row>
    <row r="5619" spans="13:47" customFormat="1" x14ac:dyDescent="0.25">
      <c r="M5619" s="14"/>
      <c r="N5619" s="14"/>
      <c r="O5619" s="14"/>
      <c r="P5619" s="14"/>
      <c r="Q5619" s="14"/>
      <c r="R5619" s="14"/>
      <c r="S5619" s="14"/>
      <c r="T5619" s="14"/>
      <c r="U5619" s="14"/>
      <c r="V5619" s="14"/>
      <c r="W5619" s="19"/>
      <c r="X5619" s="19"/>
      <c r="Y5619" s="19"/>
      <c r="Z5619" s="19"/>
      <c r="AA5619" s="19"/>
      <c r="AB5619" s="19"/>
      <c r="AC5619" s="19"/>
      <c r="AD5619" s="19"/>
      <c r="AE5619" s="19"/>
      <c r="AF5619" s="19"/>
      <c r="AG5619" s="19"/>
      <c r="AH5619" s="19"/>
      <c r="AI5619" s="19"/>
      <c r="AJ5619" s="19"/>
      <c r="AK5619" s="19"/>
      <c r="AL5619" s="19"/>
      <c r="AM5619" s="19"/>
      <c r="AN5619" s="19"/>
      <c r="AO5619" s="19"/>
      <c r="AP5619" s="19"/>
      <c r="AQ5619" s="2"/>
      <c r="AR5619" s="2"/>
      <c r="AS5619" s="2"/>
      <c r="AT5619" s="2"/>
      <c r="AU5619" s="18"/>
    </row>
    <row r="5620" spans="13:47" customFormat="1" x14ac:dyDescent="0.25">
      <c r="M5620" s="14"/>
      <c r="N5620" s="14"/>
      <c r="O5620" s="14"/>
      <c r="P5620" s="14"/>
      <c r="Q5620" s="14"/>
      <c r="R5620" s="14"/>
      <c r="S5620" s="14"/>
      <c r="T5620" s="14"/>
      <c r="U5620" s="14"/>
      <c r="V5620" s="14"/>
      <c r="W5620" s="19"/>
      <c r="X5620" s="19"/>
      <c r="Y5620" s="19"/>
      <c r="Z5620" s="19"/>
      <c r="AA5620" s="19"/>
      <c r="AB5620" s="19"/>
      <c r="AC5620" s="19"/>
      <c r="AD5620" s="19"/>
      <c r="AE5620" s="19"/>
      <c r="AF5620" s="19"/>
      <c r="AG5620" s="19"/>
      <c r="AH5620" s="19"/>
      <c r="AI5620" s="19"/>
      <c r="AJ5620" s="19"/>
      <c r="AK5620" s="19"/>
      <c r="AL5620" s="19"/>
      <c r="AM5620" s="19"/>
      <c r="AN5620" s="19"/>
      <c r="AO5620" s="19"/>
      <c r="AP5620" s="19"/>
      <c r="AQ5620" s="2"/>
      <c r="AR5620" s="2"/>
      <c r="AS5620" s="2"/>
      <c r="AT5620" s="2"/>
      <c r="AU5620" s="18"/>
    </row>
    <row r="5621" spans="13:47" customFormat="1" x14ac:dyDescent="0.25">
      <c r="M5621" s="14"/>
      <c r="N5621" s="14"/>
      <c r="O5621" s="14"/>
      <c r="P5621" s="14"/>
      <c r="Q5621" s="14"/>
      <c r="R5621" s="14"/>
      <c r="S5621" s="14"/>
      <c r="T5621" s="14"/>
      <c r="U5621" s="14"/>
      <c r="V5621" s="14"/>
      <c r="W5621" s="19"/>
      <c r="X5621" s="19"/>
      <c r="Y5621" s="19"/>
      <c r="Z5621" s="19"/>
      <c r="AA5621" s="19"/>
      <c r="AB5621" s="19"/>
      <c r="AC5621" s="19"/>
      <c r="AD5621" s="19"/>
      <c r="AE5621" s="19"/>
      <c r="AF5621" s="19"/>
      <c r="AG5621" s="19"/>
      <c r="AH5621" s="19"/>
      <c r="AI5621" s="19"/>
      <c r="AJ5621" s="19"/>
      <c r="AK5621" s="19"/>
      <c r="AL5621" s="19"/>
      <c r="AM5621" s="19"/>
      <c r="AN5621" s="19"/>
      <c r="AO5621" s="19"/>
      <c r="AP5621" s="19"/>
      <c r="AQ5621" s="2"/>
      <c r="AR5621" s="2"/>
      <c r="AS5621" s="2"/>
      <c r="AT5621" s="2"/>
      <c r="AU5621" s="18"/>
    </row>
    <row r="5622" spans="13:47" customFormat="1" x14ac:dyDescent="0.25">
      <c r="M5622" s="14"/>
      <c r="N5622" s="14"/>
      <c r="O5622" s="14"/>
      <c r="P5622" s="14"/>
      <c r="Q5622" s="14"/>
      <c r="R5622" s="14"/>
      <c r="S5622" s="14"/>
      <c r="T5622" s="14"/>
      <c r="U5622" s="14"/>
      <c r="V5622" s="14"/>
      <c r="W5622" s="19"/>
      <c r="X5622" s="19"/>
      <c r="Y5622" s="19"/>
      <c r="Z5622" s="19"/>
      <c r="AA5622" s="19"/>
      <c r="AB5622" s="19"/>
      <c r="AC5622" s="19"/>
      <c r="AD5622" s="19"/>
      <c r="AE5622" s="19"/>
      <c r="AF5622" s="19"/>
      <c r="AG5622" s="19"/>
      <c r="AH5622" s="19"/>
      <c r="AI5622" s="19"/>
      <c r="AJ5622" s="19"/>
      <c r="AK5622" s="19"/>
      <c r="AL5622" s="19"/>
      <c r="AM5622" s="19"/>
      <c r="AN5622" s="19"/>
      <c r="AO5622" s="19"/>
      <c r="AP5622" s="19"/>
      <c r="AQ5622" s="2"/>
      <c r="AR5622" s="2"/>
      <c r="AS5622" s="2"/>
      <c r="AT5622" s="2"/>
      <c r="AU5622" s="18"/>
    </row>
    <row r="5623" spans="13:47" customFormat="1" x14ac:dyDescent="0.25">
      <c r="M5623" s="14"/>
      <c r="N5623" s="14"/>
      <c r="O5623" s="14"/>
      <c r="P5623" s="14"/>
      <c r="Q5623" s="14"/>
      <c r="R5623" s="14"/>
      <c r="S5623" s="14"/>
      <c r="T5623" s="14"/>
      <c r="U5623" s="14"/>
      <c r="V5623" s="14"/>
      <c r="W5623" s="19"/>
      <c r="X5623" s="19"/>
      <c r="Y5623" s="19"/>
      <c r="Z5623" s="19"/>
      <c r="AA5623" s="19"/>
      <c r="AB5623" s="19"/>
      <c r="AC5623" s="19"/>
      <c r="AD5623" s="19"/>
      <c r="AE5623" s="19"/>
      <c r="AF5623" s="19"/>
      <c r="AG5623" s="19"/>
      <c r="AH5623" s="19"/>
      <c r="AI5623" s="19"/>
      <c r="AJ5623" s="19"/>
      <c r="AK5623" s="19"/>
      <c r="AL5623" s="19"/>
      <c r="AM5623" s="19"/>
      <c r="AN5623" s="19"/>
      <c r="AO5623" s="19"/>
      <c r="AP5623" s="19"/>
      <c r="AQ5623" s="2"/>
      <c r="AR5623" s="2"/>
      <c r="AS5623" s="2"/>
      <c r="AT5623" s="2"/>
      <c r="AU5623" s="18"/>
    </row>
    <row r="5624" spans="13:47" customFormat="1" x14ac:dyDescent="0.25">
      <c r="M5624" s="14"/>
      <c r="N5624" s="14"/>
      <c r="O5624" s="14"/>
      <c r="P5624" s="14"/>
      <c r="Q5624" s="14"/>
      <c r="R5624" s="14"/>
      <c r="S5624" s="14"/>
      <c r="T5624" s="14"/>
      <c r="U5624" s="14"/>
      <c r="V5624" s="14"/>
      <c r="W5624" s="19"/>
      <c r="X5624" s="19"/>
      <c r="Y5624" s="19"/>
      <c r="Z5624" s="19"/>
      <c r="AA5624" s="19"/>
      <c r="AB5624" s="19"/>
      <c r="AC5624" s="19"/>
      <c r="AD5624" s="19"/>
      <c r="AE5624" s="19"/>
      <c r="AF5624" s="19"/>
      <c r="AG5624" s="19"/>
      <c r="AH5624" s="19"/>
      <c r="AI5624" s="19"/>
      <c r="AJ5624" s="19"/>
      <c r="AK5624" s="19"/>
      <c r="AL5624" s="19"/>
      <c r="AM5624" s="19"/>
      <c r="AN5624" s="19"/>
      <c r="AO5624" s="19"/>
      <c r="AP5624" s="19"/>
      <c r="AQ5624" s="2"/>
      <c r="AR5624" s="2"/>
      <c r="AS5624" s="2"/>
      <c r="AT5624" s="2"/>
      <c r="AU5624" s="18"/>
    </row>
    <row r="5625" spans="13:47" customFormat="1" x14ac:dyDescent="0.25">
      <c r="M5625" s="14"/>
      <c r="N5625" s="14"/>
      <c r="O5625" s="14"/>
      <c r="P5625" s="14"/>
      <c r="Q5625" s="14"/>
      <c r="R5625" s="14"/>
      <c r="S5625" s="14"/>
      <c r="T5625" s="14"/>
      <c r="U5625" s="14"/>
      <c r="V5625" s="14"/>
      <c r="W5625" s="19"/>
      <c r="X5625" s="19"/>
      <c r="Y5625" s="19"/>
      <c r="Z5625" s="19"/>
      <c r="AA5625" s="19"/>
      <c r="AB5625" s="19"/>
      <c r="AC5625" s="19"/>
      <c r="AD5625" s="19"/>
      <c r="AE5625" s="19"/>
      <c r="AF5625" s="19"/>
      <c r="AG5625" s="19"/>
      <c r="AH5625" s="19"/>
      <c r="AI5625" s="19"/>
      <c r="AJ5625" s="19"/>
      <c r="AK5625" s="19"/>
      <c r="AL5625" s="19"/>
      <c r="AM5625" s="19"/>
      <c r="AN5625" s="19"/>
      <c r="AO5625" s="19"/>
      <c r="AP5625" s="19"/>
      <c r="AQ5625" s="2"/>
      <c r="AR5625" s="2"/>
      <c r="AS5625" s="2"/>
      <c r="AT5625" s="2"/>
      <c r="AU5625" s="18"/>
    </row>
    <row r="5626" spans="13:47" customFormat="1" x14ac:dyDescent="0.25">
      <c r="M5626" s="14"/>
      <c r="N5626" s="14"/>
      <c r="O5626" s="14"/>
      <c r="P5626" s="14"/>
      <c r="Q5626" s="14"/>
      <c r="R5626" s="14"/>
      <c r="S5626" s="14"/>
      <c r="T5626" s="14"/>
      <c r="U5626" s="14"/>
      <c r="V5626" s="14"/>
      <c r="W5626" s="19"/>
      <c r="X5626" s="19"/>
      <c r="Y5626" s="19"/>
      <c r="Z5626" s="19"/>
      <c r="AA5626" s="19"/>
      <c r="AB5626" s="19"/>
      <c r="AC5626" s="19"/>
      <c r="AD5626" s="19"/>
      <c r="AE5626" s="19"/>
      <c r="AF5626" s="19"/>
      <c r="AG5626" s="19"/>
      <c r="AH5626" s="19"/>
      <c r="AI5626" s="19"/>
      <c r="AJ5626" s="19"/>
      <c r="AK5626" s="19"/>
      <c r="AL5626" s="19"/>
      <c r="AM5626" s="19"/>
      <c r="AN5626" s="19"/>
      <c r="AO5626" s="19"/>
      <c r="AP5626" s="19"/>
      <c r="AQ5626" s="2"/>
      <c r="AR5626" s="2"/>
      <c r="AS5626" s="2"/>
      <c r="AT5626" s="2"/>
      <c r="AU5626" s="18"/>
    </row>
    <row r="5627" spans="13:47" customFormat="1" x14ac:dyDescent="0.25">
      <c r="M5627" s="14"/>
      <c r="N5627" s="14"/>
      <c r="O5627" s="14"/>
      <c r="P5627" s="14"/>
      <c r="Q5627" s="14"/>
      <c r="R5627" s="14"/>
      <c r="S5627" s="14"/>
      <c r="T5627" s="14"/>
      <c r="U5627" s="14"/>
      <c r="V5627" s="14"/>
      <c r="W5627" s="19"/>
      <c r="X5627" s="19"/>
      <c r="Y5627" s="19"/>
      <c r="Z5627" s="19"/>
      <c r="AA5627" s="19"/>
      <c r="AB5627" s="19"/>
      <c r="AC5627" s="19"/>
      <c r="AD5627" s="19"/>
      <c r="AE5627" s="19"/>
      <c r="AF5627" s="19"/>
      <c r="AG5627" s="19"/>
      <c r="AH5627" s="19"/>
      <c r="AI5627" s="19"/>
      <c r="AJ5627" s="19"/>
      <c r="AK5627" s="19"/>
      <c r="AL5627" s="19"/>
      <c r="AM5627" s="19"/>
      <c r="AN5627" s="19"/>
      <c r="AO5627" s="19"/>
      <c r="AP5627" s="19"/>
      <c r="AQ5627" s="2"/>
      <c r="AR5627" s="2"/>
      <c r="AS5627" s="2"/>
      <c r="AT5627" s="2"/>
      <c r="AU5627" s="18"/>
    </row>
    <row r="5628" spans="13:47" customFormat="1" x14ac:dyDescent="0.25">
      <c r="M5628" s="14"/>
      <c r="N5628" s="14"/>
      <c r="O5628" s="14"/>
      <c r="P5628" s="14"/>
      <c r="Q5628" s="14"/>
      <c r="R5628" s="14"/>
      <c r="S5628" s="14"/>
      <c r="T5628" s="14"/>
      <c r="U5628" s="14"/>
      <c r="V5628" s="14"/>
      <c r="W5628" s="19"/>
      <c r="X5628" s="19"/>
      <c r="Y5628" s="19"/>
      <c r="Z5628" s="19"/>
      <c r="AA5628" s="19"/>
      <c r="AB5628" s="19"/>
      <c r="AC5628" s="19"/>
      <c r="AD5628" s="19"/>
      <c r="AE5628" s="19"/>
      <c r="AF5628" s="19"/>
      <c r="AG5628" s="19"/>
      <c r="AH5628" s="19"/>
      <c r="AI5628" s="19"/>
      <c r="AJ5628" s="19"/>
      <c r="AK5628" s="19"/>
      <c r="AL5628" s="19"/>
      <c r="AM5628" s="19"/>
      <c r="AN5628" s="19"/>
      <c r="AO5628" s="19"/>
      <c r="AP5628" s="19"/>
      <c r="AQ5628" s="2"/>
      <c r="AR5628" s="2"/>
      <c r="AS5628" s="2"/>
      <c r="AT5628" s="2"/>
      <c r="AU5628" s="18"/>
    </row>
    <row r="5629" spans="13:47" customFormat="1" x14ac:dyDescent="0.25">
      <c r="M5629" s="14"/>
      <c r="N5629" s="14"/>
      <c r="O5629" s="14"/>
      <c r="P5629" s="14"/>
      <c r="Q5629" s="14"/>
      <c r="R5629" s="14"/>
      <c r="S5629" s="14"/>
      <c r="T5629" s="14"/>
      <c r="U5629" s="14"/>
      <c r="V5629" s="14"/>
      <c r="W5629" s="19"/>
      <c r="X5629" s="19"/>
      <c r="Y5629" s="19"/>
      <c r="Z5629" s="19"/>
      <c r="AA5629" s="19"/>
      <c r="AB5629" s="19"/>
      <c r="AC5629" s="19"/>
      <c r="AD5629" s="19"/>
      <c r="AE5629" s="19"/>
      <c r="AF5629" s="19"/>
      <c r="AG5629" s="19"/>
      <c r="AH5629" s="19"/>
      <c r="AI5629" s="19"/>
      <c r="AJ5629" s="19"/>
      <c r="AK5629" s="19"/>
      <c r="AL5629" s="19"/>
      <c r="AM5629" s="19"/>
      <c r="AN5629" s="19"/>
      <c r="AO5629" s="19"/>
      <c r="AP5629" s="19"/>
      <c r="AQ5629" s="2"/>
      <c r="AR5629" s="2"/>
      <c r="AS5629" s="2"/>
      <c r="AT5629" s="2"/>
      <c r="AU5629" s="18"/>
    </row>
    <row r="5630" spans="13:47" customFormat="1" x14ac:dyDescent="0.25">
      <c r="M5630" s="14"/>
      <c r="N5630" s="14"/>
      <c r="O5630" s="14"/>
      <c r="P5630" s="14"/>
      <c r="Q5630" s="14"/>
      <c r="R5630" s="14"/>
      <c r="S5630" s="14"/>
      <c r="T5630" s="14"/>
      <c r="U5630" s="14"/>
      <c r="V5630" s="14"/>
      <c r="W5630" s="19"/>
      <c r="X5630" s="19"/>
      <c r="Y5630" s="19"/>
      <c r="Z5630" s="19"/>
      <c r="AA5630" s="19"/>
      <c r="AB5630" s="19"/>
      <c r="AC5630" s="19"/>
      <c r="AD5630" s="19"/>
      <c r="AE5630" s="19"/>
      <c r="AF5630" s="19"/>
      <c r="AG5630" s="19"/>
      <c r="AH5630" s="19"/>
      <c r="AI5630" s="19"/>
      <c r="AJ5630" s="19"/>
      <c r="AK5630" s="19"/>
      <c r="AL5630" s="19"/>
      <c r="AM5630" s="19"/>
      <c r="AN5630" s="19"/>
      <c r="AO5630" s="19"/>
      <c r="AP5630" s="19"/>
      <c r="AQ5630" s="2"/>
      <c r="AR5630" s="2"/>
      <c r="AS5630" s="2"/>
      <c r="AT5630" s="2"/>
      <c r="AU5630" s="18"/>
    </row>
    <row r="5631" spans="13:47" customFormat="1" x14ac:dyDescent="0.25">
      <c r="M5631" s="14"/>
      <c r="N5631" s="14"/>
      <c r="O5631" s="14"/>
      <c r="P5631" s="14"/>
      <c r="Q5631" s="14"/>
      <c r="R5631" s="14"/>
      <c r="S5631" s="14"/>
      <c r="T5631" s="14"/>
      <c r="U5631" s="14"/>
      <c r="V5631" s="14"/>
      <c r="W5631" s="19"/>
      <c r="X5631" s="19"/>
      <c r="Y5631" s="19"/>
      <c r="Z5631" s="19"/>
      <c r="AA5631" s="19"/>
      <c r="AB5631" s="19"/>
      <c r="AC5631" s="19"/>
      <c r="AD5631" s="19"/>
      <c r="AE5631" s="19"/>
      <c r="AF5631" s="19"/>
      <c r="AG5631" s="19"/>
      <c r="AH5631" s="19"/>
      <c r="AI5631" s="19"/>
      <c r="AJ5631" s="19"/>
      <c r="AK5631" s="19"/>
      <c r="AL5631" s="19"/>
      <c r="AM5631" s="19"/>
      <c r="AN5631" s="19"/>
      <c r="AO5631" s="19"/>
      <c r="AP5631" s="19"/>
      <c r="AQ5631" s="2"/>
      <c r="AR5631" s="2"/>
      <c r="AS5631" s="2"/>
      <c r="AT5631" s="2"/>
      <c r="AU5631" s="18"/>
    </row>
    <row r="5632" spans="13:47" customFormat="1" x14ac:dyDescent="0.25">
      <c r="M5632" s="14"/>
      <c r="N5632" s="14"/>
      <c r="O5632" s="14"/>
      <c r="P5632" s="14"/>
      <c r="Q5632" s="14"/>
      <c r="R5632" s="14"/>
      <c r="S5632" s="14"/>
      <c r="T5632" s="14"/>
      <c r="U5632" s="14"/>
      <c r="V5632" s="14"/>
      <c r="W5632" s="19"/>
      <c r="X5632" s="19"/>
      <c r="Y5632" s="19"/>
      <c r="Z5632" s="19"/>
      <c r="AA5632" s="19"/>
      <c r="AB5632" s="19"/>
      <c r="AC5632" s="19"/>
      <c r="AD5632" s="19"/>
      <c r="AE5632" s="19"/>
      <c r="AF5632" s="19"/>
      <c r="AG5632" s="19"/>
      <c r="AH5632" s="19"/>
      <c r="AI5632" s="19"/>
      <c r="AJ5632" s="19"/>
      <c r="AK5632" s="19"/>
      <c r="AL5632" s="19"/>
      <c r="AM5632" s="19"/>
      <c r="AN5632" s="19"/>
      <c r="AO5632" s="19"/>
      <c r="AP5632" s="19"/>
      <c r="AQ5632" s="2"/>
      <c r="AR5632" s="2"/>
      <c r="AS5632" s="2"/>
      <c r="AT5632" s="2"/>
      <c r="AU5632" s="18"/>
    </row>
    <row r="5633" spans="13:47" customFormat="1" x14ac:dyDescent="0.25">
      <c r="M5633" s="14"/>
      <c r="N5633" s="14"/>
      <c r="O5633" s="14"/>
      <c r="P5633" s="14"/>
      <c r="Q5633" s="14"/>
      <c r="R5633" s="14"/>
      <c r="S5633" s="14"/>
      <c r="T5633" s="14"/>
      <c r="U5633" s="14"/>
      <c r="V5633" s="14"/>
      <c r="W5633" s="19"/>
      <c r="X5633" s="19"/>
      <c r="Y5633" s="19"/>
      <c r="Z5633" s="19"/>
      <c r="AA5633" s="19"/>
      <c r="AB5633" s="19"/>
      <c r="AC5633" s="19"/>
      <c r="AD5633" s="19"/>
      <c r="AE5633" s="19"/>
      <c r="AF5633" s="19"/>
      <c r="AG5633" s="19"/>
      <c r="AH5633" s="19"/>
      <c r="AI5633" s="19"/>
      <c r="AJ5633" s="19"/>
      <c r="AK5633" s="19"/>
      <c r="AL5633" s="19"/>
      <c r="AM5633" s="19"/>
      <c r="AN5633" s="19"/>
      <c r="AO5633" s="19"/>
      <c r="AP5633" s="19"/>
      <c r="AQ5633" s="2"/>
      <c r="AR5633" s="2"/>
      <c r="AS5633" s="2"/>
      <c r="AT5633" s="2"/>
      <c r="AU5633" s="18"/>
    </row>
    <row r="5634" spans="13:47" customFormat="1" x14ac:dyDescent="0.25">
      <c r="M5634" s="14"/>
      <c r="N5634" s="14"/>
      <c r="O5634" s="14"/>
      <c r="P5634" s="14"/>
      <c r="Q5634" s="14"/>
      <c r="R5634" s="14"/>
      <c r="S5634" s="14"/>
      <c r="T5634" s="14"/>
      <c r="U5634" s="14"/>
      <c r="V5634" s="14"/>
      <c r="W5634" s="19"/>
      <c r="X5634" s="19"/>
      <c r="Y5634" s="19"/>
      <c r="Z5634" s="19"/>
      <c r="AA5634" s="19"/>
      <c r="AB5634" s="19"/>
      <c r="AC5634" s="19"/>
      <c r="AD5634" s="19"/>
      <c r="AE5634" s="19"/>
      <c r="AF5634" s="19"/>
      <c r="AG5634" s="19"/>
      <c r="AH5634" s="19"/>
      <c r="AI5634" s="19"/>
      <c r="AJ5634" s="19"/>
      <c r="AK5634" s="19"/>
      <c r="AL5634" s="19"/>
      <c r="AM5634" s="19"/>
      <c r="AN5634" s="19"/>
      <c r="AO5634" s="19"/>
      <c r="AP5634" s="19"/>
      <c r="AQ5634" s="2"/>
      <c r="AR5634" s="2"/>
      <c r="AS5634" s="2"/>
      <c r="AT5634" s="2"/>
      <c r="AU5634" s="18"/>
    </row>
    <row r="5635" spans="13:47" customFormat="1" x14ac:dyDescent="0.25">
      <c r="M5635" s="14"/>
      <c r="N5635" s="14"/>
      <c r="O5635" s="14"/>
      <c r="P5635" s="14"/>
      <c r="Q5635" s="14"/>
      <c r="R5635" s="14"/>
      <c r="S5635" s="14"/>
      <c r="T5635" s="14"/>
      <c r="U5635" s="14"/>
      <c r="V5635" s="14"/>
      <c r="W5635" s="19"/>
      <c r="X5635" s="19"/>
      <c r="Y5635" s="19"/>
      <c r="Z5635" s="19"/>
      <c r="AA5635" s="19"/>
      <c r="AB5635" s="19"/>
      <c r="AC5635" s="19"/>
      <c r="AD5635" s="19"/>
      <c r="AE5635" s="19"/>
      <c r="AF5635" s="19"/>
      <c r="AG5635" s="19"/>
      <c r="AH5635" s="19"/>
      <c r="AI5635" s="19"/>
      <c r="AJ5635" s="19"/>
      <c r="AK5635" s="19"/>
      <c r="AL5635" s="19"/>
      <c r="AM5635" s="19"/>
      <c r="AN5635" s="19"/>
      <c r="AO5635" s="19"/>
      <c r="AP5635" s="19"/>
      <c r="AQ5635" s="2"/>
      <c r="AR5635" s="2"/>
      <c r="AS5635" s="2"/>
      <c r="AT5635" s="2"/>
      <c r="AU5635" s="18"/>
    </row>
    <row r="5636" spans="13:47" customFormat="1" x14ac:dyDescent="0.25">
      <c r="M5636" s="14"/>
      <c r="N5636" s="14"/>
      <c r="O5636" s="14"/>
      <c r="P5636" s="14"/>
      <c r="Q5636" s="14"/>
      <c r="R5636" s="14"/>
      <c r="S5636" s="14"/>
      <c r="T5636" s="14"/>
      <c r="U5636" s="14"/>
      <c r="V5636" s="14"/>
      <c r="W5636" s="19"/>
      <c r="X5636" s="19"/>
      <c r="Y5636" s="19"/>
      <c r="Z5636" s="19"/>
      <c r="AA5636" s="19"/>
      <c r="AB5636" s="19"/>
      <c r="AC5636" s="19"/>
      <c r="AD5636" s="19"/>
      <c r="AE5636" s="19"/>
      <c r="AF5636" s="19"/>
      <c r="AG5636" s="19"/>
      <c r="AH5636" s="19"/>
      <c r="AI5636" s="19"/>
      <c r="AJ5636" s="19"/>
      <c r="AK5636" s="19"/>
      <c r="AL5636" s="19"/>
      <c r="AM5636" s="19"/>
      <c r="AN5636" s="19"/>
      <c r="AO5636" s="19"/>
      <c r="AP5636" s="19"/>
      <c r="AQ5636" s="2"/>
      <c r="AR5636" s="2"/>
      <c r="AS5636" s="2"/>
      <c r="AT5636" s="2"/>
      <c r="AU5636" s="18"/>
    </row>
    <row r="5637" spans="13:47" customFormat="1" x14ac:dyDescent="0.25">
      <c r="M5637" s="14"/>
      <c r="N5637" s="14"/>
      <c r="O5637" s="14"/>
      <c r="P5637" s="14"/>
      <c r="Q5637" s="14"/>
      <c r="R5637" s="14"/>
      <c r="S5637" s="14"/>
      <c r="T5637" s="14"/>
      <c r="U5637" s="14"/>
      <c r="V5637" s="14"/>
      <c r="W5637" s="19"/>
      <c r="X5637" s="19"/>
      <c r="Y5637" s="19"/>
      <c r="Z5637" s="19"/>
      <c r="AA5637" s="19"/>
      <c r="AB5637" s="19"/>
      <c r="AC5637" s="19"/>
      <c r="AD5637" s="19"/>
      <c r="AE5637" s="19"/>
      <c r="AF5637" s="19"/>
      <c r="AG5637" s="19"/>
      <c r="AH5637" s="19"/>
      <c r="AI5637" s="19"/>
      <c r="AJ5637" s="19"/>
      <c r="AK5637" s="19"/>
      <c r="AL5637" s="19"/>
      <c r="AM5637" s="19"/>
      <c r="AN5637" s="19"/>
      <c r="AO5637" s="19"/>
      <c r="AP5637" s="19"/>
      <c r="AQ5637" s="2"/>
      <c r="AR5637" s="2"/>
      <c r="AS5637" s="2"/>
      <c r="AT5637" s="2"/>
      <c r="AU5637" s="18"/>
    </row>
    <row r="5638" spans="13:47" customFormat="1" x14ac:dyDescent="0.25">
      <c r="M5638" s="14"/>
      <c r="N5638" s="14"/>
      <c r="O5638" s="14"/>
      <c r="P5638" s="14"/>
      <c r="Q5638" s="14"/>
      <c r="R5638" s="14"/>
      <c r="S5638" s="14"/>
      <c r="T5638" s="14"/>
      <c r="U5638" s="14"/>
      <c r="V5638" s="14"/>
      <c r="W5638" s="19"/>
      <c r="X5638" s="19"/>
      <c r="Y5638" s="19"/>
      <c r="Z5638" s="19"/>
      <c r="AA5638" s="19"/>
      <c r="AB5638" s="19"/>
      <c r="AC5638" s="19"/>
      <c r="AD5638" s="19"/>
      <c r="AE5638" s="19"/>
      <c r="AF5638" s="19"/>
      <c r="AG5638" s="19"/>
      <c r="AH5638" s="19"/>
      <c r="AI5638" s="19"/>
      <c r="AJ5638" s="19"/>
      <c r="AK5638" s="19"/>
      <c r="AL5638" s="19"/>
      <c r="AM5638" s="19"/>
      <c r="AN5638" s="19"/>
      <c r="AO5638" s="19"/>
      <c r="AP5638" s="19"/>
      <c r="AQ5638" s="2"/>
      <c r="AR5638" s="2"/>
      <c r="AS5638" s="2"/>
      <c r="AT5638" s="2"/>
      <c r="AU5638" s="18"/>
    </row>
    <row r="5639" spans="13:47" customFormat="1" x14ac:dyDescent="0.25">
      <c r="M5639" s="14"/>
      <c r="N5639" s="14"/>
      <c r="O5639" s="14"/>
      <c r="P5639" s="14"/>
      <c r="Q5639" s="14"/>
      <c r="R5639" s="14"/>
      <c r="S5639" s="14"/>
      <c r="T5639" s="14"/>
      <c r="U5639" s="14"/>
      <c r="V5639" s="14"/>
      <c r="W5639" s="19"/>
      <c r="X5639" s="19"/>
      <c r="Y5639" s="19"/>
      <c r="Z5639" s="19"/>
      <c r="AA5639" s="19"/>
      <c r="AB5639" s="19"/>
      <c r="AC5639" s="19"/>
      <c r="AD5639" s="19"/>
      <c r="AE5639" s="19"/>
      <c r="AF5639" s="19"/>
      <c r="AG5639" s="19"/>
      <c r="AH5639" s="19"/>
      <c r="AI5639" s="19"/>
      <c r="AJ5639" s="19"/>
      <c r="AK5639" s="19"/>
      <c r="AL5639" s="19"/>
      <c r="AM5639" s="19"/>
      <c r="AN5639" s="19"/>
      <c r="AO5639" s="19"/>
      <c r="AP5639" s="19"/>
      <c r="AQ5639" s="2"/>
      <c r="AR5639" s="2"/>
      <c r="AS5639" s="2"/>
      <c r="AT5639" s="2"/>
      <c r="AU5639" s="18"/>
    </row>
    <row r="5640" spans="13:47" customFormat="1" x14ac:dyDescent="0.25">
      <c r="M5640" s="14"/>
      <c r="N5640" s="14"/>
      <c r="O5640" s="14"/>
      <c r="P5640" s="14"/>
      <c r="Q5640" s="14"/>
      <c r="R5640" s="14"/>
      <c r="S5640" s="14"/>
      <c r="T5640" s="14"/>
      <c r="U5640" s="14"/>
      <c r="V5640" s="14"/>
      <c r="W5640" s="19"/>
      <c r="X5640" s="19"/>
      <c r="Y5640" s="19"/>
      <c r="Z5640" s="19"/>
      <c r="AA5640" s="19"/>
      <c r="AB5640" s="19"/>
      <c r="AC5640" s="19"/>
      <c r="AD5640" s="19"/>
      <c r="AE5640" s="19"/>
      <c r="AF5640" s="19"/>
      <c r="AG5640" s="19"/>
      <c r="AH5640" s="19"/>
      <c r="AI5640" s="19"/>
      <c r="AJ5640" s="19"/>
      <c r="AK5640" s="19"/>
      <c r="AL5640" s="19"/>
      <c r="AM5640" s="19"/>
      <c r="AN5640" s="19"/>
      <c r="AO5640" s="19"/>
      <c r="AP5640" s="19"/>
      <c r="AQ5640" s="2"/>
      <c r="AR5640" s="2"/>
      <c r="AS5640" s="2"/>
      <c r="AT5640" s="2"/>
      <c r="AU5640" s="18"/>
    </row>
    <row r="5641" spans="13:47" customFormat="1" x14ac:dyDescent="0.25">
      <c r="M5641" s="14"/>
      <c r="N5641" s="14"/>
      <c r="O5641" s="14"/>
      <c r="P5641" s="14"/>
      <c r="Q5641" s="14"/>
      <c r="R5641" s="14"/>
      <c r="S5641" s="14"/>
      <c r="T5641" s="14"/>
      <c r="U5641" s="14"/>
      <c r="V5641" s="14"/>
      <c r="W5641" s="19"/>
      <c r="X5641" s="19"/>
      <c r="Y5641" s="19"/>
      <c r="Z5641" s="19"/>
      <c r="AA5641" s="19"/>
      <c r="AB5641" s="19"/>
      <c r="AC5641" s="19"/>
      <c r="AD5641" s="19"/>
      <c r="AE5641" s="19"/>
      <c r="AF5641" s="19"/>
      <c r="AG5641" s="19"/>
      <c r="AH5641" s="19"/>
      <c r="AI5641" s="19"/>
      <c r="AJ5641" s="19"/>
      <c r="AK5641" s="19"/>
      <c r="AL5641" s="19"/>
      <c r="AM5641" s="19"/>
      <c r="AN5641" s="19"/>
      <c r="AO5641" s="19"/>
      <c r="AP5641" s="19"/>
      <c r="AQ5641" s="2"/>
      <c r="AR5641" s="2"/>
      <c r="AS5641" s="2"/>
      <c r="AT5641" s="2"/>
      <c r="AU5641" s="18"/>
    </row>
    <row r="5642" spans="13:47" customFormat="1" x14ac:dyDescent="0.25">
      <c r="M5642" s="14"/>
      <c r="N5642" s="14"/>
      <c r="O5642" s="14"/>
      <c r="P5642" s="14"/>
      <c r="Q5642" s="14"/>
      <c r="R5642" s="14"/>
      <c r="S5642" s="14"/>
      <c r="T5642" s="14"/>
      <c r="U5642" s="14"/>
      <c r="V5642" s="14"/>
      <c r="W5642" s="19"/>
      <c r="X5642" s="19"/>
      <c r="Y5642" s="19"/>
      <c r="Z5642" s="19"/>
      <c r="AA5642" s="19"/>
      <c r="AB5642" s="19"/>
      <c r="AC5642" s="19"/>
      <c r="AD5642" s="19"/>
      <c r="AE5642" s="19"/>
      <c r="AF5642" s="19"/>
      <c r="AG5642" s="19"/>
      <c r="AH5642" s="19"/>
      <c r="AI5642" s="19"/>
      <c r="AJ5642" s="19"/>
      <c r="AK5642" s="19"/>
      <c r="AL5642" s="19"/>
      <c r="AM5642" s="19"/>
      <c r="AN5642" s="19"/>
      <c r="AO5642" s="19"/>
      <c r="AP5642" s="19"/>
      <c r="AQ5642" s="2"/>
      <c r="AR5642" s="2"/>
      <c r="AS5642" s="2"/>
      <c r="AT5642" s="2"/>
      <c r="AU5642" s="18"/>
    </row>
    <row r="5643" spans="13:47" customFormat="1" x14ac:dyDescent="0.25">
      <c r="M5643" s="14"/>
      <c r="N5643" s="14"/>
      <c r="O5643" s="14"/>
      <c r="P5643" s="14"/>
      <c r="Q5643" s="14"/>
      <c r="R5643" s="14"/>
      <c r="S5643" s="14"/>
      <c r="T5643" s="14"/>
      <c r="U5643" s="14"/>
      <c r="V5643" s="14"/>
      <c r="W5643" s="19"/>
      <c r="X5643" s="19"/>
      <c r="Y5643" s="19"/>
      <c r="Z5643" s="19"/>
      <c r="AA5643" s="19"/>
      <c r="AB5643" s="19"/>
      <c r="AC5643" s="19"/>
      <c r="AD5643" s="19"/>
      <c r="AE5643" s="19"/>
      <c r="AF5643" s="19"/>
      <c r="AG5643" s="19"/>
      <c r="AH5643" s="19"/>
      <c r="AI5643" s="19"/>
      <c r="AJ5643" s="19"/>
      <c r="AK5643" s="19"/>
      <c r="AL5643" s="19"/>
      <c r="AM5643" s="19"/>
      <c r="AN5643" s="19"/>
      <c r="AO5643" s="19"/>
      <c r="AP5643" s="19"/>
      <c r="AQ5643" s="2"/>
      <c r="AR5643" s="2"/>
      <c r="AS5643" s="2"/>
      <c r="AT5643" s="2"/>
      <c r="AU5643" s="18"/>
    </row>
    <row r="5644" spans="13:47" customFormat="1" x14ac:dyDescent="0.25">
      <c r="M5644" s="14"/>
      <c r="N5644" s="14"/>
      <c r="O5644" s="14"/>
      <c r="P5644" s="14"/>
      <c r="Q5644" s="14"/>
      <c r="R5644" s="14"/>
      <c r="S5644" s="14"/>
      <c r="T5644" s="14"/>
      <c r="U5644" s="14"/>
      <c r="V5644" s="14"/>
      <c r="W5644" s="19"/>
      <c r="X5644" s="19"/>
      <c r="Y5644" s="19"/>
      <c r="Z5644" s="19"/>
      <c r="AA5644" s="19"/>
      <c r="AB5644" s="19"/>
      <c r="AC5644" s="19"/>
      <c r="AD5644" s="19"/>
      <c r="AE5644" s="19"/>
      <c r="AF5644" s="19"/>
      <c r="AG5644" s="19"/>
      <c r="AH5644" s="19"/>
      <c r="AI5644" s="19"/>
      <c r="AJ5644" s="19"/>
      <c r="AK5644" s="19"/>
      <c r="AL5644" s="19"/>
      <c r="AM5644" s="19"/>
      <c r="AN5644" s="19"/>
      <c r="AO5644" s="19"/>
      <c r="AP5644" s="19"/>
      <c r="AQ5644" s="2"/>
      <c r="AR5644" s="2"/>
      <c r="AS5644" s="2"/>
      <c r="AT5644" s="2"/>
      <c r="AU5644" s="18"/>
    </row>
    <row r="5645" spans="13:47" customFormat="1" x14ac:dyDescent="0.25">
      <c r="M5645" s="14"/>
      <c r="N5645" s="14"/>
      <c r="O5645" s="14"/>
      <c r="P5645" s="14"/>
      <c r="Q5645" s="14"/>
      <c r="R5645" s="14"/>
      <c r="S5645" s="14"/>
      <c r="T5645" s="14"/>
      <c r="U5645" s="14"/>
      <c r="V5645" s="14"/>
      <c r="W5645" s="19"/>
      <c r="X5645" s="19"/>
      <c r="Y5645" s="19"/>
      <c r="Z5645" s="19"/>
      <c r="AA5645" s="19"/>
      <c r="AB5645" s="19"/>
      <c r="AC5645" s="19"/>
      <c r="AD5645" s="19"/>
      <c r="AE5645" s="19"/>
      <c r="AF5645" s="19"/>
      <c r="AG5645" s="19"/>
      <c r="AH5645" s="19"/>
      <c r="AI5645" s="19"/>
      <c r="AJ5645" s="19"/>
      <c r="AK5645" s="19"/>
      <c r="AL5645" s="19"/>
      <c r="AM5645" s="19"/>
      <c r="AN5645" s="19"/>
      <c r="AO5645" s="19"/>
      <c r="AP5645" s="19"/>
      <c r="AQ5645" s="2"/>
      <c r="AR5645" s="2"/>
      <c r="AS5645" s="2"/>
      <c r="AT5645" s="2"/>
      <c r="AU5645" s="18"/>
    </row>
    <row r="5646" spans="13:47" customFormat="1" x14ac:dyDescent="0.25">
      <c r="M5646" s="14"/>
      <c r="N5646" s="14"/>
      <c r="O5646" s="14"/>
      <c r="P5646" s="14"/>
      <c r="Q5646" s="14"/>
      <c r="R5646" s="14"/>
      <c r="S5646" s="14"/>
      <c r="T5646" s="14"/>
      <c r="U5646" s="14"/>
      <c r="V5646" s="14"/>
      <c r="W5646" s="19"/>
      <c r="X5646" s="19"/>
      <c r="Y5646" s="19"/>
      <c r="Z5646" s="19"/>
      <c r="AA5646" s="19"/>
      <c r="AB5646" s="19"/>
      <c r="AC5646" s="19"/>
      <c r="AD5646" s="19"/>
      <c r="AE5646" s="19"/>
      <c r="AF5646" s="19"/>
      <c r="AG5646" s="19"/>
      <c r="AH5646" s="19"/>
      <c r="AI5646" s="19"/>
      <c r="AJ5646" s="19"/>
      <c r="AK5646" s="19"/>
      <c r="AL5646" s="19"/>
      <c r="AM5646" s="19"/>
      <c r="AN5646" s="19"/>
      <c r="AO5646" s="19"/>
      <c r="AP5646" s="19"/>
      <c r="AQ5646" s="2"/>
      <c r="AR5646" s="2"/>
      <c r="AS5646" s="2"/>
      <c r="AT5646" s="2"/>
      <c r="AU5646" s="18"/>
    </row>
    <row r="5647" spans="13:47" customFormat="1" x14ac:dyDescent="0.25">
      <c r="M5647" s="14"/>
      <c r="N5647" s="14"/>
      <c r="O5647" s="14"/>
      <c r="P5647" s="14"/>
      <c r="Q5647" s="14"/>
      <c r="R5647" s="14"/>
      <c r="S5647" s="14"/>
      <c r="T5647" s="14"/>
      <c r="U5647" s="14"/>
      <c r="V5647" s="14"/>
      <c r="W5647" s="19"/>
      <c r="X5647" s="19"/>
      <c r="Y5647" s="19"/>
      <c r="Z5647" s="19"/>
      <c r="AA5647" s="19"/>
      <c r="AB5647" s="19"/>
      <c r="AC5647" s="19"/>
      <c r="AD5647" s="19"/>
      <c r="AE5647" s="19"/>
      <c r="AF5647" s="19"/>
      <c r="AG5647" s="19"/>
      <c r="AH5647" s="19"/>
      <c r="AI5647" s="19"/>
      <c r="AJ5647" s="19"/>
      <c r="AK5647" s="19"/>
      <c r="AL5647" s="19"/>
      <c r="AM5647" s="19"/>
      <c r="AN5647" s="19"/>
      <c r="AO5647" s="19"/>
      <c r="AP5647" s="19"/>
      <c r="AQ5647" s="2"/>
      <c r="AR5647" s="2"/>
      <c r="AS5647" s="2"/>
      <c r="AT5647" s="2"/>
      <c r="AU5647" s="18"/>
    </row>
    <row r="5648" spans="13:47" customFormat="1" x14ac:dyDescent="0.25">
      <c r="M5648" s="14"/>
      <c r="N5648" s="14"/>
      <c r="O5648" s="14"/>
      <c r="P5648" s="14"/>
      <c r="Q5648" s="14"/>
      <c r="R5648" s="14"/>
      <c r="S5648" s="14"/>
      <c r="T5648" s="14"/>
      <c r="U5648" s="14"/>
      <c r="V5648" s="14"/>
      <c r="W5648" s="19"/>
      <c r="X5648" s="19"/>
      <c r="Y5648" s="19"/>
      <c r="Z5648" s="19"/>
      <c r="AA5648" s="19"/>
      <c r="AB5648" s="19"/>
      <c r="AC5648" s="19"/>
      <c r="AD5648" s="19"/>
      <c r="AE5648" s="19"/>
      <c r="AF5648" s="19"/>
      <c r="AG5648" s="19"/>
      <c r="AH5648" s="19"/>
      <c r="AI5648" s="19"/>
      <c r="AJ5648" s="19"/>
      <c r="AK5648" s="19"/>
      <c r="AL5648" s="19"/>
      <c r="AM5648" s="19"/>
      <c r="AN5648" s="19"/>
      <c r="AO5648" s="19"/>
      <c r="AP5648" s="19"/>
      <c r="AQ5648" s="2"/>
      <c r="AR5648" s="2"/>
      <c r="AS5648" s="2"/>
      <c r="AT5648" s="2"/>
      <c r="AU5648" s="18"/>
    </row>
    <row r="5649" spans="13:47" customFormat="1" x14ac:dyDescent="0.25">
      <c r="M5649" s="14"/>
      <c r="N5649" s="14"/>
      <c r="O5649" s="14"/>
      <c r="P5649" s="14"/>
      <c r="Q5649" s="14"/>
      <c r="R5649" s="14"/>
      <c r="S5649" s="14"/>
      <c r="T5649" s="14"/>
      <c r="U5649" s="14"/>
      <c r="V5649" s="14"/>
      <c r="W5649" s="19"/>
      <c r="X5649" s="19"/>
      <c r="Y5649" s="19"/>
      <c r="Z5649" s="19"/>
      <c r="AA5649" s="19"/>
      <c r="AB5649" s="19"/>
      <c r="AC5649" s="19"/>
      <c r="AD5649" s="19"/>
      <c r="AE5649" s="19"/>
      <c r="AF5649" s="19"/>
      <c r="AG5649" s="19"/>
      <c r="AH5649" s="19"/>
      <c r="AI5649" s="19"/>
      <c r="AJ5649" s="19"/>
      <c r="AK5649" s="19"/>
      <c r="AL5649" s="19"/>
      <c r="AM5649" s="19"/>
      <c r="AN5649" s="19"/>
      <c r="AO5649" s="19"/>
      <c r="AP5649" s="19"/>
      <c r="AQ5649" s="2"/>
      <c r="AR5649" s="2"/>
      <c r="AS5649" s="2"/>
      <c r="AT5649" s="2"/>
      <c r="AU5649" s="18"/>
    </row>
    <row r="5650" spans="13:47" customFormat="1" x14ac:dyDescent="0.25">
      <c r="M5650" s="14"/>
      <c r="N5650" s="14"/>
      <c r="O5650" s="14"/>
      <c r="P5650" s="14"/>
      <c r="Q5650" s="14"/>
      <c r="R5650" s="14"/>
      <c r="S5650" s="14"/>
      <c r="T5650" s="14"/>
      <c r="U5650" s="14"/>
      <c r="V5650" s="14"/>
      <c r="W5650" s="19"/>
      <c r="X5650" s="19"/>
      <c r="Y5650" s="19"/>
      <c r="Z5650" s="19"/>
      <c r="AA5650" s="19"/>
      <c r="AB5650" s="19"/>
      <c r="AC5650" s="19"/>
      <c r="AD5650" s="19"/>
      <c r="AE5650" s="19"/>
      <c r="AF5650" s="19"/>
      <c r="AG5650" s="19"/>
      <c r="AH5650" s="19"/>
      <c r="AI5650" s="19"/>
      <c r="AJ5650" s="19"/>
      <c r="AK5650" s="19"/>
      <c r="AL5650" s="19"/>
      <c r="AM5650" s="19"/>
      <c r="AN5650" s="19"/>
      <c r="AO5650" s="19"/>
      <c r="AP5650" s="19"/>
      <c r="AQ5650" s="2"/>
      <c r="AR5650" s="2"/>
      <c r="AS5650" s="2"/>
      <c r="AT5650" s="2"/>
      <c r="AU5650" s="18"/>
    </row>
    <row r="5651" spans="13:47" customFormat="1" x14ac:dyDescent="0.25">
      <c r="M5651" s="14"/>
      <c r="N5651" s="14"/>
      <c r="O5651" s="14"/>
      <c r="P5651" s="14"/>
      <c r="Q5651" s="14"/>
      <c r="R5651" s="14"/>
      <c r="S5651" s="14"/>
      <c r="T5651" s="14"/>
      <c r="U5651" s="14"/>
      <c r="V5651" s="14"/>
      <c r="W5651" s="19"/>
      <c r="X5651" s="19"/>
      <c r="Y5651" s="19"/>
      <c r="Z5651" s="19"/>
      <c r="AA5651" s="19"/>
      <c r="AB5651" s="19"/>
      <c r="AC5651" s="19"/>
      <c r="AD5651" s="19"/>
      <c r="AE5651" s="19"/>
      <c r="AF5651" s="19"/>
      <c r="AG5651" s="19"/>
      <c r="AH5651" s="19"/>
      <c r="AI5651" s="19"/>
      <c r="AJ5651" s="19"/>
      <c r="AK5651" s="19"/>
      <c r="AL5651" s="19"/>
      <c r="AM5651" s="19"/>
      <c r="AN5651" s="19"/>
      <c r="AO5651" s="19"/>
      <c r="AP5651" s="19"/>
      <c r="AQ5651" s="2"/>
      <c r="AR5651" s="2"/>
      <c r="AS5651" s="2"/>
      <c r="AT5651" s="2"/>
      <c r="AU5651" s="18"/>
    </row>
    <row r="5652" spans="13:47" customFormat="1" x14ac:dyDescent="0.25">
      <c r="M5652" s="14"/>
      <c r="N5652" s="14"/>
      <c r="O5652" s="14"/>
      <c r="P5652" s="14"/>
      <c r="Q5652" s="14"/>
      <c r="R5652" s="14"/>
      <c r="S5652" s="14"/>
      <c r="T5652" s="14"/>
      <c r="U5652" s="14"/>
      <c r="V5652" s="14"/>
      <c r="W5652" s="19"/>
      <c r="X5652" s="19"/>
      <c r="Y5652" s="19"/>
      <c r="Z5652" s="19"/>
      <c r="AA5652" s="19"/>
      <c r="AB5652" s="19"/>
      <c r="AC5652" s="19"/>
      <c r="AD5652" s="19"/>
      <c r="AE5652" s="19"/>
      <c r="AF5652" s="19"/>
      <c r="AG5652" s="19"/>
      <c r="AH5652" s="19"/>
      <c r="AI5652" s="19"/>
      <c r="AJ5652" s="19"/>
      <c r="AK5652" s="19"/>
      <c r="AL5652" s="19"/>
      <c r="AM5652" s="19"/>
      <c r="AN5652" s="19"/>
      <c r="AO5652" s="19"/>
      <c r="AP5652" s="19"/>
      <c r="AQ5652" s="2"/>
      <c r="AR5652" s="2"/>
      <c r="AS5652" s="2"/>
      <c r="AT5652" s="2"/>
      <c r="AU5652" s="18"/>
    </row>
    <row r="5653" spans="13:47" customFormat="1" x14ac:dyDescent="0.25">
      <c r="M5653" s="14"/>
      <c r="N5653" s="14"/>
      <c r="O5653" s="14"/>
      <c r="P5653" s="14"/>
      <c r="Q5653" s="14"/>
      <c r="R5653" s="14"/>
      <c r="S5653" s="14"/>
      <c r="T5653" s="14"/>
      <c r="U5653" s="14"/>
      <c r="V5653" s="14"/>
      <c r="W5653" s="19"/>
      <c r="X5653" s="19"/>
      <c r="Y5653" s="19"/>
      <c r="Z5653" s="19"/>
      <c r="AA5653" s="19"/>
      <c r="AB5653" s="19"/>
      <c r="AC5653" s="19"/>
      <c r="AD5653" s="19"/>
      <c r="AE5653" s="19"/>
      <c r="AF5653" s="19"/>
      <c r="AG5653" s="19"/>
      <c r="AH5653" s="19"/>
      <c r="AI5653" s="19"/>
      <c r="AJ5653" s="19"/>
      <c r="AK5653" s="19"/>
      <c r="AL5653" s="19"/>
      <c r="AM5653" s="19"/>
      <c r="AN5653" s="19"/>
      <c r="AO5653" s="19"/>
      <c r="AP5653" s="19"/>
      <c r="AQ5653" s="2"/>
      <c r="AR5653" s="2"/>
      <c r="AS5653" s="2"/>
      <c r="AT5653" s="2"/>
      <c r="AU5653" s="18"/>
    </row>
    <row r="5654" spans="13:47" customFormat="1" x14ac:dyDescent="0.25">
      <c r="M5654" s="14"/>
      <c r="N5654" s="14"/>
      <c r="O5654" s="14"/>
      <c r="P5654" s="14"/>
      <c r="Q5654" s="14"/>
      <c r="R5654" s="14"/>
      <c r="S5654" s="14"/>
      <c r="T5654" s="14"/>
      <c r="U5654" s="14"/>
      <c r="V5654" s="14"/>
      <c r="W5654" s="19"/>
      <c r="X5654" s="19"/>
      <c r="Y5654" s="19"/>
      <c r="Z5654" s="19"/>
      <c r="AA5654" s="19"/>
      <c r="AB5654" s="19"/>
      <c r="AC5654" s="19"/>
      <c r="AD5654" s="19"/>
      <c r="AE5654" s="19"/>
      <c r="AF5654" s="19"/>
      <c r="AG5654" s="19"/>
      <c r="AH5654" s="19"/>
      <c r="AI5654" s="19"/>
      <c r="AJ5654" s="19"/>
      <c r="AK5654" s="19"/>
      <c r="AL5654" s="19"/>
      <c r="AM5654" s="19"/>
      <c r="AN5654" s="19"/>
      <c r="AO5654" s="19"/>
      <c r="AP5654" s="19"/>
      <c r="AQ5654" s="2"/>
      <c r="AR5654" s="2"/>
      <c r="AS5654" s="2"/>
      <c r="AT5654" s="2"/>
      <c r="AU5654" s="18"/>
    </row>
    <row r="5655" spans="13:47" customFormat="1" x14ac:dyDescent="0.25">
      <c r="M5655" s="14"/>
      <c r="N5655" s="14"/>
      <c r="O5655" s="14"/>
      <c r="P5655" s="14"/>
      <c r="Q5655" s="14"/>
      <c r="R5655" s="14"/>
      <c r="S5655" s="14"/>
      <c r="T5655" s="14"/>
      <c r="U5655" s="14"/>
      <c r="V5655" s="14"/>
      <c r="W5655" s="19"/>
      <c r="X5655" s="19"/>
      <c r="Y5655" s="19"/>
      <c r="Z5655" s="19"/>
      <c r="AA5655" s="19"/>
      <c r="AB5655" s="19"/>
      <c r="AC5655" s="19"/>
      <c r="AD5655" s="19"/>
      <c r="AE5655" s="19"/>
      <c r="AF5655" s="19"/>
      <c r="AG5655" s="19"/>
      <c r="AH5655" s="19"/>
      <c r="AI5655" s="19"/>
      <c r="AJ5655" s="19"/>
      <c r="AK5655" s="19"/>
      <c r="AL5655" s="19"/>
      <c r="AM5655" s="19"/>
      <c r="AN5655" s="19"/>
      <c r="AO5655" s="19"/>
      <c r="AP5655" s="19"/>
      <c r="AQ5655" s="2"/>
      <c r="AR5655" s="2"/>
      <c r="AS5655" s="2"/>
      <c r="AT5655" s="2"/>
      <c r="AU5655" s="18"/>
    </row>
    <row r="5656" spans="13:47" customFormat="1" x14ac:dyDescent="0.25">
      <c r="M5656" s="14"/>
      <c r="N5656" s="14"/>
      <c r="O5656" s="14"/>
      <c r="P5656" s="14"/>
      <c r="Q5656" s="14"/>
      <c r="R5656" s="14"/>
      <c r="S5656" s="14"/>
      <c r="T5656" s="14"/>
      <c r="U5656" s="14"/>
      <c r="V5656" s="14"/>
      <c r="W5656" s="19"/>
      <c r="X5656" s="19"/>
      <c r="Y5656" s="19"/>
      <c r="Z5656" s="19"/>
      <c r="AA5656" s="19"/>
      <c r="AB5656" s="19"/>
      <c r="AC5656" s="19"/>
      <c r="AD5656" s="19"/>
      <c r="AE5656" s="19"/>
      <c r="AF5656" s="19"/>
      <c r="AG5656" s="19"/>
      <c r="AH5656" s="19"/>
      <c r="AI5656" s="19"/>
      <c r="AJ5656" s="19"/>
      <c r="AK5656" s="19"/>
      <c r="AL5656" s="19"/>
      <c r="AM5656" s="19"/>
      <c r="AN5656" s="19"/>
      <c r="AO5656" s="19"/>
      <c r="AP5656" s="19"/>
      <c r="AQ5656" s="2"/>
      <c r="AR5656" s="2"/>
      <c r="AS5656" s="2"/>
      <c r="AT5656" s="2"/>
      <c r="AU5656" s="18"/>
    </row>
    <row r="5657" spans="13:47" customFormat="1" x14ac:dyDescent="0.25">
      <c r="M5657" s="14"/>
      <c r="N5657" s="14"/>
      <c r="O5657" s="14"/>
      <c r="P5657" s="14"/>
      <c r="Q5657" s="14"/>
      <c r="R5657" s="14"/>
      <c r="S5657" s="14"/>
      <c r="T5657" s="14"/>
      <c r="U5657" s="14"/>
      <c r="V5657" s="14"/>
      <c r="W5657" s="19"/>
      <c r="X5657" s="19"/>
      <c r="Y5657" s="19"/>
      <c r="Z5657" s="19"/>
      <c r="AA5657" s="19"/>
      <c r="AB5657" s="19"/>
      <c r="AC5657" s="19"/>
      <c r="AD5657" s="19"/>
      <c r="AE5657" s="19"/>
      <c r="AF5657" s="19"/>
      <c r="AG5657" s="19"/>
      <c r="AH5657" s="19"/>
      <c r="AI5657" s="19"/>
      <c r="AJ5657" s="19"/>
      <c r="AK5657" s="19"/>
      <c r="AL5657" s="19"/>
      <c r="AM5657" s="19"/>
      <c r="AN5657" s="19"/>
      <c r="AO5657" s="19"/>
      <c r="AP5657" s="19"/>
      <c r="AQ5657" s="2"/>
      <c r="AR5657" s="2"/>
      <c r="AS5657" s="2"/>
      <c r="AT5657" s="2"/>
      <c r="AU5657" s="18"/>
    </row>
    <row r="5658" spans="13:47" customFormat="1" x14ac:dyDescent="0.25">
      <c r="M5658" s="14"/>
      <c r="N5658" s="14"/>
      <c r="O5658" s="14"/>
      <c r="P5658" s="14"/>
      <c r="Q5658" s="14"/>
      <c r="R5658" s="14"/>
      <c r="S5658" s="14"/>
      <c r="T5658" s="14"/>
      <c r="U5658" s="14"/>
      <c r="V5658" s="14"/>
      <c r="W5658" s="19"/>
      <c r="X5658" s="19"/>
      <c r="Y5658" s="19"/>
      <c r="Z5658" s="19"/>
      <c r="AA5658" s="19"/>
      <c r="AB5658" s="19"/>
      <c r="AC5658" s="19"/>
      <c r="AD5658" s="19"/>
      <c r="AE5658" s="19"/>
      <c r="AF5658" s="19"/>
      <c r="AG5658" s="19"/>
      <c r="AH5658" s="19"/>
      <c r="AI5658" s="19"/>
      <c r="AJ5658" s="19"/>
      <c r="AK5658" s="19"/>
      <c r="AL5658" s="19"/>
      <c r="AM5658" s="19"/>
      <c r="AN5658" s="19"/>
      <c r="AO5658" s="19"/>
      <c r="AP5658" s="19"/>
      <c r="AQ5658" s="2"/>
      <c r="AR5658" s="2"/>
      <c r="AS5658" s="2"/>
      <c r="AT5658" s="2"/>
      <c r="AU5658" s="18"/>
    </row>
    <row r="5659" spans="13:47" customFormat="1" x14ac:dyDescent="0.25">
      <c r="M5659" s="14"/>
      <c r="N5659" s="14"/>
      <c r="O5659" s="14"/>
      <c r="P5659" s="14"/>
      <c r="Q5659" s="14"/>
      <c r="R5659" s="14"/>
      <c r="S5659" s="14"/>
      <c r="T5659" s="14"/>
      <c r="U5659" s="14"/>
      <c r="V5659" s="14"/>
      <c r="W5659" s="19"/>
      <c r="X5659" s="19"/>
      <c r="Y5659" s="19"/>
      <c r="Z5659" s="19"/>
      <c r="AA5659" s="19"/>
      <c r="AB5659" s="19"/>
      <c r="AC5659" s="19"/>
      <c r="AD5659" s="19"/>
      <c r="AE5659" s="19"/>
      <c r="AF5659" s="19"/>
      <c r="AG5659" s="19"/>
      <c r="AH5659" s="19"/>
      <c r="AI5659" s="19"/>
      <c r="AJ5659" s="19"/>
      <c r="AK5659" s="19"/>
      <c r="AL5659" s="19"/>
      <c r="AM5659" s="19"/>
      <c r="AN5659" s="19"/>
      <c r="AO5659" s="19"/>
      <c r="AP5659" s="19"/>
      <c r="AQ5659" s="2"/>
      <c r="AR5659" s="2"/>
      <c r="AS5659" s="2"/>
      <c r="AT5659" s="2"/>
      <c r="AU5659" s="18"/>
    </row>
    <row r="5660" spans="13:47" customFormat="1" x14ac:dyDescent="0.25">
      <c r="M5660" s="14"/>
      <c r="N5660" s="14"/>
      <c r="O5660" s="14"/>
      <c r="P5660" s="14"/>
      <c r="Q5660" s="14"/>
      <c r="R5660" s="14"/>
      <c r="S5660" s="14"/>
      <c r="T5660" s="14"/>
      <c r="U5660" s="14"/>
      <c r="V5660" s="14"/>
      <c r="W5660" s="19"/>
      <c r="X5660" s="19"/>
      <c r="Y5660" s="19"/>
      <c r="Z5660" s="19"/>
      <c r="AA5660" s="19"/>
      <c r="AB5660" s="19"/>
      <c r="AC5660" s="19"/>
      <c r="AD5660" s="19"/>
      <c r="AE5660" s="19"/>
      <c r="AF5660" s="19"/>
      <c r="AG5660" s="19"/>
      <c r="AH5660" s="19"/>
      <c r="AI5660" s="19"/>
      <c r="AJ5660" s="19"/>
      <c r="AK5660" s="19"/>
      <c r="AL5660" s="19"/>
      <c r="AM5660" s="19"/>
      <c r="AN5660" s="19"/>
      <c r="AO5660" s="19"/>
      <c r="AP5660" s="19"/>
      <c r="AQ5660" s="2"/>
      <c r="AR5660" s="2"/>
      <c r="AS5660" s="2"/>
      <c r="AT5660" s="2"/>
      <c r="AU5660" s="18"/>
    </row>
    <row r="5661" spans="13:47" customFormat="1" x14ac:dyDescent="0.25">
      <c r="M5661" s="14"/>
      <c r="N5661" s="14"/>
      <c r="O5661" s="14"/>
      <c r="P5661" s="14"/>
      <c r="Q5661" s="14"/>
      <c r="R5661" s="14"/>
      <c r="S5661" s="14"/>
      <c r="T5661" s="14"/>
      <c r="U5661" s="14"/>
      <c r="V5661" s="14"/>
      <c r="W5661" s="19"/>
      <c r="X5661" s="19"/>
      <c r="Y5661" s="19"/>
      <c r="Z5661" s="19"/>
      <c r="AA5661" s="19"/>
      <c r="AB5661" s="19"/>
      <c r="AC5661" s="19"/>
      <c r="AD5661" s="19"/>
      <c r="AE5661" s="19"/>
      <c r="AF5661" s="19"/>
      <c r="AG5661" s="19"/>
      <c r="AH5661" s="19"/>
      <c r="AI5661" s="19"/>
      <c r="AJ5661" s="19"/>
      <c r="AK5661" s="19"/>
      <c r="AL5661" s="19"/>
      <c r="AM5661" s="19"/>
      <c r="AN5661" s="19"/>
      <c r="AO5661" s="19"/>
      <c r="AP5661" s="19"/>
      <c r="AQ5661" s="2"/>
      <c r="AR5661" s="2"/>
      <c r="AS5661" s="2"/>
      <c r="AT5661" s="2"/>
      <c r="AU5661" s="18"/>
    </row>
    <row r="5662" spans="13:47" customFormat="1" x14ac:dyDescent="0.25">
      <c r="M5662" s="14"/>
      <c r="N5662" s="14"/>
      <c r="O5662" s="14"/>
      <c r="P5662" s="14"/>
      <c r="Q5662" s="14"/>
      <c r="R5662" s="14"/>
      <c r="S5662" s="14"/>
      <c r="T5662" s="14"/>
      <c r="U5662" s="14"/>
      <c r="V5662" s="14"/>
      <c r="W5662" s="19"/>
      <c r="X5662" s="19"/>
      <c r="Y5662" s="19"/>
      <c r="Z5662" s="19"/>
      <c r="AA5662" s="19"/>
      <c r="AB5662" s="19"/>
      <c r="AC5662" s="19"/>
      <c r="AD5662" s="19"/>
      <c r="AE5662" s="19"/>
      <c r="AF5662" s="19"/>
      <c r="AG5662" s="19"/>
      <c r="AH5662" s="19"/>
      <c r="AI5662" s="19"/>
      <c r="AJ5662" s="19"/>
      <c r="AK5662" s="19"/>
      <c r="AL5662" s="19"/>
      <c r="AM5662" s="19"/>
      <c r="AN5662" s="19"/>
      <c r="AO5662" s="19"/>
      <c r="AP5662" s="19"/>
      <c r="AQ5662" s="2"/>
      <c r="AR5662" s="2"/>
      <c r="AS5662" s="2"/>
      <c r="AT5662" s="2"/>
      <c r="AU5662" s="18"/>
    </row>
    <row r="5663" spans="13:47" customFormat="1" x14ac:dyDescent="0.25">
      <c r="M5663" s="14"/>
      <c r="N5663" s="14"/>
      <c r="O5663" s="14"/>
      <c r="P5663" s="14"/>
      <c r="Q5663" s="14"/>
      <c r="R5663" s="14"/>
      <c r="S5663" s="14"/>
      <c r="T5663" s="14"/>
      <c r="U5663" s="14"/>
      <c r="V5663" s="14"/>
      <c r="W5663" s="19"/>
      <c r="X5663" s="19"/>
      <c r="Y5663" s="19"/>
      <c r="Z5663" s="19"/>
      <c r="AA5663" s="19"/>
      <c r="AB5663" s="19"/>
      <c r="AC5663" s="19"/>
      <c r="AD5663" s="19"/>
      <c r="AE5663" s="19"/>
      <c r="AF5663" s="19"/>
      <c r="AG5663" s="19"/>
      <c r="AH5663" s="19"/>
      <c r="AI5663" s="19"/>
      <c r="AJ5663" s="19"/>
      <c r="AK5663" s="19"/>
      <c r="AL5663" s="19"/>
      <c r="AM5663" s="19"/>
      <c r="AN5663" s="19"/>
      <c r="AO5663" s="19"/>
      <c r="AP5663" s="19"/>
      <c r="AQ5663" s="2"/>
      <c r="AR5663" s="2"/>
      <c r="AS5663" s="2"/>
      <c r="AT5663" s="2"/>
      <c r="AU5663" s="18"/>
    </row>
    <row r="5664" spans="13:47" customFormat="1" x14ac:dyDescent="0.25">
      <c r="M5664" s="14"/>
      <c r="N5664" s="14"/>
      <c r="O5664" s="14"/>
      <c r="P5664" s="14"/>
      <c r="Q5664" s="14"/>
      <c r="R5664" s="14"/>
      <c r="S5664" s="14"/>
      <c r="T5664" s="14"/>
      <c r="U5664" s="14"/>
      <c r="V5664" s="14"/>
      <c r="W5664" s="19"/>
      <c r="X5664" s="19"/>
      <c r="Y5664" s="19"/>
      <c r="Z5664" s="19"/>
      <c r="AA5664" s="19"/>
      <c r="AB5664" s="19"/>
      <c r="AC5664" s="19"/>
      <c r="AD5664" s="19"/>
      <c r="AE5664" s="19"/>
      <c r="AF5664" s="19"/>
      <c r="AG5664" s="19"/>
      <c r="AH5664" s="19"/>
      <c r="AI5664" s="19"/>
      <c r="AJ5664" s="19"/>
      <c r="AK5664" s="19"/>
      <c r="AL5664" s="19"/>
      <c r="AM5664" s="19"/>
      <c r="AN5664" s="19"/>
      <c r="AO5664" s="19"/>
      <c r="AP5664" s="19"/>
      <c r="AQ5664" s="2"/>
      <c r="AR5664" s="2"/>
      <c r="AS5664" s="2"/>
      <c r="AT5664" s="2"/>
      <c r="AU5664" s="18"/>
    </row>
    <row r="5665" spans="13:47" customFormat="1" x14ac:dyDescent="0.25">
      <c r="M5665" s="14"/>
      <c r="N5665" s="14"/>
      <c r="O5665" s="14"/>
      <c r="P5665" s="14"/>
      <c r="Q5665" s="14"/>
      <c r="R5665" s="14"/>
      <c r="S5665" s="14"/>
      <c r="T5665" s="14"/>
      <c r="U5665" s="14"/>
      <c r="V5665" s="14"/>
      <c r="W5665" s="19"/>
      <c r="X5665" s="19"/>
      <c r="Y5665" s="19"/>
      <c r="Z5665" s="19"/>
      <c r="AA5665" s="19"/>
      <c r="AB5665" s="19"/>
      <c r="AC5665" s="19"/>
      <c r="AD5665" s="19"/>
      <c r="AE5665" s="19"/>
      <c r="AF5665" s="19"/>
      <c r="AG5665" s="19"/>
      <c r="AH5665" s="19"/>
      <c r="AI5665" s="19"/>
      <c r="AJ5665" s="19"/>
      <c r="AK5665" s="19"/>
      <c r="AL5665" s="19"/>
      <c r="AM5665" s="19"/>
      <c r="AN5665" s="19"/>
      <c r="AO5665" s="19"/>
      <c r="AP5665" s="19"/>
      <c r="AQ5665" s="2"/>
      <c r="AR5665" s="2"/>
      <c r="AS5665" s="2"/>
      <c r="AT5665" s="2"/>
      <c r="AU5665" s="18"/>
    </row>
    <row r="5666" spans="13:47" customFormat="1" x14ac:dyDescent="0.25">
      <c r="M5666" s="14"/>
      <c r="N5666" s="14"/>
      <c r="O5666" s="14"/>
      <c r="P5666" s="14"/>
      <c r="Q5666" s="14"/>
      <c r="R5666" s="14"/>
      <c r="S5666" s="14"/>
      <c r="T5666" s="14"/>
      <c r="U5666" s="14"/>
      <c r="V5666" s="14"/>
      <c r="W5666" s="19"/>
      <c r="X5666" s="19"/>
      <c r="Y5666" s="19"/>
      <c r="Z5666" s="19"/>
      <c r="AA5666" s="19"/>
      <c r="AB5666" s="19"/>
      <c r="AC5666" s="19"/>
      <c r="AD5666" s="19"/>
      <c r="AE5666" s="19"/>
      <c r="AF5666" s="19"/>
      <c r="AG5666" s="19"/>
      <c r="AH5666" s="19"/>
      <c r="AI5666" s="19"/>
      <c r="AJ5666" s="19"/>
      <c r="AK5666" s="19"/>
      <c r="AL5666" s="19"/>
      <c r="AM5666" s="19"/>
      <c r="AN5666" s="19"/>
      <c r="AO5666" s="19"/>
      <c r="AP5666" s="19"/>
      <c r="AQ5666" s="2"/>
      <c r="AR5666" s="2"/>
      <c r="AS5666" s="2"/>
      <c r="AT5666" s="2"/>
      <c r="AU5666" s="18"/>
    </row>
    <row r="5667" spans="13:47" customFormat="1" x14ac:dyDescent="0.25">
      <c r="M5667" s="14"/>
      <c r="N5667" s="14"/>
      <c r="O5667" s="14"/>
      <c r="P5667" s="14"/>
      <c r="Q5667" s="14"/>
      <c r="R5667" s="14"/>
      <c r="S5667" s="14"/>
      <c r="T5667" s="14"/>
      <c r="U5667" s="14"/>
      <c r="V5667" s="14"/>
      <c r="W5667" s="19"/>
      <c r="X5667" s="19"/>
      <c r="Y5667" s="19"/>
      <c r="Z5667" s="19"/>
      <c r="AA5667" s="19"/>
      <c r="AB5667" s="19"/>
      <c r="AC5667" s="19"/>
      <c r="AD5667" s="19"/>
      <c r="AE5667" s="19"/>
      <c r="AF5667" s="19"/>
      <c r="AG5667" s="19"/>
      <c r="AH5667" s="19"/>
      <c r="AI5667" s="19"/>
      <c r="AJ5667" s="19"/>
      <c r="AK5667" s="19"/>
      <c r="AL5667" s="19"/>
      <c r="AM5667" s="19"/>
      <c r="AN5667" s="19"/>
      <c r="AO5667" s="19"/>
      <c r="AP5667" s="19"/>
      <c r="AQ5667" s="2"/>
      <c r="AR5667" s="2"/>
      <c r="AS5667" s="2"/>
      <c r="AT5667" s="2"/>
      <c r="AU5667" s="18"/>
    </row>
    <row r="5668" spans="13:47" customFormat="1" x14ac:dyDescent="0.25">
      <c r="M5668" s="14"/>
      <c r="N5668" s="14"/>
      <c r="O5668" s="14"/>
      <c r="P5668" s="14"/>
      <c r="Q5668" s="14"/>
      <c r="R5668" s="14"/>
      <c r="S5668" s="14"/>
      <c r="T5668" s="14"/>
      <c r="U5668" s="14"/>
      <c r="V5668" s="14"/>
      <c r="W5668" s="19"/>
      <c r="X5668" s="19"/>
      <c r="Y5668" s="19"/>
      <c r="Z5668" s="19"/>
      <c r="AA5668" s="19"/>
      <c r="AB5668" s="19"/>
      <c r="AC5668" s="19"/>
      <c r="AD5668" s="19"/>
      <c r="AE5668" s="19"/>
      <c r="AF5668" s="19"/>
      <c r="AG5668" s="19"/>
      <c r="AH5668" s="19"/>
      <c r="AI5668" s="19"/>
      <c r="AJ5668" s="19"/>
      <c r="AK5668" s="19"/>
      <c r="AL5668" s="19"/>
      <c r="AM5668" s="19"/>
      <c r="AN5668" s="19"/>
      <c r="AO5668" s="19"/>
      <c r="AP5668" s="19"/>
      <c r="AQ5668" s="2"/>
      <c r="AR5668" s="2"/>
      <c r="AS5668" s="2"/>
      <c r="AT5668" s="2"/>
      <c r="AU5668" s="18"/>
    </row>
    <row r="5669" spans="13:47" customFormat="1" x14ac:dyDescent="0.25">
      <c r="M5669" s="14"/>
      <c r="N5669" s="14"/>
      <c r="O5669" s="14"/>
      <c r="P5669" s="14"/>
      <c r="Q5669" s="14"/>
      <c r="R5669" s="14"/>
      <c r="S5669" s="14"/>
      <c r="T5669" s="14"/>
      <c r="U5669" s="14"/>
      <c r="V5669" s="14"/>
      <c r="W5669" s="19"/>
      <c r="X5669" s="19"/>
      <c r="Y5669" s="19"/>
      <c r="Z5669" s="19"/>
      <c r="AA5669" s="19"/>
      <c r="AB5669" s="19"/>
      <c r="AC5669" s="19"/>
      <c r="AD5669" s="19"/>
      <c r="AE5669" s="19"/>
      <c r="AF5669" s="19"/>
      <c r="AG5669" s="19"/>
      <c r="AH5669" s="19"/>
      <c r="AI5669" s="19"/>
      <c r="AJ5669" s="19"/>
      <c r="AK5669" s="19"/>
      <c r="AL5669" s="19"/>
      <c r="AM5669" s="19"/>
      <c r="AN5669" s="19"/>
      <c r="AO5669" s="19"/>
      <c r="AP5669" s="19"/>
      <c r="AQ5669" s="2"/>
      <c r="AR5669" s="2"/>
      <c r="AS5669" s="2"/>
      <c r="AT5669" s="2"/>
      <c r="AU5669" s="18"/>
    </row>
    <row r="5670" spans="13:47" customFormat="1" x14ac:dyDescent="0.25">
      <c r="M5670" s="14"/>
      <c r="N5670" s="14"/>
      <c r="O5670" s="14"/>
      <c r="P5670" s="14"/>
      <c r="Q5670" s="14"/>
      <c r="R5670" s="14"/>
      <c r="S5670" s="14"/>
      <c r="T5670" s="14"/>
      <c r="U5670" s="14"/>
      <c r="V5670" s="14"/>
      <c r="W5670" s="19"/>
      <c r="X5670" s="19"/>
      <c r="Y5670" s="19"/>
      <c r="Z5670" s="19"/>
      <c r="AA5670" s="19"/>
      <c r="AB5670" s="19"/>
      <c r="AC5670" s="19"/>
      <c r="AD5670" s="19"/>
      <c r="AE5670" s="19"/>
      <c r="AF5670" s="19"/>
      <c r="AG5670" s="19"/>
      <c r="AH5670" s="19"/>
      <c r="AI5670" s="19"/>
      <c r="AJ5670" s="19"/>
      <c r="AK5670" s="19"/>
      <c r="AL5670" s="19"/>
      <c r="AM5670" s="19"/>
      <c r="AN5670" s="19"/>
      <c r="AO5670" s="19"/>
      <c r="AP5670" s="19"/>
      <c r="AQ5670" s="2"/>
      <c r="AR5670" s="2"/>
      <c r="AS5670" s="2"/>
      <c r="AT5670" s="2"/>
      <c r="AU5670" s="18"/>
    </row>
    <row r="5671" spans="13:47" customFormat="1" x14ac:dyDescent="0.25">
      <c r="M5671" s="14"/>
      <c r="N5671" s="14"/>
      <c r="O5671" s="14"/>
      <c r="P5671" s="14"/>
      <c r="Q5671" s="14"/>
      <c r="R5671" s="14"/>
      <c r="S5671" s="14"/>
      <c r="T5671" s="14"/>
      <c r="U5671" s="14"/>
      <c r="V5671" s="14"/>
      <c r="W5671" s="19"/>
      <c r="X5671" s="19"/>
      <c r="Y5671" s="19"/>
      <c r="Z5671" s="19"/>
      <c r="AA5671" s="19"/>
      <c r="AB5671" s="19"/>
      <c r="AC5671" s="19"/>
      <c r="AD5671" s="19"/>
      <c r="AE5671" s="19"/>
      <c r="AF5671" s="19"/>
      <c r="AG5671" s="19"/>
      <c r="AH5671" s="19"/>
      <c r="AI5671" s="19"/>
      <c r="AJ5671" s="19"/>
      <c r="AK5671" s="19"/>
      <c r="AL5671" s="19"/>
      <c r="AM5671" s="19"/>
      <c r="AN5671" s="19"/>
      <c r="AO5671" s="19"/>
      <c r="AP5671" s="19"/>
      <c r="AQ5671" s="2"/>
      <c r="AR5671" s="2"/>
      <c r="AS5671" s="2"/>
      <c r="AT5671" s="2"/>
      <c r="AU5671" s="18"/>
    </row>
    <row r="5672" spans="13:47" customFormat="1" x14ac:dyDescent="0.25">
      <c r="M5672" s="14"/>
      <c r="N5672" s="14"/>
      <c r="O5672" s="14"/>
      <c r="P5672" s="14"/>
      <c r="Q5672" s="14"/>
      <c r="R5672" s="14"/>
      <c r="S5672" s="14"/>
      <c r="T5672" s="14"/>
      <c r="U5672" s="14"/>
      <c r="V5672" s="14"/>
      <c r="W5672" s="19"/>
      <c r="X5672" s="19"/>
      <c r="Y5672" s="19"/>
      <c r="Z5672" s="19"/>
      <c r="AA5672" s="19"/>
      <c r="AB5672" s="19"/>
      <c r="AC5672" s="19"/>
      <c r="AD5672" s="19"/>
      <c r="AE5672" s="19"/>
      <c r="AF5672" s="19"/>
      <c r="AG5672" s="19"/>
      <c r="AH5672" s="19"/>
      <c r="AI5672" s="19"/>
      <c r="AJ5672" s="19"/>
      <c r="AK5672" s="19"/>
      <c r="AL5672" s="19"/>
      <c r="AM5672" s="19"/>
      <c r="AN5672" s="19"/>
      <c r="AO5672" s="19"/>
      <c r="AP5672" s="19"/>
      <c r="AQ5672" s="2"/>
      <c r="AR5672" s="2"/>
      <c r="AS5672" s="2"/>
      <c r="AT5672" s="2"/>
      <c r="AU5672" s="18"/>
    </row>
    <row r="5673" spans="13:47" customFormat="1" x14ac:dyDescent="0.25">
      <c r="M5673" s="14"/>
      <c r="N5673" s="14"/>
      <c r="O5673" s="14"/>
      <c r="P5673" s="14"/>
      <c r="Q5673" s="14"/>
      <c r="R5673" s="14"/>
      <c r="S5673" s="14"/>
      <c r="T5673" s="14"/>
      <c r="U5673" s="14"/>
      <c r="V5673" s="14"/>
      <c r="W5673" s="19"/>
      <c r="X5673" s="19"/>
      <c r="Y5673" s="19"/>
      <c r="Z5673" s="19"/>
      <c r="AA5673" s="19"/>
      <c r="AB5673" s="19"/>
      <c r="AC5673" s="19"/>
      <c r="AD5673" s="19"/>
      <c r="AE5673" s="19"/>
      <c r="AF5673" s="19"/>
      <c r="AG5673" s="19"/>
      <c r="AH5673" s="19"/>
      <c r="AI5673" s="19"/>
      <c r="AJ5673" s="19"/>
      <c r="AK5673" s="19"/>
      <c r="AL5673" s="19"/>
      <c r="AM5673" s="19"/>
      <c r="AN5673" s="19"/>
      <c r="AO5673" s="19"/>
      <c r="AP5673" s="19"/>
      <c r="AQ5673" s="2"/>
      <c r="AR5673" s="2"/>
      <c r="AS5673" s="2"/>
      <c r="AT5673" s="2"/>
      <c r="AU5673" s="18"/>
    </row>
    <row r="5674" spans="13:47" customFormat="1" x14ac:dyDescent="0.25">
      <c r="M5674" s="14"/>
      <c r="N5674" s="14"/>
      <c r="O5674" s="14"/>
      <c r="P5674" s="14"/>
      <c r="Q5674" s="14"/>
      <c r="R5674" s="14"/>
      <c r="S5674" s="14"/>
      <c r="T5674" s="14"/>
      <c r="U5674" s="14"/>
      <c r="V5674" s="14"/>
      <c r="W5674" s="19"/>
      <c r="X5674" s="19"/>
      <c r="Y5674" s="19"/>
      <c r="Z5674" s="19"/>
      <c r="AA5674" s="19"/>
      <c r="AB5674" s="19"/>
      <c r="AC5674" s="19"/>
      <c r="AD5674" s="19"/>
      <c r="AE5674" s="19"/>
      <c r="AF5674" s="19"/>
      <c r="AG5674" s="19"/>
      <c r="AH5674" s="19"/>
      <c r="AI5674" s="19"/>
      <c r="AJ5674" s="19"/>
      <c r="AK5674" s="19"/>
      <c r="AL5674" s="19"/>
      <c r="AM5674" s="19"/>
      <c r="AN5674" s="19"/>
      <c r="AO5674" s="19"/>
      <c r="AP5674" s="19"/>
      <c r="AQ5674" s="2"/>
      <c r="AR5674" s="2"/>
      <c r="AS5674" s="2"/>
      <c r="AT5674" s="2"/>
      <c r="AU5674" s="18"/>
    </row>
    <row r="5675" spans="13:47" customFormat="1" x14ac:dyDescent="0.25">
      <c r="M5675" s="14"/>
      <c r="N5675" s="14"/>
      <c r="O5675" s="14"/>
      <c r="P5675" s="14"/>
      <c r="Q5675" s="14"/>
      <c r="R5675" s="14"/>
      <c r="S5675" s="14"/>
      <c r="T5675" s="14"/>
      <c r="U5675" s="14"/>
      <c r="V5675" s="14"/>
      <c r="W5675" s="19"/>
      <c r="X5675" s="19"/>
      <c r="Y5675" s="19"/>
      <c r="Z5675" s="19"/>
      <c r="AA5675" s="19"/>
      <c r="AB5675" s="19"/>
      <c r="AC5675" s="19"/>
      <c r="AD5675" s="19"/>
      <c r="AE5675" s="19"/>
      <c r="AF5675" s="19"/>
      <c r="AG5675" s="19"/>
      <c r="AH5675" s="19"/>
      <c r="AI5675" s="19"/>
      <c r="AJ5675" s="19"/>
      <c r="AK5675" s="19"/>
      <c r="AL5675" s="19"/>
      <c r="AM5675" s="19"/>
      <c r="AN5675" s="19"/>
      <c r="AO5675" s="19"/>
      <c r="AP5675" s="19"/>
      <c r="AQ5675" s="2"/>
      <c r="AR5675" s="2"/>
      <c r="AS5675" s="2"/>
      <c r="AT5675" s="2"/>
      <c r="AU5675" s="18"/>
    </row>
    <row r="5676" spans="13:47" customFormat="1" x14ac:dyDescent="0.25">
      <c r="M5676" s="14"/>
      <c r="N5676" s="14"/>
      <c r="O5676" s="14"/>
      <c r="P5676" s="14"/>
      <c r="Q5676" s="14"/>
      <c r="R5676" s="14"/>
      <c r="S5676" s="14"/>
      <c r="T5676" s="14"/>
      <c r="U5676" s="14"/>
      <c r="V5676" s="14"/>
      <c r="W5676" s="19"/>
      <c r="X5676" s="19"/>
      <c r="Y5676" s="19"/>
      <c r="Z5676" s="19"/>
      <c r="AA5676" s="19"/>
      <c r="AB5676" s="19"/>
      <c r="AC5676" s="19"/>
      <c r="AD5676" s="19"/>
      <c r="AE5676" s="19"/>
      <c r="AF5676" s="19"/>
      <c r="AG5676" s="19"/>
      <c r="AH5676" s="19"/>
      <c r="AI5676" s="19"/>
      <c r="AJ5676" s="19"/>
      <c r="AK5676" s="19"/>
      <c r="AL5676" s="19"/>
      <c r="AM5676" s="19"/>
      <c r="AN5676" s="19"/>
      <c r="AO5676" s="19"/>
      <c r="AP5676" s="19"/>
      <c r="AQ5676" s="2"/>
      <c r="AR5676" s="2"/>
      <c r="AS5676" s="2"/>
      <c r="AT5676" s="2"/>
      <c r="AU5676" s="18"/>
    </row>
    <row r="5677" spans="13:47" customFormat="1" x14ac:dyDescent="0.25">
      <c r="M5677" s="14"/>
      <c r="N5677" s="14"/>
      <c r="O5677" s="14"/>
      <c r="P5677" s="14"/>
      <c r="Q5677" s="14"/>
      <c r="R5677" s="14"/>
      <c r="S5677" s="14"/>
      <c r="T5677" s="14"/>
      <c r="U5677" s="14"/>
      <c r="V5677" s="14"/>
      <c r="W5677" s="19"/>
      <c r="X5677" s="19"/>
      <c r="Y5677" s="19"/>
      <c r="Z5677" s="19"/>
      <c r="AA5677" s="19"/>
      <c r="AB5677" s="19"/>
      <c r="AC5677" s="19"/>
      <c r="AD5677" s="19"/>
      <c r="AE5677" s="19"/>
      <c r="AF5677" s="19"/>
      <c r="AG5677" s="19"/>
      <c r="AH5677" s="19"/>
      <c r="AI5677" s="19"/>
      <c r="AJ5677" s="19"/>
      <c r="AK5677" s="19"/>
      <c r="AL5677" s="19"/>
      <c r="AM5677" s="19"/>
      <c r="AN5677" s="19"/>
      <c r="AO5677" s="19"/>
      <c r="AP5677" s="19"/>
      <c r="AQ5677" s="2"/>
      <c r="AR5677" s="2"/>
      <c r="AS5677" s="2"/>
      <c r="AT5677" s="2"/>
      <c r="AU5677" s="18"/>
    </row>
    <row r="5678" spans="13:47" customFormat="1" x14ac:dyDescent="0.25">
      <c r="M5678" s="14"/>
      <c r="N5678" s="14"/>
      <c r="O5678" s="14"/>
      <c r="P5678" s="14"/>
      <c r="Q5678" s="14"/>
      <c r="R5678" s="14"/>
      <c r="S5678" s="14"/>
      <c r="T5678" s="14"/>
      <c r="U5678" s="14"/>
      <c r="V5678" s="14"/>
      <c r="W5678" s="19"/>
      <c r="X5678" s="19"/>
      <c r="Y5678" s="19"/>
      <c r="Z5678" s="19"/>
      <c r="AA5678" s="19"/>
      <c r="AB5678" s="19"/>
      <c r="AC5678" s="19"/>
      <c r="AD5678" s="19"/>
      <c r="AE5678" s="19"/>
      <c r="AF5678" s="19"/>
      <c r="AG5678" s="19"/>
      <c r="AH5678" s="19"/>
      <c r="AI5678" s="19"/>
      <c r="AJ5678" s="19"/>
      <c r="AK5678" s="19"/>
      <c r="AL5678" s="19"/>
      <c r="AM5678" s="19"/>
      <c r="AN5678" s="19"/>
      <c r="AO5678" s="19"/>
      <c r="AP5678" s="19"/>
      <c r="AQ5678" s="2"/>
      <c r="AR5678" s="2"/>
      <c r="AS5678" s="2"/>
      <c r="AT5678" s="2"/>
      <c r="AU5678" s="18"/>
    </row>
    <row r="5679" spans="13:47" customFormat="1" x14ac:dyDescent="0.25">
      <c r="M5679" s="14"/>
      <c r="N5679" s="14"/>
      <c r="O5679" s="14"/>
      <c r="P5679" s="14"/>
      <c r="Q5679" s="14"/>
      <c r="R5679" s="14"/>
      <c r="S5679" s="14"/>
      <c r="T5679" s="14"/>
      <c r="U5679" s="14"/>
      <c r="V5679" s="14"/>
      <c r="W5679" s="19"/>
      <c r="X5679" s="19"/>
      <c r="Y5679" s="19"/>
      <c r="Z5679" s="19"/>
      <c r="AA5679" s="19"/>
      <c r="AB5679" s="19"/>
      <c r="AC5679" s="19"/>
      <c r="AD5679" s="19"/>
      <c r="AE5679" s="19"/>
      <c r="AF5679" s="19"/>
      <c r="AG5679" s="19"/>
      <c r="AH5679" s="19"/>
      <c r="AI5679" s="19"/>
      <c r="AJ5679" s="19"/>
      <c r="AK5679" s="19"/>
      <c r="AL5679" s="19"/>
      <c r="AM5679" s="19"/>
      <c r="AN5679" s="19"/>
      <c r="AO5679" s="19"/>
      <c r="AP5679" s="19"/>
      <c r="AQ5679" s="2"/>
      <c r="AR5679" s="2"/>
      <c r="AS5679" s="2"/>
      <c r="AT5679" s="2"/>
      <c r="AU5679" s="18"/>
    </row>
    <row r="5680" spans="13:47" customFormat="1" x14ac:dyDescent="0.25">
      <c r="M5680" s="14"/>
      <c r="N5680" s="14"/>
      <c r="O5680" s="14"/>
      <c r="P5680" s="14"/>
      <c r="Q5680" s="14"/>
      <c r="R5680" s="14"/>
      <c r="S5680" s="14"/>
      <c r="T5680" s="14"/>
      <c r="U5680" s="14"/>
      <c r="V5680" s="14"/>
      <c r="W5680" s="19"/>
      <c r="X5680" s="19"/>
      <c r="Y5680" s="19"/>
      <c r="Z5680" s="19"/>
      <c r="AA5680" s="19"/>
      <c r="AB5680" s="19"/>
      <c r="AC5680" s="19"/>
      <c r="AD5680" s="19"/>
      <c r="AE5680" s="19"/>
      <c r="AF5680" s="19"/>
      <c r="AG5680" s="19"/>
      <c r="AH5680" s="19"/>
      <c r="AI5680" s="19"/>
      <c r="AJ5680" s="19"/>
      <c r="AK5680" s="19"/>
      <c r="AL5680" s="19"/>
      <c r="AM5680" s="19"/>
      <c r="AN5680" s="19"/>
      <c r="AO5680" s="19"/>
      <c r="AP5680" s="19"/>
      <c r="AQ5680" s="2"/>
      <c r="AR5680" s="2"/>
      <c r="AS5680" s="2"/>
      <c r="AT5680" s="2"/>
      <c r="AU5680" s="18"/>
    </row>
    <row r="5681" spans="13:47" customFormat="1" x14ac:dyDescent="0.25">
      <c r="M5681" s="14"/>
      <c r="N5681" s="14"/>
      <c r="O5681" s="14"/>
      <c r="P5681" s="14"/>
      <c r="Q5681" s="14"/>
      <c r="R5681" s="14"/>
      <c r="S5681" s="14"/>
      <c r="T5681" s="14"/>
      <c r="U5681" s="14"/>
      <c r="V5681" s="14"/>
      <c r="W5681" s="19"/>
      <c r="X5681" s="19"/>
      <c r="Y5681" s="19"/>
      <c r="Z5681" s="19"/>
      <c r="AA5681" s="19"/>
      <c r="AB5681" s="19"/>
      <c r="AC5681" s="19"/>
      <c r="AD5681" s="19"/>
      <c r="AE5681" s="19"/>
      <c r="AF5681" s="19"/>
      <c r="AG5681" s="19"/>
      <c r="AH5681" s="19"/>
      <c r="AI5681" s="19"/>
      <c r="AJ5681" s="19"/>
      <c r="AK5681" s="19"/>
      <c r="AL5681" s="19"/>
      <c r="AM5681" s="19"/>
      <c r="AN5681" s="19"/>
      <c r="AO5681" s="19"/>
      <c r="AP5681" s="19"/>
      <c r="AQ5681" s="2"/>
      <c r="AR5681" s="2"/>
      <c r="AS5681" s="2"/>
      <c r="AT5681" s="2"/>
      <c r="AU5681" s="18"/>
    </row>
    <row r="5682" spans="13:47" customFormat="1" x14ac:dyDescent="0.25">
      <c r="M5682" s="14"/>
      <c r="N5682" s="14"/>
      <c r="O5682" s="14"/>
      <c r="P5682" s="14"/>
      <c r="Q5682" s="14"/>
      <c r="R5682" s="14"/>
      <c r="S5682" s="14"/>
      <c r="T5682" s="14"/>
      <c r="U5682" s="14"/>
      <c r="V5682" s="14"/>
      <c r="W5682" s="19"/>
      <c r="X5682" s="19"/>
      <c r="Y5682" s="19"/>
      <c r="Z5682" s="19"/>
      <c r="AA5682" s="19"/>
      <c r="AB5682" s="19"/>
      <c r="AC5682" s="19"/>
      <c r="AD5682" s="19"/>
      <c r="AE5682" s="19"/>
      <c r="AF5682" s="19"/>
      <c r="AG5682" s="19"/>
      <c r="AH5682" s="19"/>
      <c r="AI5682" s="19"/>
      <c r="AJ5682" s="19"/>
      <c r="AK5682" s="19"/>
      <c r="AL5682" s="19"/>
      <c r="AM5682" s="19"/>
      <c r="AN5682" s="19"/>
      <c r="AO5682" s="19"/>
      <c r="AP5682" s="19"/>
      <c r="AQ5682" s="2"/>
      <c r="AR5682" s="2"/>
      <c r="AS5682" s="2"/>
      <c r="AT5682" s="2"/>
      <c r="AU5682" s="18"/>
    </row>
    <row r="5683" spans="13:47" customFormat="1" x14ac:dyDescent="0.25">
      <c r="M5683" s="14"/>
      <c r="N5683" s="14"/>
      <c r="O5683" s="14"/>
      <c r="P5683" s="14"/>
      <c r="Q5683" s="14"/>
      <c r="R5683" s="14"/>
      <c r="S5683" s="14"/>
      <c r="T5683" s="14"/>
      <c r="U5683" s="14"/>
      <c r="V5683" s="14"/>
      <c r="W5683" s="19"/>
      <c r="X5683" s="19"/>
      <c r="Y5683" s="19"/>
      <c r="Z5683" s="19"/>
      <c r="AA5683" s="19"/>
      <c r="AB5683" s="19"/>
      <c r="AC5683" s="19"/>
      <c r="AD5683" s="19"/>
      <c r="AE5683" s="19"/>
      <c r="AF5683" s="19"/>
      <c r="AG5683" s="19"/>
      <c r="AH5683" s="19"/>
      <c r="AI5683" s="19"/>
      <c r="AJ5683" s="19"/>
      <c r="AK5683" s="19"/>
      <c r="AL5683" s="19"/>
      <c r="AM5683" s="19"/>
      <c r="AN5683" s="19"/>
      <c r="AO5683" s="19"/>
      <c r="AP5683" s="19"/>
      <c r="AQ5683" s="2"/>
      <c r="AR5683" s="2"/>
      <c r="AS5683" s="2"/>
      <c r="AT5683" s="2"/>
      <c r="AU5683" s="18"/>
    </row>
    <row r="5684" spans="13:47" customFormat="1" x14ac:dyDescent="0.25">
      <c r="M5684" s="14"/>
      <c r="N5684" s="14"/>
      <c r="O5684" s="14"/>
      <c r="P5684" s="14"/>
      <c r="Q5684" s="14"/>
      <c r="R5684" s="14"/>
      <c r="S5684" s="14"/>
      <c r="T5684" s="14"/>
      <c r="U5684" s="14"/>
      <c r="V5684" s="14"/>
      <c r="W5684" s="19"/>
      <c r="X5684" s="19"/>
      <c r="Y5684" s="19"/>
      <c r="Z5684" s="19"/>
      <c r="AA5684" s="19"/>
      <c r="AB5684" s="19"/>
      <c r="AC5684" s="19"/>
      <c r="AD5684" s="19"/>
      <c r="AE5684" s="19"/>
      <c r="AF5684" s="19"/>
      <c r="AG5684" s="19"/>
      <c r="AH5684" s="19"/>
      <c r="AI5684" s="19"/>
      <c r="AJ5684" s="19"/>
      <c r="AK5684" s="19"/>
      <c r="AL5684" s="19"/>
      <c r="AM5684" s="19"/>
      <c r="AN5684" s="19"/>
      <c r="AO5684" s="19"/>
      <c r="AP5684" s="19"/>
      <c r="AQ5684" s="2"/>
      <c r="AR5684" s="2"/>
      <c r="AS5684" s="2"/>
      <c r="AT5684" s="2"/>
      <c r="AU5684" s="18"/>
    </row>
    <row r="5685" spans="13:47" customFormat="1" x14ac:dyDescent="0.25">
      <c r="M5685" s="14"/>
      <c r="N5685" s="14"/>
      <c r="O5685" s="14"/>
      <c r="P5685" s="14"/>
      <c r="Q5685" s="14"/>
      <c r="R5685" s="14"/>
      <c r="S5685" s="14"/>
      <c r="T5685" s="14"/>
      <c r="U5685" s="14"/>
      <c r="V5685" s="14"/>
      <c r="W5685" s="19"/>
      <c r="X5685" s="19"/>
      <c r="Y5685" s="19"/>
      <c r="Z5685" s="19"/>
      <c r="AA5685" s="19"/>
      <c r="AB5685" s="19"/>
      <c r="AC5685" s="19"/>
      <c r="AD5685" s="19"/>
      <c r="AE5685" s="19"/>
      <c r="AF5685" s="19"/>
      <c r="AG5685" s="19"/>
      <c r="AH5685" s="19"/>
      <c r="AI5685" s="19"/>
      <c r="AJ5685" s="19"/>
      <c r="AK5685" s="19"/>
      <c r="AL5685" s="19"/>
      <c r="AM5685" s="19"/>
      <c r="AN5685" s="19"/>
      <c r="AO5685" s="19"/>
      <c r="AP5685" s="19"/>
      <c r="AQ5685" s="2"/>
      <c r="AR5685" s="2"/>
      <c r="AS5685" s="2"/>
      <c r="AT5685" s="2"/>
      <c r="AU5685" s="18"/>
    </row>
    <row r="5686" spans="13:47" customFormat="1" x14ac:dyDescent="0.25">
      <c r="M5686" s="14"/>
      <c r="N5686" s="14"/>
      <c r="O5686" s="14"/>
      <c r="P5686" s="14"/>
      <c r="Q5686" s="14"/>
      <c r="R5686" s="14"/>
      <c r="S5686" s="14"/>
      <c r="T5686" s="14"/>
      <c r="U5686" s="14"/>
      <c r="V5686" s="14"/>
      <c r="W5686" s="19"/>
      <c r="X5686" s="19"/>
      <c r="Y5686" s="19"/>
      <c r="Z5686" s="19"/>
      <c r="AA5686" s="19"/>
      <c r="AB5686" s="19"/>
      <c r="AC5686" s="19"/>
      <c r="AD5686" s="19"/>
      <c r="AE5686" s="19"/>
      <c r="AF5686" s="19"/>
      <c r="AG5686" s="19"/>
      <c r="AH5686" s="19"/>
      <c r="AI5686" s="19"/>
      <c r="AJ5686" s="19"/>
      <c r="AK5686" s="19"/>
      <c r="AL5686" s="19"/>
      <c r="AM5686" s="19"/>
      <c r="AN5686" s="19"/>
      <c r="AO5686" s="19"/>
      <c r="AP5686" s="19"/>
      <c r="AQ5686" s="2"/>
      <c r="AR5686" s="2"/>
      <c r="AS5686" s="2"/>
      <c r="AT5686" s="2"/>
      <c r="AU5686" s="18"/>
    </row>
    <row r="5687" spans="13:47" customFormat="1" x14ac:dyDescent="0.25">
      <c r="M5687" s="14"/>
      <c r="N5687" s="14"/>
      <c r="O5687" s="14"/>
      <c r="P5687" s="14"/>
      <c r="Q5687" s="14"/>
      <c r="R5687" s="14"/>
      <c r="S5687" s="14"/>
      <c r="T5687" s="14"/>
      <c r="U5687" s="14"/>
      <c r="V5687" s="14"/>
      <c r="W5687" s="19"/>
      <c r="X5687" s="19"/>
      <c r="Y5687" s="19"/>
      <c r="Z5687" s="19"/>
      <c r="AA5687" s="19"/>
      <c r="AB5687" s="19"/>
      <c r="AC5687" s="19"/>
      <c r="AD5687" s="19"/>
      <c r="AE5687" s="19"/>
      <c r="AF5687" s="19"/>
      <c r="AG5687" s="19"/>
      <c r="AH5687" s="19"/>
      <c r="AI5687" s="19"/>
      <c r="AJ5687" s="19"/>
      <c r="AK5687" s="19"/>
      <c r="AL5687" s="19"/>
      <c r="AM5687" s="19"/>
      <c r="AN5687" s="19"/>
      <c r="AO5687" s="19"/>
      <c r="AP5687" s="19"/>
      <c r="AQ5687" s="2"/>
      <c r="AR5687" s="2"/>
      <c r="AS5687" s="2"/>
      <c r="AT5687" s="2"/>
      <c r="AU5687" s="18"/>
    </row>
    <row r="5688" spans="13:47" customFormat="1" x14ac:dyDescent="0.25">
      <c r="M5688" s="14"/>
      <c r="N5688" s="14"/>
      <c r="O5688" s="14"/>
      <c r="P5688" s="14"/>
      <c r="Q5688" s="14"/>
      <c r="R5688" s="14"/>
      <c r="S5688" s="14"/>
      <c r="T5688" s="14"/>
      <c r="U5688" s="14"/>
      <c r="V5688" s="14"/>
      <c r="W5688" s="19"/>
      <c r="X5688" s="19"/>
      <c r="Y5688" s="19"/>
      <c r="Z5688" s="19"/>
      <c r="AA5688" s="19"/>
      <c r="AB5688" s="19"/>
      <c r="AC5688" s="19"/>
      <c r="AD5688" s="19"/>
      <c r="AE5688" s="19"/>
      <c r="AF5688" s="19"/>
      <c r="AG5688" s="19"/>
      <c r="AH5688" s="19"/>
      <c r="AI5688" s="19"/>
      <c r="AJ5688" s="19"/>
      <c r="AK5688" s="19"/>
      <c r="AL5688" s="19"/>
      <c r="AM5688" s="19"/>
      <c r="AN5688" s="19"/>
      <c r="AO5688" s="19"/>
      <c r="AP5688" s="19"/>
      <c r="AQ5688" s="2"/>
      <c r="AR5688" s="2"/>
      <c r="AS5688" s="2"/>
      <c r="AT5688" s="2"/>
      <c r="AU5688" s="18"/>
    </row>
    <row r="5689" spans="13:47" customFormat="1" x14ac:dyDescent="0.25">
      <c r="M5689" s="14"/>
      <c r="N5689" s="14"/>
      <c r="O5689" s="14"/>
      <c r="P5689" s="14"/>
      <c r="Q5689" s="14"/>
      <c r="R5689" s="14"/>
      <c r="S5689" s="14"/>
      <c r="T5689" s="14"/>
      <c r="U5689" s="14"/>
      <c r="V5689" s="14"/>
      <c r="W5689" s="19"/>
      <c r="X5689" s="19"/>
      <c r="Y5689" s="19"/>
      <c r="Z5689" s="19"/>
      <c r="AA5689" s="19"/>
      <c r="AB5689" s="19"/>
      <c r="AC5689" s="19"/>
      <c r="AD5689" s="19"/>
      <c r="AE5689" s="19"/>
      <c r="AF5689" s="19"/>
      <c r="AG5689" s="19"/>
      <c r="AH5689" s="19"/>
      <c r="AI5689" s="19"/>
      <c r="AJ5689" s="19"/>
      <c r="AK5689" s="19"/>
      <c r="AL5689" s="19"/>
      <c r="AM5689" s="19"/>
      <c r="AN5689" s="19"/>
      <c r="AO5689" s="19"/>
      <c r="AP5689" s="19"/>
      <c r="AQ5689" s="2"/>
      <c r="AR5689" s="2"/>
      <c r="AS5689" s="2"/>
      <c r="AT5689" s="2"/>
      <c r="AU5689" s="18"/>
    </row>
    <row r="5690" spans="13:47" customFormat="1" x14ac:dyDescent="0.25">
      <c r="M5690" s="14"/>
      <c r="N5690" s="14"/>
      <c r="O5690" s="14"/>
      <c r="P5690" s="14"/>
      <c r="Q5690" s="14"/>
      <c r="R5690" s="14"/>
      <c r="S5690" s="14"/>
      <c r="T5690" s="14"/>
      <c r="U5690" s="14"/>
      <c r="V5690" s="14"/>
      <c r="W5690" s="19"/>
      <c r="X5690" s="19"/>
      <c r="Y5690" s="19"/>
      <c r="Z5690" s="19"/>
      <c r="AA5690" s="19"/>
      <c r="AB5690" s="19"/>
      <c r="AC5690" s="19"/>
      <c r="AD5690" s="19"/>
      <c r="AE5690" s="19"/>
      <c r="AF5690" s="19"/>
      <c r="AG5690" s="19"/>
      <c r="AH5690" s="19"/>
      <c r="AI5690" s="19"/>
      <c r="AJ5690" s="19"/>
      <c r="AK5690" s="19"/>
      <c r="AL5690" s="19"/>
      <c r="AM5690" s="19"/>
      <c r="AN5690" s="19"/>
      <c r="AO5690" s="19"/>
      <c r="AP5690" s="19"/>
      <c r="AQ5690" s="2"/>
      <c r="AR5690" s="2"/>
      <c r="AS5690" s="2"/>
      <c r="AT5690" s="2"/>
      <c r="AU5690" s="18"/>
    </row>
    <row r="5691" spans="13:47" customFormat="1" x14ac:dyDescent="0.25">
      <c r="M5691" s="14"/>
      <c r="N5691" s="14"/>
      <c r="O5691" s="14"/>
      <c r="P5691" s="14"/>
      <c r="Q5691" s="14"/>
      <c r="R5691" s="14"/>
      <c r="S5691" s="14"/>
      <c r="T5691" s="14"/>
      <c r="U5691" s="14"/>
      <c r="V5691" s="14"/>
      <c r="W5691" s="19"/>
      <c r="X5691" s="19"/>
      <c r="Y5691" s="19"/>
      <c r="Z5691" s="19"/>
      <c r="AA5691" s="19"/>
      <c r="AB5691" s="19"/>
      <c r="AC5691" s="19"/>
      <c r="AD5691" s="19"/>
      <c r="AE5691" s="19"/>
      <c r="AF5691" s="19"/>
      <c r="AG5691" s="19"/>
      <c r="AH5691" s="19"/>
      <c r="AI5691" s="19"/>
      <c r="AJ5691" s="19"/>
      <c r="AK5691" s="19"/>
      <c r="AL5691" s="19"/>
      <c r="AM5691" s="19"/>
      <c r="AN5691" s="19"/>
      <c r="AO5691" s="19"/>
      <c r="AP5691" s="19"/>
      <c r="AQ5691" s="2"/>
      <c r="AR5691" s="2"/>
      <c r="AS5691" s="2"/>
      <c r="AT5691" s="2"/>
      <c r="AU5691" s="18"/>
    </row>
    <row r="5692" spans="13:47" customFormat="1" x14ac:dyDescent="0.25">
      <c r="M5692" s="14"/>
      <c r="N5692" s="14"/>
      <c r="O5692" s="14"/>
      <c r="P5692" s="14"/>
      <c r="Q5692" s="14"/>
      <c r="R5692" s="14"/>
      <c r="S5692" s="14"/>
      <c r="T5692" s="14"/>
      <c r="U5692" s="14"/>
      <c r="V5692" s="14"/>
      <c r="W5692" s="19"/>
      <c r="X5692" s="19"/>
      <c r="Y5692" s="19"/>
      <c r="Z5692" s="19"/>
      <c r="AA5692" s="19"/>
      <c r="AB5692" s="19"/>
      <c r="AC5692" s="19"/>
      <c r="AD5692" s="19"/>
      <c r="AE5692" s="19"/>
      <c r="AF5692" s="19"/>
      <c r="AG5692" s="19"/>
      <c r="AH5692" s="19"/>
      <c r="AI5692" s="19"/>
      <c r="AJ5692" s="19"/>
      <c r="AK5692" s="19"/>
      <c r="AL5692" s="19"/>
      <c r="AM5692" s="19"/>
      <c r="AN5692" s="19"/>
      <c r="AO5692" s="19"/>
      <c r="AP5692" s="19"/>
      <c r="AQ5692" s="2"/>
      <c r="AR5692" s="2"/>
      <c r="AS5692" s="2"/>
      <c r="AT5692" s="2"/>
      <c r="AU5692" s="18"/>
    </row>
    <row r="5693" spans="13:47" customFormat="1" x14ac:dyDescent="0.25">
      <c r="M5693" s="14"/>
      <c r="N5693" s="14"/>
      <c r="O5693" s="14"/>
      <c r="P5693" s="14"/>
      <c r="Q5693" s="14"/>
      <c r="R5693" s="14"/>
      <c r="S5693" s="14"/>
      <c r="T5693" s="14"/>
      <c r="U5693" s="14"/>
      <c r="V5693" s="14"/>
      <c r="W5693" s="19"/>
      <c r="X5693" s="19"/>
      <c r="Y5693" s="19"/>
      <c r="Z5693" s="19"/>
      <c r="AA5693" s="19"/>
      <c r="AB5693" s="19"/>
      <c r="AC5693" s="19"/>
      <c r="AD5693" s="19"/>
      <c r="AE5693" s="19"/>
      <c r="AF5693" s="19"/>
      <c r="AG5693" s="19"/>
      <c r="AH5693" s="19"/>
      <c r="AI5693" s="19"/>
      <c r="AJ5693" s="19"/>
      <c r="AK5693" s="19"/>
      <c r="AL5693" s="19"/>
      <c r="AM5693" s="19"/>
      <c r="AN5693" s="19"/>
      <c r="AO5693" s="19"/>
      <c r="AP5693" s="19"/>
      <c r="AQ5693" s="2"/>
      <c r="AR5693" s="2"/>
      <c r="AS5693" s="2"/>
      <c r="AT5693" s="2"/>
      <c r="AU5693" s="18"/>
    </row>
    <row r="5694" spans="13:47" customFormat="1" x14ac:dyDescent="0.25">
      <c r="M5694" s="14"/>
      <c r="N5694" s="14"/>
      <c r="O5694" s="14"/>
      <c r="P5694" s="14"/>
      <c r="Q5694" s="14"/>
      <c r="R5694" s="14"/>
      <c r="S5694" s="14"/>
      <c r="T5694" s="14"/>
      <c r="U5694" s="14"/>
      <c r="V5694" s="14"/>
      <c r="W5694" s="19"/>
      <c r="X5694" s="19"/>
      <c r="Y5694" s="19"/>
      <c r="Z5694" s="19"/>
      <c r="AA5694" s="19"/>
      <c r="AB5694" s="19"/>
      <c r="AC5694" s="19"/>
      <c r="AD5694" s="19"/>
      <c r="AE5694" s="19"/>
      <c r="AF5694" s="19"/>
      <c r="AG5694" s="19"/>
      <c r="AH5694" s="19"/>
      <c r="AI5694" s="19"/>
      <c r="AJ5694" s="19"/>
      <c r="AK5694" s="19"/>
      <c r="AL5694" s="19"/>
      <c r="AM5694" s="19"/>
      <c r="AN5694" s="19"/>
      <c r="AO5694" s="19"/>
      <c r="AP5694" s="19"/>
      <c r="AQ5694" s="2"/>
      <c r="AR5694" s="2"/>
      <c r="AS5694" s="2"/>
      <c r="AT5694" s="2"/>
      <c r="AU5694" s="18"/>
    </row>
    <row r="5695" spans="13:47" customFormat="1" x14ac:dyDescent="0.25">
      <c r="M5695" s="14"/>
      <c r="N5695" s="14"/>
      <c r="O5695" s="14"/>
      <c r="P5695" s="14"/>
      <c r="Q5695" s="14"/>
      <c r="R5695" s="14"/>
      <c r="S5695" s="14"/>
      <c r="T5695" s="14"/>
      <c r="U5695" s="14"/>
      <c r="V5695" s="14"/>
      <c r="W5695" s="19"/>
      <c r="X5695" s="19"/>
      <c r="Y5695" s="19"/>
      <c r="Z5695" s="19"/>
      <c r="AA5695" s="19"/>
      <c r="AB5695" s="19"/>
      <c r="AC5695" s="19"/>
      <c r="AD5695" s="19"/>
      <c r="AE5695" s="19"/>
      <c r="AF5695" s="19"/>
      <c r="AG5695" s="19"/>
      <c r="AH5695" s="19"/>
      <c r="AI5695" s="19"/>
      <c r="AJ5695" s="19"/>
      <c r="AK5695" s="19"/>
      <c r="AL5695" s="19"/>
      <c r="AM5695" s="19"/>
      <c r="AN5695" s="19"/>
      <c r="AO5695" s="19"/>
      <c r="AP5695" s="19"/>
      <c r="AQ5695" s="2"/>
      <c r="AR5695" s="2"/>
      <c r="AS5695" s="2"/>
      <c r="AT5695" s="2"/>
      <c r="AU5695" s="18"/>
    </row>
    <row r="5696" spans="13:47" customFormat="1" x14ac:dyDescent="0.25">
      <c r="M5696" s="14"/>
      <c r="N5696" s="14"/>
      <c r="O5696" s="14"/>
      <c r="P5696" s="14"/>
      <c r="Q5696" s="14"/>
      <c r="R5696" s="14"/>
      <c r="S5696" s="14"/>
      <c r="T5696" s="14"/>
      <c r="U5696" s="14"/>
      <c r="V5696" s="14"/>
      <c r="W5696" s="19"/>
      <c r="X5696" s="19"/>
      <c r="Y5696" s="19"/>
      <c r="Z5696" s="19"/>
      <c r="AA5696" s="19"/>
      <c r="AB5696" s="19"/>
      <c r="AC5696" s="19"/>
      <c r="AD5696" s="19"/>
      <c r="AE5696" s="19"/>
      <c r="AF5696" s="19"/>
      <c r="AG5696" s="19"/>
      <c r="AH5696" s="19"/>
      <c r="AI5696" s="19"/>
      <c r="AJ5696" s="19"/>
      <c r="AK5696" s="19"/>
      <c r="AL5696" s="19"/>
      <c r="AM5696" s="19"/>
      <c r="AN5696" s="19"/>
      <c r="AO5696" s="19"/>
      <c r="AP5696" s="19"/>
      <c r="AQ5696" s="2"/>
      <c r="AR5696" s="2"/>
      <c r="AS5696" s="2"/>
      <c r="AT5696" s="2"/>
      <c r="AU5696" s="18"/>
    </row>
    <row r="5697" spans="13:47" customFormat="1" x14ac:dyDescent="0.25">
      <c r="M5697" s="14"/>
      <c r="N5697" s="14"/>
      <c r="O5697" s="14"/>
      <c r="P5697" s="14"/>
      <c r="Q5697" s="14"/>
      <c r="R5697" s="14"/>
      <c r="S5697" s="14"/>
      <c r="T5697" s="14"/>
      <c r="U5697" s="14"/>
      <c r="V5697" s="14"/>
      <c r="W5697" s="19"/>
      <c r="X5697" s="19"/>
      <c r="Y5697" s="19"/>
      <c r="Z5697" s="19"/>
      <c r="AA5697" s="19"/>
      <c r="AB5697" s="19"/>
      <c r="AC5697" s="19"/>
      <c r="AD5697" s="19"/>
      <c r="AE5697" s="19"/>
      <c r="AF5697" s="19"/>
      <c r="AG5697" s="19"/>
      <c r="AH5697" s="19"/>
      <c r="AI5697" s="19"/>
      <c r="AJ5697" s="19"/>
      <c r="AK5697" s="19"/>
      <c r="AL5697" s="19"/>
      <c r="AM5697" s="19"/>
      <c r="AN5697" s="19"/>
      <c r="AO5697" s="19"/>
      <c r="AP5697" s="19"/>
      <c r="AQ5697" s="2"/>
      <c r="AR5697" s="2"/>
      <c r="AS5697" s="2"/>
      <c r="AT5697" s="2"/>
      <c r="AU5697" s="18"/>
    </row>
    <row r="5698" spans="13:47" customFormat="1" x14ac:dyDescent="0.25">
      <c r="M5698" s="14"/>
      <c r="N5698" s="14"/>
      <c r="O5698" s="14"/>
      <c r="P5698" s="14"/>
      <c r="Q5698" s="14"/>
      <c r="R5698" s="14"/>
      <c r="S5698" s="14"/>
      <c r="T5698" s="14"/>
      <c r="U5698" s="14"/>
      <c r="V5698" s="14"/>
      <c r="W5698" s="19"/>
      <c r="X5698" s="19"/>
      <c r="Y5698" s="19"/>
      <c r="Z5698" s="19"/>
      <c r="AA5698" s="19"/>
      <c r="AB5698" s="19"/>
      <c r="AC5698" s="19"/>
      <c r="AD5698" s="19"/>
      <c r="AE5698" s="19"/>
      <c r="AF5698" s="19"/>
      <c r="AG5698" s="19"/>
      <c r="AH5698" s="19"/>
      <c r="AI5698" s="19"/>
      <c r="AJ5698" s="19"/>
      <c r="AK5698" s="19"/>
      <c r="AL5698" s="19"/>
      <c r="AM5698" s="19"/>
      <c r="AN5698" s="19"/>
      <c r="AO5698" s="19"/>
      <c r="AP5698" s="19"/>
      <c r="AQ5698" s="2"/>
      <c r="AR5698" s="2"/>
      <c r="AS5698" s="2"/>
      <c r="AT5698" s="2"/>
      <c r="AU5698" s="18"/>
    </row>
    <row r="5699" spans="13:47" customFormat="1" x14ac:dyDescent="0.25">
      <c r="M5699" s="14"/>
      <c r="N5699" s="14"/>
      <c r="O5699" s="14"/>
      <c r="P5699" s="14"/>
      <c r="Q5699" s="14"/>
      <c r="R5699" s="14"/>
      <c r="S5699" s="14"/>
      <c r="T5699" s="14"/>
      <c r="U5699" s="14"/>
      <c r="V5699" s="14"/>
      <c r="W5699" s="19"/>
      <c r="X5699" s="19"/>
      <c r="Y5699" s="19"/>
      <c r="Z5699" s="19"/>
      <c r="AA5699" s="19"/>
      <c r="AB5699" s="19"/>
      <c r="AC5699" s="19"/>
      <c r="AD5699" s="19"/>
      <c r="AE5699" s="19"/>
      <c r="AF5699" s="19"/>
      <c r="AG5699" s="19"/>
      <c r="AH5699" s="19"/>
      <c r="AI5699" s="19"/>
      <c r="AJ5699" s="19"/>
      <c r="AK5699" s="19"/>
      <c r="AL5699" s="19"/>
      <c r="AM5699" s="19"/>
      <c r="AN5699" s="19"/>
      <c r="AO5699" s="19"/>
      <c r="AP5699" s="19"/>
      <c r="AQ5699" s="2"/>
      <c r="AR5699" s="2"/>
      <c r="AS5699" s="2"/>
      <c r="AT5699" s="2"/>
      <c r="AU5699" s="18"/>
    </row>
    <row r="5700" spans="13:47" customFormat="1" x14ac:dyDescent="0.25">
      <c r="M5700" s="14"/>
      <c r="N5700" s="14"/>
      <c r="O5700" s="14"/>
      <c r="P5700" s="14"/>
      <c r="Q5700" s="14"/>
      <c r="R5700" s="14"/>
      <c r="S5700" s="14"/>
      <c r="T5700" s="14"/>
      <c r="U5700" s="14"/>
      <c r="V5700" s="14"/>
      <c r="W5700" s="19"/>
      <c r="X5700" s="19"/>
      <c r="Y5700" s="19"/>
      <c r="Z5700" s="19"/>
      <c r="AA5700" s="19"/>
      <c r="AB5700" s="19"/>
      <c r="AC5700" s="19"/>
      <c r="AD5700" s="19"/>
      <c r="AE5700" s="19"/>
      <c r="AF5700" s="19"/>
      <c r="AG5700" s="19"/>
      <c r="AH5700" s="19"/>
      <c r="AI5700" s="19"/>
      <c r="AJ5700" s="19"/>
      <c r="AK5700" s="19"/>
      <c r="AL5700" s="19"/>
      <c r="AM5700" s="19"/>
      <c r="AN5700" s="19"/>
      <c r="AO5700" s="19"/>
      <c r="AP5700" s="19"/>
      <c r="AQ5700" s="2"/>
      <c r="AR5700" s="2"/>
      <c r="AS5700" s="2"/>
      <c r="AT5700" s="2"/>
      <c r="AU5700" s="18"/>
    </row>
    <row r="5701" spans="13:47" customFormat="1" x14ac:dyDescent="0.25">
      <c r="M5701" s="14"/>
      <c r="N5701" s="14"/>
      <c r="O5701" s="14"/>
      <c r="P5701" s="14"/>
      <c r="Q5701" s="14"/>
      <c r="R5701" s="14"/>
      <c r="S5701" s="14"/>
      <c r="T5701" s="14"/>
      <c r="U5701" s="14"/>
      <c r="V5701" s="14"/>
      <c r="W5701" s="19"/>
      <c r="X5701" s="19"/>
      <c r="Y5701" s="19"/>
      <c r="Z5701" s="19"/>
      <c r="AA5701" s="19"/>
      <c r="AB5701" s="19"/>
      <c r="AC5701" s="19"/>
      <c r="AD5701" s="19"/>
      <c r="AE5701" s="19"/>
      <c r="AF5701" s="19"/>
      <c r="AG5701" s="19"/>
      <c r="AH5701" s="19"/>
      <c r="AI5701" s="19"/>
      <c r="AJ5701" s="19"/>
      <c r="AK5701" s="19"/>
      <c r="AL5701" s="19"/>
      <c r="AM5701" s="19"/>
      <c r="AN5701" s="19"/>
      <c r="AO5701" s="19"/>
      <c r="AP5701" s="19"/>
      <c r="AQ5701" s="2"/>
      <c r="AR5701" s="2"/>
      <c r="AS5701" s="2"/>
      <c r="AT5701" s="2"/>
      <c r="AU5701" s="18"/>
    </row>
    <row r="5702" spans="13:47" customFormat="1" x14ac:dyDescent="0.25">
      <c r="M5702" s="14"/>
      <c r="N5702" s="14"/>
      <c r="O5702" s="14"/>
      <c r="P5702" s="14"/>
      <c r="Q5702" s="14"/>
      <c r="R5702" s="14"/>
      <c r="S5702" s="14"/>
      <c r="T5702" s="14"/>
      <c r="U5702" s="14"/>
      <c r="V5702" s="14"/>
      <c r="W5702" s="19"/>
      <c r="X5702" s="19"/>
      <c r="Y5702" s="19"/>
      <c r="Z5702" s="19"/>
      <c r="AA5702" s="19"/>
      <c r="AB5702" s="19"/>
      <c r="AC5702" s="19"/>
      <c r="AD5702" s="19"/>
      <c r="AE5702" s="19"/>
      <c r="AF5702" s="19"/>
      <c r="AG5702" s="19"/>
      <c r="AH5702" s="19"/>
      <c r="AI5702" s="19"/>
      <c r="AJ5702" s="19"/>
      <c r="AK5702" s="19"/>
      <c r="AL5702" s="19"/>
      <c r="AM5702" s="19"/>
      <c r="AN5702" s="19"/>
      <c r="AO5702" s="19"/>
      <c r="AP5702" s="19"/>
      <c r="AQ5702" s="2"/>
      <c r="AR5702" s="2"/>
      <c r="AS5702" s="2"/>
      <c r="AT5702" s="2"/>
      <c r="AU5702" s="18"/>
    </row>
    <row r="5703" spans="13:47" customFormat="1" x14ac:dyDescent="0.25">
      <c r="M5703" s="14"/>
      <c r="N5703" s="14"/>
      <c r="O5703" s="14"/>
      <c r="P5703" s="14"/>
      <c r="Q5703" s="14"/>
      <c r="R5703" s="14"/>
      <c r="S5703" s="14"/>
      <c r="T5703" s="14"/>
      <c r="U5703" s="14"/>
      <c r="V5703" s="14"/>
      <c r="W5703" s="19"/>
      <c r="X5703" s="19"/>
      <c r="Y5703" s="19"/>
      <c r="Z5703" s="19"/>
      <c r="AA5703" s="19"/>
      <c r="AB5703" s="19"/>
      <c r="AC5703" s="19"/>
      <c r="AD5703" s="19"/>
      <c r="AE5703" s="19"/>
      <c r="AF5703" s="19"/>
      <c r="AG5703" s="19"/>
      <c r="AH5703" s="19"/>
      <c r="AI5703" s="19"/>
      <c r="AJ5703" s="19"/>
      <c r="AK5703" s="19"/>
      <c r="AL5703" s="19"/>
      <c r="AM5703" s="19"/>
      <c r="AN5703" s="19"/>
      <c r="AO5703" s="19"/>
      <c r="AP5703" s="19"/>
      <c r="AQ5703" s="2"/>
      <c r="AR5703" s="2"/>
      <c r="AS5703" s="2"/>
      <c r="AT5703" s="2"/>
      <c r="AU5703" s="18"/>
    </row>
    <row r="5704" spans="13:47" customFormat="1" x14ac:dyDescent="0.25">
      <c r="M5704" s="14"/>
      <c r="N5704" s="14"/>
      <c r="O5704" s="14"/>
      <c r="P5704" s="14"/>
      <c r="Q5704" s="14"/>
      <c r="R5704" s="14"/>
      <c r="S5704" s="14"/>
      <c r="T5704" s="14"/>
      <c r="U5704" s="14"/>
      <c r="V5704" s="14"/>
      <c r="W5704" s="19"/>
      <c r="X5704" s="19"/>
      <c r="Y5704" s="19"/>
      <c r="Z5704" s="19"/>
      <c r="AA5704" s="19"/>
      <c r="AB5704" s="19"/>
      <c r="AC5704" s="19"/>
      <c r="AD5704" s="19"/>
      <c r="AE5704" s="19"/>
      <c r="AF5704" s="19"/>
      <c r="AG5704" s="19"/>
      <c r="AH5704" s="19"/>
      <c r="AI5704" s="19"/>
      <c r="AJ5704" s="19"/>
      <c r="AK5704" s="19"/>
      <c r="AL5704" s="19"/>
      <c r="AM5704" s="19"/>
      <c r="AN5704" s="19"/>
      <c r="AO5704" s="19"/>
      <c r="AP5704" s="19"/>
      <c r="AQ5704" s="2"/>
      <c r="AR5704" s="2"/>
      <c r="AS5704" s="2"/>
      <c r="AT5704" s="2"/>
      <c r="AU5704" s="18"/>
    </row>
    <row r="5705" spans="13:47" customFormat="1" x14ac:dyDescent="0.25">
      <c r="M5705" s="14"/>
      <c r="N5705" s="14"/>
      <c r="O5705" s="14"/>
      <c r="P5705" s="14"/>
      <c r="Q5705" s="14"/>
      <c r="R5705" s="14"/>
      <c r="S5705" s="14"/>
      <c r="T5705" s="14"/>
      <c r="U5705" s="14"/>
      <c r="V5705" s="14"/>
      <c r="W5705" s="19"/>
      <c r="X5705" s="19"/>
      <c r="Y5705" s="19"/>
      <c r="Z5705" s="19"/>
      <c r="AA5705" s="19"/>
      <c r="AB5705" s="19"/>
      <c r="AC5705" s="19"/>
      <c r="AD5705" s="19"/>
      <c r="AE5705" s="19"/>
      <c r="AF5705" s="19"/>
      <c r="AG5705" s="19"/>
      <c r="AH5705" s="19"/>
      <c r="AI5705" s="19"/>
      <c r="AJ5705" s="19"/>
      <c r="AK5705" s="19"/>
      <c r="AL5705" s="19"/>
      <c r="AM5705" s="19"/>
      <c r="AN5705" s="19"/>
      <c r="AO5705" s="19"/>
      <c r="AP5705" s="19"/>
      <c r="AQ5705" s="2"/>
      <c r="AR5705" s="2"/>
      <c r="AS5705" s="2"/>
      <c r="AT5705" s="2"/>
      <c r="AU5705" s="18"/>
    </row>
    <row r="5706" spans="13:47" customFormat="1" x14ac:dyDescent="0.25">
      <c r="M5706" s="14"/>
      <c r="N5706" s="14"/>
      <c r="O5706" s="14"/>
      <c r="P5706" s="14"/>
      <c r="Q5706" s="14"/>
      <c r="R5706" s="14"/>
      <c r="S5706" s="14"/>
      <c r="T5706" s="14"/>
      <c r="U5706" s="14"/>
      <c r="V5706" s="14"/>
      <c r="W5706" s="19"/>
      <c r="X5706" s="19"/>
      <c r="Y5706" s="19"/>
      <c r="Z5706" s="19"/>
      <c r="AA5706" s="19"/>
      <c r="AB5706" s="19"/>
      <c r="AC5706" s="19"/>
      <c r="AD5706" s="19"/>
      <c r="AE5706" s="19"/>
      <c r="AF5706" s="19"/>
      <c r="AG5706" s="19"/>
      <c r="AH5706" s="19"/>
      <c r="AI5706" s="19"/>
      <c r="AJ5706" s="19"/>
      <c r="AK5706" s="19"/>
      <c r="AL5706" s="19"/>
      <c r="AM5706" s="19"/>
      <c r="AN5706" s="19"/>
      <c r="AO5706" s="19"/>
      <c r="AP5706" s="19"/>
      <c r="AQ5706" s="2"/>
      <c r="AR5706" s="2"/>
      <c r="AS5706" s="2"/>
      <c r="AT5706" s="2"/>
      <c r="AU5706" s="18"/>
    </row>
    <row r="5707" spans="13:47" customFormat="1" x14ac:dyDescent="0.25">
      <c r="M5707" s="14"/>
      <c r="N5707" s="14"/>
      <c r="O5707" s="14"/>
      <c r="P5707" s="14"/>
      <c r="Q5707" s="14"/>
      <c r="R5707" s="14"/>
      <c r="S5707" s="14"/>
      <c r="T5707" s="14"/>
      <c r="U5707" s="14"/>
      <c r="V5707" s="14"/>
      <c r="W5707" s="19"/>
      <c r="X5707" s="19"/>
      <c r="Y5707" s="19"/>
      <c r="Z5707" s="19"/>
      <c r="AA5707" s="19"/>
      <c r="AB5707" s="19"/>
      <c r="AC5707" s="19"/>
      <c r="AD5707" s="19"/>
      <c r="AE5707" s="19"/>
      <c r="AF5707" s="19"/>
      <c r="AG5707" s="19"/>
      <c r="AH5707" s="19"/>
      <c r="AI5707" s="19"/>
      <c r="AJ5707" s="19"/>
      <c r="AK5707" s="19"/>
      <c r="AL5707" s="19"/>
      <c r="AM5707" s="19"/>
      <c r="AN5707" s="19"/>
      <c r="AO5707" s="19"/>
      <c r="AP5707" s="19"/>
      <c r="AQ5707" s="2"/>
      <c r="AR5707" s="2"/>
      <c r="AS5707" s="2"/>
      <c r="AT5707" s="2"/>
      <c r="AU5707" s="18"/>
    </row>
    <row r="5708" spans="13:47" customFormat="1" x14ac:dyDescent="0.25">
      <c r="M5708" s="14"/>
      <c r="N5708" s="14"/>
      <c r="O5708" s="14"/>
      <c r="P5708" s="14"/>
      <c r="Q5708" s="14"/>
      <c r="R5708" s="14"/>
      <c r="S5708" s="14"/>
      <c r="T5708" s="14"/>
      <c r="U5708" s="14"/>
      <c r="V5708" s="14"/>
      <c r="W5708" s="19"/>
      <c r="X5708" s="19"/>
      <c r="Y5708" s="19"/>
      <c r="Z5708" s="19"/>
      <c r="AA5708" s="19"/>
      <c r="AB5708" s="19"/>
      <c r="AC5708" s="19"/>
      <c r="AD5708" s="19"/>
      <c r="AE5708" s="19"/>
      <c r="AF5708" s="19"/>
      <c r="AG5708" s="19"/>
      <c r="AH5708" s="19"/>
      <c r="AI5708" s="19"/>
      <c r="AJ5708" s="19"/>
      <c r="AK5708" s="19"/>
      <c r="AL5708" s="19"/>
      <c r="AM5708" s="19"/>
      <c r="AN5708" s="19"/>
      <c r="AO5708" s="19"/>
      <c r="AP5708" s="19"/>
      <c r="AQ5708" s="2"/>
      <c r="AR5708" s="2"/>
      <c r="AS5708" s="2"/>
      <c r="AT5708" s="2"/>
      <c r="AU5708" s="18"/>
    </row>
    <row r="5709" spans="13:47" customFormat="1" x14ac:dyDescent="0.25">
      <c r="M5709" s="14"/>
      <c r="N5709" s="14"/>
      <c r="O5709" s="14"/>
      <c r="P5709" s="14"/>
      <c r="Q5709" s="14"/>
      <c r="R5709" s="14"/>
      <c r="S5709" s="14"/>
      <c r="T5709" s="14"/>
      <c r="U5709" s="14"/>
      <c r="V5709" s="14"/>
      <c r="W5709" s="19"/>
      <c r="X5709" s="19"/>
      <c r="Y5709" s="19"/>
      <c r="Z5709" s="19"/>
      <c r="AA5709" s="19"/>
      <c r="AB5709" s="19"/>
      <c r="AC5709" s="19"/>
      <c r="AD5709" s="19"/>
      <c r="AE5709" s="19"/>
      <c r="AF5709" s="19"/>
      <c r="AG5709" s="19"/>
      <c r="AH5709" s="19"/>
      <c r="AI5709" s="19"/>
      <c r="AJ5709" s="19"/>
      <c r="AK5709" s="19"/>
      <c r="AL5709" s="19"/>
      <c r="AM5709" s="19"/>
      <c r="AN5709" s="19"/>
      <c r="AO5709" s="19"/>
      <c r="AP5709" s="19"/>
      <c r="AQ5709" s="2"/>
      <c r="AR5709" s="2"/>
      <c r="AS5709" s="2"/>
      <c r="AT5709" s="2"/>
      <c r="AU5709" s="18"/>
    </row>
    <row r="5710" spans="13:47" customFormat="1" x14ac:dyDescent="0.25">
      <c r="M5710" s="14"/>
      <c r="N5710" s="14"/>
      <c r="O5710" s="14"/>
      <c r="P5710" s="14"/>
      <c r="Q5710" s="14"/>
      <c r="R5710" s="14"/>
      <c r="S5710" s="14"/>
      <c r="T5710" s="14"/>
      <c r="U5710" s="14"/>
      <c r="V5710" s="14"/>
      <c r="W5710" s="19"/>
      <c r="X5710" s="19"/>
      <c r="Y5710" s="19"/>
      <c r="Z5710" s="19"/>
      <c r="AA5710" s="19"/>
      <c r="AB5710" s="19"/>
      <c r="AC5710" s="19"/>
      <c r="AD5710" s="19"/>
      <c r="AE5710" s="19"/>
      <c r="AF5710" s="19"/>
      <c r="AG5710" s="19"/>
      <c r="AH5710" s="19"/>
      <c r="AI5710" s="19"/>
      <c r="AJ5710" s="19"/>
      <c r="AK5710" s="19"/>
      <c r="AL5710" s="19"/>
      <c r="AM5710" s="19"/>
      <c r="AN5710" s="19"/>
      <c r="AO5710" s="19"/>
      <c r="AP5710" s="19"/>
      <c r="AQ5710" s="2"/>
      <c r="AR5710" s="2"/>
      <c r="AS5710" s="2"/>
      <c r="AT5710" s="2"/>
      <c r="AU5710" s="18"/>
    </row>
    <row r="5711" spans="13:47" customFormat="1" x14ac:dyDescent="0.25">
      <c r="M5711" s="14"/>
      <c r="N5711" s="14"/>
      <c r="O5711" s="14"/>
      <c r="P5711" s="14"/>
      <c r="Q5711" s="14"/>
      <c r="R5711" s="14"/>
      <c r="S5711" s="14"/>
      <c r="T5711" s="14"/>
      <c r="U5711" s="14"/>
      <c r="V5711" s="14"/>
      <c r="W5711" s="19"/>
      <c r="X5711" s="19"/>
      <c r="Y5711" s="19"/>
      <c r="Z5711" s="19"/>
      <c r="AA5711" s="19"/>
      <c r="AB5711" s="19"/>
      <c r="AC5711" s="19"/>
      <c r="AD5711" s="19"/>
      <c r="AE5711" s="19"/>
      <c r="AF5711" s="19"/>
      <c r="AG5711" s="19"/>
      <c r="AH5711" s="19"/>
      <c r="AI5711" s="19"/>
      <c r="AJ5711" s="19"/>
      <c r="AK5711" s="19"/>
      <c r="AL5711" s="19"/>
      <c r="AM5711" s="19"/>
      <c r="AN5711" s="19"/>
      <c r="AO5711" s="19"/>
      <c r="AP5711" s="19"/>
      <c r="AQ5711" s="2"/>
      <c r="AR5711" s="2"/>
      <c r="AS5711" s="2"/>
      <c r="AT5711" s="2"/>
      <c r="AU5711" s="18"/>
    </row>
    <row r="5712" spans="13:47" customFormat="1" x14ac:dyDescent="0.25">
      <c r="M5712" s="14"/>
      <c r="N5712" s="14"/>
      <c r="O5712" s="14"/>
      <c r="P5712" s="14"/>
      <c r="Q5712" s="14"/>
      <c r="R5712" s="14"/>
      <c r="S5712" s="14"/>
      <c r="T5712" s="14"/>
      <c r="U5712" s="14"/>
      <c r="V5712" s="14"/>
      <c r="W5712" s="19"/>
      <c r="X5712" s="19"/>
      <c r="Y5712" s="19"/>
      <c r="Z5712" s="19"/>
      <c r="AA5712" s="19"/>
      <c r="AB5712" s="19"/>
      <c r="AC5712" s="19"/>
      <c r="AD5712" s="19"/>
      <c r="AE5712" s="19"/>
      <c r="AF5712" s="19"/>
      <c r="AG5712" s="19"/>
      <c r="AH5712" s="19"/>
      <c r="AI5712" s="19"/>
      <c r="AJ5712" s="19"/>
      <c r="AK5712" s="19"/>
      <c r="AL5712" s="19"/>
      <c r="AM5712" s="19"/>
      <c r="AN5712" s="19"/>
      <c r="AO5712" s="19"/>
      <c r="AP5712" s="19"/>
      <c r="AQ5712" s="2"/>
      <c r="AR5712" s="2"/>
      <c r="AS5712" s="2"/>
      <c r="AT5712" s="2"/>
      <c r="AU5712" s="18"/>
    </row>
    <row r="5713" spans="13:47" customFormat="1" x14ac:dyDescent="0.25">
      <c r="M5713" s="14"/>
      <c r="N5713" s="14"/>
      <c r="O5713" s="14"/>
      <c r="P5713" s="14"/>
      <c r="Q5713" s="14"/>
      <c r="R5713" s="14"/>
      <c r="S5713" s="14"/>
      <c r="T5713" s="14"/>
      <c r="U5713" s="14"/>
      <c r="V5713" s="14"/>
      <c r="W5713" s="19"/>
      <c r="X5713" s="19"/>
      <c r="Y5713" s="19"/>
      <c r="Z5713" s="19"/>
      <c r="AA5713" s="19"/>
      <c r="AB5713" s="19"/>
      <c r="AC5713" s="19"/>
      <c r="AD5713" s="19"/>
      <c r="AE5713" s="19"/>
      <c r="AF5713" s="19"/>
      <c r="AG5713" s="19"/>
      <c r="AH5713" s="19"/>
      <c r="AI5713" s="19"/>
      <c r="AJ5713" s="19"/>
      <c r="AK5713" s="19"/>
      <c r="AL5713" s="19"/>
      <c r="AM5713" s="19"/>
      <c r="AN5713" s="19"/>
      <c r="AO5713" s="19"/>
      <c r="AP5713" s="19"/>
      <c r="AQ5713" s="2"/>
      <c r="AR5713" s="2"/>
      <c r="AS5713" s="2"/>
      <c r="AT5713" s="2"/>
      <c r="AU5713" s="18"/>
    </row>
    <row r="5714" spans="13:47" customFormat="1" x14ac:dyDescent="0.25">
      <c r="M5714" s="14"/>
      <c r="N5714" s="14"/>
      <c r="O5714" s="14"/>
      <c r="P5714" s="14"/>
      <c r="Q5714" s="14"/>
      <c r="R5714" s="14"/>
      <c r="S5714" s="14"/>
      <c r="T5714" s="14"/>
      <c r="U5714" s="14"/>
      <c r="V5714" s="14"/>
      <c r="W5714" s="19"/>
      <c r="X5714" s="19"/>
      <c r="Y5714" s="19"/>
      <c r="Z5714" s="19"/>
      <c r="AA5714" s="19"/>
      <c r="AB5714" s="19"/>
      <c r="AC5714" s="19"/>
      <c r="AD5714" s="19"/>
      <c r="AE5714" s="19"/>
      <c r="AF5714" s="19"/>
      <c r="AG5714" s="19"/>
      <c r="AH5714" s="19"/>
      <c r="AI5714" s="19"/>
      <c r="AJ5714" s="19"/>
      <c r="AK5714" s="19"/>
      <c r="AL5714" s="19"/>
      <c r="AM5714" s="19"/>
      <c r="AN5714" s="19"/>
      <c r="AO5714" s="19"/>
      <c r="AP5714" s="19"/>
      <c r="AQ5714" s="2"/>
      <c r="AR5714" s="2"/>
      <c r="AS5714" s="2"/>
      <c r="AT5714" s="2"/>
      <c r="AU5714" s="18"/>
    </row>
    <row r="5715" spans="13:47" customFormat="1" x14ac:dyDescent="0.25">
      <c r="M5715" s="14"/>
      <c r="N5715" s="14"/>
      <c r="O5715" s="14"/>
      <c r="P5715" s="14"/>
      <c r="Q5715" s="14"/>
      <c r="R5715" s="14"/>
      <c r="S5715" s="14"/>
      <c r="T5715" s="14"/>
      <c r="U5715" s="14"/>
      <c r="V5715" s="14"/>
      <c r="W5715" s="19"/>
      <c r="X5715" s="19"/>
      <c r="Y5715" s="19"/>
      <c r="Z5715" s="19"/>
      <c r="AA5715" s="19"/>
      <c r="AB5715" s="19"/>
      <c r="AC5715" s="19"/>
      <c r="AD5715" s="19"/>
      <c r="AE5715" s="19"/>
      <c r="AF5715" s="19"/>
      <c r="AG5715" s="19"/>
      <c r="AH5715" s="19"/>
      <c r="AI5715" s="19"/>
      <c r="AJ5715" s="19"/>
      <c r="AK5715" s="19"/>
      <c r="AL5715" s="19"/>
      <c r="AM5715" s="19"/>
      <c r="AN5715" s="19"/>
      <c r="AO5715" s="19"/>
      <c r="AP5715" s="19"/>
      <c r="AQ5715" s="2"/>
      <c r="AR5715" s="2"/>
      <c r="AS5715" s="2"/>
      <c r="AT5715" s="2"/>
      <c r="AU5715" s="18"/>
    </row>
    <row r="5716" spans="13:47" customFormat="1" x14ac:dyDescent="0.25">
      <c r="M5716" s="14"/>
      <c r="N5716" s="14"/>
      <c r="O5716" s="14"/>
      <c r="P5716" s="14"/>
      <c r="Q5716" s="14"/>
      <c r="R5716" s="14"/>
      <c r="S5716" s="14"/>
      <c r="T5716" s="14"/>
      <c r="U5716" s="14"/>
      <c r="V5716" s="14"/>
      <c r="W5716" s="19"/>
      <c r="X5716" s="19"/>
      <c r="Y5716" s="19"/>
      <c r="Z5716" s="19"/>
      <c r="AA5716" s="19"/>
      <c r="AB5716" s="19"/>
      <c r="AC5716" s="19"/>
      <c r="AD5716" s="19"/>
      <c r="AE5716" s="19"/>
      <c r="AF5716" s="19"/>
      <c r="AG5716" s="19"/>
      <c r="AH5716" s="19"/>
      <c r="AI5716" s="19"/>
      <c r="AJ5716" s="19"/>
      <c r="AK5716" s="19"/>
      <c r="AL5716" s="19"/>
      <c r="AM5716" s="19"/>
      <c r="AN5716" s="19"/>
      <c r="AO5716" s="19"/>
      <c r="AP5716" s="19"/>
      <c r="AQ5716" s="2"/>
      <c r="AR5716" s="2"/>
      <c r="AS5716" s="2"/>
      <c r="AT5716" s="2"/>
      <c r="AU5716" s="18"/>
    </row>
    <row r="5717" spans="13:47" customFormat="1" x14ac:dyDescent="0.25">
      <c r="M5717" s="14"/>
      <c r="N5717" s="14"/>
      <c r="O5717" s="14"/>
      <c r="P5717" s="14"/>
      <c r="Q5717" s="14"/>
      <c r="R5717" s="14"/>
      <c r="S5717" s="14"/>
      <c r="T5717" s="14"/>
      <c r="U5717" s="14"/>
      <c r="V5717" s="14"/>
      <c r="W5717" s="19"/>
      <c r="X5717" s="19"/>
      <c r="Y5717" s="19"/>
      <c r="Z5717" s="19"/>
      <c r="AA5717" s="19"/>
      <c r="AB5717" s="19"/>
      <c r="AC5717" s="19"/>
      <c r="AD5717" s="19"/>
      <c r="AE5717" s="19"/>
      <c r="AF5717" s="19"/>
      <c r="AG5717" s="19"/>
      <c r="AH5717" s="19"/>
      <c r="AI5717" s="19"/>
      <c r="AJ5717" s="19"/>
      <c r="AK5717" s="19"/>
      <c r="AL5717" s="19"/>
      <c r="AM5717" s="19"/>
      <c r="AN5717" s="19"/>
      <c r="AO5717" s="19"/>
      <c r="AP5717" s="19"/>
      <c r="AQ5717" s="2"/>
      <c r="AR5717" s="2"/>
      <c r="AS5717" s="2"/>
      <c r="AT5717" s="2"/>
      <c r="AU5717" s="18"/>
    </row>
    <row r="5718" spans="13:47" customFormat="1" x14ac:dyDescent="0.25">
      <c r="M5718" s="14"/>
      <c r="N5718" s="14"/>
      <c r="O5718" s="14"/>
      <c r="P5718" s="14"/>
      <c r="Q5718" s="14"/>
      <c r="R5718" s="14"/>
      <c r="S5718" s="14"/>
      <c r="T5718" s="14"/>
      <c r="U5718" s="14"/>
      <c r="V5718" s="14"/>
      <c r="W5718" s="19"/>
      <c r="X5718" s="19"/>
      <c r="Y5718" s="19"/>
      <c r="Z5718" s="19"/>
      <c r="AA5718" s="19"/>
      <c r="AB5718" s="19"/>
      <c r="AC5718" s="19"/>
      <c r="AD5718" s="19"/>
      <c r="AE5718" s="19"/>
      <c r="AF5718" s="19"/>
      <c r="AG5718" s="19"/>
      <c r="AH5718" s="19"/>
      <c r="AI5718" s="19"/>
      <c r="AJ5718" s="19"/>
      <c r="AK5718" s="19"/>
      <c r="AL5718" s="19"/>
      <c r="AM5718" s="19"/>
      <c r="AN5718" s="19"/>
      <c r="AO5718" s="19"/>
      <c r="AP5718" s="19"/>
      <c r="AQ5718" s="2"/>
      <c r="AR5718" s="2"/>
      <c r="AS5718" s="2"/>
      <c r="AT5718" s="2"/>
      <c r="AU5718" s="18"/>
    </row>
    <row r="5719" spans="13:47" customFormat="1" x14ac:dyDescent="0.25">
      <c r="M5719" s="14"/>
      <c r="N5719" s="14"/>
      <c r="O5719" s="14"/>
      <c r="P5719" s="14"/>
      <c r="Q5719" s="14"/>
      <c r="R5719" s="14"/>
      <c r="S5719" s="14"/>
      <c r="T5719" s="14"/>
      <c r="U5719" s="14"/>
      <c r="V5719" s="14"/>
      <c r="W5719" s="19"/>
      <c r="X5719" s="19"/>
      <c r="Y5719" s="19"/>
      <c r="Z5719" s="19"/>
      <c r="AA5719" s="19"/>
      <c r="AB5719" s="19"/>
      <c r="AC5719" s="19"/>
      <c r="AD5719" s="19"/>
      <c r="AE5719" s="19"/>
      <c r="AF5719" s="19"/>
      <c r="AG5719" s="19"/>
      <c r="AH5719" s="19"/>
      <c r="AI5719" s="19"/>
      <c r="AJ5719" s="19"/>
      <c r="AK5719" s="19"/>
      <c r="AL5719" s="19"/>
      <c r="AM5719" s="19"/>
      <c r="AN5719" s="19"/>
      <c r="AO5719" s="19"/>
      <c r="AP5719" s="19"/>
      <c r="AQ5719" s="2"/>
      <c r="AR5719" s="2"/>
      <c r="AS5719" s="2"/>
      <c r="AT5719" s="2"/>
      <c r="AU5719" s="18"/>
    </row>
    <row r="5720" spans="13:47" customFormat="1" x14ac:dyDescent="0.25">
      <c r="M5720" s="14"/>
      <c r="N5720" s="14"/>
      <c r="O5720" s="14"/>
      <c r="P5720" s="14"/>
      <c r="Q5720" s="14"/>
      <c r="R5720" s="14"/>
      <c r="S5720" s="14"/>
      <c r="T5720" s="14"/>
      <c r="U5720" s="14"/>
      <c r="V5720" s="14"/>
      <c r="W5720" s="19"/>
      <c r="X5720" s="19"/>
      <c r="Y5720" s="19"/>
      <c r="Z5720" s="19"/>
      <c r="AA5720" s="19"/>
      <c r="AB5720" s="19"/>
      <c r="AC5720" s="19"/>
      <c r="AD5720" s="19"/>
      <c r="AE5720" s="19"/>
      <c r="AF5720" s="19"/>
      <c r="AG5720" s="19"/>
      <c r="AH5720" s="19"/>
      <c r="AI5720" s="19"/>
      <c r="AJ5720" s="19"/>
      <c r="AK5720" s="19"/>
      <c r="AL5720" s="19"/>
      <c r="AM5720" s="19"/>
      <c r="AN5720" s="19"/>
      <c r="AO5720" s="19"/>
      <c r="AP5720" s="19"/>
      <c r="AQ5720" s="2"/>
      <c r="AR5720" s="2"/>
      <c r="AS5720" s="2"/>
      <c r="AT5720" s="2"/>
      <c r="AU5720" s="18"/>
    </row>
    <row r="5721" spans="13:47" customFormat="1" x14ac:dyDescent="0.25">
      <c r="M5721" s="14"/>
      <c r="N5721" s="14"/>
      <c r="O5721" s="14"/>
      <c r="P5721" s="14"/>
      <c r="Q5721" s="14"/>
      <c r="R5721" s="14"/>
      <c r="S5721" s="14"/>
      <c r="T5721" s="14"/>
      <c r="U5721" s="14"/>
      <c r="V5721" s="14"/>
      <c r="W5721" s="19"/>
      <c r="X5721" s="19"/>
      <c r="Y5721" s="19"/>
      <c r="Z5721" s="19"/>
      <c r="AA5721" s="19"/>
      <c r="AB5721" s="19"/>
      <c r="AC5721" s="19"/>
      <c r="AD5721" s="19"/>
      <c r="AE5721" s="19"/>
      <c r="AF5721" s="19"/>
      <c r="AG5721" s="19"/>
      <c r="AH5721" s="19"/>
      <c r="AI5721" s="19"/>
      <c r="AJ5721" s="19"/>
      <c r="AK5721" s="19"/>
      <c r="AL5721" s="19"/>
      <c r="AM5721" s="19"/>
      <c r="AN5721" s="19"/>
      <c r="AO5721" s="19"/>
      <c r="AP5721" s="19"/>
      <c r="AQ5721" s="2"/>
      <c r="AR5721" s="2"/>
      <c r="AS5721" s="2"/>
      <c r="AT5721" s="2"/>
      <c r="AU5721" s="18"/>
    </row>
    <row r="5722" spans="13:47" customFormat="1" x14ac:dyDescent="0.25">
      <c r="M5722" s="14"/>
      <c r="N5722" s="14"/>
      <c r="O5722" s="14"/>
      <c r="P5722" s="14"/>
      <c r="Q5722" s="14"/>
      <c r="R5722" s="14"/>
      <c r="S5722" s="14"/>
      <c r="T5722" s="14"/>
      <c r="U5722" s="14"/>
      <c r="V5722" s="14"/>
      <c r="W5722" s="19"/>
      <c r="X5722" s="19"/>
      <c r="Y5722" s="19"/>
      <c r="Z5722" s="19"/>
      <c r="AA5722" s="19"/>
      <c r="AB5722" s="19"/>
      <c r="AC5722" s="19"/>
      <c r="AD5722" s="19"/>
      <c r="AE5722" s="19"/>
      <c r="AF5722" s="19"/>
      <c r="AG5722" s="19"/>
      <c r="AH5722" s="19"/>
      <c r="AI5722" s="19"/>
      <c r="AJ5722" s="19"/>
      <c r="AK5722" s="19"/>
      <c r="AL5722" s="19"/>
      <c r="AM5722" s="19"/>
      <c r="AN5722" s="19"/>
      <c r="AO5722" s="19"/>
      <c r="AP5722" s="19"/>
      <c r="AQ5722" s="2"/>
      <c r="AR5722" s="2"/>
      <c r="AS5722" s="2"/>
      <c r="AT5722" s="2"/>
      <c r="AU5722" s="18"/>
    </row>
    <row r="5723" spans="13:47" customFormat="1" x14ac:dyDescent="0.25">
      <c r="M5723" s="14"/>
      <c r="N5723" s="14"/>
      <c r="O5723" s="14"/>
      <c r="P5723" s="14"/>
      <c r="Q5723" s="14"/>
      <c r="R5723" s="14"/>
      <c r="S5723" s="14"/>
      <c r="T5723" s="14"/>
      <c r="U5723" s="14"/>
      <c r="V5723" s="14"/>
      <c r="W5723" s="19"/>
      <c r="X5723" s="19"/>
      <c r="Y5723" s="19"/>
      <c r="Z5723" s="19"/>
      <c r="AA5723" s="19"/>
      <c r="AB5723" s="19"/>
      <c r="AC5723" s="19"/>
      <c r="AD5723" s="19"/>
      <c r="AE5723" s="19"/>
      <c r="AF5723" s="19"/>
      <c r="AG5723" s="19"/>
      <c r="AH5723" s="19"/>
      <c r="AI5723" s="19"/>
      <c r="AJ5723" s="19"/>
      <c r="AK5723" s="19"/>
      <c r="AL5723" s="19"/>
      <c r="AM5723" s="19"/>
      <c r="AN5723" s="19"/>
      <c r="AO5723" s="19"/>
      <c r="AP5723" s="19"/>
      <c r="AQ5723" s="2"/>
      <c r="AR5723" s="2"/>
      <c r="AS5723" s="2"/>
      <c r="AT5723" s="2"/>
      <c r="AU5723" s="18"/>
    </row>
    <row r="5724" spans="13:47" customFormat="1" x14ac:dyDescent="0.25">
      <c r="M5724" s="14"/>
      <c r="N5724" s="14"/>
      <c r="O5724" s="14"/>
      <c r="P5724" s="14"/>
      <c r="Q5724" s="14"/>
      <c r="R5724" s="14"/>
      <c r="S5724" s="14"/>
      <c r="T5724" s="14"/>
      <c r="U5724" s="14"/>
      <c r="V5724" s="14"/>
      <c r="W5724" s="19"/>
      <c r="X5724" s="19"/>
      <c r="Y5724" s="19"/>
      <c r="Z5724" s="19"/>
      <c r="AA5724" s="19"/>
      <c r="AB5724" s="19"/>
      <c r="AC5724" s="19"/>
      <c r="AD5724" s="19"/>
      <c r="AE5724" s="19"/>
      <c r="AF5724" s="19"/>
      <c r="AG5724" s="19"/>
      <c r="AH5724" s="19"/>
      <c r="AI5724" s="19"/>
      <c r="AJ5724" s="19"/>
      <c r="AK5724" s="19"/>
      <c r="AL5724" s="19"/>
      <c r="AM5724" s="19"/>
      <c r="AN5724" s="19"/>
      <c r="AO5724" s="19"/>
      <c r="AP5724" s="19"/>
      <c r="AQ5724" s="2"/>
      <c r="AR5724" s="2"/>
      <c r="AS5724" s="2"/>
      <c r="AT5724" s="2"/>
      <c r="AU5724" s="18"/>
    </row>
    <row r="5725" spans="13:47" customFormat="1" x14ac:dyDescent="0.25">
      <c r="M5725" s="14"/>
      <c r="N5725" s="14"/>
      <c r="O5725" s="14"/>
      <c r="P5725" s="14"/>
      <c r="Q5725" s="14"/>
      <c r="R5725" s="14"/>
      <c r="S5725" s="14"/>
      <c r="T5725" s="14"/>
      <c r="U5725" s="14"/>
      <c r="V5725" s="14"/>
      <c r="W5725" s="19"/>
      <c r="X5725" s="19"/>
      <c r="Y5725" s="19"/>
      <c r="Z5725" s="19"/>
      <c r="AA5725" s="19"/>
      <c r="AB5725" s="19"/>
      <c r="AC5725" s="19"/>
      <c r="AD5725" s="19"/>
      <c r="AE5725" s="19"/>
      <c r="AF5725" s="19"/>
      <c r="AG5725" s="19"/>
      <c r="AH5725" s="19"/>
      <c r="AI5725" s="19"/>
      <c r="AJ5725" s="19"/>
      <c r="AK5725" s="19"/>
      <c r="AL5725" s="19"/>
      <c r="AM5725" s="19"/>
      <c r="AN5725" s="19"/>
      <c r="AO5725" s="19"/>
      <c r="AP5725" s="19"/>
      <c r="AQ5725" s="2"/>
      <c r="AR5725" s="2"/>
      <c r="AS5725" s="2"/>
      <c r="AT5725" s="2"/>
      <c r="AU5725" s="18"/>
    </row>
    <row r="5726" spans="13:47" customFormat="1" x14ac:dyDescent="0.25">
      <c r="M5726" s="14"/>
      <c r="N5726" s="14"/>
      <c r="O5726" s="14"/>
      <c r="P5726" s="14"/>
      <c r="Q5726" s="14"/>
      <c r="R5726" s="14"/>
      <c r="S5726" s="14"/>
      <c r="T5726" s="14"/>
      <c r="U5726" s="14"/>
      <c r="V5726" s="14"/>
      <c r="W5726" s="19"/>
      <c r="X5726" s="19"/>
      <c r="Y5726" s="19"/>
      <c r="Z5726" s="19"/>
      <c r="AA5726" s="19"/>
      <c r="AB5726" s="19"/>
      <c r="AC5726" s="19"/>
      <c r="AD5726" s="19"/>
      <c r="AE5726" s="19"/>
      <c r="AF5726" s="19"/>
      <c r="AG5726" s="19"/>
      <c r="AH5726" s="19"/>
      <c r="AI5726" s="19"/>
      <c r="AJ5726" s="19"/>
      <c r="AK5726" s="19"/>
      <c r="AL5726" s="19"/>
      <c r="AM5726" s="19"/>
      <c r="AN5726" s="19"/>
      <c r="AO5726" s="19"/>
      <c r="AP5726" s="19"/>
      <c r="AQ5726" s="2"/>
      <c r="AR5726" s="2"/>
      <c r="AS5726" s="2"/>
      <c r="AT5726" s="2"/>
      <c r="AU5726" s="18"/>
    </row>
    <row r="5727" spans="13:47" customFormat="1" x14ac:dyDescent="0.25">
      <c r="M5727" s="14"/>
      <c r="N5727" s="14"/>
      <c r="O5727" s="14"/>
      <c r="P5727" s="14"/>
      <c r="Q5727" s="14"/>
      <c r="R5727" s="14"/>
      <c r="S5727" s="14"/>
      <c r="T5727" s="14"/>
      <c r="U5727" s="14"/>
      <c r="V5727" s="14"/>
      <c r="W5727" s="19"/>
      <c r="X5727" s="19"/>
      <c r="Y5727" s="19"/>
      <c r="Z5727" s="19"/>
      <c r="AA5727" s="19"/>
      <c r="AB5727" s="19"/>
      <c r="AC5727" s="19"/>
      <c r="AD5727" s="19"/>
      <c r="AE5727" s="19"/>
      <c r="AF5727" s="19"/>
      <c r="AG5727" s="19"/>
      <c r="AH5727" s="19"/>
      <c r="AI5727" s="19"/>
      <c r="AJ5727" s="19"/>
      <c r="AK5727" s="19"/>
      <c r="AL5727" s="19"/>
      <c r="AM5727" s="19"/>
      <c r="AN5727" s="19"/>
      <c r="AO5727" s="19"/>
      <c r="AP5727" s="19"/>
      <c r="AQ5727" s="2"/>
      <c r="AR5727" s="2"/>
      <c r="AS5727" s="2"/>
      <c r="AT5727" s="2"/>
      <c r="AU5727" s="18"/>
    </row>
    <row r="5728" spans="13:47" customFormat="1" x14ac:dyDescent="0.25">
      <c r="M5728" s="14"/>
      <c r="N5728" s="14"/>
      <c r="O5728" s="14"/>
      <c r="P5728" s="14"/>
      <c r="Q5728" s="14"/>
      <c r="R5728" s="14"/>
      <c r="S5728" s="14"/>
      <c r="T5728" s="14"/>
      <c r="U5728" s="14"/>
      <c r="V5728" s="14"/>
      <c r="W5728" s="19"/>
      <c r="X5728" s="19"/>
      <c r="Y5728" s="19"/>
      <c r="Z5728" s="19"/>
      <c r="AA5728" s="19"/>
      <c r="AB5728" s="19"/>
      <c r="AC5728" s="19"/>
      <c r="AD5728" s="19"/>
      <c r="AE5728" s="19"/>
      <c r="AF5728" s="19"/>
      <c r="AG5728" s="19"/>
      <c r="AH5728" s="19"/>
      <c r="AI5728" s="19"/>
      <c r="AJ5728" s="19"/>
      <c r="AK5728" s="19"/>
      <c r="AL5728" s="19"/>
      <c r="AM5728" s="19"/>
      <c r="AN5728" s="19"/>
      <c r="AO5728" s="19"/>
      <c r="AP5728" s="19"/>
      <c r="AQ5728" s="2"/>
      <c r="AR5728" s="2"/>
      <c r="AS5728" s="2"/>
      <c r="AT5728" s="2"/>
      <c r="AU5728" s="18"/>
    </row>
    <row r="5729" spans="13:47" customFormat="1" x14ac:dyDescent="0.25">
      <c r="M5729" s="14"/>
      <c r="N5729" s="14"/>
      <c r="O5729" s="14"/>
      <c r="P5729" s="14"/>
      <c r="Q5729" s="14"/>
      <c r="R5729" s="14"/>
      <c r="S5729" s="14"/>
      <c r="T5729" s="14"/>
      <c r="U5729" s="14"/>
      <c r="V5729" s="14"/>
      <c r="W5729" s="19"/>
      <c r="X5729" s="19"/>
      <c r="Y5729" s="19"/>
      <c r="Z5729" s="19"/>
      <c r="AA5729" s="19"/>
      <c r="AB5729" s="19"/>
      <c r="AC5729" s="19"/>
      <c r="AD5729" s="19"/>
      <c r="AE5729" s="19"/>
      <c r="AF5729" s="19"/>
      <c r="AG5729" s="19"/>
      <c r="AH5729" s="19"/>
      <c r="AI5729" s="19"/>
      <c r="AJ5729" s="19"/>
      <c r="AK5729" s="19"/>
      <c r="AL5729" s="19"/>
      <c r="AM5729" s="19"/>
      <c r="AN5729" s="19"/>
      <c r="AO5729" s="19"/>
      <c r="AP5729" s="19"/>
      <c r="AQ5729" s="2"/>
      <c r="AR5729" s="2"/>
      <c r="AS5729" s="2"/>
      <c r="AT5729" s="2"/>
      <c r="AU5729" s="18"/>
    </row>
    <row r="5730" spans="13:47" customFormat="1" x14ac:dyDescent="0.25">
      <c r="M5730" s="14"/>
      <c r="N5730" s="14"/>
      <c r="O5730" s="14"/>
      <c r="P5730" s="14"/>
      <c r="Q5730" s="14"/>
      <c r="R5730" s="14"/>
      <c r="S5730" s="14"/>
      <c r="T5730" s="14"/>
      <c r="U5730" s="14"/>
      <c r="V5730" s="14"/>
      <c r="W5730" s="19"/>
      <c r="X5730" s="19"/>
      <c r="Y5730" s="19"/>
      <c r="Z5730" s="19"/>
      <c r="AA5730" s="19"/>
      <c r="AB5730" s="19"/>
      <c r="AC5730" s="19"/>
      <c r="AD5730" s="19"/>
      <c r="AE5730" s="19"/>
      <c r="AF5730" s="19"/>
      <c r="AG5730" s="19"/>
      <c r="AH5730" s="19"/>
      <c r="AI5730" s="19"/>
      <c r="AJ5730" s="19"/>
      <c r="AK5730" s="19"/>
      <c r="AL5730" s="19"/>
      <c r="AM5730" s="19"/>
      <c r="AN5730" s="19"/>
      <c r="AO5730" s="19"/>
      <c r="AP5730" s="19"/>
      <c r="AQ5730" s="2"/>
      <c r="AR5730" s="2"/>
      <c r="AS5730" s="2"/>
      <c r="AT5730" s="2"/>
      <c r="AU5730" s="18"/>
    </row>
    <row r="5731" spans="13:47" customFormat="1" x14ac:dyDescent="0.25">
      <c r="M5731" s="14"/>
      <c r="N5731" s="14"/>
      <c r="O5731" s="14"/>
      <c r="P5731" s="14"/>
      <c r="Q5731" s="14"/>
      <c r="R5731" s="14"/>
      <c r="S5731" s="14"/>
      <c r="T5731" s="14"/>
      <c r="U5731" s="14"/>
      <c r="V5731" s="14"/>
      <c r="W5731" s="19"/>
      <c r="X5731" s="19"/>
      <c r="Y5731" s="19"/>
      <c r="Z5731" s="19"/>
      <c r="AA5731" s="19"/>
      <c r="AB5731" s="19"/>
      <c r="AC5731" s="19"/>
      <c r="AD5731" s="19"/>
      <c r="AE5731" s="19"/>
      <c r="AF5731" s="19"/>
      <c r="AG5731" s="19"/>
      <c r="AH5731" s="19"/>
      <c r="AI5731" s="19"/>
      <c r="AJ5731" s="19"/>
      <c r="AK5731" s="19"/>
      <c r="AL5731" s="19"/>
      <c r="AM5731" s="19"/>
      <c r="AN5731" s="19"/>
      <c r="AO5731" s="19"/>
      <c r="AP5731" s="19"/>
      <c r="AQ5731" s="2"/>
      <c r="AR5731" s="2"/>
      <c r="AS5731" s="2"/>
      <c r="AT5731" s="2"/>
      <c r="AU5731" s="18"/>
    </row>
    <row r="5732" spans="13:47" customFormat="1" x14ac:dyDescent="0.25">
      <c r="M5732" s="14"/>
      <c r="N5732" s="14"/>
      <c r="O5732" s="14"/>
      <c r="P5732" s="14"/>
      <c r="Q5732" s="14"/>
      <c r="R5732" s="14"/>
      <c r="S5732" s="14"/>
      <c r="T5732" s="14"/>
      <c r="U5732" s="14"/>
      <c r="V5732" s="14"/>
      <c r="W5732" s="19"/>
      <c r="X5732" s="19"/>
      <c r="Y5732" s="19"/>
      <c r="Z5732" s="19"/>
      <c r="AA5732" s="19"/>
      <c r="AB5732" s="19"/>
      <c r="AC5732" s="19"/>
      <c r="AD5732" s="19"/>
      <c r="AE5732" s="19"/>
      <c r="AF5732" s="19"/>
      <c r="AG5732" s="19"/>
      <c r="AH5732" s="19"/>
      <c r="AI5732" s="19"/>
      <c r="AJ5732" s="19"/>
      <c r="AK5732" s="19"/>
      <c r="AL5732" s="19"/>
      <c r="AM5732" s="19"/>
      <c r="AN5732" s="19"/>
      <c r="AO5732" s="19"/>
      <c r="AP5732" s="19"/>
      <c r="AQ5732" s="2"/>
      <c r="AR5732" s="2"/>
      <c r="AS5732" s="2"/>
      <c r="AT5732" s="2"/>
      <c r="AU5732" s="18"/>
    </row>
    <row r="5733" spans="13:47" customFormat="1" x14ac:dyDescent="0.25">
      <c r="M5733" s="14"/>
      <c r="N5733" s="14"/>
      <c r="O5733" s="14"/>
      <c r="P5733" s="14"/>
      <c r="Q5733" s="14"/>
      <c r="R5733" s="14"/>
      <c r="S5733" s="14"/>
      <c r="T5733" s="14"/>
      <c r="U5733" s="14"/>
      <c r="V5733" s="14"/>
      <c r="W5733" s="19"/>
      <c r="X5733" s="19"/>
      <c r="Y5733" s="19"/>
      <c r="Z5733" s="19"/>
      <c r="AA5733" s="19"/>
      <c r="AB5733" s="19"/>
      <c r="AC5733" s="19"/>
      <c r="AD5733" s="19"/>
      <c r="AE5733" s="19"/>
      <c r="AF5733" s="19"/>
      <c r="AG5733" s="19"/>
      <c r="AH5733" s="19"/>
      <c r="AI5733" s="19"/>
      <c r="AJ5733" s="19"/>
      <c r="AK5733" s="19"/>
      <c r="AL5733" s="19"/>
      <c r="AM5733" s="19"/>
      <c r="AN5733" s="19"/>
      <c r="AO5733" s="19"/>
      <c r="AP5733" s="19"/>
      <c r="AQ5733" s="2"/>
      <c r="AR5733" s="2"/>
      <c r="AS5733" s="2"/>
      <c r="AT5733" s="2"/>
      <c r="AU5733" s="18"/>
    </row>
    <row r="5734" spans="13:47" customFormat="1" x14ac:dyDescent="0.25">
      <c r="M5734" s="14"/>
      <c r="N5734" s="14"/>
      <c r="O5734" s="14"/>
      <c r="P5734" s="14"/>
      <c r="Q5734" s="14"/>
      <c r="R5734" s="14"/>
      <c r="S5734" s="14"/>
      <c r="T5734" s="14"/>
      <c r="U5734" s="14"/>
      <c r="V5734" s="14"/>
      <c r="W5734" s="19"/>
      <c r="X5734" s="19"/>
      <c r="Y5734" s="19"/>
      <c r="Z5734" s="19"/>
      <c r="AA5734" s="19"/>
      <c r="AB5734" s="19"/>
      <c r="AC5734" s="19"/>
      <c r="AD5734" s="19"/>
      <c r="AE5734" s="19"/>
      <c r="AF5734" s="19"/>
      <c r="AG5734" s="19"/>
      <c r="AH5734" s="19"/>
      <c r="AI5734" s="19"/>
      <c r="AJ5734" s="19"/>
      <c r="AK5734" s="19"/>
      <c r="AL5734" s="19"/>
      <c r="AM5734" s="19"/>
      <c r="AN5734" s="19"/>
      <c r="AO5734" s="19"/>
      <c r="AP5734" s="19"/>
      <c r="AQ5734" s="2"/>
      <c r="AR5734" s="2"/>
      <c r="AS5734" s="2"/>
      <c r="AT5734" s="2"/>
      <c r="AU5734" s="18"/>
    </row>
    <row r="5735" spans="13:47" customFormat="1" x14ac:dyDescent="0.25">
      <c r="M5735" s="14"/>
      <c r="N5735" s="14"/>
      <c r="O5735" s="14"/>
      <c r="P5735" s="14"/>
      <c r="Q5735" s="14"/>
      <c r="R5735" s="14"/>
      <c r="S5735" s="14"/>
      <c r="T5735" s="14"/>
      <c r="U5735" s="14"/>
      <c r="V5735" s="14"/>
      <c r="W5735" s="19"/>
      <c r="X5735" s="19"/>
      <c r="Y5735" s="19"/>
      <c r="Z5735" s="19"/>
      <c r="AA5735" s="19"/>
      <c r="AB5735" s="19"/>
      <c r="AC5735" s="19"/>
      <c r="AD5735" s="19"/>
      <c r="AE5735" s="19"/>
      <c r="AF5735" s="19"/>
      <c r="AG5735" s="19"/>
      <c r="AH5735" s="19"/>
      <c r="AI5735" s="19"/>
      <c r="AJ5735" s="19"/>
      <c r="AK5735" s="19"/>
      <c r="AL5735" s="19"/>
      <c r="AM5735" s="19"/>
      <c r="AN5735" s="19"/>
      <c r="AO5735" s="19"/>
      <c r="AP5735" s="19"/>
      <c r="AQ5735" s="2"/>
      <c r="AR5735" s="2"/>
      <c r="AS5735" s="2"/>
      <c r="AT5735" s="2"/>
      <c r="AU5735" s="18"/>
    </row>
    <row r="5736" spans="13:47" customFormat="1" x14ac:dyDescent="0.25">
      <c r="M5736" s="14"/>
      <c r="N5736" s="14"/>
      <c r="O5736" s="14"/>
      <c r="P5736" s="14"/>
      <c r="Q5736" s="14"/>
      <c r="R5736" s="14"/>
      <c r="S5736" s="14"/>
      <c r="T5736" s="14"/>
      <c r="U5736" s="14"/>
      <c r="V5736" s="14"/>
      <c r="W5736" s="19"/>
      <c r="X5736" s="19"/>
      <c r="Y5736" s="19"/>
      <c r="Z5736" s="19"/>
      <c r="AA5736" s="19"/>
      <c r="AB5736" s="19"/>
      <c r="AC5736" s="19"/>
      <c r="AD5736" s="19"/>
      <c r="AE5736" s="19"/>
      <c r="AF5736" s="19"/>
      <c r="AG5736" s="19"/>
      <c r="AH5736" s="19"/>
      <c r="AI5736" s="19"/>
      <c r="AJ5736" s="19"/>
      <c r="AK5736" s="19"/>
      <c r="AL5736" s="19"/>
      <c r="AM5736" s="19"/>
      <c r="AN5736" s="19"/>
      <c r="AO5736" s="19"/>
      <c r="AP5736" s="19"/>
      <c r="AQ5736" s="2"/>
      <c r="AR5736" s="2"/>
      <c r="AS5736" s="2"/>
      <c r="AT5736" s="2"/>
      <c r="AU5736" s="18"/>
    </row>
    <row r="5737" spans="13:47" customFormat="1" x14ac:dyDescent="0.25">
      <c r="M5737" s="14"/>
      <c r="N5737" s="14"/>
      <c r="O5737" s="14"/>
      <c r="P5737" s="14"/>
      <c r="Q5737" s="14"/>
      <c r="R5737" s="14"/>
      <c r="S5737" s="14"/>
      <c r="T5737" s="14"/>
      <c r="U5737" s="14"/>
      <c r="V5737" s="14"/>
      <c r="W5737" s="19"/>
      <c r="X5737" s="19"/>
      <c r="Y5737" s="19"/>
      <c r="Z5737" s="19"/>
      <c r="AA5737" s="19"/>
      <c r="AB5737" s="19"/>
      <c r="AC5737" s="19"/>
      <c r="AD5737" s="19"/>
      <c r="AE5737" s="19"/>
      <c r="AF5737" s="19"/>
      <c r="AG5737" s="19"/>
      <c r="AH5737" s="19"/>
      <c r="AI5737" s="19"/>
      <c r="AJ5737" s="19"/>
      <c r="AK5737" s="19"/>
      <c r="AL5737" s="19"/>
      <c r="AM5737" s="19"/>
      <c r="AN5737" s="19"/>
      <c r="AO5737" s="19"/>
      <c r="AP5737" s="19"/>
      <c r="AQ5737" s="2"/>
      <c r="AR5737" s="2"/>
      <c r="AS5737" s="2"/>
      <c r="AT5737" s="2"/>
      <c r="AU5737" s="18"/>
    </row>
    <row r="5738" spans="13:47" customFormat="1" x14ac:dyDescent="0.25">
      <c r="M5738" s="14"/>
      <c r="N5738" s="14"/>
      <c r="O5738" s="14"/>
      <c r="P5738" s="14"/>
      <c r="Q5738" s="14"/>
      <c r="R5738" s="14"/>
      <c r="S5738" s="14"/>
      <c r="T5738" s="14"/>
      <c r="U5738" s="14"/>
      <c r="V5738" s="14"/>
      <c r="W5738" s="19"/>
      <c r="X5738" s="19"/>
      <c r="Y5738" s="19"/>
      <c r="Z5738" s="19"/>
      <c r="AA5738" s="19"/>
      <c r="AB5738" s="19"/>
      <c r="AC5738" s="19"/>
      <c r="AD5738" s="19"/>
      <c r="AE5738" s="19"/>
      <c r="AF5738" s="19"/>
      <c r="AG5738" s="19"/>
      <c r="AH5738" s="19"/>
      <c r="AI5738" s="19"/>
      <c r="AJ5738" s="19"/>
      <c r="AK5738" s="19"/>
      <c r="AL5738" s="19"/>
      <c r="AM5738" s="19"/>
      <c r="AN5738" s="19"/>
      <c r="AO5738" s="19"/>
      <c r="AP5738" s="19"/>
      <c r="AQ5738" s="2"/>
      <c r="AR5738" s="2"/>
      <c r="AS5738" s="2"/>
      <c r="AT5738" s="2"/>
      <c r="AU5738" s="18"/>
    </row>
    <row r="5739" spans="13:47" customFormat="1" x14ac:dyDescent="0.25">
      <c r="M5739" s="14"/>
      <c r="N5739" s="14"/>
      <c r="O5739" s="14"/>
      <c r="P5739" s="14"/>
      <c r="Q5739" s="14"/>
      <c r="R5739" s="14"/>
      <c r="S5739" s="14"/>
      <c r="T5739" s="14"/>
      <c r="U5739" s="14"/>
      <c r="V5739" s="14"/>
      <c r="W5739" s="19"/>
      <c r="X5739" s="19"/>
      <c r="Y5739" s="19"/>
      <c r="Z5739" s="19"/>
      <c r="AA5739" s="19"/>
      <c r="AB5739" s="19"/>
      <c r="AC5739" s="19"/>
      <c r="AD5739" s="19"/>
      <c r="AE5739" s="19"/>
      <c r="AF5739" s="19"/>
      <c r="AG5739" s="19"/>
      <c r="AH5739" s="19"/>
      <c r="AI5739" s="19"/>
      <c r="AJ5739" s="19"/>
      <c r="AK5739" s="19"/>
      <c r="AL5739" s="19"/>
      <c r="AM5739" s="19"/>
      <c r="AN5739" s="19"/>
      <c r="AO5739" s="19"/>
      <c r="AP5739" s="19"/>
      <c r="AQ5739" s="2"/>
      <c r="AR5739" s="2"/>
      <c r="AS5739" s="2"/>
      <c r="AT5739" s="2"/>
      <c r="AU5739" s="18"/>
    </row>
    <row r="5740" spans="13:47" customFormat="1" x14ac:dyDescent="0.25">
      <c r="M5740" s="14"/>
      <c r="N5740" s="14"/>
      <c r="O5740" s="14"/>
      <c r="P5740" s="14"/>
      <c r="Q5740" s="14"/>
      <c r="R5740" s="14"/>
      <c r="S5740" s="14"/>
      <c r="T5740" s="14"/>
      <c r="U5740" s="14"/>
      <c r="V5740" s="14"/>
      <c r="W5740" s="19"/>
      <c r="X5740" s="19"/>
      <c r="Y5740" s="19"/>
      <c r="Z5740" s="19"/>
      <c r="AA5740" s="19"/>
      <c r="AB5740" s="19"/>
      <c r="AC5740" s="19"/>
      <c r="AD5740" s="19"/>
      <c r="AE5740" s="19"/>
      <c r="AF5740" s="19"/>
      <c r="AG5740" s="19"/>
      <c r="AH5740" s="19"/>
      <c r="AI5740" s="19"/>
      <c r="AJ5740" s="19"/>
      <c r="AK5740" s="19"/>
      <c r="AL5740" s="19"/>
      <c r="AM5740" s="19"/>
      <c r="AN5740" s="19"/>
      <c r="AO5740" s="19"/>
      <c r="AP5740" s="19"/>
      <c r="AQ5740" s="2"/>
      <c r="AR5740" s="2"/>
      <c r="AS5740" s="2"/>
      <c r="AT5740" s="2"/>
      <c r="AU5740" s="18"/>
    </row>
    <row r="5741" spans="13:47" customFormat="1" x14ac:dyDescent="0.25">
      <c r="M5741" s="14"/>
      <c r="N5741" s="14"/>
      <c r="O5741" s="14"/>
      <c r="P5741" s="14"/>
      <c r="Q5741" s="14"/>
      <c r="R5741" s="14"/>
      <c r="S5741" s="14"/>
      <c r="T5741" s="14"/>
      <c r="U5741" s="14"/>
      <c r="V5741" s="14"/>
      <c r="W5741" s="19"/>
      <c r="X5741" s="19"/>
      <c r="Y5741" s="19"/>
      <c r="Z5741" s="19"/>
      <c r="AA5741" s="19"/>
      <c r="AB5741" s="19"/>
      <c r="AC5741" s="19"/>
      <c r="AD5741" s="19"/>
      <c r="AE5741" s="19"/>
      <c r="AF5741" s="19"/>
      <c r="AG5741" s="19"/>
      <c r="AH5741" s="19"/>
      <c r="AI5741" s="19"/>
      <c r="AJ5741" s="19"/>
      <c r="AK5741" s="19"/>
      <c r="AL5741" s="19"/>
      <c r="AM5741" s="19"/>
      <c r="AN5741" s="19"/>
      <c r="AO5741" s="19"/>
      <c r="AP5741" s="19"/>
      <c r="AQ5741" s="2"/>
      <c r="AR5741" s="2"/>
      <c r="AS5741" s="2"/>
      <c r="AT5741" s="2"/>
      <c r="AU5741" s="18"/>
    </row>
    <row r="5742" spans="13:47" customFormat="1" x14ac:dyDescent="0.25">
      <c r="M5742" s="14"/>
      <c r="N5742" s="14"/>
      <c r="O5742" s="14"/>
      <c r="P5742" s="14"/>
      <c r="Q5742" s="14"/>
      <c r="R5742" s="14"/>
      <c r="S5742" s="14"/>
      <c r="T5742" s="14"/>
      <c r="U5742" s="14"/>
      <c r="V5742" s="14"/>
      <c r="W5742" s="19"/>
      <c r="X5742" s="19"/>
      <c r="Y5742" s="19"/>
      <c r="Z5742" s="19"/>
      <c r="AA5742" s="19"/>
      <c r="AB5742" s="19"/>
      <c r="AC5742" s="19"/>
      <c r="AD5742" s="19"/>
      <c r="AE5742" s="19"/>
      <c r="AF5742" s="19"/>
      <c r="AG5742" s="19"/>
      <c r="AH5742" s="19"/>
      <c r="AI5742" s="19"/>
      <c r="AJ5742" s="19"/>
      <c r="AK5742" s="19"/>
      <c r="AL5742" s="19"/>
      <c r="AM5742" s="19"/>
      <c r="AN5742" s="19"/>
      <c r="AO5742" s="19"/>
      <c r="AP5742" s="19"/>
      <c r="AQ5742" s="2"/>
      <c r="AR5742" s="2"/>
      <c r="AS5742" s="2"/>
      <c r="AT5742" s="2"/>
      <c r="AU5742" s="18"/>
    </row>
    <row r="5743" spans="13:47" customFormat="1" x14ac:dyDescent="0.25">
      <c r="M5743" s="14"/>
      <c r="N5743" s="14"/>
      <c r="O5743" s="14"/>
      <c r="P5743" s="14"/>
      <c r="Q5743" s="14"/>
      <c r="R5743" s="14"/>
      <c r="S5743" s="14"/>
      <c r="T5743" s="14"/>
      <c r="U5743" s="14"/>
      <c r="V5743" s="14"/>
      <c r="W5743" s="19"/>
      <c r="X5743" s="19"/>
      <c r="Y5743" s="19"/>
      <c r="Z5743" s="19"/>
      <c r="AA5743" s="19"/>
      <c r="AB5743" s="19"/>
      <c r="AC5743" s="19"/>
      <c r="AD5743" s="19"/>
      <c r="AE5743" s="19"/>
      <c r="AF5743" s="19"/>
      <c r="AG5743" s="19"/>
      <c r="AH5743" s="19"/>
      <c r="AI5743" s="19"/>
      <c r="AJ5743" s="19"/>
      <c r="AK5743" s="19"/>
      <c r="AL5743" s="19"/>
      <c r="AM5743" s="19"/>
      <c r="AN5743" s="19"/>
      <c r="AO5743" s="19"/>
      <c r="AP5743" s="19"/>
      <c r="AQ5743" s="2"/>
      <c r="AR5743" s="2"/>
      <c r="AS5743" s="2"/>
      <c r="AT5743" s="2"/>
      <c r="AU5743" s="18"/>
    </row>
    <row r="5744" spans="13:47" customFormat="1" x14ac:dyDescent="0.25">
      <c r="M5744" s="14"/>
      <c r="N5744" s="14"/>
      <c r="O5744" s="14"/>
      <c r="P5744" s="14"/>
      <c r="Q5744" s="14"/>
      <c r="R5744" s="14"/>
      <c r="S5744" s="14"/>
      <c r="T5744" s="14"/>
      <c r="U5744" s="14"/>
      <c r="V5744" s="14"/>
      <c r="W5744" s="19"/>
      <c r="X5744" s="19"/>
      <c r="Y5744" s="19"/>
      <c r="Z5744" s="19"/>
      <c r="AA5744" s="19"/>
      <c r="AB5744" s="19"/>
      <c r="AC5744" s="19"/>
      <c r="AD5744" s="19"/>
      <c r="AE5744" s="19"/>
      <c r="AF5744" s="19"/>
      <c r="AG5744" s="19"/>
      <c r="AH5744" s="19"/>
      <c r="AI5744" s="19"/>
      <c r="AJ5744" s="19"/>
      <c r="AK5744" s="19"/>
      <c r="AL5744" s="19"/>
      <c r="AM5744" s="19"/>
      <c r="AN5744" s="19"/>
      <c r="AO5744" s="19"/>
      <c r="AP5744" s="19"/>
      <c r="AQ5744" s="2"/>
      <c r="AR5744" s="2"/>
      <c r="AS5744" s="2"/>
      <c r="AT5744" s="2"/>
      <c r="AU5744" s="18"/>
    </row>
    <row r="5745" spans="13:47" customFormat="1" x14ac:dyDescent="0.25">
      <c r="M5745" s="14"/>
      <c r="N5745" s="14"/>
      <c r="O5745" s="14"/>
      <c r="P5745" s="14"/>
      <c r="Q5745" s="14"/>
      <c r="R5745" s="14"/>
      <c r="S5745" s="14"/>
      <c r="T5745" s="14"/>
      <c r="U5745" s="14"/>
      <c r="V5745" s="14"/>
      <c r="W5745" s="19"/>
      <c r="X5745" s="19"/>
      <c r="Y5745" s="19"/>
      <c r="Z5745" s="19"/>
      <c r="AA5745" s="19"/>
      <c r="AB5745" s="19"/>
      <c r="AC5745" s="19"/>
      <c r="AD5745" s="19"/>
      <c r="AE5745" s="19"/>
      <c r="AF5745" s="19"/>
      <c r="AG5745" s="19"/>
      <c r="AH5745" s="19"/>
      <c r="AI5745" s="19"/>
      <c r="AJ5745" s="19"/>
      <c r="AK5745" s="19"/>
      <c r="AL5745" s="19"/>
      <c r="AM5745" s="19"/>
      <c r="AN5745" s="19"/>
      <c r="AO5745" s="19"/>
      <c r="AP5745" s="19"/>
      <c r="AQ5745" s="2"/>
      <c r="AR5745" s="2"/>
      <c r="AS5745" s="2"/>
      <c r="AT5745" s="2"/>
      <c r="AU5745" s="18"/>
    </row>
    <row r="5746" spans="13:47" customFormat="1" x14ac:dyDescent="0.25">
      <c r="M5746" s="14"/>
      <c r="N5746" s="14"/>
      <c r="O5746" s="14"/>
      <c r="P5746" s="14"/>
      <c r="Q5746" s="14"/>
      <c r="R5746" s="14"/>
      <c r="S5746" s="14"/>
      <c r="T5746" s="14"/>
      <c r="U5746" s="14"/>
      <c r="V5746" s="14"/>
      <c r="W5746" s="19"/>
      <c r="X5746" s="19"/>
      <c r="Y5746" s="19"/>
      <c r="Z5746" s="19"/>
      <c r="AA5746" s="19"/>
      <c r="AB5746" s="19"/>
      <c r="AC5746" s="19"/>
      <c r="AD5746" s="19"/>
      <c r="AE5746" s="19"/>
      <c r="AF5746" s="19"/>
      <c r="AG5746" s="19"/>
      <c r="AH5746" s="19"/>
      <c r="AI5746" s="19"/>
      <c r="AJ5746" s="19"/>
      <c r="AK5746" s="19"/>
      <c r="AL5746" s="19"/>
      <c r="AM5746" s="19"/>
      <c r="AN5746" s="19"/>
      <c r="AO5746" s="19"/>
      <c r="AP5746" s="19"/>
      <c r="AQ5746" s="2"/>
      <c r="AR5746" s="2"/>
      <c r="AS5746" s="2"/>
      <c r="AT5746" s="2"/>
      <c r="AU5746" s="18"/>
    </row>
    <row r="5747" spans="13:47" customFormat="1" x14ac:dyDescent="0.25">
      <c r="M5747" s="14"/>
      <c r="N5747" s="14"/>
      <c r="O5747" s="14"/>
      <c r="P5747" s="14"/>
      <c r="Q5747" s="14"/>
      <c r="R5747" s="14"/>
      <c r="S5747" s="14"/>
      <c r="T5747" s="14"/>
      <c r="U5747" s="14"/>
      <c r="V5747" s="14"/>
      <c r="W5747" s="19"/>
      <c r="X5747" s="19"/>
      <c r="Y5747" s="19"/>
      <c r="Z5747" s="19"/>
      <c r="AA5747" s="19"/>
      <c r="AB5747" s="19"/>
      <c r="AC5747" s="19"/>
      <c r="AD5747" s="19"/>
      <c r="AE5747" s="19"/>
      <c r="AF5747" s="19"/>
      <c r="AG5747" s="19"/>
      <c r="AH5747" s="19"/>
      <c r="AI5747" s="19"/>
      <c r="AJ5747" s="19"/>
      <c r="AK5747" s="19"/>
      <c r="AL5747" s="19"/>
      <c r="AM5747" s="19"/>
      <c r="AN5747" s="19"/>
      <c r="AO5747" s="19"/>
      <c r="AP5747" s="19"/>
      <c r="AQ5747" s="2"/>
      <c r="AR5747" s="2"/>
      <c r="AS5747" s="2"/>
      <c r="AT5747" s="2"/>
      <c r="AU5747" s="18"/>
    </row>
    <row r="5748" spans="13:47" customFormat="1" x14ac:dyDescent="0.25">
      <c r="M5748" s="14"/>
      <c r="N5748" s="14"/>
      <c r="O5748" s="14"/>
      <c r="P5748" s="14"/>
      <c r="Q5748" s="14"/>
      <c r="R5748" s="14"/>
      <c r="S5748" s="14"/>
      <c r="T5748" s="14"/>
      <c r="U5748" s="14"/>
      <c r="V5748" s="14"/>
      <c r="W5748" s="19"/>
      <c r="X5748" s="19"/>
      <c r="Y5748" s="19"/>
      <c r="Z5748" s="19"/>
      <c r="AA5748" s="19"/>
      <c r="AB5748" s="19"/>
      <c r="AC5748" s="19"/>
      <c r="AD5748" s="19"/>
      <c r="AE5748" s="19"/>
      <c r="AF5748" s="19"/>
      <c r="AG5748" s="19"/>
      <c r="AH5748" s="19"/>
      <c r="AI5748" s="19"/>
      <c r="AJ5748" s="19"/>
      <c r="AK5748" s="19"/>
      <c r="AL5748" s="19"/>
      <c r="AM5748" s="19"/>
      <c r="AN5748" s="19"/>
      <c r="AO5748" s="19"/>
      <c r="AP5748" s="19"/>
      <c r="AQ5748" s="2"/>
      <c r="AR5748" s="2"/>
      <c r="AS5748" s="2"/>
      <c r="AT5748" s="2"/>
      <c r="AU5748" s="18"/>
    </row>
    <row r="5749" spans="13:47" customFormat="1" x14ac:dyDescent="0.25">
      <c r="M5749" s="14"/>
      <c r="N5749" s="14"/>
      <c r="O5749" s="14"/>
      <c r="P5749" s="14"/>
      <c r="Q5749" s="14"/>
      <c r="R5749" s="14"/>
      <c r="S5749" s="14"/>
      <c r="T5749" s="14"/>
      <c r="U5749" s="14"/>
      <c r="V5749" s="14"/>
      <c r="W5749" s="19"/>
      <c r="X5749" s="19"/>
      <c r="Y5749" s="19"/>
      <c r="Z5749" s="19"/>
      <c r="AA5749" s="19"/>
      <c r="AB5749" s="19"/>
      <c r="AC5749" s="19"/>
      <c r="AD5749" s="19"/>
      <c r="AE5749" s="19"/>
      <c r="AF5749" s="19"/>
      <c r="AG5749" s="19"/>
      <c r="AH5749" s="19"/>
      <c r="AI5749" s="19"/>
      <c r="AJ5749" s="19"/>
      <c r="AK5749" s="19"/>
      <c r="AL5749" s="19"/>
      <c r="AM5749" s="19"/>
      <c r="AN5749" s="19"/>
      <c r="AO5749" s="19"/>
      <c r="AP5749" s="19"/>
      <c r="AQ5749" s="2"/>
      <c r="AR5749" s="2"/>
      <c r="AS5749" s="2"/>
      <c r="AT5749" s="2"/>
      <c r="AU5749" s="18"/>
    </row>
    <row r="5750" spans="13:47" customFormat="1" x14ac:dyDescent="0.25">
      <c r="M5750" s="14"/>
      <c r="N5750" s="14"/>
      <c r="O5750" s="14"/>
      <c r="P5750" s="14"/>
      <c r="Q5750" s="14"/>
      <c r="R5750" s="14"/>
      <c r="S5750" s="14"/>
      <c r="T5750" s="14"/>
      <c r="U5750" s="14"/>
      <c r="V5750" s="14"/>
      <c r="W5750" s="19"/>
      <c r="X5750" s="19"/>
      <c r="Y5750" s="19"/>
      <c r="Z5750" s="19"/>
      <c r="AA5750" s="19"/>
      <c r="AB5750" s="19"/>
      <c r="AC5750" s="19"/>
      <c r="AD5750" s="19"/>
      <c r="AE5750" s="19"/>
      <c r="AF5750" s="19"/>
      <c r="AG5750" s="19"/>
      <c r="AH5750" s="19"/>
      <c r="AI5750" s="19"/>
      <c r="AJ5750" s="19"/>
      <c r="AK5750" s="19"/>
      <c r="AL5750" s="19"/>
      <c r="AM5750" s="19"/>
      <c r="AN5750" s="19"/>
      <c r="AO5750" s="19"/>
      <c r="AP5750" s="19"/>
      <c r="AQ5750" s="2"/>
      <c r="AR5750" s="2"/>
      <c r="AS5750" s="2"/>
      <c r="AT5750" s="2"/>
      <c r="AU5750" s="18"/>
    </row>
    <row r="5751" spans="13:47" customFormat="1" x14ac:dyDescent="0.25">
      <c r="M5751" s="14"/>
      <c r="N5751" s="14"/>
      <c r="O5751" s="14"/>
      <c r="P5751" s="14"/>
      <c r="Q5751" s="14"/>
      <c r="R5751" s="14"/>
      <c r="S5751" s="14"/>
      <c r="T5751" s="14"/>
      <c r="U5751" s="14"/>
      <c r="V5751" s="14"/>
      <c r="W5751" s="19"/>
      <c r="X5751" s="19"/>
      <c r="Y5751" s="19"/>
      <c r="Z5751" s="19"/>
      <c r="AA5751" s="19"/>
      <c r="AB5751" s="19"/>
      <c r="AC5751" s="19"/>
      <c r="AD5751" s="19"/>
      <c r="AE5751" s="19"/>
      <c r="AF5751" s="19"/>
      <c r="AG5751" s="19"/>
      <c r="AH5751" s="19"/>
      <c r="AI5751" s="19"/>
      <c r="AJ5751" s="19"/>
      <c r="AK5751" s="19"/>
      <c r="AL5751" s="19"/>
      <c r="AM5751" s="19"/>
      <c r="AN5751" s="19"/>
      <c r="AO5751" s="19"/>
      <c r="AP5751" s="19"/>
      <c r="AQ5751" s="2"/>
      <c r="AR5751" s="2"/>
      <c r="AS5751" s="2"/>
      <c r="AT5751" s="2"/>
      <c r="AU5751" s="18"/>
    </row>
    <row r="5752" spans="13:47" customFormat="1" x14ac:dyDescent="0.25">
      <c r="M5752" s="14"/>
      <c r="N5752" s="14"/>
      <c r="O5752" s="14"/>
      <c r="P5752" s="14"/>
      <c r="Q5752" s="14"/>
      <c r="R5752" s="14"/>
      <c r="S5752" s="14"/>
      <c r="T5752" s="14"/>
      <c r="U5752" s="14"/>
      <c r="V5752" s="14"/>
      <c r="W5752" s="19"/>
      <c r="X5752" s="19"/>
      <c r="Y5752" s="19"/>
      <c r="Z5752" s="19"/>
      <c r="AA5752" s="19"/>
      <c r="AB5752" s="19"/>
      <c r="AC5752" s="19"/>
      <c r="AD5752" s="19"/>
      <c r="AE5752" s="19"/>
      <c r="AF5752" s="19"/>
      <c r="AG5752" s="19"/>
      <c r="AH5752" s="19"/>
      <c r="AI5752" s="19"/>
      <c r="AJ5752" s="19"/>
      <c r="AK5752" s="19"/>
      <c r="AL5752" s="19"/>
      <c r="AM5752" s="19"/>
      <c r="AN5752" s="19"/>
      <c r="AO5752" s="19"/>
      <c r="AP5752" s="19"/>
      <c r="AQ5752" s="2"/>
      <c r="AR5752" s="2"/>
      <c r="AS5752" s="2"/>
      <c r="AT5752" s="2"/>
      <c r="AU5752" s="18"/>
    </row>
    <row r="5753" spans="13:47" customFormat="1" x14ac:dyDescent="0.25">
      <c r="M5753" s="14"/>
      <c r="N5753" s="14"/>
      <c r="O5753" s="14"/>
      <c r="P5753" s="14"/>
      <c r="Q5753" s="14"/>
      <c r="R5753" s="14"/>
      <c r="S5753" s="14"/>
      <c r="T5753" s="14"/>
      <c r="U5753" s="14"/>
      <c r="V5753" s="14"/>
      <c r="W5753" s="19"/>
      <c r="X5753" s="19"/>
      <c r="Y5753" s="19"/>
      <c r="Z5753" s="19"/>
      <c r="AA5753" s="19"/>
      <c r="AB5753" s="19"/>
      <c r="AC5753" s="19"/>
      <c r="AD5753" s="19"/>
      <c r="AE5753" s="19"/>
      <c r="AF5753" s="19"/>
      <c r="AG5753" s="19"/>
      <c r="AH5753" s="19"/>
      <c r="AI5753" s="19"/>
      <c r="AJ5753" s="19"/>
      <c r="AK5753" s="19"/>
      <c r="AL5753" s="19"/>
      <c r="AM5753" s="19"/>
      <c r="AN5753" s="19"/>
      <c r="AO5753" s="19"/>
      <c r="AP5753" s="19"/>
      <c r="AQ5753" s="2"/>
      <c r="AR5753" s="2"/>
      <c r="AS5753" s="2"/>
      <c r="AT5753" s="2"/>
      <c r="AU5753" s="18"/>
    </row>
    <row r="5754" spans="13:47" customFormat="1" x14ac:dyDescent="0.25">
      <c r="M5754" s="14"/>
      <c r="N5754" s="14"/>
      <c r="O5754" s="14"/>
      <c r="P5754" s="14"/>
      <c r="Q5754" s="14"/>
      <c r="R5754" s="14"/>
      <c r="S5754" s="14"/>
      <c r="T5754" s="14"/>
      <c r="U5754" s="14"/>
      <c r="V5754" s="14"/>
      <c r="W5754" s="19"/>
      <c r="X5754" s="19"/>
      <c r="Y5754" s="19"/>
      <c r="Z5754" s="19"/>
      <c r="AA5754" s="19"/>
      <c r="AB5754" s="19"/>
      <c r="AC5754" s="19"/>
      <c r="AD5754" s="19"/>
      <c r="AE5754" s="19"/>
      <c r="AF5754" s="19"/>
      <c r="AG5754" s="19"/>
      <c r="AH5754" s="19"/>
      <c r="AI5754" s="19"/>
      <c r="AJ5754" s="19"/>
      <c r="AK5754" s="19"/>
      <c r="AL5754" s="19"/>
      <c r="AM5754" s="19"/>
      <c r="AN5754" s="19"/>
      <c r="AO5754" s="19"/>
      <c r="AP5754" s="19"/>
      <c r="AQ5754" s="2"/>
      <c r="AR5754" s="2"/>
      <c r="AS5754" s="2"/>
      <c r="AT5754" s="2"/>
      <c r="AU5754" s="18"/>
    </row>
    <row r="5755" spans="13:47" customFormat="1" x14ac:dyDescent="0.25">
      <c r="M5755" s="14"/>
      <c r="N5755" s="14"/>
      <c r="O5755" s="14"/>
      <c r="P5755" s="14"/>
      <c r="Q5755" s="14"/>
      <c r="R5755" s="14"/>
      <c r="S5755" s="14"/>
      <c r="T5755" s="14"/>
      <c r="U5755" s="14"/>
      <c r="V5755" s="14"/>
      <c r="W5755" s="19"/>
      <c r="X5755" s="19"/>
      <c r="Y5755" s="19"/>
      <c r="Z5755" s="19"/>
      <c r="AA5755" s="19"/>
      <c r="AB5755" s="19"/>
      <c r="AC5755" s="19"/>
      <c r="AD5755" s="19"/>
      <c r="AE5755" s="19"/>
      <c r="AF5755" s="19"/>
      <c r="AG5755" s="19"/>
      <c r="AH5755" s="19"/>
      <c r="AI5755" s="19"/>
      <c r="AJ5755" s="19"/>
      <c r="AK5755" s="19"/>
      <c r="AL5755" s="19"/>
      <c r="AM5755" s="19"/>
      <c r="AN5755" s="19"/>
      <c r="AO5755" s="19"/>
      <c r="AP5755" s="19"/>
      <c r="AQ5755" s="2"/>
      <c r="AR5755" s="2"/>
      <c r="AS5755" s="2"/>
      <c r="AT5755" s="2"/>
      <c r="AU5755" s="18"/>
    </row>
    <row r="5756" spans="13:47" customFormat="1" x14ac:dyDescent="0.25">
      <c r="M5756" s="14"/>
      <c r="N5756" s="14"/>
      <c r="O5756" s="14"/>
      <c r="P5756" s="14"/>
      <c r="Q5756" s="14"/>
      <c r="R5756" s="14"/>
      <c r="S5756" s="14"/>
      <c r="T5756" s="14"/>
      <c r="U5756" s="14"/>
      <c r="V5756" s="14"/>
      <c r="W5756" s="19"/>
      <c r="X5756" s="19"/>
      <c r="Y5756" s="19"/>
      <c r="Z5756" s="19"/>
      <c r="AA5756" s="19"/>
      <c r="AB5756" s="19"/>
      <c r="AC5756" s="19"/>
      <c r="AD5756" s="19"/>
      <c r="AE5756" s="19"/>
      <c r="AF5756" s="19"/>
      <c r="AG5756" s="19"/>
      <c r="AH5756" s="19"/>
      <c r="AI5756" s="19"/>
      <c r="AJ5756" s="19"/>
      <c r="AK5756" s="19"/>
      <c r="AL5756" s="19"/>
      <c r="AM5756" s="19"/>
      <c r="AN5756" s="19"/>
      <c r="AO5756" s="19"/>
      <c r="AP5756" s="19"/>
      <c r="AQ5756" s="2"/>
      <c r="AR5756" s="2"/>
      <c r="AS5756" s="2"/>
      <c r="AT5756" s="2"/>
      <c r="AU5756" s="18"/>
    </row>
    <row r="5757" spans="13:47" customFormat="1" x14ac:dyDescent="0.25">
      <c r="M5757" s="14"/>
      <c r="N5757" s="14"/>
      <c r="O5757" s="14"/>
      <c r="P5757" s="14"/>
      <c r="Q5757" s="14"/>
      <c r="R5757" s="14"/>
      <c r="S5757" s="14"/>
      <c r="T5757" s="14"/>
      <c r="U5757" s="14"/>
      <c r="V5757" s="14"/>
      <c r="W5757" s="19"/>
      <c r="X5757" s="19"/>
      <c r="Y5757" s="19"/>
      <c r="Z5757" s="19"/>
      <c r="AA5757" s="19"/>
      <c r="AB5757" s="19"/>
      <c r="AC5757" s="19"/>
      <c r="AD5757" s="19"/>
      <c r="AE5757" s="19"/>
      <c r="AF5757" s="19"/>
      <c r="AG5757" s="19"/>
      <c r="AH5757" s="19"/>
      <c r="AI5757" s="19"/>
      <c r="AJ5757" s="19"/>
      <c r="AK5757" s="19"/>
      <c r="AL5757" s="19"/>
      <c r="AM5757" s="19"/>
      <c r="AN5757" s="19"/>
      <c r="AO5757" s="19"/>
      <c r="AP5757" s="19"/>
      <c r="AQ5757" s="2"/>
      <c r="AR5757" s="2"/>
      <c r="AS5757" s="2"/>
      <c r="AT5757" s="2"/>
      <c r="AU5757" s="18"/>
    </row>
    <row r="5758" spans="13:47" customFormat="1" x14ac:dyDescent="0.25">
      <c r="M5758" s="14"/>
      <c r="N5758" s="14"/>
      <c r="O5758" s="14"/>
      <c r="P5758" s="14"/>
      <c r="Q5758" s="14"/>
      <c r="R5758" s="14"/>
      <c r="S5758" s="14"/>
      <c r="T5758" s="14"/>
      <c r="U5758" s="14"/>
      <c r="V5758" s="14"/>
      <c r="W5758" s="19"/>
      <c r="X5758" s="19"/>
      <c r="Y5758" s="19"/>
      <c r="Z5758" s="19"/>
      <c r="AA5758" s="19"/>
      <c r="AB5758" s="19"/>
      <c r="AC5758" s="19"/>
      <c r="AD5758" s="19"/>
      <c r="AE5758" s="19"/>
      <c r="AF5758" s="19"/>
      <c r="AG5758" s="19"/>
      <c r="AH5758" s="19"/>
      <c r="AI5758" s="19"/>
      <c r="AJ5758" s="19"/>
      <c r="AK5758" s="19"/>
      <c r="AL5758" s="19"/>
      <c r="AM5758" s="19"/>
      <c r="AN5758" s="19"/>
      <c r="AO5758" s="19"/>
      <c r="AP5758" s="19"/>
      <c r="AQ5758" s="2"/>
      <c r="AR5758" s="2"/>
      <c r="AS5758" s="2"/>
      <c r="AT5758" s="2"/>
      <c r="AU5758" s="18"/>
    </row>
    <row r="5759" spans="13:47" customFormat="1" x14ac:dyDescent="0.25">
      <c r="M5759" s="14"/>
      <c r="N5759" s="14"/>
      <c r="O5759" s="14"/>
      <c r="P5759" s="14"/>
      <c r="Q5759" s="14"/>
      <c r="R5759" s="14"/>
      <c r="S5759" s="14"/>
      <c r="T5759" s="14"/>
      <c r="U5759" s="14"/>
      <c r="V5759" s="14"/>
      <c r="W5759" s="19"/>
      <c r="X5759" s="19"/>
      <c r="Y5759" s="19"/>
      <c r="Z5759" s="19"/>
      <c r="AA5759" s="19"/>
      <c r="AB5759" s="19"/>
      <c r="AC5759" s="19"/>
      <c r="AD5759" s="19"/>
      <c r="AE5759" s="19"/>
      <c r="AF5759" s="19"/>
      <c r="AG5759" s="19"/>
      <c r="AH5759" s="19"/>
      <c r="AI5759" s="19"/>
      <c r="AJ5759" s="19"/>
      <c r="AK5759" s="19"/>
      <c r="AL5759" s="19"/>
      <c r="AM5759" s="19"/>
      <c r="AN5759" s="19"/>
      <c r="AO5759" s="19"/>
      <c r="AP5759" s="19"/>
      <c r="AQ5759" s="2"/>
      <c r="AR5759" s="2"/>
      <c r="AS5759" s="2"/>
      <c r="AT5759" s="2"/>
      <c r="AU5759" s="18"/>
    </row>
    <row r="5760" spans="13:47" customFormat="1" x14ac:dyDescent="0.25">
      <c r="M5760" s="14"/>
      <c r="N5760" s="14"/>
      <c r="O5760" s="14"/>
      <c r="P5760" s="14"/>
      <c r="Q5760" s="14"/>
      <c r="R5760" s="14"/>
      <c r="S5760" s="14"/>
      <c r="T5760" s="14"/>
      <c r="U5760" s="14"/>
      <c r="V5760" s="14"/>
      <c r="W5760" s="19"/>
      <c r="X5760" s="19"/>
      <c r="Y5760" s="19"/>
      <c r="Z5760" s="19"/>
      <c r="AA5760" s="19"/>
      <c r="AB5760" s="19"/>
      <c r="AC5760" s="19"/>
      <c r="AD5760" s="19"/>
      <c r="AE5760" s="19"/>
      <c r="AF5760" s="19"/>
      <c r="AG5760" s="19"/>
      <c r="AH5760" s="19"/>
      <c r="AI5760" s="19"/>
      <c r="AJ5760" s="19"/>
      <c r="AK5760" s="19"/>
      <c r="AL5760" s="19"/>
      <c r="AM5760" s="19"/>
      <c r="AN5760" s="19"/>
      <c r="AO5760" s="19"/>
      <c r="AP5760" s="19"/>
      <c r="AQ5760" s="2"/>
      <c r="AR5760" s="2"/>
      <c r="AS5760" s="2"/>
      <c r="AT5760" s="2"/>
      <c r="AU5760" s="18"/>
    </row>
    <row r="5761" spans="1:47" x14ac:dyDescent="0.25">
      <c r="M5761" s="14"/>
      <c r="N5761" s="14"/>
      <c r="O5761" s="14"/>
      <c r="P5761" s="14"/>
      <c r="Q5761" s="14"/>
      <c r="R5761" s="14"/>
      <c r="S5761" s="14"/>
      <c r="T5761" s="14"/>
      <c r="U5761" s="14"/>
      <c r="V5761" s="14"/>
      <c r="W5761" s="19"/>
      <c r="X5761" s="19"/>
      <c r="Y5761" s="19"/>
      <c r="Z5761" s="19"/>
      <c r="AA5761" s="19"/>
      <c r="AB5761" s="19"/>
      <c r="AC5761" s="19"/>
      <c r="AD5761" s="19"/>
      <c r="AE5761" s="19"/>
      <c r="AF5761" s="19"/>
      <c r="AG5761" s="19"/>
      <c r="AH5761" s="19"/>
      <c r="AI5761" s="19"/>
      <c r="AJ5761" s="19"/>
      <c r="AK5761" s="19"/>
      <c r="AL5761" s="19"/>
      <c r="AM5761" s="19"/>
      <c r="AN5761" s="19"/>
      <c r="AO5761" s="19"/>
      <c r="AP5761" s="19"/>
      <c r="AU5761" s="18"/>
    </row>
    <row r="5762" spans="1:47" x14ac:dyDescent="0.25">
      <c r="M5762" s="14"/>
      <c r="N5762" s="14"/>
      <c r="O5762" s="14"/>
      <c r="P5762" s="14"/>
      <c r="Q5762" s="14"/>
      <c r="R5762" s="14"/>
      <c r="S5762" s="14"/>
      <c r="T5762" s="14"/>
      <c r="U5762" s="14"/>
      <c r="V5762" s="14"/>
      <c r="W5762" s="19"/>
      <c r="X5762" s="19"/>
      <c r="Y5762" s="19"/>
      <c r="Z5762" s="19"/>
      <c r="AA5762" s="19"/>
      <c r="AB5762" s="19"/>
      <c r="AC5762" s="19"/>
      <c r="AD5762" s="19"/>
      <c r="AE5762" s="19"/>
      <c r="AF5762" s="19"/>
      <c r="AG5762" s="19"/>
      <c r="AH5762" s="19"/>
      <c r="AI5762" s="19"/>
      <c r="AJ5762" s="19"/>
      <c r="AK5762" s="19"/>
      <c r="AL5762" s="19"/>
      <c r="AM5762" s="19"/>
      <c r="AN5762" s="19"/>
      <c r="AO5762" s="19"/>
      <c r="AP5762" s="19"/>
      <c r="AU5762" s="18"/>
    </row>
    <row r="5763" spans="1:47" x14ac:dyDescent="0.25">
      <c r="M5763" s="14"/>
      <c r="N5763" s="14"/>
      <c r="O5763" s="14"/>
      <c r="P5763" s="14"/>
      <c r="Q5763" s="14"/>
      <c r="R5763" s="14"/>
      <c r="S5763" s="14"/>
      <c r="T5763" s="14"/>
      <c r="U5763" s="14"/>
      <c r="V5763" s="14"/>
      <c r="W5763" s="19"/>
      <c r="X5763" s="19"/>
      <c r="Y5763" s="19"/>
      <c r="Z5763" s="19"/>
      <c r="AA5763" s="19"/>
      <c r="AB5763" s="19"/>
      <c r="AC5763" s="19"/>
      <c r="AD5763" s="19"/>
      <c r="AE5763" s="19"/>
      <c r="AF5763" s="19"/>
      <c r="AG5763" s="19"/>
      <c r="AH5763" s="19"/>
      <c r="AI5763" s="19"/>
      <c r="AJ5763" s="19"/>
      <c r="AK5763" s="19"/>
      <c r="AL5763" s="19"/>
      <c r="AM5763" s="19"/>
      <c r="AN5763" s="19"/>
      <c r="AO5763" s="19"/>
      <c r="AP5763" s="19"/>
      <c r="AU5763" s="18"/>
    </row>
    <row r="5764" spans="1:47" x14ac:dyDescent="0.25">
      <c r="M5764" s="14"/>
      <c r="N5764" s="14"/>
      <c r="O5764" s="14"/>
      <c r="P5764" s="14"/>
      <c r="Q5764" s="14"/>
      <c r="R5764" s="14"/>
      <c r="S5764" s="14"/>
      <c r="T5764" s="14"/>
      <c r="U5764" s="14"/>
      <c r="V5764" s="14"/>
      <c r="W5764" s="19"/>
      <c r="X5764" s="19"/>
      <c r="Y5764" s="19"/>
      <c r="Z5764" s="19"/>
      <c r="AA5764" s="19"/>
      <c r="AB5764" s="19"/>
      <c r="AC5764" s="19"/>
      <c r="AD5764" s="19"/>
      <c r="AE5764" s="19"/>
      <c r="AF5764" s="19"/>
      <c r="AG5764" s="19"/>
      <c r="AH5764" s="19"/>
      <c r="AI5764" s="19"/>
      <c r="AJ5764" s="19"/>
      <c r="AK5764" s="19"/>
      <c r="AL5764" s="19"/>
      <c r="AM5764" s="19"/>
      <c r="AN5764" s="19"/>
      <c r="AO5764" s="19"/>
      <c r="AP5764" s="19"/>
      <c r="AU5764" s="18"/>
    </row>
    <row r="5765" spans="1:47" x14ac:dyDescent="0.25">
      <c r="M5765" s="14"/>
      <c r="N5765" s="14"/>
      <c r="O5765" s="14"/>
      <c r="P5765" s="14"/>
      <c r="Q5765" s="14"/>
      <c r="R5765" s="14"/>
      <c r="S5765" s="14"/>
      <c r="T5765" s="14"/>
      <c r="U5765" s="14"/>
      <c r="V5765" s="14"/>
      <c r="W5765" s="19"/>
      <c r="X5765" s="19"/>
      <c r="Y5765" s="19"/>
      <c r="Z5765" s="19"/>
      <c r="AA5765" s="19"/>
      <c r="AB5765" s="19"/>
      <c r="AC5765" s="19"/>
      <c r="AD5765" s="19"/>
      <c r="AE5765" s="19"/>
      <c r="AF5765" s="19"/>
      <c r="AG5765" s="19"/>
      <c r="AH5765" s="19"/>
      <c r="AI5765" s="19"/>
      <c r="AJ5765" s="19"/>
      <c r="AK5765" s="19"/>
      <c r="AL5765" s="19"/>
      <c r="AM5765" s="19"/>
      <c r="AN5765" s="19"/>
      <c r="AO5765" s="19"/>
      <c r="AP5765" s="19"/>
      <c r="AU5765" s="18"/>
    </row>
    <row r="5766" spans="1:47" x14ac:dyDescent="0.25">
      <c r="M5766" s="14"/>
      <c r="N5766" s="14"/>
      <c r="O5766" s="14"/>
      <c r="P5766" s="14"/>
      <c r="Q5766" s="14"/>
      <c r="R5766" s="14"/>
      <c r="S5766" s="14"/>
      <c r="T5766" s="14"/>
      <c r="U5766" s="14"/>
      <c r="V5766" s="14"/>
      <c r="W5766" s="19"/>
      <c r="X5766" s="19"/>
      <c r="Y5766" s="19"/>
      <c r="Z5766" s="19"/>
      <c r="AA5766" s="19"/>
      <c r="AB5766" s="19"/>
      <c r="AC5766" s="19"/>
      <c r="AD5766" s="19"/>
      <c r="AE5766" s="19"/>
      <c r="AF5766" s="19"/>
      <c r="AG5766" s="19"/>
      <c r="AH5766" s="19"/>
      <c r="AI5766" s="19"/>
      <c r="AJ5766" s="19"/>
      <c r="AK5766" s="19"/>
      <c r="AL5766" s="19"/>
      <c r="AM5766" s="19"/>
      <c r="AN5766" s="19"/>
      <c r="AO5766" s="19"/>
      <c r="AP5766" s="19"/>
      <c r="AU5766" s="18"/>
    </row>
    <row r="5767" spans="1:47" x14ac:dyDescent="0.25">
      <c r="A5767" s="12"/>
      <c r="M5767" s="14"/>
      <c r="N5767" s="14"/>
      <c r="O5767" s="14"/>
      <c r="P5767" s="14"/>
      <c r="Q5767" s="14"/>
      <c r="R5767" s="14"/>
      <c r="S5767" s="14"/>
      <c r="T5767" s="14"/>
      <c r="U5767" s="14"/>
      <c r="V5767" s="14"/>
      <c r="W5767" s="19"/>
      <c r="X5767" s="19"/>
      <c r="Y5767" s="19"/>
      <c r="Z5767" s="19"/>
      <c r="AA5767" s="19"/>
      <c r="AB5767" s="19"/>
      <c r="AC5767" s="19"/>
      <c r="AD5767" s="19"/>
      <c r="AE5767" s="19"/>
      <c r="AF5767" s="19"/>
      <c r="AG5767" s="19"/>
      <c r="AH5767" s="19"/>
      <c r="AI5767" s="19"/>
      <c r="AJ5767" s="19"/>
      <c r="AK5767" s="19"/>
      <c r="AL5767" s="19"/>
      <c r="AM5767" s="19"/>
      <c r="AN5767" s="19"/>
      <c r="AO5767" s="19"/>
      <c r="AP5767" s="19"/>
      <c r="AU5767" s="18"/>
    </row>
    <row r="5768" spans="1:47" x14ac:dyDescent="0.25">
      <c r="M5768" s="14"/>
      <c r="N5768" s="14"/>
      <c r="O5768" s="14"/>
      <c r="P5768" s="14"/>
      <c r="Q5768" s="14"/>
      <c r="R5768" s="14"/>
      <c r="S5768" s="14"/>
      <c r="T5768" s="14"/>
      <c r="U5768" s="14"/>
      <c r="V5768" s="14"/>
      <c r="W5768" s="19"/>
      <c r="X5768" s="19"/>
      <c r="Y5768" s="19"/>
      <c r="Z5768" s="19"/>
      <c r="AA5768" s="19"/>
      <c r="AB5768" s="19"/>
      <c r="AC5768" s="19"/>
      <c r="AD5768" s="19"/>
      <c r="AE5768" s="19"/>
      <c r="AF5768" s="19"/>
      <c r="AG5768" s="19"/>
      <c r="AH5768" s="19"/>
      <c r="AI5768" s="19"/>
      <c r="AJ5768" s="19"/>
      <c r="AK5768" s="19"/>
      <c r="AL5768" s="19"/>
      <c r="AM5768" s="19"/>
      <c r="AN5768" s="19"/>
      <c r="AO5768" s="19"/>
      <c r="AP5768" s="19"/>
      <c r="AU5768" s="18"/>
    </row>
    <row r="5769" spans="1:47" x14ac:dyDescent="0.25">
      <c r="M5769" s="14"/>
      <c r="N5769" s="14"/>
      <c r="O5769" s="14"/>
      <c r="P5769" s="14"/>
      <c r="Q5769" s="14"/>
      <c r="R5769" s="14"/>
      <c r="S5769" s="14"/>
      <c r="T5769" s="14"/>
      <c r="U5769" s="14"/>
      <c r="V5769" s="14"/>
      <c r="W5769" s="19"/>
      <c r="X5769" s="19"/>
      <c r="Y5769" s="19"/>
      <c r="Z5769" s="19"/>
      <c r="AA5769" s="19"/>
      <c r="AB5769" s="19"/>
      <c r="AC5769" s="19"/>
      <c r="AD5769" s="19"/>
      <c r="AE5769" s="19"/>
      <c r="AF5769" s="19"/>
      <c r="AG5769" s="19"/>
      <c r="AH5769" s="19"/>
      <c r="AI5769" s="19"/>
      <c r="AJ5769" s="19"/>
      <c r="AK5769" s="19"/>
      <c r="AL5769" s="19"/>
      <c r="AM5769" s="19"/>
      <c r="AN5769" s="19"/>
      <c r="AO5769" s="19"/>
      <c r="AP5769" s="19"/>
      <c r="AU5769" s="18"/>
    </row>
    <row r="5770" spans="1:47" x14ac:dyDescent="0.25">
      <c r="M5770" s="14"/>
      <c r="N5770" s="14"/>
      <c r="O5770" s="14"/>
      <c r="P5770" s="14"/>
      <c r="Q5770" s="14"/>
      <c r="R5770" s="14"/>
      <c r="S5770" s="14"/>
      <c r="T5770" s="14"/>
      <c r="U5770" s="14"/>
      <c r="V5770" s="14"/>
      <c r="W5770" s="19"/>
      <c r="X5770" s="19"/>
      <c r="Y5770" s="19"/>
      <c r="Z5770" s="19"/>
      <c r="AA5770" s="19"/>
      <c r="AB5770" s="19"/>
      <c r="AC5770" s="19"/>
      <c r="AD5770" s="19"/>
      <c r="AE5770" s="19"/>
      <c r="AF5770" s="19"/>
      <c r="AG5770" s="19"/>
      <c r="AH5770" s="19"/>
      <c r="AI5770" s="19"/>
      <c r="AJ5770" s="19"/>
      <c r="AK5770" s="19"/>
      <c r="AL5770" s="19"/>
      <c r="AM5770" s="19"/>
      <c r="AN5770" s="19"/>
      <c r="AO5770" s="19"/>
      <c r="AP5770" s="19"/>
      <c r="AU5770" s="18"/>
    </row>
    <row r="5771" spans="1:47" x14ac:dyDescent="0.25">
      <c r="M5771" s="14"/>
      <c r="N5771" s="14"/>
      <c r="O5771" s="14"/>
      <c r="P5771" s="14"/>
      <c r="Q5771" s="14"/>
      <c r="R5771" s="14"/>
      <c r="S5771" s="14"/>
      <c r="T5771" s="14"/>
      <c r="U5771" s="14"/>
      <c r="V5771" s="14"/>
      <c r="W5771" s="19"/>
      <c r="X5771" s="19"/>
      <c r="Y5771" s="19"/>
      <c r="Z5771" s="19"/>
      <c r="AA5771" s="19"/>
      <c r="AB5771" s="19"/>
      <c r="AC5771" s="19"/>
      <c r="AD5771" s="19"/>
      <c r="AE5771" s="19"/>
      <c r="AF5771" s="19"/>
      <c r="AG5771" s="19"/>
      <c r="AH5771" s="19"/>
      <c r="AI5771" s="19"/>
      <c r="AJ5771" s="19"/>
      <c r="AK5771" s="19"/>
      <c r="AL5771" s="19"/>
      <c r="AM5771" s="19"/>
      <c r="AN5771" s="19"/>
      <c r="AO5771" s="19"/>
      <c r="AP5771" s="19"/>
      <c r="AU5771" s="18"/>
    </row>
    <row r="5772" spans="1:47" x14ac:dyDescent="0.25">
      <c r="M5772" s="14"/>
      <c r="N5772" s="14"/>
      <c r="O5772" s="14"/>
      <c r="P5772" s="14"/>
      <c r="Q5772" s="14"/>
      <c r="R5772" s="14"/>
      <c r="S5772" s="14"/>
      <c r="T5772" s="14"/>
      <c r="U5772" s="14"/>
      <c r="V5772" s="14"/>
      <c r="W5772" s="19"/>
      <c r="X5772" s="19"/>
      <c r="Y5772" s="19"/>
      <c r="Z5772" s="19"/>
      <c r="AA5772" s="19"/>
      <c r="AB5772" s="19"/>
      <c r="AC5772" s="19"/>
      <c r="AD5772" s="19"/>
      <c r="AE5772" s="19"/>
      <c r="AF5772" s="19"/>
      <c r="AG5772" s="19"/>
      <c r="AH5772" s="19"/>
      <c r="AI5772" s="19"/>
      <c r="AJ5772" s="19"/>
      <c r="AK5772" s="19"/>
      <c r="AL5772" s="19"/>
      <c r="AM5772" s="19"/>
      <c r="AN5772" s="19"/>
      <c r="AO5772" s="19"/>
      <c r="AP5772" s="19"/>
      <c r="AU5772" s="18"/>
    </row>
    <row r="5773" spans="1:47" x14ac:dyDescent="0.25">
      <c r="M5773" s="14"/>
      <c r="N5773" s="14"/>
      <c r="O5773" s="14"/>
      <c r="P5773" s="14"/>
      <c r="Q5773" s="14"/>
      <c r="R5773" s="14"/>
      <c r="S5773" s="14"/>
      <c r="T5773" s="14"/>
      <c r="U5773" s="14"/>
      <c r="V5773" s="14"/>
      <c r="W5773" s="19"/>
      <c r="X5773" s="19"/>
      <c r="Y5773" s="19"/>
      <c r="Z5773" s="19"/>
      <c r="AA5773" s="19"/>
      <c r="AB5773" s="19"/>
      <c r="AC5773" s="19"/>
      <c r="AD5773" s="19"/>
      <c r="AE5773" s="19"/>
      <c r="AF5773" s="19"/>
      <c r="AG5773" s="19"/>
      <c r="AH5773" s="19"/>
      <c r="AI5773" s="19"/>
      <c r="AJ5773" s="19"/>
      <c r="AK5773" s="19"/>
      <c r="AL5773" s="19"/>
      <c r="AM5773" s="19"/>
      <c r="AN5773" s="19"/>
      <c r="AO5773" s="19"/>
      <c r="AP5773" s="19"/>
      <c r="AU5773" s="18"/>
    </row>
    <row r="5774" spans="1:47" x14ac:dyDescent="0.25">
      <c r="M5774" s="14"/>
      <c r="N5774" s="14"/>
      <c r="O5774" s="14"/>
      <c r="P5774" s="14"/>
      <c r="Q5774" s="14"/>
      <c r="R5774" s="14"/>
      <c r="S5774" s="14"/>
      <c r="T5774" s="14"/>
      <c r="U5774" s="14"/>
      <c r="V5774" s="14"/>
      <c r="W5774" s="19"/>
      <c r="X5774" s="19"/>
      <c r="Y5774" s="19"/>
      <c r="Z5774" s="19"/>
      <c r="AA5774" s="19"/>
      <c r="AB5774" s="19"/>
      <c r="AC5774" s="19"/>
      <c r="AD5774" s="19"/>
      <c r="AE5774" s="19"/>
      <c r="AF5774" s="19"/>
      <c r="AG5774" s="19"/>
      <c r="AH5774" s="19"/>
      <c r="AI5774" s="19"/>
      <c r="AJ5774" s="19"/>
      <c r="AK5774" s="19"/>
      <c r="AL5774" s="19"/>
      <c r="AM5774" s="19"/>
      <c r="AN5774" s="19"/>
      <c r="AO5774" s="19"/>
      <c r="AP5774" s="19"/>
      <c r="AU5774" s="18"/>
    </row>
    <row r="5775" spans="1:47" x14ac:dyDescent="0.25">
      <c r="M5775" s="14"/>
      <c r="N5775" s="14"/>
      <c r="O5775" s="14"/>
      <c r="P5775" s="14"/>
      <c r="Q5775" s="14"/>
      <c r="R5775" s="14"/>
      <c r="S5775" s="14"/>
      <c r="T5775" s="14"/>
      <c r="U5775" s="14"/>
      <c r="V5775" s="14"/>
      <c r="W5775" s="19"/>
      <c r="X5775" s="19"/>
      <c r="Y5775" s="19"/>
      <c r="Z5775" s="19"/>
      <c r="AA5775" s="19"/>
      <c r="AB5775" s="19"/>
      <c r="AC5775" s="19"/>
      <c r="AD5775" s="19"/>
      <c r="AE5775" s="19"/>
      <c r="AF5775" s="19"/>
      <c r="AG5775" s="19"/>
      <c r="AH5775" s="19"/>
      <c r="AI5775" s="19"/>
      <c r="AJ5775" s="19"/>
      <c r="AK5775" s="19"/>
      <c r="AL5775" s="19"/>
      <c r="AM5775" s="19"/>
      <c r="AN5775" s="19"/>
      <c r="AO5775" s="19"/>
      <c r="AP5775" s="19"/>
      <c r="AU5775" s="18"/>
    </row>
    <row r="5776" spans="1:47" x14ac:dyDescent="0.25">
      <c r="M5776" s="14"/>
      <c r="N5776" s="14"/>
      <c r="O5776" s="14"/>
      <c r="P5776" s="14"/>
      <c r="Q5776" s="14"/>
      <c r="R5776" s="14"/>
      <c r="S5776" s="14"/>
      <c r="T5776" s="14"/>
      <c r="U5776" s="14"/>
      <c r="V5776" s="14"/>
      <c r="W5776" s="19"/>
      <c r="X5776" s="19"/>
      <c r="Y5776" s="19"/>
      <c r="Z5776" s="19"/>
      <c r="AA5776" s="19"/>
      <c r="AB5776" s="19"/>
      <c r="AC5776" s="19"/>
      <c r="AD5776" s="19"/>
      <c r="AE5776" s="19"/>
      <c r="AF5776" s="19"/>
      <c r="AG5776" s="19"/>
      <c r="AH5776" s="19"/>
      <c r="AI5776" s="19"/>
      <c r="AJ5776" s="19"/>
      <c r="AK5776" s="19"/>
      <c r="AL5776" s="19"/>
      <c r="AM5776" s="19"/>
      <c r="AN5776" s="19"/>
      <c r="AO5776" s="19"/>
      <c r="AP5776" s="19"/>
      <c r="AU5776" s="18"/>
    </row>
    <row r="5777" spans="13:47" customFormat="1" x14ac:dyDescent="0.25">
      <c r="M5777" s="14"/>
      <c r="N5777" s="14"/>
      <c r="O5777" s="14"/>
      <c r="P5777" s="14"/>
      <c r="Q5777" s="14"/>
      <c r="R5777" s="14"/>
      <c r="S5777" s="14"/>
      <c r="T5777" s="14"/>
      <c r="U5777" s="14"/>
      <c r="V5777" s="14"/>
      <c r="W5777" s="19"/>
      <c r="X5777" s="19"/>
      <c r="Y5777" s="19"/>
      <c r="Z5777" s="19"/>
      <c r="AA5777" s="19"/>
      <c r="AB5777" s="19"/>
      <c r="AC5777" s="19"/>
      <c r="AD5777" s="19"/>
      <c r="AE5777" s="19"/>
      <c r="AF5777" s="19"/>
      <c r="AG5777" s="19"/>
      <c r="AH5777" s="19"/>
      <c r="AI5777" s="19"/>
      <c r="AJ5777" s="19"/>
      <c r="AK5777" s="19"/>
      <c r="AL5777" s="19"/>
      <c r="AM5777" s="19"/>
      <c r="AN5777" s="19"/>
      <c r="AO5777" s="19"/>
      <c r="AP5777" s="19"/>
      <c r="AQ5777" s="2"/>
      <c r="AR5777" s="2"/>
      <c r="AS5777" s="2"/>
      <c r="AT5777" s="2"/>
      <c r="AU5777" s="18"/>
    </row>
    <row r="5778" spans="13:47" customFormat="1" x14ac:dyDescent="0.25">
      <c r="M5778" s="14"/>
      <c r="N5778" s="14"/>
      <c r="O5778" s="14"/>
      <c r="P5778" s="14"/>
      <c r="Q5778" s="14"/>
      <c r="R5778" s="14"/>
      <c r="S5778" s="14"/>
      <c r="T5778" s="14"/>
      <c r="U5778" s="14"/>
      <c r="V5778" s="14"/>
      <c r="W5778" s="19"/>
      <c r="X5778" s="19"/>
      <c r="Y5778" s="19"/>
      <c r="Z5778" s="19"/>
      <c r="AA5778" s="19"/>
      <c r="AB5778" s="19"/>
      <c r="AC5778" s="19"/>
      <c r="AD5778" s="19"/>
      <c r="AE5778" s="19"/>
      <c r="AF5778" s="19"/>
      <c r="AG5778" s="19"/>
      <c r="AH5778" s="19"/>
      <c r="AI5778" s="19"/>
      <c r="AJ5778" s="19"/>
      <c r="AK5778" s="19"/>
      <c r="AL5778" s="19"/>
      <c r="AM5778" s="19"/>
      <c r="AN5778" s="19"/>
      <c r="AO5778" s="19"/>
      <c r="AP5778" s="19"/>
      <c r="AQ5778" s="2"/>
      <c r="AR5778" s="2"/>
      <c r="AS5778" s="2"/>
      <c r="AT5778" s="2"/>
      <c r="AU5778" s="18"/>
    </row>
    <row r="5779" spans="13:47" customFormat="1" x14ac:dyDescent="0.25">
      <c r="M5779" s="14"/>
      <c r="N5779" s="14"/>
      <c r="O5779" s="14"/>
      <c r="P5779" s="14"/>
      <c r="Q5779" s="14"/>
      <c r="R5779" s="14"/>
      <c r="S5779" s="14"/>
      <c r="T5779" s="14"/>
      <c r="U5779" s="14"/>
      <c r="V5779" s="14"/>
      <c r="W5779" s="19"/>
      <c r="X5779" s="19"/>
      <c r="Y5779" s="19"/>
      <c r="Z5779" s="19"/>
      <c r="AA5779" s="19"/>
      <c r="AB5779" s="19"/>
      <c r="AC5779" s="19"/>
      <c r="AD5779" s="19"/>
      <c r="AE5779" s="19"/>
      <c r="AF5779" s="19"/>
      <c r="AG5779" s="19"/>
      <c r="AH5779" s="19"/>
      <c r="AI5779" s="19"/>
      <c r="AJ5779" s="19"/>
      <c r="AK5779" s="19"/>
      <c r="AL5779" s="19"/>
      <c r="AM5779" s="19"/>
      <c r="AN5779" s="19"/>
      <c r="AO5779" s="19"/>
      <c r="AP5779" s="19"/>
      <c r="AQ5779" s="2"/>
      <c r="AR5779" s="2"/>
      <c r="AS5779" s="2"/>
      <c r="AT5779" s="2"/>
      <c r="AU5779" s="18"/>
    </row>
    <row r="5780" spans="13:47" customFormat="1" x14ac:dyDescent="0.25">
      <c r="M5780" s="14"/>
      <c r="N5780" s="14"/>
      <c r="O5780" s="14"/>
      <c r="P5780" s="14"/>
      <c r="Q5780" s="14"/>
      <c r="R5780" s="14"/>
      <c r="S5780" s="14"/>
      <c r="T5780" s="14"/>
      <c r="U5780" s="14"/>
      <c r="V5780" s="14"/>
      <c r="W5780" s="19"/>
      <c r="X5780" s="19"/>
      <c r="Y5780" s="19"/>
      <c r="Z5780" s="19"/>
      <c r="AA5780" s="19"/>
      <c r="AB5780" s="19"/>
      <c r="AC5780" s="19"/>
      <c r="AD5780" s="19"/>
      <c r="AE5780" s="19"/>
      <c r="AF5780" s="19"/>
      <c r="AG5780" s="19"/>
      <c r="AH5780" s="19"/>
      <c r="AI5780" s="19"/>
      <c r="AJ5780" s="19"/>
      <c r="AK5780" s="19"/>
      <c r="AL5780" s="19"/>
      <c r="AM5780" s="19"/>
      <c r="AN5780" s="19"/>
      <c r="AO5780" s="19"/>
      <c r="AP5780" s="19"/>
      <c r="AQ5780" s="2"/>
      <c r="AR5780" s="2"/>
      <c r="AS5780" s="2"/>
      <c r="AT5780" s="2"/>
      <c r="AU5780" s="18"/>
    </row>
    <row r="5781" spans="13:47" customFormat="1" x14ac:dyDescent="0.25">
      <c r="M5781" s="14"/>
      <c r="N5781" s="14"/>
      <c r="O5781" s="14"/>
      <c r="P5781" s="14"/>
      <c r="Q5781" s="14"/>
      <c r="R5781" s="14"/>
      <c r="S5781" s="14"/>
      <c r="T5781" s="14"/>
      <c r="U5781" s="14"/>
      <c r="V5781" s="14"/>
      <c r="W5781" s="19"/>
      <c r="X5781" s="19"/>
      <c r="Y5781" s="19"/>
      <c r="Z5781" s="19"/>
      <c r="AA5781" s="19"/>
      <c r="AB5781" s="19"/>
      <c r="AC5781" s="19"/>
      <c r="AD5781" s="19"/>
      <c r="AE5781" s="19"/>
      <c r="AF5781" s="19"/>
      <c r="AG5781" s="19"/>
      <c r="AH5781" s="19"/>
      <c r="AI5781" s="19"/>
      <c r="AJ5781" s="19"/>
      <c r="AK5781" s="19"/>
      <c r="AL5781" s="19"/>
      <c r="AM5781" s="19"/>
      <c r="AN5781" s="19"/>
      <c r="AO5781" s="19"/>
      <c r="AP5781" s="19"/>
      <c r="AQ5781" s="2"/>
      <c r="AR5781" s="2"/>
      <c r="AS5781" s="2"/>
      <c r="AT5781" s="2"/>
      <c r="AU5781" s="18"/>
    </row>
    <row r="5782" spans="13:47" customFormat="1" x14ac:dyDescent="0.25">
      <c r="M5782" s="14"/>
      <c r="N5782" s="14"/>
      <c r="O5782" s="14"/>
      <c r="P5782" s="14"/>
      <c r="Q5782" s="14"/>
      <c r="R5782" s="14"/>
      <c r="S5782" s="14"/>
      <c r="T5782" s="14"/>
      <c r="U5782" s="14"/>
      <c r="V5782" s="14"/>
      <c r="W5782" s="19"/>
      <c r="X5782" s="19"/>
      <c r="Y5782" s="19"/>
      <c r="Z5782" s="19"/>
      <c r="AA5782" s="19"/>
      <c r="AB5782" s="19"/>
      <c r="AC5782" s="19"/>
      <c r="AD5782" s="19"/>
      <c r="AE5782" s="19"/>
      <c r="AF5782" s="19"/>
      <c r="AG5782" s="19"/>
      <c r="AH5782" s="19"/>
      <c r="AI5782" s="19"/>
      <c r="AJ5782" s="19"/>
      <c r="AK5782" s="19"/>
      <c r="AL5782" s="19"/>
      <c r="AM5782" s="19"/>
      <c r="AN5782" s="19"/>
      <c r="AO5782" s="19"/>
      <c r="AP5782" s="19"/>
      <c r="AQ5782" s="2"/>
      <c r="AR5782" s="2"/>
      <c r="AS5782" s="2"/>
      <c r="AT5782" s="2"/>
      <c r="AU5782" s="18"/>
    </row>
    <row r="5783" spans="13:47" customFormat="1" x14ac:dyDescent="0.25">
      <c r="M5783" s="14"/>
      <c r="N5783" s="14"/>
      <c r="O5783" s="14"/>
      <c r="P5783" s="14"/>
      <c r="Q5783" s="14"/>
      <c r="R5783" s="14"/>
      <c r="S5783" s="14"/>
      <c r="T5783" s="14"/>
      <c r="U5783" s="14"/>
      <c r="V5783" s="14"/>
      <c r="W5783" s="19"/>
      <c r="X5783" s="19"/>
      <c r="Y5783" s="19"/>
      <c r="Z5783" s="19"/>
      <c r="AA5783" s="19"/>
      <c r="AB5783" s="19"/>
      <c r="AC5783" s="19"/>
      <c r="AD5783" s="19"/>
      <c r="AE5783" s="19"/>
      <c r="AF5783" s="19"/>
      <c r="AG5783" s="19"/>
      <c r="AH5783" s="19"/>
      <c r="AI5783" s="19"/>
      <c r="AJ5783" s="19"/>
      <c r="AK5783" s="19"/>
      <c r="AL5783" s="19"/>
      <c r="AM5783" s="19"/>
      <c r="AN5783" s="19"/>
      <c r="AO5783" s="19"/>
      <c r="AP5783" s="19"/>
      <c r="AQ5783" s="2"/>
      <c r="AR5783" s="2"/>
      <c r="AS5783" s="2"/>
      <c r="AT5783" s="2"/>
      <c r="AU5783" s="18"/>
    </row>
    <row r="5784" spans="13:47" customFormat="1" x14ac:dyDescent="0.25">
      <c r="M5784" s="14"/>
      <c r="N5784" s="14"/>
      <c r="O5784" s="14"/>
      <c r="P5784" s="14"/>
      <c r="Q5784" s="14"/>
      <c r="R5784" s="14"/>
      <c r="S5784" s="14"/>
      <c r="T5784" s="14"/>
      <c r="U5784" s="14"/>
      <c r="V5784" s="14"/>
      <c r="W5784" s="19"/>
      <c r="X5784" s="19"/>
      <c r="Y5784" s="19"/>
      <c r="Z5784" s="19"/>
      <c r="AA5784" s="19"/>
      <c r="AB5784" s="19"/>
      <c r="AC5784" s="19"/>
      <c r="AD5784" s="19"/>
      <c r="AE5784" s="19"/>
      <c r="AF5784" s="19"/>
      <c r="AG5784" s="19"/>
      <c r="AH5784" s="19"/>
      <c r="AI5784" s="19"/>
      <c r="AJ5784" s="19"/>
      <c r="AK5784" s="19"/>
      <c r="AL5784" s="19"/>
      <c r="AM5784" s="19"/>
      <c r="AN5784" s="19"/>
      <c r="AO5784" s="19"/>
      <c r="AP5784" s="19"/>
      <c r="AQ5784" s="2"/>
      <c r="AR5784" s="2"/>
      <c r="AS5784" s="2"/>
      <c r="AT5784" s="2"/>
      <c r="AU5784" s="18"/>
    </row>
    <row r="5785" spans="13:47" customFormat="1" x14ac:dyDescent="0.25">
      <c r="M5785" s="14"/>
      <c r="N5785" s="14"/>
      <c r="O5785" s="14"/>
      <c r="P5785" s="14"/>
      <c r="Q5785" s="14"/>
      <c r="R5785" s="14"/>
      <c r="S5785" s="14"/>
      <c r="T5785" s="14"/>
      <c r="U5785" s="14"/>
      <c r="V5785" s="14"/>
      <c r="W5785" s="19"/>
      <c r="X5785" s="19"/>
      <c r="Y5785" s="19"/>
      <c r="Z5785" s="19"/>
      <c r="AA5785" s="19"/>
      <c r="AB5785" s="19"/>
      <c r="AC5785" s="19"/>
      <c r="AD5785" s="19"/>
      <c r="AE5785" s="19"/>
      <c r="AF5785" s="19"/>
      <c r="AG5785" s="19"/>
      <c r="AH5785" s="19"/>
      <c r="AI5785" s="19"/>
      <c r="AJ5785" s="19"/>
      <c r="AK5785" s="19"/>
      <c r="AL5785" s="19"/>
      <c r="AM5785" s="19"/>
      <c r="AN5785" s="19"/>
      <c r="AO5785" s="19"/>
      <c r="AP5785" s="19"/>
      <c r="AQ5785" s="2"/>
      <c r="AR5785" s="2"/>
      <c r="AS5785" s="2"/>
      <c r="AT5785" s="2"/>
      <c r="AU5785" s="18"/>
    </row>
    <row r="5786" spans="13:47" customFormat="1" x14ac:dyDescent="0.25">
      <c r="M5786" s="14"/>
      <c r="N5786" s="14"/>
      <c r="O5786" s="14"/>
      <c r="P5786" s="14"/>
      <c r="Q5786" s="14"/>
      <c r="R5786" s="14"/>
      <c r="S5786" s="14"/>
      <c r="T5786" s="14"/>
      <c r="U5786" s="14"/>
      <c r="V5786" s="14"/>
      <c r="W5786" s="19"/>
      <c r="X5786" s="19"/>
      <c r="Y5786" s="19"/>
      <c r="Z5786" s="19"/>
      <c r="AA5786" s="19"/>
      <c r="AB5786" s="19"/>
      <c r="AC5786" s="19"/>
      <c r="AD5786" s="19"/>
      <c r="AE5786" s="19"/>
      <c r="AF5786" s="19"/>
      <c r="AG5786" s="19"/>
      <c r="AH5786" s="19"/>
      <c r="AI5786" s="19"/>
      <c r="AJ5786" s="19"/>
      <c r="AK5786" s="19"/>
      <c r="AL5786" s="19"/>
      <c r="AM5786" s="19"/>
      <c r="AN5786" s="19"/>
      <c r="AO5786" s="19"/>
      <c r="AP5786" s="19"/>
      <c r="AQ5786" s="2"/>
      <c r="AR5786" s="2"/>
      <c r="AS5786" s="2"/>
      <c r="AT5786" s="2"/>
      <c r="AU5786" s="18"/>
    </row>
    <row r="5787" spans="13:47" customFormat="1" x14ac:dyDescent="0.25">
      <c r="M5787" s="14"/>
      <c r="N5787" s="14"/>
      <c r="O5787" s="14"/>
      <c r="P5787" s="14"/>
      <c r="Q5787" s="14"/>
      <c r="R5787" s="14"/>
      <c r="S5787" s="14"/>
      <c r="T5787" s="14"/>
      <c r="U5787" s="14"/>
      <c r="V5787" s="14"/>
      <c r="W5787" s="19"/>
      <c r="X5787" s="19"/>
      <c r="Y5787" s="19"/>
      <c r="Z5787" s="19"/>
      <c r="AA5787" s="19"/>
      <c r="AB5787" s="19"/>
      <c r="AC5787" s="19"/>
      <c r="AD5787" s="19"/>
      <c r="AE5787" s="19"/>
      <c r="AF5787" s="19"/>
      <c r="AG5787" s="19"/>
      <c r="AH5787" s="19"/>
      <c r="AI5787" s="19"/>
      <c r="AJ5787" s="19"/>
      <c r="AK5787" s="19"/>
      <c r="AL5787" s="19"/>
      <c r="AM5787" s="19"/>
      <c r="AN5787" s="19"/>
      <c r="AO5787" s="19"/>
      <c r="AP5787" s="19"/>
      <c r="AQ5787" s="2"/>
      <c r="AR5787" s="2"/>
      <c r="AS5787" s="2"/>
      <c r="AT5787" s="2"/>
      <c r="AU5787" s="18"/>
    </row>
    <row r="5788" spans="13:47" customFormat="1" x14ac:dyDescent="0.25">
      <c r="M5788" s="14"/>
      <c r="N5788" s="14"/>
      <c r="O5788" s="14"/>
      <c r="P5788" s="14"/>
      <c r="Q5788" s="14"/>
      <c r="R5788" s="14"/>
      <c r="S5788" s="14"/>
      <c r="T5788" s="14"/>
      <c r="U5788" s="14"/>
      <c r="V5788" s="14"/>
      <c r="W5788" s="19"/>
      <c r="X5788" s="19"/>
      <c r="Y5788" s="19"/>
      <c r="Z5788" s="19"/>
      <c r="AA5788" s="19"/>
      <c r="AB5788" s="19"/>
      <c r="AC5788" s="19"/>
      <c r="AD5788" s="19"/>
      <c r="AE5788" s="19"/>
      <c r="AF5788" s="19"/>
      <c r="AG5788" s="19"/>
      <c r="AH5788" s="19"/>
      <c r="AI5788" s="19"/>
      <c r="AJ5788" s="19"/>
      <c r="AK5788" s="19"/>
      <c r="AL5788" s="19"/>
      <c r="AM5788" s="19"/>
      <c r="AN5788" s="19"/>
      <c r="AO5788" s="19"/>
      <c r="AP5788" s="19"/>
      <c r="AQ5788" s="2"/>
      <c r="AR5788" s="2"/>
      <c r="AS5788" s="2"/>
      <c r="AT5788" s="2"/>
      <c r="AU5788" s="18"/>
    </row>
    <row r="5789" spans="13:47" customFormat="1" x14ac:dyDescent="0.25">
      <c r="M5789" s="14"/>
      <c r="N5789" s="14"/>
      <c r="O5789" s="14"/>
      <c r="P5789" s="14"/>
      <c r="Q5789" s="14"/>
      <c r="R5789" s="14"/>
      <c r="S5789" s="14"/>
      <c r="T5789" s="14"/>
      <c r="U5789" s="14"/>
      <c r="V5789" s="14"/>
      <c r="W5789" s="19"/>
      <c r="X5789" s="19"/>
      <c r="Y5789" s="19"/>
      <c r="Z5789" s="19"/>
      <c r="AA5789" s="19"/>
      <c r="AB5789" s="19"/>
      <c r="AC5789" s="19"/>
      <c r="AD5789" s="19"/>
      <c r="AE5789" s="19"/>
      <c r="AF5789" s="19"/>
      <c r="AG5789" s="19"/>
      <c r="AH5789" s="19"/>
      <c r="AI5789" s="19"/>
      <c r="AJ5789" s="19"/>
      <c r="AK5789" s="19"/>
      <c r="AL5789" s="19"/>
      <c r="AM5789" s="19"/>
      <c r="AN5789" s="19"/>
      <c r="AO5789" s="19"/>
      <c r="AP5789" s="19"/>
      <c r="AQ5789" s="2"/>
      <c r="AR5789" s="2"/>
      <c r="AS5789" s="2"/>
      <c r="AT5789" s="2"/>
      <c r="AU5789" s="18"/>
    </row>
    <row r="5790" spans="13:47" customFormat="1" x14ac:dyDescent="0.25">
      <c r="M5790" s="14"/>
      <c r="N5790" s="14"/>
      <c r="O5790" s="14"/>
      <c r="P5790" s="14"/>
      <c r="Q5790" s="14"/>
      <c r="R5790" s="14"/>
      <c r="S5790" s="14"/>
      <c r="T5790" s="14"/>
      <c r="U5790" s="14"/>
      <c r="V5790" s="14"/>
      <c r="W5790" s="19"/>
      <c r="X5790" s="19"/>
      <c r="Y5790" s="19"/>
      <c r="Z5790" s="19"/>
      <c r="AA5790" s="19"/>
      <c r="AB5790" s="19"/>
      <c r="AC5790" s="19"/>
      <c r="AD5790" s="19"/>
      <c r="AE5790" s="19"/>
      <c r="AF5790" s="19"/>
      <c r="AG5790" s="19"/>
      <c r="AH5790" s="19"/>
      <c r="AI5790" s="19"/>
      <c r="AJ5790" s="19"/>
      <c r="AK5790" s="19"/>
      <c r="AL5790" s="19"/>
      <c r="AM5790" s="19"/>
      <c r="AN5790" s="19"/>
      <c r="AO5790" s="19"/>
      <c r="AP5790" s="19"/>
      <c r="AQ5790" s="2"/>
      <c r="AR5790" s="2"/>
      <c r="AS5790" s="2"/>
      <c r="AT5790" s="2"/>
      <c r="AU5790" s="18"/>
    </row>
    <row r="5791" spans="13:47" customFormat="1" x14ac:dyDescent="0.25">
      <c r="M5791" s="14"/>
      <c r="N5791" s="14"/>
      <c r="O5791" s="14"/>
      <c r="P5791" s="14"/>
      <c r="Q5791" s="14"/>
      <c r="R5791" s="14"/>
      <c r="S5791" s="14"/>
      <c r="T5791" s="14"/>
      <c r="U5791" s="14"/>
      <c r="V5791" s="14"/>
      <c r="W5791" s="19"/>
      <c r="X5791" s="19"/>
      <c r="Y5791" s="19"/>
      <c r="Z5791" s="19"/>
      <c r="AA5791" s="19"/>
      <c r="AB5791" s="19"/>
      <c r="AC5791" s="19"/>
      <c r="AD5791" s="19"/>
      <c r="AE5791" s="19"/>
      <c r="AF5791" s="19"/>
      <c r="AG5791" s="19"/>
      <c r="AH5791" s="19"/>
      <c r="AI5791" s="19"/>
      <c r="AJ5791" s="19"/>
      <c r="AK5791" s="19"/>
      <c r="AL5791" s="19"/>
      <c r="AM5791" s="19"/>
      <c r="AN5791" s="19"/>
      <c r="AO5791" s="19"/>
      <c r="AP5791" s="19"/>
      <c r="AQ5791" s="2"/>
      <c r="AR5791" s="2"/>
      <c r="AS5791" s="2"/>
      <c r="AT5791" s="2"/>
      <c r="AU5791" s="18"/>
    </row>
    <row r="5792" spans="13:47" customFormat="1" x14ac:dyDescent="0.25">
      <c r="M5792" s="14"/>
      <c r="N5792" s="14"/>
      <c r="O5792" s="14"/>
      <c r="P5792" s="14"/>
      <c r="Q5792" s="14"/>
      <c r="R5792" s="14"/>
      <c r="S5792" s="14"/>
      <c r="T5792" s="14"/>
      <c r="U5792" s="14"/>
      <c r="V5792" s="14"/>
      <c r="W5792" s="19"/>
      <c r="X5792" s="19"/>
      <c r="Y5792" s="19"/>
      <c r="Z5792" s="19"/>
      <c r="AA5792" s="19"/>
      <c r="AB5792" s="19"/>
      <c r="AC5792" s="19"/>
      <c r="AD5792" s="19"/>
      <c r="AE5792" s="19"/>
      <c r="AF5792" s="19"/>
      <c r="AG5792" s="19"/>
      <c r="AH5792" s="19"/>
      <c r="AI5792" s="19"/>
      <c r="AJ5792" s="19"/>
      <c r="AK5792" s="19"/>
      <c r="AL5792" s="19"/>
      <c r="AM5792" s="19"/>
      <c r="AN5792" s="19"/>
      <c r="AO5792" s="19"/>
      <c r="AP5792" s="19"/>
      <c r="AQ5792" s="2"/>
      <c r="AR5792" s="2"/>
      <c r="AS5792" s="2"/>
      <c r="AT5792" s="2"/>
      <c r="AU5792" s="18"/>
    </row>
    <row r="5793" spans="13:47" customFormat="1" x14ac:dyDescent="0.25">
      <c r="M5793" s="14"/>
      <c r="N5793" s="14"/>
      <c r="O5793" s="14"/>
      <c r="P5793" s="14"/>
      <c r="Q5793" s="14"/>
      <c r="R5793" s="14"/>
      <c r="S5793" s="14"/>
      <c r="T5793" s="14"/>
      <c r="U5793" s="14"/>
      <c r="V5793" s="14"/>
      <c r="W5793" s="19"/>
      <c r="X5793" s="19"/>
      <c r="Y5793" s="19"/>
      <c r="Z5793" s="19"/>
      <c r="AA5793" s="19"/>
      <c r="AB5793" s="19"/>
      <c r="AC5793" s="19"/>
      <c r="AD5793" s="19"/>
      <c r="AE5793" s="19"/>
      <c r="AF5793" s="19"/>
      <c r="AG5793" s="19"/>
      <c r="AH5793" s="19"/>
      <c r="AI5793" s="19"/>
      <c r="AJ5793" s="19"/>
      <c r="AK5793" s="19"/>
      <c r="AL5793" s="19"/>
      <c r="AM5793" s="19"/>
      <c r="AN5793" s="19"/>
      <c r="AO5793" s="19"/>
      <c r="AP5793" s="19"/>
      <c r="AQ5793" s="2"/>
      <c r="AR5793" s="2"/>
      <c r="AS5793" s="2"/>
      <c r="AT5793" s="2"/>
      <c r="AU5793" s="18"/>
    </row>
    <row r="5794" spans="13:47" customFormat="1" x14ac:dyDescent="0.25">
      <c r="M5794" s="14"/>
      <c r="N5794" s="14"/>
      <c r="O5794" s="14"/>
      <c r="P5794" s="14"/>
      <c r="Q5794" s="14"/>
      <c r="R5794" s="14"/>
      <c r="S5794" s="14"/>
      <c r="T5794" s="14"/>
      <c r="U5794" s="14"/>
      <c r="V5794" s="14"/>
      <c r="W5794" s="19"/>
      <c r="X5794" s="19"/>
      <c r="Y5794" s="19"/>
      <c r="Z5794" s="19"/>
      <c r="AA5794" s="19"/>
      <c r="AB5794" s="19"/>
      <c r="AC5794" s="19"/>
      <c r="AD5794" s="19"/>
      <c r="AE5794" s="19"/>
      <c r="AF5794" s="19"/>
      <c r="AG5794" s="19"/>
      <c r="AH5794" s="19"/>
      <c r="AI5794" s="19"/>
      <c r="AJ5794" s="19"/>
      <c r="AK5794" s="19"/>
      <c r="AL5794" s="19"/>
      <c r="AM5794" s="19"/>
      <c r="AN5794" s="19"/>
      <c r="AO5794" s="19"/>
      <c r="AP5794" s="19"/>
      <c r="AQ5794" s="2"/>
      <c r="AR5794" s="2"/>
      <c r="AS5794" s="2"/>
      <c r="AT5794" s="2"/>
      <c r="AU5794" s="18"/>
    </row>
    <row r="5795" spans="13:47" customFormat="1" x14ac:dyDescent="0.25">
      <c r="M5795" s="14"/>
      <c r="N5795" s="14"/>
      <c r="O5795" s="14"/>
      <c r="P5795" s="14"/>
      <c r="Q5795" s="14"/>
      <c r="R5795" s="14"/>
      <c r="S5795" s="14"/>
      <c r="T5795" s="14"/>
      <c r="U5795" s="14"/>
      <c r="V5795" s="14"/>
      <c r="W5795" s="19"/>
      <c r="X5795" s="19"/>
      <c r="Y5795" s="19"/>
      <c r="Z5795" s="19"/>
      <c r="AA5795" s="19"/>
      <c r="AB5795" s="19"/>
      <c r="AC5795" s="19"/>
      <c r="AD5795" s="19"/>
      <c r="AE5795" s="19"/>
      <c r="AF5795" s="19"/>
      <c r="AG5795" s="19"/>
      <c r="AH5795" s="19"/>
      <c r="AI5795" s="19"/>
      <c r="AJ5795" s="19"/>
      <c r="AK5795" s="19"/>
      <c r="AL5795" s="19"/>
      <c r="AM5795" s="19"/>
      <c r="AN5795" s="19"/>
      <c r="AO5795" s="19"/>
      <c r="AP5795" s="19"/>
      <c r="AQ5795" s="2"/>
      <c r="AR5795" s="2"/>
      <c r="AS5795" s="2"/>
      <c r="AT5795" s="2"/>
      <c r="AU5795" s="18"/>
    </row>
    <row r="5796" spans="13:47" customFormat="1" x14ac:dyDescent="0.25">
      <c r="M5796" s="14"/>
      <c r="N5796" s="14"/>
      <c r="O5796" s="14"/>
      <c r="P5796" s="14"/>
      <c r="Q5796" s="14"/>
      <c r="R5796" s="14"/>
      <c r="S5796" s="14"/>
      <c r="T5796" s="14"/>
      <c r="U5796" s="14"/>
      <c r="V5796" s="14"/>
      <c r="W5796" s="19"/>
      <c r="X5796" s="19"/>
      <c r="Y5796" s="19"/>
      <c r="Z5796" s="19"/>
      <c r="AA5796" s="19"/>
      <c r="AB5796" s="19"/>
      <c r="AC5796" s="19"/>
      <c r="AD5796" s="19"/>
      <c r="AE5796" s="19"/>
      <c r="AF5796" s="19"/>
      <c r="AG5796" s="19"/>
      <c r="AH5796" s="19"/>
      <c r="AI5796" s="19"/>
      <c r="AJ5796" s="19"/>
      <c r="AK5796" s="19"/>
      <c r="AL5796" s="19"/>
      <c r="AM5796" s="19"/>
      <c r="AN5796" s="19"/>
      <c r="AO5796" s="19"/>
      <c r="AP5796" s="19"/>
      <c r="AQ5796" s="2"/>
      <c r="AR5796" s="2"/>
      <c r="AS5796" s="2"/>
      <c r="AT5796" s="2"/>
      <c r="AU5796" s="18"/>
    </row>
    <row r="5797" spans="13:47" customFormat="1" x14ac:dyDescent="0.25">
      <c r="M5797" s="14"/>
      <c r="N5797" s="14"/>
      <c r="O5797" s="14"/>
      <c r="P5797" s="14"/>
      <c r="Q5797" s="14"/>
      <c r="R5797" s="14"/>
      <c r="S5797" s="14"/>
      <c r="T5797" s="14"/>
      <c r="U5797" s="14"/>
      <c r="V5797" s="14"/>
      <c r="W5797" s="19"/>
      <c r="X5797" s="19"/>
      <c r="Y5797" s="19"/>
      <c r="Z5797" s="19"/>
      <c r="AA5797" s="19"/>
      <c r="AB5797" s="19"/>
      <c r="AC5797" s="19"/>
      <c r="AD5797" s="19"/>
      <c r="AE5797" s="19"/>
      <c r="AF5797" s="19"/>
      <c r="AG5797" s="19"/>
      <c r="AH5797" s="19"/>
      <c r="AI5797" s="19"/>
      <c r="AJ5797" s="19"/>
      <c r="AK5797" s="19"/>
      <c r="AL5797" s="19"/>
      <c r="AM5797" s="19"/>
      <c r="AN5797" s="19"/>
      <c r="AO5797" s="19"/>
      <c r="AP5797" s="19"/>
      <c r="AQ5797" s="2"/>
      <c r="AR5797" s="2"/>
      <c r="AS5797" s="2"/>
      <c r="AT5797" s="2"/>
      <c r="AU5797" s="18"/>
    </row>
    <row r="5798" spans="13:47" customFormat="1" x14ac:dyDescent="0.25">
      <c r="M5798" s="14"/>
      <c r="N5798" s="14"/>
      <c r="O5798" s="14"/>
      <c r="P5798" s="14"/>
      <c r="Q5798" s="14"/>
      <c r="R5798" s="14"/>
      <c r="S5798" s="14"/>
      <c r="T5798" s="14"/>
      <c r="U5798" s="14"/>
      <c r="V5798" s="14"/>
      <c r="W5798" s="19"/>
      <c r="X5798" s="19"/>
      <c r="Y5798" s="19"/>
      <c r="Z5798" s="19"/>
      <c r="AA5798" s="19"/>
      <c r="AB5798" s="19"/>
      <c r="AC5798" s="19"/>
      <c r="AD5798" s="19"/>
      <c r="AE5798" s="19"/>
      <c r="AF5798" s="19"/>
      <c r="AG5798" s="19"/>
      <c r="AH5798" s="19"/>
      <c r="AI5798" s="19"/>
      <c r="AJ5798" s="19"/>
      <c r="AK5798" s="19"/>
      <c r="AL5798" s="19"/>
      <c r="AM5798" s="19"/>
      <c r="AN5798" s="19"/>
      <c r="AO5798" s="19"/>
      <c r="AP5798" s="19"/>
      <c r="AQ5798" s="2"/>
      <c r="AR5798" s="2"/>
      <c r="AS5798" s="2"/>
      <c r="AT5798" s="2"/>
      <c r="AU5798" s="18"/>
    </row>
    <row r="5799" spans="13:47" customFormat="1" x14ac:dyDescent="0.25">
      <c r="M5799" s="14"/>
      <c r="N5799" s="14"/>
      <c r="O5799" s="14"/>
      <c r="P5799" s="14"/>
      <c r="Q5799" s="14"/>
      <c r="R5799" s="14"/>
      <c r="S5799" s="14"/>
      <c r="T5799" s="14"/>
      <c r="U5799" s="14"/>
      <c r="V5799" s="14"/>
      <c r="W5799" s="19"/>
      <c r="X5799" s="19"/>
      <c r="Y5799" s="19"/>
      <c r="Z5799" s="19"/>
      <c r="AA5799" s="19"/>
      <c r="AB5799" s="19"/>
      <c r="AC5799" s="19"/>
      <c r="AD5799" s="19"/>
      <c r="AE5799" s="19"/>
      <c r="AF5799" s="19"/>
      <c r="AG5799" s="19"/>
      <c r="AH5799" s="19"/>
      <c r="AI5799" s="19"/>
      <c r="AJ5799" s="19"/>
      <c r="AK5799" s="19"/>
      <c r="AL5799" s="19"/>
      <c r="AM5799" s="19"/>
      <c r="AN5799" s="19"/>
      <c r="AO5799" s="19"/>
      <c r="AP5799" s="19"/>
      <c r="AQ5799" s="2"/>
      <c r="AR5799" s="2"/>
      <c r="AS5799" s="2"/>
      <c r="AT5799" s="2"/>
      <c r="AU5799" s="18"/>
    </row>
    <row r="5800" spans="13:47" customFormat="1" x14ac:dyDescent="0.25">
      <c r="M5800" s="14"/>
      <c r="N5800" s="14"/>
      <c r="O5800" s="14"/>
      <c r="P5800" s="14"/>
      <c r="Q5800" s="14"/>
      <c r="R5800" s="14"/>
      <c r="S5800" s="14"/>
      <c r="T5800" s="14"/>
      <c r="U5800" s="14"/>
      <c r="V5800" s="14"/>
      <c r="W5800" s="19"/>
      <c r="X5800" s="19"/>
      <c r="Y5800" s="19"/>
      <c r="Z5800" s="19"/>
      <c r="AA5800" s="19"/>
      <c r="AB5800" s="19"/>
      <c r="AC5800" s="19"/>
      <c r="AD5800" s="19"/>
      <c r="AE5800" s="19"/>
      <c r="AF5800" s="19"/>
      <c r="AG5800" s="19"/>
      <c r="AH5800" s="19"/>
      <c r="AI5800" s="19"/>
      <c r="AJ5800" s="19"/>
      <c r="AK5800" s="19"/>
      <c r="AL5800" s="19"/>
      <c r="AM5800" s="19"/>
      <c r="AN5800" s="19"/>
      <c r="AO5800" s="19"/>
      <c r="AP5800" s="19"/>
      <c r="AQ5800" s="2"/>
      <c r="AR5800" s="2"/>
      <c r="AS5800" s="2"/>
      <c r="AT5800" s="2"/>
      <c r="AU5800" s="18"/>
    </row>
    <row r="5801" spans="13:47" customFormat="1" x14ac:dyDescent="0.25">
      <c r="M5801" s="14"/>
      <c r="N5801" s="14"/>
      <c r="O5801" s="14"/>
      <c r="P5801" s="14"/>
      <c r="Q5801" s="14"/>
      <c r="R5801" s="14"/>
      <c r="S5801" s="14"/>
      <c r="T5801" s="14"/>
      <c r="U5801" s="14"/>
      <c r="V5801" s="14"/>
      <c r="W5801" s="19"/>
      <c r="X5801" s="19"/>
      <c r="Y5801" s="19"/>
      <c r="Z5801" s="19"/>
      <c r="AA5801" s="19"/>
      <c r="AB5801" s="19"/>
      <c r="AC5801" s="19"/>
      <c r="AD5801" s="19"/>
      <c r="AE5801" s="19"/>
      <c r="AF5801" s="19"/>
      <c r="AG5801" s="19"/>
      <c r="AH5801" s="19"/>
      <c r="AI5801" s="19"/>
      <c r="AJ5801" s="19"/>
      <c r="AK5801" s="19"/>
      <c r="AL5801" s="19"/>
      <c r="AM5801" s="19"/>
      <c r="AN5801" s="19"/>
      <c r="AO5801" s="19"/>
      <c r="AP5801" s="19"/>
      <c r="AQ5801" s="2"/>
      <c r="AR5801" s="2"/>
      <c r="AS5801" s="2"/>
      <c r="AT5801" s="2"/>
      <c r="AU5801" s="18"/>
    </row>
    <row r="5802" spans="13:47" customFormat="1" x14ac:dyDescent="0.25">
      <c r="M5802" s="14"/>
      <c r="N5802" s="14"/>
      <c r="O5802" s="14"/>
      <c r="P5802" s="14"/>
      <c r="Q5802" s="14"/>
      <c r="R5802" s="14"/>
      <c r="S5802" s="14"/>
      <c r="T5802" s="14"/>
      <c r="U5802" s="14"/>
      <c r="V5802" s="14"/>
      <c r="W5802" s="19"/>
      <c r="X5802" s="19"/>
      <c r="Y5802" s="19"/>
      <c r="Z5802" s="19"/>
      <c r="AA5802" s="19"/>
      <c r="AB5802" s="19"/>
      <c r="AC5802" s="19"/>
      <c r="AD5802" s="19"/>
      <c r="AE5802" s="19"/>
      <c r="AF5802" s="19"/>
      <c r="AG5802" s="19"/>
      <c r="AH5802" s="19"/>
      <c r="AI5802" s="19"/>
      <c r="AJ5802" s="19"/>
      <c r="AK5802" s="19"/>
      <c r="AL5802" s="19"/>
      <c r="AM5802" s="19"/>
      <c r="AN5802" s="19"/>
      <c r="AO5802" s="19"/>
      <c r="AP5802" s="19"/>
      <c r="AQ5802" s="2"/>
      <c r="AR5802" s="2"/>
      <c r="AS5802" s="2"/>
      <c r="AT5802" s="2"/>
      <c r="AU5802" s="18"/>
    </row>
    <row r="5803" spans="13:47" customFormat="1" x14ac:dyDescent="0.25">
      <c r="M5803" s="14"/>
      <c r="N5803" s="14"/>
      <c r="O5803" s="14"/>
      <c r="P5803" s="14"/>
      <c r="Q5803" s="14"/>
      <c r="R5803" s="14"/>
      <c r="S5803" s="14"/>
      <c r="T5803" s="14"/>
      <c r="U5803" s="14"/>
      <c r="V5803" s="14"/>
      <c r="W5803" s="19"/>
      <c r="X5803" s="19"/>
      <c r="Y5803" s="19"/>
      <c r="Z5803" s="19"/>
      <c r="AA5803" s="19"/>
      <c r="AB5803" s="19"/>
      <c r="AC5803" s="19"/>
      <c r="AD5803" s="19"/>
      <c r="AE5803" s="19"/>
      <c r="AF5803" s="19"/>
      <c r="AG5803" s="19"/>
      <c r="AH5803" s="19"/>
      <c r="AI5803" s="19"/>
      <c r="AJ5803" s="19"/>
      <c r="AK5803" s="19"/>
      <c r="AL5803" s="19"/>
      <c r="AM5803" s="19"/>
      <c r="AN5803" s="19"/>
      <c r="AO5803" s="19"/>
      <c r="AP5803" s="19"/>
      <c r="AQ5803" s="2"/>
      <c r="AR5803" s="2"/>
      <c r="AS5803" s="2"/>
      <c r="AT5803" s="2"/>
      <c r="AU5803" s="18"/>
    </row>
    <row r="5804" spans="13:47" customFormat="1" x14ac:dyDescent="0.25">
      <c r="M5804" s="14"/>
      <c r="N5804" s="14"/>
      <c r="O5804" s="14"/>
      <c r="P5804" s="14"/>
      <c r="Q5804" s="14"/>
      <c r="R5804" s="14"/>
      <c r="S5804" s="14"/>
      <c r="T5804" s="14"/>
      <c r="U5804" s="14"/>
      <c r="V5804" s="14"/>
      <c r="W5804" s="19"/>
      <c r="X5804" s="19"/>
      <c r="Y5804" s="19"/>
      <c r="Z5804" s="19"/>
      <c r="AA5804" s="19"/>
      <c r="AB5804" s="19"/>
      <c r="AC5804" s="19"/>
      <c r="AD5804" s="19"/>
      <c r="AE5804" s="19"/>
      <c r="AF5804" s="19"/>
      <c r="AG5804" s="19"/>
      <c r="AH5804" s="19"/>
      <c r="AI5804" s="19"/>
      <c r="AJ5804" s="19"/>
      <c r="AK5804" s="19"/>
      <c r="AL5804" s="19"/>
      <c r="AM5804" s="19"/>
      <c r="AN5804" s="19"/>
      <c r="AO5804" s="19"/>
      <c r="AP5804" s="19"/>
      <c r="AQ5804" s="2"/>
      <c r="AR5804" s="2"/>
      <c r="AS5804" s="2"/>
      <c r="AT5804" s="2"/>
      <c r="AU5804" s="18"/>
    </row>
    <row r="5805" spans="13:47" customFormat="1" x14ac:dyDescent="0.25">
      <c r="M5805" s="14"/>
      <c r="N5805" s="14"/>
      <c r="O5805" s="14"/>
      <c r="P5805" s="14"/>
      <c r="Q5805" s="14"/>
      <c r="R5805" s="14"/>
      <c r="S5805" s="14"/>
      <c r="T5805" s="14"/>
      <c r="U5805" s="14"/>
      <c r="V5805" s="14"/>
      <c r="W5805" s="19"/>
      <c r="X5805" s="19"/>
      <c r="Y5805" s="19"/>
      <c r="Z5805" s="19"/>
      <c r="AA5805" s="19"/>
      <c r="AB5805" s="19"/>
      <c r="AC5805" s="19"/>
      <c r="AD5805" s="19"/>
      <c r="AE5805" s="19"/>
      <c r="AF5805" s="19"/>
      <c r="AG5805" s="19"/>
      <c r="AH5805" s="19"/>
      <c r="AI5805" s="19"/>
      <c r="AJ5805" s="19"/>
      <c r="AK5805" s="19"/>
      <c r="AL5805" s="19"/>
      <c r="AM5805" s="19"/>
      <c r="AN5805" s="19"/>
      <c r="AO5805" s="19"/>
      <c r="AP5805" s="19"/>
      <c r="AQ5805" s="2"/>
      <c r="AR5805" s="2"/>
      <c r="AS5805" s="2"/>
      <c r="AT5805" s="2"/>
      <c r="AU5805" s="18"/>
    </row>
    <row r="5806" spans="13:47" customFormat="1" x14ac:dyDescent="0.25">
      <c r="M5806" s="14"/>
      <c r="N5806" s="14"/>
      <c r="O5806" s="14"/>
      <c r="P5806" s="14"/>
      <c r="Q5806" s="14"/>
      <c r="R5806" s="14"/>
      <c r="S5806" s="14"/>
      <c r="T5806" s="14"/>
      <c r="U5806" s="14"/>
      <c r="V5806" s="14"/>
      <c r="W5806" s="19"/>
      <c r="X5806" s="19"/>
      <c r="Y5806" s="19"/>
      <c r="Z5806" s="19"/>
      <c r="AA5806" s="19"/>
      <c r="AB5806" s="19"/>
      <c r="AC5806" s="19"/>
      <c r="AD5806" s="19"/>
      <c r="AE5806" s="19"/>
      <c r="AF5806" s="19"/>
      <c r="AG5806" s="19"/>
      <c r="AH5806" s="19"/>
      <c r="AI5806" s="19"/>
      <c r="AJ5806" s="19"/>
      <c r="AK5806" s="19"/>
      <c r="AL5806" s="19"/>
      <c r="AM5806" s="19"/>
      <c r="AN5806" s="19"/>
      <c r="AO5806" s="19"/>
      <c r="AP5806" s="19"/>
      <c r="AQ5806" s="2"/>
      <c r="AR5806" s="2"/>
      <c r="AS5806" s="2"/>
      <c r="AT5806" s="2"/>
      <c r="AU5806" s="18"/>
    </row>
    <row r="5807" spans="13:47" customFormat="1" x14ac:dyDescent="0.25">
      <c r="M5807" s="14"/>
      <c r="N5807" s="14"/>
      <c r="O5807" s="14"/>
      <c r="P5807" s="14"/>
      <c r="Q5807" s="14"/>
      <c r="R5807" s="14"/>
      <c r="S5807" s="14"/>
      <c r="T5807" s="14"/>
      <c r="U5807" s="14"/>
      <c r="V5807" s="14"/>
      <c r="W5807" s="19"/>
      <c r="X5807" s="19"/>
      <c r="Y5807" s="19"/>
      <c r="Z5807" s="19"/>
      <c r="AA5807" s="19"/>
      <c r="AB5807" s="19"/>
      <c r="AC5807" s="19"/>
      <c r="AD5807" s="19"/>
      <c r="AE5807" s="19"/>
      <c r="AF5807" s="19"/>
      <c r="AG5807" s="19"/>
      <c r="AH5807" s="19"/>
      <c r="AI5807" s="19"/>
      <c r="AJ5807" s="19"/>
      <c r="AK5807" s="19"/>
      <c r="AL5807" s="19"/>
      <c r="AM5807" s="19"/>
      <c r="AN5807" s="19"/>
      <c r="AO5807" s="19"/>
      <c r="AP5807" s="19"/>
      <c r="AQ5807" s="2"/>
      <c r="AR5807" s="2"/>
      <c r="AS5807" s="2"/>
      <c r="AT5807" s="2"/>
      <c r="AU5807" s="18"/>
    </row>
    <row r="5808" spans="13:47" customFormat="1" x14ac:dyDescent="0.25">
      <c r="M5808" s="14"/>
      <c r="N5808" s="14"/>
      <c r="O5808" s="14"/>
      <c r="P5808" s="14"/>
      <c r="Q5808" s="14"/>
      <c r="R5808" s="14"/>
      <c r="S5808" s="14"/>
      <c r="T5808" s="14"/>
      <c r="U5808" s="14"/>
      <c r="V5808" s="14"/>
      <c r="W5808" s="19"/>
      <c r="X5808" s="19"/>
      <c r="Y5808" s="19"/>
      <c r="Z5808" s="19"/>
      <c r="AA5808" s="19"/>
      <c r="AB5808" s="19"/>
      <c r="AC5808" s="19"/>
      <c r="AD5808" s="19"/>
      <c r="AE5808" s="19"/>
      <c r="AF5808" s="19"/>
      <c r="AG5808" s="19"/>
      <c r="AH5808" s="19"/>
      <c r="AI5808" s="19"/>
      <c r="AJ5808" s="19"/>
      <c r="AK5808" s="19"/>
      <c r="AL5808" s="19"/>
      <c r="AM5808" s="19"/>
      <c r="AN5808" s="19"/>
      <c r="AO5808" s="19"/>
      <c r="AP5808" s="19"/>
      <c r="AQ5808" s="2"/>
      <c r="AR5808" s="2"/>
      <c r="AS5808" s="2"/>
      <c r="AT5808" s="2"/>
      <c r="AU5808" s="18"/>
    </row>
    <row r="5809" spans="13:47" customFormat="1" x14ac:dyDescent="0.25">
      <c r="M5809" s="14"/>
      <c r="N5809" s="14"/>
      <c r="O5809" s="14"/>
      <c r="P5809" s="14"/>
      <c r="Q5809" s="14"/>
      <c r="R5809" s="14"/>
      <c r="S5809" s="14"/>
      <c r="T5809" s="14"/>
      <c r="U5809" s="14"/>
      <c r="V5809" s="14"/>
      <c r="W5809" s="19"/>
      <c r="X5809" s="19"/>
      <c r="Y5809" s="19"/>
      <c r="Z5809" s="19"/>
      <c r="AA5809" s="19"/>
      <c r="AB5809" s="19"/>
      <c r="AC5809" s="19"/>
      <c r="AD5809" s="19"/>
      <c r="AE5809" s="19"/>
      <c r="AF5809" s="19"/>
      <c r="AG5809" s="19"/>
      <c r="AH5809" s="19"/>
      <c r="AI5809" s="19"/>
      <c r="AJ5809" s="19"/>
      <c r="AK5809" s="19"/>
      <c r="AL5809" s="19"/>
      <c r="AM5809" s="19"/>
      <c r="AN5809" s="19"/>
      <c r="AO5809" s="19"/>
      <c r="AP5809" s="19"/>
      <c r="AQ5809" s="2"/>
      <c r="AR5809" s="2"/>
      <c r="AS5809" s="2"/>
      <c r="AT5809" s="2"/>
      <c r="AU5809" s="18"/>
    </row>
    <row r="5810" spans="13:47" customFormat="1" x14ac:dyDescent="0.25">
      <c r="M5810" s="14"/>
      <c r="N5810" s="14"/>
      <c r="O5810" s="14"/>
      <c r="P5810" s="14"/>
      <c r="Q5810" s="14"/>
      <c r="R5810" s="14"/>
      <c r="S5810" s="14"/>
      <c r="T5810" s="14"/>
      <c r="U5810" s="14"/>
      <c r="V5810" s="14"/>
      <c r="W5810" s="19"/>
      <c r="X5810" s="19"/>
      <c r="Y5810" s="19"/>
      <c r="Z5810" s="19"/>
      <c r="AA5810" s="19"/>
      <c r="AB5810" s="19"/>
      <c r="AC5810" s="19"/>
      <c r="AD5810" s="19"/>
      <c r="AE5810" s="19"/>
      <c r="AF5810" s="19"/>
      <c r="AG5810" s="19"/>
      <c r="AH5810" s="19"/>
      <c r="AI5810" s="19"/>
      <c r="AJ5810" s="19"/>
      <c r="AK5810" s="19"/>
      <c r="AL5810" s="19"/>
      <c r="AM5810" s="19"/>
      <c r="AN5810" s="19"/>
      <c r="AO5810" s="19"/>
      <c r="AP5810" s="19"/>
      <c r="AQ5810" s="2"/>
      <c r="AR5810" s="2"/>
      <c r="AS5810" s="2"/>
      <c r="AT5810" s="2"/>
      <c r="AU5810" s="18"/>
    </row>
    <row r="5811" spans="13:47" customFormat="1" x14ac:dyDescent="0.25">
      <c r="M5811" s="14"/>
      <c r="N5811" s="14"/>
      <c r="O5811" s="14"/>
      <c r="P5811" s="14"/>
      <c r="Q5811" s="14"/>
      <c r="R5811" s="14"/>
      <c r="S5811" s="14"/>
      <c r="T5811" s="14"/>
      <c r="U5811" s="14"/>
      <c r="V5811" s="14"/>
      <c r="W5811" s="19"/>
      <c r="X5811" s="19"/>
      <c r="Y5811" s="19"/>
      <c r="Z5811" s="19"/>
      <c r="AA5811" s="19"/>
      <c r="AB5811" s="19"/>
      <c r="AC5811" s="19"/>
      <c r="AD5811" s="19"/>
      <c r="AE5811" s="19"/>
      <c r="AF5811" s="19"/>
      <c r="AG5811" s="19"/>
      <c r="AH5811" s="19"/>
      <c r="AI5811" s="19"/>
      <c r="AJ5811" s="19"/>
      <c r="AK5811" s="19"/>
      <c r="AL5811" s="19"/>
      <c r="AM5811" s="19"/>
      <c r="AN5811" s="19"/>
      <c r="AO5811" s="19"/>
      <c r="AP5811" s="19"/>
      <c r="AQ5811" s="2"/>
      <c r="AR5811" s="2"/>
      <c r="AS5811" s="2"/>
      <c r="AT5811" s="2"/>
      <c r="AU5811" s="18"/>
    </row>
    <row r="5812" spans="13:47" customFormat="1" x14ac:dyDescent="0.25">
      <c r="M5812" s="14"/>
      <c r="N5812" s="14"/>
      <c r="O5812" s="14"/>
      <c r="P5812" s="14"/>
      <c r="Q5812" s="14"/>
      <c r="R5812" s="14"/>
      <c r="S5812" s="14"/>
      <c r="T5812" s="14"/>
      <c r="U5812" s="14"/>
      <c r="V5812" s="14"/>
      <c r="W5812" s="19"/>
      <c r="X5812" s="19"/>
      <c r="Y5812" s="19"/>
      <c r="Z5812" s="19"/>
      <c r="AA5812" s="19"/>
      <c r="AB5812" s="19"/>
      <c r="AC5812" s="19"/>
      <c r="AD5812" s="19"/>
      <c r="AE5812" s="19"/>
      <c r="AF5812" s="19"/>
      <c r="AG5812" s="19"/>
      <c r="AH5812" s="19"/>
      <c r="AI5812" s="19"/>
      <c r="AJ5812" s="19"/>
      <c r="AK5812" s="19"/>
      <c r="AL5812" s="19"/>
      <c r="AM5812" s="19"/>
      <c r="AN5812" s="19"/>
      <c r="AO5812" s="19"/>
      <c r="AP5812" s="19"/>
      <c r="AQ5812" s="2"/>
      <c r="AR5812" s="2"/>
      <c r="AS5812" s="2"/>
      <c r="AT5812" s="2"/>
      <c r="AU5812" s="18"/>
    </row>
    <row r="5813" spans="13:47" customFormat="1" x14ac:dyDescent="0.25">
      <c r="M5813" s="14"/>
      <c r="N5813" s="14"/>
      <c r="O5813" s="14"/>
      <c r="P5813" s="14"/>
      <c r="Q5813" s="14"/>
      <c r="R5813" s="14"/>
      <c r="S5813" s="14"/>
      <c r="T5813" s="14"/>
      <c r="U5813" s="14"/>
      <c r="V5813" s="14"/>
      <c r="W5813" s="19"/>
      <c r="X5813" s="19"/>
      <c r="Y5813" s="19"/>
      <c r="Z5813" s="19"/>
      <c r="AA5813" s="19"/>
      <c r="AB5813" s="19"/>
      <c r="AC5813" s="19"/>
      <c r="AD5813" s="19"/>
      <c r="AE5813" s="19"/>
      <c r="AF5813" s="19"/>
      <c r="AG5813" s="19"/>
      <c r="AH5813" s="19"/>
      <c r="AI5813" s="19"/>
      <c r="AJ5813" s="19"/>
      <c r="AK5813" s="19"/>
      <c r="AL5813" s="19"/>
      <c r="AM5813" s="19"/>
      <c r="AN5813" s="19"/>
      <c r="AO5813" s="19"/>
      <c r="AP5813" s="19"/>
      <c r="AQ5813" s="2"/>
      <c r="AR5813" s="2"/>
      <c r="AS5813" s="2"/>
      <c r="AT5813" s="2"/>
      <c r="AU5813" s="18"/>
    </row>
    <row r="5814" spans="13:47" customFormat="1" x14ac:dyDescent="0.25">
      <c r="M5814" s="14"/>
      <c r="N5814" s="14"/>
      <c r="O5814" s="14"/>
      <c r="P5814" s="14"/>
      <c r="Q5814" s="14"/>
      <c r="R5814" s="14"/>
      <c r="S5814" s="14"/>
      <c r="T5814" s="14"/>
      <c r="U5814" s="14"/>
      <c r="V5814" s="14"/>
      <c r="W5814" s="19"/>
      <c r="X5814" s="19"/>
      <c r="Y5814" s="19"/>
      <c r="Z5814" s="19"/>
      <c r="AA5814" s="19"/>
      <c r="AB5814" s="19"/>
      <c r="AC5814" s="19"/>
      <c r="AD5814" s="19"/>
      <c r="AE5814" s="19"/>
      <c r="AF5814" s="19"/>
      <c r="AG5814" s="19"/>
      <c r="AH5814" s="19"/>
      <c r="AI5814" s="19"/>
      <c r="AJ5814" s="19"/>
      <c r="AK5814" s="19"/>
      <c r="AL5814" s="19"/>
      <c r="AM5814" s="19"/>
      <c r="AN5814" s="19"/>
      <c r="AO5814" s="19"/>
      <c r="AP5814" s="19"/>
      <c r="AQ5814" s="2"/>
      <c r="AR5814" s="2"/>
      <c r="AS5814" s="2"/>
      <c r="AT5814" s="2"/>
      <c r="AU5814" s="18"/>
    </row>
    <row r="5815" spans="13:47" customFormat="1" x14ac:dyDescent="0.25">
      <c r="M5815" s="14"/>
      <c r="N5815" s="14"/>
      <c r="O5815" s="14"/>
      <c r="P5815" s="14"/>
      <c r="Q5815" s="14"/>
      <c r="R5815" s="14"/>
      <c r="S5815" s="14"/>
      <c r="T5815" s="14"/>
      <c r="U5815" s="14"/>
      <c r="V5815" s="14"/>
      <c r="W5815" s="19"/>
      <c r="X5815" s="19"/>
      <c r="Y5815" s="19"/>
      <c r="Z5815" s="19"/>
      <c r="AA5815" s="19"/>
      <c r="AB5815" s="19"/>
      <c r="AC5815" s="19"/>
      <c r="AD5815" s="19"/>
      <c r="AE5815" s="19"/>
      <c r="AF5815" s="19"/>
      <c r="AG5815" s="19"/>
      <c r="AH5815" s="19"/>
      <c r="AI5815" s="19"/>
      <c r="AJ5815" s="19"/>
      <c r="AK5815" s="19"/>
      <c r="AL5815" s="19"/>
      <c r="AM5815" s="19"/>
      <c r="AN5815" s="19"/>
      <c r="AO5815" s="19"/>
      <c r="AP5815" s="19"/>
      <c r="AQ5815" s="2"/>
      <c r="AR5815" s="2"/>
      <c r="AS5815" s="2"/>
      <c r="AT5815" s="2"/>
      <c r="AU5815" s="18"/>
    </row>
    <row r="5816" spans="13:47" customFormat="1" x14ac:dyDescent="0.25">
      <c r="M5816" s="14"/>
      <c r="N5816" s="14"/>
      <c r="O5816" s="14"/>
      <c r="P5816" s="14"/>
      <c r="Q5816" s="14"/>
      <c r="R5816" s="14"/>
      <c r="S5816" s="14"/>
      <c r="T5816" s="14"/>
      <c r="U5816" s="14"/>
      <c r="V5816" s="14"/>
      <c r="W5816" s="19"/>
      <c r="X5816" s="19"/>
      <c r="Y5816" s="19"/>
      <c r="Z5816" s="19"/>
      <c r="AA5816" s="19"/>
      <c r="AB5816" s="19"/>
      <c r="AC5816" s="19"/>
      <c r="AD5816" s="19"/>
      <c r="AE5816" s="19"/>
      <c r="AF5816" s="19"/>
      <c r="AG5816" s="19"/>
      <c r="AH5816" s="19"/>
      <c r="AI5816" s="19"/>
      <c r="AJ5816" s="19"/>
      <c r="AK5816" s="19"/>
      <c r="AL5816" s="19"/>
      <c r="AM5816" s="19"/>
      <c r="AN5816" s="19"/>
      <c r="AO5816" s="19"/>
      <c r="AP5816" s="19"/>
      <c r="AQ5816" s="2"/>
      <c r="AR5816" s="2"/>
      <c r="AS5816" s="2"/>
      <c r="AT5816" s="2"/>
      <c r="AU5816" s="18"/>
    </row>
    <row r="5817" spans="13:47" customFormat="1" x14ac:dyDescent="0.25">
      <c r="M5817" s="14"/>
      <c r="N5817" s="14"/>
      <c r="O5817" s="14"/>
      <c r="P5817" s="14"/>
      <c r="Q5817" s="14"/>
      <c r="R5817" s="14"/>
      <c r="S5817" s="14"/>
      <c r="T5817" s="14"/>
      <c r="U5817" s="14"/>
      <c r="V5817" s="14"/>
      <c r="W5817" s="19"/>
      <c r="X5817" s="19"/>
      <c r="Y5817" s="19"/>
      <c r="Z5817" s="19"/>
      <c r="AA5817" s="19"/>
      <c r="AB5817" s="19"/>
      <c r="AC5817" s="19"/>
      <c r="AD5817" s="19"/>
      <c r="AE5817" s="19"/>
      <c r="AF5817" s="19"/>
      <c r="AG5817" s="19"/>
      <c r="AH5817" s="19"/>
      <c r="AI5817" s="19"/>
      <c r="AJ5817" s="19"/>
      <c r="AK5817" s="19"/>
      <c r="AL5817" s="19"/>
      <c r="AM5817" s="19"/>
      <c r="AN5817" s="19"/>
      <c r="AO5817" s="19"/>
      <c r="AP5817" s="19"/>
      <c r="AQ5817" s="2"/>
      <c r="AR5817" s="2"/>
      <c r="AS5817" s="2"/>
      <c r="AT5817" s="2"/>
      <c r="AU5817" s="18"/>
    </row>
    <row r="5818" spans="13:47" customFormat="1" x14ac:dyDescent="0.25">
      <c r="M5818" s="14"/>
      <c r="N5818" s="14"/>
      <c r="O5818" s="14"/>
      <c r="P5818" s="14"/>
      <c r="Q5818" s="14"/>
      <c r="R5818" s="14"/>
      <c r="S5818" s="14"/>
      <c r="T5818" s="14"/>
      <c r="U5818" s="14"/>
      <c r="V5818" s="14"/>
      <c r="W5818" s="19"/>
      <c r="X5818" s="19"/>
      <c r="Y5818" s="19"/>
      <c r="Z5818" s="19"/>
      <c r="AA5818" s="19"/>
      <c r="AB5818" s="19"/>
      <c r="AC5818" s="19"/>
      <c r="AD5818" s="19"/>
      <c r="AE5818" s="19"/>
      <c r="AF5818" s="19"/>
      <c r="AG5818" s="19"/>
      <c r="AH5818" s="19"/>
      <c r="AI5818" s="19"/>
      <c r="AJ5818" s="19"/>
      <c r="AK5818" s="19"/>
      <c r="AL5818" s="19"/>
      <c r="AM5818" s="19"/>
      <c r="AN5818" s="19"/>
      <c r="AO5818" s="19"/>
      <c r="AP5818" s="19"/>
      <c r="AQ5818" s="2"/>
      <c r="AR5818" s="2"/>
      <c r="AS5818" s="2"/>
      <c r="AT5818" s="2"/>
      <c r="AU5818" s="18"/>
    </row>
    <row r="5819" spans="13:47" customFormat="1" x14ac:dyDescent="0.25">
      <c r="M5819" s="14"/>
      <c r="N5819" s="14"/>
      <c r="O5819" s="14"/>
      <c r="P5819" s="14"/>
      <c r="Q5819" s="14"/>
      <c r="R5819" s="14"/>
      <c r="S5819" s="14"/>
      <c r="T5819" s="14"/>
      <c r="U5819" s="14"/>
      <c r="V5819" s="14"/>
      <c r="W5819" s="19"/>
      <c r="X5819" s="19"/>
      <c r="Y5819" s="19"/>
      <c r="Z5819" s="19"/>
      <c r="AA5819" s="19"/>
      <c r="AB5819" s="19"/>
      <c r="AC5819" s="19"/>
      <c r="AD5819" s="19"/>
      <c r="AE5819" s="19"/>
      <c r="AF5819" s="19"/>
      <c r="AG5819" s="19"/>
      <c r="AH5819" s="19"/>
      <c r="AI5819" s="19"/>
      <c r="AJ5819" s="19"/>
      <c r="AK5819" s="19"/>
      <c r="AL5819" s="19"/>
      <c r="AM5819" s="19"/>
      <c r="AN5819" s="19"/>
      <c r="AO5819" s="19"/>
      <c r="AP5819" s="19"/>
      <c r="AQ5819" s="2"/>
      <c r="AR5819" s="2"/>
      <c r="AS5819" s="2"/>
      <c r="AT5819" s="2"/>
      <c r="AU5819" s="18"/>
    </row>
    <row r="5820" spans="13:47" customFormat="1" x14ac:dyDescent="0.25">
      <c r="M5820" s="14"/>
      <c r="N5820" s="14"/>
      <c r="O5820" s="14"/>
      <c r="P5820" s="14"/>
      <c r="Q5820" s="14"/>
      <c r="R5820" s="14"/>
      <c r="S5820" s="14"/>
      <c r="T5820" s="14"/>
      <c r="U5820" s="14"/>
      <c r="V5820" s="14"/>
      <c r="W5820" s="19"/>
      <c r="X5820" s="19"/>
      <c r="Y5820" s="19"/>
      <c r="Z5820" s="19"/>
      <c r="AA5820" s="19"/>
      <c r="AB5820" s="19"/>
      <c r="AC5820" s="19"/>
      <c r="AD5820" s="19"/>
      <c r="AE5820" s="19"/>
      <c r="AF5820" s="19"/>
      <c r="AG5820" s="19"/>
      <c r="AH5820" s="19"/>
      <c r="AI5820" s="19"/>
      <c r="AJ5820" s="19"/>
      <c r="AK5820" s="19"/>
      <c r="AL5820" s="19"/>
      <c r="AM5820" s="19"/>
      <c r="AN5820" s="19"/>
      <c r="AO5820" s="19"/>
      <c r="AP5820" s="19"/>
      <c r="AQ5820" s="2"/>
      <c r="AR5820" s="2"/>
      <c r="AS5820" s="2"/>
      <c r="AT5820" s="2"/>
      <c r="AU5820" s="18"/>
    </row>
    <row r="5821" spans="13:47" customFormat="1" x14ac:dyDescent="0.25">
      <c r="M5821" s="14"/>
      <c r="N5821" s="14"/>
      <c r="O5821" s="14"/>
      <c r="P5821" s="14"/>
      <c r="Q5821" s="14"/>
      <c r="R5821" s="14"/>
      <c r="S5821" s="14"/>
      <c r="T5821" s="14"/>
      <c r="U5821" s="14"/>
      <c r="V5821" s="14"/>
      <c r="W5821" s="19"/>
      <c r="X5821" s="19"/>
      <c r="Y5821" s="19"/>
      <c r="Z5821" s="19"/>
      <c r="AA5821" s="19"/>
      <c r="AB5821" s="19"/>
      <c r="AC5821" s="19"/>
      <c r="AD5821" s="19"/>
      <c r="AE5821" s="19"/>
      <c r="AF5821" s="19"/>
      <c r="AG5821" s="19"/>
      <c r="AH5821" s="19"/>
      <c r="AI5821" s="19"/>
      <c r="AJ5821" s="19"/>
      <c r="AK5821" s="19"/>
      <c r="AL5821" s="19"/>
      <c r="AM5821" s="19"/>
      <c r="AN5821" s="19"/>
      <c r="AO5821" s="19"/>
      <c r="AP5821" s="19"/>
      <c r="AQ5821" s="2"/>
      <c r="AR5821" s="2"/>
      <c r="AS5821" s="2"/>
      <c r="AT5821" s="2"/>
      <c r="AU5821" s="18"/>
    </row>
    <row r="5822" spans="13:47" customFormat="1" x14ac:dyDescent="0.25">
      <c r="M5822" s="14"/>
      <c r="N5822" s="14"/>
      <c r="O5822" s="14"/>
      <c r="P5822" s="14"/>
      <c r="Q5822" s="14"/>
      <c r="R5822" s="14"/>
      <c r="S5822" s="14"/>
      <c r="T5822" s="14"/>
      <c r="U5822" s="14"/>
      <c r="V5822" s="14"/>
      <c r="W5822" s="19"/>
      <c r="X5822" s="19"/>
      <c r="Y5822" s="19"/>
      <c r="Z5822" s="19"/>
      <c r="AA5822" s="19"/>
      <c r="AB5822" s="19"/>
      <c r="AC5822" s="19"/>
      <c r="AD5822" s="19"/>
      <c r="AE5822" s="19"/>
      <c r="AF5822" s="19"/>
      <c r="AG5822" s="19"/>
      <c r="AH5822" s="19"/>
      <c r="AI5822" s="19"/>
      <c r="AJ5822" s="19"/>
      <c r="AK5822" s="19"/>
      <c r="AL5822" s="19"/>
      <c r="AM5822" s="19"/>
      <c r="AN5822" s="19"/>
      <c r="AO5822" s="19"/>
      <c r="AP5822" s="19"/>
      <c r="AQ5822" s="2"/>
      <c r="AR5822" s="2"/>
      <c r="AS5822" s="2"/>
      <c r="AT5822" s="2"/>
      <c r="AU5822" s="18"/>
    </row>
    <row r="5823" spans="13:47" customFormat="1" x14ac:dyDescent="0.25">
      <c r="M5823" s="14"/>
      <c r="N5823" s="14"/>
      <c r="O5823" s="14"/>
      <c r="P5823" s="14"/>
      <c r="Q5823" s="14"/>
      <c r="R5823" s="14"/>
      <c r="S5823" s="14"/>
      <c r="T5823" s="14"/>
      <c r="U5823" s="14"/>
      <c r="V5823" s="14"/>
      <c r="W5823" s="19"/>
      <c r="X5823" s="19"/>
      <c r="Y5823" s="19"/>
      <c r="Z5823" s="19"/>
      <c r="AA5823" s="19"/>
      <c r="AB5823" s="19"/>
      <c r="AC5823" s="19"/>
      <c r="AD5823" s="19"/>
      <c r="AE5823" s="19"/>
      <c r="AF5823" s="19"/>
      <c r="AG5823" s="19"/>
      <c r="AH5823" s="19"/>
      <c r="AI5823" s="19"/>
      <c r="AJ5823" s="19"/>
      <c r="AK5823" s="19"/>
      <c r="AL5823" s="19"/>
      <c r="AM5823" s="19"/>
      <c r="AN5823" s="19"/>
      <c r="AO5823" s="19"/>
      <c r="AP5823" s="19"/>
      <c r="AQ5823" s="2"/>
      <c r="AR5823" s="2"/>
      <c r="AS5823" s="2"/>
      <c r="AT5823" s="2"/>
      <c r="AU5823" s="18"/>
    </row>
    <row r="5824" spans="13:47" customFormat="1" x14ac:dyDescent="0.25">
      <c r="M5824" s="14"/>
      <c r="N5824" s="14"/>
      <c r="O5824" s="14"/>
      <c r="P5824" s="14"/>
      <c r="Q5824" s="14"/>
      <c r="R5824" s="14"/>
      <c r="S5824" s="14"/>
      <c r="T5824" s="14"/>
      <c r="U5824" s="14"/>
      <c r="V5824" s="14"/>
      <c r="W5824" s="19"/>
      <c r="X5824" s="19"/>
      <c r="Y5824" s="19"/>
      <c r="Z5824" s="19"/>
      <c r="AA5824" s="19"/>
      <c r="AB5824" s="19"/>
      <c r="AC5824" s="19"/>
      <c r="AD5824" s="19"/>
      <c r="AE5824" s="19"/>
      <c r="AF5824" s="19"/>
      <c r="AG5824" s="19"/>
      <c r="AH5824" s="19"/>
      <c r="AI5824" s="19"/>
      <c r="AJ5824" s="19"/>
      <c r="AK5824" s="19"/>
      <c r="AL5824" s="19"/>
      <c r="AM5824" s="19"/>
      <c r="AN5824" s="19"/>
      <c r="AO5824" s="19"/>
      <c r="AP5824" s="19"/>
      <c r="AQ5824" s="2"/>
      <c r="AR5824" s="2"/>
      <c r="AS5824" s="2"/>
      <c r="AT5824" s="2"/>
      <c r="AU5824" s="18"/>
    </row>
    <row r="5825" spans="13:47" customFormat="1" x14ac:dyDescent="0.25">
      <c r="M5825" s="14"/>
      <c r="N5825" s="14"/>
      <c r="O5825" s="14"/>
      <c r="P5825" s="14"/>
      <c r="Q5825" s="14"/>
      <c r="R5825" s="14"/>
      <c r="S5825" s="14"/>
      <c r="T5825" s="14"/>
      <c r="U5825" s="14"/>
      <c r="V5825" s="14"/>
      <c r="W5825" s="19"/>
      <c r="X5825" s="19"/>
      <c r="Y5825" s="19"/>
      <c r="Z5825" s="19"/>
      <c r="AA5825" s="19"/>
      <c r="AB5825" s="19"/>
      <c r="AC5825" s="19"/>
      <c r="AD5825" s="19"/>
      <c r="AE5825" s="19"/>
      <c r="AF5825" s="19"/>
      <c r="AG5825" s="19"/>
      <c r="AH5825" s="19"/>
      <c r="AI5825" s="19"/>
      <c r="AJ5825" s="19"/>
      <c r="AK5825" s="19"/>
      <c r="AL5825" s="19"/>
      <c r="AM5825" s="19"/>
      <c r="AN5825" s="19"/>
      <c r="AO5825" s="19"/>
      <c r="AP5825" s="19"/>
      <c r="AQ5825" s="2"/>
      <c r="AR5825" s="2"/>
      <c r="AS5825" s="2"/>
      <c r="AT5825" s="2"/>
      <c r="AU5825" s="18"/>
    </row>
    <row r="5826" spans="13:47" customFormat="1" x14ac:dyDescent="0.25">
      <c r="M5826" s="14"/>
      <c r="N5826" s="14"/>
      <c r="O5826" s="14"/>
      <c r="P5826" s="14"/>
      <c r="Q5826" s="14"/>
      <c r="R5826" s="14"/>
      <c r="S5826" s="14"/>
      <c r="T5826" s="14"/>
      <c r="U5826" s="14"/>
      <c r="V5826" s="14"/>
      <c r="W5826" s="19"/>
      <c r="X5826" s="19"/>
      <c r="Y5826" s="19"/>
      <c r="Z5826" s="19"/>
      <c r="AA5826" s="19"/>
      <c r="AB5826" s="19"/>
      <c r="AC5826" s="19"/>
      <c r="AD5826" s="19"/>
      <c r="AE5826" s="19"/>
      <c r="AF5826" s="19"/>
      <c r="AG5826" s="19"/>
      <c r="AH5826" s="19"/>
      <c r="AI5826" s="19"/>
      <c r="AJ5826" s="19"/>
      <c r="AK5826" s="19"/>
      <c r="AL5826" s="19"/>
      <c r="AM5826" s="19"/>
      <c r="AN5826" s="19"/>
      <c r="AO5826" s="19"/>
      <c r="AP5826" s="19"/>
      <c r="AQ5826" s="2"/>
      <c r="AR5826" s="2"/>
      <c r="AS5826" s="2"/>
      <c r="AT5826" s="2"/>
      <c r="AU5826" s="18"/>
    </row>
    <row r="5827" spans="13:47" customFormat="1" x14ac:dyDescent="0.25">
      <c r="M5827" s="14"/>
      <c r="N5827" s="14"/>
      <c r="O5827" s="14"/>
      <c r="P5827" s="14"/>
      <c r="Q5827" s="14"/>
      <c r="R5827" s="14"/>
      <c r="S5827" s="14"/>
      <c r="T5827" s="14"/>
      <c r="U5827" s="14"/>
      <c r="V5827" s="14"/>
      <c r="W5827" s="19"/>
      <c r="X5827" s="19"/>
      <c r="Y5827" s="19"/>
      <c r="Z5827" s="19"/>
      <c r="AA5827" s="19"/>
      <c r="AB5827" s="19"/>
      <c r="AC5827" s="19"/>
      <c r="AD5827" s="19"/>
      <c r="AE5827" s="19"/>
      <c r="AF5827" s="19"/>
      <c r="AG5827" s="19"/>
      <c r="AH5827" s="19"/>
      <c r="AI5827" s="19"/>
      <c r="AJ5827" s="19"/>
      <c r="AK5827" s="19"/>
      <c r="AL5827" s="19"/>
      <c r="AM5827" s="19"/>
      <c r="AN5827" s="19"/>
      <c r="AO5827" s="19"/>
      <c r="AP5827" s="19"/>
      <c r="AQ5827" s="2"/>
      <c r="AR5827" s="2"/>
      <c r="AS5827" s="2"/>
      <c r="AT5827" s="2"/>
      <c r="AU5827" s="18"/>
    </row>
    <row r="5828" spans="13:47" customFormat="1" x14ac:dyDescent="0.25">
      <c r="M5828" s="14"/>
      <c r="N5828" s="14"/>
      <c r="O5828" s="14"/>
      <c r="P5828" s="14"/>
      <c r="Q5828" s="14"/>
      <c r="R5828" s="14"/>
      <c r="S5828" s="14"/>
      <c r="T5828" s="14"/>
      <c r="U5828" s="14"/>
      <c r="V5828" s="14"/>
      <c r="W5828" s="19"/>
      <c r="X5828" s="19"/>
      <c r="Y5828" s="19"/>
      <c r="Z5828" s="19"/>
      <c r="AA5828" s="19"/>
      <c r="AB5828" s="19"/>
      <c r="AC5828" s="19"/>
      <c r="AD5828" s="19"/>
      <c r="AE5828" s="19"/>
      <c r="AF5828" s="19"/>
      <c r="AG5828" s="19"/>
      <c r="AH5828" s="19"/>
      <c r="AI5828" s="19"/>
      <c r="AJ5828" s="19"/>
      <c r="AK5828" s="19"/>
      <c r="AL5828" s="19"/>
      <c r="AM5828" s="19"/>
      <c r="AN5828" s="19"/>
      <c r="AO5828" s="19"/>
      <c r="AP5828" s="19"/>
      <c r="AQ5828" s="2"/>
      <c r="AR5828" s="2"/>
      <c r="AS5828" s="2"/>
      <c r="AT5828" s="2"/>
      <c r="AU5828" s="18"/>
    </row>
    <row r="5829" spans="13:47" customFormat="1" x14ac:dyDescent="0.25">
      <c r="M5829" s="14"/>
      <c r="N5829" s="14"/>
      <c r="O5829" s="14"/>
      <c r="P5829" s="14"/>
      <c r="Q5829" s="14"/>
      <c r="R5829" s="14"/>
      <c r="S5829" s="14"/>
      <c r="T5829" s="14"/>
      <c r="U5829" s="14"/>
      <c r="V5829" s="14"/>
      <c r="W5829" s="19"/>
      <c r="X5829" s="19"/>
      <c r="Y5829" s="19"/>
      <c r="Z5829" s="19"/>
      <c r="AA5829" s="19"/>
      <c r="AB5829" s="19"/>
      <c r="AC5829" s="19"/>
      <c r="AD5829" s="19"/>
      <c r="AE5829" s="19"/>
      <c r="AF5829" s="19"/>
      <c r="AG5829" s="19"/>
      <c r="AH5829" s="19"/>
      <c r="AI5829" s="19"/>
      <c r="AJ5829" s="19"/>
      <c r="AK5829" s="19"/>
      <c r="AL5829" s="19"/>
      <c r="AM5829" s="19"/>
      <c r="AN5829" s="19"/>
      <c r="AO5829" s="19"/>
      <c r="AP5829" s="19"/>
      <c r="AQ5829" s="2"/>
      <c r="AR5829" s="2"/>
      <c r="AS5829" s="2"/>
      <c r="AT5829" s="2"/>
      <c r="AU5829" s="18"/>
    </row>
    <row r="5830" spans="13:47" customFormat="1" x14ac:dyDescent="0.25">
      <c r="M5830" s="14"/>
      <c r="N5830" s="14"/>
      <c r="O5830" s="14"/>
      <c r="P5830" s="14"/>
      <c r="Q5830" s="14"/>
      <c r="R5830" s="14"/>
      <c r="S5830" s="14"/>
      <c r="T5830" s="14"/>
      <c r="U5830" s="14"/>
      <c r="V5830" s="14"/>
      <c r="W5830" s="19"/>
      <c r="X5830" s="19"/>
      <c r="Y5830" s="19"/>
      <c r="Z5830" s="19"/>
      <c r="AA5830" s="19"/>
      <c r="AB5830" s="19"/>
      <c r="AC5830" s="19"/>
      <c r="AD5830" s="19"/>
      <c r="AE5830" s="19"/>
      <c r="AF5830" s="19"/>
      <c r="AG5830" s="19"/>
      <c r="AH5830" s="19"/>
      <c r="AI5830" s="19"/>
      <c r="AJ5830" s="19"/>
      <c r="AK5830" s="19"/>
      <c r="AL5830" s="19"/>
      <c r="AM5830" s="19"/>
      <c r="AN5830" s="19"/>
      <c r="AO5830" s="19"/>
      <c r="AP5830" s="19"/>
      <c r="AQ5830" s="2"/>
      <c r="AR5830" s="2"/>
      <c r="AS5830" s="2"/>
      <c r="AT5830" s="2"/>
      <c r="AU5830" s="18"/>
    </row>
    <row r="5831" spans="13:47" customFormat="1" x14ac:dyDescent="0.25">
      <c r="M5831" s="14"/>
      <c r="N5831" s="14"/>
      <c r="O5831" s="14"/>
      <c r="P5831" s="14"/>
      <c r="Q5831" s="14"/>
      <c r="R5831" s="14"/>
      <c r="S5831" s="14"/>
      <c r="T5831" s="14"/>
      <c r="U5831" s="14"/>
      <c r="V5831" s="14"/>
      <c r="W5831" s="19"/>
      <c r="X5831" s="19"/>
      <c r="Y5831" s="19"/>
      <c r="Z5831" s="19"/>
      <c r="AA5831" s="19"/>
      <c r="AB5831" s="19"/>
      <c r="AC5831" s="19"/>
      <c r="AD5831" s="19"/>
      <c r="AE5831" s="19"/>
      <c r="AF5831" s="19"/>
      <c r="AG5831" s="19"/>
      <c r="AH5831" s="19"/>
      <c r="AI5831" s="19"/>
      <c r="AJ5831" s="19"/>
      <c r="AK5831" s="19"/>
      <c r="AL5831" s="19"/>
      <c r="AM5831" s="19"/>
      <c r="AN5831" s="19"/>
      <c r="AO5831" s="19"/>
      <c r="AP5831" s="19"/>
      <c r="AQ5831" s="2"/>
      <c r="AR5831" s="2"/>
      <c r="AS5831" s="2"/>
      <c r="AT5831" s="2"/>
      <c r="AU5831" s="18"/>
    </row>
    <row r="5832" spans="13:47" customFormat="1" x14ac:dyDescent="0.25">
      <c r="M5832" s="14"/>
      <c r="N5832" s="14"/>
      <c r="O5832" s="14"/>
      <c r="P5832" s="14"/>
      <c r="Q5832" s="14"/>
      <c r="R5832" s="14"/>
      <c r="S5832" s="14"/>
      <c r="T5832" s="14"/>
      <c r="U5832" s="14"/>
      <c r="V5832" s="14"/>
      <c r="W5832" s="19"/>
      <c r="X5832" s="19"/>
      <c r="Y5832" s="19"/>
      <c r="Z5832" s="19"/>
      <c r="AA5832" s="19"/>
      <c r="AB5832" s="19"/>
      <c r="AC5832" s="19"/>
      <c r="AD5832" s="19"/>
      <c r="AE5832" s="19"/>
      <c r="AF5832" s="19"/>
      <c r="AG5832" s="19"/>
      <c r="AH5832" s="19"/>
      <c r="AI5832" s="19"/>
      <c r="AJ5832" s="19"/>
      <c r="AK5832" s="19"/>
      <c r="AL5832" s="19"/>
      <c r="AM5832" s="19"/>
      <c r="AN5832" s="19"/>
      <c r="AO5832" s="19"/>
      <c r="AP5832" s="19"/>
      <c r="AQ5832" s="2"/>
      <c r="AR5832" s="2"/>
      <c r="AS5832" s="2"/>
      <c r="AT5832" s="2"/>
      <c r="AU5832" s="18"/>
    </row>
    <row r="5833" spans="13:47" customFormat="1" x14ac:dyDescent="0.25">
      <c r="M5833" s="14"/>
      <c r="N5833" s="14"/>
      <c r="O5833" s="14"/>
      <c r="P5833" s="14"/>
      <c r="Q5833" s="14"/>
      <c r="R5833" s="14"/>
      <c r="S5833" s="14"/>
      <c r="T5833" s="14"/>
      <c r="U5833" s="14"/>
      <c r="V5833" s="14"/>
      <c r="W5833" s="19"/>
      <c r="X5833" s="19"/>
      <c r="Y5833" s="19"/>
      <c r="Z5833" s="19"/>
      <c r="AA5833" s="19"/>
      <c r="AB5833" s="19"/>
      <c r="AC5833" s="19"/>
      <c r="AD5833" s="19"/>
      <c r="AE5833" s="19"/>
      <c r="AF5833" s="19"/>
      <c r="AG5833" s="19"/>
      <c r="AH5833" s="19"/>
      <c r="AI5833" s="19"/>
      <c r="AJ5833" s="19"/>
      <c r="AK5833" s="19"/>
      <c r="AL5833" s="19"/>
      <c r="AM5833" s="19"/>
      <c r="AN5833" s="19"/>
      <c r="AO5833" s="19"/>
      <c r="AP5833" s="19"/>
      <c r="AQ5833" s="2"/>
      <c r="AR5833" s="2"/>
      <c r="AS5833" s="2"/>
      <c r="AT5833" s="2"/>
      <c r="AU5833" s="18"/>
    </row>
    <row r="5834" spans="13:47" customFormat="1" x14ac:dyDescent="0.25">
      <c r="M5834" s="14"/>
      <c r="N5834" s="14"/>
      <c r="O5834" s="14"/>
      <c r="P5834" s="14"/>
      <c r="Q5834" s="14"/>
      <c r="R5834" s="14"/>
      <c r="S5834" s="14"/>
      <c r="T5834" s="14"/>
      <c r="U5834" s="14"/>
      <c r="V5834" s="14"/>
      <c r="W5834" s="19"/>
      <c r="X5834" s="19"/>
      <c r="Y5834" s="19"/>
      <c r="Z5834" s="19"/>
      <c r="AA5834" s="19"/>
      <c r="AB5834" s="19"/>
      <c r="AC5834" s="19"/>
      <c r="AD5834" s="19"/>
      <c r="AE5834" s="19"/>
      <c r="AF5834" s="19"/>
      <c r="AG5834" s="19"/>
      <c r="AH5834" s="19"/>
      <c r="AI5834" s="19"/>
      <c r="AJ5834" s="19"/>
      <c r="AK5834" s="19"/>
      <c r="AL5834" s="19"/>
      <c r="AM5834" s="19"/>
      <c r="AN5834" s="19"/>
      <c r="AO5834" s="19"/>
      <c r="AP5834" s="19"/>
      <c r="AQ5834" s="2"/>
      <c r="AR5834" s="2"/>
      <c r="AS5834" s="2"/>
      <c r="AT5834" s="2"/>
      <c r="AU5834" s="18"/>
    </row>
    <row r="5835" spans="13:47" customFormat="1" x14ac:dyDescent="0.25">
      <c r="M5835" s="14"/>
      <c r="N5835" s="14"/>
      <c r="O5835" s="14"/>
      <c r="P5835" s="14"/>
      <c r="Q5835" s="14"/>
      <c r="R5835" s="14"/>
      <c r="S5835" s="14"/>
      <c r="T5835" s="14"/>
      <c r="U5835" s="14"/>
      <c r="V5835" s="14"/>
      <c r="W5835" s="19"/>
      <c r="X5835" s="19"/>
      <c r="Y5835" s="19"/>
      <c r="Z5835" s="19"/>
      <c r="AA5835" s="19"/>
      <c r="AB5835" s="19"/>
      <c r="AC5835" s="19"/>
      <c r="AD5835" s="19"/>
      <c r="AE5835" s="19"/>
      <c r="AF5835" s="19"/>
      <c r="AG5835" s="19"/>
      <c r="AH5835" s="19"/>
      <c r="AI5835" s="19"/>
      <c r="AJ5835" s="19"/>
      <c r="AK5835" s="19"/>
      <c r="AL5835" s="19"/>
      <c r="AM5835" s="19"/>
      <c r="AN5835" s="19"/>
      <c r="AO5835" s="19"/>
      <c r="AP5835" s="19"/>
      <c r="AQ5835" s="2"/>
      <c r="AR5835" s="2"/>
      <c r="AS5835" s="2"/>
      <c r="AT5835" s="2"/>
      <c r="AU5835" s="18"/>
    </row>
    <row r="5836" spans="13:47" customFormat="1" x14ac:dyDescent="0.25">
      <c r="M5836" s="14"/>
      <c r="N5836" s="14"/>
      <c r="O5836" s="14"/>
      <c r="P5836" s="14"/>
      <c r="Q5836" s="14"/>
      <c r="R5836" s="14"/>
      <c r="S5836" s="14"/>
      <c r="T5836" s="14"/>
      <c r="U5836" s="14"/>
      <c r="V5836" s="14"/>
      <c r="W5836" s="19"/>
      <c r="X5836" s="19"/>
      <c r="Y5836" s="19"/>
      <c r="Z5836" s="19"/>
      <c r="AA5836" s="19"/>
      <c r="AB5836" s="19"/>
      <c r="AC5836" s="19"/>
      <c r="AD5836" s="19"/>
      <c r="AE5836" s="19"/>
      <c r="AF5836" s="19"/>
      <c r="AG5836" s="19"/>
      <c r="AH5836" s="19"/>
      <c r="AI5836" s="19"/>
      <c r="AJ5836" s="19"/>
      <c r="AK5836" s="19"/>
      <c r="AL5836" s="19"/>
      <c r="AM5836" s="19"/>
      <c r="AN5836" s="19"/>
      <c r="AO5836" s="19"/>
      <c r="AP5836" s="19"/>
      <c r="AQ5836" s="2"/>
      <c r="AR5836" s="2"/>
      <c r="AS5836" s="2"/>
      <c r="AT5836" s="2"/>
      <c r="AU5836" s="18"/>
    </row>
    <row r="5837" spans="13:47" customFormat="1" x14ac:dyDescent="0.25">
      <c r="M5837" s="14"/>
      <c r="N5837" s="14"/>
      <c r="O5837" s="14"/>
      <c r="P5837" s="14"/>
      <c r="Q5837" s="14"/>
      <c r="R5837" s="14"/>
      <c r="S5837" s="14"/>
      <c r="T5837" s="14"/>
      <c r="U5837" s="14"/>
      <c r="V5837" s="14"/>
      <c r="W5837" s="19"/>
      <c r="X5837" s="19"/>
      <c r="Y5837" s="19"/>
      <c r="Z5837" s="19"/>
      <c r="AA5837" s="19"/>
      <c r="AB5837" s="19"/>
      <c r="AC5837" s="19"/>
      <c r="AD5837" s="19"/>
      <c r="AE5837" s="19"/>
      <c r="AF5837" s="19"/>
      <c r="AG5837" s="19"/>
      <c r="AH5837" s="19"/>
      <c r="AI5837" s="19"/>
      <c r="AJ5837" s="19"/>
      <c r="AK5837" s="19"/>
      <c r="AL5837" s="19"/>
      <c r="AM5837" s="19"/>
      <c r="AN5837" s="19"/>
      <c r="AO5837" s="19"/>
      <c r="AP5837" s="19"/>
      <c r="AQ5837" s="2"/>
      <c r="AR5837" s="2"/>
      <c r="AS5837" s="2"/>
      <c r="AT5837" s="2"/>
      <c r="AU5837" s="18"/>
    </row>
    <row r="5838" spans="13:47" customFormat="1" x14ac:dyDescent="0.25">
      <c r="M5838" s="14"/>
      <c r="N5838" s="14"/>
      <c r="O5838" s="14"/>
      <c r="P5838" s="14"/>
      <c r="Q5838" s="14"/>
      <c r="R5838" s="14"/>
      <c r="S5838" s="14"/>
      <c r="T5838" s="14"/>
      <c r="U5838" s="14"/>
      <c r="V5838" s="14"/>
      <c r="W5838" s="19"/>
      <c r="X5838" s="19"/>
      <c r="Y5838" s="19"/>
      <c r="Z5838" s="19"/>
      <c r="AA5838" s="19"/>
      <c r="AB5838" s="19"/>
      <c r="AC5838" s="19"/>
      <c r="AD5838" s="19"/>
      <c r="AE5838" s="19"/>
      <c r="AF5838" s="19"/>
      <c r="AG5838" s="19"/>
      <c r="AH5838" s="19"/>
      <c r="AI5838" s="19"/>
      <c r="AJ5838" s="19"/>
      <c r="AK5838" s="19"/>
      <c r="AL5838" s="19"/>
      <c r="AM5838" s="19"/>
      <c r="AN5838" s="19"/>
      <c r="AO5838" s="19"/>
      <c r="AP5838" s="19"/>
      <c r="AQ5838" s="2"/>
      <c r="AR5838" s="2"/>
      <c r="AS5838" s="2"/>
      <c r="AT5838" s="2"/>
      <c r="AU5838" s="18"/>
    </row>
    <row r="5839" spans="13:47" customFormat="1" x14ac:dyDescent="0.25">
      <c r="M5839" s="14"/>
      <c r="N5839" s="14"/>
      <c r="O5839" s="14"/>
      <c r="P5839" s="14"/>
      <c r="Q5839" s="14"/>
      <c r="R5839" s="14"/>
      <c r="S5839" s="14"/>
      <c r="T5839" s="14"/>
      <c r="U5839" s="14"/>
      <c r="V5839" s="14"/>
      <c r="W5839" s="19"/>
      <c r="X5839" s="19"/>
      <c r="Y5839" s="19"/>
      <c r="Z5839" s="19"/>
      <c r="AA5839" s="19"/>
      <c r="AB5839" s="19"/>
      <c r="AC5839" s="19"/>
      <c r="AD5839" s="19"/>
      <c r="AE5839" s="19"/>
      <c r="AF5839" s="19"/>
      <c r="AG5839" s="19"/>
      <c r="AH5839" s="19"/>
      <c r="AI5839" s="19"/>
      <c r="AJ5839" s="19"/>
      <c r="AK5839" s="19"/>
      <c r="AL5839" s="19"/>
      <c r="AM5839" s="19"/>
      <c r="AN5839" s="19"/>
      <c r="AO5839" s="19"/>
      <c r="AP5839" s="19"/>
      <c r="AQ5839" s="2"/>
      <c r="AR5839" s="2"/>
      <c r="AS5839" s="2"/>
      <c r="AT5839" s="2"/>
      <c r="AU5839" s="18"/>
    </row>
    <row r="5840" spans="13:47" customFormat="1" x14ac:dyDescent="0.25">
      <c r="M5840" s="14"/>
      <c r="N5840" s="14"/>
      <c r="O5840" s="14"/>
      <c r="P5840" s="14"/>
      <c r="Q5840" s="14"/>
      <c r="R5840" s="14"/>
      <c r="S5840" s="14"/>
      <c r="T5840" s="14"/>
      <c r="U5840" s="14"/>
      <c r="V5840" s="14"/>
      <c r="W5840" s="19"/>
      <c r="X5840" s="19"/>
      <c r="Y5840" s="19"/>
      <c r="Z5840" s="19"/>
      <c r="AA5840" s="19"/>
      <c r="AB5840" s="19"/>
      <c r="AC5840" s="19"/>
      <c r="AD5840" s="19"/>
      <c r="AE5840" s="19"/>
      <c r="AF5840" s="19"/>
      <c r="AG5840" s="19"/>
      <c r="AH5840" s="19"/>
      <c r="AI5840" s="19"/>
      <c r="AJ5840" s="19"/>
      <c r="AK5840" s="19"/>
      <c r="AL5840" s="19"/>
      <c r="AM5840" s="19"/>
      <c r="AN5840" s="19"/>
      <c r="AO5840" s="19"/>
      <c r="AP5840" s="19"/>
      <c r="AQ5840" s="2"/>
      <c r="AR5840" s="2"/>
      <c r="AS5840" s="2"/>
      <c r="AT5840" s="2"/>
      <c r="AU5840" s="18"/>
    </row>
    <row r="5841" spans="13:47" customFormat="1" x14ac:dyDescent="0.25">
      <c r="M5841" s="14"/>
      <c r="N5841" s="14"/>
      <c r="O5841" s="14"/>
      <c r="P5841" s="14"/>
      <c r="Q5841" s="14"/>
      <c r="R5841" s="14"/>
      <c r="S5841" s="14"/>
      <c r="T5841" s="14"/>
      <c r="U5841" s="14"/>
      <c r="V5841" s="14"/>
      <c r="W5841" s="19"/>
      <c r="X5841" s="19"/>
      <c r="Y5841" s="19"/>
      <c r="Z5841" s="19"/>
      <c r="AA5841" s="19"/>
      <c r="AB5841" s="19"/>
      <c r="AC5841" s="19"/>
      <c r="AD5841" s="19"/>
      <c r="AE5841" s="19"/>
      <c r="AF5841" s="19"/>
      <c r="AG5841" s="19"/>
      <c r="AH5841" s="19"/>
      <c r="AI5841" s="19"/>
      <c r="AJ5841" s="19"/>
      <c r="AK5841" s="19"/>
      <c r="AL5841" s="19"/>
      <c r="AM5841" s="19"/>
      <c r="AN5841" s="19"/>
      <c r="AO5841" s="19"/>
      <c r="AP5841" s="19"/>
      <c r="AQ5841" s="2"/>
      <c r="AR5841" s="2"/>
      <c r="AS5841" s="2"/>
      <c r="AT5841" s="2"/>
      <c r="AU5841" s="18"/>
    </row>
    <row r="5842" spans="13:47" customFormat="1" x14ac:dyDescent="0.25">
      <c r="M5842" s="14"/>
      <c r="N5842" s="14"/>
      <c r="O5842" s="14"/>
      <c r="P5842" s="14"/>
      <c r="Q5842" s="14"/>
      <c r="R5842" s="14"/>
      <c r="S5842" s="14"/>
      <c r="T5842" s="14"/>
      <c r="U5842" s="14"/>
      <c r="V5842" s="14"/>
      <c r="W5842" s="19"/>
      <c r="X5842" s="19"/>
      <c r="Y5842" s="19"/>
      <c r="Z5842" s="19"/>
      <c r="AA5842" s="19"/>
      <c r="AB5842" s="19"/>
      <c r="AC5842" s="19"/>
      <c r="AD5842" s="19"/>
      <c r="AE5842" s="19"/>
      <c r="AF5842" s="19"/>
      <c r="AG5842" s="19"/>
      <c r="AH5842" s="19"/>
      <c r="AI5842" s="19"/>
      <c r="AJ5842" s="19"/>
      <c r="AK5842" s="19"/>
      <c r="AL5842" s="19"/>
      <c r="AM5842" s="19"/>
      <c r="AN5842" s="19"/>
      <c r="AO5842" s="19"/>
      <c r="AP5842" s="19"/>
      <c r="AQ5842" s="2"/>
      <c r="AR5842" s="2"/>
      <c r="AS5842" s="2"/>
      <c r="AT5842" s="2"/>
      <c r="AU5842" s="18"/>
    </row>
    <row r="5843" spans="13:47" customFormat="1" x14ac:dyDescent="0.25">
      <c r="M5843" s="14"/>
      <c r="N5843" s="14"/>
      <c r="O5843" s="14"/>
      <c r="P5843" s="14"/>
      <c r="Q5843" s="14"/>
      <c r="R5843" s="14"/>
      <c r="S5843" s="14"/>
      <c r="T5843" s="14"/>
      <c r="U5843" s="14"/>
      <c r="V5843" s="14"/>
      <c r="W5843" s="19"/>
      <c r="X5843" s="19"/>
      <c r="Y5843" s="19"/>
      <c r="Z5843" s="19"/>
      <c r="AA5843" s="19"/>
      <c r="AB5843" s="19"/>
      <c r="AC5843" s="19"/>
      <c r="AD5843" s="19"/>
      <c r="AE5843" s="19"/>
      <c r="AF5843" s="19"/>
      <c r="AG5843" s="19"/>
      <c r="AH5843" s="19"/>
      <c r="AI5843" s="19"/>
      <c r="AJ5843" s="19"/>
      <c r="AK5843" s="19"/>
      <c r="AL5843" s="19"/>
      <c r="AM5843" s="19"/>
      <c r="AN5843" s="19"/>
      <c r="AO5843" s="19"/>
      <c r="AP5843" s="19"/>
      <c r="AQ5843" s="2"/>
      <c r="AR5843" s="2"/>
      <c r="AS5843" s="2"/>
      <c r="AT5843" s="2"/>
      <c r="AU5843" s="18"/>
    </row>
    <row r="5844" spans="13:47" customFormat="1" x14ac:dyDescent="0.25">
      <c r="M5844" s="14"/>
      <c r="N5844" s="14"/>
      <c r="O5844" s="14"/>
      <c r="P5844" s="14"/>
      <c r="Q5844" s="14"/>
      <c r="R5844" s="14"/>
      <c r="S5844" s="14"/>
      <c r="T5844" s="14"/>
      <c r="U5844" s="14"/>
      <c r="V5844" s="14"/>
      <c r="W5844" s="19"/>
      <c r="X5844" s="19"/>
      <c r="Y5844" s="19"/>
      <c r="Z5844" s="19"/>
      <c r="AA5844" s="19"/>
      <c r="AB5844" s="19"/>
      <c r="AC5844" s="19"/>
      <c r="AD5844" s="19"/>
      <c r="AE5844" s="19"/>
      <c r="AF5844" s="19"/>
      <c r="AG5844" s="19"/>
      <c r="AH5844" s="19"/>
      <c r="AI5844" s="19"/>
      <c r="AJ5844" s="19"/>
      <c r="AK5844" s="19"/>
      <c r="AL5844" s="19"/>
      <c r="AM5844" s="19"/>
      <c r="AN5844" s="19"/>
      <c r="AO5844" s="19"/>
      <c r="AP5844" s="19"/>
      <c r="AQ5844" s="2"/>
      <c r="AR5844" s="2"/>
      <c r="AS5844" s="2"/>
      <c r="AT5844" s="2"/>
      <c r="AU5844" s="18"/>
    </row>
    <row r="5845" spans="13:47" customFormat="1" x14ac:dyDescent="0.25">
      <c r="M5845" s="14"/>
      <c r="N5845" s="14"/>
      <c r="O5845" s="14"/>
      <c r="P5845" s="14"/>
      <c r="Q5845" s="14"/>
      <c r="R5845" s="14"/>
      <c r="S5845" s="14"/>
      <c r="T5845" s="14"/>
      <c r="U5845" s="14"/>
      <c r="V5845" s="14"/>
      <c r="W5845" s="19"/>
      <c r="X5845" s="19"/>
      <c r="Y5845" s="19"/>
      <c r="Z5845" s="19"/>
      <c r="AA5845" s="19"/>
      <c r="AB5845" s="19"/>
      <c r="AC5845" s="19"/>
      <c r="AD5845" s="19"/>
      <c r="AE5845" s="19"/>
      <c r="AF5845" s="19"/>
      <c r="AG5845" s="19"/>
      <c r="AH5845" s="19"/>
      <c r="AI5845" s="19"/>
      <c r="AJ5845" s="19"/>
      <c r="AK5845" s="19"/>
      <c r="AL5845" s="19"/>
      <c r="AM5845" s="19"/>
      <c r="AN5845" s="19"/>
      <c r="AO5845" s="19"/>
      <c r="AP5845" s="19"/>
      <c r="AQ5845" s="2"/>
      <c r="AR5845" s="2"/>
      <c r="AS5845" s="2"/>
      <c r="AT5845" s="2"/>
      <c r="AU5845" s="18"/>
    </row>
    <row r="5846" spans="13:47" customFormat="1" x14ac:dyDescent="0.25">
      <c r="M5846" s="14"/>
      <c r="N5846" s="14"/>
      <c r="O5846" s="14"/>
      <c r="P5846" s="14"/>
      <c r="Q5846" s="14"/>
      <c r="R5846" s="14"/>
      <c r="S5846" s="14"/>
      <c r="T5846" s="14"/>
      <c r="U5846" s="14"/>
      <c r="V5846" s="14"/>
      <c r="W5846" s="19"/>
      <c r="X5846" s="19"/>
      <c r="Y5846" s="19"/>
      <c r="Z5846" s="19"/>
      <c r="AA5846" s="19"/>
      <c r="AB5846" s="19"/>
      <c r="AC5846" s="19"/>
      <c r="AD5846" s="19"/>
      <c r="AE5846" s="19"/>
      <c r="AF5846" s="19"/>
      <c r="AG5846" s="19"/>
      <c r="AH5846" s="19"/>
      <c r="AI5846" s="19"/>
      <c r="AJ5846" s="19"/>
      <c r="AK5846" s="19"/>
      <c r="AL5846" s="19"/>
      <c r="AM5846" s="19"/>
      <c r="AN5846" s="19"/>
      <c r="AO5846" s="19"/>
      <c r="AP5846" s="19"/>
      <c r="AQ5846" s="2"/>
      <c r="AR5846" s="2"/>
      <c r="AS5846" s="2"/>
      <c r="AT5846" s="2"/>
      <c r="AU5846" s="18"/>
    </row>
    <row r="5847" spans="13:47" customFormat="1" x14ac:dyDescent="0.25">
      <c r="M5847" s="14"/>
      <c r="N5847" s="14"/>
      <c r="O5847" s="14"/>
      <c r="P5847" s="14"/>
      <c r="Q5847" s="14"/>
      <c r="R5847" s="14"/>
      <c r="S5847" s="14"/>
      <c r="T5847" s="14"/>
      <c r="U5847" s="14"/>
      <c r="V5847" s="14"/>
      <c r="W5847" s="19"/>
      <c r="X5847" s="19"/>
      <c r="Y5847" s="19"/>
      <c r="Z5847" s="19"/>
      <c r="AA5847" s="19"/>
      <c r="AB5847" s="19"/>
      <c r="AC5847" s="19"/>
      <c r="AD5847" s="19"/>
      <c r="AE5847" s="19"/>
      <c r="AF5847" s="19"/>
      <c r="AG5847" s="19"/>
      <c r="AH5847" s="19"/>
      <c r="AI5847" s="19"/>
      <c r="AJ5847" s="19"/>
      <c r="AK5847" s="19"/>
      <c r="AL5847" s="19"/>
      <c r="AM5847" s="19"/>
      <c r="AN5847" s="19"/>
      <c r="AO5847" s="19"/>
      <c r="AP5847" s="19"/>
      <c r="AQ5847" s="2"/>
      <c r="AR5847" s="2"/>
      <c r="AS5847" s="2"/>
      <c r="AT5847" s="2"/>
      <c r="AU5847" s="18"/>
    </row>
    <row r="5848" spans="13:47" customFormat="1" x14ac:dyDescent="0.25">
      <c r="M5848" s="14"/>
      <c r="N5848" s="14"/>
      <c r="O5848" s="14"/>
      <c r="P5848" s="14"/>
      <c r="Q5848" s="14"/>
      <c r="R5848" s="14"/>
      <c r="S5848" s="14"/>
      <c r="T5848" s="14"/>
      <c r="U5848" s="14"/>
      <c r="V5848" s="14"/>
      <c r="W5848" s="19"/>
      <c r="X5848" s="19"/>
      <c r="Y5848" s="19"/>
      <c r="Z5848" s="19"/>
      <c r="AA5848" s="19"/>
      <c r="AB5848" s="19"/>
      <c r="AC5848" s="19"/>
      <c r="AD5848" s="19"/>
      <c r="AE5848" s="19"/>
      <c r="AF5848" s="19"/>
      <c r="AG5848" s="19"/>
      <c r="AH5848" s="19"/>
      <c r="AI5848" s="19"/>
      <c r="AJ5848" s="19"/>
      <c r="AK5848" s="19"/>
      <c r="AL5848" s="19"/>
      <c r="AM5848" s="19"/>
      <c r="AN5848" s="19"/>
      <c r="AO5848" s="19"/>
      <c r="AP5848" s="19"/>
      <c r="AQ5848" s="2"/>
      <c r="AR5848" s="2"/>
      <c r="AS5848" s="2"/>
      <c r="AT5848" s="2"/>
      <c r="AU5848" s="18"/>
    </row>
    <row r="5849" spans="13:47" customFormat="1" x14ac:dyDescent="0.25">
      <c r="M5849" s="14"/>
      <c r="N5849" s="14"/>
      <c r="O5849" s="14"/>
      <c r="P5849" s="14"/>
      <c r="Q5849" s="14"/>
      <c r="R5849" s="14"/>
      <c r="S5849" s="14"/>
      <c r="T5849" s="14"/>
      <c r="U5849" s="14"/>
      <c r="V5849" s="14"/>
      <c r="W5849" s="19"/>
      <c r="X5849" s="19"/>
      <c r="Y5849" s="19"/>
      <c r="Z5849" s="19"/>
      <c r="AA5849" s="19"/>
      <c r="AB5849" s="19"/>
      <c r="AC5849" s="19"/>
      <c r="AD5849" s="19"/>
      <c r="AE5849" s="19"/>
      <c r="AF5849" s="19"/>
      <c r="AG5849" s="19"/>
      <c r="AH5849" s="19"/>
      <c r="AI5849" s="19"/>
      <c r="AJ5849" s="19"/>
      <c r="AK5849" s="19"/>
      <c r="AL5849" s="19"/>
      <c r="AM5849" s="19"/>
      <c r="AN5849" s="19"/>
      <c r="AO5849" s="19"/>
      <c r="AP5849" s="19"/>
      <c r="AQ5849" s="2"/>
      <c r="AR5849" s="2"/>
      <c r="AS5849" s="2"/>
      <c r="AT5849" s="2"/>
      <c r="AU5849" s="18"/>
    </row>
    <row r="5850" spans="13:47" customFormat="1" x14ac:dyDescent="0.25">
      <c r="M5850" s="14"/>
      <c r="N5850" s="14"/>
      <c r="O5850" s="14"/>
      <c r="P5850" s="14"/>
      <c r="Q5850" s="14"/>
      <c r="R5850" s="14"/>
      <c r="S5850" s="14"/>
      <c r="T5850" s="14"/>
      <c r="U5850" s="14"/>
      <c r="V5850" s="14"/>
      <c r="W5850" s="19"/>
      <c r="X5850" s="19"/>
      <c r="Y5850" s="19"/>
      <c r="Z5850" s="19"/>
      <c r="AA5850" s="19"/>
      <c r="AB5850" s="19"/>
      <c r="AC5850" s="19"/>
      <c r="AD5850" s="19"/>
      <c r="AE5850" s="19"/>
      <c r="AF5850" s="19"/>
      <c r="AG5850" s="19"/>
      <c r="AH5850" s="19"/>
      <c r="AI5850" s="19"/>
      <c r="AJ5850" s="19"/>
      <c r="AK5850" s="19"/>
      <c r="AL5850" s="19"/>
      <c r="AM5850" s="19"/>
      <c r="AN5850" s="19"/>
      <c r="AO5850" s="19"/>
      <c r="AP5850" s="19"/>
      <c r="AQ5850" s="2"/>
      <c r="AR5850" s="2"/>
      <c r="AS5850" s="2"/>
      <c r="AT5850" s="2"/>
      <c r="AU5850" s="18"/>
    </row>
    <row r="5851" spans="13:47" customFormat="1" x14ac:dyDescent="0.25">
      <c r="M5851" s="14"/>
      <c r="N5851" s="14"/>
      <c r="O5851" s="14"/>
      <c r="P5851" s="14"/>
      <c r="Q5851" s="14"/>
      <c r="R5851" s="14"/>
      <c r="S5851" s="14"/>
      <c r="T5851" s="14"/>
      <c r="U5851" s="14"/>
      <c r="V5851" s="14"/>
      <c r="W5851" s="19"/>
      <c r="X5851" s="19"/>
      <c r="Y5851" s="19"/>
      <c r="Z5851" s="19"/>
      <c r="AA5851" s="19"/>
      <c r="AB5851" s="19"/>
      <c r="AC5851" s="19"/>
      <c r="AD5851" s="19"/>
      <c r="AE5851" s="19"/>
      <c r="AF5851" s="19"/>
      <c r="AG5851" s="19"/>
      <c r="AH5851" s="19"/>
      <c r="AI5851" s="19"/>
      <c r="AJ5851" s="19"/>
      <c r="AK5851" s="19"/>
      <c r="AL5851" s="19"/>
      <c r="AM5851" s="19"/>
      <c r="AN5851" s="19"/>
      <c r="AO5851" s="19"/>
      <c r="AP5851" s="19"/>
      <c r="AQ5851" s="2"/>
      <c r="AR5851" s="2"/>
      <c r="AS5851" s="2"/>
      <c r="AT5851" s="2"/>
      <c r="AU5851" s="18"/>
    </row>
    <row r="5852" spans="13:47" customFormat="1" x14ac:dyDescent="0.25">
      <c r="M5852" s="14"/>
      <c r="N5852" s="14"/>
      <c r="O5852" s="14"/>
      <c r="P5852" s="14"/>
      <c r="Q5852" s="14"/>
      <c r="R5852" s="14"/>
      <c r="S5852" s="14"/>
      <c r="T5852" s="14"/>
      <c r="U5852" s="14"/>
      <c r="V5852" s="14"/>
      <c r="W5852" s="19"/>
      <c r="X5852" s="19"/>
      <c r="Y5852" s="19"/>
      <c r="Z5852" s="19"/>
      <c r="AA5852" s="19"/>
      <c r="AB5852" s="19"/>
      <c r="AC5852" s="19"/>
      <c r="AD5852" s="19"/>
      <c r="AE5852" s="19"/>
      <c r="AF5852" s="19"/>
      <c r="AG5852" s="19"/>
      <c r="AH5852" s="19"/>
      <c r="AI5852" s="19"/>
      <c r="AJ5852" s="19"/>
      <c r="AK5852" s="19"/>
      <c r="AL5852" s="19"/>
      <c r="AM5852" s="19"/>
      <c r="AN5852" s="19"/>
      <c r="AO5852" s="19"/>
      <c r="AP5852" s="19"/>
      <c r="AQ5852" s="2"/>
      <c r="AR5852" s="2"/>
      <c r="AS5852" s="2"/>
      <c r="AT5852" s="2"/>
      <c r="AU5852" s="18"/>
    </row>
    <row r="5853" spans="13:47" customFormat="1" x14ac:dyDescent="0.25">
      <c r="M5853" s="14"/>
      <c r="N5853" s="14"/>
      <c r="O5853" s="14"/>
      <c r="P5853" s="14"/>
      <c r="Q5853" s="14"/>
      <c r="R5853" s="14"/>
      <c r="S5853" s="14"/>
      <c r="T5853" s="14"/>
      <c r="U5853" s="14"/>
      <c r="V5853" s="14"/>
      <c r="W5853" s="19"/>
      <c r="X5853" s="19"/>
      <c r="Y5853" s="19"/>
      <c r="Z5853" s="19"/>
      <c r="AA5853" s="19"/>
      <c r="AB5853" s="19"/>
      <c r="AC5853" s="19"/>
      <c r="AD5853" s="19"/>
      <c r="AE5853" s="19"/>
      <c r="AF5853" s="19"/>
      <c r="AG5853" s="19"/>
      <c r="AH5853" s="19"/>
      <c r="AI5853" s="19"/>
      <c r="AJ5853" s="19"/>
      <c r="AK5853" s="19"/>
      <c r="AL5853" s="19"/>
      <c r="AM5853" s="19"/>
      <c r="AN5853" s="19"/>
      <c r="AO5853" s="19"/>
      <c r="AP5853" s="19"/>
      <c r="AQ5853" s="2"/>
      <c r="AR5853" s="2"/>
      <c r="AS5853" s="2"/>
      <c r="AT5853" s="2"/>
      <c r="AU5853" s="18"/>
    </row>
    <row r="5854" spans="13:47" customFormat="1" x14ac:dyDescent="0.25">
      <c r="M5854" s="14"/>
      <c r="N5854" s="14"/>
      <c r="O5854" s="14"/>
      <c r="P5854" s="14"/>
      <c r="Q5854" s="14"/>
      <c r="R5854" s="14"/>
      <c r="S5854" s="14"/>
      <c r="T5854" s="14"/>
      <c r="U5854" s="14"/>
      <c r="V5854" s="14"/>
      <c r="W5854" s="19"/>
      <c r="X5854" s="19"/>
      <c r="Y5854" s="19"/>
      <c r="Z5854" s="19"/>
      <c r="AA5854" s="19"/>
      <c r="AB5854" s="19"/>
      <c r="AC5854" s="19"/>
      <c r="AD5854" s="19"/>
      <c r="AE5854" s="19"/>
      <c r="AF5854" s="19"/>
      <c r="AG5854" s="19"/>
      <c r="AH5854" s="19"/>
      <c r="AI5854" s="19"/>
      <c r="AJ5854" s="19"/>
      <c r="AK5854" s="19"/>
      <c r="AL5854" s="19"/>
      <c r="AM5854" s="19"/>
      <c r="AN5854" s="19"/>
      <c r="AO5854" s="19"/>
      <c r="AP5854" s="19"/>
      <c r="AQ5854" s="2"/>
      <c r="AR5854" s="2"/>
      <c r="AS5854" s="2"/>
      <c r="AT5854" s="2"/>
      <c r="AU5854" s="18"/>
    </row>
    <row r="5855" spans="13:47" customFormat="1" x14ac:dyDescent="0.25">
      <c r="M5855" s="14"/>
      <c r="N5855" s="14"/>
      <c r="O5855" s="14"/>
      <c r="P5855" s="14"/>
      <c r="Q5855" s="14"/>
      <c r="R5855" s="14"/>
      <c r="S5855" s="14"/>
      <c r="T5855" s="14"/>
      <c r="U5855" s="14"/>
      <c r="V5855" s="14"/>
      <c r="W5855" s="19"/>
      <c r="X5855" s="19"/>
      <c r="Y5855" s="19"/>
      <c r="Z5855" s="19"/>
      <c r="AA5855" s="19"/>
      <c r="AB5855" s="19"/>
      <c r="AC5855" s="19"/>
      <c r="AD5855" s="19"/>
      <c r="AE5855" s="19"/>
      <c r="AF5855" s="19"/>
      <c r="AG5855" s="19"/>
      <c r="AH5855" s="19"/>
      <c r="AI5855" s="19"/>
      <c r="AJ5855" s="19"/>
      <c r="AK5855" s="19"/>
      <c r="AL5855" s="19"/>
      <c r="AM5855" s="19"/>
      <c r="AN5855" s="19"/>
      <c r="AO5855" s="19"/>
      <c r="AP5855" s="19"/>
      <c r="AQ5855" s="2"/>
      <c r="AR5855" s="2"/>
      <c r="AS5855" s="2"/>
      <c r="AT5855" s="2"/>
      <c r="AU5855" s="18"/>
    </row>
    <row r="5856" spans="13:47" customFormat="1" x14ac:dyDescent="0.25">
      <c r="M5856" s="14"/>
      <c r="N5856" s="14"/>
      <c r="O5856" s="14"/>
      <c r="P5856" s="14"/>
      <c r="Q5856" s="14"/>
      <c r="R5856" s="14"/>
      <c r="S5856" s="14"/>
      <c r="T5856" s="14"/>
      <c r="U5856" s="14"/>
      <c r="V5856" s="14"/>
      <c r="W5856" s="19"/>
      <c r="X5856" s="19"/>
      <c r="Y5856" s="19"/>
      <c r="Z5856" s="19"/>
      <c r="AA5856" s="19"/>
      <c r="AB5856" s="19"/>
      <c r="AC5856" s="19"/>
      <c r="AD5856" s="19"/>
      <c r="AE5856" s="19"/>
      <c r="AF5856" s="19"/>
      <c r="AG5856" s="19"/>
      <c r="AH5856" s="19"/>
      <c r="AI5856" s="19"/>
      <c r="AJ5856" s="19"/>
      <c r="AK5856" s="19"/>
      <c r="AL5856" s="19"/>
      <c r="AM5856" s="19"/>
      <c r="AN5856" s="19"/>
      <c r="AO5856" s="19"/>
      <c r="AP5856" s="19"/>
      <c r="AQ5856" s="2"/>
      <c r="AR5856" s="2"/>
      <c r="AS5856" s="2"/>
      <c r="AT5856" s="2"/>
      <c r="AU5856" s="18"/>
    </row>
    <row r="5857" spans="13:47" customFormat="1" x14ac:dyDescent="0.25">
      <c r="M5857" s="14"/>
      <c r="N5857" s="14"/>
      <c r="O5857" s="14"/>
      <c r="P5857" s="14"/>
      <c r="Q5857" s="14"/>
      <c r="R5857" s="14"/>
      <c r="S5857" s="14"/>
      <c r="T5857" s="14"/>
      <c r="U5857" s="14"/>
      <c r="V5857" s="14"/>
      <c r="W5857" s="19"/>
      <c r="X5857" s="19"/>
      <c r="Y5857" s="19"/>
      <c r="Z5857" s="19"/>
      <c r="AA5857" s="19"/>
      <c r="AB5857" s="19"/>
      <c r="AC5857" s="19"/>
      <c r="AD5857" s="19"/>
      <c r="AE5857" s="19"/>
      <c r="AF5857" s="19"/>
      <c r="AG5857" s="19"/>
      <c r="AH5857" s="19"/>
      <c r="AI5857" s="19"/>
      <c r="AJ5857" s="19"/>
      <c r="AK5857" s="19"/>
      <c r="AL5857" s="19"/>
      <c r="AM5857" s="19"/>
      <c r="AN5857" s="19"/>
      <c r="AO5857" s="19"/>
      <c r="AP5857" s="19"/>
      <c r="AQ5857" s="2"/>
      <c r="AR5857" s="2"/>
      <c r="AS5857" s="2"/>
      <c r="AT5857" s="2"/>
      <c r="AU5857" s="18"/>
    </row>
    <row r="5858" spans="13:47" customFormat="1" x14ac:dyDescent="0.25">
      <c r="M5858" s="14"/>
      <c r="N5858" s="14"/>
      <c r="O5858" s="14"/>
      <c r="P5858" s="14"/>
      <c r="Q5858" s="14"/>
      <c r="R5858" s="14"/>
      <c r="S5858" s="14"/>
      <c r="T5858" s="14"/>
      <c r="U5858" s="14"/>
      <c r="V5858" s="14"/>
      <c r="W5858" s="19"/>
      <c r="X5858" s="19"/>
      <c r="Y5858" s="19"/>
      <c r="Z5858" s="19"/>
      <c r="AA5858" s="19"/>
      <c r="AB5858" s="19"/>
      <c r="AC5858" s="19"/>
      <c r="AD5858" s="19"/>
      <c r="AE5858" s="19"/>
      <c r="AF5858" s="19"/>
      <c r="AG5858" s="19"/>
      <c r="AH5858" s="19"/>
      <c r="AI5858" s="19"/>
      <c r="AJ5858" s="19"/>
      <c r="AK5858" s="19"/>
      <c r="AL5858" s="19"/>
      <c r="AM5858" s="19"/>
      <c r="AN5858" s="19"/>
      <c r="AO5858" s="19"/>
      <c r="AP5858" s="19"/>
      <c r="AQ5858" s="2"/>
      <c r="AR5858" s="2"/>
      <c r="AS5858" s="2"/>
      <c r="AT5858" s="2"/>
      <c r="AU5858" s="18"/>
    </row>
    <row r="5859" spans="13:47" customFormat="1" x14ac:dyDescent="0.25">
      <c r="M5859" s="14"/>
      <c r="N5859" s="14"/>
      <c r="O5859" s="14"/>
      <c r="P5859" s="14"/>
      <c r="Q5859" s="14"/>
      <c r="R5859" s="14"/>
      <c r="S5859" s="14"/>
      <c r="T5859" s="14"/>
      <c r="U5859" s="14"/>
      <c r="V5859" s="14"/>
      <c r="W5859" s="19"/>
      <c r="X5859" s="19"/>
      <c r="Y5859" s="19"/>
      <c r="Z5859" s="19"/>
      <c r="AA5859" s="19"/>
      <c r="AB5859" s="19"/>
      <c r="AC5859" s="19"/>
      <c r="AD5859" s="19"/>
      <c r="AE5859" s="19"/>
      <c r="AF5859" s="19"/>
      <c r="AG5859" s="19"/>
      <c r="AH5859" s="19"/>
      <c r="AI5859" s="19"/>
      <c r="AJ5859" s="19"/>
      <c r="AK5859" s="19"/>
      <c r="AL5859" s="19"/>
      <c r="AM5859" s="19"/>
      <c r="AN5859" s="19"/>
      <c r="AO5859" s="19"/>
      <c r="AP5859" s="19"/>
      <c r="AQ5859" s="2"/>
      <c r="AR5859" s="2"/>
      <c r="AS5859" s="2"/>
      <c r="AT5859" s="2"/>
      <c r="AU5859" s="18"/>
    </row>
    <row r="5860" spans="13:47" customFormat="1" x14ac:dyDescent="0.25">
      <c r="M5860" s="14"/>
      <c r="N5860" s="14"/>
      <c r="O5860" s="14"/>
      <c r="P5860" s="14"/>
      <c r="Q5860" s="14"/>
      <c r="R5860" s="14"/>
      <c r="S5860" s="14"/>
      <c r="T5860" s="14"/>
      <c r="U5860" s="14"/>
      <c r="V5860" s="14"/>
      <c r="W5860" s="19"/>
      <c r="X5860" s="19"/>
      <c r="Y5860" s="19"/>
      <c r="Z5860" s="19"/>
      <c r="AA5860" s="19"/>
      <c r="AB5860" s="19"/>
      <c r="AC5860" s="19"/>
      <c r="AD5860" s="19"/>
      <c r="AE5860" s="19"/>
      <c r="AF5860" s="19"/>
      <c r="AG5860" s="19"/>
      <c r="AH5860" s="19"/>
      <c r="AI5860" s="19"/>
      <c r="AJ5860" s="19"/>
      <c r="AK5860" s="19"/>
      <c r="AL5860" s="19"/>
      <c r="AM5860" s="19"/>
      <c r="AN5860" s="19"/>
      <c r="AO5860" s="19"/>
      <c r="AP5860" s="19"/>
      <c r="AQ5860" s="2"/>
      <c r="AR5860" s="2"/>
      <c r="AS5860" s="2"/>
      <c r="AT5860" s="2"/>
      <c r="AU5860" s="18"/>
    </row>
    <row r="5861" spans="13:47" customFormat="1" x14ac:dyDescent="0.25">
      <c r="M5861" s="14"/>
      <c r="N5861" s="14"/>
      <c r="O5861" s="14"/>
      <c r="P5861" s="14"/>
      <c r="Q5861" s="14"/>
      <c r="R5861" s="14"/>
      <c r="S5861" s="14"/>
      <c r="T5861" s="14"/>
      <c r="U5861" s="14"/>
      <c r="V5861" s="14"/>
      <c r="W5861" s="19"/>
      <c r="X5861" s="19"/>
      <c r="Y5861" s="19"/>
      <c r="Z5861" s="19"/>
      <c r="AA5861" s="19"/>
      <c r="AB5861" s="19"/>
      <c r="AC5861" s="19"/>
      <c r="AD5861" s="19"/>
      <c r="AE5861" s="19"/>
      <c r="AF5861" s="19"/>
      <c r="AG5861" s="19"/>
      <c r="AH5861" s="19"/>
      <c r="AI5861" s="19"/>
      <c r="AJ5861" s="19"/>
      <c r="AK5861" s="19"/>
      <c r="AL5861" s="19"/>
      <c r="AM5861" s="19"/>
      <c r="AN5861" s="19"/>
      <c r="AO5861" s="19"/>
      <c r="AP5861" s="19"/>
      <c r="AQ5861" s="2"/>
      <c r="AR5861" s="2"/>
      <c r="AS5861" s="2"/>
      <c r="AT5861" s="2"/>
      <c r="AU5861" s="18"/>
    </row>
    <row r="5862" spans="13:47" customFormat="1" x14ac:dyDescent="0.25">
      <c r="M5862" s="14"/>
      <c r="N5862" s="14"/>
      <c r="O5862" s="14"/>
      <c r="P5862" s="14"/>
      <c r="Q5862" s="14"/>
      <c r="R5862" s="14"/>
      <c r="S5862" s="14"/>
      <c r="T5862" s="14"/>
      <c r="U5862" s="14"/>
      <c r="V5862" s="14"/>
      <c r="W5862" s="19"/>
      <c r="X5862" s="19"/>
      <c r="Y5862" s="19"/>
      <c r="Z5862" s="19"/>
      <c r="AA5862" s="19"/>
      <c r="AB5862" s="19"/>
      <c r="AC5862" s="19"/>
      <c r="AD5862" s="19"/>
      <c r="AE5862" s="19"/>
      <c r="AF5862" s="19"/>
      <c r="AG5862" s="19"/>
      <c r="AH5862" s="19"/>
      <c r="AI5862" s="19"/>
      <c r="AJ5862" s="19"/>
      <c r="AK5862" s="19"/>
      <c r="AL5862" s="19"/>
      <c r="AM5862" s="19"/>
      <c r="AN5862" s="19"/>
      <c r="AO5862" s="19"/>
      <c r="AP5862" s="19"/>
      <c r="AQ5862" s="2"/>
      <c r="AR5862" s="2"/>
      <c r="AS5862" s="2"/>
      <c r="AT5862" s="2"/>
      <c r="AU5862" s="18"/>
    </row>
    <row r="5863" spans="13:47" customFormat="1" x14ac:dyDescent="0.25">
      <c r="M5863" s="14"/>
      <c r="N5863" s="14"/>
      <c r="O5863" s="14"/>
      <c r="P5863" s="14"/>
      <c r="Q5863" s="14"/>
      <c r="R5863" s="14"/>
      <c r="S5863" s="14"/>
      <c r="T5863" s="14"/>
      <c r="U5863" s="14"/>
      <c r="V5863" s="14"/>
      <c r="W5863" s="19"/>
      <c r="X5863" s="19"/>
      <c r="Y5863" s="19"/>
      <c r="Z5863" s="19"/>
      <c r="AA5863" s="19"/>
      <c r="AB5863" s="19"/>
      <c r="AC5863" s="19"/>
      <c r="AD5863" s="19"/>
      <c r="AE5863" s="19"/>
      <c r="AF5863" s="19"/>
      <c r="AG5863" s="19"/>
      <c r="AH5863" s="19"/>
      <c r="AI5863" s="19"/>
      <c r="AJ5863" s="19"/>
      <c r="AK5863" s="19"/>
      <c r="AL5863" s="19"/>
      <c r="AM5863" s="19"/>
      <c r="AN5863" s="19"/>
      <c r="AO5863" s="19"/>
      <c r="AP5863" s="19"/>
      <c r="AQ5863" s="2"/>
      <c r="AR5863" s="2"/>
      <c r="AS5863" s="2"/>
      <c r="AT5863" s="2"/>
      <c r="AU5863" s="18"/>
    </row>
    <row r="5864" spans="13:47" customFormat="1" x14ac:dyDescent="0.25">
      <c r="M5864" s="14"/>
      <c r="N5864" s="14"/>
      <c r="O5864" s="14"/>
      <c r="P5864" s="14"/>
      <c r="Q5864" s="14"/>
      <c r="R5864" s="14"/>
      <c r="S5864" s="14"/>
      <c r="T5864" s="14"/>
      <c r="U5864" s="14"/>
      <c r="V5864" s="14"/>
      <c r="W5864" s="19"/>
      <c r="X5864" s="19"/>
      <c r="Y5864" s="19"/>
      <c r="Z5864" s="19"/>
      <c r="AA5864" s="19"/>
      <c r="AB5864" s="19"/>
      <c r="AC5864" s="19"/>
      <c r="AD5864" s="19"/>
      <c r="AE5864" s="19"/>
      <c r="AF5864" s="19"/>
      <c r="AG5864" s="19"/>
      <c r="AH5864" s="19"/>
      <c r="AI5864" s="19"/>
      <c r="AJ5864" s="19"/>
      <c r="AK5864" s="19"/>
      <c r="AL5864" s="19"/>
      <c r="AM5864" s="19"/>
      <c r="AN5864" s="19"/>
      <c r="AO5864" s="19"/>
      <c r="AP5864" s="19"/>
      <c r="AQ5864" s="2"/>
      <c r="AR5864" s="2"/>
      <c r="AS5864" s="2"/>
      <c r="AT5864" s="2"/>
      <c r="AU5864" s="18"/>
    </row>
    <row r="5865" spans="13:47" customFormat="1" x14ac:dyDescent="0.25">
      <c r="M5865" s="14"/>
      <c r="N5865" s="14"/>
      <c r="O5865" s="14"/>
      <c r="P5865" s="14"/>
      <c r="Q5865" s="14"/>
      <c r="R5865" s="14"/>
      <c r="S5865" s="14"/>
      <c r="T5865" s="14"/>
      <c r="U5865" s="14"/>
      <c r="V5865" s="14"/>
      <c r="W5865" s="19"/>
      <c r="X5865" s="19"/>
      <c r="Y5865" s="19"/>
      <c r="Z5865" s="19"/>
      <c r="AA5865" s="19"/>
      <c r="AB5865" s="19"/>
      <c r="AC5865" s="19"/>
      <c r="AD5865" s="19"/>
      <c r="AE5865" s="19"/>
      <c r="AF5865" s="19"/>
      <c r="AG5865" s="19"/>
      <c r="AH5865" s="19"/>
      <c r="AI5865" s="19"/>
      <c r="AJ5865" s="19"/>
      <c r="AK5865" s="19"/>
      <c r="AL5865" s="19"/>
      <c r="AM5865" s="19"/>
      <c r="AN5865" s="19"/>
      <c r="AO5865" s="19"/>
      <c r="AP5865" s="19"/>
      <c r="AQ5865" s="2"/>
      <c r="AR5865" s="2"/>
      <c r="AS5865" s="2"/>
      <c r="AT5865" s="2"/>
      <c r="AU5865" s="18"/>
    </row>
    <row r="5866" spans="13:47" customFormat="1" x14ac:dyDescent="0.25">
      <c r="M5866" s="14"/>
      <c r="N5866" s="14"/>
      <c r="O5866" s="14"/>
      <c r="P5866" s="14"/>
      <c r="Q5866" s="14"/>
      <c r="R5866" s="14"/>
      <c r="S5866" s="14"/>
      <c r="T5866" s="14"/>
      <c r="U5866" s="14"/>
      <c r="V5866" s="14"/>
      <c r="W5866" s="19"/>
      <c r="X5866" s="19"/>
      <c r="Y5866" s="19"/>
      <c r="Z5866" s="19"/>
      <c r="AA5866" s="19"/>
      <c r="AB5866" s="19"/>
      <c r="AC5866" s="19"/>
      <c r="AD5866" s="19"/>
      <c r="AE5866" s="19"/>
      <c r="AF5866" s="19"/>
      <c r="AG5866" s="19"/>
      <c r="AH5866" s="19"/>
      <c r="AI5866" s="19"/>
      <c r="AJ5866" s="19"/>
      <c r="AK5866" s="19"/>
      <c r="AL5866" s="19"/>
      <c r="AM5866" s="19"/>
      <c r="AN5866" s="19"/>
      <c r="AO5866" s="19"/>
      <c r="AP5866" s="19"/>
      <c r="AQ5866" s="2"/>
      <c r="AR5866" s="2"/>
      <c r="AS5866" s="2"/>
      <c r="AT5866" s="2"/>
      <c r="AU5866" s="18"/>
    </row>
    <row r="5867" spans="13:47" customFormat="1" x14ac:dyDescent="0.25">
      <c r="M5867" s="14"/>
      <c r="N5867" s="14"/>
      <c r="O5867" s="14"/>
      <c r="P5867" s="14"/>
      <c r="Q5867" s="14"/>
      <c r="R5867" s="14"/>
      <c r="S5867" s="14"/>
      <c r="T5867" s="14"/>
      <c r="U5867" s="14"/>
      <c r="V5867" s="14"/>
      <c r="W5867" s="19"/>
      <c r="X5867" s="19"/>
      <c r="Y5867" s="19"/>
      <c r="Z5867" s="19"/>
      <c r="AA5867" s="19"/>
      <c r="AB5867" s="19"/>
      <c r="AC5867" s="19"/>
      <c r="AD5867" s="19"/>
      <c r="AE5867" s="19"/>
      <c r="AF5867" s="19"/>
      <c r="AG5867" s="19"/>
      <c r="AH5867" s="19"/>
      <c r="AI5867" s="19"/>
      <c r="AJ5867" s="19"/>
      <c r="AK5867" s="19"/>
      <c r="AL5867" s="19"/>
      <c r="AM5867" s="19"/>
      <c r="AN5867" s="19"/>
      <c r="AO5867" s="19"/>
      <c r="AP5867" s="19"/>
      <c r="AQ5867" s="2"/>
      <c r="AR5867" s="2"/>
      <c r="AS5867" s="2"/>
      <c r="AT5867" s="2"/>
      <c r="AU5867" s="18"/>
    </row>
    <row r="5868" spans="13:47" customFormat="1" x14ac:dyDescent="0.25">
      <c r="M5868" s="14"/>
      <c r="N5868" s="14"/>
      <c r="O5868" s="14"/>
      <c r="P5868" s="14"/>
      <c r="Q5868" s="14"/>
      <c r="R5868" s="14"/>
      <c r="S5868" s="14"/>
      <c r="T5868" s="14"/>
      <c r="U5868" s="14"/>
      <c r="V5868" s="14"/>
      <c r="W5868" s="19"/>
      <c r="X5868" s="19"/>
      <c r="Y5868" s="19"/>
      <c r="Z5868" s="19"/>
      <c r="AA5868" s="19"/>
      <c r="AB5868" s="19"/>
      <c r="AC5868" s="19"/>
      <c r="AD5868" s="19"/>
      <c r="AE5868" s="19"/>
      <c r="AF5868" s="19"/>
      <c r="AG5868" s="19"/>
      <c r="AH5868" s="19"/>
      <c r="AI5868" s="19"/>
      <c r="AJ5868" s="19"/>
      <c r="AK5868" s="19"/>
      <c r="AL5868" s="19"/>
      <c r="AM5868" s="19"/>
      <c r="AN5868" s="19"/>
      <c r="AO5868" s="19"/>
      <c r="AP5868" s="19"/>
      <c r="AQ5868" s="2"/>
      <c r="AR5868" s="2"/>
      <c r="AS5868" s="2"/>
      <c r="AT5868" s="2"/>
      <c r="AU5868" s="18"/>
    </row>
    <row r="5869" spans="13:47" customFormat="1" x14ac:dyDescent="0.25">
      <c r="M5869" s="14"/>
      <c r="N5869" s="14"/>
      <c r="O5869" s="14"/>
      <c r="P5869" s="14"/>
      <c r="Q5869" s="14"/>
      <c r="R5869" s="14"/>
      <c r="S5869" s="14"/>
      <c r="T5869" s="14"/>
      <c r="U5869" s="14"/>
      <c r="V5869" s="14"/>
      <c r="W5869" s="19"/>
      <c r="X5869" s="19"/>
      <c r="Y5869" s="19"/>
      <c r="Z5869" s="19"/>
      <c r="AA5869" s="19"/>
      <c r="AB5869" s="19"/>
      <c r="AC5869" s="19"/>
      <c r="AD5869" s="19"/>
      <c r="AE5869" s="19"/>
      <c r="AF5869" s="19"/>
      <c r="AG5869" s="19"/>
      <c r="AH5869" s="19"/>
      <c r="AI5869" s="19"/>
      <c r="AJ5869" s="19"/>
      <c r="AK5869" s="19"/>
      <c r="AL5869" s="19"/>
      <c r="AM5869" s="19"/>
      <c r="AN5869" s="19"/>
      <c r="AO5869" s="19"/>
      <c r="AP5869" s="19"/>
      <c r="AQ5869" s="2"/>
      <c r="AR5869" s="2"/>
      <c r="AS5869" s="2"/>
      <c r="AT5869" s="2"/>
      <c r="AU5869" s="18"/>
    </row>
    <row r="5870" spans="13:47" customFormat="1" x14ac:dyDescent="0.25">
      <c r="M5870" s="14"/>
      <c r="N5870" s="14"/>
      <c r="O5870" s="14"/>
      <c r="P5870" s="14"/>
      <c r="Q5870" s="14"/>
      <c r="R5870" s="14"/>
      <c r="S5870" s="14"/>
      <c r="T5870" s="14"/>
      <c r="U5870" s="14"/>
      <c r="V5870" s="14"/>
      <c r="W5870" s="19"/>
      <c r="X5870" s="19"/>
      <c r="Y5870" s="19"/>
      <c r="Z5870" s="19"/>
      <c r="AA5870" s="19"/>
      <c r="AB5870" s="19"/>
      <c r="AC5870" s="19"/>
      <c r="AD5870" s="19"/>
      <c r="AE5870" s="19"/>
      <c r="AF5870" s="19"/>
      <c r="AG5870" s="19"/>
      <c r="AH5870" s="19"/>
      <c r="AI5870" s="19"/>
      <c r="AJ5870" s="19"/>
      <c r="AK5870" s="19"/>
      <c r="AL5870" s="19"/>
      <c r="AM5870" s="19"/>
      <c r="AN5870" s="19"/>
      <c r="AO5870" s="19"/>
      <c r="AP5870" s="19"/>
      <c r="AQ5870" s="2"/>
      <c r="AR5870" s="2"/>
      <c r="AS5870" s="2"/>
      <c r="AT5870" s="2"/>
      <c r="AU5870" s="18"/>
    </row>
    <row r="5871" spans="13:47" customFormat="1" x14ac:dyDescent="0.25">
      <c r="M5871" s="14"/>
      <c r="N5871" s="14"/>
      <c r="O5871" s="14"/>
      <c r="P5871" s="14"/>
      <c r="Q5871" s="14"/>
      <c r="R5871" s="14"/>
      <c r="S5871" s="14"/>
      <c r="T5871" s="14"/>
      <c r="U5871" s="14"/>
      <c r="V5871" s="14"/>
      <c r="W5871" s="19"/>
      <c r="X5871" s="19"/>
      <c r="Y5871" s="19"/>
      <c r="Z5871" s="19"/>
      <c r="AA5871" s="19"/>
      <c r="AB5871" s="19"/>
      <c r="AC5871" s="19"/>
      <c r="AD5871" s="19"/>
      <c r="AE5871" s="19"/>
      <c r="AF5871" s="19"/>
      <c r="AG5871" s="19"/>
      <c r="AH5871" s="19"/>
      <c r="AI5871" s="19"/>
      <c r="AJ5871" s="19"/>
      <c r="AK5871" s="19"/>
      <c r="AL5871" s="19"/>
      <c r="AM5871" s="19"/>
      <c r="AN5871" s="19"/>
      <c r="AO5871" s="19"/>
      <c r="AP5871" s="19"/>
      <c r="AQ5871" s="2"/>
      <c r="AR5871" s="2"/>
      <c r="AS5871" s="2"/>
      <c r="AT5871" s="2"/>
      <c r="AU5871" s="18"/>
    </row>
    <row r="5872" spans="13:47" customFormat="1" x14ac:dyDescent="0.25">
      <c r="M5872" s="14"/>
      <c r="N5872" s="14"/>
      <c r="O5872" s="14"/>
      <c r="P5872" s="14"/>
      <c r="Q5872" s="14"/>
      <c r="R5872" s="14"/>
      <c r="S5872" s="14"/>
      <c r="T5872" s="14"/>
      <c r="U5872" s="14"/>
      <c r="V5872" s="14"/>
      <c r="W5872" s="19"/>
      <c r="X5872" s="19"/>
      <c r="Y5872" s="19"/>
      <c r="Z5872" s="19"/>
      <c r="AA5872" s="19"/>
      <c r="AB5872" s="19"/>
      <c r="AC5872" s="19"/>
      <c r="AD5872" s="19"/>
      <c r="AE5872" s="19"/>
      <c r="AF5872" s="19"/>
      <c r="AG5872" s="19"/>
      <c r="AH5872" s="19"/>
      <c r="AI5872" s="19"/>
      <c r="AJ5872" s="19"/>
      <c r="AK5872" s="19"/>
      <c r="AL5872" s="19"/>
      <c r="AM5872" s="19"/>
      <c r="AN5872" s="19"/>
      <c r="AO5872" s="19"/>
      <c r="AP5872" s="19"/>
      <c r="AQ5872" s="2"/>
      <c r="AR5872" s="2"/>
      <c r="AS5872" s="2"/>
      <c r="AT5872" s="2"/>
      <c r="AU5872" s="18"/>
    </row>
    <row r="5873" spans="13:47" customFormat="1" x14ac:dyDescent="0.25">
      <c r="M5873" s="14"/>
      <c r="N5873" s="14"/>
      <c r="O5873" s="14"/>
      <c r="P5873" s="14"/>
      <c r="Q5873" s="14"/>
      <c r="R5873" s="14"/>
      <c r="S5873" s="14"/>
      <c r="T5873" s="14"/>
      <c r="U5873" s="14"/>
      <c r="V5873" s="14"/>
      <c r="W5873" s="19"/>
      <c r="X5873" s="19"/>
      <c r="Y5873" s="19"/>
      <c r="Z5873" s="19"/>
      <c r="AA5873" s="19"/>
      <c r="AB5873" s="19"/>
      <c r="AC5873" s="19"/>
      <c r="AD5873" s="19"/>
      <c r="AE5873" s="19"/>
      <c r="AF5873" s="19"/>
      <c r="AG5873" s="19"/>
      <c r="AH5873" s="19"/>
      <c r="AI5873" s="19"/>
      <c r="AJ5873" s="19"/>
      <c r="AK5873" s="19"/>
      <c r="AL5873" s="19"/>
      <c r="AM5873" s="19"/>
      <c r="AN5873" s="19"/>
      <c r="AO5873" s="19"/>
      <c r="AP5873" s="19"/>
      <c r="AQ5873" s="2"/>
      <c r="AR5873" s="2"/>
      <c r="AS5873" s="2"/>
      <c r="AT5873" s="2"/>
      <c r="AU5873" s="18"/>
    </row>
    <row r="5874" spans="13:47" customFormat="1" x14ac:dyDescent="0.25">
      <c r="M5874" s="14"/>
      <c r="N5874" s="14"/>
      <c r="O5874" s="14"/>
      <c r="P5874" s="14"/>
      <c r="Q5874" s="14"/>
      <c r="R5874" s="14"/>
      <c r="S5874" s="14"/>
      <c r="T5874" s="14"/>
      <c r="U5874" s="14"/>
      <c r="V5874" s="14"/>
      <c r="W5874" s="19"/>
      <c r="X5874" s="19"/>
      <c r="Y5874" s="19"/>
      <c r="Z5874" s="19"/>
      <c r="AA5874" s="19"/>
      <c r="AB5874" s="19"/>
      <c r="AC5874" s="19"/>
      <c r="AD5874" s="19"/>
      <c r="AE5874" s="19"/>
      <c r="AF5874" s="19"/>
      <c r="AG5874" s="19"/>
      <c r="AH5874" s="19"/>
      <c r="AI5874" s="19"/>
      <c r="AJ5874" s="19"/>
      <c r="AK5874" s="19"/>
      <c r="AL5874" s="19"/>
      <c r="AM5874" s="19"/>
      <c r="AN5874" s="19"/>
      <c r="AO5874" s="19"/>
      <c r="AP5874" s="19"/>
      <c r="AQ5874" s="2"/>
      <c r="AR5874" s="2"/>
      <c r="AS5874" s="2"/>
      <c r="AT5874" s="2"/>
      <c r="AU5874" s="18"/>
    </row>
    <row r="5875" spans="13:47" customFormat="1" x14ac:dyDescent="0.25">
      <c r="M5875" s="14"/>
      <c r="N5875" s="14"/>
      <c r="O5875" s="14"/>
      <c r="P5875" s="14"/>
      <c r="Q5875" s="14"/>
      <c r="R5875" s="14"/>
      <c r="S5875" s="14"/>
      <c r="T5875" s="14"/>
      <c r="U5875" s="14"/>
      <c r="V5875" s="14"/>
      <c r="W5875" s="19"/>
      <c r="X5875" s="19"/>
      <c r="Y5875" s="19"/>
      <c r="Z5875" s="19"/>
      <c r="AA5875" s="19"/>
      <c r="AB5875" s="19"/>
      <c r="AC5875" s="19"/>
      <c r="AD5875" s="19"/>
      <c r="AE5875" s="19"/>
      <c r="AF5875" s="19"/>
      <c r="AG5875" s="19"/>
      <c r="AH5875" s="19"/>
      <c r="AI5875" s="19"/>
      <c r="AJ5875" s="19"/>
      <c r="AK5875" s="19"/>
      <c r="AL5875" s="19"/>
      <c r="AM5875" s="19"/>
      <c r="AN5875" s="19"/>
      <c r="AO5875" s="19"/>
      <c r="AP5875" s="19"/>
      <c r="AQ5875" s="2"/>
      <c r="AR5875" s="2"/>
      <c r="AS5875" s="2"/>
      <c r="AT5875" s="2"/>
      <c r="AU5875" s="18"/>
    </row>
    <row r="5876" spans="13:47" customFormat="1" x14ac:dyDescent="0.25">
      <c r="M5876" s="14"/>
      <c r="N5876" s="14"/>
      <c r="O5876" s="14"/>
      <c r="P5876" s="14"/>
      <c r="Q5876" s="14"/>
      <c r="R5876" s="14"/>
      <c r="S5876" s="14"/>
      <c r="T5876" s="14"/>
      <c r="U5876" s="14"/>
      <c r="V5876" s="14"/>
      <c r="W5876" s="19"/>
      <c r="X5876" s="19"/>
      <c r="Y5876" s="19"/>
      <c r="Z5876" s="19"/>
      <c r="AA5876" s="19"/>
      <c r="AB5876" s="19"/>
      <c r="AC5876" s="19"/>
      <c r="AD5876" s="19"/>
      <c r="AE5876" s="19"/>
      <c r="AF5876" s="19"/>
      <c r="AG5876" s="19"/>
      <c r="AH5876" s="19"/>
      <c r="AI5876" s="19"/>
      <c r="AJ5876" s="19"/>
      <c r="AK5876" s="19"/>
      <c r="AL5876" s="19"/>
      <c r="AM5876" s="19"/>
      <c r="AN5876" s="19"/>
      <c r="AO5876" s="19"/>
      <c r="AP5876" s="19"/>
      <c r="AQ5876" s="2"/>
      <c r="AR5876" s="2"/>
      <c r="AS5876" s="2"/>
      <c r="AT5876" s="2"/>
      <c r="AU5876" s="18"/>
    </row>
    <row r="5877" spans="13:47" customFormat="1" x14ac:dyDescent="0.25">
      <c r="M5877" s="14"/>
      <c r="N5877" s="14"/>
      <c r="O5877" s="14"/>
      <c r="P5877" s="14"/>
      <c r="Q5877" s="14"/>
      <c r="R5877" s="14"/>
      <c r="S5877" s="14"/>
      <c r="T5877" s="14"/>
      <c r="U5877" s="14"/>
      <c r="V5877" s="14"/>
      <c r="W5877" s="19"/>
      <c r="X5877" s="19"/>
      <c r="Y5877" s="19"/>
      <c r="Z5877" s="19"/>
      <c r="AA5877" s="19"/>
      <c r="AB5877" s="19"/>
      <c r="AC5877" s="19"/>
      <c r="AD5877" s="19"/>
      <c r="AE5877" s="19"/>
      <c r="AF5877" s="19"/>
      <c r="AG5877" s="19"/>
      <c r="AH5877" s="19"/>
      <c r="AI5877" s="19"/>
      <c r="AJ5877" s="19"/>
      <c r="AK5877" s="19"/>
      <c r="AL5877" s="19"/>
      <c r="AM5877" s="19"/>
      <c r="AN5877" s="19"/>
      <c r="AO5877" s="19"/>
      <c r="AP5877" s="19"/>
      <c r="AQ5877" s="2"/>
      <c r="AR5877" s="2"/>
      <c r="AS5877" s="2"/>
      <c r="AT5877" s="2"/>
      <c r="AU5877" s="18"/>
    </row>
    <row r="5878" spans="13:47" customFormat="1" x14ac:dyDescent="0.25">
      <c r="M5878" s="14"/>
      <c r="N5878" s="14"/>
      <c r="O5878" s="14"/>
      <c r="P5878" s="14"/>
      <c r="Q5878" s="14"/>
      <c r="R5878" s="14"/>
      <c r="S5878" s="14"/>
      <c r="T5878" s="14"/>
      <c r="U5878" s="14"/>
      <c r="V5878" s="14"/>
      <c r="W5878" s="19"/>
      <c r="X5878" s="19"/>
      <c r="Y5878" s="19"/>
      <c r="Z5878" s="19"/>
      <c r="AA5878" s="19"/>
      <c r="AB5878" s="19"/>
      <c r="AC5878" s="19"/>
      <c r="AD5878" s="19"/>
      <c r="AE5878" s="19"/>
      <c r="AF5878" s="19"/>
      <c r="AG5878" s="19"/>
      <c r="AH5878" s="19"/>
      <c r="AI5878" s="19"/>
      <c r="AJ5878" s="19"/>
      <c r="AK5878" s="19"/>
      <c r="AL5878" s="19"/>
      <c r="AM5878" s="19"/>
      <c r="AN5878" s="19"/>
      <c r="AO5878" s="19"/>
      <c r="AP5878" s="19"/>
      <c r="AQ5878" s="2"/>
      <c r="AR5878" s="2"/>
      <c r="AS5878" s="2"/>
      <c r="AT5878" s="2"/>
      <c r="AU5878" s="18"/>
    </row>
    <row r="5879" spans="13:47" customFormat="1" x14ac:dyDescent="0.25">
      <c r="M5879" s="14"/>
      <c r="N5879" s="14"/>
      <c r="O5879" s="14"/>
      <c r="P5879" s="14"/>
      <c r="Q5879" s="14"/>
      <c r="R5879" s="14"/>
      <c r="S5879" s="14"/>
      <c r="T5879" s="14"/>
      <c r="U5879" s="14"/>
      <c r="V5879" s="14"/>
      <c r="W5879" s="19"/>
      <c r="X5879" s="19"/>
      <c r="Y5879" s="19"/>
      <c r="Z5879" s="19"/>
      <c r="AA5879" s="19"/>
      <c r="AB5879" s="19"/>
      <c r="AC5879" s="19"/>
      <c r="AD5879" s="19"/>
      <c r="AE5879" s="19"/>
      <c r="AF5879" s="19"/>
      <c r="AG5879" s="19"/>
      <c r="AH5879" s="19"/>
      <c r="AI5879" s="19"/>
      <c r="AJ5879" s="19"/>
      <c r="AK5879" s="19"/>
      <c r="AL5879" s="19"/>
      <c r="AM5879" s="19"/>
      <c r="AN5879" s="19"/>
      <c r="AO5879" s="19"/>
      <c r="AP5879" s="19"/>
      <c r="AQ5879" s="2"/>
      <c r="AR5879" s="2"/>
      <c r="AS5879" s="2"/>
      <c r="AT5879" s="2"/>
      <c r="AU5879" s="18"/>
    </row>
    <row r="5880" spans="13:47" customFormat="1" x14ac:dyDescent="0.25">
      <c r="M5880" s="14"/>
      <c r="N5880" s="14"/>
      <c r="O5880" s="14"/>
      <c r="P5880" s="14"/>
      <c r="Q5880" s="14"/>
      <c r="R5880" s="14"/>
      <c r="S5880" s="14"/>
      <c r="T5880" s="14"/>
      <c r="U5880" s="14"/>
      <c r="V5880" s="14"/>
      <c r="W5880" s="19"/>
      <c r="X5880" s="19"/>
      <c r="Y5880" s="19"/>
      <c r="Z5880" s="19"/>
      <c r="AA5880" s="19"/>
      <c r="AB5880" s="19"/>
      <c r="AC5880" s="19"/>
      <c r="AD5880" s="19"/>
      <c r="AE5880" s="19"/>
      <c r="AF5880" s="19"/>
      <c r="AG5880" s="19"/>
      <c r="AH5880" s="19"/>
      <c r="AI5880" s="19"/>
      <c r="AJ5880" s="19"/>
      <c r="AK5880" s="19"/>
      <c r="AL5880" s="19"/>
      <c r="AM5880" s="19"/>
      <c r="AN5880" s="19"/>
      <c r="AO5880" s="19"/>
      <c r="AP5880" s="19"/>
      <c r="AQ5880" s="2"/>
      <c r="AR5880" s="2"/>
      <c r="AS5880" s="2"/>
      <c r="AT5880" s="2"/>
      <c r="AU5880" s="18"/>
    </row>
    <row r="5881" spans="13:47" customFormat="1" x14ac:dyDescent="0.25">
      <c r="M5881" s="14"/>
      <c r="N5881" s="14"/>
      <c r="O5881" s="14"/>
      <c r="P5881" s="14"/>
      <c r="Q5881" s="14"/>
      <c r="R5881" s="14"/>
      <c r="S5881" s="14"/>
      <c r="T5881" s="14"/>
      <c r="U5881" s="14"/>
      <c r="V5881" s="14"/>
      <c r="W5881" s="19"/>
      <c r="X5881" s="19"/>
      <c r="Y5881" s="19"/>
      <c r="Z5881" s="19"/>
      <c r="AA5881" s="19"/>
      <c r="AB5881" s="19"/>
      <c r="AC5881" s="19"/>
      <c r="AD5881" s="19"/>
      <c r="AE5881" s="19"/>
      <c r="AF5881" s="19"/>
      <c r="AG5881" s="19"/>
      <c r="AH5881" s="19"/>
      <c r="AI5881" s="19"/>
      <c r="AJ5881" s="19"/>
      <c r="AK5881" s="19"/>
      <c r="AL5881" s="19"/>
      <c r="AM5881" s="19"/>
      <c r="AN5881" s="19"/>
      <c r="AO5881" s="19"/>
      <c r="AP5881" s="19"/>
      <c r="AQ5881" s="2"/>
      <c r="AR5881" s="2"/>
      <c r="AS5881" s="2"/>
      <c r="AT5881" s="2"/>
      <c r="AU5881" s="18"/>
    </row>
    <row r="5882" spans="13:47" customFormat="1" x14ac:dyDescent="0.25">
      <c r="M5882" s="14"/>
      <c r="N5882" s="14"/>
      <c r="O5882" s="14"/>
      <c r="P5882" s="14"/>
      <c r="Q5882" s="14"/>
      <c r="R5882" s="14"/>
      <c r="S5882" s="14"/>
      <c r="T5882" s="14"/>
      <c r="U5882" s="14"/>
      <c r="V5882" s="14"/>
      <c r="W5882" s="19"/>
      <c r="X5882" s="19"/>
      <c r="Y5882" s="19"/>
      <c r="Z5882" s="19"/>
      <c r="AA5882" s="19"/>
      <c r="AB5882" s="19"/>
      <c r="AC5882" s="19"/>
      <c r="AD5882" s="19"/>
      <c r="AE5882" s="19"/>
      <c r="AF5882" s="19"/>
      <c r="AG5882" s="19"/>
      <c r="AH5882" s="19"/>
      <c r="AI5882" s="19"/>
      <c r="AJ5882" s="19"/>
      <c r="AK5882" s="19"/>
      <c r="AL5882" s="19"/>
      <c r="AM5882" s="19"/>
      <c r="AN5882" s="19"/>
      <c r="AO5882" s="19"/>
      <c r="AP5882" s="19"/>
      <c r="AQ5882" s="2"/>
      <c r="AR5882" s="2"/>
      <c r="AS5882" s="2"/>
      <c r="AT5882" s="2"/>
      <c r="AU5882" s="18"/>
    </row>
    <row r="5883" spans="13:47" customFormat="1" x14ac:dyDescent="0.25">
      <c r="M5883" s="14"/>
      <c r="N5883" s="14"/>
      <c r="O5883" s="14"/>
      <c r="P5883" s="14"/>
      <c r="Q5883" s="14"/>
      <c r="R5883" s="14"/>
      <c r="S5883" s="14"/>
      <c r="T5883" s="14"/>
      <c r="U5883" s="14"/>
      <c r="V5883" s="14"/>
      <c r="W5883" s="19"/>
      <c r="X5883" s="19"/>
      <c r="Y5883" s="19"/>
      <c r="Z5883" s="19"/>
      <c r="AA5883" s="19"/>
      <c r="AB5883" s="19"/>
      <c r="AC5883" s="19"/>
      <c r="AD5883" s="19"/>
      <c r="AE5883" s="19"/>
      <c r="AF5883" s="19"/>
      <c r="AG5883" s="19"/>
      <c r="AH5883" s="19"/>
      <c r="AI5883" s="19"/>
      <c r="AJ5883" s="19"/>
      <c r="AK5883" s="19"/>
      <c r="AL5883" s="19"/>
      <c r="AM5883" s="19"/>
      <c r="AN5883" s="19"/>
      <c r="AO5883" s="19"/>
      <c r="AP5883" s="19"/>
      <c r="AQ5883" s="2"/>
      <c r="AR5883" s="2"/>
      <c r="AS5883" s="2"/>
      <c r="AT5883" s="2"/>
      <c r="AU5883" s="18"/>
    </row>
    <row r="5884" spans="13:47" customFormat="1" x14ac:dyDescent="0.25">
      <c r="M5884" s="14"/>
      <c r="N5884" s="14"/>
      <c r="O5884" s="14"/>
      <c r="P5884" s="14"/>
      <c r="Q5884" s="14"/>
      <c r="R5884" s="14"/>
      <c r="S5884" s="14"/>
      <c r="T5884" s="14"/>
      <c r="U5884" s="14"/>
      <c r="V5884" s="14"/>
      <c r="W5884" s="19"/>
      <c r="X5884" s="19"/>
      <c r="Y5884" s="19"/>
      <c r="Z5884" s="19"/>
      <c r="AA5884" s="19"/>
      <c r="AB5884" s="19"/>
      <c r="AC5884" s="19"/>
      <c r="AD5884" s="19"/>
      <c r="AE5884" s="19"/>
      <c r="AF5884" s="19"/>
      <c r="AG5884" s="19"/>
      <c r="AH5884" s="19"/>
      <c r="AI5884" s="19"/>
      <c r="AJ5884" s="19"/>
      <c r="AK5884" s="19"/>
      <c r="AL5884" s="19"/>
      <c r="AM5884" s="19"/>
      <c r="AN5884" s="19"/>
      <c r="AO5884" s="19"/>
      <c r="AP5884" s="19"/>
      <c r="AQ5884" s="2"/>
      <c r="AR5884" s="2"/>
      <c r="AS5884" s="2"/>
      <c r="AT5884" s="2"/>
      <c r="AU5884" s="18"/>
    </row>
    <row r="5885" spans="13:47" customFormat="1" x14ac:dyDescent="0.25">
      <c r="M5885" s="14"/>
      <c r="N5885" s="14"/>
      <c r="O5885" s="14"/>
      <c r="P5885" s="14"/>
      <c r="Q5885" s="14"/>
      <c r="R5885" s="14"/>
      <c r="S5885" s="14"/>
      <c r="T5885" s="14"/>
      <c r="U5885" s="14"/>
      <c r="V5885" s="14"/>
      <c r="W5885" s="19"/>
      <c r="X5885" s="19"/>
      <c r="Y5885" s="19"/>
      <c r="Z5885" s="19"/>
      <c r="AA5885" s="19"/>
      <c r="AB5885" s="19"/>
      <c r="AC5885" s="19"/>
      <c r="AD5885" s="19"/>
      <c r="AE5885" s="19"/>
      <c r="AF5885" s="19"/>
      <c r="AG5885" s="19"/>
      <c r="AH5885" s="19"/>
      <c r="AI5885" s="19"/>
      <c r="AJ5885" s="19"/>
      <c r="AK5885" s="19"/>
      <c r="AL5885" s="19"/>
      <c r="AM5885" s="19"/>
      <c r="AN5885" s="19"/>
      <c r="AO5885" s="19"/>
      <c r="AP5885" s="19"/>
      <c r="AQ5885" s="2"/>
      <c r="AR5885" s="2"/>
      <c r="AS5885" s="2"/>
      <c r="AT5885" s="2"/>
      <c r="AU5885" s="18"/>
    </row>
    <row r="5886" spans="13:47" customFormat="1" x14ac:dyDescent="0.25">
      <c r="M5886" s="14"/>
      <c r="N5886" s="14"/>
      <c r="O5886" s="14"/>
      <c r="P5886" s="14"/>
      <c r="Q5886" s="14"/>
      <c r="R5886" s="14"/>
      <c r="S5886" s="14"/>
      <c r="T5886" s="14"/>
      <c r="U5886" s="14"/>
      <c r="V5886" s="14"/>
      <c r="W5886" s="19"/>
      <c r="X5886" s="19"/>
      <c r="Y5886" s="19"/>
      <c r="Z5886" s="19"/>
      <c r="AA5886" s="19"/>
      <c r="AB5886" s="19"/>
      <c r="AC5886" s="19"/>
      <c r="AD5886" s="19"/>
      <c r="AE5886" s="19"/>
      <c r="AF5886" s="19"/>
      <c r="AG5886" s="19"/>
      <c r="AH5886" s="19"/>
      <c r="AI5886" s="19"/>
      <c r="AJ5886" s="19"/>
      <c r="AK5886" s="19"/>
      <c r="AL5886" s="19"/>
      <c r="AM5886" s="19"/>
      <c r="AN5886" s="19"/>
      <c r="AO5886" s="19"/>
      <c r="AP5886" s="19"/>
      <c r="AQ5886" s="2"/>
      <c r="AR5886" s="2"/>
      <c r="AS5886" s="2"/>
      <c r="AT5886" s="2"/>
      <c r="AU5886" s="18"/>
    </row>
    <row r="5887" spans="13:47" customFormat="1" x14ac:dyDescent="0.25">
      <c r="M5887" s="14"/>
      <c r="N5887" s="14"/>
      <c r="O5887" s="14"/>
      <c r="P5887" s="14"/>
      <c r="Q5887" s="14"/>
      <c r="R5887" s="14"/>
      <c r="S5887" s="14"/>
      <c r="T5887" s="14"/>
      <c r="U5887" s="14"/>
      <c r="V5887" s="14"/>
      <c r="W5887" s="19"/>
      <c r="X5887" s="19"/>
      <c r="Y5887" s="19"/>
      <c r="Z5887" s="19"/>
      <c r="AA5887" s="19"/>
      <c r="AB5887" s="19"/>
      <c r="AC5887" s="19"/>
      <c r="AD5887" s="19"/>
      <c r="AE5887" s="19"/>
      <c r="AF5887" s="19"/>
      <c r="AG5887" s="19"/>
      <c r="AH5887" s="19"/>
      <c r="AI5887" s="19"/>
      <c r="AJ5887" s="19"/>
      <c r="AK5887" s="19"/>
      <c r="AL5887" s="19"/>
      <c r="AM5887" s="19"/>
      <c r="AN5887" s="19"/>
      <c r="AO5887" s="19"/>
      <c r="AP5887" s="19"/>
      <c r="AQ5887" s="2"/>
      <c r="AR5887" s="2"/>
      <c r="AS5887" s="2"/>
      <c r="AT5887" s="2"/>
      <c r="AU5887" s="18"/>
    </row>
    <row r="5888" spans="13:47" customFormat="1" x14ac:dyDescent="0.25">
      <c r="M5888" s="14"/>
      <c r="N5888" s="14"/>
      <c r="O5888" s="14"/>
      <c r="P5888" s="14"/>
      <c r="Q5888" s="14"/>
      <c r="R5888" s="14"/>
      <c r="S5888" s="14"/>
      <c r="T5888" s="14"/>
      <c r="U5888" s="14"/>
      <c r="V5888" s="14"/>
      <c r="W5888" s="19"/>
      <c r="X5888" s="19"/>
      <c r="Y5888" s="19"/>
      <c r="Z5888" s="19"/>
      <c r="AA5888" s="19"/>
      <c r="AB5888" s="19"/>
      <c r="AC5888" s="19"/>
      <c r="AD5888" s="19"/>
      <c r="AE5888" s="19"/>
      <c r="AF5888" s="19"/>
      <c r="AG5888" s="19"/>
      <c r="AH5888" s="19"/>
      <c r="AI5888" s="19"/>
      <c r="AJ5888" s="19"/>
      <c r="AK5888" s="19"/>
      <c r="AL5888" s="19"/>
      <c r="AM5888" s="19"/>
      <c r="AN5888" s="19"/>
      <c r="AO5888" s="19"/>
      <c r="AP5888" s="19"/>
      <c r="AQ5888" s="2"/>
      <c r="AR5888" s="2"/>
      <c r="AS5888" s="2"/>
      <c r="AT5888" s="2"/>
      <c r="AU5888" s="18"/>
    </row>
    <row r="5889" spans="13:47" customFormat="1" x14ac:dyDescent="0.25">
      <c r="M5889" s="14"/>
      <c r="N5889" s="14"/>
      <c r="O5889" s="14"/>
      <c r="P5889" s="14"/>
      <c r="Q5889" s="14"/>
      <c r="R5889" s="14"/>
      <c r="S5889" s="14"/>
      <c r="T5889" s="14"/>
      <c r="U5889" s="14"/>
      <c r="V5889" s="14"/>
      <c r="W5889" s="19"/>
      <c r="X5889" s="19"/>
      <c r="Y5889" s="19"/>
      <c r="Z5889" s="19"/>
      <c r="AA5889" s="19"/>
      <c r="AB5889" s="19"/>
      <c r="AC5889" s="19"/>
      <c r="AD5889" s="19"/>
      <c r="AE5889" s="19"/>
      <c r="AF5889" s="19"/>
      <c r="AG5889" s="19"/>
      <c r="AH5889" s="19"/>
      <c r="AI5889" s="19"/>
      <c r="AJ5889" s="19"/>
      <c r="AK5889" s="19"/>
      <c r="AL5889" s="19"/>
      <c r="AM5889" s="19"/>
      <c r="AN5889" s="19"/>
      <c r="AO5889" s="19"/>
      <c r="AP5889" s="19"/>
      <c r="AQ5889" s="2"/>
      <c r="AR5889" s="2"/>
      <c r="AS5889" s="2"/>
      <c r="AT5889" s="2"/>
      <c r="AU5889" s="18"/>
    </row>
    <row r="5890" spans="13:47" customFormat="1" x14ac:dyDescent="0.25">
      <c r="M5890" s="14"/>
      <c r="N5890" s="14"/>
      <c r="O5890" s="14"/>
      <c r="P5890" s="14"/>
      <c r="Q5890" s="14"/>
      <c r="R5890" s="14"/>
      <c r="S5890" s="14"/>
      <c r="T5890" s="14"/>
      <c r="U5890" s="14"/>
      <c r="V5890" s="14"/>
      <c r="W5890" s="19"/>
      <c r="X5890" s="19"/>
      <c r="Y5890" s="19"/>
      <c r="Z5890" s="19"/>
      <c r="AA5890" s="19"/>
      <c r="AB5890" s="19"/>
      <c r="AC5890" s="19"/>
      <c r="AD5890" s="19"/>
      <c r="AE5890" s="19"/>
      <c r="AF5890" s="19"/>
      <c r="AG5890" s="19"/>
      <c r="AH5890" s="19"/>
      <c r="AI5890" s="19"/>
      <c r="AJ5890" s="19"/>
      <c r="AK5890" s="19"/>
      <c r="AL5890" s="19"/>
      <c r="AM5890" s="19"/>
      <c r="AN5890" s="19"/>
      <c r="AO5890" s="19"/>
      <c r="AP5890" s="19"/>
      <c r="AQ5890" s="2"/>
      <c r="AR5890" s="2"/>
      <c r="AS5890" s="2"/>
      <c r="AT5890" s="2"/>
      <c r="AU5890" s="18"/>
    </row>
    <row r="5891" spans="13:47" customFormat="1" x14ac:dyDescent="0.25">
      <c r="M5891" s="14"/>
      <c r="N5891" s="14"/>
      <c r="O5891" s="14"/>
      <c r="P5891" s="14"/>
      <c r="Q5891" s="14"/>
      <c r="R5891" s="14"/>
      <c r="S5891" s="14"/>
      <c r="T5891" s="14"/>
      <c r="U5891" s="14"/>
      <c r="V5891" s="14"/>
      <c r="W5891" s="19"/>
      <c r="X5891" s="19"/>
      <c r="Y5891" s="19"/>
      <c r="Z5891" s="19"/>
      <c r="AA5891" s="19"/>
      <c r="AB5891" s="19"/>
      <c r="AC5891" s="19"/>
      <c r="AD5891" s="19"/>
      <c r="AE5891" s="19"/>
      <c r="AF5891" s="19"/>
      <c r="AG5891" s="19"/>
      <c r="AH5891" s="19"/>
      <c r="AI5891" s="19"/>
      <c r="AJ5891" s="19"/>
      <c r="AK5891" s="19"/>
      <c r="AL5891" s="19"/>
      <c r="AM5891" s="19"/>
      <c r="AN5891" s="19"/>
      <c r="AO5891" s="19"/>
      <c r="AP5891" s="19"/>
      <c r="AQ5891" s="2"/>
      <c r="AR5891" s="2"/>
      <c r="AS5891" s="2"/>
      <c r="AT5891" s="2"/>
      <c r="AU5891" s="18"/>
    </row>
    <row r="5892" spans="13:47" customFormat="1" x14ac:dyDescent="0.25">
      <c r="M5892" s="14"/>
      <c r="N5892" s="14"/>
      <c r="O5892" s="14"/>
      <c r="P5892" s="14"/>
      <c r="Q5892" s="14"/>
      <c r="R5892" s="14"/>
      <c r="S5892" s="14"/>
      <c r="T5892" s="14"/>
      <c r="U5892" s="14"/>
      <c r="V5892" s="14"/>
      <c r="W5892" s="19"/>
      <c r="X5892" s="19"/>
      <c r="Y5892" s="19"/>
      <c r="Z5892" s="19"/>
      <c r="AA5892" s="19"/>
      <c r="AB5892" s="19"/>
      <c r="AC5892" s="19"/>
      <c r="AD5892" s="19"/>
      <c r="AE5892" s="19"/>
      <c r="AF5892" s="19"/>
      <c r="AG5892" s="19"/>
      <c r="AH5892" s="19"/>
      <c r="AI5892" s="19"/>
      <c r="AJ5892" s="19"/>
      <c r="AK5892" s="19"/>
      <c r="AL5892" s="19"/>
      <c r="AM5892" s="19"/>
      <c r="AN5892" s="19"/>
      <c r="AO5892" s="19"/>
      <c r="AP5892" s="19"/>
      <c r="AQ5892" s="2"/>
      <c r="AR5892" s="2"/>
      <c r="AS5892" s="2"/>
      <c r="AT5892" s="2"/>
      <c r="AU5892" s="18"/>
    </row>
    <row r="5893" spans="13:47" customFormat="1" x14ac:dyDescent="0.25">
      <c r="M5893" s="14"/>
      <c r="N5893" s="14"/>
      <c r="O5893" s="14"/>
      <c r="P5893" s="14"/>
      <c r="Q5893" s="14"/>
      <c r="R5893" s="14"/>
      <c r="S5893" s="14"/>
      <c r="T5893" s="14"/>
      <c r="U5893" s="14"/>
      <c r="V5893" s="14"/>
      <c r="W5893" s="19"/>
      <c r="X5893" s="19"/>
      <c r="Y5893" s="19"/>
      <c r="Z5893" s="19"/>
      <c r="AA5893" s="19"/>
      <c r="AB5893" s="19"/>
      <c r="AC5893" s="19"/>
      <c r="AD5893" s="19"/>
      <c r="AE5893" s="19"/>
      <c r="AF5893" s="19"/>
      <c r="AG5893" s="19"/>
      <c r="AH5893" s="19"/>
      <c r="AI5893" s="19"/>
      <c r="AJ5893" s="19"/>
      <c r="AK5893" s="19"/>
      <c r="AL5893" s="19"/>
      <c r="AM5893" s="19"/>
      <c r="AN5893" s="19"/>
      <c r="AO5893" s="19"/>
      <c r="AP5893" s="19"/>
      <c r="AQ5893" s="2"/>
      <c r="AR5893" s="2"/>
      <c r="AS5893" s="2"/>
      <c r="AT5893" s="2"/>
      <c r="AU5893" s="18"/>
    </row>
    <row r="5894" spans="13:47" customFormat="1" x14ac:dyDescent="0.25">
      <c r="M5894" s="14"/>
      <c r="N5894" s="14"/>
      <c r="O5894" s="14"/>
      <c r="P5894" s="14"/>
      <c r="Q5894" s="14"/>
      <c r="R5894" s="14"/>
      <c r="S5894" s="14"/>
      <c r="T5894" s="14"/>
      <c r="U5894" s="14"/>
      <c r="V5894" s="14"/>
      <c r="W5894" s="19"/>
      <c r="X5894" s="19"/>
      <c r="Y5894" s="19"/>
      <c r="Z5894" s="19"/>
      <c r="AA5894" s="19"/>
      <c r="AB5894" s="19"/>
      <c r="AC5894" s="19"/>
      <c r="AD5894" s="19"/>
      <c r="AE5894" s="19"/>
      <c r="AF5894" s="19"/>
      <c r="AG5894" s="19"/>
      <c r="AH5894" s="19"/>
      <c r="AI5894" s="19"/>
      <c r="AJ5894" s="19"/>
      <c r="AK5894" s="19"/>
      <c r="AL5894" s="19"/>
      <c r="AM5894" s="19"/>
      <c r="AN5894" s="19"/>
      <c r="AO5894" s="19"/>
      <c r="AP5894" s="19"/>
      <c r="AQ5894" s="2"/>
      <c r="AR5894" s="2"/>
      <c r="AS5894" s="2"/>
      <c r="AT5894" s="2"/>
      <c r="AU5894" s="18"/>
    </row>
    <row r="5895" spans="13:47" customFormat="1" x14ac:dyDescent="0.25">
      <c r="M5895" s="14"/>
      <c r="N5895" s="14"/>
      <c r="O5895" s="14"/>
      <c r="P5895" s="14"/>
      <c r="Q5895" s="14"/>
      <c r="R5895" s="14"/>
      <c r="S5895" s="14"/>
      <c r="T5895" s="14"/>
      <c r="U5895" s="14"/>
      <c r="V5895" s="14"/>
      <c r="W5895" s="19"/>
      <c r="X5895" s="19"/>
      <c r="Y5895" s="19"/>
      <c r="Z5895" s="19"/>
      <c r="AA5895" s="19"/>
      <c r="AB5895" s="19"/>
      <c r="AC5895" s="19"/>
      <c r="AD5895" s="19"/>
      <c r="AE5895" s="19"/>
      <c r="AF5895" s="19"/>
      <c r="AG5895" s="19"/>
      <c r="AH5895" s="19"/>
      <c r="AI5895" s="19"/>
      <c r="AJ5895" s="19"/>
      <c r="AK5895" s="19"/>
      <c r="AL5895" s="19"/>
      <c r="AM5895" s="19"/>
      <c r="AN5895" s="19"/>
      <c r="AO5895" s="19"/>
      <c r="AP5895" s="19"/>
      <c r="AQ5895" s="2"/>
      <c r="AR5895" s="2"/>
      <c r="AS5895" s="2"/>
      <c r="AT5895" s="2"/>
      <c r="AU5895" s="18"/>
    </row>
    <row r="5896" spans="13:47" customFormat="1" x14ac:dyDescent="0.25">
      <c r="M5896" s="14"/>
      <c r="N5896" s="14"/>
      <c r="O5896" s="14"/>
      <c r="P5896" s="14"/>
      <c r="Q5896" s="14"/>
      <c r="R5896" s="14"/>
      <c r="S5896" s="14"/>
      <c r="T5896" s="14"/>
      <c r="U5896" s="14"/>
      <c r="V5896" s="14"/>
      <c r="W5896" s="19"/>
      <c r="X5896" s="19"/>
      <c r="Y5896" s="19"/>
      <c r="Z5896" s="19"/>
      <c r="AA5896" s="19"/>
      <c r="AB5896" s="19"/>
      <c r="AC5896" s="19"/>
      <c r="AD5896" s="19"/>
      <c r="AE5896" s="19"/>
      <c r="AF5896" s="19"/>
      <c r="AG5896" s="19"/>
      <c r="AH5896" s="19"/>
      <c r="AI5896" s="19"/>
      <c r="AJ5896" s="19"/>
      <c r="AK5896" s="19"/>
      <c r="AL5896" s="19"/>
      <c r="AM5896" s="19"/>
      <c r="AN5896" s="19"/>
      <c r="AO5896" s="19"/>
      <c r="AP5896" s="19"/>
      <c r="AQ5896" s="2"/>
      <c r="AR5896" s="2"/>
      <c r="AS5896" s="2"/>
      <c r="AT5896" s="2"/>
      <c r="AU5896" s="18"/>
    </row>
    <row r="5897" spans="13:47" customFormat="1" x14ac:dyDescent="0.25">
      <c r="M5897" s="14"/>
      <c r="N5897" s="14"/>
      <c r="O5897" s="14"/>
      <c r="P5897" s="14"/>
      <c r="Q5897" s="14"/>
      <c r="R5897" s="14"/>
      <c r="S5897" s="14"/>
      <c r="T5897" s="14"/>
      <c r="U5897" s="14"/>
      <c r="V5897" s="14"/>
      <c r="W5897" s="19"/>
      <c r="X5897" s="19"/>
      <c r="Y5897" s="19"/>
      <c r="Z5897" s="19"/>
      <c r="AA5897" s="19"/>
      <c r="AB5897" s="19"/>
      <c r="AC5897" s="19"/>
      <c r="AD5897" s="19"/>
      <c r="AE5897" s="19"/>
      <c r="AF5897" s="19"/>
      <c r="AG5897" s="19"/>
      <c r="AH5897" s="19"/>
      <c r="AI5897" s="19"/>
      <c r="AJ5897" s="19"/>
      <c r="AK5897" s="19"/>
      <c r="AL5897" s="19"/>
      <c r="AM5897" s="19"/>
      <c r="AN5897" s="19"/>
      <c r="AO5897" s="19"/>
      <c r="AP5897" s="19"/>
      <c r="AQ5897" s="2"/>
      <c r="AR5897" s="2"/>
      <c r="AS5897" s="2"/>
      <c r="AT5897" s="2"/>
      <c r="AU5897" s="18"/>
    </row>
    <row r="5898" spans="13:47" customFormat="1" x14ac:dyDescent="0.25">
      <c r="M5898" s="14"/>
      <c r="N5898" s="14"/>
      <c r="O5898" s="14"/>
      <c r="P5898" s="14"/>
      <c r="Q5898" s="14"/>
      <c r="R5898" s="14"/>
      <c r="S5898" s="14"/>
      <c r="T5898" s="14"/>
      <c r="U5898" s="14"/>
      <c r="V5898" s="14"/>
      <c r="W5898" s="19"/>
      <c r="X5898" s="19"/>
      <c r="Y5898" s="19"/>
      <c r="Z5898" s="19"/>
      <c r="AA5898" s="19"/>
      <c r="AB5898" s="19"/>
      <c r="AC5898" s="19"/>
      <c r="AD5898" s="19"/>
      <c r="AE5898" s="19"/>
      <c r="AF5898" s="19"/>
      <c r="AG5898" s="19"/>
      <c r="AH5898" s="19"/>
      <c r="AI5898" s="19"/>
      <c r="AJ5898" s="19"/>
      <c r="AK5898" s="19"/>
      <c r="AL5898" s="19"/>
      <c r="AM5898" s="19"/>
      <c r="AN5898" s="19"/>
      <c r="AO5898" s="19"/>
      <c r="AP5898" s="19"/>
      <c r="AQ5898" s="2"/>
      <c r="AR5898" s="2"/>
      <c r="AS5898" s="2"/>
      <c r="AT5898" s="2"/>
      <c r="AU5898" s="18"/>
    </row>
    <row r="5899" spans="13:47" customFormat="1" x14ac:dyDescent="0.25">
      <c r="M5899" s="14"/>
      <c r="N5899" s="14"/>
      <c r="O5899" s="14"/>
      <c r="P5899" s="14"/>
      <c r="Q5899" s="14"/>
      <c r="R5899" s="14"/>
      <c r="S5899" s="14"/>
      <c r="T5899" s="14"/>
      <c r="U5899" s="14"/>
      <c r="V5899" s="14"/>
      <c r="W5899" s="19"/>
      <c r="X5899" s="19"/>
      <c r="Y5899" s="19"/>
      <c r="Z5899" s="19"/>
      <c r="AA5899" s="19"/>
      <c r="AB5899" s="19"/>
      <c r="AC5899" s="19"/>
      <c r="AD5899" s="19"/>
      <c r="AE5899" s="19"/>
      <c r="AF5899" s="19"/>
      <c r="AG5899" s="19"/>
      <c r="AH5899" s="19"/>
      <c r="AI5899" s="19"/>
      <c r="AJ5899" s="19"/>
      <c r="AK5899" s="19"/>
      <c r="AL5899" s="19"/>
      <c r="AM5899" s="19"/>
      <c r="AN5899" s="19"/>
      <c r="AO5899" s="19"/>
      <c r="AP5899" s="19"/>
      <c r="AQ5899" s="2"/>
      <c r="AR5899" s="2"/>
      <c r="AS5899" s="2"/>
      <c r="AT5899" s="2"/>
      <c r="AU5899" s="18"/>
    </row>
    <row r="5900" spans="13:47" customFormat="1" x14ac:dyDescent="0.25">
      <c r="M5900" s="14"/>
      <c r="N5900" s="14"/>
      <c r="O5900" s="14"/>
      <c r="P5900" s="14"/>
      <c r="Q5900" s="14"/>
      <c r="R5900" s="14"/>
      <c r="S5900" s="14"/>
      <c r="T5900" s="14"/>
      <c r="U5900" s="14"/>
      <c r="V5900" s="14"/>
      <c r="W5900" s="19"/>
      <c r="X5900" s="19"/>
      <c r="Y5900" s="19"/>
      <c r="Z5900" s="19"/>
      <c r="AA5900" s="19"/>
      <c r="AB5900" s="19"/>
      <c r="AC5900" s="19"/>
      <c r="AD5900" s="19"/>
      <c r="AE5900" s="19"/>
      <c r="AF5900" s="19"/>
      <c r="AG5900" s="19"/>
      <c r="AH5900" s="19"/>
      <c r="AI5900" s="19"/>
      <c r="AJ5900" s="19"/>
      <c r="AK5900" s="19"/>
      <c r="AL5900" s="19"/>
      <c r="AM5900" s="19"/>
      <c r="AN5900" s="19"/>
      <c r="AO5900" s="19"/>
      <c r="AP5900" s="19"/>
      <c r="AQ5900" s="2"/>
      <c r="AR5900" s="2"/>
      <c r="AS5900" s="2"/>
      <c r="AT5900" s="2"/>
      <c r="AU5900" s="18"/>
    </row>
    <row r="5901" spans="13:47" customFormat="1" x14ac:dyDescent="0.25">
      <c r="M5901" s="14"/>
      <c r="N5901" s="14"/>
      <c r="O5901" s="14"/>
      <c r="P5901" s="14"/>
      <c r="Q5901" s="14"/>
      <c r="R5901" s="14"/>
      <c r="S5901" s="14"/>
      <c r="T5901" s="14"/>
      <c r="U5901" s="14"/>
      <c r="V5901" s="14"/>
      <c r="W5901" s="19"/>
      <c r="X5901" s="19"/>
      <c r="Y5901" s="19"/>
      <c r="Z5901" s="19"/>
      <c r="AA5901" s="19"/>
      <c r="AB5901" s="19"/>
      <c r="AC5901" s="19"/>
      <c r="AD5901" s="19"/>
      <c r="AE5901" s="19"/>
      <c r="AF5901" s="19"/>
      <c r="AG5901" s="19"/>
      <c r="AH5901" s="19"/>
      <c r="AI5901" s="19"/>
      <c r="AJ5901" s="19"/>
      <c r="AK5901" s="19"/>
      <c r="AL5901" s="19"/>
      <c r="AM5901" s="19"/>
      <c r="AN5901" s="19"/>
      <c r="AO5901" s="19"/>
      <c r="AP5901" s="19"/>
      <c r="AQ5901" s="2"/>
      <c r="AR5901" s="2"/>
      <c r="AS5901" s="2"/>
      <c r="AT5901" s="2"/>
      <c r="AU5901" s="18"/>
    </row>
    <row r="5902" spans="13:47" customFormat="1" x14ac:dyDescent="0.25">
      <c r="M5902" s="14"/>
      <c r="N5902" s="14"/>
      <c r="O5902" s="14"/>
      <c r="P5902" s="14"/>
      <c r="Q5902" s="14"/>
      <c r="R5902" s="14"/>
      <c r="S5902" s="14"/>
      <c r="T5902" s="14"/>
      <c r="U5902" s="14"/>
      <c r="V5902" s="14"/>
      <c r="W5902" s="19"/>
      <c r="X5902" s="19"/>
      <c r="Y5902" s="19"/>
      <c r="Z5902" s="19"/>
      <c r="AA5902" s="19"/>
      <c r="AB5902" s="19"/>
      <c r="AC5902" s="19"/>
      <c r="AD5902" s="19"/>
      <c r="AE5902" s="19"/>
      <c r="AF5902" s="19"/>
      <c r="AG5902" s="19"/>
      <c r="AH5902" s="19"/>
      <c r="AI5902" s="19"/>
      <c r="AJ5902" s="19"/>
      <c r="AK5902" s="19"/>
      <c r="AL5902" s="19"/>
      <c r="AM5902" s="19"/>
      <c r="AN5902" s="19"/>
      <c r="AO5902" s="19"/>
      <c r="AP5902" s="19"/>
      <c r="AQ5902" s="2"/>
      <c r="AR5902" s="2"/>
      <c r="AS5902" s="2"/>
      <c r="AT5902" s="2"/>
      <c r="AU5902" s="18"/>
    </row>
    <row r="5903" spans="13:47" customFormat="1" x14ac:dyDescent="0.25">
      <c r="M5903" s="14"/>
      <c r="N5903" s="14"/>
      <c r="O5903" s="14"/>
      <c r="P5903" s="14"/>
      <c r="Q5903" s="14"/>
      <c r="R5903" s="14"/>
      <c r="S5903" s="14"/>
      <c r="T5903" s="14"/>
      <c r="U5903" s="14"/>
      <c r="V5903" s="14"/>
      <c r="W5903" s="19"/>
      <c r="X5903" s="19"/>
      <c r="Y5903" s="19"/>
      <c r="Z5903" s="19"/>
      <c r="AA5903" s="19"/>
      <c r="AB5903" s="19"/>
      <c r="AC5903" s="19"/>
      <c r="AD5903" s="19"/>
      <c r="AE5903" s="19"/>
      <c r="AF5903" s="19"/>
      <c r="AG5903" s="19"/>
      <c r="AH5903" s="19"/>
      <c r="AI5903" s="19"/>
      <c r="AJ5903" s="19"/>
      <c r="AK5903" s="19"/>
      <c r="AL5903" s="19"/>
      <c r="AM5903" s="19"/>
      <c r="AN5903" s="19"/>
      <c r="AO5903" s="19"/>
      <c r="AP5903" s="19"/>
      <c r="AQ5903" s="2"/>
      <c r="AR5903" s="2"/>
      <c r="AS5903" s="2"/>
      <c r="AT5903" s="2"/>
      <c r="AU5903" s="18"/>
    </row>
    <row r="5904" spans="13:47" customFormat="1" x14ac:dyDescent="0.25">
      <c r="M5904" s="14"/>
      <c r="N5904" s="14"/>
      <c r="O5904" s="14"/>
      <c r="P5904" s="14"/>
      <c r="Q5904" s="14"/>
      <c r="R5904" s="14"/>
      <c r="S5904" s="14"/>
      <c r="T5904" s="14"/>
      <c r="U5904" s="14"/>
      <c r="V5904" s="14"/>
      <c r="W5904" s="19"/>
      <c r="X5904" s="19"/>
      <c r="Y5904" s="19"/>
      <c r="Z5904" s="19"/>
      <c r="AA5904" s="19"/>
      <c r="AB5904" s="19"/>
      <c r="AC5904" s="19"/>
      <c r="AD5904" s="19"/>
      <c r="AE5904" s="19"/>
      <c r="AF5904" s="19"/>
      <c r="AG5904" s="19"/>
      <c r="AH5904" s="19"/>
      <c r="AI5904" s="19"/>
      <c r="AJ5904" s="19"/>
      <c r="AK5904" s="19"/>
      <c r="AL5904" s="19"/>
      <c r="AM5904" s="19"/>
      <c r="AN5904" s="19"/>
      <c r="AO5904" s="19"/>
      <c r="AP5904" s="19"/>
      <c r="AQ5904" s="2"/>
      <c r="AR5904" s="2"/>
      <c r="AS5904" s="2"/>
      <c r="AT5904" s="2"/>
      <c r="AU5904" s="18"/>
    </row>
    <row r="5905" spans="13:47" customFormat="1" x14ac:dyDescent="0.25">
      <c r="M5905" s="14"/>
      <c r="N5905" s="14"/>
      <c r="O5905" s="14"/>
      <c r="P5905" s="14"/>
      <c r="Q5905" s="14"/>
      <c r="R5905" s="14"/>
      <c r="S5905" s="14"/>
      <c r="T5905" s="14"/>
      <c r="U5905" s="14"/>
      <c r="V5905" s="14"/>
      <c r="W5905" s="19"/>
      <c r="X5905" s="19"/>
      <c r="Y5905" s="19"/>
      <c r="Z5905" s="19"/>
      <c r="AA5905" s="19"/>
      <c r="AB5905" s="19"/>
      <c r="AC5905" s="19"/>
      <c r="AD5905" s="19"/>
      <c r="AE5905" s="19"/>
      <c r="AF5905" s="19"/>
      <c r="AG5905" s="19"/>
      <c r="AH5905" s="19"/>
      <c r="AI5905" s="19"/>
      <c r="AJ5905" s="19"/>
      <c r="AK5905" s="19"/>
      <c r="AL5905" s="19"/>
      <c r="AM5905" s="19"/>
      <c r="AN5905" s="19"/>
      <c r="AO5905" s="19"/>
      <c r="AP5905" s="19"/>
      <c r="AQ5905" s="2"/>
      <c r="AR5905" s="2"/>
      <c r="AS5905" s="2"/>
      <c r="AT5905" s="2"/>
      <c r="AU5905" s="18"/>
    </row>
    <row r="5906" spans="13:47" customFormat="1" x14ac:dyDescent="0.25">
      <c r="M5906" s="14"/>
      <c r="N5906" s="14"/>
      <c r="O5906" s="14"/>
      <c r="P5906" s="14"/>
      <c r="Q5906" s="14"/>
      <c r="R5906" s="14"/>
      <c r="S5906" s="14"/>
      <c r="T5906" s="14"/>
      <c r="U5906" s="14"/>
      <c r="V5906" s="14"/>
      <c r="W5906" s="19"/>
      <c r="X5906" s="19"/>
      <c r="Y5906" s="19"/>
      <c r="Z5906" s="19"/>
      <c r="AA5906" s="19"/>
      <c r="AB5906" s="19"/>
      <c r="AC5906" s="19"/>
      <c r="AD5906" s="19"/>
      <c r="AE5906" s="19"/>
      <c r="AF5906" s="19"/>
      <c r="AG5906" s="19"/>
      <c r="AH5906" s="19"/>
      <c r="AI5906" s="19"/>
      <c r="AJ5906" s="19"/>
      <c r="AK5906" s="19"/>
      <c r="AL5906" s="19"/>
      <c r="AM5906" s="19"/>
      <c r="AN5906" s="19"/>
      <c r="AO5906" s="19"/>
      <c r="AP5906" s="19"/>
      <c r="AQ5906" s="2"/>
      <c r="AR5906" s="2"/>
      <c r="AS5906" s="2"/>
      <c r="AT5906" s="2"/>
      <c r="AU5906" s="18"/>
    </row>
    <row r="5907" spans="13:47" customFormat="1" x14ac:dyDescent="0.25">
      <c r="M5907" s="14"/>
      <c r="N5907" s="14"/>
      <c r="O5907" s="14"/>
      <c r="P5907" s="14"/>
      <c r="Q5907" s="14"/>
      <c r="R5907" s="14"/>
      <c r="S5907" s="14"/>
      <c r="T5907" s="14"/>
      <c r="U5907" s="14"/>
      <c r="V5907" s="14"/>
      <c r="W5907" s="19"/>
      <c r="X5907" s="19"/>
      <c r="Y5907" s="19"/>
      <c r="Z5907" s="19"/>
      <c r="AA5907" s="19"/>
      <c r="AB5907" s="19"/>
      <c r="AC5907" s="19"/>
      <c r="AD5907" s="19"/>
      <c r="AE5907" s="19"/>
      <c r="AF5907" s="19"/>
      <c r="AG5907" s="19"/>
      <c r="AH5907" s="19"/>
      <c r="AI5907" s="19"/>
      <c r="AJ5907" s="19"/>
      <c r="AK5907" s="19"/>
      <c r="AL5907" s="19"/>
      <c r="AM5907" s="19"/>
      <c r="AN5907" s="19"/>
      <c r="AO5907" s="19"/>
      <c r="AP5907" s="19"/>
      <c r="AQ5907" s="2"/>
      <c r="AR5907" s="2"/>
      <c r="AS5907" s="2"/>
      <c r="AT5907" s="2"/>
      <c r="AU5907" s="18"/>
    </row>
    <row r="5908" spans="13:47" customFormat="1" x14ac:dyDescent="0.25">
      <c r="M5908" s="14"/>
      <c r="N5908" s="14"/>
      <c r="O5908" s="14"/>
      <c r="P5908" s="14"/>
      <c r="Q5908" s="14"/>
      <c r="R5908" s="14"/>
      <c r="S5908" s="14"/>
      <c r="T5908" s="14"/>
      <c r="U5908" s="14"/>
      <c r="V5908" s="14"/>
      <c r="W5908" s="19"/>
      <c r="X5908" s="19"/>
      <c r="Y5908" s="19"/>
      <c r="Z5908" s="19"/>
      <c r="AA5908" s="19"/>
      <c r="AB5908" s="19"/>
      <c r="AC5908" s="19"/>
      <c r="AD5908" s="19"/>
      <c r="AE5908" s="19"/>
      <c r="AF5908" s="19"/>
      <c r="AG5908" s="19"/>
      <c r="AH5908" s="19"/>
      <c r="AI5908" s="19"/>
      <c r="AJ5908" s="19"/>
      <c r="AK5908" s="19"/>
      <c r="AL5908" s="19"/>
      <c r="AM5908" s="19"/>
      <c r="AN5908" s="19"/>
      <c r="AO5908" s="19"/>
      <c r="AP5908" s="19"/>
      <c r="AQ5908" s="2"/>
      <c r="AR5908" s="2"/>
      <c r="AS5908" s="2"/>
      <c r="AT5908" s="2"/>
      <c r="AU5908" s="18"/>
    </row>
    <row r="5909" spans="13:47" customFormat="1" x14ac:dyDescent="0.25">
      <c r="M5909" s="14"/>
      <c r="N5909" s="14"/>
      <c r="O5909" s="14"/>
      <c r="P5909" s="14"/>
      <c r="Q5909" s="14"/>
      <c r="R5909" s="14"/>
      <c r="S5909" s="14"/>
      <c r="T5909" s="14"/>
      <c r="U5909" s="14"/>
      <c r="V5909" s="14"/>
      <c r="W5909" s="19"/>
      <c r="X5909" s="19"/>
      <c r="Y5909" s="19"/>
      <c r="Z5909" s="19"/>
      <c r="AA5909" s="19"/>
      <c r="AB5909" s="19"/>
      <c r="AC5909" s="19"/>
      <c r="AD5909" s="19"/>
      <c r="AE5909" s="19"/>
      <c r="AF5909" s="19"/>
      <c r="AG5909" s="19"/>
      <c r="AH5909" s="19"/>
      <c r="AI5909" s="19"/>
      <c r="AJ5909" s="19"/>
      <c r="AK5909" s="19"/>
      <c r="AL5909" s="19"/>
      <c r="AM5909" s="19"/>
      <c r="AN5909" s="19"/>
      <c r="AO5909" s="19"/>
      <c r="AP5909" s="19"/>
      <c r="AQ5909" s="2"/>
      <c r="AR5909" s="2"/>
      <c r="AS5909" s="2"/>
      <c r="AT5909" s="2"/>
      <c r="AU5909" s="18"/>
    </row>
    <row r="5910" spans="13:47" customFormat="1" x14ac:dyDescent="0.25">
      <c r="M5910" s="14"/>
      <c r="N5910" s="14"/>
      <c r="O5910" s="14"/>
      <c r="P5910" s="14"/>
      <c r="Q5910" s="14"/>
      <c r="R5910" s="14"/>
      <c r="S5910" s="14"/>
      <c r="T5910" s="14"/>
      <c r="U5910" s="14"/>
      <c r="V5910" s="14"/>
      <c r="W5910" s="19"/>
      <c r="X5910" s="19"/>
      <c r="Y5910" s="19"/>
      <c r="Z5910" s="19"/>
      <c r="AA5910" s="19"/>
      <c r="AB5910" s="19"/>
      <c r="AC5910" s="19"/>
      <c r="AD5910" s="19"/>
      <c r="AE5910" s="19"/>
      <c r="AF5910" s="19"/>
      <c r="AG5910" s="19"/>
      <c r="AH5910" s="19"/>
      <c r="AI5910" s="19"/>
      <c r="AJ5910" s="19"/>
      <c r="AK5910" s="19"/>
      <c r="AL5910" s="19"/>
      <c r="AM5910" s="19"/>
      <c r="AN5910" s="19"/>
      <c r="AO5910" s="19"/>
      <c r="AP5910" s="19"/>
      <c r="AQ5910" s="2"/>
      <c r="AR5910" s="2"/>
      <c r="AS5910" s="2"/>
      <c r="AT5910" s="2"/>
      <c r="AU5910" s="18"/>
    </row>
    <row r="5911" spans="13:47" customFormat="1" x14ac:dyDescent="0.25">
      <c r="M5911" s="14"/>
      <c r="N5911" s="14"/>
      <c r="O5911" s="14"/>
      <c r="P5911" s="14"/>
      <c r="Q5911" s="14"/>
      <c r="R5911" s="14"/>
      <c r="S5911" s="14"/>
      <c r="T5911" s="14"/>
      <c r="U5911" s="14"/>
      <c r="V5911" s="14"/>
      <c r="W5911" s="19"/>
      <c r="X5911" s="19"/>
      <c r="Y5911" s="19"/>
      <c r="Z5911" s="19"/>
      <c r="AA5911" s="19"/>
      <c r="AB5911" s="19"/>
      <c r="AC5911" s="19"/>
      <c r="AD5911" s="19"/>
      <c r="AE5911" s="19"/>
      <c r="AF5911" s="19"/>
      <c r="AG5911" s="19"/>
      <c r="AH5911" s="19"/>
      <c r="AI5911" s="19"/>
      <c r="AJ5911" s="19"/>
      <c r="AK5911" s="19"/>
      <c r="AL5911" s="19"/>
      <c r="AM5911" s="19"/>
      <c r="AN5911" s="19"/>
      <c r="AO5911" s="19"/>
      <c r="AP5911" s="19"/>
      <c r="AQ5911" s="2"/>
      <c r="AR5911" s="2"/>
      <c r="AS5911" s="2"/>
      <c r="AT5911" s="2"/>
      <c r="AU5911" s="18"/>
    </row>
    <row r="5912" spans="13:47" customFormat="1" x14ac:dyDescent="0.25">
      <c r="M5912" s="14"/>
      <c r="N5912" s="14"/>
      <c r="O5912" s="14"/>
      <c r="P5912" s="14"/>
      <c r="Q5912" s="14"/>
      <c r="R5912" s="14"/>
      <c r="S5912" s="14"/>
      <c r="T5912" s="14"/>
      <c r="U5912" s="14"/>
      <c r="V5912" s="14"/>
      <c r="W5912" s="19"/>
      <c r="X5912" s="19"/>
      <c r="Y5912" s="19"/>
      <c r="Z5912" s="19"/>
      <c r="AA5912" s="19"/>
      <c r="AB5912" s="19"/>
      <c r="AC5912" s="19"/>
      <c r="AD5912" s="19"/>
      <c r="AE5912" s="19"/>
      <c r="AF5912" s="19"/>
      <c r="AG5912" s="19"/>
      <c r="AH5912" s="19"/>
      <c r="AI5912" s="19"/>
      <c r="AJ5912" s="19"/>
      <c r="AK5912" s="19"/>
      <c r="AL5912" s="19"/>
      <c r="AM5912" s="19"/>
      <c r="AN5912" s="19"/>
      <c r="AO5912" s="19"/>
      <c r="AP5912" s="19"/>
      <c r="AQ5912" s="2"/>
      <c r="AR5912" s="2"/>
      <c r="AS5912" s="2"/>
      <c r="AT5912" s="2"/>
      <c r="AU5912" s="18"/>
    </row>
    <row r="5913" spans="13:47" customFormat="1" x14ac:dyDescent="0.25">
      <c r="M5913" s="14"/>
      <c r="N5913" s="14"/>
      <c r="O5913" s="14"/>
      <c r="P5913" s="14"/>
      <c r="Q5913" s="14"/>
      <c r="R5913" s="14"/>
      <c r="S5913" s="14"/>
      <c r="T5913" s="14"/>
      <c r="U5913" s="14"/>
      <c r="V5913" s="14"/>
      <c r="W5913" s="19"/>
      <c r="X5913" s="19"/>
      <c r="Y5913" s="19"/>
      <c r="Z5913" s="19"/>
      <c r="AA5913" s="19"/>
      <c r="AB5913" s="19"/>
      <c r="AC5913" s="19"/>
      <c r="AD5913" s="19"/>
      <c r="AE5913" s="19"/>
      <c r="AF5913" s="19"/>
      <c r="AG5913" s="19"/>
      <c r="AH5913" s="19"/>
      <c r="AI5913" s="19"/>
      <c r="AJ5913" s="19"/>
      <c r="AK5913" s="19"/>
      <c r="AL5913" s="19"/>
      <c r="AM5913" s="19"/>
      <c r="AN5913" s="19"/>
      <c r="AO5913" s="19"/>
      <c r="AP5913" s="19"/>
      <c r="AQ5913" s="2"/>
      <c r="AR5913" s="2"/>
      <c r="AS5913" s="2"/>
      <c r="AT5913" s="2"/>
      <c r="AU5913" s="18"/>
    </row>
    <row r="5914" spans="13:47" customFormat="1" x14ac:dyDescent="0.25">
      <c r="M5914" s="14"/>
      <c r="N5914" s="14"/>
      <c r="O5914" s="14"/>
      <c r="P5914" s="14"/>
      <c r="Q5914" s="14"/>
      <c r="R5914" s="14"/>
      <c r="S5914" s="14"/>
      <c r="T5914" s="14"/>
      <c r="U5914" s="14"/>
      <c r="V5914" s="14"/>
      <c r="W5914" s="19"/>
      <c r="X5914" s="19"/>
      <c r="Y5914" s="19"/>
      <c r="Z5914" s="19"/>
      <c r="AA5914" s="19"/>
      <c r="AB5914" s="19"/>
      <c r="AC5914" s="19"/>
      <c r="AD5914" s="19"/>
      <c r="AE5914" s="19"/>
      <c r="AF5914" s="19"/>
      <c r="AG5914" s="19"/>
      <c r="AH5914" s="19"/>
      <c r="AI5914" s="19"/>
      <c r="AJ5914" s="19"/>
      <c r="AK5914" s="19"/>
      <c r="AL5914" s="19"/>
      <c r="AM5914" s="19"/>
      <c r="AN5914" s="19"/>
      <c r="AO5914" s="19"/>
      <c r="AP5914" s="19"/>
      <c r="AQ5914" s="2"/>
      <c r="AR5914" s="2"/>
      <c r="AS5914" s="2"/>
      <c r="AT5914" s="2"/>
      <c r="AU5914" s="18"/>
    </row>
    <row r="5915" spans="13:47" customFormat="1" x14ac:dyDescent="0.25">
      <c r="M5915" s="14"/>
      <c r="N5915" s="14"/>
      <c r="O5915" s="14"/>
      <c r="P5915" s="14"/>
      <c r="Q5915" s="14"/>
      <c r="R5915" s="14"/>
      <c r="S5915" s="14"/>
      <c r="T5915" s="14"/>
      <c r="U5915" s="14"/>
      <c r="V5915" s="14"/>
      <c r="W5915" s="19"/>
      <c r="X5915" s="19"/>
      <c r="Y5915" s="19"/>
      <c r="Z5915" s="19"/>
      <c r="AA5915" s="19"/>
      <c r="AB5915" s="19"/>
      <c r="AC5915" s="19"/>
      <c r="AD5915" s="19"/>
      <c r="AE5915" s="19"/>
      <c r="AF5915" s="19"/>
      <c r="AG5915" s="19"/>
      <c r="AH5915" s="19"/>
      <c r="AI5915" s="19"/>
      <c r="AJ5915" s="19"/>
      <c r="AK5915" s="19"/>
      <c r="AL5915" s="19"/>
      <c r="AM5915" s="19"/>
      <c r="AN5915" s="19"/>
      <c r="AO5915" s="19"/>
      <c r="AP5915" s="19"/>
      <c r="AQ5915" s="2"/>
      <c r="AR5915" s="2"/>
      <c r="AS5915" s="2"/>
      <c r="AT5915" s="2"/>
      <c r="AU5915" s="18"/>
    </row>
    <row r="5916" spans="13:47" customFormat="1" x14ac:dyDescent="0.25">
      <c r="M5916" s="14"/>
      <c r="N5916" s="14"/>
      <c r="O5916" s="14"/>
      <c r="P5916" s="14"/>
      <c r="Q5916" s="14"/>
      <c r="R5916" s="14"/>
      <c r="S5916" s="14"/>
      <c r="T5916" s="14"/>
      <c r="U5916" s="14"/>
      <c r="V5916" s="14"/>
      <c r="W5916" s="19"/>
      <c r="X5916" s="19"/>
      <c r="Y5916" s="19"/>
      <c r="Z5916" s="19"/>
      <c r="AA5916" s="19"/>
      <c r="AB5916" s="19"/>
      <c r="AC5916" s="19"/>
      <c r="AD5916" s="19"/>
      <c r="AE5916" s="19"/>
      <c r="AF5916" s="19"/>
      <c r="AG5916" s="19"/>
      <c r="AH5916" s="19"/>
      <c r="AI5916" s="19"/>
      <c r="AJ5916" s="19"/>
      <c r="AK5916" s="19"/>
      <c r="AL5916" s="19"/>
      <c r="AM5916" s="19"/>
      <c r="AN5916" s="19"/>
      <c r="AO5916" s="19"/>
      <c r="AP5916" s="19"/>
      <c r="AQ5916" s="2"/>
      <c r="AR5916" s="2"/>
      <c r="AS5916" s="2"/>
      <c r="AT5916" s="2"/>
      <c r="AU5916" s="18"/>
    </row>
    <row r="5917" spans="13:47" customFormat="1" x14ac:dyDescent="0.25">
      <c r="M5917" s="14"/>
      <c r="N5917" s="14"/>
      <c r="O5917" s="14"/>
      <c r="P5917" s="14"/>
      <c r="Q5917" s="14"/>
      <c r="R5917" s="14"/>
      <c r="S5917" s="14"/>
      <c r="T5917" s="14"/>
      <c r="U5917" s="14"/>
      <c r="V5917" s="14"/>
      <c r="W5917" s="19"/>
      <c r="X5917" s="19"/>
      <c r="Y5917" s="19"/>
      <c r="Z5917" s="19"/>
      <c r="AA5917" s="19"/>
      <c r="AB5917" s="19"/>
      <c r="AC5917" s="19"/>
      <c r="AD5917" s="19"/>
      <c r="AE5917" s="19"/>
      <c r="AF5917" s="19"/>
      <c r="AG5917" s="19"/>
      <c r="AH5917" s="19"/>
      <c r="AI5917" s="19"/>
      <c r="AJ5917" s="19"/>
      <c r="AK5917" s="19"/>
      <c r="AL5917" s="19"/>
      <c r="AM5917" s="19"/>
      <c r="AN5917" s="19"/>
      <c r="AO5917" s="19"/>
      <c r="AP5917" s="19"/>
      <c r="AQ5917" s="2"/>
      <c r="AR5917" s="2"/>
      <c r="AS5917" s="2"/>
      <c r="AT5917" s="2"/>
      <c r="AU5917" s="18"/>
    </row>
    <row r="5918" spans="13:47" customFormat="1" x14ac:dyDescent="0.25">
      <c r="M5918" s="14"/>
      <c r="N5918" s="14"/>
      <c r="O5918" s="14"/>
      <c r="P5918" s="14"/>
      <c r="Q5918" s="14"/>
      <c r="R5918" s="14"/>
      <c r="S5918" s="14"/>
      <c r="T5918" s="14"/>
      <c r="U5918" s="14"/>
      <c r="V5918" s="14"/>
      <c r="W5918" s="19"/>
      <c r="X5918" s="19"/>
      <c r="Y5918" s="19"/>
      <c r="Z5918" s="19"/>
      <c r="AA5918" s="19"/>
      <c r="AB5918" s="19"/>
      <c r="AC5918" s="19"/>
      <c r="AD5918" s="19"/>
      <c r="AE5918" s="19"/>
      <c r="AF5918" s="19"/>
      <c r="AG5918" s="19"/>
      <c r="AH5918" s="19"/>
      <c r="AI5918" s="19"/>
      <c r="AJ5918" s="19"/>
      <c r="AK5918" s="19"/>
      <c r="AL5918" s="19"/>
      <c r="AM5918" s="19"/>
      <c r="AN5918" s="19"/>
      <c r="AO5918" s="19"/>
      <c r="AP5918" s="19"/>
      <c r="AQ5918" s="2"/>
      <c r="AR5918" s="2"/>
      <c r="AS5918" s="2"/>
      <c r="AT5918" s="2"/>
      <c r="AU5918" s="18"/>
    </row>
    <row r="5919" spans="13:47" customFormat="1" x14ac:dyDescent="0.25">
      <c r="M5919" s="14"/>
      <c r="N5919" s="14"/>
      <c r="O5919" s="14"/>
      <c r="P5919" s="14"/>
      <c r="Q5919" s="14"/>
      <c r="R5919" s="14"/>
      <c r="S5919" s="14"/>
      <c r="T5919" s="14"/>
      <c r="U5919" s="14"/>
      <c r="V5919" s="14"/>
      <c r="W5919" s="19"/>
      <c r="X5919" s="19"/>
      <c r="Y5919" s="19"/>
      <c r="Z5919" s="19"/>
      <c r="AA5919" s="19"/>
      <c r="AB5919" s="19"/>
      <c r="AC5919" s="19"/>
      <c r="AD5919" s="19"/>
      <c r="AE5919" s="19"/>
      <c r="AF5919" s="19"/>
      <c r="AG5919" s="19"/>
      <c r="AH5919" s="19"/>
      <c r="AI5919" s="19"/>
      <c r="AJ5919" s="19"/>
      <c r="AK5919" s="19"/>
      <c r="AL5919" s="19"/>
      <c r="AM5919" s="19"/>
      <c r="AN5919" s="19"/>
      <c r="AO5919" s="19"/>
      <c r="AP5919" s="19"/>
      <c r="AQ5919" s="2"/>
      <c r="AR5919" s="2"/>
      <c r="AS5919" s="2"/>
      <c r="AT5919" s="2"/>
      <c r="AU5919" s="18"/>
    </row>
    <row r="5920" spans="13:47" customFormat="1" x14ac:dyDescent="0.25">
      <c r="M5920" s="14"/>
      <c r="N5920" s="14"/>
      <c r="O5920" s="14"/>
      <c r="P5920" s="14"/>
      <c r="Q5920" s="14"/>
      <c r="R5920" s="14"/>
      <c r="S5920" s="14"/>
      <c r="T5920" s="14"/>
      <c r="U5920" s="14"/>
      <c r="V5920" s="14"/>
      <c r="W5920" s="19"/>
      <c r="X5920" s="19"/>
      <c r="Y5920" s="19"/>
      <c r="Z5920" s="19"/>
      <c r="AA5920" s="19"/>
      <c r="AB5920" s="19"/>
      <c r="AC5920" s="19"/>
      <c r="AD5920" s="19"/>
      <c r="AE5920" s="19"/>
      <c r="AF5920" s="19"/>
      <c r="AG5920" s="19"/>
      <c r="AH5920" s="19"/>
      <c r="AI5920" s="19"/>
      <c r="AJ5920" s="19"/>
      <c r="AK5920" s="19"/>
      <c r="AL5920" s="19"/>
      <c r="AM5920" s="19"/>
      <c r="AN5920" s="19"/>
      <c r="AO5920" s="19"/>
      <c r="AP5920" s="19"/>
      <c r="AQ5920" s="2"/>
      <c r="AR5920" s="2"/>
      <c r="AS5920" s="2"/>
      <c r="AT5920" s="2"/>
      <c r="AU5920" s="18"/>
    </row>
    <row r="5921" spans="13:47" customFormat="1" x14ac:dyDescent="0.25">
      <c r="M5921" s="14"/>
      <c r="N5921" s="14"/>
      <c r="O5921" s="14"/>
      <c r="P5921" s="14"/>
      <c r="Q5921" s="14"/>
      <c r="R5921" s="14"/>
      <c r="S5921" s="14"/>
      <c r="T5921" s="14"/>
      <c r="U5921" s="14"/>
      <c r="V5921" s="14"/>
      <c r="W5921" s="19"/>
      <c r="X5921" s="19"/>
      <c r="Y5921" s="19"/>
      <c r="Z5921" s="19"/>
      <c r="AA5921" s="19"/>
      <c r="AB5921" s="19"/>
      <c r="AC5921" s="19"/>
      <c r="AD5921" s="19"/>
      <c r="AE5921" s="19"/>
      <c r="AF5921" s="19"/>
      <c r="AG5921" s="19"/>
      <c r="AH5921" s="19"/>
      <c r="AI5921" s="19"/>
      <c r="AJ5921" s="19"/>
      <c r="AK5921" s="19"/>
      <c r="AL5921" s="19"/>
      <c r="AM5921" s="19"/>
      <c r="AN5921" s="19"/>
      <c r="AO5921" s="19"/>
      <c r="AP5921" s="19"/>
      <c r="AQ5921" s="2"/>
      <c r="AR5921" s="2"/>
      <c r="AS5921" s="2"/>
      <c r="AT5921" s="2"/>
      <c r="AU5921" s="18"/>
    </row>
    <row r="5922" spans="13:47" customFormat="1" x14ac:dyDescent="0.25">
      <c r="M5922" s="14"/>
      <c r="N5922" s="14"/>
      <c r="O5922" s="14"/>
      <c r="P5922" s="14"/>
      <c r="Q5922" s="14"/>
      <c r="R5922" s="14"/>
      <c r="S5922" s="14"/>
      <c r="T5922" s="14"/>
      <c r="U5922" s="14"/>
      <c r="V5922" s="14"/>
      <c r="W5922" s="19"/>
      <c r="X5922" s="19"/>
      <c r="Y5922" s="19"/>
      <c r="Z5922" s="19"/>
      <c r="AA5922" s="19"/>
      <c r="AB5922" s="19"/>
      <c r="AC5922" s="19"/>
      <c r="AD5922" s="19"/>
      <c r="AE5922" s="19"/>
      <c r="AF5922" s="19"/>
      <c r="AG5922" s="19"/>
      <c r="AH5922" s="19"/>
      <c r="AI5922" s="19"/>
      <c r="AJ5922" s="19"/>
      <c r="AK5922" s="19"/>
      <c r="AL5922" s="19"/>
      <c r="AM5922" s="19"/>
      <c r="AN5922" s="19"/>
      <c r="AO5922" s="19"/>
      <c r="AP5922" s="19"/>
      <c r="AQ5922" s="2"/>
      <c r="AR5922" s="2"/>
      <c r="AS5922" s="2"/>
      <c r="AT5922" s="2"/>
      <c r="AU5922" s="18"/>
    </row>
    <row r="5923" spans="13:47" customFormat="1" x14ac:dyDescent="0.25">
      <c r="M5923" s="14"/>
      <c r="N5923" s="14"/>
      <c r="O5923" s="14"/>
      <c r="P5923" s="14"/>
      <c r="Q5923" s="14"/>
      <c r="R5923" s="14"/>
      <c r="S5923" s="14"/>
      <c r="T5923" s="14"/>
      <c r="U5923" s="14"/>
      <c r="V5923" s="14"/>
      <c r="W5923" s="19"/>
      <c r="X5923" s="19"/>
      <c r="Y5923" s="19"/>
      <c r="Z5923" s="19"/>
      <c r="AA5923" s="19"/>
      <c r="AB5923" s="19"/>
      <c r="AC5923" s="19"/>
      <c r="AD5923" s="19"/>
      <c r="AE5923" s="19"/>
      <c r="AF5923" s="19"/>
      <c r="AG5923" s="19"/>
      <c r="AH5923" s="19"/>
      <c r="AI5923" s="19"/>
      <c r="AJ5923" s="19"/>
      <c r="AK5923" s="19"/>
      <c r="AL5923" s="19"/>
      <c r="AM5923" s="19"/>
      <c r="AN5923" s="19"/>
      <c r="AO5923" s="19"/>
      <c r="AP5923" s="19"/>
      <c r="AQ5923" s="2"/>
      <c r="AR5923" s="2"/>
      <c r="AS5923" s="2"/>
      <c r="AT5923" s="2"/>
      <c r="AU5923" s="18"/>
    </row>
    <row r="5924" spans="13:47" customFormat="1" x14ac:dyDescent="0.25">
      <c r="M5924" s="14"/>
      <c r="N5924" s="14"/>
      <c r="O5924" s="14"/>
      <c r="P5924" s="14"/>
      <c r="Q5924" s="14"/>
      <c r="R5924" s="14"/>
      <c r="S5924" s="14"/>
      <c r="T5924" s="14"/>
      <c r="U5924" s="14"/>
      <c r="V5924" s="14"/>
      <c r="W5924" s="19"/>
      <c r="X5924" s="19"/>
      <c r="Y5924" s="19"/>
      <c r="Z5924" s="19"/>
      <c r="AA5924" s="19"/>
      <c r="AB5924" s="19"/>
      <c r="AC5924" s="19"/>
      <c r="AD5924" s="19"/>
      <c r="AE5924" s="19"/>
      <c r="AF5924" s="19"/>
      <c r="AG5924" s="19"/>
      <c r="AH5924" s="19"/>
      <c r="AI5924" s="19"/>
      <c r="AJ5924" s="19"/>
      <c r="AK5924" s="19"/>
      <c r="AL5924" s="19"/>
      <c r="AM5924" s="19"/>
      <c r="AN5924" s="19"/>
      <c r="AO5924" s="19"/>
      <c r="AP5924" s="19"/>
      <c r="AQ5924" s="2"/>
      <c r="AR5924" s="2"/>
      <c r="AS5924" s="2"/>
      <c r="AT5924" s="2"/>
      <c r="AU5924" s="18"/>
    </row>
    <row r="5925" spans="13:47" customFormat="1" x14ac:dyDescent="0.25">
      <c r="M5925" s="14"/>
      <c r="N5925" s="14"/>
      <c r="O5925" s="14"/>
      <c r="P5925" s="14"/>
      <c r="Q5925" s="14"/>
      <c r="R5925" s="14"/>
      <c r="S5925" s="14"/>
      <c r="T5925" s="14"/>
      <c r="U5925" s="14"/>
      <c r="V5925" s="14"/>
      <c r="W5925" s="19"/>
      <c r="X5925" s="19"/>
      <c r="Y5925" s="19"/>
      <c r="Z5925" s="19"/>
      <c r="AA5925" s="19"/>
      <c r="AB5925" s="19"/>
      <c r="AC5925" s="19"/>
      <c r="AD5925" s="19"/>
      <c r="AE5925" s="19"/>
      <c r="AF5925" s="19"/>
      <c r="AG5925" s="19"/>
      <c r="AH5925" s="19"/>
      <c r="AI5925" s="19"/>
      <c r="AJ5925" s="19"/>
      <c r="AK5925" s="19"/>
      <c r="AL5925" s="19"/>
      <c r="AM5925" s="19"/>
      <c r="AN5925" s="19"/>
      <c r="AO5925" s="19"/>
      <c r="AP5925" s="19"/>
      <c r="AQ5925" s="2"/>
      <c r="AR5925" s="2"/>
      <c r="AS5925" s="2"/>
      <c r="AT5925" s="2"/>
      <c r="AU5925" s="18"/>
    </row>
    <row r="5926" spans="13:47" customFormat="1" x14ac:dyDescent="0.25">
      <c r="M5926" s="14"/>
      <c r="N5926" s="14"/>
      <c r="O5926" s="14"/>
      <c r="P5926" s="14"/>
      <c r="Q5926" s="14"/>
      <c r="R5926" s="14"/>
      <c r="S5926" s="14"/>
      <c r="T5926" s="14"/>
      <c r="U5926" s="14"/>
      <c r="V5926" s="14"/>
      <c r="W5926" s="19"/>
      <c r="X5926" s="19"/>
      <c r="Y5926" s="19"/>
      <c r="Z5926" s="19"/>
      <c r="AA5926" s="19"/>
      <c r="AB5926" s="19"/>
      <c r="AC5926" s="19"/>
      <c r="AD5926" s="19"/>
      <c r="AE5926" s="19"/>
      <c r="AF5926" s="19"/>
      <c r="AG5926" s="19"/>
      <c r="AH5926" s="19"/>
      <c r="AI5926" s="19"/>
      <c r="AJ5926" s="19"/>
      <c r="AK5926" s="19"/>
      <c r="AL5926" s="19"/>
      <c r="AM5926" s="19"/>
      <c r="AN5926" s="19"/>
      <c r="AO5926" s="19"/>
      <c r="AP5926" s="19"/>
      <c r="AQ5926" s="2"/>
      <c r="AR5926" s="2"/>
      <c r="AS5926" s="2"/>
      <c r="AT5926" s="2"/>
      <c r="AU5926" s="18"/>
    </row>
    <row r="5927" spans="13:47" customFormat="1" x14ac:dyDescent="0.25">
      <c r="M5927" s="14"/>
      <c r="N5927" s="14"/>
      <c r="O5927" s="14"/>
      <c r="P5927" s="14"/>
      <c r="Q5927" s="14"/>
      <c r="R5927" s="14"/>
      <c r="S5927" s="14"/>
      <c r="T5927" s="14"/>
      <c r="U5927" s="14"/>
      <c r="V5927" s="14"/>
      <c r="W5927" s="19"/>
      <c r="X5927" s="19"/>
      <c r="Y5927" s="19"/>
      <c r="Z5927" s="19"/>
      <c r="AA5927" s="19"/>
      <c r="AB5927" s="19"/>
      <c r="AC5927" s="19"/>
      <c r="AD5927" s="19"/>
      <c r="AE5927" s="19"/>
      <c r="AF5927" s="19"/>
      <c r="AG5927" s="19"/>
      <c r="AH5927" s="19"/>
      <c r="AI5927" s="19"/>
      <c r="AJ5927" s="19"/>
      <c r="AK5927" s="19"/>
      <c r="AL5927" s="19"/>
      <c r="AM5927" s="19"/>
      <c r="AN5927" s="19"/>
      <c r="AO5927" s="19"/>
      <c r="AP5927" s="19"/>
      <c r="AQ5927" s="2"/>
      <c r="AR5927" s="2"/>
      <c r="AS5927" s="2"/>
      <c r="AT5927" s="2"/>
      <c r="AU5927" s="18"/>
    </row>
    <row r="5928" spans="13:47" customFormat="1" x14ac:dyDescent="0.25">
      <c r="M5928" s="14"/>
      <c r="N5928" s="14"/>
      <c r="O5928" s="14"/>
      <c r="P5928" s="14"/>
      <c r="Q5928" s="14"/>
      <c r="R5928" s="14"/>
      <c r="S5928" s="14"/>
      <c r="T5928" s="14"/>
      <c r="U5928" s="14"/>
      <c r="V5928" s="14"/>
      <c r="W5928" s="19"/>
      <c r="X5928" s="19"/>
      <c r="Y5928" s="19"/>
      <c r="Z5928" s="19"/>
      <c r="AA5928" s="19"/>
      <c r="AB5928" s="19"/>
      <c r="AC5928" s="19"/>
      <c r="AD5928" s="19"/>
      <c r="AE5928" s="19"/>
      <c r="AF5928" s="19"/>
      <c r="AG5928" s="19"/>
      <c r="AH5928" s="19"/>
      <c r="AI5928" s="19"/>
      <c r="AJ5928" s="19"/>
      <c r="AK5928" s="19"/>
      <c r="AL5928" s="19"/>
      <c r="AM5928" s="19"/>
      <c r="AN5928" s="19"/>
      <c r="AO5928" s="19"/>
      <c r="AP5928" s="19"/>
      <c r="AQ5928" s="2"/>
      <c r="AR5928" s="2"/>
      <c r="AS5928" s="2"/>
      <c r="AT5928" s="2"/>
      <c r="AU5928" s="18"/>
    </row>
    <row r="5929" spans="13:47" customFormat="1" x14ac:dyDescent="0.25">
      <c r="M5929" s="14"/>
      <c r="N5929" s="14"/>
      <c r="O5929" s="14"/>
      <c r="P5929" s="14"/>
      <c r="Q5929" s="14"/>
      <c r="R5929" s="14"/>
      <c r="S5929" s="14"/>
      <c r="T5929" s="14"/>
      <c r="U5929" s="14"/>
      <c r="V5929" s="14"/>
      <c r="W5929" s="19"/>
      <c r="X5929" s="19"/>
      <c r="Y5929" s="19"/>
      <c r="Z5929" s="19"/>
      <c r="AA5929" s="19"/>
      <c r="AB5929" s="19"/>
      <c r="AC5929" s="19"/>
      <c r="AD5929" s="19"/>
      <c r="AE5929" s="19"/>
      <c r="AF5929" s="19"/>
      <c r="AG5929" s="19"/>
      <c r="AH5929" s="19"/>
      <c r="AI5929" s="19"/>
      <c r="AJ5929" s="19"/>
      <c r="AK5929" s="19"/>
      <c r="AL5929" s="19"/>
      <c r="AM5929" s="19"/>
      <c r="AN5929" s="19"/>
      <c r="AO5929" s="19"/>
      <c r="AP5929" s="19"/>
      <c r="AQ5929" s="2"/>
      <c r="AR5929" s="2"/>
      <c r="AS5929" s="2"/>
      <c r="AT5929" s="2"/>
      <c r="AU5929" s="18"/>
    </row>
    <row r="5930" spans="13:47" customFormat="1" x14ac:dyDescent="0.25">
      <c r="M5930" s="14"/>
      <c r="N5930" s="14"/>
      <c r="O5930" s="14"/>
      <c r="P5930" s="14"/>
      <c r="Q5930" s="14"/>
      <c r="R5930" s="14"/>
      <c r="S5930" s="14"/>
      <c r="T5930" s="14"/>
      <c r="U5930" s="14"/>
      <c r="V5930" s="14"/>
      <c r="W5930" s="19"/>
      <c r="X5930" s="19"/>
      <c r="Y5930" s="19"/>
      <c r="Z5930" s="19"/>
      <c r="AA5930" s="19"/>
      <c r="AB5930" s="19"/>
      <c r="AC5930" s="19"/>
      <c r="AD5930" s="19"/>
      <c r="AE5930" s="19"/>
      <c r="AF5930" s="19"/>
      <c r="AG5930" s="19"/>
      <c r="AH5930" s="19"/>
      <c r="AI5930" s="19"/>
      <c r="AJ5930" s="19"/>
      <c r="AK5930" s="19"/>
      <c r="AL5930" s="19"/>
      <c r="AM5930" s="19"/>
      <c r="AN5930" s="19"/>
      <c r="AO5930" s="19"/>
      <c r="AP5930" s="19"/>
      <c r="AQ5930" s="2"/>
      <c r="AR5930" s="2"/>
      <c r="AS5930" s="2"/>
      <c r="AT5930" s="2"/>
      <c r="AU5930" s="18"/>
    </row>
    <row r="5931" spans="13:47" customFormat="1" x14ac:dyDescent="0.25">
      <c r="M5931" s="14"/>
      <c r="N5931" s="14"/>
      <c r="O5931" s="14"/>
      <c r="P5931" s="14"/>
      <c r="Q5931" s="14"/>
      <c r="R5931" s="14"/>
      <c r="S5931" s="14"/>
      <c r="T5931" s="14"/>
      <c r="U5931" s="14"/>
      <c r="V5931" s="14"/>
      <c r="W5931" s="19"/>
      <c r="X5931" s="19"/>
      <c r="Y5931" s="19"/>
      <c r="Z5931" s="19"/>
      <c r="AA5931" s="19"/>
      <c r="AB5931" s="19"/>
      <c r="AC5931" s="19"/>
      <c r="AD5931" s="19"/>
      <c r="AE5931" s="19"/>
      <c r="AF5931" s="19"/>
      <c r="AG5931" s="19"/>
      <c r="AH5931" s="19"/>
      <c r="AI5931" s="19"/>
      <c r="AJ5931" s="19"/>
      <c r="AK5931" s="19"/>
      <c r="AL5931" s="19"/>
      <c r="AM5931" s="19"/>
      <c r="AN5931" s="19"/>
      <c r="AO5931" s="19"/>
      <c r="AP5931" s="19"/>
      <c r="AQ5931" s="2"/>
      <c r="AR5931" s="2"/>
      <c r="AS5931" s="2"/>
      <c r="AT5931" s="2"/>
      <c r="AU5931" s="18"/>
    </row>
    <row r="5932" spans="13:47" customFormat="1" x14ac:dyDescent="0.25">
      <c r="M5932" s="14"/>
      <c r="N5932" s="14"/>
      <c r="O5932" s="14"/>
      <c r="P5932" s="14"/>
      <c r="Q5932" s="14"/>
      <c r="R5932" s="14"/>
      <c r="S5932" s="14"/>
      <c r="T5932" s="14"/>
      <c r="U5932" s="14"/>
      <c r="V5932" s="14"/>
      <c r="W5932" s="19"/>
      <c r="X5932" s="19"/>
      <c r="Y5932" s="19"/>
      <c r="Z5932" s="19"/>
      <c r="AA5932" s="19"/>
      <c r="AB5932" s="19"/>
      <c r="AC5932" s="19"/>
      <c r="AD5932" s="19"/>
      <c r="AE5932" s="19"/>
      <c r="AF5932" s="19"/>
      <c r="AG5932" s="19"/>
      <c r="AH5932" s="19"/>
      <c r="AI5932" s="19"/>
      <c r="AJ5932" s="19"/>
      <c r="AK5932" s="19"/>
      <c r="AL5932" s="19"/>
      <c r="AM5932" s="19"/>
      <c r="AN5932" s="19"/>
      <c r="AO5932" s="19"/>
      <c r="AP5932" s="19"/>
      <c r="AQ5932" s="2"/>
      <c r="AR5932" s="2"/>
      <c r="AS5932" s="2"/>
      <c r="AT5932" s="2"/>
      <c r="AU5932" s="18"/>
    </row>
    <row r="5933" spans="13:47" customFormat="1" x14ac:dyDescent="0.25">
      <c r="M5933" s="14"/>
      <c r="N5933" s="14"/>
      <c r="O5933" s="14"/>
      <c r="P5933" s="14"/>
      <c r="Q5933" s="14"/>
      <c r="R5933" s="14"/>
      <c r="S5933" s="14"/>
      <c r="T5933" s="14"/>
      <c r="U5933" s="14"/>
      <c r="V5933" s="14"/>
      <c r="W5933" s="19"/>
      <c r="X5933" s="19"/>
      <c r="Y5933" s="19"/>
      <c r="Z5933" s="19"/>
      <c r="AA5933" s="19"/>
      <c r="AB5933" s="19"/>
      <c r="AC5933" s="19"/>
      <c r="AD5933" s="19"/>
      <c r="AE5933" s="19"/>
      <c r="AF5933" s="19"/>
      <c r="AG5933" s="19"/>
      <c r="AH5933" s="19"/>
      <c r="AI5933" s="19"/>
      <c r="AJ5933" s="19"/>
      <c r="AK5933" s="19"/>
      <c r="AL5933" s="19"/>
      <c r="AM5933" s="19"/>
      <c r="AN5933" s="19"/>
      <c r="AO5933" s="19"/>
      <c r="AP5933" s="19"/>
      <c r="AQ5933" s="2"/>
      <c r="AR5933" s="2"/>
      <c r="AS5933" s="2"/>
      <c r="AT5933" s="2"/>
      <c r="AU5933" s="18"/>
    </row>
    <row r="5934" spans="13:47" customFormat="1" x14ac:dyDescent="0.25">
      <c r="M5934" s="14"/>
      <c r="N5934" s="14"/>
      <c r="O5934" s="14"/>
      <c r="P5934" s="14"/>
      <c r="Q5934" s="14"/>
      <c r="R5934" s="14"/>
      <c r="S5934" s="14"/>
      <c r="T5934" s="14"/>
      <c r="U5934" s="14"/>
      <c r="V5934" s="14"/>
      <c r="W5934" s="19"/>
      <c r="X5934" s="19"/>
      <c r="Y5934" s="19"/>
      <c r="Z5934" s="19"/>
      <c r="AA5934" s="19"/>
      <c r="AB5934" s="19"/>
      <c r="AC5934" s="19"/>
      <c r="AD5934" s="19"/>
      <c r="AE5934" s="19"/>
      <c r="AF5934" s="19"/>
      <c r="AG5934" s="19"/>
      <c r="AH5934" s="19"/>
      <c r="AI5934" s="19"/>
      <c r="AJ5934" s="19"/>
      <c r="AK5934" s="19"/>
      <c r="AL5934" s="19"/>
      <c r="AM5934" s="19"/>
      <c r="AN5934" s="19"/>
      <c r="AO5934" s="19"/>
      <c r="AP5934" s="19"/>
      <c r="AQ5934" s="2"/>
      <c r="AR5934" s="2"/>
      <c r="AS5934" s="2"/>
      <c r="AT5934" s="2"/>
      <c r="AU5934" s="18"/>
    </row>
    <row r="5935" spans="13:47" customFormat="1" x14ac:dyDescent="0.25">
      <c r="M5935" s="14"/>
      <c r="N5935" s="14"/>
      <c r="O5935" s="14"/>
      <c r="P5935" s="14"/>
      <c r="Q5935" s="14"/>
      <c r="R5935" s="14"/>
      <c r="S5935" s="14"/>
      <c r="T5935" s="14"/>
      <c r="U5935" s="14"/>
      <c r="V5935" s="14"/>
      <c r="W5935" s="19"/>
      <c r="X5935" s="19"/>
      <c r="Y5935" s="19"/>
      <c r="Z5935" s="19"/>
      <c r="AA5935" s="19"/>
      <c r="AB5935" s="19"/>
      <c r="AC5935" s="19"/>
      <c r="AD5935" s="19"/>
      <c r="AE5935" s="19"/>
      <c r="AF5935" s="19"/>
      <c r="AG5935" s="19"/>
      <c r="AH5935" s="19"/>
      <c r="AI5935" s="19"/>
      <c r="AJ5935" s="19"/>
      <c r="AK5935" s="19"/>
      <c r="AL5935" s="19"/>
      <c r="AM5935" s="19"/>
      <c r="AN5935" s="19"/>
      <c r="AO5935" s="19"/>
      <c r="AP5935" s="19"/>
      <c r="AQ5935" s="2"/>
      <c r="AR5935" s="2"/>
      <c r="AS5935" s="2"/>
      <c r="AT5935" s="2"/>
      <c r="AU5935" s="18"/>
    </row>
    <row r="5936" spans="13:47" customFormat="1" x14ac:dyDescent="0.25">
      <c r="M5936" s="14"/>
      <c r="N5936" s="14"/>
      <c r="O5936" s="14"/>
      <c r="P5936" s="14"/>
      <c r="Q5936" s="14"/>
      <c r="R5936" s="14"/>
      <c r="S5936" s="14"/>
      <c r="T5936" s="14"/>
      <c r="U5936" s="14"/>
      <c r="V5936" s="14"/>
      <c r="W5936" s="19"/>
      <c r="X5936" s="19"/>
      <c r="Y5936" s="19"/>
      <c r="Z5936" s="19"/>
      <c r="AA5936" s="19"/>
      <c r="AB5936" s="19"/>
      <c r="AC5936" s="19"/>
      <c r="AD5936" s="19"/>
      <c r="AE5936" s="19"/>
      <c r="AF5936" s="19"/>
      <c r="AG5936" s="19"/>
      <c r="AH5936" s="19"/>
      <c r="AI5936" s="19"/>
      <c r="AJ5936" s="19"/>
      <c r="AK5936" s="19"/>
      <c r="AL5936" s="19"/>
      <c r="AM5936" s="19"/>
      <c r="AN5936" s="19"/>
      <c r="AO5936" s="19"/>
      <c r="AP5936" s="19"/>
      <c r="AQ5936" s="2"/>
      <c r="AR5936" s="2"/>
      <c r="AS5936" s="2"/>
      <c r="AT5936" s="2"/>
      <c r="AU5936" s="18"/>
    </row>
    <row r="5937" spans="13:47" customFormat="1" x14ac:dyDescent="0.25">
      <c r="M5937" s="14"/>
      <c r="N5937" s="14"/>
      <c r="O5937" s="14"/>
      <c r="P5937" s="14"/>
      <c r="Q5937" s="14"/>
      <c r="R5937" s="14"/>
      <c r="S5937" s="14"/>
      <c r="T5937" s="14"/>
      <c r="U5937" s="14"/>
      <c r="V5937" s="14"/>
      <c r="W5937" s="19"/>
      <c r="X5937" s="19"/>
      <c r="Y5937" s="19"/>
      <c r="Z5937" s="19"/>
      <c r="AA5937" s="19"/>
      <c r="AB5937" s="19"/>
      <c r="AC5937" s="19"/>
      <c r="AD5937" s="19"/>
      <c r="AE5937" s="19"/>
      <c r="AF5937" s="19"/>
      <c r="AG5937" s="19"/>
      <c r="AH5937" s="19"/>
      <c r="AI5937" s="19"/>
      <c r="AJ5937" s="19"/>
      <c r="AK5937" s="19"/>
      <c r="AL5937" s="19"/>
      <c r="AM5937" s="19"/>
      <c r="AN5937" s="19"/>
      <c r="AO5937" s="19"/>
      <c r="AP5937" s="19"/>
      <c r="AQ5937" s="2"/>
      <c r="AR5937" s="2"/>
      <c r="AS5937" s="2"/>
      <c r="AT5937" s="2"/>
      <c r="AU5937" s="18"/>
    </row>
    <row r="5938" spans="13:47" customFormat="1" x14ac:dyDescent="0.25">
      <c r="M5938" s="14"/>
      <c r="N5938" s="14"/>
      <c r="O5938" s="14"/>
      <c r="P5938" s="14"/>
      <c r="Q5938" s="14"/>
      <c r="R5938" s="14"/>
      <c r="S5938" s="14"/>
      <c r="T5938" s="14"/>
      <c r="U5938" s="14"/>
      <c r="V5938" s="14"/>
      <c r="W5938" s="19"/>
      <c r="X5938" s="19"/>
      <c r="Y5938" s="19"/>
      <c r="Z5938" s="19"/>
      <c r="AA5938" s="19"/>
      <c r="AB5938" s="19"/>
      <c r="AC5938" s="19"/>
      <c r="AD5938" s="19"/>
      <c r="AE5938" s="19"/>
      <c r="AF5938" s="19"/>
      <c r="AG5938" s="19"/>
      <c r="AH5938" s="19"/>
      <c r="AI5938" s="19"/>
      <c r="AJ5938" s="19"/>
      <c r="AK5938" s="19"/>
      <c r="AL5938" s="19"/>
      <c r="AM5938" s="19"/>
      <c r="AN5938" s="19"/>
      <c r="AO5938" s="19"/>
      <c r="AP5938" s="19"/>
      <c r="AQ5938" s="2"/>
      <c r="AR5938" s="2"/>
      <c r="AS5938" s="2"/>
      <c r="AT5938" s="2"/>
      <c r="AU5938" s="18"/>
    </row>
    <row r="5939" spans="13:47" customFormat="1" x14ac:dyDescent="0.25">
      <c r="M5939" s="14"/>
      <c r="N5939" s="14"/>
      <c r="O5939" s="14"/>
      <c r="P5939" s="14"/>
      <c r="Q5939" s="14"/>
      <c r="R5939" s="14"/>
      <c r="S5939" s="14"/>
      <c r="T5939" s="14"/>
      <c r="U5939" s="14"/>
      <c r="V5939" s="14"/>
      <c r="W5939" s="19"/>
      <c r="X5939" s="19"/>
      <c r="Y5939" s="19"/>
      <c r="Z5939" s="19"/>
      <c r="AA5939" s="19"/>
      <c r="AB5939" s="19"/>
      <c r="AC5939" s="19"/>
      <c r="AD5939" s="19"/>
      <c r="AE5939" s="19"/>
      <c r="AF5939" s="19"/>
      <c r="AG5939" s="19"/>
      <c r="AH5939" s="19"/>
      <c r="AI5939" s="19"/>
      <c r="AJ5939" s="19"/>
      <c r="AK5939" s="19"/>
      <c r="AL5939" s="19"/>
      <c r="AM5939" s="19"/>
      <c r="AN5939" s="19"/>
      <c r="AO5939" s="19"/>
      <c r="AP5939" s="19"/>
      <c r="AQ5939" s="2"/>
      <c r="AR5939" s="2"/>
      <c r="AS5939" s="2"/>
      <c r="AT5939" s="2"/>
      <c r="AU5939" s="18"/>
    </row>
    <row r="5940" spans="13:47" customFormat="1" x14ac:dyDescent="0.25">
      <c r="M5940" s="14"/>
      <c r="N5940" s="14"/>
      <c r="O5940" s="14"/>
      <c r="P5940" s="14"/>
      <c r="Q5940" s="14"/>
      <c r="R5940" s="14"/>
      <c r="S5940" s="14"/>
      <c r="T5940" s="14"/>
      <c r="U5940" s="14"/>
      <c r="V5940" s="14"/>
      <c r="W5940" s="19"/>
      <c r="X5940" s="19"/>
      <c r="Y5940" s="19"/>
      <c r="Z5940" s="19"/>
      <c r="AA5940" s="19"/>
      <c r="AB5940" s="19"/>
      <c r="AC5940" s="19"/>
      <c r="AD5940" s="19"/>
      <c r="AE5940" s="19"/>
      <c r="AF5940" s="19"/>
      <c r="AG5940" s="19"/>
      <c r="AH5940" s="19"/>
      <c r="AI5940" s="19"/>
      <c r="AJ5940" s="19"/>
      <c r="AK5940" s="19"/>
      <c r="AL5940" s="19"/>
      <c r="AM5940" s="19"/>
      <c r="AN5940" s="19"/>
      <c r="AO5940" s="19"/>
      <c r="AP5940" s="19"/>
      <c r="AQ5940" s="2"/>
      <c r="AR5940" s="2"/>
      <c r="AS5940" s="2"/>
      <c r="AT5940" s="2"/>
      <c r="AU5940" s="18"/>
    </row>
    <row r="5941" spans="13:47" customFormat="1" x14ac:dyDescent="0.25">
      <c r="M5941" s="14"/>
      <c r="N5941" s="14"/>
      <c r="O5941" s="14"/>
      <c r="P5941" s="14"/>
      <c r="Q5941" s="14"/>
      <c r="R5941" s="14"/>
      <c r="S5941" s="14"/>
      <c r="T5941" s="14"/>
      <c r="U5941" s="14"/>
      <c r="V5941" s="14"/>
      <c r="W5941" s="19"/>
      <c r="X5941" s="19"/>
      <c r="Y5941" s="19"/>
      <c r="Z5941" s="19"/>
      <c r="AA5941" s="19"/>
      <c r="AB5941" s="19"/>
      <c r="AC5941" s="19"/>
      <c r="AD5941" s="19"/>
      <c r="AE5941" s="19"/>
      <c r="AF5941" s="19"/>
      <c r="AG5941" s="19"/>
      <c r="AH5941" s="19"/>
      <c r="AI5941" s="19"/>
      <c r="AJ5941" s="19"/>
      <c r="AK5941" s="19"/>
      <c r="AL5941" s="19"/>
      <c r="AM5941" s="19"/>
      <c r="AN5941" s="19"/>
      <c r="AO5941" s="19"/>
      <c r="AP5941" s="19"/>
      <c r="AQ5941" s="2"/>
      <c r="AR5941" s="2"/>
      <c r="AS5941" s="2"/>
      <c r="AT5941" s="2"/>
      <c r="AU5941" s="18"/>
    </row>
    <row r="5942" spans="13:47" customFormat="1" x14ac:dyDescent="0.25">
      <c r="M5942" s="14"/>
      <c r="N5942" s="14"/>
      <c r="O5942" s="14"/>
      <c r="P5942" s="14"/>
      <c r="Q5942" s="14"/>
      <c r="R5942" s="14"/>
      <c r="S5942" s="14"/>
      <c r="T5942" s="14"/>
      <c r="U5942" s="14"/>
      <c r="V5942" s="14"/>
      <c r="W5942" s="19"/>
      <c r="X5942" s="19"/>
      <c r="Y5942" s="19"/>
      <c r="Z5942" s="19"/>
      <c r="AA5942" s="19"/>
      <c r="AB5942" s="19"/>
      <c r="AC5942" s="19"/>
      <c r="AD5942" s="19"/>
      <c r="AE5942" s="19"/>
      <c r="AF5942" s="19"/>
      <c r="AG5942" s="19"/>
      <c r="AH5942" s="19"/>
      <c r="AI5942" s="19"/>
      <c r="AJ5942" s="19"/>
      <c r="AK5942" s="19"/>
      <c r="AL5942" s="19"/>
      <c r="AM5942" s="19"/>
      <c r="AN5942" s="19"/>
      <c r="AO5942" s="19"/>
      <c r="AP5942" s="19"/>
      <c r="AQ5942" s="2"/>
      <c r="AR5942" s="2"/>
      <c r="AS5942" s="2"/>
      <c r="AT5942" s="2"/>
      <c r="AU5942" s="18"/>
    </row>
    <row r="5943" spans="13:47" customFormat="1" x14ac:dyDescent="0.25">
      <c r="M5943" s="14"/>
      <c r="N5943" s="14"/>
      <c r="O5943" s="14"/>
      <c r="P5943" s="14"/>
      <c r="Q5943" s="14"/>
      <c r="R5943" s="14"/>
      <c r="S5943" s="14"/>
      <c r="T5943" s="14"/>
      <c r="U5943" s="14"/>
      <c r="V5943" s="14"/>
      <c r="W5943" s="19"/>
      <c r="X5943" s="19"/>
      <c r="Y5943" s="19"/>
      <c r="Z5943" s="19"/>
      <c r="AA5943" s="19"/>
      <c r="AB5943" s="19"/>
      <c r="AC5943" s="19"/>
      <c r="AD5943" s="19"/>
      <c r="AE5943" s="19"/>
      <c r="AF5943" s="19"/>
      <c r="AG5943" s="19"/>
      <c r="AH5943" s="19"/>
      <c r="AI5943" s="19"/>
      <c r="AJ5943" s="19"/>
      <c r="AK5943" s="19"/>
      <c r="AL5943" s="19"/>
      <c r="AM5943" s="19"/>
      <c r="AN5943" s="19"/>
      <c r="AO5943" s="19"/>
      <c r="AP5943" s="19"/>
      <c r="AQ5943" s="2"/>
      <c r="AR5943" s="2"/>
      <c r="AS5943" s="2"/>
      <c r="AT5943" s="2"/>
      <c r="AU5943" s="18"/>
    </row>
    <row r="5944" spans="13:47" customFormat="1" x14ac:dyDescent="0.25">
      <c r="M5944" s="14"/>
      <c r="N5944" s="14"/>
      <c r="O5944" s="14"/>
      <c r="P5944" s="14"/>
      <c r="Q5944" s="14"/>
      <c r="R5944" s="14"/>
      <c r="S5944" s="14"/>
      <c r="T5944" s="14"/>
      <c r="U5944" s="14"/>
      <c r="V5944" s="14"/>
      <c r="W5944" s="19"/>
      <c r="X5944" s="19"/>
      <c r="Y5944" s="19"/>
      <c r="Z5944" s="19"/>
      <c r="AA5944" s="19"/>
      <c r="AB5944" s="19"/>
      <c r="AC5944" s="19"/>
      <c r="AD5944" s="19"/>
      <c r="AE5944" s="19"/>
      <c r="AF5944" s="19"/>
      <c r="AG5944" s="19"/>
      <c r="AH5944" s="19"/>
      <c r="AI5944" s="19"/>
      <c r="AJ5944" s="19"/>
      <c r="AK5944" s="19"/>
      <c r="AL5944" s="19"/>
      <c r="AM5944" s="19"/>
      <c r="AN5944" s="19"/>
      <c r="AO5944" s="19"/>
      <c r="AP5944" s="19"/>
      <c r="AQ5944" s="2"/>
      <c r="AR5944" s="2"/>
      <c r="AS5944" s="2"/>
      <c r="AT5944" s="2"/>
      <c r="AU5944" s="18"/>
    </row>
    <row r="5945" spans="13:47" customFormat="1" x14ac:dyDescent="0.25">
      <c r="M5945" s="14"/>
      <c r="N5945" s="14"/>
      <c r="O5945" s="14"/>
      <c r="P5945" s="14"/>
      <c r="Q5945" s="14"/>
      <c r="R5945" s="14"/>
      <c r="S5945" s="14"/>
      <c r="T5945" s="14"/>
      <c r="U5945" s="14"/>
      <c r="V5945" s="14"/>
      <c r="W5945" s="19"/>
      <c r="X5945" s="19"/>
      <c r="Y5945" s="19"/>
      <c r="Z5945" s="19"/>
      <c r="AA5945" s="19"/>
      <c r="AB5945" s="19"/>
      <c r="AC5945" s="19"/>
      <c r="AD5945" s="19"/>
      <c r="AE5945" s="19"/>
      <c r="AF5945" s="19"/>
      <c r="AG5945" s="19"/>
      <c r="AH5945" s="19"/>
      <c r="AI5945" s="19"/>
      <c r="AJ5945" s="19"/>
      <c r="AK5945" s="19"/>
      <c r="AL5945" s="19"/>
      <c r="AM5945" s="19"/>
      <c r="AN5945" s="19"/>
      <c r="AO5945" s="19"/>
      <c r="AP5945" s="19"/>
      <c r="AQ5945" s="2"/>
      <c r="AR5945" s="2"/>
      <c r="AS5945" s="2"/>
      <c r="AT5945" s="2"/>
      <c r="AU5945" s="18"/>
    </row>
    <row r="5946" spans="13:47" customFormat="1" x14ac:dyDescent="0.25">
      <c r="M5946" s="14"/>
      <c r="N5946" s="14"/>
      <c r="O5946" s="14"/>
      <c r="P5946" s="14"/>
      <c r="Q5946" s="14"/>
      <c r="R5946" s="14"/>
      <c r="S5946" s="14"/>
      <c r="T5946" s="14"/>
      <c r="U5946" s="14"/>
      <c r="V5946" s="14"/>
      <c r="W5946" s="19"/>
      <c r="X5946" s="19"/>
      <c r="Y5946" s="19"/>
      <c r="Z5946" s="19"/>
      <c r="AA5946" s="19"/>
      <c r="AB5946" s="19"/>
      <c r="AC5946" s="19"/>
      <c r="AD5946" s="19"/>
      <c r="AE5946" s="19"/>
      <c r="AF5946" s="19"/>
      <c r="AG5946" s="19"/>
      <c r="AH5946" s="19"/>
      <c r="AI5946" s="19"/>
      <c r="AJ5946" s="19"/>
      <c r="AK5946" s="19"/>
      <c r="AL5946" s="19"/>
      <c r="AM5946" s="19"/>
      <c r="AN5946" s="19"/>
      <c r="AO5946" s="19"/>
      <c r="AP5946" s="19"/>
      <c r="AQ5946" s="2"/>
      <c r="AR5946" s="2"/>
      <c r="AS5946" s="2"/>
      <c r="AT5946" s="2"/>
      <c r="AU5946" s="18"/>
    </row>
    <row r="5947" spans="13:47" customFormat="1" x14ac:dyDescent="0.25">
      <c r="M5947" s="14"/>
      <c r="N5947" s="14"/>
      <c r="O5947" s="14"/>
      <c r="P5947" s="14"/>
      <c r="Q5947" s="14"/>
      <c r="R5947" s="14"/>
      <c r="S5947" s="14"/>
      <c r="T5947" s="14"/>
      <c r="U5947" s="14"/>
      <c r="V5947" s="14"/>
      <c r="W5947" s="19"/>
      <c r="X5947" s="19"/>
      <c r="Y5947" s="19"/>
      <c r="Z5947" s="19"/>
      <c r="AA5947" s="19"/>
      <c r="AB5947" s="19"/>
      <c r="AC5947" s="19"/>
      <c r="AD5947" s="19"/>
      <c r="AE5947" s="19"/>
      <c r="AF5947" s="19"/>
      <c r="AG5947" s="19"/>
      <c r="AH5947" s="19"/>
      <c r="AI5947" s="19"/>
      <c r="AJ5947" s="19"/>
      <c r="AK5947" s="19"/>
      <c r="AL5947" s="19"/>
      <c r="AM5947" s="19"/>
      <c r="AN5947" s="19"/>
      <c r="AO5947" s="19"/>
      <c r="AP5947" s="19"/>
      <c r="AQ5947" s="2"/>
      <c r="AR5947" s="2"/>
      <c r="AS5947" s="2"/>
      <c r="AT5947" s="2"/>
      <c r="AU5947" s="18"/>
    </row>
    <row r="5948" spans="13:47" customFormat="1" x14ac:dyDescent="0.25">
      <c r="M5948" s="14"/>
      <c r="N5948" s="14"/>
      <c r="O5948" s="14"/>
      <c r="P5948" s="14"/>
      <c r="Q5948" s="14"/>
      <c r="R5948" s="14"/>
      <c r="S5948" s="14"/>
      <c r="T5948" s="14"/>
      <c r="U5948" s="14"/>
      <c r="V5948" s="14"/>
      <c r="W5948" s="19"/>
      <c r="X5948" s="19"/>
      <c r="Y5948" s="19"/>
      <c r="Z5948" s="19"/>
      <c r="AA5948" s="19"/>
      <c r="AB5948" s="19"/>
      <c r="AC5948" s="19"/>
      <c r="AD5948" s="19"/>
      <c r="AE5948" s="19"/>
      <c r="AF5948" s="19"/>
      <c r="AG5948" s="19"/>
      <c r="AH5948" s="19"/>
      <c r="AI5948" s="19"/>
      <c r="AJ5948" s="19"/>
      <c r="AK5948" s="19"/>
      <c r="AL5948" s="19"/>
      <c r="AM5948" s="19"/>
      <c r="AN5948" s="19"/>
      <c r="AO5948" s="19"/>
      <c r="AP5948" s="19"/>
      <c r="AQ5948" s="2"/>
      <c r="AR5948" s="2"/>
      <c r="AS5948" s="2"/>
      <c r="AT5948" s="2"/>
      <c r="AU5948" s="18"/>
    </row>
    <row r="5949" spans="13:47" customFormat="1" x14ac:dyDescent="0.25">
      <c r="M5949" s="14"/>
      <c r="N5949" s="14"/>
      <c r="O5949" s="14"/>
      <c r="P5949" s="14"/>
      <c r="Q5949" s="14"/>
      <c r="R5949" s="14"/>
      <c r="S5949" s="14"/>
      <c r="T5949" s="14"/>
      <c r="U5949" s="14"/>
      <c r="V5949" s="14"/>
      <c r="W5949" s="19"/>
      <c r="X5949" s="19"/>
      <c r="Y5949" s="19"/>
      <c r="Z5949" s="19"/>
      <c r="AA5949" s="19"/>
      <c r="AB5949" s="19"/>
      <c r="AC5949" s="19"/>
      <c r="AD5949" s="19"/>
      <c r="AE5949" s="19"/>
      <c r="AF5949" s="19"/>
      <c r="AG5949" s="19"/>
      <c r="AH5949" s="19"/>
      <c r="AI5949" s="19"/>
      <c r="AJ5949" s="19"/>
      <c r="AK5949" s="19"/>
      <c r="AL5949" s="19"/>
      <c r="AM5949" s="19"/>
      <c r="AN5949" s="19"/>
      <c r="AO5949" s="19"/>
      <c r="AP5949" s="19"/>
      <c r="AQ5949" s="2"/>
      <c r="AR5949" s="2"/>
      <c r="AS5949" s="2"/>
      <c r="AT5949" s="2"/>
      <c r="AU5949" s="18"/>
    </row>
    <row r="5950" spans="13:47" customFormat="1" x14ac:dyDescent="0.25">
      <c r="M5950" s="14"/>
      <c r="N5950" s="14"/>
      <c r="O5950" s="14"/>
      <c r="P5950" s="14"/>
      <c r="Q5950" s="14"/>
      <c r="R5950" s="14"/>
      <c r="S5950" s="14"/>
      <c r="T5950" s="14"/>
      <c r="U5950" s="14"/>
      <c r="V5950" s="14"/>
      <c r="W5950" s="19"/>
      <c r="X5950" s="19"/>
      <c r="Y5950" s="19"/>
      <c r="Z5950" s="19"/>
      <c r="AA5950" s="19"/>
      <c r="AB5950" s="19"/>
      <c r="AC5950" s="19"/>
      <c r="AD5950" s="19"/>
      <c r="AE5950" s="19"/>
      <c r="AF5950" s="19"/>
      <c r="AG5950" s="19"/>
      <c r="AH5950" s="19"/>
      <c r="AI5950" s="19"/>
      <c r="AJ5950" s="19"/>
      <c r="AK5950" s="19"/>
      <c r="AL5950" s="19"/>
      <c r="AM5950" s="19"/>
      <c r="AN5950" s="19"/>
      <c r="AO5950" s="19"/>
      <c r="AP5950" s="19"/>
      <c r="AQ5950" s="2"/>
      <c r="AR5950" s="2"/>
      <c r="AS5950" s="2"/>
      <c r="AT5950" s="2"/>
      <c r="AU5950" s="18"/>
    </row>
    <row r="5951" spans="13:47" customFormat="1" x14ac:dyDescent="0.25">
      <c r="M5951" s="14"/>
      <c r="N5951" s="14"/>
      <c r="O5951" s="14"/>
      <c r="P5951" s="14"/>
      <c r="Q5951" s="14"/>
      <c r="R5951" s="14"/>
      <c r="S5951" s="14"/>
      <c r="T5951" s="14"/>
      <c r="U5951" s="14"/>
      <c r="V5951" s="14"/>
      <c r="W5951" s="19"/>
      <c r="X5951" s="19"/>
      <c r="Y5951" s="19"/>
      <c r="Z5951" s="19"/>
      <c r="AA5951" s="19"/>
      <c r="AB5951" s="19"/>
      <c r="AC5951" s="19"/>
      <c r="AD5951" s="19"/>
      <c r="AE5951" s="19"/>
      <c r="AF5951" s="19"/>
      <c r="AG5951" s="19"/>
      <c r="AH5951" s="19"/>
      <c r="AI5951" s="19"/>
      <c r="AJ5951" s="19"/>
      <c r="AK5951" s="19"/>
      <c r="AL5951" s="19"/>
      <c r="AM5951" s="19"/>
      <c r="AN5951" s="19"/>
      <c r="AO5951" s="19"/>
      <c r="AP5951" s="19"/>
      <c r="AQ5951" s="2"/>
      <c r="AR5951" s="2"/>
      <c r="AS5951" s="2"/>
      <c r="AT5951" s="2"/>
      <c r="AU5951" s="18"/>
    </row>
    <row r="5952" spans="13:47" customFormat="1" x14ac:dyDescent="0.25">
      <c r="M5952" s="14"/>
      <c r="N5952" s="14"/>
      <c r="O5952" s="14"/>
      <c r="P5952" s="14"/>
      <c r="Q5952" s="14"/>
      <c r="R5952" s="14"/>
      <c r="S5952" s="14"/>
      <c r="T5952" s="14"/>
      <c r="U5952" s="14"/>
      <c r="V5952" s="14"/>
      <c r="W5952" s="19"/>
      <c r="X5952" s="19"/>
      <c r="Y5952" s="19"/>
      <c r="Z5952" s="19"/>
      <c r="AA5952" s="19"/>
      <c r="AB5952" s="19"/>
      <c r="AC5952" s="19"/>
      <c r="AD5952" s="19"/>
      <c r="AE5952" s="19"/>
      <c r="AF5952" s="19"/>
      <c r="AG5952" s="19"/>
      <c r="AH5952" s="19"/>
      <c r="AI5952" s="19"/>
      <c r="AJ5952" s="19"/>
      <c r="AK5952" s="19"/>
      <c r="AL5952" s="19"/>
      <c r="AM5952" s="19"/>
      <c r="AN5952" s="19"/>
      <c r="AO5952" s="19"/>
      <c r="AP5952" s="19"/>
      <c r="AQ5952" s="2"/>
      <c r="AR5952" s="2"/>
      <c r="AS5952" s="2"/>
      <c r="AT5952" s="2"/>
      <c r="AU5952" s="18"/>
    </row>
    <row r="5953" spans="13:47" customFormat="1" x14ac:dyDescent="0.25">
      <c r="M5953" s="14"/>
      <c r="N5953" s="14"/>
      <c r="O5953" s="14"/>
      <c r="P5953" s="14"/>
      <c r="Q5953" s="14"/>
      <c r="R5953" s="14"/>
      <c r="S5953" s="14"/>
      <c r="T5953" s="14"/>
      <c r="U5953" s="14"/>
      <c r="V5953" s="14"/>
      <c r="W5953" s="19"/>
      <c r="X5953" s="19"/>
      <c r="Y5953" s="19"/>
      <c r="Z5953" s="19"/>
      <c r="AA5953" s="19"/>
      <c r="AB5953" s="19"/>
      <c r="AC5953" s="19"/>
      <c r="AD5953" s="19"/>
      <c r="AE5953" s="19"/>
      <c r="AF5953" s="19"/>
      <c r="AG5953" s="19"/>
      <c r="AH5953" s="19"/>
      <c r="AI5953" s="19"/>
      <c r="AJ5953" s="19"/>
      <c r="AK5953" s="19"/>
      <c r="AL5953" s="19"/>
      <c r="AM5953" s="19"/>
      <c r="AN5953" s="19"/>
      <c r="AO5953" s="19"/>
      <c r="AP5953" s="19"/>
      <c r="AQ5953" s="2"/>
      <c r="AR5953" s="2"/>
      <c r="AS5953" s="2"/>
      <c r="AT5953" s="2"/>
      <c r="AU5953" s="18"/>
    </row>
    <row r="5954" spans="13:47" customFormat="1" x14ac:dyDescent="0.25">
      <c r="M5954" s="14"/>
      <c r="N5954" s="14"/>
      <c r="O5954" s="14"/>
      <c r="P5954" s="14"/>
      <c r="Q5954" s="14"/>
      <c r="R5954" s="14"/>
      <c r="S5954" s="14"/>
      <c r="T5954" s="14"/>
      <c r="U5954" s="14"/>
      <c r="V5954" s="14"/>
      <c r="W5954" s="19"/>
      <c r="X5954" s="19"/>
      <c r="Y5954" s="19"/>
      <c r="Z5954" s="19"/>
      <c r="AA5954" s="19"/>
      <c r="AB5954" s="19"/>
      <c r="AC5954" s="19"/>
      <c r="AD5954" s="19"/>
      <c r="AE5954" s="19"/>
      <c r="AF5954" s="19"/>
      <c r="AG5954" s="19"/>
      <c r="AH5954" s="19"/>
      <c r="AI5954" s="19"/>
      <c r="AJ5954" s="19"/>
      <c r="AK5954" s="19"/>
      <c r="AL5954" s="19"/>
      <c r="AM5954" s="19"/>
      <c r="AN5954" s="19"/>
      <c r="AO5954" s="19"/>
      <c r="AP5954" s="19"/>
      <c r="AQ5954" s="2"/>
      <c r="AR5954" s="2"/>
      <c r="AS5954" s="2"/>
      <c r="AT5954" s="2"/>
      <c r="AU5954" s="18"/>
    </row>
    <row r="5955" spans="13:47" customFormat="1" x14ac:dyDescent="0.25">
      <c r="M5955" s="14"/>
      <c r="N5955" s="14"/>
      <c r="O5955" s="14"/>
      <c r="P5955" s="14"/>
      <c r="Q5955" s="14"/>
      <c r="R5955" s="14"/>
      <c r="S5955" s="14"/>
      <c r="T5955" s="14"/>
      <c r="U5955" s="14"/>
      <c r="V5955" s="14"/>
      <c r="W5955" s="19"/>
      <c r="X5955" s="19"/>
      <c r="Y5955" s="19"/>
      <c r="Z5955" s="19"/>
      <c r="AA5955" s="19"/>
      <c r="AB5955" s="19"/>
      <c r="AC5955" s="19"/>
      <c r="AD5955" s="19"/>
      <c r="AE5955" s="19"/>
      <c r="AF5955" s="19"/>
      <c r="AG5955" s="19"/>
      <c r="AH5955" s="19"/>
      <c r="AI5955" s="19"/>
      <c r="AJ5955" s="19"/>
      <c r="AK5955" s="19"/>
      <c r="AL5955" s="19"/>
      <c r="AM5955" s="19"/>
      <c r="AN5955" s="19"/>
      <c r="AO5955" s="19"/>
      <c r="AP5955" s="19"/>
      <c r="AQ5955" s="2"/>
      <c r="AR5955" s="2"/>
      <c r="AS5955" s="2"/>
      <c r="AT5955" s="2"/>
      <c r="AU5955" s="18"/>
    </row>
    <row r="5956" spans="13:47" customFormat="1" x14ac:dyDescent="0.25">
      <c r="M5956" s="14"/>
      <c r="N5956" s="14"/>
      <c r="O5956" s="14"/>
      <c r="P5956" s="14"/>
      <c r="Q5956" s="14"/>
      <c r="R5956" s="14"/>
      <c r="S5956" s="14"/>
      <c r="T5956" s="14"/>
      <c r="U5956" s="14"/>
      <c r="V5956" s="14"/>
      <c r="W5956" s="19"/>
      <c r="X5956" s="19"/>
      <c r="Y5956" s="19"/>
      <c r="Z5956" s="19"/>
      <c r="AA5956" s="19"/>
      <c r="AB5956" s="19"/>
      <c r="AC5956" s="19"/>
      <c r="AD5956" s="19"/>
      <c r="AE5956" s="19"/>
      <c r="AF5956" s="19"/>
      <c r="AG5956" s="19"/>
      <c r="AH5956" s="19"/>
      <c r="AI5956" s="19"/>
      <c r="AJ5956" s="19"/>
      <c r="AK5956" s="19"/>
      <c r="AL5956" s="19"/>
      <c r="AM5956" s="19"/>
      <c r="AN5956" s="19"/>
      <c r="AO5956" s="19"/>
      <c r="AP5956" s="19"/>
      <c r="AQ5956" s="2"/>
      <c r="AR5956" s="2"/>
      <c r="AS5956" s="2"/>
      <c r="AT5956" s="2"/>
      <c r="AU5956" s="18"/>
    </row>
    <row r="5957" spans="13:47" customFormat="1" x14ac:dyDescent="0.25">
      <c r="M5957" s="14"/>
      <c r="N5957" s="14"/>
      <c r="O5957" s="14"/>
      <c r="P5957" s="14"/>
      <c r="Q5957" s="14"/>
      <c r="R5957" s="14"/>
      <c r="S5957" s="14"/>
      <c r="T5957" s="14"/>
      <c r="U5957" s="14"/>
      <c r="V5957" s="14"/>
      <c r="W5957" s="19"/>
      <c r="X5957" s="19"/>
      <c r="Y5957" s="19"/>
      <c r="Z5957" s="19"/>
      <c r="AA5957" s="19"/>
      <c r="AB5957" s="19"/>
      <c r="AC5957" s="19"/>
      <c r="AD5957" s="19"/>
      <c r="AE5957" s="19"/>
      <c r="AF5957" s="19"/>
      <c r="AG5957" s="19"/>
      <c r="AH5957" s="19"/>
      <c r="AI5957" s="19"/>
      <c r="AJ5957" s="19"/>
      <c r="AK5957" s="19"/>
      <c r="AL5957" s="19"/>
      <c r="AM5957" s="19"/>
      <c r="AN5957" s="19"/>
      <c r="AO5957" s="19"/>
      <c r="AP5957" s="19"/>
      <c r="AQ5957" s="2"/>
      <c r="AR5957" s="2"/>
      <c r="AS5957" s="2"/>
      <c r="AT5957" s="2"/>
      <c r="AU5957" s="18"/>
    </row>
    <row r="5958" spans="13:47" customFormat="1" x14ac:dyDescent="0.25">
      <c r="M5958" s="14"/>
      <c r="N5958" s="14"/>
      <c r="O5958" s="14"/>
      <c r="P5958" s="14"/>
      <c r="Q5958" s="14"/>
      <c r="R5958" s="14"/>
      <c r="S5958" s="14"/>
      <c r="T5958" s="14"/>
      <c r="U5958" s="14"/>
      <c r="V5958" s="14"/>
      <c r="W5958" s="19"/>
      <c r="X5958" s="19"/>
      <c r="Y5958" s="19"/>
      <c r="Z5958" s="19"/>
      <c r="AA5958" s="19"/>
      <c r="AB5958" s="19"/>
      <c r="AC5958" s="19"/>
      <c r="AD5958" s="19"/>
      <c r="AE5958" s="19"/>
      <c r="AF5958" s="19"/>
      <c r="AG5958" s="19"/>
      <c r="AH5958" s="19"/>
      <c r="AI5958" s="19"/>
      <c r="AJ5958" s="19"/>
      <c r="AK5958" s="19"/>
      <c r="AL5958" s="19"/>
      <c r="AM5958" s="19"/>
      <c r="AN5958" s="19"/>
      <c r="AO5958" s="19"/>
      <c r="AP5958" s="19"/>
      <c r="AQ5958" s="2"/>
      <c r="AR5958" s="2"/>
      <c r="AS5958" s="2"/>
      <c r="AT5958" s="2"/>
      <c r="AU5958" s="18"/>
    </row>
    <row r="5959" spans="13:47" customFormat="1" x14ac:dyDescent="0.25">
      <c r="M5959" s="14"/>
      <c r="N5959" s="14"/>
      <c r="O5959" s="14"/>
      <c r="P5959" s="14"/>
      <c r="Q5959" s="14"/>
      <c r="R5959" s="14"/>
      <c r="S5959" s="14"/>
      <c r="T5959" s="14"/>
      <c r="U5959" s="14"/>
      <c r="V5959" s="14"/>
      <c r="W5959" s="19"/>
      <c r="X5959" s="19"/>
      <c r="Y5959" s="19"/>
      <c r="Z5959" s="19"/>
      <c r="AA5959" s="19"/>
      <c r="AB5959" s="19"/>
      <c r="AC5959" s="19"/>
      <c r="AD5959" s="19"/>
      <c r="AE5959" s="19"/>
      <c r="AF5959" s="19"/>
      <c r="AG5959" s="19"/>
      <c r="AH5959" s="19"/>
      <c r="AI5959" s="19"/>
      <c r="AJ5959" s="19"/>
      <c r="AK5959" s="19"/>
      <c r="AL5959" s="19"/>
      <c r="AM5959" s="19"/>
      <c r="AN5959" s="19"/>
      <c r="AO5959" s="19"/>
      <c r="AP5959" s="19"/>
      <c r="AQ5959" s="2"/>
      <c r="AR5959" s="2"/>
      <c r="AS5959" s="2"/>
      <c r="AT5959" s="2"/>
      <c r="AU5959" s="18"/>
    </row>
    <row r="5960" spans="13:47" customFormat="1" x14ac:dyDescent="0.25">
      <c r="M5960" s="14"/>
      <c r="N5960" s="14"/>
      <c r="O5960" s="14"/>
      <c r="P5960" s="14"/>
      <c r="Q5960" s="14"/>
      <c r="R5960" s="14"/>
      <c r="S5960" s="14"/>
      <c r="T5960" s="14"/>
      <c r="U5960" s="14"/>
      <c r="V5960" s="14"/>
      <c r="W5960" s="19"/>
      <c r="X5960" s="19"/>
      <c r="Y5960" s="19"/>
      <c r="Z5960" s="19"/>
      <c r="AA5960" s="19"/>
      <c r="AB5960" s="19"/>
      <c r="AC5960" s="19"/>
      <c r="AD5960" s="19"/>
      <c r="AE5960" s="19"/>
      <c r="AF5960" s="19"/>
      <c r="AG5960" s="19"/>
      <c r="AH5960" s="19"/>
      <c r="AI5960" s="19"/>
      <c r="AJ5960" s="19"/>
      <c r="AK5960" s="19"/>
      <c r="AL5960" s="19"/>
      <c r="AM5960" s="19"/>
      <c r="AN5960" s="19"/>
      <c r="AO5960" s="19"/>
      <c r="AP5960" s="19"/>
      <c r="AQ5960" s="2"/>
      <c r="AR5960" s="2"/>
      <c r="AS5960" s="2"/>
      <c r="AT5960" s="2"/>
      <c r="AU5960" s="18"/>
    </row>
    <row r="5961" spans="13:47" customFormat="1" x14ac:dyDescent="0.25">
      <c r="M5961" s="14"/>
      <c r="N5961" s="14"/>
      <c r="O5961" s="14"/>
      <c r="P5961" s="14"/>
      <c r="Q5961" s="14"/>
      <c r="R5961" s="14"/>
      <c r="S5961" s="14"/>
      <c r="T5961" s="14"/>
      <c r="U5961" s="14"/>
      <c r="V5961" s="14"/>
      <c r="W5961" s="19"/>
      <c r="X5961" s="19"/>
      <c r="Y5961" s="19"/>
      <c r="Z5961" s="19"/>
      <c r="AA5961" s="19"/>
      <c r="AB5961" s="19"/>
      <c r="AC5961" s="19"/>
      <c r="AD5961" s="19"/>
      <c r="AE5961" s="19"/>
      <c r="AF5961" s="19"/>
      <c r="AG5961" s="19"/>
      <c r="AH5961" s="19"/>
      <c r="AI5961" s="19"/>
      <c r="AJ5961" s="19"/>
      <c r="AK5961" s="19"/>
      <c r="AL5961" s="19"/>
      <c r="AM5961" s="19"/>
      <c r="AN5961" s="19"/>
      <c r="AO5961" s="19"/>
      <c r="AP5961" s="19"/>
      <c r="AQ5961" s="2"/>
      <c r="AR5961" s="2"/>
      <c r="AS5961" s="2"/>
      <c r="AT5961" s="2"/>
      <c r="AU5961" s="18"/>
    </row>
    <row r="5962" spans="13:47" customFormat="1" x14ac:dyDescent="0.25">
      <c r="M5962" s="14"/>
      <c r="N5962" s="14"/>
      <c r="O5962" s="14"/>
      <c r="P5962" s="14"/>
      <c r="Q5962" s="14"/>
      <c r="R5962" s="14"/>
      <c r="S5962" s="14"/>
      <c r="T5962" s="14"/>
      <c r="U5962" s="14"/>
      <c r="V5962" s="14"/>
      <c r="W5962" s="19"/>
      <c r="X5962" s="19"/>
      <c r="Y5962" s="19"/>
      <c r="Z5962" s="19"/>
      <c r="AA5962" s="19"/>
      <c r="AB5962" s="19"/>
      <c r="AC5962" s="19"/>
      <c r="AD5962" s="19"/>
      <c r="AE5962" s="19"/>
      <c r="AF5962" s="19"/>
      <c r="AG5962" s="19"/>
      <c r="AH5962" s="19"/>
      <c r="AI5962" s="19"/>
      <c r="AJ5962" s="19"/>
      <c r="AK5962" s="19"/>
      <c r="AL5962" s="19"/>
      <c r="AM5962" s="19"/>
      <c r="AN5962" s="19"/>
      <c r="AO5962" s="19"/>
      <c r="AP5962" s="19"/>
      <c r="AQ5962" s="2"/>
      <c r="AR5962" s="2"/>
      <c r="AS5962" s="2"/>
      <c r="AT5962" s="2"/>
      <c r="AU5962" s="18"/>
    </row>
    <row r="5963" spans="13:47" customFormat="1" x14ac:dyDescent="0.25">
      <c r="M5963" s="14"/>
      <c r="N5963" s="14"/>
      <c r="O5963" s="14"/>
      <c r="P5963" s="14"/>
      <c r="Q5963" s="14"/>
      <c r="R5963" s="14"/>
      <c r="S5963" s="14"/>
      <c r="T5963" s="14"/>
      <c r="U5963" s="14"/>
      <c r="V5963" s="14"/>
      <c r="W5963" s="19"/>
      <c r="X5963" s="19"/>
      <c r="Y5963" s="19"/>
      <c r="Z5963" s="19"/>
      <c r="AA5963" s="19"/>
      <c r="AB5963" s="19"/>
      <c r="AC5963" s="19"/>
      <c r="AD5963" s="19"/>
      <c r="AE5963" s="19"/>
      <c r="AF5963" s="19"/>
      <c r="AG5963" s="19"/>
      <c r="AH5963" s="19"/>
      <c r="AI5963" s="19"/>
      <c r="AJ5963" s="19"/>
      <c r="AK5963" s="19"/>
      <c r="AL5963" s="19"/>
      <c r="AM5963" s="19"/>
      <c r="AN5963" s="19"/>
      <c r="AO5963" s="19"/>
      <c r="AP5963" s="19"/>
      <c r="AQ5963" s="2"/>
      <c r="AR5963" s="2"/>
      <c r="AS5963" s="2"/>
      <c r="AT5963" s="2"/>
      <c r="AU5963" s="18"/>
    </row>
    <row r="5964" spans="13:47" customFormat="1" x14ac:dyDescent="0.25">
      <c r="M5964" s="14"/>
      <c r="N5964" s="14"/>
      <c r="O5964" s="14"/>
      <c r="P5964" s="14"/>
      <c r="Q5964" s="14"/>
      <c r="R5964" s="14"/>
      <c r="S5964" s="14"/>
      <c r="T5964" s="14"/>
      <c r="U5964" s="14"/>
      <c r="V5964" s="14"/>
      <c r="W5964" s="19"/>
      <c r="X5964" s="19"/>
      <c r="Y5964" s="19"/>
      <c r="Z5964" s="19"/>
      <c r="AA5964" s="19"/>
      <c r="AB5964" s="19"/>
      <c r="AC5964" s="19"/>
      <c r="AD5964" s="19"/>
      <c r="AE5964" s="19"/>
      <c r="AF5964" s="19"/>
      <c r="AG5964" s="19"/>
      <c r="AH5964" s="19"/>
      <c r="AI5964" s="19"/>
      <c r="AJ5964" s="19"/>
      <c r="AK5964" s="19"/>
      <c r="AL5964" s="19"/>
      <c r="AM5964" s="19"/>
      <c r="AN5964" s="19"/>
      <c r="AO5964" s="19"/>
      <c r="AP5964" s="19"/>
      <c r="AQ5964" s="2"/>
      <c r="AR5964" s="2"/>
      <c r="AS5964" s="2"/>
      <c r="AT5964" s="2"/>
      <c r="AU5964" s="18"/>
    </row>
    <row r="5965" spans="13:47" customFormat="1" x14ac:dyDescent="0.25">
      <c r="M5965" s="14"/>
      <c r="N5965" s="14"/>
      <c r="O5965" s="14"/>
      <c r="P5965" s="14"/>
      <c r="Q5965" s="14"/>
      <c r="R5965" s="14"/>
      <c r="S5965" s="14"/>
      <c r="T5965" s="14"/>
      <c r="U5965" s="14"/>
      <c r="V5965" s="14"/>
      <c r="W5965" s="19"/>
      <c r="X5965" s="19"/>
      <c r="Y5965" s="19"/>
      <c r="Z5965" s="19"/>
      <c r="AA5965" s="19"/>
      <c r="AB5965" s="19"/>
      <c r="AC5965" s="19"/>
      <c r="AD5965" s="19"/>
      <c r="AE5965" s="19"/>
      <c r="AF5965" s="19"/>
      <c r="AG5965" s="19"/>
      <c r="AH5965" s="19"/>
      <c r="AI5965" s="19"/>
      <c r="AJ5965" s="19"/>
      <c r="AK5965" s="19"/>
      <c r="AL5965" s="19"/>
      <c r="AM5965" s="19"/>
      <c r="AN5965" s="19"/>
      <c r="AO5965" s="19"/>
      <c r="AP5965" s="19"/>
      <c r="AQ5965" s="2"/>
      <c r="AR5965" s="2"/>
      <c r="AS5965" s="2"/>
      <c r="AT5965" s="2"/>
      <c r="AU5965" s="18"/>
    </row>
    <row r="5966" spans="13:47" customFormat="1" x14ac:dyDescent="0.25">
      <c r="M5966" s="14"/>
      <c r="N5966" s="14"/>
      <c r="O5966" s="14"/>
      <c r="P5966" s="14"/>
      <c r="Q5966" s="14"/>
      <c r="R5966" s="14"/>
      <c r="S5966" s="14"/>
      <c r="T5966" s="14"/>
      <c r="U5966" s="14"/>
      <c r="V5966" s="14"/>
      <c r="W5966" s="19"/>
      <c r="X5966" s="19"/>
      <c r="Y5966" s="19"/>
      <c r="Z5966" s="19"/>
      <c r="AA5966" s="19"/>
      <c r="AB5966" s="19"/>
      <c r="AC5966" s="19"/>
      <c r="AD5966" s="19"/>
      <c r="AE5966" s="19"/>
      <c r="AF5966" s="19"/>
      <c r="AG5966" s="19"/>
      <c r="AH5966" s="19"/>
      <c r="AI5966" s="19"/>
      <c r="AJ5966" s="19"/>
      <c r="AK5966" s="19"/>
      <c r="AL5966" s="19"/>
      <c r="AM5966" s="19"/>
      <c r="AN5966" s="19"/>
      <c r="AO5966" s="19"/>
      <c r="AP5966" s="19"/>
      <c r="AQ5966" s="2"/>
      <c r="AR5966" s="2"/>
      <c r="AS5966" s="2"/>
      <c r="AT5966" s="2"/>
      <c r="AU5966" s="18"/>
    </row>
    <row r="5967" spans="13:47" customFormat="1" x14ac:dyDescent="0.25">
      <c r="M5967" s="14"/>
      <c r="N5967" s="14"/>
      <c r="O5967" s="14"/>
      <c r="P5967" s="14"/>
      <c r="Q5967" s="14"/>
      <c r="R5967" s="14"/>
      <c r="S5967" s="14"/>
      <c r="T5967" s="14"/>
      <c r="U5967" s="14"/>
      <c r="V5967" s="14"/>
      <c r="W5967" s="19"/>
      <c r="X5967" s="19"/>
      <c r="Y5967" s="19"/>
      <c r="Z5967" s="19"/>
      <c r="AA5967" s="19"/>
      <c r="AB5967" s="19"/>
      <c r="AC5967" s="19"/>
      <c r="AD5967" s="19"/>
      <c r="AE5967" s="19"/>
      <c r="AF5967" s="19"/>
      <c r="AG5967" s="19"/>
      <c r="AH5967" s="19"/>
      <c r="AI5967" s="19"/>
      <c r="AJ5967" s="19"/>
      <c r="AK5967" s="19"/>
      <c r="AL5967" s="19"/>
      <c r="AM5967" s="19"/>
      <c r="AN5967" s="19"/>
      <c r="AO5967" s="19"/>
      <c r="AP5967" s="19"/>
      <c r="AQ5967" s="2"/>
      <c r="AR5967" s="2"/>
      <c r="AS5967" s="2"/>
      <c r="AT5967" s="2"/>
      <c r="AU5967" s="18"/>
    </row>
    <row r="5968" spans="13:47" customFormat="1" x14ac:dyDescent="0.25">
      <c r="M5968" s="14"/>
      <c r="N5968" s="14"/>
      <c r="O5968" s="14"/>
      <c r="P5968" s="14"/>
      <c r="Q5968" s="14"/>
      <c r="R5968" s="14"/>
      <c r="S5968" s="14"/>
      <c r="T5968" s="14"/>
      <c r="U5968" s="14"/>
      <c r="V5968" s="14"/>
      <c r="W5968" s="19"/>
      <c r="X5968" s="19"/>
      <c r="Y5968" s="19"/>
      <c r="Z5968" s="19"/>
      <c r="AA5968" s="19"/>
      <c r="AB5968" s="19"/>
      <c r="AC5968" s="19"/>
      <c r="AD5968" s="19"/>
      <c r="AE5968" s="19"/>
      <c r="AF5968" s="19"/>
      <c r="AG5968" s="19"/>
      <c r="AH5968" s="19"/>
      <c r="AI5968" s="19"/>
      <c r="AJ5968" s="19"/>
      <c r="AK5968" s="19"/>
      <c r="AL5968" s="19"/>
      <c r="AM5968" s="19"/>
      <c r="AN5968" s="19"/>
      <c r="AO5968" s="19"/>
      <c r="AP5968" s="19"/>
      <c r="AQ5968" s="2"/>
      <c r="AR5968" s="2"/>
      <c r="AS5968" s="2"/>
      <c r="AT5968" s="2"/>
      <c r="AU5968" s="18"/>
    </row>
    <row r="5969" spans="13:47" customFormat="1" x14ac:dyDescent="0.25">
      <c r="M5969" s="14"/>
      <c r="N5969" s="14"/>
      <c r="O5969" s="14"/>
      <c r="P5969" s="14"/>
      <c r="Q5969" s="14"/>
      <c r="R5969" s="14"/>
      <c r="S5969" s="14"/>
      <c r="T5969" s="14"/>
      <c r="U5969" s="14"/>
      <c r="V5969" s="14"/>
      <c r="W5969" s="19"/>
      <c r="X5969" s="19"/>
      <c r="Y5969" s="19"/>
      <c r="Z5969" s="19"/>
      <c r="AA5969" s="19"/>
      <c r="AB5969" s="19"/>
      <c r="AC5969" s="19"/>
      <c r="AD5969" s="19"/>
      <c r="AE5969" s="19"/>
      <c r="AF5969" s="19"/>
      <c r="AG5969" s="19"/>
      <c r="AH5969" s="19"/>
      <c r="AI5969" s="19"/>
      <c r="AJ5969" s="19"/>
      <c r="AK5969" s="19"/>
      <c r="AL5969" s="19"/>
      <c r="AM5969" s="19"/>
      <c r="AN5969" s="19"/>
      <c r="AO5969" s="19"/>
      <c r="AP5969" s="19"/>
      <c r="AQ5969" s="2"/>
      <c r="AR5969" s="2"/>
      <c r="AS5969" s="2"/>
      <c r="AT5969" s="2"/>
      <c r="AU5969" s="18"/>
    </row>
    <row r="5970" spans="13:47" customFormat="1" x14ac:dyDescent="0.25">
      <c r="M5970" s="14"/>
      <c r="N5970" s="14"/>
      <c r="O5970" s="14"/>
      <c r="P5970" s="14"/>
      <c r="Q5970" s="14"/>
      <c r="R5970" s="14"/>
      <c r="S5970" s="14"/>
      <c r="T5970" s="14"/>
      <c r="U5970" s="14"/>
      <c r="V5970" s="14"/>
      <c r="W5970" s="19"/>
      <c r="X5970" s="19"/>
      <c r="Y5970" s="19"/>
      <c r="Z5970" s="19"/>
      <c r="AA5970" s="19"/>
      <c r="AB5970" s="19"/>
      <c r="AC5970" s="19"/>
      <c r="AD5970" s="19"/>
      <c r="AE5970" s="19"/>
      <c r="AF5970" s="19"/>
      <c r="AG5970" s="19"/>
      <c r="AH5970" s="19"/>
      <c r="AI5970" s="19"/>
      <c r="AJ5970" s="19"/>
      <c r="AK5970" s="19"/>
      <c r="AL5970" s="19"/>
      <c r="AM5970" s="19"/>
      <c r="AN5970" s="19"/>
      <c r="AO5970" s="19"/>
      <c r="AP5970" s="19"/>
      <c r="AQ5970" s="2"/>
      <c r="AR5970" s="2"/>
      <c r="AS5970" s="2"/>
      <c r="AT5970" s="2"/>
      <c r="AU5970" s="18"/>
    </row>
    <row r="5971" spans="13:47" customFormat="1" x14ac:dyDescent="0.25">
      <c r="M5971" s="14"/>
      <c r="N5971" s="14"/>
      <c r="O5971" s="14"/>
      <c r="P5971" s="14"/>
      <c r="Q5971" s="14"/>
      <c r="R5971" s="14"/>
      <c r="S5971" s="14"/>
      <c r="T5971" s="14"/>
      <c r="U5971" s="14"/>
      <c r="V5971" s="14"/>
      <c r="W5971" s="19"/>
      <c r="X5971" s="19"/>
      <c r="Y5971" s="19"/>
      <c r="Z5971" s="19"/>
      <c r="AA5971" s="19"/>
      <c r="AB5971" s="19"/>
      <c r="AC5971" s="19"/>
      <c r="AD5971" s="19"/>
      <c r="AE5971" s="19"/>
      <c r="AF5971" s="19"/>
      <c r="AG5971" s="19"/>
      <c r="AH5971" s="19"/>
      <c r="AI5971" s="19"/>
      <c r="AJ5971" s="19"/>
      <c r="AK5971" s="19"/>
      <c r="AL5971" s="19"/>
      <c r="AM5971" s="19"/>
      <c r="AN5971" s="19"/>
      <c r="AO5971" s="19"/>
      <c r="AP5971" s="19"/>
      <c r="AQ5971" s="2"/>
      <c r="AR5971" s="2"/>
      <c r="AS5971" s="2"/>
      <c r="AT5971" s="2"/>
      <c r="AU5971" s="18"/>
    </row>
    <row r="5972" spans="13:47" customFormat="1" x14ac:dyDescent="0.25">
      <c r="M5972" s="14"/>
      <c r="N5972" s="14"/>
      <c r="O5972" s="14"/>
      <c r="P5972" s="14"/>
      <c r="Q5972" s="14"/>
      <c r="R5972" s="14"/>
      <c r="S5972" s="14"/>
      <c r="T5972" s="14"/>
      <c r="U5972" s="14"/>
      <c r="V5972" s="14"/>
      <c r="W5972" s="19"/>
      <c r="X5972" s="19"/>
      <c r="Y5972" s="19"/>
      <c r="Z5972" s="19"/>
      <c r="AA5972" s="19"/>
      <c r="AB5972" s="19"/>
      <c r="AC5972" s="19"/>
      <c r="AD5972" s="19"/>
      <c r="AE5972" s="19"/>
      <c r="AF5972" s="19"/>
      <c r="AG5972" s="19"/>
      <c r="AH5972" s="19"/>
      <c r="AI5972" s="19"/>
      <c r="AJ5972" s="19"/>
      <c r="AK5972" s="19"/>
      <c r="AL5972" s="19"/>
      <c r="AM5972" s="19"/>
      <c r="AN5972" s="19"/>
      <c r="AO5972" s="19"/>
      <c r="AP5972" s="19"/>
      <c r="AQ5972" s="2"/>
      <c r="AR5972" s="2"/>
      <c r="AS5972" s="2"/>
      <c r="AT5972" s="2"/>
      <c r="AU5972" s="18"/>
    </row>
    <row r="5973" spans="13:47" customFormat="1" x14ac:dyDescent="0.25">
      <c r="M5973" s="14"/>
      <c r="N5973" s="14"/>
      <c r="O5973" s="14"/>
      <c r="P5973" s="14"/>
      <c r="Q5973" s="14"/>
      <c r="R5973" s="14"/>
      <c r="S5973" s="14"/>
      <c r="T5973" s="14"/>
      <c r="U5973" s="14"/>
      <c r="V5973" s="14"/>
      <c r="W5973" s="19"/>
      <c r="X5973" s="19"/>
      <c r="Y5973" s="19"/>
      <c r="Z5973" s="19"/>
      <c r="AA5973" s="19"/>
      <c r="AB5973" s="19"/>
      <c r="AC5973" s="19"/>
      <c r="AD5973" s="19"/>
      <c r="AE5973" s="19"/>
      <c r="AF5973" s="19"/>
      <c r="AG5973" s="19"/>
      <c r="AH5973" s="19"/>
      <c r="AI5973" s="19"/>
      <c r="AJ5973" s="19"/>
      <c r="AK5973" s="19"/>
      <c r="AL5973" s="19"/>
      <c r="AM5973" s="19"/>
      <c r="AN5973" s="19"/>
      <c r="AO5973" s="19"/>
      <c r="AP5973" s="19"/>
      <c r="AQ5973" s="2"/>
      <c r="AR5973" s="2"/>
      <c r="AS5973" s="2"/>
      <c r="AT5973" s="2"/>
      <c r="AU5973" s="18"/>
    </row>
    <row r="5974" spans="13:47" customFormat="1" x14ac:dyDescent="0.25">
      <c r="M5974" s="14"/>
      <c r="N5974" s="14"/>
      <c r="O5974" s="14"/>
      <c r="P5974" s="14"/>
      <c r="Q5974" s="14"/>
      <c r="R5974" s="14"/>
      <c r="S5974" s="14"/>
      <c r="T5974" s="14"/>
      <c r="U5974" s="14"/>
      <c r="V5974" s="14"/>
      <c r="W5974" s="19"/>
      <c r="X5974" s="19"/>
      <c r="Y5974" s="19"/>
      <c r="Z5974" s="19"/>
      <c r="AA5974" s="19"/>
      <c r="AB5974" s="19"/>
      <c r="AC5974" s="19"/>
      <c r="AD5974" s="19"/>
      <c r="AE5974" s="19"/>
      <c r="AF5974" s="19"/>
      <c r="AG5974" s="19"/>
      <c r="AH5974" s="19"/>
      <c r="AI5974" s="19"/>
      <c r="AJ5974" s="19"/>
      <c r="AK5974" s="19"/>
      <c r="AL5974" s="19"/>
      <c r="AM5974" s="19"/>
      <c r="AN5974" s="19"/>
      <c r="AO5974" s="19"/>
      <c r="AP5974" s="19"/>
      <c r="AQ5974" s="2"/>
      <c r="AR5974" s="2"/>
      <c r="AS5974" s="2"/>
      <c r="AT5974" s="2"/>
      <c r="AU5974" s="18"/>
    </row>
    <row r="5975" spans="13:47" customFormat="1" x14ac:dyDescent="0.25">
      <c r="M5975" s="14"/>
      <c r="N5975" s="14"/>
      <c r="O5975" s="14"/>
      <c r="P5975" s="14"/>
      <c r="Q5975" s="14"/>
      <c r="R5975" s="14"/>
      <c r="S5975" s="14"/>
      <c r="T5975" s="14"/>
      <c r="U5975" s="14"/>
      <c r="V5975" s="14"/>
      <c r="W5975" s="19"/>
      <c r="X5975" s="19"/>
      <c r="Y5975" s="19"/>
      <c r="Z5975" s="19"/>
      <c r="AA5975" s="19"/>
      <c r="AB5975" s="19"/>
      <c r="AC5975" s="19"/>
      <c r="AD5975" s="19"/>
      <c r="AE5975" s="19"/>
      <c r="AF5975" s="19"/>
      <c r="AG5975" s="19"/>
      <c r="AH5975" s="19"/>
      <c r="AI5975" s="19"/>
      <c r="AJ5975" s="19"/>
      <c r="AK5975" s="19"/>
      <c r="AL5975" s="19"/>
      <c r="AM5975" s="19"/>
      <c r="AN5975" s="19"/>
      <c r="AO5975" s="19"/>
      <c r="AP5975" s="19"/>
      <c r="AQ5975" s="2"/>
      <c r="AR5975" s="2"/>
      <c r="AS5975" s="2"/>
      <c r="AT5975" s="2"/>
      <c r="AU5975" s="18"/>
    </row>
    <row r="5976" spans="13:47" customFormat="1" x14ac:dyDescent="0.25">
      <c r="M5976" s="14"/>
      <c r="N5976" s="14"/>
      <c r="O5976" s="14"/>
      <c r="P5976" s="14"/>
      <c r="Q5976" s="14"/>
      <c r="R5976" s="14"/>
      <c r="S5976" s="14"/>
      <c r="T5976" s="14"/>
      <c r="U5976" s="14"/>
      <c r="V5976" s="14"/>
      <c r="W5976" s="19"/>
      <c r="X5976" s="19"/>
      <c r="Y5976" s="19"/>
      <c r="Z5976" s="19"/>
      <c r="AA5976" s="19"/>
      <c r="AB5976" s="19"/>
      <c r="AC5976" s="19"/>
      <c r="AD5976" s="19"/>
      <c r="AE5976" s="19"/>
      <c r="AF5976" s="19"/>
      <c r="AG5976" s="19"/>
      <c r="AH5976" s="19"/>
      <c r="AI5976" s="19"/>
      <c r="AJ5976" s="19"/>
      <c r="AK5976" s="19"/>
      <c r="AL5976" s="19"/>
      <c r="AM5976" s="19"/>
      <c r="AN5976" s="19"/>
      <c r="AO5976" s="19"/>
      <c r="AP5976" s="19"/>
      <c r="AQ5976" s="2"/>
      <c r="AR5976" s="2"/>
      <c r="AS5976" s="2"/>
      <c r="AT5976" s="2"/>
      <c r="AU5976" s="18"/>
    </row>
    <row r="5977" spans="13:47" customFormat="1" x14ac:dyDescent="0.25">
      <c r="M5977" s="14"/>
      <c r="N5977" s="14"/>
      <c r="O5977" s="14"/>
      <c r="P5977" s="14"/>
      <c r="Q5977" s="14"/>
      <c r="R5977" s="14"/>
      <c r="S5977" s="14"/>
      <c r="T5977" s="14"/>
      <c r="U5977" s="14"/>
      <c r="V5977" s="14"/>
      <c r="W5977" s="19"/>
      <c r="X5977" s="19"/>
      <c r="Y5977" s="19"/>
      <c r="Z5977" s="19"/>
      <c r="AA5977" s="19"/>
      <c r="AB5977" s="19"/>
      <c r="AC5977" s="19"/>
      <c r="AD5977" s="19"/>
      <c r="AE5977" s="19"/>
      <c r="AF5977" s="19"/>
      <c r="AG5977" s="19"/>
      <c r="AH5977" s="19"/>
      <c r="AI5977" s="19"/>
      <c r="AJ5977" s="19"/>
      <c r="AK5977" s="19"/>
      <c r="AL5977" s="19"/>
      <c r="AM5977" s="19"/>
      <c r="AN5977" s="19"/>
      <c r="AO5977" s="19"/>
      <c r="AP5977" s="19"/>
      <c r="AQ5977" s="2"/>
      <c r="AR5977" s="2"/>
      <c r="AS5977" s="2"/>
      <c r="AT5977" s="2"/>
      <c r="AU5977" s="18"/>
    </row>
    <row r="5978" spans="13:47" customFormat="1" x14ac:dyDescent="0.25">
      <c r="M5978" s="14"/>
      <c r="N5978" s="14"/>
      <c r="O5978" s="14"/>
      <c r="P5978" s="14"/>
      <c r="Q5978" s="14"/>
      <c r="R5978" s="14"/>
      <c r="S5978" s="14"/>
      <c r="T5978" s="14"/>
      <c r="U5978" s="14"/>
      <c r="V5978" s="14"/>
      <c r="W5978" s="19"/>
      <c r="X5978" s="19"/>
      <c r="Y5978" s="19"/>
      <c r="Z5978" s="19"/>
      <c r="AA5978" s="19"/>
      <c r="AB5978" s="19"/>
      <c r="AC5978" s="19"/>
      <c r="AD5978" s="19"/>
      <c r="AE5978" s="19"/>
      <c r="AF5978" s="19"/>
      <c r="AG5978" s="19"/>
      <c r="AH5978" s="19"/>
      <c r="AI5978" s="19"/>
      <c r="AJ5978" s="19"/>
      <c r="AK5978" s="19"/>
      <c r="AL5978" s="19"/>
      <c r="AM5978" s="19"/>
      <c r="AN5978" s="19"/>
      <c r="AO5978" s="19"/>
      <c r="AP5978" s="19"/>
      <c r="AQ5978" s="2"/>
      <c r="AR5978" s="2"/>
      <c r="AS5978" s="2"/>
      <c r="AT5978" s="2"/>
      <c r="AU5978" s="18"/>
    </row>
    <row r="5979" spans="13:47" customFormat="1" x14ac:dyDescent="0.25">
      <c r="M5979" s="14"/>
      <c r="N5979" s="14"/>
      <c r="O5979" s="14"/>
      <c r="P5979" s="14"/>
      <c r="Q5979" s="14"/>
      <c r="R5979" s="14"/>
      <c r="S5979" s="14"/>
      <c r="T5979" s="14"/>
      <c r="U5979" s="14"/>
      <c r="V5979" s="14"/>
      <c r="W5979" s="19"/>
      <c r="X5979" s="19"/>
      <c r="Y5979" s="19"/>
      <c r="Z5979" s="19"/>
      <c r="AA5979" s="19"/>
      <c r="AB5979" s="19"/>
      <c r="AC5979" s="19"/>
      <c r="AD5979" s="19"/>
      <c r="AE5979" s="19"/>
      <c r="AF5979" s="19"/>
      <c r="AG5979" s="19"/>
      <c r="AH5979" s="19"/>
      <c r="AI5979" s="19"/>
      <c r="AJ5979" s="19"/>
      <c r="AK5979" s="19"/>
      <c r="AL5979" s="19"/>
      <c r="AM5979" s="19"/>
      <c r="AN5979" s="19"/>
      <c r="AO5979" s="19"/>
      <c r="AP5979" s="19"/>
      <c r="AQ5979" s="2"/>
      <c r="AR5979" s="2"/>
      <c r="AS5979" s="2"/>
      <c r="AT5979" s="2"/>
      <c r="AU5979" s="18"/>
    </row>
    <row r="5980" spans="13:47" customFormat="1" x14ac:dyDescent="0.25">
      <c r="M5980" s="14"/>
      <c r="N5980" s="14"/>
      <c r="O5980" s="14"/>
      <c r="P5980" s="14"/>
      <c r="Q5980" s="14"/>
      <c r="R5980" s="14"/>
      <c r="S5980" s="14"/>
      <c r="T5980" s="14"/>
      <c r="U5980" s="14"/>
      <c r="V5980" s="14"/>
      <c r="W5980" s="19"/>
      <c r="X5980" s="19"/>
      <c r="Y5980" s="19"/>
      <c r="Z5980" s="19"/>
      <c r="AA5980" s="19"/>
      <c r="AB5980" s="19"/>
      <c r="AC5980" s="19"/>
      <c r="AD5980" s="19"/>
      <c r="AE5980" s="19"/>
      <c r="AF5980" s="19"/>
      <c r="AG5980" s="19"/>
      <c r="AH5980" s="19"/>
      <c r="AI5980" s="19"/>
      <c r="AJ5980" s="19"/>
      <c r="AK5980" s="19"/>
      <c r="AL5980" s="19"/>
      <c r="AM5980" s="19"/>
      <c r="AN5980" s="19"/>
      <c r="AO5980" s="19"/>
      <c r="AP5980" s="19"/>
      <c r="AQ5980" s="2"/>
      <c r="AR5980" s="2"/>
      <c r="AS5980" s="2"/>
      <c r="AT5980" s="2"/>
      <c r="AU5980" s="18"/>
    </row>
    <row r="5981" spans="13:47" customFormat="1" x14ac:dyDescent="0.25">
      <c r="M5981" s="14"/>
      <c r="N5981" s="14"/>
      <c r="O5981" s="14"/>
      <c r="P5981" s="14"/>
      <c r="Q5981" s="14"/>
      <c r="R5981" s="14"/>
      <c r="S5981" s="14"/>
      <c r="T5981" s="14"/>
      <c r="U5981" s="14"/>
      <c r="V5981" s="14"/>
      <c r="W5981" s="19"/>
      <c r="X5981" s="19"/>
      <c r="Y5981" s="19"/>
      <c r="Z5981" s="19"/>
      <c r="AA5981" s="19"/>
      <c r="AB5981" s="19"/>
      <c r="AC5981" s="19"/>
      <c r="AD5981" s="19"/>
      <c r="AE5981" s="19"/>
      <c r="AF5981" s="19"/>
      <c r="AG5981" s="19"/>
      <c r="AH5981" s="19"/>
      <c r="AI5981" s="19"/>
      <c r="AJ5981" s="19"/>
      <c r="AK5981" s="19"/>
      <c r="AL5981" s="19"/>
      <c r="AM5981" s="19"/>
      <c r="AN5981" s="19"/>
      <c r="AO5981" s="19"/>
      <c r="AP5981" s="19"/>
      <c r="AQ5981" s="2"/>
      <c r="AR5981" s="2"/>
      <c r="AS5981" s="2"/>
      <c r="AT5981" s="2"/>
      <c r="AU5981" s="18"/>
    </row>
    <row r="5982" spans="13:47" customFormat="1" x14ac:dyDescent="0.25">
      <c r="M5982" s="14"/>
      <c r="N5982" s="14"/>
      <c r="O5982" s="14"/>
      <c r="P5982" s="14"/>
      <c r="Q5982" s="14"/>
      <c r="R5982" s="14"/>
      <c r="S5982" s="14"/>
      <c r="T5982" s="14"/>
      <c r="U5982" s="14"/>
      <c r="V5982" s="14"/>
      <c r="W5982" s="19"/>
      <c r="X5982" s="19"/>
      <c r="Y5982" s="19"/>
      <c r="Z5982" s="19"/>
      <c r="AA5982" s="19"/>
      <c r="AB5982" s="19"/>
      <c r="AC5982" s="19"/>
      <c r="AD5982" s="19"/>
      <c r="AE5982" s="19"/>
      <c r="AF5982" s="19"/>
      <c r="AG5982" s="19"/>
      <c r="AH5982" s="19"/>
      <c r="AI5982" s="19"/>
      <c r="AJ5982" s="19"/>
      <c r="AK5982" s="19"/>
      <c r="AL5982" s="19"/>
      <c r="AM5982" s="19"/>
      <c r="AN5982" s="19"/>
      <c r="AO5982" s="19"/>
      <c r="AP5982" s="19"/>
      <c r="AQ5982" s="2"/>
      <c r="AR5982" s="2"/>
      <c r="AS5982" s="2"/>
      <c r="AT5982" s="2"/>
      <c r="AU5982" s="18"/>
    </row>
    <row r="5983" spans="13:47" customFormat="1" x14ac:dyDescent="0.25">
      <c r="M5983" s="14"/>
      <c r="N5983" s="14"/>
      <c r="O5983" s="14"/>
      <c r="P5983" s="14"/>
      <c r="Q5983" s="14"/>
      <c r="R5983" s="14"/>
      <c r="S5983" s="14"/>
      <c r="T5983" s="14"/>
      <c r="U5983" s="14"/>
      <c r="V5983" s="14"/>
      <c r="W5983" s="19"/>
      <c r="X5983" s="19"/>
      <c r="Y5983" s="19"/>
      <c r="Z5983" s="19"/>
      <c r="AA5983" s="19"/>
      <c r="AB5983" s="19"/>
      <c r="AC5983" s="19"/>
      <c r="AD5983" s="19"/>
      <c r="AE5983" s="19"/>
      <c r="AF5983" s="19"/>
      <c r="AG5983" s="19"/>
      <c r="AH5983" s="19"/>
      <c r="AI5983" s="19"/>
      <c r="AJ5983" s="19"/>
      <c r="AK5983" s="19"/>
      <c r="AL5983" s="19"/>
      <c r="AM5983" s="19"/>
      <c r="AN5983" s="19"/>
      <c r="AO5983" s="19"/>
      <c r="AP5983" s="19"/>
      <c r="AQ5983" s="2"/>
      <c r="AR5983" s="2"/>
      <c r="AS5983" s="2"/>
      <c r="AT5983" s="2"/>
      <c r="AU5983" s="18"/>
    </row>
    <row r="5984" spans="13:47" customFormat="1" x14ac:dyDescent="0.25">
      <c r="M5984" s="14"/>
      <c r="N5984" s="14"/>
      <c r="O5984" s="14"/>
      <c r="P5984" s="14"/>
      <c r="Q5984" s="14"/>
      <c r="R5984" s="14"/>
      <c r="S5984" s="14"/>
      <c r="T5984" s="14"/>
      <c r="U5984" s="14"/>
      <c r="V5984" s="14"/>
      <c r="W5984" s="19"/>
      <c r="X5984" s="19"/>
      <c r="Y5984" s="19"/>
      <c r="Z5984" s="19"/>
      <c r="AA5984" s="19"/>
      <c r="AB5984" s="19"/>
      <c r="AC5984" s="19"/>
      <c r="AD5984" s="19"/>
      <c r="AE5984" s="19"/>
      <c r="AF5984" s="19"/>
      <c r="AG5984" s="19"/>
      <c r="AH5984" s="19"/>
      <c r="AI5984" s="19"/>
      <c r="AJ5984" s="19"/>
      <c r="AK5984" s="19"/>
      <c r="AL5984" s="19"/>
      <c r="AM5984" s="19"/>
      <c r="AN5984" s="19"/>
      <c r="AO5984" s="19"/>
      <c r="AP5984" s="19"/>
      <c r="AQ5984" s="2"/>
      <c r="AR5984" s="2"/>
      <c r="AS5984" s="2"/>
      <c r="AT5984" s="2"/>
      <c r="AU5984" s="18"/>
    </row>
    <row r="5985" spans="13:47" customFormat="1" x14ac:dyDescent="0.25">
      <c r="M5985" s="14"/>
      <c r="N5985" s="14"/>
      <c r="O5985" s="14"/>
      <c r="P5985" s="14"/>
      <c r="Q5985" s="14"/>
      <c r="R5985" s="14"/>
      <c r="S5985" s="14"/>
      <c r="T5985" s="14"/>
      <c r="U5985" s="14"/>
      <c r="V5985" s="14"/>
      <c r="W5985" s="19"/>
      <c r="X5985" s="19"/>
      <c r="Y5985" s="19"/>
      <c r="Z5985" s="19"/>
      <c r="AA5985" s="19"/>
      <c r="AB5985" s="19"/>
      <c r="AC5985" s="19"/>
      <c r="AD5985" s="19"/>
      <c r="AE5985" s="19"/>
      <c r="AF5985" s="19"/>
      <c r="AG5985" s="19"/>
      <c r="AH5985" s="19"/>
      <c r="AI5985" s="19"/>
      <c r="AJ5985" s="19"/>
      <c r="AK5985" s="19"/>
      <c r="AL5985" s="19"/>
      <c r="AM5985" s="19"/>
      <c r="AN5985" s="19"/>
      <c r="AO5985" s="19"/>
      <c r="AP5985" s="19"/>
      <c r="AQ5985" s="2"/>
      <c r="AR5985" s="2"/>
      <c r="AS5985" s="2"/>
      <c r="AT5985" s="2"/>
      <c r="AU5985" s="18"/>
    </row>
    <row r="5986" spans="13:47" customFormat="1" x14ac:dyDescent="0.25">
      <c r="M5986" s="14"/>
      <c r="N5986" s="14"/>
      <c r="O5986" s="14"/>
      <c r="P5986" s="14"/>
      <c r="Q5986" s="14"/>
      <c r="R5986" s="14"/>
      <c r="S5986" s="14"/>
      <c r="T5986" s="14"/>
      <c r="U5986" s="14"/>
      <c r="V5986" s="14"/>
      <c r="W5986" s="19"/>
      <c r="X5986" s="19"/>
      <c r="Y5986" s="19"/>
      <c r="Z5986" s="19"/>
      <c r="AA5986" s="19"/>
      <c r="AB5986" s="19"/>
      <c r="AC5986" s="19"/>
      <c r="AD5986" s="19"/>
      <c r="AE5986" s="19"/>
      <c r="AF5986" s="19"/>
      <c r="AG5986" s="19"/>
      <c r="AH5986" s="19"/>
      <c r="AI5986" s="19"/>
      <c r="AJ5986" s="19"/>
      <c r="AK5986" s="19"/>
      <c r="AL5986" s="19"/>
      <c r="AM5986" s="19"/>
      <c r="AN5986" s="19"/>
      <c r="AO5986" s="19"/>
      <c r="AP5986" s="19"/>
      <c r="AQ5986" s="2"/>
      <c r="AR5986" s="2"/>
      <c r="AS5986" s="2"/>
      <c r="AT5986" s="2"/>
      <c r="AU5986" s="18"/>
    </row>
    <row r="5987" spans="13:47" customFormat="1" x14ac:dyDescent="0.25">
      <c r="M5987" s="14"/>
      <c r="N5987" s="14"/>
      <c r="O5987" s="14"/>
      <c r="P5987" s="14"/>
      <c r="Q5987" s="14"/>
      <c r="R5987" s="14"/>
      <c r="S5987" s="14"/>
      <c r="T5987" s="14"/>
      <c r="U5987" s="14"/>
      <c r="V5987" s="14"/>
      <c r="W5987" s="19"/>
      <c r="X5987" s="19"/>
      <c r="Y5987" s="19"/>
      <c r="Z5987" s="19"/>
      <c r="AA5987" s="19"/>
      <c r="AB5987" s="19"/>
      <c r="AC5987" s="19"/>
      <c r="AD5987" s="19"/>
      <c r="AE5987" s="19"/>
      <c r="AF5987" s="19"/>
      <c r="AG5987" s="19"/>
      <c r="AH5987" s="19"/>
      <c r="AI5987" s="19"/>
      <c r="AJ5987" s="19"/>
      <c r="AK5987" s="19"/>
      <c r="AL5987" s="19"/>
      <c r="AM5987" s="19"/>
      <c r="AN5987" s="19"/>
      <c r="AO5987" s="19"/>
      <c r="AP5987" s="19"/>
      <c r="AQ5987" s="2"/>
      <c r="AR5987" s="2"/>
      <c r="AS5987" s="2"/>
      <c r="AT5987" s="2"/>
      <c r="AU5987" s="18"/>
    </row>
    <row r="5988" spans="13:47" customFormat="1" x14ac:dyDescent="0.25">
      <c r="M5988" s="14"/>
      <c r="N5988" s="14"/>
      <c r="O5988" s="14"/>
      <c r="P5988" s="14"/>
      <c r="Q5988" s="14"/>
      <c r="R5988" s="14"/>
      <c r="S5988" s="14"/>
      <c r="T5988" s="14"/>
      <c r="U5988" s="14"/>
      <c r="V5988" s="14"/>
      <c r="W5988" s="19"/>
      <c r="X5988" s="19"/>
      <c r="Y5988" s="19"/>
      <c r="Z5988" s="19"/>
      <c r="AA5988" s="19"/>
      <c r="AB5988" s="19"/>
      <c r="AC5988" s="19"/>
      <c r="AD5988" s="19"/>
      <c r="AE5988" s="19"/>
      <c r="AF5988" s="19"/>
      <c r="AG5988" s="19"/>
      <c r="AH5988" s="19"/>
      <c r="AI5988" s="19"/>
      <c r="AJ5988" s="19"/>
      <c r="AK5988" s="19"/>
      <c r="AL5988" s="19"/>
      <c r="AM5988" s="19"/>
      <c r="AN5988" s="19"/>
      <c r="AO5988" s="19"/>
      <c r="AP5988" s="19"/>
      <c r="AQ5988" s="2"/>
      <c r="AR5988" s="2"/>
      <c r="AS5988" s="2"/>
      <c r="AT5988" s="2"/>
      <c r="AU5988" s="18"/>
    </row>
    <row r="5989" spans="13:47" customFormat="1" x14ac:dyDescent="0.25">
      <c r="M5989" s="14"/>
      <c r="N5989" s="14"/>
      <c r="O5989" s="14"/>
      <c r="P5989" s="14"/>
      <c r="Q5989" s="14"/>
      <c r="R5989" s="14"/>
      <c r="S5989" s="14"/>
      <c r="T5989" s="14"/>
      <c r="U5989" s="14"/>
      <c r="V5989" s="14"/>
      <c r="W5989" s="19"/>
      <c r="X5989" s="19"/>
      <c r="Y5989" s="19"/>
      <c r="Z5989" s="19"/>
      <c r="AA5989" s="19"/>
      <c r="AB5989" s="19"/>
      <c r="AC5989" s="19"/>
      <c r="AD5989" s="19"/>
      <c r="AE5989" s="19"/>
      <c r="AF5989" s="19"/>
      <c r="AG5989" s="19"/>
      <c r="AH5989" s="19"/>
      <c r="AI5989" s="19"/>
      <c r="AJ5989" s="19"/>
      <c r="AK5989" s="19"/>
      <c r="AL5989" s="19"/>
      <c r="AM5989" s="19"/>
      <c r="AN5989" s="19"/>
      <c r="AO5989" s="19"/>
      <c r="AP5989" s="19"/>
      <c r="AQ5989" s="2"/>
      <c r="AR5989" s="2"/>
      <c r="AS5989" s="2"/>
      <c r="AT5989" s="2"/>
      <c r="AU5989" s="18"/>
    </row>
    <row r="5990" spans="13:47" customFormat="1" x14ac:dyDescent="0.25">
      <c r="M5990" s="14"/>
      <c r="N5990" s="14"/>
      <c r="O5990" s="14"/>
      <c r="P5990" s="14"/>
      <c r="Q5990" s="14"/>
      <c r="R5990" s="14"/>
      <c r="S5990" s="14"/>
      <c r="T5990" s="14"/>
      <c r="U5990" s="14"/>
      <c r="V5990" s="14"/>
      <c r="W5990" s="19"/>
      <c r="X5990" s="19"/>
      <c r="Y5990" s="19"/>
      <c r="Z5990" s="19"/>
      <c r="AA5990" s="19"/>
      <c r="AB5990" s="19"/>
      <c r="AC5990" s="19"/>
      <c r="AD5990" s="19"/>
      <c r="AE5990" s="19"/>
      <c r="AF5990" s="19"/>
      <c r="AG5990" s="19"/>
      <c r="AH5990" s="19"/>
      <c r="AI5990" s="19"/>
      <c r="AJ5990" s="19"/>
      <c r="AK5990" s="19"/>
      <c r="AL5990" s="19"/>
      <c r="AM5990" s="19"/>
      <c r="AN5990" s="19"/>
      <c r="AO5990" s="19"/>
      <c r="AP5990" s="19"/>
      <c r="AQ5990" s="2"/>
      <c r="AR5990" s="2"/>
      <c r="AS5990" s="2"/>
      <c r="AT5990" s="2"/>
      <c r="AU5990" s="18"/>
    </row>
    <row r="5991" spans="13:47" customFormat="1" x14ac:dyDescent="0.25">
      <c r="M5991" s="14"/>
      <c r="N5991" s="14"/>
      <c r="O5991" s="14"/>
      <c r="P5991" s="14"/>
      <c r="Q5991" s="14"/>
      <c r="R5991" s="14"/>
      <c r="S5991" s="14"/>
      <c r="T5991" s="14"/>
      <c r="U5991" s="14"/>
      <c r="V5991" s="14"/>
      <c r="W5991" s="19"/>
      <c r="X5991" s="19"/>
      <c r="Y5991" s="19"/>
      <c r="Z5991" s="19"/>
      <c r="AA5991" s="19"/>
      <c r="AB5991" s="19"/>
      <c r="AC5991" s="19"/>
      <c r="AD5991" s="19"/>
      <c r="AE5991" s="19"/>
      <c r="AF5991" s="19"/>
      <c r="AG5991" s="19"/>
      <c r="AH5991" s="19"/>
      <c r="AI5991" s="19"/>
      <c r="AJ5991" s="19"/>
      <c r="AK5991" s="19"/>
      <c r="AL5991" s="19"/>
      <c r="AM5991" s="19"/>
      <c r="AN5991" s="19"/>
      <c r="AO5991" s="19"/>
      <c r="AP5991" s="19"/>
      <c r="AQ5991" s="2"/>
      <c r="AR5991" s="2"/>
      <c r="AS5991" s="2"/>
      <c r="AT5991" s="2"/>
      <c r="AU5991" s="18"/>
    </row>
    <row r="5992" spans="13:47" customFormat="1" x14ac:dyDescent="0.25">
      <c r="M5992" s="14"/>
      <c r="N5992" s="14"/>
      <c r="O5992" s="14"/>
      <c r="P5992" s="14"/>
      <c r="Q5992" s="14"/>
      <c r="R5992" s="14"/>
      <c r="S5992" s="14"/>
      <c r="T5992" s="14"/>
      <c r="U5992" s="14"/>
      <c r="V5992" s="14"/>
      <c r="W5992" s="19"/>
      <c r="X5992" s="19"/>
      <c r="Y5992" s="19"/>
      <c r="Z5992" s="19"/>
      <c r="AA5992" s="19"/>
      <c r="AB5992" s="19"/>
      <c r="AC5992" s="19"/>
      <c r="AD5992" s="19"/>
      <c r="AE5992" s="19"/>
      <c r="AF5992" s="19"/>
      <c r="AG5992" s="19"/>
      <c r="AH5992" s="19"/>
      <c r="AI5992" s="19"/>
      <c r="AJ5992" s="19"/>
      <c r="AK5992" s="19"/>
      <c r="AL5992" s="19"/>
      <c r="AM5992" s="19"/>
      <c r="AN5992" s="19"/>
      <c r="AO5992" s="19"/>
      <c r="AP5992" s="19"/>
      <c r="AQ5992" s="2"/>
      <c r="AR5992" s="2"/>
      <c r="AS5992" s="2"/>
      <c r="AT5992" s="2"/>
      <c r="AU5992" s="18"/>
    </row>
    <row r="5993" spans="13:47" customFormat="1" x14ac:dyDescent="0.25">
      <c r="M5993" s="14"/>
      <c r="N5993" s="14"/>
      <c r="O5993" s="14"/>
      <c r="P5993" s="14"/>
      <c r="Q5993" s="14"/>
      <c r="R5993" s="14"/>
      <c r="S5993" s="14"/>
      <c r="T5993" s="14"/>
      <c r="U5993" s="14"/>
      <c r="V5993" s="14"/>
      <c r="W5993" s="19"/>
      <c r="X5993" s="19"/>
      <c r="Y5993" s="19"/>
      <c r="Z5993" s="19"/>
      <c r="AA5993" s="19"/>
      <c r="AB5993" s="19"/>
      <c r="AC5993" s="19"/>
      <c r="AD5993" s="19"/>
      <c r="AE5993" s="19"/>
      <c r="AF5993" s="19"/>
      <c r="AG5993" s="19"/>
      <c r="AH5993" s="19"/>
      <c r="AI5993" s="19"/>
      <c r="AJ5993" s="19"/>
      <c r="AK5993" s="19"/>
      <c r="AL5993" s="19"/>
      <c r="AM5993" s="19"/>
      <c r="AN5993" s="19"/>
      <c r="AO5993" s="19"/>
      <c r="AP5993" s="19"/>
      <c r="AQ5993" s="2"/>
      <c r="AR5993" s="2"/>
      <c r="AS5993" s="2"/>
      <c r="AT5993" s="2"/>
      <c r="AU5993" s="18"/>
    </row>
    <row r="5994" spans="13:47" customFormat="1" x14ac:dyDescent="0.25">
      <c r="M5994" s="14"/>
      <c r="N5994" s="14"/>
      <c r="O5994" s="14"/>
      <c r="P5994" s="14"/>
      <c r="Q5994" s="14"/>
      <c r="R5994" s="14"/>
      <c r="S5994" s="14"/>
      <c r="T5994" s="14"/>
      <c r="U5994" s="14"/>
      <c r="V5994" s="14"/>
      <c r="W5994" s="19"/>
      <c r="X5994" s="19"/>
      <c r="Y5994" s="19"/>
      <c r="Z5994" s="19"/>
      <c r="AA5994" s="19"/>
      <c r="AB5994" s="19"/>
      <c r="AC5994" s="19"/>
      <c r="AD5994" s="19"/>
      <c r="AE5994" s="19"/>
      <c r="AF5994" s="19"/>
      <c r="AG5994" s="19"/>
      <c r="AH5994" s="19"/>
      <c r="AI5994" s="19"/>
      <c r="AJ5994" s="19"/>
      <c r="AK5994" s="19"/>
      <c r="AL5994" s="19"/>
      <c r="AM5994" s="19"/>
      <c r="AN5994" s="19"/>
      <c r="AO5994" s="19"/>
      <c r="AP5994" s="19"/>
      <c r="AQ5994" s="2"/>
      <c r="AR5994" s="2"/>
      <c r="AS5994" s="2"/>
      <c r="AT5994" s="2"/>
      <c r="AU5994" s="18"/>
    </row>
    <row r="5995" spans="13:47" customFormat="1" x14ac:dyDescent="0.25">
      <c r="M5995" s="14"/>
      <c r="N5995" s="14"/>
      <c r="O5995" s="14"/>
      <c r="P5995" s="14"/>
      <c r="Q5995" s="14"/>
      <c r="R5995" s="14"/>
      <c r="S5995" s="14"/>
      <c r="T5995" s="14"/>
      <c r="U5995" s="14"/>
      <c r="V5995" s="14"/>
      <c r="W5995" s="19"/>
      <c r="X5995" s="19"/>
      <c r="Y5995" s="19"/>
      <c r="Z5995" s="19"/>
      <c r="AA5995" s="19"/>
      <c r="AB5995" s="19"/>
      <c r="AC5995" s="19"/>
      <c r="AD5995" s="19"/>
      <c r="AE5995" s="19"/>
      <c r="AF5995" s="19"/>
      <c r="AG5995" s="19"/>
      <c r="AH5995" s="19"/>
      <c r="AI5995" s="19"/>
      <c r="AJ5995" s="19"/>
      <c r="AK5995" s="19"/>
      <c r="AL5995" s="19"/>
      <c r="AM5995" s="19"/>
      <c r="AN5995" s="19"/>
      <c r="AO5995" s="19"/>
      <c r="AP5995" s="19"/>
      <c r="AQ5995" s="2"/>
      <c r="AR5995" s="2"/>
      <c r="AS5995" s="2"/>
      <c r="AT5995" s="2"/>
      <c r="AU5995" s="18"/>
    </row>
    <row r="5996" spans="13:47" customFormat="1" x14ac:dyDescent="0.25">
      <c r="M5996" s="14"/>
      <c r="N5996" s="14"/>
      <c r="O5996" s="14"/>
      <c r="P5996" s="14"/>
      <c r="Q5996" s="14"/>
      <c r="R5996" s="14"/>
      <c r="S5996" s="14"/>
      <c r="T5996" s="14"/>
      <c r="U5996" s="14"/>
      <c r="V5996" s="14"/>
      <c r="W5996" s="19"/>
      <c r="X5996" s="19"/>
      <c r="Y5996" s="19"/>
      <c r="Z5996" s="19"/>
      <c r="AA5996" s="19"/>
      <c r="AB5996" s="19"/>
      <c r="AC5996" s="19"/>
      <c r="AD5996" s="19"/>
      <c r="AE5996" s="19"/>
      <c r="AF5996" s="19"/>
      <c r="AG5996" s="19"/>
      <c r="AH5996" s="19"/>
      <c r="AI5996" s="19"/>
      <c r="AJ5996" s="19"/>
      <c r="AK5996" s="19"/>
      <c r="AL5996" s="19"/>
      <c r="AM5996" s="19"/>
      <c r="AN5996" s="19"/>
      <c r="AO5996" s="19"/>
      <c r="AP5996" s="19"/>
      <c r="AQ5996" s="2"/>
      <c r="AR5996" s="2"/>
      <c r="AS5996" s="2"/>
      <c r="AT5996" s="2"/>
      <c r="AU5996" s="18"/>
    </row>
    <row r="5997" spans="13:47" customFormat="1" x14ac:dyDescent="0.25">
      <c r="M5997" s="14"/>
      <c r="N5997" s="14"/>
      <c r="O5997" s="14"/>
      <c r="P5997" s="14"/>
      <c r="Q5997" s="14"/>
      <c r="R5997" s="14"/>
      <c r="S5997" s="14"/>
      <c r="T5997" s="14"/>
      <c r="U5997" s="14"/>
      <c r="V5997" s="14"/>
      <c r="W5997" s="19"/>
      <c r="X5997" s="19"/>
      <c r="Y5997" s="19"/>
      <c r="Z5997" s="19"/>
      <c r="AA5997" s="19"/>
      <c r="AB5997" s="19"/>
      <c r="AC5997" s="19"/>
      <c r="AD5997" s="19"/>
      <c r="AE5997" s="19"/>
      <c r="AF5997" s="19"/>
      <c r="AG5997" s="19"/>
      <c r="AH5997" s="19"/>
      <c r="AI5997" s="19"/>
      <c r="AJ5997" s="19"/>
      <c r="AK5997" s="19"/>
      <c r="AL5997" s="19"/>
      <c r="AM5997" s="19"/>
      <c r="AN5997" s="19"/>
      <c r="AO5997" s="19"/>
      <c r="AP5997" s="19"/>
      <c r="AQ5997" s="2"/>
      <c r="AR5997" s="2"/>
      <c r="AS5997" s="2"/>
      <c r="AT5997" s="2"/>
      <c r="AU5997" s="18"/>
    </row>
    <row r="5998" spans="13:47" customFormat="1" x14ac:dyDescent="0.25">
      <c r="M5998" s="14"/>
      <c r="N5998" s="14"/>
      <c r="O5998" s="14"/>
      <c r="P5998" s="14"/>
      <c r="Q5998" s="14"/>
      <c r="R5998" s="14"/>
      <c r="S5998" s="14"/>
      <c r="T5998" s="14"/>
      <c r="U5998" s="14"/>
      <c r="V5998" s="14"/>
      <c r="W5998" s="19"/>
      <c r="X5998" s="19"/>
      <c r="Y5998" s="19"/>
      <c r="Z5998" s="19"/>
      <c r="AA5998" s="19"/>
      <c r="AB5998" s="19"/>
      <c r="AC5998" s="19"/>
      <c r="AD5998" s="19"/>
      <c r="AE5998" s="19"/>
      <c r="AF5998" s="19"/>
      <c r="AG5998" s="19"/>
      <c r="AH5998" s="19"/>
      <c r="AI5998" s="19"/>
      <c r="AJ5998" s="19"/>
      <c r="AK5998" s="19"/>
      <c r="AL5998" s="19"/>
      <c r="AM5998" s="19"/>
      <c r="AN5998" s="19"/>
      <c r="AO5998" s="19"/>
      <c r="AP5998" s="19"/>
      <c r="AQ5998" s="2"/>
      <c r="AR5998" s="2"/>
      <c r="AS5998" s="2"/>
      <c r="AT5998" s="2"/>
      <c r="AU5998" s="18"/>
    </row>
    <row r="5999" spans="13:47" customFormat="1" x14ac:dyDescent="0.25">
      <c r="M5999" s="14"/>
      <c r="N5999" s="14"/>
      <c r="O5999" s="14"/>
      <c r="P5999" s="14"/>
      <c r="Q5999" s="14"/>
      <c r="R5999" s="14"/>
      <c r="S5999" s="14"/>
      <c r="T5999" s="14"/>
      <c r="U5999" s="14"/>
      <c r="V5999" s="14"/>
      <c r="W5999" s="19"/>
      <c r="X5999" s="19"/>
      <c r="Y5999" s="19"/>
      <c r="Z5999" s="19"/>
      <c r="AA5999" s="19"/>
      <c r="AB5999" s="19"/>
      <c r="AC5999" s="19"/>
      <c r="AD5999" s="19"/>
      <c r="AE5999" s="19"/>
      <c r="AF5999" s="19"/>
      <c r="AG5999" s="19"/>
      <c r="AH5999" s="19"/>
      <c r="AI5999" s="19"/>
      <c r="AJ5999" s="19"/>
      <c r="AK5999" s="19"/>
      <c r="AL5999" s="19"/>
      <c r="AM5999" s="19"/>
      <c r="AN5999" s="19"/>
      <c r="AO5999" s="19"/>
      <c r="AP5999" s="19"/>
      <c r="AQ5999" s="2"/>
      <c r="AR5999" s="2"/>
      <c r="AS5999" s="2"/>
      <c r="AT5999" s="2"/>
      <c r="AU5999" s="18"/>
    </row>
    <row r="6000" spans="13:47" customFormat="1" x14ac:dyDescent="0.25">
      <c r="M6000" s="14"/>
      <c r="N6000" s="14"/>
      <c r="O6000" s="14"/>
      <c r="P6000" s="14"/>
      <c r="Q6000" s="14"/>
      <c r="R6000" s="14"/>
      <c r="S6000" s="14"/>
      <c r="T6000" s="14"/>
      <c r="U6000" s="14"/>
      <c r="V6000" s="14"/>
      <c r="W6000" s="19"/>
      <c r="X6000" s="19"/>
      <c r="Y6000" s="19"/>
      <c r="Z6000" s="19"/>
      <c r="AA6000" s="19"/>
      <c r="AB6000" s="19"/>
      <c r="AC6000" s="19"/>
      <c r="AD6000" s="19"/>
      <c r="AE6000" s="19"/>
      <c r="AF6000" s="19"/>
      <c r="AG6000" s="19"/>
      <c r="AH6000" s="19"/>
      <c r="AI6000" s="19"/>
      <c r="AJ6000" s="19"/>
      <c r="AK6000" s="19"/>
      <c r="AL6000" s="19"/>
      <c r="AM6000" s="19"/>
      <c r="AN6000" s="19"/>
      <c r="AO6000" s="19"/>
      <c r="AP6000" s="19"/>
      <c r="AQ6000" s="2"/>
      <c r="AR6000" s="2"/>
      <c r="AS6000" s="2"/>
      <c r="AT6000" s="2"/>
      <c r="AU6000" s="18"/>
    </row>
    <row r="6001" spans="13:47" customFormat="1" x14ac:dyDescent="0.25">
      <c r="M6001" s="14"/>
      <c r="N6001" s="14"/>
      <c r="O6001" s="14"/>
      <c r="P6001" s="14"/>
      <c r="Q6001" s="14"/>
      <c r="R6001" s="14"/>
      <c r="S6001" s="14"/>
      <c r="T6001" s="14"/>
      <c r="U6001" s="14"/>
      <c r="V6001" s="14"/>
      <c r="W6001" s="19"/>
      <c r="X6001" s="19"/>
      <c r="Y6001" s="19"/>
      <c r="Z6001" s="19"/>
      <c r="AA6001" s="19"/>
      <c r="AB6001" s="19"/>
      <c r="AC6001" s="19"/>
      <c r="AD6001" s="19"/>
      <c r="AE6001" s="19"/>
      <c r="AF6001" s="19"/>
      <c r="AG6001" s="19"/>
      <c r="AH6001" s="19"/>
      <c r="AI6001" s="19"/>
      <c r="AJ6001" s="19"/>
      <c r="AK6001" s="19"/>
      <c r="AL6001" s="19"/>
      <c r="AM6001" s="19"/>
      <c r="AN6001" s="19"/>
      <c r="AO6001" s="19"/>
      <c r="AP6001" s="19"/>
      <c r="AQ6001" s="2"/>
      <c r="AR6001" s="2"/>
      <c r="AS6001" s="2"/>
      <c r="AT6001" s="2"/>
      <c r="AU6001" s="18"/>
    </row>
    <row r="6002" spans="13:47" customFormat="1" x14ac:dyDescent="0.25">
      <c r="M6002" s="14"/>
      <c r="N6002" s="14"/>
      <c r="O6002" s="14"/>
      <c r="P6002" s="14"/>
      <c r="Q6002" s="14"/>
      <c r="R6002" s="14"/>
      <c r="S6002" s="14"/>
      <c r="T6002" s="14"/>
      <c r="U6002" s="14"/>
      <c r="V6002" s="14"/>
      <c r="W6002" s="19"/>
      <c r="X6002" s="19"/>
      <c r="Y6002" s="19"/>
      <c r="Z6002" s="19"/>
      <c r="AA6002" s="19"/>
      <c r="AB6002" s="19"/>
      <c r="AC6002" s="19"/>
      <c r="AD6002" s="19"/>
      <c r="AE6002" s="19"/>
      <c r="AF6002" s="19"/>
      <c r="AG6002" s="19"/>
      <c r="AH6002" s="19"/>
      <c r="AI6002" s="19"/>
      <c r="AJ6002" s="19"/>
      <c r="AK6002" s="19"/>
      <c r="AL6002" s="19"/>
      <c r="AM6002" s="19"/>
      <c r="AN6002" s="19"/>
      <c r="AO6002" s="19"/>
      <c r="AP6002" s="19"/>
      <c r="AQ6002" s="2"/>
      <c r="AR6002" s="2"/>
      <c r="AS6002" s="2"/>
      <c r="AT6002" s="2"/>
      <c r="AU6002" s="18"/>
    </row>
    <row r="6003" spans="13:47" customFormat="1" x14ac:dyDescent="0.25">
      <c r="M6003" s="14"/>
      <c r="N6003" s="14"/>
      <c r="O6003" s="14"/>
      <c r="P6003" s="14"/>
      <c r="Q6003" s="14"/>
      <c r="R6003" s="14"/>
      <c r="S6003" s="14"/>
      <c r="T6003" s="14"/>
      <c r="U6003" s="14"/>
      <c r="V6003" s="14"/>
      <c r="W6003" s="19"/>
      <c r="X6003" s="19"/>
      <c r="Y6003" s="19"/>
      <c r="Z6003" s="19"/>
      <c r="AA6003" s="19"/>
      <c r="AB6003" s="19"/>
      <c r="AC6003" s="19"/>
      <c r="AD6003" s="19"/>
      <c r="AE6003" s="19"/>
      <c r="AF6003" s="19"/>
      <c r="AG6003" s="19"/>
      <c r="AH6003" s="19"/>
      <c r="AI6003" s="19"/>
      <c r="AJ6003" s="19"/>
      <c r="AK6003" s="19"/>
      <c r="AL6003" s="19"/>
      <c r="AM6003" s="19"/>
      <c r="AN6003" s="19"/>
      <c r="AO6003" s="19"/>
      <c r="AP6003" s="19"/>
      <c r="AQ6003" s="2"/>
      <c r="AR6003" s="2"/>
      <c r="AS6003" s="2"/>
      <c r="AT6003" s="2"/>
      <c r="AU6003" s="18"/>
    </row>
    <row r="6004" spans="13:47" customFormat="1" x14ac:dyDescent="0.25">
      <c r="M6004" s="14"/>
      <c r="N6004" s="14"/>
      <c r="O6004" s="14"/>
      <c r="P6004" s="14"/>
      <c r="Q6004" s="14"/>
      <c r="R6004" s="14"/>
      <c r="S6004" s="14"/>
      <c r="T6004" s="14"/>
      <c r="U6004" s="14"/>
      <c r="V6004" s="14"/>
      <c r="W6004" s="19"/>
      <c r="X6004" s="19"/>
      <c r="Y6004" s="19"/>
      <c r="Z6004" s="19"/>
      <c r="AA6004" s="19"/>
      <c r="AB6004" s="19"/>
      <c r="AC6004" s="19"/>
      <c r="AD6004" s="19"/>
      <c r="AE6004" s="19"/>
      <c r="AF6004" s="19"/>
      <c r="AG6004" s="19"/>
      <c r="AH6004" s="19"/>
      <c r="AI6004" s="19"/>
      <c r="AJ6004" s="19"/>
      <c r="AK6004" s="19"/>
      <c r="AL6004" s="19"/>
      <c r="AM6004" s="19"/>
      <c r="AN6004" s="19"/>
      <c r="AO6004" s="19"/>
      <c r="AP6004" s="19"/>
      <c r="AQ6004" s="2"/>
      <c r="AR6004" s="2"/>
      <c r="AS6004" s="2"/>
      <c r="AT6004" s="2"/>
      <c r="AU6004" s="18"/>
    </row>
    <row r="6005" spans="13:47" customFormat="1" x14ac:dyDescent="0.25">
      <c r="M6005" s="14"/>
      <c r="N6005" s="14"/>
      <c r="O6005" s="14"/>
      <c r="P6005" s="14"/>
      <c r="Q6005" s="14"/>
      <c r="R6005" s="14"/>
      <c r="S6005" s="14"/>
      <c r="T6005" s="14"/>
      <c r="U6005" s="14"/>
      <c r="V6005" s="14"/>
      <c r="W6005" s="19"/>
      <c r="X6005" s="19"/>
      <c r="Y6005" s="19"/>
      <c r="Z6005" s="19"/>
      <c r="AA6005" s="19"/>
      <c r="AB6005" s="19"/>
      <c r="AC6005" s="19"/>
      <c r="AD6005" s="19"/>
      <c r="AE6005" s="19"/>
      <c r="AF6005" s="19"/>
      <c r="AG6005" s="19"/>
      <c r="AH6005" s="19"/>
      <c r="AI6005" s="19"/>
      <c r="AJ6005" s="19"/>
      <c r="AK6005" s="19"/>
      <c r="AL6005" s="19"/>
      <c r="AM6005" s="19"/>
      <c r="AN6005" s="19"/>
      <c r="AO6005" s="19"/>
      <c r="AP6005" s="19"/>
      <c r="AQ6005" s="2"/>
      <c r="AR6005" s="2"/>
      <c r="AS6005" s="2"/>
      <c r="AT6005" s="2"/>
      <c r="AU6005" s="18"/>
    </row>
    <row r="6006" spans="13:47" customFormat="1" x14ac:dyDescent="0.25">
      <c r="M6006" s="14"/>
      <c r="N6006" s="14"/>
      <c r="O6006" s="14"/>
      <c r="P6006" s="14"/>
      <c r="Q6006" s="14"/>
      <c r="R6006" s="14"/>
      <c r="S6006" s="14"/>
      <c r="T6006" s="14"/>
      <c r="U6006" s="14"/>
      <c r="V6006" s="14"/>
      <c r="W6006" s="19"/>
      <c r="X6006" s="19"/>
      <c r="Y6006" s="19"/>
      <c r="Z6006" s="19"/>
      <c r="AA6006" s="19"/>
      <c r="AB6006" s="19"/>
      <c r="AC6006" s="19"/>
      <c r="AD6006" s="19"/>
      <c r="AE6006" s="19"/>
      <c r="AF6006" s="19"/>
      <c r="AG6006" s="19"/>
      <c r="AH6006" s="19"/>
      <c r="AI6006" s="19"/>
      <c r="AJ6006" s="19"/>
      <c r="AK6006" s="19"/>
      <c r="AL6006" s="19"/>
      <c r="AM6006" s="19"/>
      <c r="AN6006" s="19"/>
      <c r="AO6006" s="19"/>
      <c r="AP6006" s="19"/>
      <c r="AQ6006" s="2"/>
      <c r="AR6006" s="2"/>
      <c r="AS6006" s="2"/>
      <c r="AT6006" s="2"/>
      <c r="AU6006" s="18"/>
    </row>
    <row r="6007" spans="13:47" customFormat="1" x14ac:dyDescent="0.25">
      <c r="M6007" s="14"/>
      <c r="N6007" s="14"/>
      <c r="O6007" s="14"/>
      <c r="P6007" s="14"/>
      <c r="Q6007" s="14"/>
      <c r="R6007" s="14"/>
      <c r="S6007" s="14"/>
      <c r="T6007" s="14"/>
      <c r="U6007" s="14"/>
      <c r="V6007" s="14"/>
      <c r="W6007" s="19"/>
      <c r="X6007" s="19"/>
      <c r="Y6007" s="19"/>
      <c r="Z6007" s="19"/>
      <c r="AA6007" s="19"/>
      <c r="AB6007" s="19"/>
      <c r="AC6007" s="19"/>
      <c r="AD6007" s="19"/>
      <c r="AE6007" s="19"/>
      <c r="AF6007" s="19"/>
      <c r="AG6007" s="19"/>
      <c r="AH6007" s="19"/>
      <c r="AI6007" s="19"/>
      <c r="AJ6007" s="19"/>
      <c r="AK6007" s="19"/>
      <c r="AL6007" s="19"/>
      <c r="AM6007" s="19"/>
      <c r="AN6007" s="19"/>
      <c r="AO6007" s="19"/>
      <c r="AP6007" s="19"/>
      <c r="AQ6007" s="2"/>
      <c r="AR6007" s="2"/>
      <c r="AS6007" s="2"/>
      <c r="AT6007" s="2"/>
      <c r="AU6007" s="18"/>
    </row>
    <row r="6008" spans="13:47" customFormat="1" x14ac:dyDescent="0.25">
      <c r="M6008" s="14"/>
      <c r="N6008" s="14"/>
      <c r="O6008" s="14"/>
      <c r="P6008" s="14"/>
      <c r="Q6008" s="14"/>
      <c r="R6008" s="14"/>
      <c r="S6008" s="14"/>
      <c r="T6008" s="14"/>
      <c r="U6008" s="14"/>
      <c r="V6008" s="14"/>
      <c r="W6008" s="19"/>
      <c r="X6008" s="19"/>
      <c r="Y6008" s="19"/>
      <c r="Z6008" s="19"/>
      <c r="AA6008" s="19"/>
      <c r="AB6008" s="19"/>
      <c r="AC6008" s="19"/>
      <c r="AD6008" s="19"/>
      <c r="AE6008" s="19"/>
      <c r="AF6008" s="19"/>
      <c r="AG6008" s="19"/>
      <c r="AH6008" s="19"/>
      <c r="AI6008" s="19"/>
      <c r="AJ6008" s="19"/>
      <c r="AK6008" s="19"/>
      <c r="AL6008" s="19"/>
      <c r="AM6008" s="19"/>
      <c r="AN6008" s="19"/>
      <c r="AO6008" s="19"/>
      <c r="AP6008" s="19"/>
      <c r="AQ6008" s="2"/>
      <c r="AR6008" s="2"/>
      <c r="AS6008" s="2"/>
      <c r="AT6008" s="2"/>
      <c r="AU6008" s="18"/>
    </row>
    <row r="6009" spans="13:47" customFormat="1" x14ac:dyDescent="0.25">
      <c r="M6009" s="14"/>
      <c r="N6009" s="14"/>
      <c r="O6009" s="14"/>
      <c r="P6009" s="14"/>
      <c r="Q6009" s="14"/>
      <c r="R6009" s="14"/>
      <c r="S6009" s="14"/>
      <c r="T6009" s="14"/>
      <c r="U6009" s="14"/>
      <c r="V6009" s="14"/>
      <c r="W6009" s="19"/>
      <c r="X6009" s="19"/>
      <c r="Y6009" s="19"/>
      <c r="Z6009" s="19"/>
      <c r="AA6009" s="19"/>
      <c r="AB6009" s="19"/>
      <c r="AC6009" s="19"/>
      <c r="AD6009" s="19"/>
      <c r="AE6009" s="19"/>
      <c r="AF6009" s="19"/>
      <c r="AG6009" s="19"/>
      <c r="AH6009" s="19"/>
      <c r="AI6009" s="19"/>
      <c r="AJ6009" s="19"/>
      <c r="AK6009" s="19"/>
      <c r="AL6009" s="19"/>
      <c r="AM6009" s="19"/>
      <c r="AN6009" s="19"/>
      <c r="AO6009" s="19"/>
      <c r="AP6009" s="19"/>
      <c r="AQ6009" s="2"/>
      <c r="AR6009" s="2"/>
      <c r="AS6009" s="2"/>
      <c r="AT6009" s="2"/>
      <c r="AU6009" s="18"/>
    </row>
    <row r="6010" spans="13:47" customFormat="1" x14ac:dyDescent="0.25">
      <c r="M6010" s="14"/>
      <c r="N6010" s="14"/>
      <c r="O6010" s="14"/>
      <c r="P6010" s="14"/>
      <c r="Q6010" s="14"/>
      <c r="R6010" s="14"/>
      <c r="S6010" s="14"/>
      <c r="T6010" s="14"/>
      <c r="U6010" s="14"/>
      <c r="V6010" s="14"/>
      <c r="W6010" s="19"/>
      <c r="X6010" s="19"/>
      <c r="Y6010" s="19"/>
      <c r="Z6010" s="19"/>
      <c r="AA6010" s="19"/>
      <c r="AB6010" s="19"/>
      <c r="AC6010" s="19"/>
      <c r="AD6010" s="19"/>
      <c r="AE6010" s="19"/>
      <c r="AF6010" s="19"/>
      <c r="AG6010" s="19"/>
      <c r="AH6010" s="19"/>
      <c r="AI6010" s="19"/>
      <c r="AJ6010" s="19"/>
      <c r="AK6010" s="19"/>
      <c r="AL6010" s="19"/>
      <c r="AM6010" s="19"/>
      <c r="AN6010" s="19"/>
      <c r="AO6010" s="19"/>
      <c r="AP6010" s="19"/>
      <c r="AQ6010" s="2"/>
      <c r="AR6010" s="2"/>
      <c r="AS6010" s="2"/>
      <c r="AT6010" s="2"/>
      <c r="AU6010" s="18"/>
    </row>
    <row r="6011" spans="13:47" customFormat="1" x14ac:dyDescent="0.25">
      <c r="M6011" s="14"/>
      <c r="N6011" s="14"/>
      <c r="O6011" s="14"/>
      <c r="P6011" s="14"/>
      <c r="Q6011" s="14"/>
      <c r="R6011" s="14"/>
      <c r="S6011" s="14"/>
      <c r="T6011" s="14"/>
      <c r="U6011" s="14"/>
      <c r="V6011" s="14"/>
      <c r="W6011" s="19"/>
      <c r="X6011" s="19"/>
      <c r="Y6011" s="19"/>
      <c r="Z6011" s="19"/>
      <c r="AA6011" s="19"/>
      <c r="AB6011" s="19"/>
      <c r="AC6011" s="19"/>
      <c r="AD6011" s="19"/>
      <c r="AE6011" s="19"/>
      <c r="AF6011" s="19"/>
      <c r="AG6011" s="19"/>
      <c r="AH6011" s="19"/>
      <c r="AI6011" s="19"/>
      <c r="AJ6011" s="19"/>
      <c r="AK6011" s="19"/>
      <c r="AL6011" s="19"/>
      <c r="AM6011" s="19"/>
      <c r="AN6011" s="19"/>
      <c r="AO6011" s="19"/>
      <c r="AP6011" s="19"/>
      <c r="AQ6011" s="2"/>
      <c r="AR6011" s="2"/>
      <c r="AS6011" s="2"/>
      <c r="AT6011" s="2"/>
      <c r="AU6011" s="18"/>
    </row>
    <row r="6012" spans="13:47" customFormat="1" x14ac:dyDescent="0.25">
      <c r="M6012" s="14"/>
      <c r="N6012" s="14"/>
      <c r="O6012" s="14"/>
      <c r="P6012" s="14"/>
      <c r="Q6012" s="14"/>
      <c r="R6012" s="14"/>
      <c r="S6012" s="14"/>
      <c r="T6012" s="14"/>
      <c r="U6012" s="14"/>
      <c r="V6012" s="14"/>
      <c r="W6012" s="19"/>
      <c r="X6012" s="19"/>
      <c r="Y6012" s="19"/>
      <c r="Z6012" s="19"/>
      <c r="AA6012" s="19"/>
      <c r="AB6012" s="19"/>
      <c r="AC6012" s="19"/>
      <c r="AD6012" s="19"/>
      <c r="AE6012" s="19"/>
      <c r="AF6012" s="19"/>
      <c r="AG6012" s="19"/>
      <c r="AH6012" s="19"/>
      <c r="AI6012" s="19"/>
      <c r="AJ6012" s="19"/>
      <c r="AK6012" s="19"/>
      <c r="AL6012" s="19"/>
      <c r="AM6012" s="19"/>
      <c r="AN6012" s="19"/>
      <c r="AO6012" s="19"/>
      <c r="AP6012" s="19"/>
      <c r="AQ6012" s="2"/>
      <c r="AR6012" s="2"/>
      <c r="AS6012" s="2"/>
      <c r="AT6012" s="2"/>
      <c r="AU6012" s="18"/>
    </row>
    <row r="6013" spans="13:47" customFormat="1" x14ac:dyDescent="0.25">
      <c r="M6013" s="14"/>
      <c r="N6013" s="14"/>
      <c r="O6013" s="14"/>
      <c r="P6013" s="14"/>
      <c r="Q6013" s="14"/>
      <c r="R6013" s="14"/>
      <c r="S6013" s="14"/>
      <c r="T6013" s="14"/>
      <c r="U6013" s="14"/>
      <c r="V6013" s="14"/>
      <c r="W6013" s="19"/>
      <c r="X6013" s="19"/>
      <c r="Y6013" s="19"/>
      <c r="Z6013" s="19"/>
      <c r="AA6013" s="19"/>
      <c r="AB6013" s="19"/>
      <c r="AC6013" s="19"/>
      <c r="AD6013" s="19"/>
      <c r="AE6013" s="19"/>
      <c r="AF6013" s="19"/>
      <c r="AG6013" s="19"/>
      <c r="AH6013" s="19"/>
      <c r="AI6013" s="19"/>
      <c r="AJ6013" s="19"/>
      <c r="AK6013" s="19"/>
      <c r="AL6013" s="19"/>
      <c r="AM6013" s="19"/>
      <c r="AN6013" s="19"/>
      <c r="AO6013" s="19"/>
      <c r="AP6013" s="19"/>
      <c r="AQ6013" s="2"/>
      <c r="AR6013" s="2"/>
      <c r="AS6013" s="2"/>
      <c r="AT6013" s="2"/>
      <c r="AU6013" s="18"/>
    </row>
    <row r="6014" spans="13:47" customFormat="1" x14ac:dyDescent="0.25">
      <c r="M6014" s="14"/>
      <c r="N6014" s="14"/>
      <c r="O6014" s="14"/>
      <c r="P6014" s="14"/>
      <c r="Q6014" s="14"/>
      <c r="R6014" s="14"/>
      <c r="S6014" s="14"/>
      <c r="T6014" s="14"/>
      <c r="U6014" s="14"/>
      <c r="V6014" s="14"/>
      <c r="W6014" s="19"/>
      <c r="X6014" s="19"/>
      <c r="Y6014" s="19"/>
      <c r="Z6014" s="19"/>
      <c r="AA6014" s="19"/>
      <c r="AB6014" s="19"/>
      <c r="AC6014" s="19"/>
      <c r="AD6014" s="19"/>
      <c r="AE6014" s="19"/>
      <c r="AF6014" s="19"/>
      <c r="AG6014" s="19"/>
      <c r="AH6014" s="19"/>
      <c r="AI6014" s="19"/>
      <c r="AJ6014" s="19"/>
      <c r="AK6014" s="19"/>
      <c r="AL6014" s="19"/>
      <c r="AM6014" s="19"/>
      <c r="AN6014" s="19"/>
      <c r="AO6014" s="19"/>
      <c r="AP6014" s="19"/>
      <c r="AQ6014" s="2"/>
      <c r="AR6014" s="2"/>
      <c r="AS6014" s="2"/>
      <c r="AT6014" s="2"/>
      <c r="AU6014" s="18"/>
    </row>
    <row r="6015" spans="13:47" customFormat="1" x14ac:dyDescent="0.25">
      <c r="M6015" s="14"/>
      <c r="N6015" s="14"/>
      <c r="O6015" s="14"/>
      <c r="P6015" s="14"/>
      <c r="Q6015" s="14"/>
      <c r="R6015" s="14"/>
      <c r="S6015" s="14"/>
      <c r="T6015" s="14"/>
      <c r="U6015" s="14"/>
      <c r="V6015" s="14"/>
      <c r="W6015" s="19"/>
      <c r="X6015" s="19"/>
      <c r="Y6015" s="19"/>
      <c r="Z6015" s="19"/>
      <c r="AA6015" s="19"/>
      <c r="AB6015" s="19"/>
      <c r="AC6015" s="19"/>
      <c r="AD6015" s="19"/>
      <c r="AE6015" s="19"/>
      <c r="AF6015" s="19"/>
      <c r="AG6015" s="19"/>
      <c r="AH6015" s="19"/>
      <c r="AI6015" s="19"/>
      <c r="AJ6015" s="19"/>
      <c r="AK6015" s="19"/>
      <c r="AL6015" s="19"/>
      <c r="AM6015" s="19"/>
      <c r="AN6015" s="19"/>
      <c r="AO6015" s="19"/>
      <c r="AP6015" s="19"/>
      <c r="AQ6015" s="2"/>
      <c r="AR6015" s="2"/>
      <c r="AS6015" s="2"/>
      <c r="AT6015" s="2"/>
      <c r="AU6015" s="18"/>
    </row>
    <row r="6016" spans="13:47" customFormat="1" x14ac:dyDescent="0.25">
      <c r="M6016" s="14"/>
      <c r="N6016" s="14"/>
      <c r="O6016" s="14"/>
      <c r="P6016" s="14"/>
      <c r="Q6016" s="14"/>
      <c r="R6016" s="14"/>
      <c r="S6016" s="14"/>
      <c r="T6016" s="14"/>
      <c r="U6016" s="14"/>
      <c r="V6016" s="14"/>
      <c r="W6016" s="19"/>
      <c r="X6016" s="19"/>
      <c r="Y6016" s="19"/>
      <c r="Z6016" s="19"/>
      <c r="AA6016" s="19"/>
      <c r="AB6016" s="19"/>
      <c r="AC6016" s="19"/>
      <c r="AD6016" s="19"/>
      <c r="AE6016" s="19"/>
      <c r="AF6016" s="19"/>
      <c r="AG6016" s="19"/>
      <c r="AH6016" s="19"/>
      <c r="AI6016" s="19"/>
      <c r="AJ6016" s="19"/>
      <c r="AK6016" s="19"/>
      <c r="AL6016" s="19"/>
      <c r="AM6016" s="19"/>
      <c r="AN6016" s="19"/>
      <c r="AO6016" s="19"/>
      <c r="AP6016" s="19"/>
      <c r="AQ6016" s="2"/>
      <c r="AR6016" s="2"/>
      <c r="AS6016" s="2"/>
      <c r="AT6016" s="2"/>
      <c r="AU6016" s="18"/>
    </row>
    <row r="6017" spans="13:47" customFormat="1" x14ac:dyDescent="0.25">
      <c r="M6017" s="14"/>
      <c r="N6017" s="14"/>
      <c r="O6017" s="14"/>
      <c r="P6017" s="14"/>
      <c r="Q6017" s="14"/>
      <c r="R6017" s="14"/>
      <c r="S6017" s="14"/>
      <c r="T6017" s="14"/>
      <c r="U6017" s="14"/>
      <c r="V6017" s="14"/>
      <c r="W6017" s="19"/>
      <c r="X6017" s="19"/>
      <c r="Y6017" s="19"/>
      <c r="Z6017" s="19"/>
      <c r="AA6017" s="19"/>
      <c r="AB6017" s="19"/>
      <c r="AC6017" s="19"/>
      <c r="AD6017" s="19"/>
      <c r="AE6017" s="19"/>
      <c r="AF6017" s="19"/>
      <c r="AG6017" s="19"/>
      <c r="AH6017" s="19"/>
      <c r="AI6017" s="19"/>
      <c r="AJ6017" s="19"/>
      <c r="AK6017" s="19"/>
      <c r="AL6017" s="19"/>
      <c r="AM6017" s="19"/>
      <c r="AN6017" s="19"/>
      <c r="AO6017" s="19"/>
      <c r="AP6017" s="19"/>
      <c r="AQ6017" s="2"/>
      <c r="AR6017" s="2"/>
      <c r="AS6017" s="2"/>
      <c r="AT6017" s="2"/>
      <c r="AU6017" s="18"/>
    </row>
    <row r="6018" spans="13:47" customFormat="1" x14ac:dyDescent="0.25">
      <c r="M6018" s="14"/>
      <c r="N6018" s="14"/>
      <c r="O6018" s="14"/>
      <c r="P6018" s="14"/>
      <c r="Q6018" s="14"/>
      <c r="R6018" s="14"/>
      <c r="S6018" s="14"/>
      <c r="T6018" s="14"/>
      <c r="U6018" s="14"/>
      <c r="V6018" s="14"/>
      <c r="W6018" s="19"/>
      <c r="X6018" s="19"/>
      <c r="Y6018" s="19"/>
      <c r="Z6018" s="19"/>
      <c r="AA6018" s="19"/>
      <c r="AB6018" s="19"/>
      <c r="AC6018" s="19"/>
      <c r="AD6018" s="19"/>
      <c r="AE6018" s="19"/>
      <c r="AF6018" s="19"/>
      <c r="AG6018" s="19"/>
      <c r="AH6018" s="19"/>
      <c r="AI6018" s="19"/>
      <c r="AJ6018" s="19"/>
      <c r="AK6018" s="19"/>
      <c r="AL6018" s="19"/>
      <c r="AM6018" s="19"/>
      <c r="AN6018" s="19"/>
      <c r="AO6018" s="19"/>
      <c r="AP6018" s="19"/>
      <c r="AQ6018" s="2"/>
      <c r="AR6018" s="2"/>
      <c r="AS6018" s="2"/>
      <c r="AT6018" s="2"/>
      <c r="AU6018" s="18"/>
    </row>
    <row r="6019" spans="13:47" customFormat="1" x14ac:dyDescent="0.25">
      <c r="M6019" s="14"/>
      <c r="N6019" s="14"/>
      <c r="O6019" s="14"/>
      <c r="P6019" s="14"/>
      <c r="Q6019" s="14"/>
      <c r="R6019" s="14"/>
      <c r="S6019" s="14"/>
      <c r="T6019" s="14"/>
      <c r="U6019" s="14"/>
      <c r="V6019" s="14"/>
      <c r="W6019" s="19"/>
      <c r="X6019" s="19"/>
      <c r="Y6019" s="19"/>
      <c r="Z6019" s="19"/>
      <c r="AA6019" s="19"/>
      <c r="AB6019" s="19"/>
      <c r="AC6019" s="19"/>
      <c r="AD6019" s="19"/>
      <c r="AE6019" s="19"/>
      <c r="AF6019" s="19"/>
      <c r="AG6019" s="19"/>
      <c r="AH6019" s="19"/>
      <c r="AI6019" s="19"/>
      <c r="AJ6019" s="19"/>
      <c r="AK6019" s="19"/>
      <c r="AL6019" s="19"/>
      <c r="AM6019" s="19"/>
      <c r="AN6019" s="19"/>
      <c r="AO6019" s="19"/>
      <c r="AP6019" s="19"/>
      <c r="AQ6019" s="2"/>
      <c r="AR6019" s="2"/>
      <c r="AS6019" s="2"/>
      <c r="AT6019" s="2"/>
      <c r="AU6019" s="18"/>
    </row>
    <row r="6020" spans="13:47" customFormat="1" x14ac:dyDescent="0.25">
      <c r="M6020" s="14"/>
      <c r="N6020" s="14"/>
      <c r="O6020" s="14"/>
      <c r="P6020" s="14"/>
      <c r="Q6020" s="14"/>
      <c r="R6020" s="14"/>
      <c r="S6020" s="14"/>
      <c r="T6020" s="14"/>
      <c r="U6020" s="14"/>
      <c r="V6020" s="14"/>
      <c r="W6020" s="19"/>
      <c r="X6020" s="19"/>
      <c r="Y6020" s="19"/>
      <c r="Z6020" s="19"/>
      <c r="AA6020" s="19"/>
      <c r="AB6020" s="19"/>
      <c r="AC6020" s="19"/>
      <c r="AD6020" s="19"/>
      <c r="AE6020" s="19"/>
      <c r="AF6020" s="19"/>
      <c r="AG6020" s="19"/>
      <c r="AH6020" s="19"/>
      <c r="AI6020" s="19"/>
      <c r="AJ6020" s="19"/>
      <c r="AK6020" s="19"/>
      <c r="AL6020" s="19"/>
      <c r="AM6020" s="19"/>
      <c r="AN6020" s="19"/>
      <c r="AO6020" s="19"/>
      <c r="AP6020" s="19"/>
      <c r="AQ6020" s="2"/>
      <c r="AR6020" s="2"/>
      <c r="AS6020" s="2"/>
      <c r="AT6020" s="2"/>
      <c r="AU6020" s="18"/>
    </row>
    <row r="6021" spans="13:47" customFormat="1" x14ac:dyDescent="0.25">
      <c r="M6021" s="14"/>
      <c r="N6021" s="14"/>
      <c r="O6021" s="14"/>
      <c r="P6021" s="14"/>
      <c r="Q6021" s="14"/>
      <c r="R6021" s="14"/>
      <c r="S6021" s="14"/>
      <c r="T6021" s="14"/>
      <c r="U6021" s="14"/>
      <c r="V6021" s="14"/>
      <c r="W6021" s="19"/>
      <c r="X6021" s="19"/>
      <c r="Y6021" s="19"/>
      <c r="Z6021" s="19"/>
      <c r="AA6021" s="19"/>
      <c r="AB6021" s="19"/>
      <c r="AC6021" s="19"/>
      <c r="AD6021" s="19"/>
      <c r="AE6021" s="19"/>
      <c r="AF6021" s="19"/>
      <c r="AG6021" s="19"/>
      <c r="AH6021" s="19"/>
      <c r="AI6021" s="19"/>
      <c r="AJ6021" s="19"/>
      <c r="AK6021" s="19"/>
      <c r="AL6021" s="19"/>
      <c r="AM6021" s="19"/>
      <c r="AN6021" s="19"/>
      <c r="AO6021" s="19"/>
      <c r="AP6021" s="19"/>
      <c r="AQ6021" s="2"/>
      <c r="AR6021" s="2"/>
      <c r="AS6021" s="2"/>
      <c r="AT6021" s="2"/>
      <c r="AU6021" s="18"/>
    </row>
    <row r="6022" spans="13:47" customFormat="1" x14ac:dyDescent="0.25">
      <c r="M6022" s="14"/>
      <c r="N6022" s="14"/>
      <c r="O6022" s="14"/>
      <c r="P6022" s="14"/>
      <c r="Q6022" s="14"/>
      <c r="R6022" s="14"/>
      <c r="S6022" s="14"/>
      <c r="T6022" s="14"/>
      <c r="U6022" s="14"/>
      <c r="V6022" s="14"/>
      <c r="W6022" s="19"/>
      <c r="X6022" s="19"/>
      <c r="Y6022" s="19"/>
      <c r="Z6022" s="19"/>
      <c r="AA6022" s="19"/>
      <c r="AB6022" s="19"/>
      <c r="AC6022" s="19"/>
      <c r="AD6022" s="19"/>
      <c r="AE6022" s="19"/>
      <c r="AF6022" s="19"/>
      <c r="AG6022" s="19"/>
      <c r="AH6022" s="19"/>
      <c r="AI6022" s="19"/>
      <c r="AJ6022" s="19"/>
      <c r="AK6022" s="19"/>
      <c r="AL6022" s="19"/>
      <c r="AM6022" s="19"/>
      <c r="AN6022" s="19"/>
      <c r="AO6022" s="19"/>
      <c r="AP6022" s="19"/>
      <c r="AQ6022" s="2"/>
      <c r="AR6022" s="2"/>
      <c r="AS6022" s="2"/>
      <c r="AT6022" s="2"/>
      <c r="AU6022" s="18"/>
    </row>
    <row r="6023" spans="13:47" customFormat="1" x14ac:dyDescent="0.25">
      <c r="M6023" s="14"/>
      <c r="N6023" s="14"/>
      <c r="O6023" s="14"/>
      <c r="P6023" s="14"/>
      <c r="Q6023" s="14"/>
      <c r="R6023" s="14"/>
      <c r="S6023" s="14"/>
      <c r="T6023" s="14"/>
      <c r="U6023" s="14"/>
      <c r="V6023" s="14"/>
      <c r="W6023" s="19"/>
      <c r="X6023" s="19"/>
      <c r="Y6023" s="19"/>
      <c r="Z6023" s="19"/>
      <c r="AA6023" s="19"/>
      <c r="AB6023" s="19"/>
      <c r="AC6023" s="19"/>
      <c r="AD6023" s="19"/>
      <c r="AE6023" s="19"/>
      <c r="AF6023" s="19"/>
      <c r="AG6023" s="19"/>
      <c r="AH6023" s="19"/>
      <c r="AI6023" s="19"/>
      <c r="AJ6023" s="19"/>
      <c r="AK6023" s="19"/>
      <c r="AL6023" s="19"/>
      <c r="AM6023" s="19"/>
      <c r="AN6023" s="19"/>
      <c r="AO6023" s="19"/>
      <c r="AP6023" s="19"/>
      <c r="AQ6023" s="2"/>
      <c r="AR6023" s="2"/>
      <c r="AS6023" s="2"/>
      <c r="AT6023" s="2"/>
      <c r="AU6023" s="18"/>
    </row>
    <row r="6024" spans="13:47" customFormat="1" x14ac:dyDescent="0.25">
      <c r="M6024" s="14"/>
      <c r="N6024" s="14"/>
      <c r="O6024" s="14"/>
      <c r="P6024" s="14"/>
      <c r="Q6024" s="14"/>
      <c r="R6024" s="14"/>
      <c r="S6024" s="14"/>
      <c r="T6024" s="14"/>
      <c r="U6024" s="14"/>
      <c r="V6024" s="14"/>
      <c r="W6024" s="19"/>
      <c r="X6024" s="19"/>
      <c r="Y6024" s="19"/>
      <c r="Z6024" s="19"/>
      <c r="AA6024" s="19"/>
      <c r="AB6024" s="19"/>
      <c r="AC6024" s="19"/>
      <c r="AD6024" s="19"/>
      <c r="AE6024" s="19"/>
      <c r="AF6024" s="19"/>
      <c r="AG6024" s="19"/>
      <c r="AH6024" s="19"/>
      <c r="AI6024" s="19"/>
      <c r="AJ6024" s="19"/>
      <c r="AK6024" s="19"/>
      <c r="AL6024" s="19"/>
      <c r="AM6024" s="19"/>
      <c r="AN6024" s="19"/>
      <c r="AO6024" s="19"/>
      <c r="AP6024" s="19"/>
      <c r="AQ6024" s="2"/>
      <c r="AR6024" s="2"/>
      <c r="AS6024" s="2"/>
      <c r="AT6024" s="2"/>
      <c r="AU6024" s="18"/>
    </row>
    <row r="6025" spans="13:47" customFormat="1" x14ac:dyDescent="0.25">
      <c r="M6025" s="14"/>
      <c r="N6025" s="14"/>
      <c r="O6025" s="14"/>
      <c r="P6025" s="14"/>
      <c r="Q6025" s="14"/>
      <c r="R6025" s="14"/>
      <c r="S6025" s="14"/>
      <c r="T6025" s="14"/>
      <c r="U6025" s="14"/>
      <c r="V6025" s="14"/>
      <c r="W6025" s="19"/>
      <c r="X6025" s="19"/>
      <c r="Y6025" s="19"/>
      <c r="Z6025" s="19"/>
      <c r="AA6025" s="19"/>
      <c r="AB6025" s="19"/>
      <c r="AC6025" s="19"/>
      <c r="AD6025" s="19"/>
      <c r="AE6025" s="19"/>
      <c r="AF6025" s="19"/>
      <c r="AG6025" s="19"/>
      <c r="AH6025" s="19"/>
      <c r="AI6025" s="19"/>
      <c r="AJ6025" s="19"/>
      <c r="AK6025" s="19"/>
      <c r="AL6025" s="19"/>
      <c r="AM6025" s="19"/>
      <c r="AN6025" s="19"/>
      <c r="AO6025" s="19"/>
      <c r="AP6025" s="19"/>
      <c r="AQ6025" s="2"/>
      <c r="AR6025" s="2"/>
      <c r="AS6025" s="2"/>
      <c r="AT6025" s="2"/>
      <c r="AU6025" s="18"/>
    </row>
    <row r="6026" spans="13:47" customFormat="1" x14ac:dyDescent="0.25">
      <c r="M6026" s="14"/>
      <c r="N6026" s="14"/>
      <c r="O6026" s="14"/>
      <c r="P6026" s="14"/>
      <c r="Q6026" s="14"/>
      <c r="R6026" s="14"/>
      <c r="S6026" s="14"/>
      <c r="T6026" s="14"/>
      <c r="U6026" s="14"/>
      <c r="V6026" s="14"/>
      <c r="W6026" s="19"/>
      <c r="X6026" s="19"/>
      <c r="Y6026" s="19"/>
      <c r="Z6026" s="19"/>
      <c r="AA6026" s="19"/>
      <c r="AB6026" s="19"/>
      <c r="AC6026" s="19"/>
      <c r="AD6026" s="19"/>
      <c r="AE6026" s="19"/>
      <c r="AF6026" s="19"/>
      <c r="AG6026" s="19"/>
      <c r="AH6026" s="19"/>
      <c r="AI6026" s="19"/>
      <c r="AJ6026" s="19"/>
      <c r="AK6026" s="19"/>
      <c r="AL6026" s="19"/>
      <c r="AM6026" s="19"/>
      <c r="AN6026" s="19"/>
      <c r="AO6026" s="19"/>
      <c r="AP6026" s="19"/>
      <c r="AQ6026" s="2"/>
      <c r="AR6026" s="2"/>
      <c r="AS6026" s="2"/>
      <c r="AT6026" s="2"/>
      <c r="AU6026" s="18"/>
    </row>
    <row r="6027" spans="13:47" customFormat="1" x14ac:dyDescent="0.25">
      <c r="M6027" s="14"/>
      <c r="N6027" s="14"/>
      <c r="O6027" s="14"/>
      <c r="P6027" s="14"/>
      <c r="Q6027" s="14"/>
      <c r="R6027" s="14"/>
      <c r="S6027" s="14"/>
      <c r="T6027" s="14"/>
      <c r="U6027" s="14"/>
      <c r="V6027" s="14"/>
      <c r="W6027" s="19"/>
      <c r="X6027" s="19"/>
      <c r="Y6027" s="19"/>
      <c r="Z6027" s="19"/>
      <c r="AA6027" s="19"/>
      <c r="AB6027" s="19"/>
      <c r="AC6027" s="19"/>
      <c r="AD6027" s="19"/>
      <c r="AE6027" s="19"/>
      <c r="AF6027" s="19"/>
      <c r="AG6027" s="19"/>
      <c r="AH6027" s="19"/>
      <c r="AI6027" s="19"/>
      <c r="AJ6027" s="19"/>
      <c r="AK6027" s="19"/>
      <c r="AL6027" s="19"/>
      <c r="AM6027" s="19"/>
      <c r="AN6027" s="19"/>
      <c r="AO6027" s="19"/>
      <c r="AP6027" s="19"/>
      <c r="AQ6027" s="2"/>
      <c r="AR6027" s="2"/>
      <c r="AS6027" s="2"/>
      <c r="AT6027" s="2"/>
      <c r="AU6027" s="18"/>
    </row>
    <row r="6028" spans="13:47" customFormat="1" x14ac:dyDescent="0.25">
      <c r="M6028" s="14"/>
      <c r="N6028" s="14"/>
      <c r="O6028" s="14"/>
      <c r="P6028" s="14"/>
      <c r="Q6028" s="14"/>
      <c r="R6028" s="14"/>
      <c r="S6028" s="14"/>
      <c r="T6028" s="14"/>
      <c r="U6028" s="14"/>
      <c r="V6028" s="14"/>
      <c r="W6028" s="19"/>
      <c r="X6028" s="19"/>
      <c r="Y6028" s="19"/>
      <c r="Z6028" s="19"/>
      <c r="AA6028" s="19"/>
      <c r="AB6028" s="19"/>
      <c r="AC6028" s="19"/>
      <c r="AD6028" s="19"/>
      <c r="AE6028" s="19"/>
      <c r="AF6028" s="19"/>
      <c r="AG6028" s="19"/>
      <c r="AH6028" s="19"/>
      <c r="AI6028" s="19"/>
      <c r="AJ6028" s="19"/>
      <c r="AK6028" s="19"/>
      <c r="AL6028" s="19"/>
      <c r="AM6028" s="19"/>
      <c r="AN6028" s="19"/>
      <c r="AO6028" s="19"/>
      <c r="AP6028" s="19"/>
      <c r="AQ6028" s="2"/>
      <c r="AR6028" s="2"/>
      <c r="AS6028" s="2"/>
      <c r="AT6028" s="2"/>
      <c r="AU6028" s="18"/>
    </row>
    <row r="6029" spans="13:47" customFormat="1" x14ac:dyDescent="0.25">
      <c r="M6029" s="14"/>
      <c r="N6029" s="14"/>
      <c r="O6029" s="14"/>
      <c r="P6029" s="14"/>
      <c r="Q6029" s="14"/>
      <c r="R6029" s="14"/>
      <c r="S6029" s="14"/>
      <c r="T6029" s="14"/>
      <c r="U6029" s="14"/>
      <c r="V6029" s="14"/>
      <c r="W6029" s="19"/>
      <c r="X6029" s="19"/>
      <c r="Y6029" s="19"/>
      <c r="Z6029" s="19"/>
      <c r="AA6029" s="19"/>
      <c r="AB6029" s="19"/>
      <c r="AC6029" s="19"/>
      <c r="AD6029" s="19"/>
      <c r="AE6029" s="19"/>
      <c r="AF6029" s="19"/>
      <c r="AG6029" s="19"/>
      <c r="AH6029" s="19"/>
      <c r="AI6029" s="19"/>
      <c r="AJ6029" s="19"/>
      <c r="AK6029" s="19"/>
      <c r="AL6029" s="19"/>
      <c r="AM6029" s="19"/>
      <c r="AN6029" s="19"/>
      <c r="AO6029" s="19"/>
      <c r="AP6029" s="19"/>
      <c r="AQ6029" s="2"/>
      <c r="AR6029" s="2"/>
      <c r="AS6029" s="2"/>
      <c r="AT6029" s="2"/>
      <c r="AU6029" s="18"/>
    </row>
    <row r="6030" spans="13:47" customFormat="1" x14ac:dyDescent="0.25">
      <c r="M6030" s="14"/>
      <c r="N6030" s="14"/>
      <c r="O6030" s="14"/>
      <c r="P6030" s="14"/>
      <c r="Q6030" s="14"/>
      <c r="R6030" s="14"/>
      <c r="S6030" s="14"/>
      <c r="T6030" s="14"/>
      <c r="U6030" s="14"/>
      <c r="V6030" s="14"/>
      <c r="W6030" s="19"/>
      <c r="X6030" s="19"/>
      <c r="Y6030" s="19"/>
      <c r="Z6030" s="19"/>
      <c r="AA6030" s="19"/>
      <c r="AB6030" s="19"/>
      <c r="AC6030" s="19"/>
      <c r="AD6030" s="19"/>
      <c r="AE6030" s="19"/>
      <c r="AF6030" s="19"/>
      <c r="AG6030" s="19"/>
      <c r="AH6030" s="19"/>
      <c r="AI6030" s="19"/>
      <c r="AJ6030" s="19"/>
      <c r="AK6030" s="19"/>
      <c r="AL6030" s="19"/>
      <c r="AM6030" s="19"/>
      <c r="AN6030" s="19"/>
      <c r="AO6030" s="19"/>
      <c r="AP6030" s="19"/>
      <c r="AQ6030" s="2"/>
      <c r="AR6030" s="2"/>
      <c r="AS6030" s="2"/>
      <c r="AT6030" s="2"/>
      <c r="AU6030" s="18"/>
    </row>
    <row r="6031" spans="13:47" customFormat="1" x14ac:dyDescent="0.25">
      <c r="M6031" s="14"/>
      <c r="N6031" s="14"/>
      <c r="O6031" s="14"/>
      <c r="P6031" s="14"/>
      <c r="Q6031" s="14"/>
      <c r="R6031" s="14"/>
      <c r="S6031" s="14"/>
      <c r="T6031" s="14"/>
      <c r="U6031" s="14"/>
      <c r="V6031" s="14"/>
      <c r="W6031" s="19"/>
      <c r="X6031" s="19"/>
      <c r="Y6031" s="19"/>
      <c r="Z6031" s="19"/>
      <c r="AA6031" s="19"/>
      <c r="AB6031" s="19"/>
      <c r="AC6031" s="19"/>
      <c r="AD6031" s="19"/>
      <c r="AE6031" s="19"/>
      <c r="AF6031" s="19"/>
      <c r="AG6031" s="19"/>
      <c r="AH6031" s="19"/>
      <c r="AI6031" s="19"/>
      <c r="AJ6031" s="19"/>
      <c r="AK6031" s="19"/>
      <c r="AL6031" s="19"/>
      <c r="AM6031" s="19"/>
      <c r="AN6031" s="19"/>
      <c r="AO6031" s="19"/>
      <c r="AP6031" s="19"/>
      <c r="AQ6031" s="2"/>
      <c r="AR6031" s="2"/>
      <c r="AS6031" s="2"/>
      <c r="AT6031" s="2"/>
      <c r="AU6031" s="18"/>
    </row>
    <row r="6032" spans="13:47" customFormat="1" x14ac:dyDescent="0.25">
      <c r="M6032" s="14"/>
      <c r="N6032" s="14"/>
      <c r="O6032" s="14"/>
      <c r="P6032" s="14"/>
      <c r="Q6032" s="14"/>
      <c r="R6032" s="14"/>
      <c r="S6032" s="14"/>
      <c r="T6032" s="14"/>
      <c r="U6032" s="14"/>
      <c r="V6032" s="14"/>
      <c r="W6032" s="19"/>
      <c r="X6032" s="19"/>
      <c r="Y6032" s="19"/>
      <c r="Z6032" s="19"/>
      <c r="AA6032" s="19"/>
      <c r="AB6032" s="19"/>
      <c r="AC6032" s="19"/>
      <c r="AD6032" s="19"/>
      <c r="AE6032" s="19"/>
      <c r="AF6032" s="19"/>
      <c r="AG6032" s="19"/>
      <c r="AH6032" s="19"/>
      <c r="AI6032" s="19"/>
      <c r="AJ6032" s="19"/>
      <c r="AK6032" s="19"/>
      <c r="AL6032" s="19"/>
      <c r="AM6032" s="19"/>
      <c r="AN6032" s="19"/>
      <c r="AO6032" s="19"/>
      <c r="AP6032" s="19"/>
      <c r="AQ6032" s="2"/>
      <c r="AR6032" s="2"/>
      <c r="AS6032" s="2"/>
      <c r="AT6032" s="2"/>
      <c r="AU6032" s="18"/>
    </row>
    <row r="6033" spans="13:47" customFormat="1" x14ac:dyDescent="0.25">
      <c r="M6033" s="14"/>
      <c r="N6033" s="14"/>
      <c r="O6033" s="14"/>
      <c r="P6033" s="14"/>
      <c r="Q6033" s="14"/>
      <c r="R6033" s="14"/>
      <c r="S6033" s="14"/>
      <c r="T6033" s="14"/>
      <c r="U6033" s="14"/>
      <c r="V6033" s="14"/>
      <c r="W6033" s="19"/>
      <c r="X6033" s="19"/>
      <c r="Y6033" s="19"/>
      <c r="Z6033" s="19"/>
      <c r="AA6033" s="19"/>
      <c r="AB6033" s="19"/>
      <c r="AC6033" s="19"/>
      <c r="AD6033" s="19"/>
      <c r="AE6033" s="19"/>
      <c r="AF6033" s="19"/>
      <c r="AG6033" s="19"/>
      <c r="AH6033" s="19"/>
      <c r="AI6033" s="19"/>
      <c r="AJ6033" s="19"/>
      <c r="AK6033" s="19"/>
      <c r="AL6033" s="19"/>
      <c r="AM6033" s="19"/>
      <c r="AN6033" s="19"/>
      <c r="AO6033" s="19"/>
      <c r="AP6033" s="19"/>
      <c r="AQ6033" s="2"/>
      <c r="AR6033" s="2"/>
      <c r="AS6033" s="2"/>
      <c r="AT6033" s="2"/>
      <c r="AU6033" s="18"/>
    </row>
    <row r="6034" spans="13:47" customFormat="1" x14ac:dyDescent="0.25">
      <c r="M6034" s="14"/>
      <c r="N6034" s="14"/>
      <c r="O6034" s="14"/>
      <c r="P6034" s="14"/>
      <c r="Q6034" s="14"/>
      <c r="R6034" s="14"/>
      <c r="S6034" s="14"/>
      <c r="T6034" s="14"/>
      <c r="U6034" s="14"/>
      <c r="V6034" s="14"/>
      <c r="W6034" s="19"/>
      <c r="X6034" s="19"/>
      <c r="Y6034" s="19"/>
      <c r="Z6034" s="19"/>
      <c r="AA6034" s="19"/>
      <c r="AB6034" s="19"/>
      <c r="AC6034" s="19"/>
      <c r="AD6034" s="19"/>
      <c r="AE6034" s="19"/>
      <c r="AF6034" s="19"/>
      <c r="AG6034" s="19"/>
      <c r="AH6034" s="19"/>
      <c r="AI6034" s="19"/>
      <c r="AJ6034" s="19"/>
      <c r="AK6034" s="19"/>
      <c r="AL6034" s="19"/>
      <c r="AM6034" s="19"/>
      <c r="AN6034" s="19"/>
      <c r="AO6034" s="19"/>
      <c r="AP6034" s="19"/>
      <c r="AQ6034" s="2"/>
      <c r="AR6034" s="2"/>
      <c r="AS6034" s="2"/>
      <c r="AT6034" s="2"/>
      <c r="AU6034" s="18"/>
    </row>
    <row r="6035" spans="13:47" customFormat="1" x14ac:dyDescent="0.25">
      <c r="M6035" s="14"/>
      <c r="N6035" s="14"/>
      <c r="O6035" s="14"/>
      <c r="P6035" s="14"/>
      <c r="Q6035" s="14"/>
      <c r="R6035" s="14"/>
      <c r="S6035" s="14"/>
      <c r="T6035" s="14"/>
      <c r="U6035" s="14"/>
      <c r="V6035" s="14"/>
      <c r="W6035" s="19"/>
      <c r="X6035" s="19"/>
      <c r="Y6035" s="19"/>
      <c r="Z6035" s="19"/>
      <c r="AA6035" s="19"/>
      <c r="AB6035" s="19"/>
      <c r="AC6035" s="19"/>
      <c r="AD6035" s="19"/>
      <c r="AE6035" s="19"/>
      <c r="AF6035" s="19"/>
      <c r="AG6035" s="19"/>
      <c r="AH6035" s="19"/>
      <c r="AI6035" s="19"/>
      <c r="AJ6035" s="19"/>
      <c r="AK6035" s="19"/>
      <c r="AL6035" s="19"/>
      <c r="AM6035" s="19"/>
      <c r="AN6035" s="19"/>
      <c r="AO6035" s="19"/>
      <c r="AP6035" s="19"/>
      <c r="AQ6035" s="2"/>
      <c r="AR6035" s="2"/>
      <c r="AS6035" s="2"/>
      <c r="AT6035" s="2"/>
      <c r="AU6035" s="18"/>
    </row>
    <row r="6036" spans="13:47" customFormat="1" x14ac:dyDescent="0.25">
      <c r="M6036" s="14"/>
      <c r="N6036" s="14"/>
      <c r="O6036" s="14"/>
      <c r="P6036" s="14"/>
      <c r="Q6036" s="14"/>
      <c r="R6036" s="14"/>
      <c r="S6036" s="14"/>
      <c r="T6036" s="14"/>
      <c r="U6036" s="14"/>
      <c r="V6036" s="14"/>
      <c r="W6036" s="19"/>
      <c r="X6036" s="19"/>
      <c r="Y6036" s="19"/>
      <c r="Z6036" s="19"/>
      <c r="AA6036" s="19"/>
      <c r="AB6036" s="19"/>
      <c r="AC6036" s="19"/>
      <c r="AD6036" s="19"/>
      <c r="AE6036" s="19"/>
      <c r="AF6036" s="19"/>
      <c r="AG6036" s="19"/>
      <c r="AH6036" s="19"/>
      <c r="AI6036" s="19"/>
      <c r="AJ6036" s="19"/>
      <c r="AK6036" s="19"/>
      <c r="AL6036" s="19"/>
      <c r="AM6036" s="19"/>
      <c r="AN6036" s="19"/>
      <c r="AO6036" s="19"/>
      <c r="AP6036" s="19"/>
      <c r="AQ6036" s="2"/>
      <c r="AR6036" s="2"/>
      <c r="AS6036" s="2"/>
      <c r="AT6036" s="2"/>
      <c r="AU6036" s="18"/>
    </row>
    <row r="6037" spans="13:47" customFormat="1" x14ac:dyDescent="0.25">
      <c r="M6037" s="14"/>
      <c r="N6037" s="14"/>
      <c r="O6037" s="14"/>
      <c r="P6037" s="14"/>
      <c r="Q6037" s="14"/>
      <c r="R6037" s="14"/>
      <c r="S6037" s="14"/>
      <c r="T6037" s="14"/>
      <c r="U6037" s="14"/>
      <c r="V6037" s="14"/>
      <c r="W6037" s="19"/>
      <c r="X6037" s="19"/>
      <c r="Y6037" s="19"/>
      <c r="Z6037" s="19"/>
      <c r="AA6037" s="19"/>
      <c r="AB6037" s="19"/>
      <c r="AC6037" s="19"/>
      <c r="AD6037" s="19"/>
      <c r="AE6037" s="19"/>
      <c r="AF6037" s="19"/>
      <c r="AG6037" s="19"/>
      <c r="AH6037" s="19"/>
      <c r="AI6037" s="19"/>
      <c r="AJ6037" s="19"/>
      <c r="AK6037" s="19"/>
      <c r="AL6037" s="19"/>
      <c r="AM6037" s="19"/>
      <c r="AN6037" s="19"/>
      <c r="AO6037" s="19"/>
      <c r="AP6037" s="19"/>
      <c r="AQ6037" s="2"/>
      <c r="AR6037" s="2"/>
      <c r="AS6037" s="2"/>
      <c r="AT6037" s="2"/>
      <c r="AU6037" s="18"/>
    </row>
    <row r="6038" spans="13:47" customFormat="1" x14ac:dyDescent="0.25">
      <c r="M6038" s="14"/>
      <c r="N6038" s="14"/>
      <c r="O6038" s="14"/>
      <c r="P6038" s="14"/>
      <c r="Q6038" s="14"/>
      <c r="R6038" s="14"/>
      <c r="S6038" s="14"/>
      <c r="T6038" s="14"/>
      <c r="U6038" s="14"/>
      <c r="V6038" s="14"/>
      <c r="W6038" s="19"/>
      <c r="X6038" s="19"/>
      <c r="Y6038" s="19"/>
      <c r="Z6038" s="19"/>
      <c r="AA6038" s="19"/>
      <c r="AB6038" s="19"/>
      <c r="AC6038" s="19"/>
      <c r="AD6038" s="19"/>
      <c r="AE6038" s="19"/>
      <c r="AF6038" s="19"/>
      <c r="AG6038" s="19"/>
      <c r="AH6038" s="19"/>
      <c r="AI6038" s="19"/>
      <c r="AJ6038" s="19"/>
      <c r="AK6038" s="19"/>
      <c r="AL6038" s="19"/>
      <c r="AM6038" s="19"/>
      <c r="AN6038" s="19"/>
      <c r="AO6038" s="19"/>
      <c r="AP6038" s="19"/>
      <c r="AQ6038" s="2"/>
      <c r="AR6038" s="2"/>
      <c r="AS6038" s="2"/>
      <c r="AT6038" s="2"/>
      <c r="AU6038" s="18"/>
    </row>
    <row r="6039" spans="13:47" customFormat="1" x14ac:dyDescent="0.25">
      <c r="M6039" s="14"/>
      <c r="N6039" s="14"/>
      <c r="O6039" s="14"/>
      <c r="P6039" s="14"/>
      <c r="Q6039" s="14"/>
      <c r="R6039" s="14"/>
      <c r="S6039" s="14"/>
      <c r="T6039" s="14"/>
      <c r="U6039" s="14"/>
      <c r="V6039" s="14"/>
      <c r="W6039" s="19"/>
      <c r="X6039" s="19"/>
      <c r="Y6039" s="19"/>
      <c r="Z6039" s="19"/>
      <c r="AA6039" s="19"/>
      <c r="AB6039" s="19"/>
      <c r="AC6039" s="19"/>
      <c r="AD6039" s="19"/>
      <c r="AE6039" s="19"/>
      <c r="AF6039" s="19"/>
      <c r="AG6039" s="19"/>
      <c r="AH6039" s="19"/>
      <c r="AI6039" s="19"/>
      <c r="AJ6039" s="19"/>
      <c r="AK6039" s="19"/>
      <c r="AL6039" s="19"/>
      <c r="AM6039" s="19"/>
      <c r="AN6039" s="19"/>
      <c r="AO6039" s="19"/>
      <c r="AP6039" s="19"/>
      <c r="AQ6039" s="2"/>
      <c r="AR6039" s="2"/>
      <c r="AS6039" s="2"/>
      <c r="AT6039" s="2"/>
      <c r="AU6039" s="18"/>
    </row>
    <row r="6040" spans="13:47" customFormat="1" x14ac:dyDescent="0.25">
      <c r="M6040" s="14"/>
      <c r="N6040" s="14"/>
      <c r="O6040" s="14"/>
      <c r="P6040" s="14"/>
      <c r="Q6040" s="14"/>
      <c r="R6040" s="14"/>
      <c r="S6040" s="14"/>
      <c r="T6040" s="14"/>
      <c r="U6040" s="14"/>
      <c r="V6040" s="14"/>
      <c r="W6040" s="19"/>
      <c r="X6040" s="19"/>
      <c r="Y6040" s="19"/>
      <c r="Z6040" s="19"/>
      <c r="AA6040" s="19"/>
      <c r="AB6040" s="19"/>
      <c r="AC6040" s="19"/>
      <c r="AD6040" s="19"/>
      <c r="AE6040" s="19"/>
      <c r="AF6040" s="19"/>
      <c r="AG6040" s="19"/>
      <c r="AH6040" s="19"/>
      <c r="AI6040" s="19"/>
      <c r="AJ6040" s="19"/>
      <c r="AK6040" s="19"/>
      <c r="AL6040" s="19"/>
      <c r="AM6040" s="19"/>
      <c r="AN6040" s="19"/>
      <c r="AO6040" s="19"/>
      <c r="AP6040" s="19"/>
      <c r="AQ6040" s="2"/>
      <c r="AR6040" s="2"/>
      <c r="AS6040" s="2"/>
      <c r="AT6040" s="2"/>
      <c r="AU6040" s="18"/>
    </row>
    <row r="6041" spans="13:47" customFormat="1" x14ac:dyDescent="0.25">
      <c r="M6041" s="14"/>
      <c r="N6041" s="14"/>
      <c r="O6041" s="14"/>
      <c r="P6041" s="14"/>
      <c r="Q6041" s="14"/>
      <c r="R6041" s="14"/>
      <c r="S6041" s="14"/>
      <c r="T6041" s="14"/>
      <c r="U6041" s="14"/>
      <c r="V6041" s="14"/>
      <c r="W6041" s="19"/>
      <c r="X6041" s="19"/>
      <c r="Y6041" s="19"/>
      <c r="Z6041" s="19"/>
      <c r="AA6041" s="19"/>
      <c r="AB6041" s="19"/>
      <c r="AC6041" s="19"/>
      <c r="AD6041" s="19"/>
      <c r="AE6041" s="19"/>
      <c r="AF6041" s="19"/>
      <c r="AG6041" s="19"/>
      <c r="AH6041" s="19"/>
      <c r="AI6041" s="19"/>
      <c r="AJ6041" s="19"/>
      <c r="AK6041" s="19"/>
      <c r="AL6041" s="19"/>
      <c r="AM6041" s="19"/>
      <c r="AN6041" s="19"/>
      <c r="AO6041" s="19"/>
      <c r="AP6041" s="19"/>
      <c r="AQ6041" s="2"/>
      <c r="AR6041" s="2"/>
      <c r="AS6041" s="2"/>
      <c r="AT6041" s="2"/>
      <c r="AU6041" s="18"/>
    </row>
    <row r="6042" spans="13:47" customFormat="1" x14ac:dyDescent="0.25">
      <c r="M6042" s="14"/>
      <c r="N6042" s="14"/>
      <c r="O6042" s="14"/>
      <c r="P6042" s="14"/>
      <c r="Q6042" s="14"/>
      <c r="R6042" s="14"/>
      <c r="S6042" s="14"/>
      <c r="T6042" s="14"/>
      <c r="U6042" s="14"/>
      <c r="V6042" s="14"/>
      <c r="W6042" s="19"/>
      <c r="X6042" s="19"/>
      <c r="Y6042" s="19"/>
      <c r="Z6042" s="19"/>
      <c r="AA6042" s="19"/>
      <c r="AB6042" s="19"/>
      <c r="AC6042" s="19"/>
      <c r="AD6042" s="19"/>
      <c r="AE6042" s="19"/>
      <c r="AF6042" s="19"/>
      <c r="AG6042" s="19"/>
      <c r="AH6042" s="19"/>
      <c r="AI6042" s="19"/>
      <c r="AJ6042" s="19"/>
      <c r="AK6042" s="19"/>
      <c r="AL6042" s="19"/>
      <c r="AM6042" s="19"/>
      <c r="AN6042" s="19"/>
      <c r="AO6042" s="19"/>
      <c r="AP6042" s="19"/>
      <c r="AQ6042" s="2"/>
      <c r="AR6042" s="2"/>
      <c r="AS6042" s="2"/>
      <c r="AT6042" s="2"/>
      <c r="AU6042" s="18"/>
    </row>
    <row r="6043" spans="13:47" customFormat="1" x14ac:dyDescent="0.25">
      <c r="M6043" s="14"/>
      <c r="N6043" s="14"/>
      <c r="O6043" s="14"/>
      <c r="P6043" s="14"/>
      <c r="Q6043" s="14"/>
      <c r="R6043" s="14"/>
      <c r="S6043" s="14"/>
      <c r="T6043" s="14"/>
      <c r="U6043" s="14"/>
      <c r="V6043" s="14"/>
      <c r="W6043" s="19"/>
      <c r="X6043" s="19"/>
      <c r="Y6043" s="19"/>
      <c r="Z6043" s="19"/>
      <c r="AA6043" s="19"/>
      <c r="AB6043" s="19"/>
      <c r="AC6043" s="19"/>
      <c r="AD6043" s="19"/>
      <c r="AE6043" s="19"/>
      <c r="AF6043" s="19"/>
      <c r="AG6043" s="19"/>
      <c r="AH6043" s="19"/>
      <c r="AI6043" s="19"/>
      <c r="AJ6043" s="19"/>
      <c r="AK6043" s="19"/>
      <c r="AL6043" s="19"/>
      <c r="AM6043" s="19"/>
      <c r="AN6043" s="19"/>
      <c r="AO6043" s="19"/>
      <c r="AP6043" s="19"/>
      <c r="AQ6043" s="2"/>
      <c r="AR6043" s="2"/>
      <c r="AS6043" s="2"/>
      <c r="AT6043" s="2"/>
      <c r="AU6043" s="18"/>
    </row>
    <row r="6044" spans="13:47" customFormat="1" x14ac:dyDescent="0.25">
      <c r="M6044" s="14"/>
      <c r="N6044" s="14"/>
      <c r="O6044" s="14"/>
      <c r="P6044" s="14"/>
      <c r="Q6044" s="14"/>
      <c r="R6044" s="14"/>
      <c r="S6044" s="14"/>
      <c r="T6044" s="14"/>
      <c r="U6044" s="14"/>
      <c r="V6044" s="14"/>
      <c r="W6044" s="19"/>
      <c r="X6044" s="19"/>
      <c r="Y6044" s="19"/>
      <c r="Z6044" s="19"/>
      <c r="AA6044" s="19"/>
      <c r="AB6044" s="19"/>
      <c r="AC6044" s="19"/>
      <c r="AD6044" s="19"/>
      <c r="AE6044" s="19"/>
      <c r="AF6044" s="19"/>
      <c r="AG6044" s="19"/>
      <c r="AH6044" s="19"/>
      <c r="AI6044" s="19"/>
      <c r="AJ6044" s="19"/>
      <c r="AK6044" s="19"/>
      <c r="AL6044" s="19"/>
      <c r="AM6044" s="19"/>
      <c r="AN6044" s="19"/>
      <c r="AO6044" s="19"/>
      <c r="AP6044" s="19"/>
      <c r="AQ6044" s="2"/>
      <c r="AR6044" s="2"/>
      <c r="AS6044" s="2"/>
      <c r="AT6044" s="2"/>
      <c r="AU6044" s="18"/>
    </row>
    <row r="6045" spans="13:47" customFormat="1" x14ac:dyDescent="0.25">
      <c r="M6045" s="14"/>
      <c r="N6045" s="14"/>
      <c r="O6045" s="14"/>
      <c r="P6045" s="14"/>
      <c r="Q6045" s="14"/>
      <c r="R6045" s="14"/>
      <c r="S6045" s="14"/>
      <c r="T6045" s="14"/>
      <c r="U6045" s="14"/>
      <c r="V6045" s="14"/>
      <c r="W6045" s="19"/>
      <c r="X6045" s="19"/>
      <c r="Y6045" s="19"/>
      <c r="Z6045" s="19"/>
      <c r="AA6045" s="19"/>
      <c r="AB6045" s="19"/>
      <c r="AC6045" s="19"/>
      <c r="AD6045" s="19"/>
      <c r="AE6045" s="19"/>
      <c r="AF6045" s="19"/>
      <c r="AG6045" s="19"/>
      <c r="AH6045" s="19"/>
      <c r="AI6045" s="19"/>
      <c r="AJ6045" s="19"/>
      <c r="AK6045" s="19"/>
      <c r="AL6045" s="19"/>
      <c r="AM6045" s="19"/>
      <c r="AN6045" s="19"/>
      <c r="AO6045" s="19"/>
      <c r="AP6045" s="19"/>
      <c r="AQ6045" s="2"/>
      <c r="AR6045" s="2"/>
      <c r="AS6045" s="2"/>
      <c r="AT6045" s="2"/>
      <c r="AU6045" s="18"/>
    </row>
    <row r="6046" spans="13:47" customFormat="1" x14ac:dyDescent="0.25">
      <c r="M6046" s="14"/>
      <c r="N6046" s="14"/>
      <c r="O6046" s="14"/>
      <c r="P6046" s="14"/>
      <c r="Q6046" s="14"/>
      <c r="R6046" s="14"/>
      <c r="S6046" s="14"/>
      <c r="T6046" s="14"/>
      <c r="U6046" s="14"/>
      <c r="V6046" s="14"/>
      <c r="W6046" s="19"/>
      <c r="X6046" s="19"/>
      <c r="Y6046" s="19"/>
      <c r="Z6046" s="19"/>
      <c r="AA6046" s="19"/>
      <c r="AB6046" s="19"/>
      <c r="AC6046" s="19"/>
      <c r="AD6046" s="19"/>
      <c r="AE6046" s="19"/>
      <c r="AF6046" s="19"/>
      <c r="AG6046" s="19"/>
      <c r="AH6046" s="19"/>
      <c r="AI6046" s="19"/>
      <c r="AJ6046" s="19"/>
      <c r="AK6046" s="19"/>
      <c r="AL6046" s="19"/>
      <c r="AM6046" s="19"/>
      <c r="AN6046" s="19"/>
      <c r="AO6046" s="19"/>
      <c r="AP6046" s="19"/>
      <c r="AQ6046" s="2"/>
      <c r="AR6046" s="2"/>
      <c r="AS6046" s="2"/>
      <c r="AT6046" s="2"/>
      <c r="AU6046" s="18"/>
    </row>
    <row r="6047" spans="13:47" customFormat="1" x14ac:dyDescent="0.25">
      <c r="M6047" s="14"/>
      <c r="N6047" s="14"/>
      <c r="O6047" s="14"/>
      <c r="P6047" s="14"/>
      <c r="Q6047" s="14"/>
      <c r="R6047" s="14"/>
      <c r="S6047" s="14"/>
      <c r="T6047" s="14"/>
      <c r="U6047" s="14"/>
      <c r="V6047" s="14"/>
      <c r="W6047" s="19"/>
      <c r="X6047" s="19"/>
      <c r="Y6047" s="19"/>
      <c r="Z6047" s="19"/>
      <c r="AA6047" s="19"/>
      <c r="AB6047" s="19"/>
      <c r="AC6047" s="19"/>
      <c r="AD6047" s="19"/>
      <c r="AE6047" s="19"/>
      <c r="AF6047" s="19"/>
      <c r="AG6047" s="19"/>
      <c r="AH6047" s="19"/>
      <c r="AI6047" s="19"/>
      <c r="AJ6047" s="19"/>
      <c r="AK6047" s="19"/>
      <c r="AL6047" s="19"/>
      <c r="AM6047" s="19"/>
      <c r="AN6047" s="19"/>
      <c r="AO6047" s="19"/>
      <c r="AP6047" s="19"/>
      <c r="AQ6047" s="2"/>
      <c r="AR6047" s="2"/>
      <c r="AS6047" s="2"/>
      <c r="AT6047" s="2"/>
      <c r="AU6047" s="18"/>
    </row>
    <row r="6048" spans="13:47" customFormat="1" x14ac:dyDescent="0.25">
      <c r="M6048" s="14"/>
      <c r="N6048" s="14"/>
      <c r="O6048" s="14"/>
      <c r="P6048" s="14"/>
      <c r="Q6048" s="14"/>
      <c r="R6048" s="14"/>
      <c r="S6048" s="14"/>
      <c r="T6048" s="14"/>
      <c r="U6048" s="14"/>
      <c r="V6048" s="14"/>
      <c r="W6048" s="19"/>
      <c r="X6048" s="19"/>
      <c r="Y6048" s="19"/>
      <c r="Z6048" s="19"/>
      <c r="AA6048" s="19"/>
      <c r="AB6048" s="19"/>
      <c r="AC6048" s="19"/>
      <c r="AD6048" s="19"/>
      <c r="AE6048" s="19"/>
      <c r="AF6048" s="19"/>
      <c r="AG6048" s="19"/>
      <c r="AH6048" s="19"/>
      <c r="AI6048" s="19"/>
      <c r="AJ6048" s="19"/>
      <c r="AK6048" s="19"/>
      <c r="AL6048" s="19"/>
      <c r="AM6048" s="19"/>
      <c r="AN6048" s="19"/>
      <c r="AO6048" s="19"/>
      <c r="AP6048" s="19"/>
      <c r="AQ6048" s="2"/>
      <c r="AR6048" s="2"/>
      <c r="AS6048" s="2"/>
      <c r="AT6048" s="2"/>
      <c r="AU6048" s="18"/>
    </row>
    <row r="6049" spans="13:47" customFormat="1" x14ac:dyDescent="0.25">
      <c r="M6049" s="14"/>
      <c r="N6049" s="14"/>
      <c r="O6049" s="14"/>
      <c r="P6049" s="14"/>
      <c r="Q6049" s="14"/>
      <c r="R6049" s="14"/>
      <c r="S6049" s="14"/>
      <c r="T6049" s="14"/>
      <c r="U6049" s="14"/>
      <c r="V6049" s="14"/>
      <c r="W6049" s="19"/>
      <c r="X6049" s="19"/>
      <c r="Y6049" s="19"/>
      <c r="Z6049" s="19"/>
      <c r="AA6049" s="19"/>
      <c r="AB6049" s="19"/>
      <c r="AC6049" s="19"/>
      <c r="AD6049" s="19"/>
      <c r="AE6049" s="19"/>
      <c r="AF6049" s="19"/>
      <c r="AG6049" s="19"/>
      <c r="AH6049" s="19"/>
      <c r="AI6049" s="19"/>
      <c r="AJ6049" s="19"/>
      <c r="AK6049" s="19"/>
      <c r="AL6049" s="19"/>
      <c r="AM6049" s="19"/>
      <c r="AN6049" s="19"/>
      <c r="AO6049" s="19"/>
      <c r="AP6049" s="19"/>
      <c r="AQ6049" s="2"/>
      <c r="AR6049" s="2"/>
      <c r="AS6049" s="2"/>
      <c r="AT6049" s="2"/>
      <c r="AU6049" s="18"/>
    </row>
    <row r="6050" spans="13:47" customFormat="1" x14ac:dyDescent="0.25">
      <c r="M6050" s="14"/>
      <c r="N6050" s="14"/>
      <c r="O6050" s="14"/>
      <c r="P6050" s="14"/>
      <c r="Q6050" s="14"/>
      <c r="R6050" s="14"/>
      <c r="S6050" s="14"/>
      <c r="T6050" s="14"/>
      <c r="U6050" s="14"/>
      <c r="V6050" s="14"/>
      <c r="W6050" s="19"/>
      <c r="X6050" s="19"/>
      <c r="Y6050" s="19"/>
      <c r="Z6050" s="19"/>
      <c r="AA6050" s="19"/>
      <c r="AB6050" s="19"/>
      <c r="AC6050" s="19"/>
      <c r="AD6050" s="19"/>
      <c r="AE6050" s="19"/>
      <c r="AF6050" s="19"/>
      <c r="AG6050" s="19"/>
      <c r="AH6050" s="19"/>
      <c r="AI6050" s="19"/>
      <c r="AJ6050" s="19"/>
      <c r="AK6050" s="19"/>
      <c r="AL6050" s="19"/>
      <c r="AM6050" s="19"/>
      <c r="AN6050" s="19"/>
      <c r="AO6050" s="19"/>
      <c r="AP6050" s="19"/>
      <c r="AQ6050" s="2"/>
      <c r="AR6050" s="2"/>
      <c r="AS6050" s="2"/>
      <c r="AT6050" s="2"/>
      <c r="AU6050" s="18"/>
    </row>
    <row r="6051" spans="13:47" customFormat="1" x14ac:dyDescent="0.25">
      <c r="M6051" s="14"/>
      <c r="N6051" s="14"/>
      <c r="O6051" s="14"/>
      <c r="P6051" s="14"/>
      <c r="Q6051" s="14"/>
      <c r="R6051" s="14"/>
      <c r="S6051" s="14"/>
      <c r="T6051" s="14"/>
      <c r="U6051" s="14"/>
      <c r="V6051" s="14"/>
      <c r="W6051" s="19"/>
      <c r="X6051" s="19"/>
      <c r="Y6051" s="19"/>
      <c r="Z6051" s="19"/>
      <c r="AA6051" s="19"/>
      <c r="AB6051" s="19"/>
      <c r="AC6051" s="19"/>
      <c r="AD6051" s="19"/>
      <c r="AE6051" s="19"/>
      <c r="AF6051" s="19"/>
      <c r="AG6051" s="19"/>
      <c r="AH6051" s="19"/>
      <c r="AI6051" s="19"/>
      <c r="AJ6051" s="19"/>
      <c r="AK6051" s="19"/>
      <c r="AL6051" s="19"/>
      <c r="AM6051" s="19"/>
      <c r="AN6051" s="19"/>
      <c r="AO6051" s="19"/>
      <c r="AP6051" s="19"/>
      <c r="AQ6051" s="2"/>
      <c r="AR6051" s="2"/>
      <c r="AS6051" s="2"/>
      <c r="AT6051" s="2"/>
      <c r="AU6051" s="18"/>
    </row>
    <row r="6052" spans="13:47" customFormat="1" x14ac:dyDescent="0.25">
      <c r="M6052" s="14"/>
      <c r="N6052" s="14"/>
      <c r="O6052" s="14"/>
      <c r="P6052" s="14"/>
      <c r="Q6052" s="14"/>
      <c r="R6052" s="14"/>
      <c r="S6052" s="14"/>
      <c r="T6052" s="14"/>
      <c r="U6052" s="14"/>
      <c r="V6052" s="14"/>
      <c r="W6052" s="19"/>
      <c r="X6052" s="19"/>
      <c r="Y6052" s="19"/>
      <c r="Z6052" s="19"/>
      <c r="AA6052" s="19"/>
      <c r="AB6052" s="19"/>
      <c r="AC6052" s="19"/>
      <c r="AD6052" s="19"/>
      <c r="AE6052" s="19"/>
      <c r="AF6052" s="19"/>
      <c r="AG6052" s="19"/>
      <c r="AH6052" s="19"/>
      <c r="AI6052" s="19"/>
      <c r="AJ6052" s="19"/>
      <c r="AK6052" s="19"/>
      <c r="AL6052" s="19"/>
      <c r="AM6052" s="19"/>
      <c r="AN6052" s="19"/>
      <c r="AO6052" s="19"/>
      <c r="AP6052" s="19"/>
      <c r="AQ6052" s="2"/>
      <c r="AR6052" s="2"/>
      <c r="AS6052" s="2"/>
      <c r="AT6052" s="2"/>
      <c r="AU6052" s="18"/>
    </row>
    <row r="6053" spans="13:47" customFormat="1" x14ac:dyDescent="0.25">
      <c r="M6053" s="14"/>
      <c r="N6053" s="14"/>
      <c r="O6053" s="14"/>
      <c r="P6053" s="14"/>
      <c r="Q6053" s="14"/>
      <c r="R6053" s="14"/>
      <c r="S6053" s="14"/>
      <c r="T6053" s="14"/>
      <c r="U6053" s="14"/>
      <c r="V6053" s="14"/>
      <c r="W6053" s="19"/>
      <c r="X6053" s="19"/>
      <c r="Y6053" s="19"/>
      <c r="Z6053" s="19"/>
      <c r="AA6053" s="19"/>
      <c r="AB6053" s="19"/>
      <c r="AC6053" s="19"/>
      <c r="AD6053" s="19"/>
      <c r="AE6053" s="19"/>
      <c r="AF6053" s="19"/>
      <c r="AG6053" s="19"/>
      <c r="AH6053" s="19"/>
      <c r="AI6053" s="19"/>
      <c r="AJ6053" s="19"/>
      <c r="AK6053" s="19"/>
      <c r="AL6053" s="19"/>
      <c r="AM6053" s="19"/>
      <c r="AN6053" s="19"/>
      <c r="AO6053" s="19"/>
      <c r="AP6053" s="19"/>
      <c r="AQ6053" s="2"/>
      <c r="AR6053" s="2"/>
      <c r="AS6053" s="2"/>
      <c r="AT6053" s="2"/>
      <c r="AU6053" s="18"/>
    </row>
    <row r="6054" spans="13:47" customFormat="1" x14ac:dyDescent="0.25">
      <c r="M6054" s="14"/>
      <c r="N6054" s="14"/>
      <c r="O6054" s="14"/>
      <c r="P6054" s="14"/>
      <c r="Q6054" s="14"/>
      <c r="R6054" s="14"/>
      <c r="S6054" s="14"/>
      <c r="T6054" s="14"/>
      <c r="U6054" s="14"/>
      <c r="V6054" s="14"/>
      <c r="W6054" s="19"/>
      <c r="X6054" s="19"/>
      <c r="Y6054" s="19"/>
      <c r="Z6054" s="19"/>
      <c r="AA6054" s="19"/>
      <c r="AB6054" s="19"/>
      <c r="AC6054" s="19"/>
      <c r="AD6054" s="19"/>
      <c r="AE6054" s="19"/>
      <c r="AF6054" s="19"/>
      <c r="AG6054" s="19"/>
      <c r="AH6054" s="19"/>
      <c r="AI6054" s="19"/>
      <c r="AJ6054" s="19"/>
      <c r="AK6054" s="19"/>
      <c r="AL6054" s="19"/>
      <c r="AM6054" s="19"/>
      <c r="AN6054" s="19"/>
      <c r="AO6054" s="19"/>
      <c r="AP6054" s="19"/>
      <c r="AQ6054" s="2"/>
      <c r="AR6054" s="2"/>
      <c r="AS6054" s="2"/>
      <c r="AT6054" s="2"/>
      <c r="AU6054" s="18"/>
    </row>
    <row r="6055" spans="13:47" customFormat="1" x14ac:dyDescent="0.25">
      <c r="M6055" s="14"/>
      <c r="N6055" s="14"/>
      <c r="O6055" s="14"/>
      <c r="P6055" s="14"/>
      <c r="Q6055" s="14"/>
      <c r="R6055" s="14"/>
      <c r="S6055" s="14"/>
      <c r="T6055" s="14"/>
      <c r="U6055" s="14"/>
      <c r="V6055" s="14"/>
      <c r="W6055" s="19"/>
      <c r="X6055" s="19"/>
      <c r="Y6055" s="19"/>
      <c r="Z6055" s="19"/>
      <c r="AA6055" s="19"/>
      <c r="AB6055" s="19"/>
      <c r="AC6055" s="19"/>
      <c r="AD6055" s="19"/>
      <c r="AE6055" s="19"/>
      <c r="AF6055" s="19"/>
      <c r="AG6055" s="19"/>
      <c r="AH6055" s="19"/>
      <c r="AI6055" s="19"/>
      <c r="AJ6055" s="19"/>
      <c r="AK6055" s="19"/>
      <c r="AL6055" s="19"/>
      <c r="AM6055" s="19"/>
      <c r="AN6055" s="19"/>
      <c r="AO6055" s="19"/>
      <c r="AP6055" s="19"/>
      <c r="AQ6055" s="2"/>
      <c r="AR6055" s="2"/>
      <c r="AS6055" s="2"/>
      <c r="AT6055" s="2"/>
      <c r="AU6055" s="18"/>
    </row>
    <row r="6056" spans="13:47" customFormat="1" x14ac:dyDescent="0.25">
      <c r="M6056" s="14"/>
      <c r="N6056" s="14"/>
      <c r="O6056" s="14"/>
      <c r="P6056" s="14"/>
      <c r="Q6056" s="14"/>
      <c r="R6056" s="14"/>
      <c r="S6056" s="14"/>
      <c r="T6056" s="14"/>
      <c r="U6056" s="14"/>
      <c r="V6056" s="14"/>
      <c r="W6056" s="19"/>
      <c r="X6056" s="19"/>
      <c r="Y6056" s="19"/>
      <c r="Z6056" s="19"/>
      <c r="AA6056" s="19"/>
      <c r="AB6056" s="19"/>
      <c r="AC6056" s="19"/>
      <c r="AD6056" s="19"/>
      <c r="AE6056" s="19"/>
      <c r="AF6056" s="19"/>
      <c r="AG6056" s="19"/>
      <c r="AH6056" s="19"/>
      <c r="AI6056" s="19"/>
      <c r="AJ6056" s="19"/>
      <c r="AK6056" s="19"/>
      <c r="AL6056" s="19"/>
      <c r="AM6056" s="19"/>
      <c r="AN6056" s="19"/>
      <c r="AO6056" s="19"/>
      <c r="AP6056" s="19"/>
      <c r="AQ6056" s="2"/>
      <c r="AR6056" s="2"/>
      <c r="AS6056" s="2"/>
      <c r="AT6056" s="2"/>
      <c r="AU6056" s="18"/>
    </row>
    <row r="6057" spans="13:47" customFormat="1" x14ac:dyDescent="0.25">
      <c r="M6057" s="14"/>
      <c r="N6057" s="14"/>
      <c r="O6057" s="14"/>
      <c r="P6057" s="14"/>
      <c r="Q6057" s="14"/>
      <c r="R6057" s="14"/>
      <c r="S6057" s="14"/>
      <c r="T6057" s="14"/>
      <c r="U6057" s="14"/>
      <c r="V6057" s="14"/>
      <c r="W6057" s="19"/>
      <c r="X6057" s="19"/>
      <c r="Y6057" s="19"/>
      <c r="Z6057" s="19"/>
      <c r="AA6057" s="19"/>
      <c r="AB6057" s="19"/>
      <c r="AC6057" s="19"/>
      <c r="AD6057" s="19"/>
      <c r="AE6057" s="19"/>
      <c r="AF6057" s="19"/>
      <c r="AG6057" s="19"/>
      <c r="AH6057" s="19"/>
      <c r="AI6057" s="19"/>
      <c r="AJ6057" s="19"/>
      <c r="AK6057" s="19"/>
      <c r="AL6057" s="19"/>
      <c r="AM6057" s="19"/>
      <c r="AN6057" s="19"/>
      <c r="AO6057" s="19"/>
      <c r="AP6057" s="19"/>
      <c r="AQ6057" s="2"/>
      <c r="AR6057" s="2"/>
      <c r="AS6057" s="2"/>
      <c r="AT6057" s="2"/>
      <c r="AU6057" s="18"/>
    </row>
    <row r="6058" spans="13:47" customFormat="1" x14ac:dyDescent="0.25">
      <c r="M6058" s="14"/>
      <c r="N6058" s="14"/>
      <c r="O6058" s="14"/>
      <c r="P6058" s="14"/>
      <c r="Q6058" s="14"/>
      <c r="R6058" s="14"/>
      <c r="S6058" s="14"/>
      <c r="T6058" s="14"/>
      <c r="U6058" s="14"/>
      <c r="V6058" s="14"/>
      <c r="W6058" s="19"/>
      <c r="X6058" s="19"/>
      <c r="Y6058" s="19"/>
      <c r="Z6058" s="19"/>
      <c r="AA6058" s="19"/>
      <c r="AB6058" s="19"/>
      <c r="AC6058" s="19"/>
      <c r="AD6058" s="19"/>
      <c r="AE6058" s="19"/>
      <c r="AF6058" s="19"/>
      <c r="AG6058" s="19"/>
      <c r="AH6058" s="19"/>
      <c r="AI6058" s="19"/>
      <c r="AJ6058" s="19"/>
      <c r="AK6058" s="19"/>
      <c r="AL6058" s="19"/>
      <c r="AM6058" s="19"/>
      <c r="AN6058" s="19"/>
      <c r="AO6058" s="19"/>
      <c r="AP6058" s="19"/>
      <c r="AQ6058" s="2"/>
      <c r="AR6058" s="2"/>
      <c r="AS6058" s="2"/>
      <c r="AT6058" s="2"/>
      <c r="AU6058" s="18"/>
    </row>
    <row r="6059" spans="13:47" customFormat="1" x14ac:dyDescent="0.25">
      <c r="M6059" s="14"/>
      <c r="N6059" s="14"/>
      <c r="O6059" s="14"/>
      <c r="P6059" s="14"/>
      <c r="Q6059" s="14"/>
      <c r="R6059" s="14"/>
      <c r="S6059" s="14"/>
      <c r="T6059" s="14"/>
      <c r="U6059" s="14"/>
      <c r="V6059" s="14"/>
      <c r="W6059" s="19"/>
      <c r="X6059" s="19"/>
      <c r="Y6059" s="19"/>
      <c r="Z6059" s="19"/>
      <c r="AA6059" s="19"/>
      <c r="AB6059" s="19"/>
      <c r="AC6059" s="19"/>
      <c r="AD6059" s="19"/>
      <c r="AE6059" s="19"/>
      <c r="AF6059" s="19"/>
      <c r="AG6059" s="19"/>
      <c r="AH6059" s="19"/>
      <c r="AI6059" s="19"/>
      <c r="AJ6059" s="19"/>
      <c r="AK6059" s="19"/>
      <c r="AL6059" s="19"/>
      <c r="AM6059" s="19"/>
      <c r="AN6059" s="19"/>
      <c r="AO6059" s="19"/>
      <c r="AP6059" s="19"/>
      <c r="AQ6059" s="2"/>
      <c r="AR6059" s="2"/>
      <c r="AS6059" s="2"/>
      <c r="AT6059" s="2"/>
      <c r="AU6059" s="18"/>
    </row>
    <row r="6060" spans="13:47" customFormat="1" x14ac:dyDescent="0.25">
      <c r="M6060" s="14"/>
      <c r="N6060" s="14"/>
      <c r="O6060" s="14"/>
      <c r="P6060" s="14"/>
      <c r="Q6060" s="14"/>
      <c r="R6060" s="14"/>
      <c r="S6060" s="14"/>
      <c r="T6060" s="14"/>
      <c r="U6060" s="14"/>
      <c r="V6060" s="14"/>
      <c r="W6060" s="19"/>
      <c r="X6060" s="19"/>
      <c r="Y6060" s="19"/>
      <c r="Z6060" s="19"/>
      <c r="AA6060" s="19"/>
      <c r="AB6060" s="19"/>
      <c r="AC6060" s="19"/>
      <c r="AD6060" s="19"/>
      <c r="AE6060" s="19"/>
      <c r="AF6060" s="19"/>
      <c r="AG6060" s="19"/>
      <c r="AH6060" s="19"/>
      <c r="AI6060" s="19"/>
      <c r="AJ6060" s="19"/>
      <c r="AK6060" s="19"/>
      <c r="AL6060" s="19"/>
      <c r="AM6060" s="19"/>
      <c r="AN6060" s="19"/>
      <c r="AO6060" s="19"/>
      <c r="AP6060" s="19"/>
      <c r="AQ6060" s="2"/>
      <c r="AR6060" s="2"/>
      <c r="AS6060" s="2"/>
      <c r="AT6060" s="2"/>
      <c r="AU6060" s="18"/>
    </row>
    <row r="6061" spans="13:47" customFormat="1" x14ac:dyDescent="0.25">
      <c r="M6061" s="14"/>
      <c r="N6061" s="14"/>
      <c r="O6061" s="14"/>
      <c r="P6061" s="14"/>
      <c r="Q6061" s="14"/>
      <c r="R6061" s="14"/>
      <c r="S6061" s="14"/>
      <c r="T6061" s="14"/>
      <c r="U6061" s="14"/>
      <c r="V6061" s="14"/>
      <c r="W6061" s="19"/>
      <c r="X6061" s="19"/>
      <c r="Y6061" s="19"/>
      <c r="Z6061" s="19"/>
      <c r="AA6061" s="19"/>
      <c r="AB6061" s="19"/>
      <c r="AC6061" s="19"/>
      <c r="AD6061" s="19"/>
      <c r="AE6061" s="19"/>
      <c r="AF6061" s="19"/>
      <c r="AG6061" s="19"/>
      <c r="AH6061" s="19"/>
      <c r="AI6061" s="19"/>
      <c r="AJ6061" s="19"/>
      <c r="AK6061" s="19"/>
      <c r="AL6061" s="19"/>
      <c r="AM6061" s="19"/>
      <c r="AN6061" s="19"/>
      <c r="AO6061" s="19"/>
      <c r="AP6061" s="19"/>
      <c r="AQ6061" s="2"/>
      <c r="AR6061" s="2"/>
      <c r="AS6061" s="2"/>
      <c r="AT6061" s="2"/>
      <c r="AU6061" s="18"/>
    </row>
    <row r="6062" spans="13:47" customFormat="1" x14ac:dyDescent="0.25">
      <c r="M6062" s="14"/>
      <c r="N6062" s="14"/>
      <c r="O6062" s="14"/>
      <c r="P6062" s="14"/>
      <c r="Q6062" s="14"/>
      <c r="R6062" s="14"/>
      <c r="S6062" s="14"/>
      <c r="T6062" s="14"/>
      <c r="U6062" s="14"/>
      <c r="V6062" s="14"/>
      <c r="W6062" s="19"/>
      <c r="X6062" s="19"/>
      <c r="Y6062" s="19"/>
      <c r="Z6062" s="19"/>
      <c r="AA6062" s="19"/>
      <c r="AB6062" s="19"/>
      <c r="AC6062" s="19"/>
      <c r="AD6062" s="19"/>
      <c r="AE6062" s="19"/>
      <c r="AF6062" s="19"/>
      <c r="AG6062" s="19"/>
      <c r="AH6062" s="19"/>
      <c r="AI6062" s="19"/>
      <c r="AJ6062" s="19"/>
      <c r="AK6062" s="19"/>
      <c r="AL6062" s="19"/>
      <c r="AM6062" s="19"/>
      <c r="AN6062" s="19"/>
      <c r="AO6062" s="19"/>
      <c r="AP6062" s="19"/>
      <c r="AQ6062" s="2"/>
      <c r="AR6062" s="2"/>
      <c r="AS6062" s="2"/>
      <c r="AT6062" s="2"/>
      <c r="AU6062" s="18"/>
    </row>
    <row r="6063" spans="13:47" customFormat="1" x14ac:dyDescent="0.25">
      <c r="M6063" s="14"/>
      <c r="N6063" s="14"/>
      <c r="O6063" s="14"/>
      <c r="P6063" s="14"/>
      <c r="Q6063" s="14"/>
      <c r="R6063" s="14"/>
      <c r="S6063" s="14"/>
      <c r="T6063" s="14"/>
      <c r="U6063" s="14"/>
      <c r="V6063" s="14"/>
      <c r="W6063" s="19"/>
      <c r="X6063" s="19"/>
      <c r="Y6063" s="19"/>
      <c r="Z6063" s="19"/>
      <c r="AA6063" s="19"/>
      <c r="AB6063" s="19"/>
      <c r="AC6063" s="19"/>
      <c r="AD6063" s="19"/>
      <c r="AE6063" s="19"/>
      <c r="AF6063" s="19"/>
      <c r="AG6063" s="19"/>
      <c r="AH6063" s="19"/>
      <c r="AI6063" s="19"/>
      <c r="AJ6063" s="19"/>
      <c r="AK6063" s="19"/>
      <c r="AL6063" s="19"/>
      <c r="AM6063" s="19"/>
      <c r="AN6063" s="19"/>
      <c r="AO6063" s="19"/>
      <c r="AP6063" s="19"/>
      <c r="AQ6063" s="2"/>
      <c r="AR6063" s="2"/>
      <c r="AS6063" s="2"/>
      <c r="AT6063" s="2"/>
      <c r="AU6063" s="18"/>
    </row>
    <row r="6064" spans="13:47" customFormat="1" x14ac:dyDescent="0.25">
      <c r="M6064" s="14"/>
      <c r="N6064" s="14"/>
      <c r="O6064" s="14"/>
      <c r="P6064" s="14"/>
      <c r="Q6064" s="14"/>
      <c r="R6064" s="14"/>
      <c r="S6064" s="14"/>
      <c r="T6064" s="14"/>
      <c r="U6064" s="14"/>
      <c r="V6064" s="14"/>
      <c r="W6064" s="19"/>
      <c r="X6064" s="19"/>
      <c r="Y6064" s="19"/>
      <c r="Z6064" s="19"/>
      <c r="AA6064" s="19"/>
      <c r="AB6064" s="19"/>
      <c r="AC6064" s="19"/>
      <c r="AD6064" s="19"/>
      <c r="AE6064" s="19"/>
      <c r="AF6064" s="19"/>
      <c r="AG6064" s="19"/>
      <c r="AH6064" s="19"/>
      <c r="AI6064" s="19"/>
      <c r="AJ6064" s="19"/>
      <c r="AK6064" s="19"/>
      <c r="AL6064" s="19"/>
      <c r="AM6064" s="19"/>
      <c r="AN6064" s="19"/>
      <c r="AO6064" s="19"/>
      <c r="AP6064" s="19"/>
      <c r="AQ6064" s="2"/>
      <c r="AR6064" s="2"/>
      <c r="AS6064" s="2"/>
      <c r="AT6064" s="2"/>
      <c r="AU6064" s="18"/>
    </row>
    <row r="6065" spans="13:47" customFormat="1" x14ac:dyDescent="0.25">
      <c r="M6065" s="14"/>
      <c r="N6065" s="14"/>
      <c r="O6065" s="14"/>
      <c r="P6065" s="14"/>
      <c r="Q6065" s="14"/>
      <c r="R6065" s="14"/>
      <c r="S6065" s="14"/>
      <c r="T6065" s="14"/>
      <c r="U6065" s="14"/>
      <c r="V6065" s="14"/>
      <c r="W6065" s="19"/>
      <c r="X6065" s="19"/>
      <c r="Y6065" s="19"/>
      <c r="Z6065" s="19"/>
      <c r="AA6065" s="19"/>
      <c r="AB6065" s="19"/>
      <c r="AC6065" s="19"/>
      <c r="AD6065" s="19"/>
      <c r="AE6065" s="19"/>
      <c r="AF6065" s="19"/>
      <c r="AG6065" s="19"/>
      <c r="AH6065" s="19"/>
      <c r="AI6065" s="19"/>
      <c r="AJ6065" s="19"/>
      <c r="AK6065" s="19"/>
      <c r="AL6065" s="19"/>
      <c r="AM6065" s="19"/>
      <c r="AN6065" s="19"/>
      <c r="AO6065" s="19"/>
      <c r="AP6065" s="19"/>
      <c r="AQ6065" s="2"/>
      <c r="AR6065" s="2"/>
      <c r="AS6065" s="2"/>
      <c r="AT6065" s="2"/>
      <c r="AU6065" s="18"/>
    </row>
    <row r="6066" spans="13:47" customFormat="1" x14ac:dyDescent="0.25">
      <c r="M6066" s="14"/>
      <c r="N6066" s="14"/>
      <c r="O6066" s="14"/>
      <c r="P6066" s="14"/>
      <c r="Q6066" s="14"/>
      <c r="R6066" s="14"/>
      <c r="S6066" s="14"/>
      <c r="T6066" s="14"/>
      <c r="U6066" s="14"/>
      <c r="V6066" s="14"/>
      <c r="W6066" s="19"/>
      <c r="X6066" s="19"/>
      <c r="Y6066" s="19"/>
      <c r="Z6066" s="19"/>
      <c r="AA6066" s="19"/>
      <c r="AB6066" s="19"/>
      <c r="AC6066" s="19"/>
      <c r="AD6066" s="19"/>
      <c r="AE6066" s="19"/>
      <c r="AF6066" s="19"/>
      <c r="AG6066" s="19"/>
      <c r="AH6066" s="19"/>
      <c r="AI6066" s="19"/>
      <c r="AJ6066" s="19"/>
      <c r="AK6066" s="19"/>
      <c r="AL6066" s="19"/>
      <c r="AM6066" s="19"/>
      <c r="AN6066" s="19"/>
      <c r="AO6066" s="19"/>
      <c r="AP6066" s="19"/>
      <c r="AQ6066" s="2"/>
      <c r="AR6066" s="2"/>
      <c r="AS6066" s="2"/>
      <c r="AT6066" s="2"/>
      <c r="AU6066" s="18"/>
    </row>
    <row r="6067" spans="13:47" customFormat="1" x14ac:dyDescent="0.25">
      <c r="M6067" s="14"/>
      <c r="N6067" s="14"/>
      <c r="O6067" s="14"/>
      <c r="P6067" s="14"/>
      <c r="Q6067" s="14"/>
      <c r="R6067" s="14"/>
      <c r="S6067" s="14"/>
      <c r="T6067" s="14"/>
      <c r="U6067" s="14"/>
      <c r="V6067" s="14"/>
      <c r="W6067" s="19"/>
      <c r="X6067" s="19"/>
      <c r="Y6067" s="19"/>
      <c r="Z6067" s="19"/>
      <c r="AA6067" s="19"/>
      <c r="AB6067" s="19"/>
      <c r="AC6067" s="19"/>
      <c r="AD6067" s="19"/>
      <c r="AE6067" s="19"/>
      <c r="AF6067" s="19"/>
      <c r="AG6067" s="19"/>
      <c r="AH6067" s="19"/>
      <c r="AI6067" s="19"/>
      <c r="AJ6067" s="19"/>
      <c r="AK6067" s="19"/>
      <c r="AL6067" s="19"/>
      <c r="AM6067" s="19"/>
      <c r="AN6067" s="19"/>
      <c r="AO6067" s="19"/>
      <c r="AP6067" s="19"/>
      <c r="AQ6067" s="2"/>
      <c r="AR6067" s="2"/>
      <c r="AS6067" s="2"/>
      <c r="AT6067" s="2"/>
      <c r="AU6067" s="18"/>
    </row>
    <row r="6068" spans="13:47" customFormat="1" x14ac:dyDescent="0.25">
      <c r="M6068" s="14"/>
      <c r="N6068" s="14"/>
      <c r="O6068" s="14"/>
      <c r="P6068" s="14"/>
      <c r="Q6068" s="14"/>
      <c r="R6068" s="14"/>
      <c r="S6068" s="14"/>
      <c r="T6068" s="14"/>
      <c r="U6068" s="14"/>
      <c r="V6068" s="14"/>
      <c r="W6068" s="19"/>
      <c r="X6068" s="19"/>
      <c r="Y6068" s="19"/>
      <c r="Z6068" s="19"/>
      <c r="AA6068" s="19"/>
      <c r="AB6068" s="19"/>
      <c r="AC6068" s="19"/>
      <c r="AD6068" s="19"/>
      <c r="AE6068" s="19"/>
      <c r="AF6068" s="19"/>
      <c r="AG6068" s="19"/>
      <c r="AH6068" s="19"/>
      <c r="AI6068" s="19"/>
      <c r="AJ6068" s="19"/>
      <c r="AK6068" s="19"/>
      <c r="AL6068" s="19"/>
      <c r="AM6068" s="19"/>
      <c r="AN6068" s="19"/>
      <c r="AO6068" s="19"/>
      <c r="AP6068" s="19"/>
      <c r="AQ6068" s="2"/>
      <c r="AR6068" s="2"/>
      <c r="AS6068" s="2"/>
      <c r="AT6068" s="2"/>
      <c r="AU6068" s="18"/>
    </row>
    <row r="6069" spans="13:47" customFormat="1" x14ac:dyDescent="0.25">
      <c r="M6069" s="14"/>
      <c r="N6069" s="14"/>
      <c r="O6069" s="14"/>
      <c r="P6069" s="14"/>
      <c r="Q6069" s="14"/>
      <c r="R6069" s="14"/>
      <c r="S6069" s="14"/>
      <c r="T6069" s="14"/>
      <c r="U6069" s="14"/>
      <c r="V6069" s="14"/>
      <c r="W6069" s="19"/>
      <c r="X6069" s="19"/>
      <c r="Y6069" s="19"/>
      <c r="Z6069" s="19"/>
      <c r="AA6069" s="19"/>
      <c r="AB6069" s="19"/>
      <c r="AC6069" s="19"/>
      <c r="AD6069" s="19"/>
      <c r="AE6069" s="19"/>
      <c r="AF6069" s="19"/>
      <c r="AG6069" s="19"/>
      <c r="AH6069" s="19"/>
      <c r="AI6069" s="19"/>
      <c r="AJ6069" s="19"/>
      <c r="AK6069" s="19"/>
      <c r="AL6069" s="19"/>
      <c r="AM6069" s="19"/>
      <c r="AN6069" s="19"/>
      <c r="AO6069" s="19"/>
      <c r="AP6069" s="19"/>
      <c r="AQ6069" s="2"/>
      <c r="AR6069" s="2"/>
      <c r="AS6069" s="2"/>
      <c r="AT6069" s="2"/>
      <c r="AU6069" s="18"/>
    </row>
    <row r="6070" spans="13:47" customFormat="1" x14ac:dyDescent="0.25">
      <c r="M6070" s="14"/>
      <c r="N6070" s="14"/>
      <c r="O6070" s="14"/>
      <c r="P6070" s="14"/>
      <c r="Q6070" s="14"/>
      <c r="R6070" s="14"/>
      <c r="S6070" s="14"/>
      <c r="T6070" s="14"/>
      <c r="U6070" s="14"/>
      <c r="V6070" s="14"/>
      <c r="W6070" s="19"/>
      <c r="X6070" s="19"/>
      <c r="Y6070" s="19"/>
      <c r="Z6070" s="19"/>
      <c r="AA6070" s="19"/>
      <c r="AB6070" s="19"/>
      <c r="AC6070" s="19"/>
      <c r="AD6070" s="19"/>
      <c r="AE6070" s="19"/>
      <c r="AF6070" s="19"/>
      <c r="AG6070" s="19"/>
      <c r="AH6070" s="19"/>
      <c r="AI6070" s="19"/>
      <c r="AJ6070" s="19"/>
      <c r="AK6070" s="19"/>
      <c r="AL6070" s="19"/>
      <c r="AM6070" s="19"/>
      <c r="AN6070" s="19"/>
      <c r="AO6070" s="19"/>
      <c r="AP6070" s="19"/>
      <c r="AQ6070" s="2"/>
      <c r="AR6070" s="2"/>
      <c r="AS6070" s="2"/>
      <c r="AT6070" s="2"/>
      <c r="AU6070" s="18"/>
    </row>
    <row r="6071" spans="13:47" customFormat="1" x14ac:dyDescent="0.25">
      <c r="M6071" s="14"/>
      <c r="N6071" s="14"/>
      <c r="O6071" s="14"/>
      <c r="P6071" s="14"/>
      <c r="Q6071" s="14"/>
      <c r="R6071" s="14"/>
      <c r="S6071" s="14"/>
      <c r="T6071" s="14"/>
      <c r="U6071" s="14"/>
      <c r="V6071" s="14"/>
      <c r="W6071" s="19"/>
      <c r="X6071" s="19"/>
      <c r="Y6071" s="19"/>
      <c r="Z6071" s="19"/>
      <c r="AA6071" s="19"/>
      <c r="AB6071" s="19"/>
      <c r="AC6071" s="19"/>
      <c r="AD6071" s="19"/>
      <c r="AE6071" s="19"/>
      <c r="AF6071" s="19"/>
      <c r="AG6071" s="19"/>
      <c r="AH6071" s="19"/>
      <c r="AI6071" s="19"/>
      <c r="AJ6071" s="19"/>
      <c r="AK6071" s="19"/>
      <c r="AL6071" s="19"/>
      <c r="AM6071" s="19"/>
      <c r="AN6071" s="19"/>
      <c r="AO6071" s="19"/>
      <c r="AP6071" s="19"/>
      <c r="AQ6071" s="2"/>
      <c r="AR6071" s="2"/>
      <c r="AS6071" s="2"/>
      <c r="AT6071" s="2"/>
      <c r="AU6071" s="18"/>
    </row>
    <row r="6072" spans="13:47" customFormat="1" x14ac:dyDescent="0.25">
      <c r="M6072" s="14"/>
      <c r="N6072" s="14"/>
      <c r="O6072" s="14"/>
      <c r="P6072" s="14"/>
      <c r="Q6072" s="14"/>
      <c r="R6072" s="14"/>
      <c r="S6072" s="14"/>
      <c r="T6072" s="14"/>
      <c r="U6072" s="14"/>
      <c r="V6072" s="14"/>
      <c r="W6072" s="19"/>
      <c r="X6072" s="19"/>
      <c r="Y6072" s="19"/>
      <c r="Z6072" s="19"/>
      <c r="AA6072" s="19"/>
      <c r="AB6072" s="19"/>
      <c r="AC6072" s="19"/>
      <c r="AD6072" s="19"/>
      <c r="AE6072" s="19"/>
      <c r="AF6072" s="19"/>
      <c r="AG6072" s="19"/>
      <c r="AH6072" s="19"/>
      <c r="AI6072" s="19"/>
      <c r="AJ6072" s="19"/>
      <c r="AK6072" s="19"/>
      <c r="AL6072" s="19"/>
      <c r="AM6072" s="19"/>
      <c r="AN6072" s="19"/>
      <c r="AO6072" s="19"/>
      <c r="AP6072" s="19"/>
      <c r="AQ6072" s="2"/>
      <c r="AR6072" s="2"/>
      <c r="AS6072" s="2"/>
      <c r="AT6072" s="2"/>
      <c r="AU6072" s="18"/>
    </row>
    <row r="6073" spans="13:47" customFormat="1" x14ac:dyDescent="0.25">
      <c r="M6073" s="14"/>
      <c r="N6073" s="14"/>
      <c r="O6073" s="14"/>
      <c r="P6073" s="14"/>
      <c r="Q6073" s="14"/>
      <c r="R6073" s="14"/>
      <c r="S6073" s="14"/>
      <c r="T6073" s="14"/>
      <c r="U6073" s="14"/>
      <c r="V6073" s="14"/>
      <c r="W6073" s="19"/>
      <c r="X6073" s="19"/>
      <c r="Y6073" s="19"/>
      <c r="Z6073" s="19"/>
      <c r="AA6073" s="19"/>
      <c r="AB6073" s="19"/>
      <c r="AC6073" s="19"/>
      <c r="AD6073" s="19"/>
      <c r="AE6073" s="19"/>
      <c r="AF6073" s="19"/>
      <c r="AG6073" s="19"/>
      <c r="AH6073" s="19"/>
      <c r="AI6073" s="19"/>
      <c r="AJ6073" s="19"/>
      <c r="AK6073" s="19"/>
      <c r="AL6073" s="19"/>
      <c r="AM6073" s="19"/>
      <c r="AN6073" s="19"/>
      <c r="AO6073" s="19"/>
      <c r="AP6073" s="19"/>
      <c r="AQ6073" s="2"/>
      <c r="AR6073" s="2"/>
      <c r="AS6073" s="2"/>
      <c r="AT6073" s="2"/>
      <c r="AU6073" s="18"/>
    </row>
    <row r="6074" spans="13:47" customFormat="1" x14ac:dyDescent="0.25">
      <c r="M6074" s="14"/>
      <c r="N6074" s="14"/>
      <c r="O6074" s="14"/>
      <c r="P6074" s="14"/>
      <c r="Q6074" s="14"/>
      <c r="R6074" s="14"/>
      <c r="S6074" s="14"/>
      <c r="T6074" s="14"/>
      <c r="U6074" s="14"/>
      <c r="V6074" s="14"/>
      <c r="W6074" s="19"/>
      <c r="X6074" s="19"/>
      <c r="Y6074" s="19"/>
      <c r="Z6074" s="19"/>
      <c r="AA6074" s="19"/>
      <c r="AB6074" s="19"/>
      <c r="AC6074" s="19"/>
      <c r="AD6074" s="19"/>
      <c r="AE6074" s="19"/>
      <c r="AF6074" s="19"/>
      <c r="AG6074" s="19"/>
      <c r="AH6074" s="19"/>
      <c r="AI6074" s="19"/>
      <c r="AJ6074" s="19"/>
      <c r="AK6074" s="19"/>
      <c r="AL6074" s="19"/>
      <c r="AM6074" s="19"/>
      <c r="AN6074" s="19"/>
      <c r="AO6074" s="19"/>
      <c r="AP6074" s="19"/>
      <c r="AQ6074" s="2"/>
      <c r="AR6074" s="2"/>
      <c r="AS6074" s="2"/>
      <c r="AT6074" s="2"/>
      <c r="AU6074" s="18"/>
    </row>
    <row r="6075" spans="13:47" customFormat="1" x14ac:dyDescent="0.25">
      <c r="M6075" s="14"/>
      <c r="N6075" s="14"/>
      <c r="O6075" s="14"/>
      <c r="P6075" s="14"/>
      <c r="Q6075" s="14"/>
      <c r="R6075" s="14"/>
      <c r="S6075" s="14"/>
      <c r="T6075" s="14"/>
      <c r="U6075" s="14"/>
      <c r="V6075" s="14"/>
      <c r="W6075" s="19"/>
      <c r="X6075" s="19"/>
      <c r="Y6075" s="19"/>
      <c r="Z6075" s="19"/>
      <c r="AA6075" s="19"/>
      <c r="AB6075" s="19"/>
      <c r="AC6075" s="19"/>
      <c r="AD6075" s="19"/>
      <c r="AE6075" s="19"/>
      <c r="AF6075" s="19"/>
      <c r="AG6075" s="19"/>
      <c r="AH6075" s="19"/>
      <c r="AI6075" s="19"/>
      <c r="AJ6075" s="19"/>
      <c r="AK6075" s="19"/>
      <c r="AL6075" s="19"/>
      <c r="AM6075" s="19"/>
      <c r="AN6075" s="19"/>
      <c r="AO6075" s="19"/>
      <c r="AP6075" s="19"/>
      <c r="AQ6075" s="2"/>
      <c r="AR6075" s="2"/>
      <c r="AS6075" s="2"/>
      <c r="AT6075" s="2"/>
      <c r="AU6075" s="18"/>
    </row>
    <row r="6076" spans="13:47" customFormat="1" x14ac:dyDescent="0.25">
      <c r="M6076" s="14"/>
      <c r="N6076" s="14"/>
      <c r="O6076" s="14"/>
      <c r="P6076" s="14"/>
      <c r="Q6076" s="14"/>
      <c r="R6076" s="14"/>
      <c r="S6076" s="14"/>
      <c r="T6076" s="14"/>
      <c r="U6076" s="14"/>
      <c r="V6076" s="14"/>
      <c r="W6076" s="19"/>
      <c r="X6076" s="19"/>
      <c r="Y6076" s="19"/>
      <c r="Z6076" s="19"/>
      <c r="AA6076" s="19"/>
      <c r="AB6076" s="19"/>
      <c r="AC6076" s="19"/>
      <c r="AD6076" s="19"/>
      <c r="AE6076" s="19"/>
      <c r="AF6076" s="19"/>
      <c r="AG6076" s="19"/>
      <c r="AH6076" s="19"/>
      <c r="AI6076" s="19"/>
      <c r="AJ6076" s="19"/>
      <c r="AK6076" s="19"/>
      <c r="AL6076" s="19"/>
      <c r="AM6076" s="19"/>
      <c r="AN6076" s="19"/>
      <c r="AO6076" s="19"/>
      <c r="AP6076" s="19"/>
      <c r="AQ6076" s="2"/>
      <c r="AR6076" s="2"/>
      <c r="AS6076" s="2"/>
      <c r="AT6076" s="2"/>
      <c r="AU6076" s="18"/>
    </row>
    <row r="6077" spans="13:47" customFormat="1" x14ac:dyDescent="0.25">
      <c r="M6077" s="14"/>
      <c r="N6077" s="14"/>
      <c r="O6077" s="14"/>
      <c r="P6077" s="14"/>
      <c r="Q6077" s="14"/>
      <c r="R6077" s="14"/>
      <c r="S6077" s="14"/>
      <c r="T6077" s="14"/>
      <c r="U6077" s="14"/>
      <c r="V6077" s="14"/>
      <c r="W6077" s="19"/>
      <c r="X6077" s="19"/>
      <c r="Y6077" s="19"/>
      <c r="Z6077" s="19"/>
      <c r="AA6077" s="19"/>
      <c r="AB6077" s="19"/>
      <c r="AC6077" s="19"/>
      <c r="AD6077" s="19"/>
      <c r="AE6077" s="19"/>
      <c r="AF6077" s="19"/>
      <c r="AG6077" s="19"/>
      <c r="AH6077" s="19"/>
      <c r="AI6077" s="19"/>
      <c r="AJ6077" s="19"/>
      <c r="AK6077" s="19"/>
      <c r="AL6077" s="19"/>
      <c r="AM6077" s="19"/>
      <c r="AN6077" s="19"/>
      <c r="AO6077" s="19"/>
      <c r="AP6077" s="19"/>
      <c r="AQ6077" s="2"/>
      <c r="AR6077" s="2"/>
      <c r="AS6077" s="2"/>
      <c r="AT6077" s="2"/>
      <c r="AU6077" s="18"/>
    </row>
    <row r="6078" spans="13:47" customFormat="1" x14ac:dyDescent="0.25">
      <c r="M6078" s="14"/>
      <c r="N6078" s="14"/>
      <c r="O6078" s="14"/>
      <c r="P6078" s="14"/>
      <c r="Q6078" s="14"/>
      <c r="R6078" s="14"/>
      <c r="S6078" s="14"/>
      <c r="T6078" s="14"/>
      <c r="U6078" s="14"/>
      <c r="V6078" s="14"/>
      <c r="W6078" s="19"/>
      <c r="X6078" s="19"/>
      <c r="Y6078" s="19"/>
      <c r="Z6078" s="19"/>
      <c r="AA6078" s="19"/>
      <c r="AB6078" s="19"/>
      <c r="AC6078" s="19"/>
      <c r="AD6078" s="19"/>
      <c r="AE6078" s="19"/>
      <c r="AF6078" s="19"/>
      <c r="AG6078" s="19"/>
      <c r="AH6078" s="19"/>
      <c r="AI6078" s="19"/>
      <c r="AJ6078" s="19"/>
      <c r="AK6078" s="19"/>
      <c r="AL6078" s="19"/>
      <c r="AM6078" s="19"/>
      <c r="AN6078" s="19"/>
      <c r="AO6078" s="19"/>
      <c r="AP6078" s="19"/>
      <c r="AQ6078" s="2"/>
      <c r="AR6078" s="2"/>
      <c r="AS6078" s="2"/>
      <c r="AT6078" s="2"/>
      <c r="AU6078" s="18"/>
    </row>
    <row r="6079" spans="13:47" customFormat="1" x14ac:dyDescent="0.25">
      <c r="M6079" s="14"/>
      <c r="N6079" s="14"/>
      <c r="O6079" s="14"/>
      <c r="P6079" s="14"/>
      <c r="Q6079" s="14"/>
      <c r="R6079" s="14"/>
      <c r="S6079" s="14"/>
      <c r="T6079" s="14"/>
      <c r="U6079" s="14"/>
      <c r="V6079" s="14"/>
      <c r="W6079" s="19"/>
      <c r="X6079" s="19"/>
      <c r="Y6079" s="19"/>
      <c r="Z6079" s="19"/>
      <c r="AA6079" s="19"/>
      <c r="AB6079" s="19"/>
      <c r="AC6079" s="19"/>
      <c r="AD6079" s="19"/>
      <c r="AE6079" s="19"/>
      <c r="AF6079" s="19"/>
      <c r="AG6079" s="19"/>
      <c r="AH6079" s="19"/>
      <c r="AI6079" s="19"/>
      <c r="AJ6079" s="19"/>
      <c r="AK6079" s="19"/>
      <c r="AL6079" s="19"/>
      <c r="AM6079" s="19"/>
      <c r="AN6079" s="19"/>
      <c r="AO6079" s="19"/>
      <c r="AP6079" s="19"/>
      <c r="AQ6079" s="2"/>
      <c r="AR6079" s="2"/>
      <c r="AS6079" s="2"/>
      <c r="AT6079" s="2"/>
      <c r="AU6079" s="18"/>
    </row>
    <row r="6080" spans="13:47" customFormat="1" x14ac:dyDescent="0.25">
      <c r="M6080" s="14"/>
      <c r="N6080" s="14"/>
      <c r="O6080" s="14"/>
      <c r="P6080" s="14"/>
      <c r="Q6080" s="14"/>
      <c r="R6080" s="14"/>
      <c r="S6080" s="14"/>
      <c r="T6080" s="14"/>
      <c r="U6080" s="14"/>
      <c r="V6080" s="14"/>
      <c r="W6080" s="19"/>
      <c r="X6080" s="19"/>
      <c r="Y6080" s="19"/>
      <c r="Z6080" s="19"/>
      <c r="AA6080" s="19"/>
      <c r="AB6080" s="19"/>
      <c r="AC6080" s="19"/>
      <c r="AD6080" s="19"/>
      <c r="AE6080" s="19"/>
      <c r="AF6080" s="19"/>
      <c r="AG6080" s="19"/>
      <c r="AH6080" s="19"/>
      <c r="AI6080" s="19"/>
      <c r="AJ6080" s="19"/>
      <c r="AK6080" s="19"/>
      <c r="AL6080" s="19"/>
      <c r="AM6080" s="19"/>
      <c r="AN6080" s="19"/>
      <c r="AO6080" s="19"/>
      <c r="AP6080" s="19"/>
      <c r="AQ6080" s="2"/>
      <c r="AR6080" s="2"/>
      <c r="AS6080" s="2"/>
      <c r="AT6080" s="2"/>
      <c r="AU6080" s="18"/>
    </row>
    <row r="6081" spans="13:47" customFormat="1" x14ac:dyDescent="0.25">
      <c r="M6081" s="14"/>
      <c r="N6081" s="14"/>
      <c r="O6081" s="14"/>
      <c r="P6081" s="14"/>
      <c r="Q6081" s="14"/>
      <c r="R6081" s="14"/>
      <c r="S6081" s="14"/>
      <c r="T6081" s="14"/>
      <c r="U6081" s="14"/>
      <c r="V6081" s="14"/>
      <c r="W6081" s="19"/>
      <c r="X6081" s="19"/>
      <c r="Y6081" s="19"/>
      <c r="Z6081" s="19"/>
      <c r="AA6081" s="19"/>
      <c r="AB6081" s="19"/>
      <c r="AC6081" s="19"/>
      <c r="AD6081" s="19"/>
      <c r="AE6081" s="19"/>
      <c r="AF6081" s="19"/>
      <c r="AG6081" s="19"/>
      <c r="AH6081" s="19"/>
      <c r="AI6081" s="19"/>
      <c r="AJ6081" s="19"/>
      <c r="AK6081" s="19"/>
      <c r="AL6081" s="19"/>
      <c r="AM6081" s="19"/>
      <c r="AN6081" s="19"/>
      <c r="AO6081" s="19"/>
      <c r="AP6081" s="19"/>
      <c r="AQ6081" s="2"/>
      <c r="AR6081" s="2"/>
      <c r="AS6081" s="2"/>
      <c r="AT6081" s="2"/>
      <c r="AU6081" s="18"/>
    </row>
    <row r="6082" spans="13:47" customFormat="1" x14ac:dyDescent="0.25">
      <c r="M6082" s="14"/>
      <c r="N6082" s="14"/>
      <c r="O6082" s="14"/>
      <c r="P6082" s="14"/>
      <c r="Q6082" s="14"/>
      <c r="R6082" s="14"/>
      <c r="S6082" s="14"/>
      <c r="T6082" s="14"/>
      <c r="U6082" s="14"/>
      <c r="V6082" s="14"/>
      <c r="W6082" s="19"/>
      <c r="X6082" s="19"/>
      <c r="Y6082" s="19"/>
      <c r="Z6082" s="19"/>
      <c r="AA6082" s="19"/>
      <c r="AB6082" s="19"/>
      <c r="AC6082" s="19"/>
      <c r="AD6082" s="19"/>
      <c r="AE6082" s="19"/>
      <c r="AF6082" s="19"/>
      <c r="AG6082" s="19"/>
      <c r="AH6082" s="19"/>
      <c r="AI6082" s="19"/>
      <c r="AJ6082" s="19"/>
      <c r="AK6082" s="19"/>
      <c r="AL6082" s="19"/>
      <c r="AM6082" s="19"/>
      <c r="AN6082" s="19"/>
      <c r="AO6082" s="19"/>
      <c r="AP6082" s="19"/>
      <c r="AQ6082" s="2"/>
      <c r="AR6082" s="2"/>
      <c r="AS6082" s="2"/>
      <c r="AT6082" s="2"/>
      <c r="AU6082" s="18"/>
    </row>
    <row r="6083" spans="13:47" customFormat="1" x14ac:dyDescent="0.25">
      <c r="M6083" s="14"/>
      <c r="N6083" s="14"/>
      <c r="O6083" s="14"/>
      <c r="P6083" s="14"/>
      <c r="Q6083" s="14"/>
      <c r="R6083" s="14"/>
      <c r="S6083" s="14"/>
      <c r="T6083" s="14"/>
      <c r="U6083" s="14"/>
      <c r="V6083" s="14"/>
      <c r="W6083" s="19"/>
      <c r="X6083" s="19"/>
      <c r="Y6083" s="19"/>
      <c r="Z6083" s="19"/>
      <c r="AA6083" s="19"/>
      <c r="AB6083" s="19"/>
      <c r="AC6083" s="19"/>
      <c r="AD6083" s="19"/>
      <c r="AE6083" s="19"/>
      <c r="AF6083" s="19"/>
      <c r="AG6083" s="19"/>
      <c r="AH6083" s="19"/>
      <c r="AI6083" s="19"/>
      <c r="AJ6083" s="19"/>
      <c r="AK6083" s="19"/>
      <c r="AL6083" s="19"/>
      <c r="AM6083" s="19"/>
      <c r="AN6083" s="19"/>
      <c r="AO6083" s="19"/>
      <c r="AP6083" s="19"/>
      <c r="AQ6083" s="2"/>
      <c r="AR6083" s="2"/>
      <c r="AS6083" s="2"/>
      <c r="AT6083" s="2"/>
      <c r="AU6083" s="18"/>
    </row>
    <row r="6084" spans="13:47" customFormat="1" x14ac:dyDescent="0.25">
      <c r="M6084" s="14"/>
      <c r="N6084" s="14"/>
      <c r="O6084" s="14"/>
      <c r="P6084" s="14"/>
      <c r="Q6084" s="14"/>
      <c r="R6084" s="14"/>
      <c r="S6084" s="14"/>
      <c r="T6084" s="14"/>
      <c r="U6084" s="14"/>
      <c r="V6084" s="14"/>
      <c r="W6084" s="19"/>
      <c r="X6084" s="19"/>
      <c r="Y6084" s="19"/>
      <c r="Z6084" s="19"/>
      <c r="AA6084" s="19"/>
      <c r="AB6084" s="19"/>
      <c r="AC6084" s="19"/>
      <c r="AD6084" s="19"/>
      <c r="AE6084" s="19"/>
      <c r="AF6084" s="19"/>
      <c r="AG6084" s="19"/>
      <c r="AH6084" s="19"/>
      <c r="AI6084" s="19"/>
      <c r="AJ6084" s="19"/>
      <c r="AK6084" s="19"/>
      <c r="AL6084" s="19"/>
      <c r="AM6084" s="19"/>
      <c r="AN6084" s="19"/>
      <c r="AO6084" s="19"/>
      <c r="AP6084" s="19"/>
      <c r="AQ6084" s="2"/>
      <c r="AR6084" s="2"/>
      <c r="AS6084" s="2"/>
      <c r="AT6084" s="2"/>
      <c r="AU6084" s="18"/>
    </row>
    <row r="6085" spans="13:47" customFormat="1" x14ac:dyDescent="0.25">
      <c r="M6085" s="14"/>
      <c r="N6085" s="14"/>
      <c r="O6085" s="14"/>
      <c r="P6085" s="14"/>
      <c r="Q6085" s="14"/>
      <c r="R6085" s="14"/>
      <c r="S6085" s="14"/>
      <c r="T6085" s="14"/>
      <c r="U6085" s="14"/>
      <c r="V6085" s="14"/>
      <c r="W6085" s="19"/>
      <c r="X6085" s="19"/>
      <c r="Y6085" s="19"/>
      <c r="Z6085" s="19"/>
      <c r="AA6085" s="19"/>
      <c r="AB6085" s="19"/>
      <c r="AC6085" s="19"/>
      <c r="AD6085" s="19"/>
      <c r="AE6085" s="19"/>
      <c r="AF6085" s="19"/>
      <c r="AG6085" s="19"/>
      <c r="AH6085" s="19"/>
      <c r="AI6085" s="19"/>
      <c r="AJ6085" s="19"/>
      <c r="AK6085" s="19"/>
      <c r="AL6085" s="19"/>
      <c r="AM6085" s="19"/>
      <c r="AN6085" s="19"/>
      <c r="AO6085" s="19"/>
      <c r="AP6085" s="19"/>
      <c r="AQ6085" s="2"/>
      <c r="AR6085" s="2"/>
      <c r="AS6085" s="2"/>
      <c r="AT6085" s="2"/>
      <c r="AU6085" s="18"/>
    </row>
    <row r="6086" spans="13:47" customFormat="1" x14ac:dyDescent="0.25">
      <c r="M6086" s="14"/>
      <c r="N6086" s="14"/>
      <c r="O6086" s="14"/>
      <c r="P6086" s="14"/>
      <c r="Q6086" s="14"/>
      <c r="R6086" s="14"/>
      <c r="S6086" s="14"/>
      <c r="T6086" s="14"/>
      <c r="U6086" s="14"/>
      <c r="V6086" s="14"/>
      <c r="W6086" s="19"/>
      <c r="X6086" s="19"/>
      <c r="Y6086" s="19"/>
      <c r="Z6086" s="19"/>
      <c r="AA6086" s="19"/>
      <c r="AB6086" s="19"/>
      <c r="AC6086" s="19"/>
      <c r="AD6086" s="19"/>
      <c r="AE6086" s="19"/>
      <c r="AF6086" s="19"/>
      <c r="AG6086" s="19"/>
      <c r="AH6086" s="19"/>
      <c r="AI6086" s="19"/>
      <c r="AJ6086" s="19"/>
      <c r="AK6086" s="19"/>
      <c r="AL6086" s="19"/>
      <c r="AM6086" s="19"/>
      <c r="AN6086" s="19"/>
      <c r="AO6086" s="19"/>
      <c r="AP6086" s="19"/>
      <c r="AQ6086" s="2"/>
      <c r="AR6086" s="2"/>
      <c r="AS6086" s="2"/>
      <c r="AT6086" s="2"/>
      <c r="AU6086" s="18"/>
    </row>
    <row r="6087" spans="13:47" customFormat="1" x14ac:dyDescent="0.25">
      <c r="M6087" s="14"/>
      <c r="N6087" s="14"/>
      <c r="O6087" s="14"/>
      <c r="P6087" s="14"/>
      <c r="Q6087" s="14"/>
      <c r="R6087" s="14"/>
      <c r="S6087" s="14"/>
      <c r="T6087" s="14"/>
      <c r="U6087" s="14"/>
      <c r="V6087" s="14"/>
      <c r="W6087" s="19"/>
      <c r="X6087" s="19"/>
      <c r="Y6087" s="19"/>
      <c r="Z6087" s="19"/>
      <c r="AA6087" s="19"/>
      <c r="AB6087" s="19"/>
      <c r="AC6087" s="19"/>
      <c r="AD6087" s="19"/>
      <c r="AE6087" s="19"/>
      <c r="AF6087" s="19"/>
      <c r="AG6087" s="19"/>
      <c r="AH6087" s="19"/>
      <c r="AI6087" s="19"/>
      <c r="AJ6087" s="19"/>
      <c r="AK6087" s="19"/>
      <c r="AL6087" s="19"/>
      <c r="AM6087" s="19"/>
      <c r="AN6087" s="19"/>
      <c r="AO6087" s="19"/>
      <c r="AP6087" s="19"/>
      <c r="AQ6087" s="2"/>
      <c r="AR6087" s="2"/>
      <c r="AS6087" s="2"/>
      <c r="AT6087" s="2"/>
      <c r="AU6087" s="18"/>
    </row>
    <row r="6088" spans="13:47" customFormat="1" x14ac:dyDescent="0.25">
      <c r="M6088" s="14"/>
      <c r="N6088" s="14"/>
      <c r="O6088" s="14"/>
      <c r="P6088" s="14"/>
      <c r="Q6088" s="14"/>
      <c r="R6088" s="14"/>
      <c r="S6088" s="14"/>
      <c r="T6088" s="14"/>
      <c r="U6088" s="14"/>
      <c r="V6088" s="14"/>
      <c r="W6088" s="19"/>
      <c r="X6088" s="19"/>
      <c r="Y6088" s="19"/>
      <c r="Z6088" s="19"/>
      <c r="AA6088" s="19"/>
      <c r="AB6088" s="19"/>
      <c r="AC6088" s="19"/>
      <c r="AD6088" s="19"/>
      <c r="AE6088" s="19"/>
      <c r="AF6088" s="19"/>
      <c r="AG6088" s="19"/>
      <c r="AH6088" s="19"/>
      <c r="AI6088" s="19"/>
      <c r="AJ6088" s="19"/>
      <c r="AK6088" s="19"/>
      <c r="AL6088" s="19"/>
      <c r="AM6088" s="19"/>
      <c r="AN6088" s="19"/>
      <c r="AO6088" s="19"/>
      <c r="AP6088" s="19"/>
      <c r="AQ6088" s="2"/>
      <c r="AR6088" s="2"/>
      <c r="AS6088" s="2"/>
      <c r="AT6088" s="2"/>
      <c r="AU6088" s="18"/>
    </row>
    <row r="6089" spans="13:47" customFormat="1" x14ac:dyDescent="0.25">
      <c r="M6089" s="14"/>
      <c r="N6089" s="14"/>
      <c r="O6089" s="14"/>
      <c r="P6089" s="14"/>
      <c r="Q6089" s="14"/>
      <c r="R6089" s="14"/>
      <c r="S6089" s="14"/>
      <c r="T6089" s="14"/>
      <c r="U6089" s="14"/>
      <c r="V6089" s="14"/>
      <c r="W6089" s="19"/>
      <c r="X6089" s="19"/>
      <c r="Y6089" s="19"/>
      <c r="Z6089" s="19"/>
      <c r="AA6089" s="19"/>
      <c r="AB6089" s="19"/>
      <c r="AC6089" s="19"/>
      <c r="AD6089" s="19"/>
      <c r="AE6089" s="19"/>
      <c r="AF6089" s="19"/>
      <c r="AG6089" s="19"/>
      <c r="AH6089" s="19"/>
      <c r="AI6089" s="19"/>
      <c r="AJ6089" s="19"/>
      <c r="AK6089" s="19"/>
      <c r="AL6089" s="19"/>
      <c r="AM6089" s="19"/>
      <c r="AN6089" s="19"/>
      <c r="AO6089" s="19"/>
      <c r="AP6089" s="19"/>
      <c r="AQ6089" s="2"/>
      <c r="AR6089" s="2"/>
      <c r="AS6089" s="2"/>
      <c r="AT6089" s="2"/>
      <c r="AU6089" s="18"/>
    </row>
    <row r="6090" spans="13:47" customFormat="1" x14ac:dyDescent="0.25">
      <c r="M6090" s="14"/>
      <c r="N6090" s="14"/>
      <c r="O6090" s="14"/>
      <c r="P6090" s="14"/>
      <c r="Q6090" s="14"/>
      <c r="R6090" s="14"/>
      <c r="S6090" s="14"/>
      <c r="T6090" s="14"/>
      <c r="U6090" s="14"/>
      <c r="V6090" s="14"/>
      <c r="W6090" s="19"/>
      <c r="X6090" s="19"/>
      <c r="Y6090" s="19"/>
      <c r="Z6090" s="19"/>
      <c r="AA6090" s="19"/>
      <c r="AB6090" s="19"/>
      <c r="AC6090" s="19"/>
      <c r="AD6090" s="19"/>
      <c r="AE6090" s="19"/>
      <c r="AF6090" s="19"/>
      <c r="AG6090" s="19"/>
      <c r="AH6090" s="19"/>
      <c r="AI6090" s="19"/>
      <c r="AJ6090" s="19"/>
      <c r="AK6090" s="19"/>
      <c r="AL6090" s="19"/>
      <c r="AM6090" s="19"/>
      <c r="AN6090" s="19"/>
      <c r="AO6090" s="19"/>
      <c r="AP6090" s="19"/>
      <c r="AQ6090" s="2"/>
      <c r="AR6090" s="2"/>
      <c r="AS6090" s="2"/>
      <c r="AT6090" s="2"/>
      <c r="AU6090" s="18"/>
    </row>
    <row r="6091" spans="13:47" customFormat="1" x14ac:dyDescent="0.25">
      <c r="M6091" s="14"/>
      <c r="N6091" s="14"/>
      <c r="O6091" s="14"/>
      <c r="P6091" s="14"/>
      <c r="Q6091" s="14"/>
      <c r="R6091" s="14"/>
      <c r="S6091" s="14"/>
      <c r="T6091" s="14"/>
      <c r="U6091" s="14"/>
      <c r="V6091" s="14"/>
      <c r="W6091" s="19"/>
      <c r="X6091" s="19"/>
      <c r="Y6091" s="19"/>
      <c r="Z6091" s="19"/>
      <c r="AA6091" s="19"/>
      <c r="AB6091" s="19"/>
      <c r="AC6091" s="19"/>
      <c r="AD6091" s="19"/>
      <c r="AE6091" s="19"/>
      <c r="AF6091" s="19"/>
      <c r="AG6091" s="19"/>
      <c r="AH6091" s="19"/>
      <c r="AI6091" s="19"/>
      <c r="AJ6091" s="19"/>
      <c r="AK6091" s="19"/>
      <c r="AL6091" s="19"/>
      <c r="AM6091" s="19"/>
      <c r="AN6091" s="19"/>
      <c r="AO6091" s="19"/>
      <c r="AP6091" s="19"/>
      <c r="AQ6091" s="2"/>
      <c r="AR6091" s="2"/>
      <c r="AS6091" s="2"/>
      <c r="AT6091" s="2"/>
      <c r="AU6091" s="18"/>
    </row>
    <row r="6092" spans="13:47" customFormat="1" x14ac:dyDescent="0.25">
      <c r="M6092" s="14"/>
      <c r="N6092" s="14"/>
      <c r="O6092" s="14"/>
      <c r="P6092" s="14"/>
      <c r="Q6092" s="14"/>
      <c r="R6092" s="14"/>
      <c r="S6092" s="14"/>
      <c r="T6092" s="14"/>
      <c r="U6092" s="14"/>
      <c r="V6092" s="14"/>
      <c r="W6092" s="19"/>
      <c r="X6092" s="19"/>
      <c r="Y6092" s="19"/>
      <c r="Z6092" s="19"/>
      <c r="AA6092" s="19"/>
      <c r="AB6092" s="19"/>
      <c r="AC6092" s="19"/>
      <c r="AD6092" s="19"/>
      <c r="AE6092" s="19"/>
      <c r="AF6092" s="19"/>
      <c r="AG6092" s="19"/>
      <c r="AH6092" s="19"/>
      <c r="AI6092" s="19"/>
      <c r="AJ6092" s="19"/>
      <c r="AK6092" s="19"/>
      <c r="AL6092" s="19"/>
      <c r="AM6092" s="19"/>
      <c r="AN6092" s="19"/>
      <c r="AO6092" s="19"/>
      <c r="AP6092" s="19"/>
      <c r="AQ6092" s="2"/>
      <c r="AR6092" s="2"/>
      <c r="AS6092" s="2"/>
      <c r="AT6092" s="2"/>
      <c r="AU6092" s="18"/>
    </row>
    <row r="6093" spans="13:47" customFormat="1" x14ac:dyDescent="0.25">
      <c r="M6093" s="14"/>
      <c r="N6093" s="14"/>
      <c r="O6093" s="14"/>
      <c r="P6093" s="14"/>
      <c r="Q6093" s="14"/>
      <c r="R6093" s="14"/>
      <c r="S6093" s="14"/>
      <c r="T6093" s="14"/>
      <c r="U6093" s="14"/>
      <c r="V6093" s="14"/>
      <c r="W6093" s="19"/>
      <c r="X6093" s="19"/>
      <c r="Y6093" s="19"/>
      <c r="Z6093" s="19"/>
      <c r="AA6093" s="19"/>
      <c r="AB6093" s="19"/>
      <c r="AC6093" s="19"/>
      <c r="AD6093" s="19"/>
      <c r="AE6093" s="19"/>
      <c r="AF6093" s="19"/>
      <c r="AG6093" s="19"/>
      <c r="AH6093" s="19"/>
      <c r="AI6093" s="19"/>
      <c r="AJ6093" s="19"/>
      <c r="AK6093" s="19"/>
      <c r="AL6093" s="19"/>
      <c r="AM6093" s="19"/>
      <c r="AN6093" s="19"/>
      <c r="AO6093" s="19"/>
      <c r="AP6093" s="19"/>
      <c r="AQ6093" s="2"/>
      <c r="AR6093" s="2"/>
      <c r="AS6093" s="2"/>
      <c r="AT6093" s="2"/>
      <c r="AU6093" s="18"/>
    </row>
    <row r="6094" spans="13:47" customFormat="1" x14ac:dyDescent="0.25">
      <c r="M6094" s="14"/>
      <c r="N6094" s="14"/>
      <c r="O6094" s="14"/>
      <c r="P6094" s="14"/>
      <c r="Q6094" s="14"/>
      <c r="R6094" s="14"/>
      <c r="S6094" s="14"/>
      <c r="T6094" s="14"/>
      <c r="U6094" s="14"/>
      <c r="V6094" s="14"/>
      <c r="W6094" s="19"/>
      <c r="X6094" s="19"/>
      <c r="Y6094" s="19"/>
      <c r="Z6094" s="19"/>
      <c r="AA6094" s="19"/>
      <c r="AB6094" s="19"/>
      <c r="AC6094" s="19"/>
      <c r="AD6094" s="19"/>
      <c r="AE6094" s="19"/>
      <c r="AF6094" s="19"/>
      <c r="AG6094" s="19"/>
      <c r="AH6094" s="19"/>
      <c r="AI6094" s="19"/>
      <c r="AJ6094" s="19"/>
      <c r="AK6094" s="19"/>
      <c r="AL6094" s="19"/>
      <c r="AM6094" s="19"/>
      <c r="AN6094" s="19"/>
      <c r="AO6094" s="19"/>
      <c r="AP6094" s="19"/>
      <c r="AQ6094" s="2"/>
      <c r="AR6094" s="2"/>
      <c r="AS6094" s="2"/>
      <c r="AT6094" s="2"/>
      <c r="AU6094" s="18"/>
    </row>
    <row r="6095" spans="13:47" customFormat="1" x14ac:dyDescent="0.25">
      <c r="M6095" s="14"/>
      <c r="N6095" s="14"/>
      <c r="O6095" s="14"/>
      <c r="P6095" s="14"/>
      <c r="Q6095" s="14"/>
      <c r="R6095" s="14"/>
      <c r="S6095" s="14"/>
      <c r="T6095" s="14"/>
      <c r="U6095" s="14"/>
      <c r="V6095" s="14"/>
      <c r="W6095" s="19"/>
      <c r="X6095" s="19"/>
      <c r="Y6095" s="19"/>
      <c r="Z6095" s="19"/>
      <c r="AA6095" s="19"/>
      <c r="AB6095" s="19"/>
      <c r="AC6095" s="19"/>
      <c r="AD6095" s="19"/>
      <c r="AE6095" s="19"/>
      <c r="AF6095" s="19"/>
      <c r="AG6095" s="19"/>
      <c r="AH6095" s="19"/>
      <c r="AI6095" s="19"/>
      <c r="AJ6095" s="19"/>
      <c r="AK6095" s="19"/>
      <c r="AL6095" s="19"/>
      <c r="AM6095" s="19"/>
      <c r="AN6095" s="19"/>
      <c r="AO6095" s="19"/>
      <c r="AP6095" s="19"/>
      <c r="AQ6095" s="2"/>
      <c r="AR6095" s="2"/>
      <c r="AS6095" s="2"/>
      <c r="AT6095" s="2"/>
      <c r="AU6095" s="18"/>
    </row>
    <row r="6096" spans="13:47" customFormat="1" x14ac:dyDescent="0.25">
      <c r="M6096" s="14"/>
      <c r="N6096" s="14"/>
      <c r="O6096" s="14"/>
      <c r="P6096" s="14"/>
      <c r="Q6096" s="14"/>
      <c r="R6096" s="14"/>
      <c r="S6096" s="14"/>
      <c r="T6096" s="14"/>
      <c r="U6096" s="14"/>
      <c r="V6096" s="14"/>
      <c r="W6096" s="19"/>
      <c r="X6096" s="19"/>
      <c r="Y6096" s="19"/>
      <c r="Z6096" s="19"/>
      <c r="AA6096" s="19"/>
      <c r="AB6096" s="19"/>
      <c r="AC6096" s="19"/>
      <c r="AD6096" s="19"/>
      <c r="AE6096" s="19"/>
      <c r="AF6096" s="19"/>
      <c r="AG6096" s="19"/>
      <c r="AH6096" s="19"/>
      <c r="AI6096" s="19"/>
      <c r="AJ6096" s="19"/>
      <c r="AK6096" s="19"/>
      <c r="AL6096" s="19"/>
      <c r="AM6096" s="19"/>
      <c r="AN6096" s="19"/>
      <c r="AO6096" s="19"/>
      <c r="AP6096" s="19"/>
      <c r="AQ6096" s="2"/>
      <c r="AR6096" s="2"/>
      <c r="AS6096" s="2"/>
      <c r="AT6096" s="2"/>
      <c r="AU6096" s="18"/>
    </row>
    <row r="6097" spans="13:47" customFormat="1" x14ac:dyDescent="0.25">
      <c r="M6097" s="14"/>
      <c r="N6097" s="14"/>
      <c r="O6097" s="14"/>
      <c r="P6097" s="14"/>
      <c r="Q6097" s="14"/>
      <c r="R6097" s="14"/>
      <c r="S6097" s="14"/>
      <c r="T6097" s="14"/>
      <c r="U6097" s="14"/>
      <c r="V6097" s="14"/>
      <c r="W6097" s="19"/>
      <c r="X6097" s="19"/>
      <c r="Y6097" s="19"/>
      <c r="Z6097" s="19"/>
      <c r="AA6097" s="19"/>
      <c r="AB6097" s="19"/>
      <c r="AC6097" s="19"/>
      <c r="AD6097" s="19"/>
      <c r="AE6097" s="19"/>
      <c r="AF6097" s="19"/>
      <c r="AG6097" s="19"/>
      <c r="AH6097" s="19"/>
      <c r="AI6097" s="19"/>
      <c r="AJ6097" s="19"/>
      <c r="AK6097" s="19"/>
      <c r="AL6097" s="19"/>
      <c r="AM6097" s="19"/>
      <c r="AN6097" s="19"/>
      <c r="AO6097" s="19"/>
      <c r="AP6097" s="19"/>
      <c r="AQ6097" s="2"/>
      <c r="AR6097" s="2"/>
      <c r="AS6097" s="2"/>
      <c r="AT6097" s="2"/>
      <c r="AU6097" s="18"/>
    </row>
    <row r="6098" spans="13:47" customFormat="1" x14ac:dyDescent="0.25">
      <c r="M6098" s="14"/>
      <c r="N6098" s="14"/>
      <c r="O6098" s="14"/>
      <c r="P6098" s="14"/>
      <c r="Q6098" s="14"/>
      <c r="R6098" s="14"/>
      <c r="S6098" s="14"/>
      <c r="T6098" s="14"/>
      <c r="U6098" s="14"/>
      <c r="V6098" s="14"/>
      <c r="W6098" s="19"/>
      <c r="X6098" s="19"/>
      <c r="Y6098" s="19"/>
      <c r="Z6098" s="19"/>
      <c r="AA6098" s="19"/>
      <c r="AB6098" s="19"/>
      <c r="AC6098" s="19"/>
      <c r="AD6098" s="19"/>
      <c r="AE6098" s="19"/>
      <c r="AF6098" s="19"/>
      <c r="AG6098" s="19"/>
      <c r="AH6098" s="19"/>
      <c r="AI6098" s="19"/>
      <c r="AJ6098" s="19"/>
      <c r="AK6098" s="19"/>
      <c r="AL6098" s="19"/>
      <c r="AM6098" s="19"/>
      <c r="AN6098" s="19"/>
      <c r="AO6098" s="19"/>
      <c r="AP6098" s="19"/>
      <c r="AQ6098" s="2"/>
      <c r="AR6098" s="2"/>
      <c r="AS6098" s="2"/>
      <c r="AT6098" s="2"/>
      <c r="AU6098" s="18"/>
    </row>
    <row r="6099" spans="13:47" customFormat="1" x14ac:dyDescent="0.25">
      <c r="M6099" s="14"/>
      <c r="N6099" s="14"/>
      <c r="O6099" s="14"/>
      <c r="P6099" s="14"/>
      <c r="Q6099" s="14"/>
      <c r="R6099" s="14"/>
      <c r="S6099" s="14"/>
      <c r="T6099" s="14"/>
      <c r="U6099" s="14"/>
      <c r="V6099" s="14"/>
      <c r="W6099" s="19"/>
      <c r="X6099" s="19"/>
      <c r="Y6099" s="19"/>
      <c r="Z6099" s="19"/>
      <c r="AA6099" s="19"/>
      <c r="AB6099" s="19"/>
      <c r="AC6099" s="19"/>
      <c r="AD6099" s="19"/>
      <c r="AE6099" s="19"/>
      <c r="AF6099" s="19"/>
      <c r="AG6099" s="19"/>
      <c r="AH6099" s="19"/>
      <c r="AI6099" s="19"/>
      <c r="AJ6099" s="19"/>
      <c r="AK6099" s="19"/>
      <c r="AL6099" s="19"/>
      <c r="AM6099" s="19"/>
      <c r="AN6099" s="19"/>
      <c r="AO6099" s="19"/>
      <c r="AP6099" s="19"/>
      <c r="AQ6099" s="2"/>
      <c r="AR6099" s="2"/>
      <c r="AS6099" s="2"/>
      <c r="AT6099" s="2"/>
      <c r="AU6099" s="18"/>
    </row>
    <row r="6100" spans="13:47" customFormat="1" x14ac:dyDescent="0.25">
      <c r="M6100" s="14"/>
      <c r="N6100" s="14"/>
      <c r="O6100" s="14"/>
      <c r="P6100" s="14"/>
      <c r="Q6100" s="14"/>
      <c r="R6100" s="14"/>
      <c r="S6100" s="14"/>
      <c r="T6100" s="14"/>
      <c r="U6100" s="14"/>
      <c r="V6100" s="14"/>
      <c r="W6100" s="19"/>
      <c r="X6100" s="19"/>
      <c r="Y6100" s="19"/>
      <c r="Z6100" s="19"/>
      <c r="AA6100" s="19"/>
      <c r="AB6100" s="19"/>
      <c r="AC6100" s="19"/>
      <c r="AD6100" s="19"/>
      <c r="AE6100" s="19"/>
      <c r="AF6100" s="19"/>
      <c r="AG6100" s="19"/>
      <c r="AH6100" s="19"/>
      <c r="AI6100" s="19"/>
      <c r="AJ6100" s="19"/>
      <c r="AK6100" s="19"/>
      <c r="AL6100" s="19"/>
      <c r="AM6100" s="19"/>
      <c r="AN6100" s="19"/>
      <c r="AO6100" s="19"/>
      <c r="AP6100" s="19"/>
      <c r="AQ6100" s="2"/>
      <c r="AR6100" s="2"/>
      <c r="AS6100" s="2"/>
      <c r="AT6100" s="2"/>
      <c r="AU6100" s="18"/>
    </row>
    <row r="6101" spans="13:47" customFormat="1" x14ac:dyDescent="0.25">
      <c r="M6101" s="14"/>
      <c r="N6101" s="14"/>
      <c r="O6101" s="14"/>
      <c r="P6101" s="14"/>
      <c r="Q6101" s="14"/>
      <c r="R6101" s="14"/>
      <c r="S6101" s="14"/>
      <c r="T6101" s="14"/>
      <c r="U6101" s="14"/>
      <c r="V6101" s="14"/>
      <c r="W6101" s="19"/>
      <c r="X6101" s="19"/>
      <c r="Y6101" s="19"/>
      <c r="Z6101" s="19"/>
      <c r="AA6101" s="19"/>
      <c r="AB6101" s="19"/>
      <c r="AC6101" s="19"/>
      <c r="AD6101" s="19"/>
      <c r="AE6101" s="19"/>
      <c r="AF6101" s="19"/>
      <c r="AG6101" s="19"/>
      <c r="AH6101" s="19"/>
      <c r="AI6101" s="19"/>
      <c r="AJ6101" s="19"/>
      <c r="AK6101" s="19"/>
      <c r="AL6101" s="19"/>
      <c r="AM6101" s="19"/>
      <c r="AN6101" s="19"/>
      <c r="AO6101" s="19"/>
      <c r="AP6101" s="19"/>
      <c r="AQ6101" s="2"/>
      <c r="AR6101" s="2"/>
      <c r="AS6101" s="2"/>
      <c r="AT6101" s="2"/>
      <c r="AU6101" s="18"/>
    </row>
    <row r="6102" spans="13:47" customFormat="1" x14ac:dyDescent="0.25">
      <c r="M6102" s="14"/>
      <c r="N6102" s="14"/>
      <c r="O6102" s="14"/>
      <c r="P6102" s="14"/>
      <c r="Q6102" s="14"/>
      <c r="R6102" s="14"/>
      <c r="S6102" s="14"/>
      <c r="T6102" s="14"/>
      <c r="U6102" s="14"/>
      <c r="V6102" s="14"/>
      <c r="W6102" s="19"/>
      <c r="X6102" s="19"/>
      <c r="Y6102" s="19"/>
      <c r="Z6102" s="19"/>
      <c r="AA6102" s="19"/>
      <c r="AB6102" s="19"/>
      <c r="AC6102" s="19"/>
      <c r="AD6102" s="19"/>
      <c r="AE6102" s="19"/>
      <c r="AF6102" s="19"/>
      <c r="AG6102" s="19"/>
      <c r="AH6102" s="19"/>
      <c r="AI6102" s="19"/>
      <c r="AJ6102" s="19"/>
      <c r="AK6102" s="19"/>
      <c r="AL6102" s="19"/>
      <c r="AM6102" s="19"/>
      <c r="AN6102" s="19"/>
      <c r="AO6102" s="19"/>
      <c r="AP6102" s="19"/>
      <c r="AQ6102" s="2"/>
      <c r="AR6102" s="2"/>
      <c r="AS6102" s="2"/>
      <c r="AT6102" s="2"/>
      <c r="AU6102" s="18"/>
    </row>
    <row r="6103" spans="13:47" customFormat="1" x14ac:dyDescent="0.25">
      <c r="M6103" s="14"/>
      <c r="N6103" s="14"/>
      <c r="O6103" s="14"/>
      <c r="P6103" s="14"/>
      <c r="Q6103" s="14"/>
      <c r="R6103" s="14"/>
      <c r="S6103" s="14"/>
      <c r="T6103" s="14"/>
      <c r="U6103" s="14"/>
      <c r="V6103" s="14"/>
      <c r="W6103" s="19"/>
      <c r="X6103" s="19"/>
      <c r="Y6103" s="19"/>
      <c r="Z6103" s="19"/>
      <c r="AA6103" s="19"/>
      <c r="AB6103" s="19"/>
      <c r="AC6103" s="19"/>
      <c r="AD6103" s="19"/>
      <c r="AE6103" s="19"/>
      <c r="AF6103" s="19"/>
      <c r="AG6103" s="19"/>
      <c r="AH6103" s="19"/>
      <c r="AI6103" s="19"/>
      <c r="AJ6103" s="19"/>
      <c r="AK6103" s="19"/>
      <c r="AL6103" s="19"/>
      <c r="AM6103" s="19"/>
      <c r="AN6103" s="19"/>
      <c r="AO6103" s="19"/>
      <c r="AP6103" s="19"/>
      <c r="AQ6103" s="2"/>
      <c r="AR6103" s="2"/>
      <c r="AS6103" s="2"/>
      <c r="AT6103" s="2"/>
      <c r="AU6103" s="18"/>
    </row>
    <row r="6104" spans="13:47" customFormat="1" x14ac:dyDescent="0.25">
      <c r="M6104" s="14"/>
      <c r="N6104" s="14"/>
      <c r="O6104" s="14"/>
      <c r="P6104" s="14"/>
      <c r="Q6104" s="14"/>
      <c r="R6104" s="14"/>
      <c r="S6104" s="14"/>
      <c r="T6104" s="14"/>
      <c r="U6104" s="14"/>
      <c r="V6104" s="14"/>
      <c r="W6104" s="19"/>
      <c r="X6104" s="19"/>
      <c r="Y6104" s="19"/>
      <c r="Z6104" s="19"/>
      <c r="AA6104" s="19"/>
      <c r="AB6104" s="19"/>
      <c r="AC6104" s="19"/>
      <c r="AD6104" s="19"/>
      <c r="AE6104" s="19"/>
      <c r="AF6104" s="19"/>
      <c r="AG6104" s="19"/>
      <c r="AH6104" s="19"/>
      <c r="AI6104" s="19"/>
      <c r="AJ6104" s="19"/>
      <c r="AK6104" s="19"/>
      <c r="AL6104" s="19"/>
      <c r="AM6104" s="19"/>
      <c r="AN6104" s="19"/>
      <c r="AO6104" s="19"/>
      <c r="AP6104" s="19"/>
      <c r="AQ6104" s="2"/>
      <c r="AR6104" s="2"/>
      <c r="AS6104" s="2"/>
      <c r="AT6104" s="2"/>
      <c r="AU6104" s="18"/>
    </row>
    <row r="6105" spans="13:47" customFormat="1" x14ac:dyDescent="0.25">
      <c r="M6105" s="14"/>
      <c r="N6105" s="14"/>
      <c r="O6105" s="14"/>
      <c r="P6105" s="14"/>
      <c r="Q6105" s="14"/>
      <c r="R6105" s="14"/>
      <c r="S6105" s="14"/>
      <c r="T6105" s="14"/>
      <c r="U6105" s="14"/>
      <c r="V6105" s="14"/>
      <c r="W6105" s="19"/>
      <c r="X6105" s="19"/>
      <c r="Y6105" s="19"/>
      <c r="Z6105" s="19"/>
      <c r="AA6105" s="19"/>
      <c r="AB6105" s="19"/>
      <c r="AC6105" s="19"/>
      <c r="AD6105" s="19"/>
      <c r="AE6105" s="19"/>
      <c r="AF6105" s="19"/>
      <c r="AG6105" s="19"/>
      <c r="AH6105" s="19"/>
      <c r="AI6105" s="19"/>
      <c r="AJ6105" s="19"/>
      <c r="AK6105" s="19"/>
      <c r="AL6105" s="19"/>
      <c r="AM6105" s="19"/>
      <c r="AN6105" s="19"/>
      <c r="AO6105" s="19"/>
      <c r="AP6105" s="19"/>
      <c r="AQ6105" s="2"/>
      <c r="AR6105" s="2"/>
      <c r="AS6105" s="2"/>
      <c r="AT6105" s="2"/>
      <c r="AU6105" s="18"/>
    </row>
    <row r="6106" spans="13:47" customFormat="1" x14ac:dyDescent="0.25">
      <c r="M6106" s="14"/>
      <c r="N6106" s="14"/>
      <c r="O6106" s="14"/>
      <c r="P6106" s="14"/>
      <c r="Q6106" s="14"/>
      <c r="R6106" s="14"/>
      <c r="S6106" s="14"/>
      <c r="T6106" s="14"/>
      <c r="U6106" s="14"/>
      <c r="V6106" s="14"/>
      <c r="W6106" s="19"/>
      <c r="X6106" s="19"/>
      <c r="Y6106" s="19"/>
      <c r="Z6106" s="19"/>
      <c r="AA6106" s="19"/>
      <c r="AB6106" s="19"/>
      <c r="AC6106" s="19"/>
      <c r="AD6106" s="19"/>
      <c r="AE6106" s="19"/>
      <c r="AF6106" s="19"/>
      <c r="AG6106" s="19"/>
      <c r="AH6106" s="19"/>
      <c r="AI6106" s="19"/>
      <c r="AJ6106" s="19"/>
      <c r="AK6106" s="19"/>
      <c r="AL6106" s="19"/>
      <c r="AM6106" s="19"/>
      <c r="AN6106" s="19"/>
      <c r="AO6106" s="19"/>
      <c r="AP6106" s="19"/>
      <c r="AQ6106" s="2"/>
      <c r="AR6106" s="2"/>
      <c r="AS6106" s="2"/>
      <c r="AT6106" s="2"/>
      <c r="AU6106" s="18"/>
    </row>
    <row r="6107" spans="13:47" customFormat="1" x14ac:dyDescent="0.25">
      <c r="M6107" s="14"/>
      <c r="N6107" s="14"/>
      <c r="O6107" s="14"/>
      <c r="P6107" s="14"/>
      <c r="Q6107" s="14"/>
      <c r="R6107" s="14"/>
      <c r="S6107" s="14"/>
      <c r="T6107" s="14"/>
      <c r="U6107" s="14"/>
      <c r="V6107" s="14"/>
      <c r="W6107" s="19"/>
      <c r="X6107" s="19"/>
      <c r="Y6107" s="19"/>
      <c r="Z6107" s="19"/>
      <c r="AA6107" s="19"/>
      <c r="AB6107" s="19"/>
      <c r="AC6107" s="19"/>
      <c r="AD6107" s="19"/>
      <c r="AE6107" s="19"/>
      <c r="AF6107" s="19"/>
      <c r="AG6107" s="19"/>
      <c r="AH6107" s="19"/>
      <c r="AI6107" s="19"/>
      <c r="AJ6107" s="19"/>
      <c r="AK6107" s="19"/>
      <c r="AL6107" s="19"/>
      <c r="AM6107" s="19"/>
      <c r="AN6107" s="19"/>
      <c r="AO6107" s="19"/>
      <c r="AP6107" s="19"/>
      <c r="AQ6107" s="2"/>
      <c r="AR6107" s="2"/>
      <c r="AS6107" s="2"/>
      <c r="AT6107" s="2"/>
      <c r="AU6107" s="18"/>
    </row>
    <row r="6108" spans="13:47" customFormat="1" x14ac:dyDescent="0.25">
      <c r="M6108" s="14"/>
      <c r="N6108" s="14"/>
      <c r="O6108" s="14"/>
      <c r="P6108" s="14"/>
      <c r="Q6108" s="14"/>
      <c r="R6108" s="14"/>
      <c r="S6108" s="14"/>
      <c r="T6108" s="14"/>
      <c r="U6108" s="14"/>
      <c r="V6108" s="14"/>
      <c r="W6108" s="19"/>
      <c r="X6108" s="19"/>
      <c r="Y6108" s="19"/>
      <c r="Z6108" s="19"/>
      <c r="AA6108" s="19"/>
      <c r="AB6108" s="19"/>
      <c r="AC6108" s="19"/>
      <c r="AD6108" s="19"/>
      <c r="AE6108" s="19"/>
      <c r="AF6108" s="19"/>
      <c r="AG6108" s="19"/>
      <c r="AH6108" s="19"/>
      <c r="AI6108" s="19"/>
      <c r="AJ6108" s="19"/>
      <c r="AK6108" s="19"/>
      <c r="AL6108" s="19"/>
      <c r="AM6108" s="19"/>
      <c r="AN6108" s="19"/>
      <c r="AO6108" s="19"/>
      <c r="AP6108" s="19"/>
      <c r="AQ6108" s="2"/>
      <c r="AR6108" s="2"/>
      <c r="AS6108" s="2"/>
      <c r="AT6108" s="2"/>
      <c r="AU6108" s="18"/>
    </row>
    <row r="6109" spans="13:47" customFormat="1" x14ac:dyDescent="0.25">
      <c r="M6109" s="14"/>
      <c r="N6109" s="14"/>
      <c r="O6109" s="14"/>
      <c r="P6109" s="14"/>
      <c r="Q6109" s="14"/>
      <c r="R6109" s="14"/>
      <c r="S6109" s="14"/>
      <c r="T6109" s="14"/>
      <c r="U6109" s="14"/>
      <c r="V6109" s="14"/>
      <c r="W6109" s="19"/>
      <c r="X6109" s="19"/>
      <c r="Y6109" s="19"/>
      <c r="Z6109" s="19"/>
      <c r="AA6109" s="19"/>
      <c r="AB6109" s="19"/>
      <c r="AC6109" s="19"/>
      <c r="AD6109" s="19"/>
      <c r="AE6109" s="19"/>
      <c r="AF6109" s="19"/>
      <c r="AG6109" s="19"/>
      <c r="AH6109" s="19"/>
      <c r="AI6109" s="19"/>
      <c r="AJ6109" s="19"/>
      <c r="AK6109" s="19"/>
      <c r="AL6109" s="19"/>
      <c r="AM6109" s="19"/>
      <c r="AN6109" s="19"/>
      <c r="AO6109" s="19"/>
      <c r="AP6109" s="19"/>
      <c r="AQ6109" s="2"/>
      <c r="AR6109" s="2"/>
      <c r="AS6109" s="2"/>
      <c r="AT6109" s="2"/>
      <c r="AU6109" s="18"/>
    </row>
    <row r="6110" spans="13:47" customFormat="1" x14ac:dyDescent="0.25">
      <c r="M6110" s="14"/>
      <c r="N6110" s="14"/>
      <c r="O6110" s="14"/>
      <c r="P6110" s="14"/>
      <c r="Q6110" s="14"/>
      <c r="R6110" s="14"/>
      <c r="S6110" s="14"/>
      <c r="T6110" s="14"/>
      <c r="U6110" s="14"/>
      <c r="V6110" s="14"/>
      <c r="W6110" s="19"/>
      <c r="X6110" s="19"/>
      <c r="Y6110" s="19"/>
      <c r="Z6110" s="19"/>
      <c r="AA6110" s="19"/>
      <c r="AB6110" s="19"/>
      <c r="AC6110" s="19"/>
      <c r="AD6110" s="19"/>
      <c r="AE6110" s="19"/>
      <c r="AF6110" s="19"/>
      <c r="AG6110" s="19"/>
      <c r="AH6110" s="19"/>
      <c r="AI6110" s="19"/>
      <c r="AJ6110" s="19"/>
      <c r="AK6110" s="19"/>
      <c r="AL6110" s="19"/>
      <c r="AM6110" s="19"/>
      <c r="AN6110" s="19"/>
      <c r="AO6110" s="19"/>
      <c r="AP6110" s="19"/>
      <c r="AQ6110" s="2"/>
      <c r="AR6110" s="2"/>
      <c r="AS6110" s="2"/>
      <c r="AT6110" s="2"/>
      <c r="AU6110" s="18"/>
    </row>
    <row r="6111" spans="13:47" customFormat="1" x14ac:dyDescent="0.25">
      <c r="M6111" s="14"/>
      <c r="N6111" s="14"/>
      <c r="O6111" s="14"/>
      <c r="P6111" s="14"/>
      <c r="Q6111" s="14"/>
      <c r="R6111" s="14"/>
      <c r="S6111" s="14"/>
      <c r="T6111" s="14"/>
      <c r="U6111" s="14"/>
      <c r="V6111" s="14"/>
      <c r="W6111" s="19"/>
      <c r="X6111" s="19"/>
      <c r="Y6111" s="19"/>
      <c r="Z6111" s="19"/>
      <c r="AA6111" s="19"/>
      <c r="AB6111" s="19"/>
      <c r="AC6111" s="19"/>
      <c r="AD6111" s="19"/>
      <c r="AE6111" s="19"/>
      <c r="AF6111" s="19"/>
      <c r="AG6111" s="19"/>
      <c r="AH6111" s="19"/>
      <c r="AI6111" s="19"/>
      <c r="AJ6111" s="19"/>
      <c r="AK6111" s="19"/>
      <c r="AL6111" s="19"/>
      <c r="AM6111" s="19"/>
      <c r="AN6111" s="19"/>
      <c r="AO6111" s="19"/>
      <c r="AP6111" s="19"/>
      <c r="AQ6111" s="2"/>
      <c r="AR6111" s="2"/>
      <c r="AS6111" s="2"/>
      <c r="AT6111" s="2"/>
      <c r="AU6111" s="18"/>
    </row>
    <row r="6112" spans="13:47" customFormat="1" x14ac:dyDescent="0.25">
      <c r="M6112" s="14"/>
      <c r="N6112" s="14"/>
      <c r="O6112" s="14"/>
      <c r="P6112" s="14"/>
      <c r="Q6112" s="14"/>
      <c r="R6112" s="14"/>
      <c r="S6112" s="14"/>
      <c r="T6112" s="14"/>
      <c r="U6112" s="14"/>
      <c r="V6112" s="14"/>
      <c r="W6112" s="19"/>
      <c r="X6112" s="19"/>
      <c r="Y6112" s="19"/>
      <c r="Z6112" s="19"/>
      <c r="AA6112" s="19"/>
      <c r="AB6112" s="19"/>
      <c r="AC6112" s="19"/>
      <c r="AD6112" s="19"/>
      <c r="AE6112" s="19"/>
      <c r="AF6112" s="19"/>
      <c r="AG6112" s="19"/>
      <c r="AH6112" s="19"/>
      <c r="AI6112" s="19"/>
      <c r="AJ6112" s="19"/>
      <c r="AK6112" s="19"/>
      <c r="AL6112" s="19"/>
      <c r="AM6112" s="19"/>
      <c r="AN6112" s="19"/>
      <c r="AO6112" s="19"/>
      <c r="AP6112" s="19"/>
      <c r="AQ6112" s="2"/>
      <c r="AR6112" s="2"/>
      <c r="AS6112" s="2"/>
      <c r="AT6112" s="2"/>
      <c r="AU6112" s="18"/>
    </row>
    <row r="6113" spans="13:47" customFormat="1" x14ac:dyDescent="0.25">
      <c r="M6113" s="14"/>
      <c r="N6113" s="14"/>
      <c r="O6113" s="14"/>
      <c r="P6113" s="14"/>
      <c r="Q6113" s="14"/>
      <c r="R6113" s="14"/>
      <c r="S6113" s="14"/>
      <c r="T6113" s="14"/>
      <c r="U6113" s="14"/>
      <c r="V6113" s="14"/>
      <c r="W6113" s="19"/>
      <c r="X6113" s="19"/>
      <c r="Y6113" s="19"/>
      <c r="Z6113" s="19"/>
      <c r="AA6113" s="19"/>
      <c r="AB6113" s="19"/>
      <c r="AC6113" s="19"/>
      <c r="AD6113" s="19"/>
      <c r="AE6113" s="19"/>
      <c r="AF6113" s="19"/>
      <c r="AG6113" s="19"/>
      <c r="AH6113" s="19"/>
      <c r="AI6113" s="19"/>
      <c r="AJ6113" s="19"/>
      <c r="AK6113" s="19"/>
      <c r="AL6113" s="19"/>
      <c r="AM6113" s="19"/>
      <c r="AN6113" s="19"/>
      <c r="AO6113" s="19"/>
      <c r="AP6113" s="19"/>
      <c r="AQ6113" s="2"/>
      <c r="AR6113" s="2"/>
      <c r="AS6113" s="2"/>
      <c r="AT6113" s="2"/>
      <c r="AU6113" s="18"/>
    </row>
    <row r="6114" spans="13:47" customFormat="1" x14ac:dyDescent="0.25">
      <c r="M6114" s="14"/>
      <c r="N6114" s="14"/>
      <c r="O6114" s="14"/>
      <c r="P6114" s="14"/>
      <c r="Q6114" s="14"/>
      <c r="R6114" s="14"/>
      <c r="S6114" s="14"/>
      <c r="T6114" s="14"/>
      <c r="U6114" s="14"/>
      <c r="V6114" s="14"/>
      <c r="W6114" s="19"/>
      <c r="X6114" s="19"/>
      <c r="Y6114" s="19"/>
      <c r="Z6114" s="19"/>
      <c r="AA6114" s="19"/>
      <c r="AB6114" s="19"/>
      <c r="AC6114" s="19"/>
      <c r="AD6114" s="19"/>
      <c r="AE6114" s="19"/>
      <c r="AF6114" s="19"/>
      <c r="AG6114" s="19"/>
      <c r="AH6114" s="19"/>
      <c r="AI6114" s="19"/>
      <c r="AJ6114" s="19"/>
      <c r="AK6114" s="19"/>
      <c r="AL6114" s="19"/>
      <c r="AM6114" s="19"/>
      <c r="AN6114" s="19"/>
      <c r="AO6114" s="19"/>
      <c r="AP6114" s="19"/>
      <c r="AQ6114" s="2"/>
      <c r="AR6114" s="2"/>
      <c r="AS6114" s="2"/>
      <c r="AT6114" s="2"/>
      <c r="AU6114" s="18"/>
    </row>
    <row r="6115" spans="13:47" customFormat="1" x14ac:dyDescent="0.25">
      <c r="M6115" s="14"/>
      <c r="N6115" s="14"/>
      <c r="O6115" s="14"/>
      <c r="P6115" s="14"/>
      <c r="Q6115" s="14"/>
      <c r="R6115" s="14"/>
      <c r="S6115" s="14"/>
      <c r="T6115" s="14"/>
      <c r="U6115" s="14"/>
      <c r="V6115" s="14"/>
      <c r="W6115" s="19"/>
      <c r="X6115" s="19"/>
      <c r="Y6115" s="19"/>
      <c r="Z6115" s="19"/>
      <c r="AA6115" s="19"/>
      <c r="AB6115" s="19"/>
      <c r="AC6115" s="19"/>
      <c r="AD6115" s="19"/>
      <c r="AE6115" s="19"/>
      <c r="AF6115" s="19"/>
      <c r="AG6115" s="19"/>
      <c r="AH6115" s="19"/>
      <c r="AI6115" s="19"/>
      <c r="AJ6115" s="19"/>
      <c r="AK6115" s="19"/>
      <c r="AL6115" s="19"/>
      <c r="AM6115" s="19"/>
      <c r="AN6115" s="19"/>
      <c r="AO6115" s="19"/>
      <c r="AP6115" s="19"/>
      <c r="AQ6115" s="2"/>
      <c r="AR6115" s="2"/>
      <c r="AS6115" s="2"/>
      <c r="AT6115" s="2"/>
      <c r="AU6115" s="18"/>
    </row>
    <row r="6116" spans="13:47" customFormat="1" x14ac:dyDescent="0.25">
      <c r="M6116" s="14"/>
      <c r="N6116" s="14"/>
      <c r="O6116" s="14"/>
      <c r="P6116" s="14"/>
      <c r="Q6116" s="14"/>
      <c r="R6116" s="14"/>
      <c r="S6116" s="14"/>
      <c r="T6116" s="14"/>
      <c r="U6116" s="14"/>
      <c r="V6116" s="14"/>
      <c r="W6116" s="19"/>
      <c r="X6116" s="19"/>
      <c r="Y6116" s="19"/>
      <c r="Z6116" s="19"/>
      <c r="AA6116" s="19"/>
      <c r="AB6116" s="19"/>
      <c r="AC6116" s="19"/>
      <c r="AD6116" s="19"/>
      <c r="AE6116" s="19"/>
      <c r="AF6116" s="19"/>
      <c r="AG6116" s="19"/>
      <c r="AH6116" s="19"/>
      <c r="AI6116" s="19"/>
      <c r="AJ6116" s="19"/>
      <c r="AK6116" s="19"/>
      <c r="AL6116" s="19"/>
      <c r="AM6116" s="19"/>
      <c r="AN6116" s="19"/>
      <c r="AO6116" s="19"/>
      <c r="AP6116" s="19"/>
      <c r="AQ6116" s="2"/>
      <c r="AR6116" s="2"/>
      <c r="AS6116" s="2"/>
      <c r="AT6116" s="2"/>
      <c r="AU6116" s="18"/>
    </row>
    <row r="6117" spans="13:47" customFormat="1" x14ac:dyDescent="0.25">
      <c r="M6117" s="14"/>
      <c r="N6117" s="14"/>
      <c r="O6117" s="14"/>
      <c r="P6117" s="14"/>
      <c r="Q6117" s="14"/>
      <c r="R6117" s="14"/>
      <c r="S6117" s="14"/>
      <c r="T6117" s="14"/>
      <c r="U6117" s="14"/>
      <c r="V6117" s="14"/>
      <c r="W6117" s="19"/>
      <c r="X6117" s="19"/>
      <c r="Y6117" s="19"/>
      <c r="Z6117" s="19"/>
      <c r="AA6117" s="19"/>
      <c r="AB6117" s="19"/>
      <c r="AC6117" s="19"/>
      <c r="AD6117" s="19"/>
      <c r="AE6117" s="19"/>
      <c r="AF6117" s="19"/>
      <c r="AG6117" s="19"/>
      <c r="AH6117" s="19"/>
      <c r="AI6117" s="19"/>
      <c r="AJ6117" s="19"/>
      <c r="AK6117" s="19"/>
      <c r="AL6117" s="19"/>
      <c r="AM6117" s="19"/>
      <c r="AN6117" s="19"/>
      <c r="AO6117" s="19"/>
      <c r="AP6117" s="19"/>
      <c r="AQ6117" s="2"/>
      <c r="AR6117" s="2"/>
      <c r="AS6117" s="2"/>
      <c r="AT6117" s="2"/>
      <c r="AU6117" s="18"/>
    </row>
    <row r="6118" spans="13:47" customFormat="1" x14ac:dyDescent="0.25">
      <c r="M6118" s="14"/>
      <c r="N6118" s="14"/>
      <c r="O6118" s="14"/>
      <c r="P6118" s="14"/>
      <c r="Q6118" s="14"/>
      <c r="R6118" s="14"/>
      <c r="S6118" s="14"/>
      <c r="T6118" s="14"/>
      <c r="U6118" s="14"/>
      <c r="V6118" s="14"/>
      <c r="W6118" s="19"/>
      <c r="X6118" s="19"/>
      <c r="Y6118" s="19"/>
      <c r="Z6118" s="19"/>
      <c r="AA6118" s="19"/>
      <c r="AB6118" s="19"/>
      <c r="AC6118" s="19"/>
      <c r="AD6118" s="19"/>
      <c r="AE6118" s="19"/>
      <c r="AF6118" s="19"/>
      <c r="AG6118" s="19"/>
      <c r="AH6118" s="19"/>
      <c r="AI6118" s="19"/>
      <c r="AJ6118" s="19"/>
      <c r="AK6118" s="19"/>
      <c r="AL6118" s="19"/>
      <c r="AM6118" s="19"/>
      <c r="AN6118" s="19"/>
      <c r="AO6118" s="19"/>
      <c r="AP6118" s="19"/>
      <c r="AQ6118" s="2"/>
      <c r="AR6118" s="2"/>
      <c r="AS6118" s="2"/>
      <c r="AT6118" s="2"/>
      <c r="AU6118" s="18"/>
    </row>
    <row r="6119" spans="13:47" customFormat="1" x14ac:dyDescent="0.25">
      <c r="M6119" s="14"/>
      <c r="N6119" s="14"/>
      <c r="O6119" s="14"/>
      <c r="P6119" s="14"/>
      <c r="Q6119" s="14"/>
      <c r="R6119" s="14"/>
      <c r="S6119" s="14"/>
      <c r="T6119" s="14"/>
      <c r="U6119" s="14"/>
      <c r="V6119" s="14"/>
      <c r="W6119" s="19"/>
      <c r="X6119" s="19"/>
      <c r="Y6119" s="19"/>
      <c r="Z6119" s="19"/>
      <c r="AA6119" s="19"/>
      <c r="AB6119" s="19"/>
      <c r="AC6119" s="19"/>
      <c r="AD6119" s="19"/>
      <c r="AE6119" s="19"/>
      <c r="AF6119" s="19"/>
      <c r="AG6119" s="19"/>
      <c r="AH6119" s="19"/>
      <c r="AI6119" s="19"/>
      <c r="AJ6119" s="19"/>
      <c r="AK6119" s="19"/>
      <c r="AL6119" s="19"/>
      <c r="AM6119" s="19"/>
      <c r="AN6119" s="19"/>
      <c r="AO6119" s="19"/>
      <c r="AP6119" s="19"/>
      <c r="AQ6119" s="2"/>
      <c r="AR6119" s="2"/>
      <c r="AS6119" s="2"/>
      <c r="AT6119" s="2"/>
      <c r="AU6119" s="18"/>
    </row>
    <row r="6120" spans="13:47" customFormat="1" x14ac:dyDescent="0.25">
      <c r="M6120" s="14"/>
      <c r="N6120" s="14"/>
      <c r="O6120" s="14"/>
      <c r="P6120" s="14"/>
      <c r="Q6120" s="14"/>
      <c r="R6120" s="14"/>
      <c r="S6120" s="14"/>
      <c r="T6120" s="14"/>
      <c r="U6120" s="14"/>
      <c r="V6120" s="14"/>
      <c r="W6120" s="19"/>
      <c r="X6120" s="19"/>
      <c r="Y6120" s="19"/>
      <c r="Z6120" s="19"/>
      <c r="AA6120" s="19"/>
      <c r="AB6120" s="19"/>
      <c r="AC6120" s="19"/>
      <c r="AD6120" s="19"/>
      <c r="AE6120" s="19"/>
      <c r="AF6120" s="19"/>
      <c r="AG6120" s="19"/>
      <c r="AH6120" s="19"/>
      <c r="AI6120" s="19"/>
      <c r="AJ6120" s="19"/>
      <c r="AK6120" s="19"/>
      <c r="AL6120" s="19"/>
      <c r="AM6120" s="19"/>
      <c r="AN6120" s="19"/>
      <c r="AO6120" s="19"/>
      <c r="AP6120" s="19"/>
      <c r="AQ6120" s="2"/>
      <c r="AR6120" s="2"/>
      <c r="AS6120" s="2"/>
      <c r="AT6120" s="2"/>
      <c r="AU6120" s="18"/>
    </row>
    <row r="6121" spans="13:47" customFormat="1" x14ac:dyDescent="0.25">
      <c r="M6121" s="14"/>
      <c r="N6121" s="14"/>
      <c r="O6121" s="14"/>
      <c r="P6121" s="14"/>
      <c r="Q6121" s="14"/>
      <c r="R6121" s="14"/>
      <c r="S6121" s="14"/>
      <c r="T6121" s="14"/>
      <c r="U6121" s="14"/>
      <c r="V6121" s="14"/>
      <c r="W6121" s="19"/>
      <c r="X6121" s="19"/>
      <c r="Y6121" s="19"/>
      <c r="Z6121" s="19"/>
      <c r="AA6121" s="19"/>
      <c r="AB6121" s="19"/>
      <c r="AC6121" s="19"/>
      <c r="AD6121" s="19"/>
      <c r="AE6121" s="19"/>
      <c r="AF6121" s="19"/>
      <c r="AG6121" s="19"/>
      <c r="AH6121" s="19"/>
      <c r="AI6121" s="19"/>
      <c r="AJ6121" s="19"/>
      <c r="AK6121" s="19"/>
      <c r="AL6121" s="19"/>
      <c r="AM6121" s="19"/>
      <c r="AN6121" s="19"/>
      <c r="AO6121" s="19"/>
      <c r="AP6121" s="19"/>
      <c r="AQ6121" s="2"/>
      <c r="AR6121" s="2"/>
      <c r="AS6121" s="2"/>
      <c r="AT6121" s="2"/>
      <c r="AU6121" s="18"/>
    </row>
    <row r="6122" spans="13:47" customFormat="1" x14ac:dyDescent="0.25">
      <c r="M6122" s="14"/>
      <c r="N6122" s="14"/>
      <c r="O6122" s="14"/>
      <c r="P6122" s="14"/>
      <c r="Q6122" s="14"/>
      <c r="R6122" s="14"/>
      <c r="S6122" s="14"/>
      <c r="T6122" s="14"/>
      <c r="U6122" s="14"/>
      <c r="V6122" s="14"/>
      <c r="W6122" s="19"/>
      <c r="X6122" s="19"/>
      <c r="Y6122" s="19"/>
      <c r="Z6122" s="19"/>
      <c r="AA6122" s="19"/>
      <c r="AB6122" s="19"/>
      <c r="AC6122" s="19"/>
      <c r="AD6122" s="19"/>
      <c r="AE6122" s="19"/>
      <c r="AF6122" s="19"/>
      <c r="AG6122" s="19"/>
      <c r="AH6122" s="19"/>
      <c r="AI6122" s="19"/>
      <c r="AJ6122" s="19"/>
      <c r="AK6122" s="19"/>
      <c r="AL6122" s="19"/>
      <c r="AM6122" s="19"/>
      <c r="AN6122" s="19"/>
      <c r="AO6122" s="19"/>
      <c r="AP6122" s="19"/>
      <c r="AQ6122" s="2"/>
      <c r="AR6122" s="2"/>
      <c r="AS6122" s="2"/>
      <c r="AT6122" s="2"/>
      <c r="AU6122" s="18"/>
    </row>
    <row r="6123" spans="13:47" customFormat="1" x14ac:dyDescent="0.25">
      <c r="M6123" s="14"/>
      <c r="N6123" s="14"/>
      <c r="O6123" s="14"/>
      <c r="P6123" s="14"/>
      <c r="Q6123" s="14"/>
      <c r="R6123" s="14"/>
      <c r="S6123" s="14"/>
      <c r="T6123" s="14"/>
      <c r="U6123" s="14"/>
      <c r="V6123" s="14"/>
      <c r="W6123" s="19"/>
      <c r="X6123" s="19"/>
      <c r="Y6123" s="19"/>
      <c r="Z6123" s="19"/>
      <c r="AA6123" s="19"/>
      <c r="AB6123" s="19"/>
      <c r="AC6123" s="19"/>
      <c r="AD6123" s="19"/>
      <c r="AE6123" s="19"/>
      <c r="AF6123" s="19"/>
      <c r="AG6123" s="19"/>
      <c r="AH6123" s="19"/>
      <c r="AI6123" s="19"/>
      <c r="AJ6123" s="19"/>
      <c r="AK6123" s="19"/>
      <c r="AL6123" s="19"/>
      <c r="AM6123" s="19"/>
      <c r="AN6123" s="19"/>
      <c r="AO6123" s="19"/>
      <c r="AP6123" s="19"/>
      <c r="AQ6123" s="2"/>
      <c r="AR6123" s="2"/>
      <c r="AS6123" s="2"/>
      <c r="AT6123" s="2"/>
      <c r="AU6123" s="18"/>
    </row>
    <row r="6124" spans="13:47" customFormat="1" x14ac:dyDescent="0.25">
      <c r="M6124" s="14"/>
      <c r="N6124" s="14"/>
      <c r="O6124" s="14"/>
      <c r="P6124" s="14"/>
      <c r="Q6124" s="14"/>
      <c r="R6124" s="14"/>
      <c r="S6124" s="14"/>
      <c r="T6124" s="14"/>
      <c r="U6124" s="14"/>
      <c r="V6124" s="14"/>
      <c r="W6124" s="19"/>
      <c r="X6124" s="19"/>
      <c r="Y6124" s="19"/>
      <c r="Z6124" s="19"/>
      <c r="AA6124" s="19"/>
      <c r="AB6124" s="19"/>
      <c r="AC6124" s="19"/>
      <c r="AD6124" s="19"/>
      <c r="AE6124" s="19"/>
      <c r="AF6124" s="19"/>
      <c r="AG6124" s="19"/>
      <c r="AH6124" s="19"/>
      <c r="AI6124" s="19"/>
      <c r="AJ6124" s="19"/>
      <c r="AK6124" s="19"/>
      <c r="AL6124" s="19"/>
      <c r="AM6124" s="19"/>
      <c r="AN6124" s="19"/>
      <c r="AO6124" s="19"/>
      <c r="AP6124" s="19"/>
      <c r="AQ6124" s="2"/>
      <c r="AR6124" s="2"/>
      <c r="AS6124" s="2"/>
      <c r="AT6124" s="2"/>
      <c r="AU6124" s="18"/>
    </row>
    <row r="6125" spans="13:47" customFormat="1" x14ac:dyDescent="0.25">
      <c r="M6125" s="14"/>
      <c r="N6125" s="14"/>
      <c r="O6125" s="14"/>
      <c r="P6125" s="14"/>
      <c r="Q6125" s="14"/>
      <c r="R6125" s="14"/>
      <c r="S6125" s="14"/>
      <c r="T6125" s="14"/>
      <c r="U6125" s="14"/>
      <c r="V6125" s="14"/>
      <c r="W6125" s="19"/>
      <c r="X6125" s="19"/>
      <c r="Y6125" s="19"/>
      <c r="Z6125" s="19"/>
      <c r="AA6125" s="19"/>
      <c r="AB6125" s="19"/>
      <c r="AC6125" s="19"/>
      <c r="AD6125" s="19"/>
      <c r="AE6125" s="19"/>
      <c r="AF6125" s="19"/>
      <c r="AG6125" s="19"/>
      <c r="AH6125" s="19"/>
      <c r="AI6125" s="19"/>
      <c r="AJ6125" s="19"/>
      <c r="AK6125" s="19"/>
      <c r="AL6125" s="19"/>
      <c r="AM6125" s="19"/>
      <c r="AN6125" s="19"/>
      <c r="AO6125" s="19"/>
      <c r="AP6125" s="19"/>
      <c r="AQ6125" s="2"/>
      <c r="AR6125" s="2"/>
      <c r="AS6125" s="2"/>
      <c r="AT6125" s="2"/>
      <c r="AU6125" s="18"/>
    </row>
    <row r="6126" spans="13:47" customFormat="1" x14ac:dyDescent="0.25">
      <c r="M6126" s="14"/>
      <c r="N6126" s="14"/>
      <c r="O6126" s="14"/>
      <c r="P6126" s="14"/>
      <c r="Q6126" s="14"/>
      <c r="R6126" s="14"/>
      <c r="S6126" s="14"/>
      <c r="T6126" s="14"/>
      <c r="U6126" s="14"/>
      <c r="V6126" s="14"/>
      <c r="W6126" s="19"/>
      <c r="X6126" s="19"/>
      <c r="Y6126" s="19"/>
      <c r="Z6126" s="19"/>
      <c r="AA6126" s="19"/>
      <c r="AB6126" s="19"/>
      <c r="AC6126" s="19"/>
      <c r="AD6126" s="19"/>
      <c r="AE6126" s="19"/>
      <c r="AF6126" s="19"/>
      <c r="AG6126" s="19"/>
      <c r="AH6126" s="19"/>
      <c r="AI6126" s="19"/>
      <c r="AJ6126" s="19"/>
      <c r="AK6126" s="19"/>
      <c r="AL6126" s="19"/>
      <c r="AM6126" s="19"/>
      <c r="AN6126" s="19"/>
      <c r="AO6126" s="19"/>
      <c r="AP6126" s="19"/>
      <c r="AQ6126" s="2"/>
      <c r="AR6126" s="2"/>
      <c r="AS6126" s="2"/>
      <c r="AT6126" s="2"/>
      <c r="AU6126" s="18"/>
    </row>
    <row r="6127" spans="13:47" customFormat="1" x14ac:dyDescent="0.25">
      <c r="M6127" s="14"/>
      <c r="N6127" s="14"/>
      <c r="O6127" s="14"/>
      <c r="P6127" s="14"/>
      <c r="Q6127" s="14"/>
      <c r="R6127" s="14"/>
      <c r="S6127" s="14"/>
      <c r="T6127" s="14"/>
      <c r="U6127" s="14"/>
      <c r="V6127" s="14"/>
      <c r="W6127" s="19"/>
      <c r="X6127" s="19"/>
      <c r="Y6127" s="19"/>
      <c r="Z6127" s="19"/>
      <c r="AA6127" s="19"/>
      <c r="AB6127" s="19"/>
      <c r="AC6127" s="19"/>
      <c r="AD6127" s="19"/>
      <c r="AE6127" s="19"/>
      <c r="AF6127" s="19"/>
      <c r="AG6127" s="19"/>
      <c r="AH6127" s="19"/>
      <c r="AI6127" s="19"/>
      <c r="AJ6127" s="19"/>
      <c r="AK6127" s="19"/>
      <c r="AL6127" s="19"/>
      <c r="AM6127" s="19"/>
      <c r="AN6127" s="19"/>
      <c r="AO6127" s="19"/>
      <c r="AP6127" s="19"/>
      <c r="AQ6127" s="2"/>
      <c r="AR6127" s="2"/>
      <c r="AS6127" s="2"/>
      <c r="AT6127" s="2"/>
      <c r="AU6127" s="18"/>
    </row>
    <row r="6128" spans="13:47" customFormat="1" x14ac:dyDescent="0.25">
      <c r="M6128" s="14"/>
      <c r="N6128" s="14"/>
      <c r="O6128" s="14"/>
      <c r="P6128" s="14"/>
      <c r="Q6128" s="14"/>
      <c r="R6128" s="14"/>
      <c r="S6128" s="14"/>
      <c r="T6128" s="14"/>
      <c r="U6128" s="14"/>
      <c r="V6128" s="14"/>
      <c r="W6128" s="19"/>
      <c r="X6128" s="19"/>
      <c r="Y6128" s="19"/>
      <c r="Z6128" s="19"/>
      <c r="AA6128" s="19"/>
      <c r="AB6128" s="19"/>
      <c r="AC6128" s="19"/>
      <c r="AD6128" s="19"/>
      <c r="AE6128" s="19"/>
      <c r="AF6128" s="19"/>
      <c r="AG6128" s="19"/>
      <c r="AH6128" s="19"/>
      <c r="AI6128" s="19"/>
      <c r="AJ6128" s="19"/>
      <c r="AK6128" s="19"/>
      <c r="AL6128" s="19"/>
      <c r="AM6128" s="19"/>
      <c r="AN6128" s="19"/>
      <c r="AO6128" s="19"/>
      <c r="AP6128" s="19"/>
      <c r="AQ6128" s="2"/>
      <c r="AR6128" s="2"/>
      <c r="AS6128" s="2"/>
      <c r="AT6128" s="2"/>
      <c r="AU6128" s="18"/>
    </row>
    <row r="6129" spans="13:47" customFormat="1" x14ac:dyDescent="0.25">
      <c r="M6129" s="14"/>
      <c r="N6129" s="14"/>
      <c r="O6129" s="14"/>
      <c r="P6129" s="14"/>
      <c r="Q6129" s="14"/>
      <c r="R6129" s="14"/>
      <c r="S6129" s="14"/>
      <c r="T6129" s="14"/>
      <c r="U6129" s="14"/>
      <c r="V6129" s="14"/>
      <c r="W6129" s="19"/>
      <c r="X6129" s="19"/>
      <c r="Y6129" s="19"/>
      <c r="Z6129" s="19"/>
      <c r="AA6129" s="19"/>
      <c r="AB6129" s="19"/>
      <c r="AC6129" s="19"/>
      <c r="AD6129" s="19"/>
      <c r="AE6129" s="19"/>
      <c r="AF6129" s="19"/>
      <c r="AG6129" s="19"/>
      <c r="AH6129" s="19"/>
      <c r="AI6129" s="19"/>
      <c r="AJ6129" s="19"/>
      <c r="AK6129" s="19"/>
      <c r="AL6129" s="19"/>
      <c r="AM6129" s="19"/>
      <c r="AN6129" s="19"/>
      <c r="AO6129" s="19"/>
      <c r="AP6129" s="19"/>
      <c r="AQ6129" s="2"/>
      <c r="AR6129" s="2"/>
      <c r="AS6129" s="2"/>
      <c r="AT6129" s="2"/>
      <c r="AU6129" s="18"/>
    </row>
    <row r="6130" spans="13:47" customFormat="1" x14ac:dyDescent="0.25">
      <c r="M6130" s="14"/>
      <c r="N6130" s="14"/>
      <c r="O6130" s="14"/>
      <c r="P6130" s="14"/>
      <c r="Q6130" s="14"/>
      <c r="R6130" s="14"/>
      <c r="S6130" s="14"/>
      <c r="T6130" s="14"/>
      <c r="U6130" s="14"/>
      <c r="V6130" s="14"/>
      <c r="W6130" s="19"/>
      <c r="X6130" s="19"/>
      <c r="Y6130" s="19"/>
      <c r="Z6130" s="19"/>
      <c r="AA6130" s="19"/>
      <c r="AB6130" s="19"/>
      <c r="AC6130" s="19"/>
      <c r="AD6130" s="19"/>
      <c r="AE6130" s="19"/>
      <c r="AF6130" s="19"/>
      <c r="AG6130" s="19"/>
      <c r="AH6130" s="19"/>
      <c r="AI6130" s="19"/>
      <c r="AJ6130" s="19"/>
      <c r="AK6130" s="19"/>
      <c r="AL6130" s="19"/>
      <c r="AM6130" s="19"/>
      <c r="AN6130" s="19"/>
      <c r="AO6130" s="19"/>
      <c r="AP6130" s="19"/>
      <c r="AQ6130" s="2"/>
      <c r="AR6130" s="2"/>
      <c r="AS6130" s="2"/>
      <c r="AT6130" s="2"/>
      <c r="AU6130" s="18"/>
    </row>
    <row r="6131" spans="13:47" customFormat="1" x14ac:dyDescent="0.25">
      <c r="M6131" s="14"/>
      <c r="N6131" s="14"/>
      <c r="O6131" s="14"/>
      <c r="P6131" s="14"/>
      <c r="Q6131" s="14"/>
      <c r="R6131" s="14"/>
      <c r="S6131" s="14"/>
      <c r="T6131" s="14"/>
      <c r="U6131" s="14"/>
      <c r="V6131" s="14"/>
      <c r="W6131" s="19"/>
      <c r="X6131" s="19"/>
      <c r="Y6131" s="19"/>
      <c r="Z6131" s="19"/>
      <c r="AA6131" s="19"/>
      <c r="AB6131" s="19"/>
      <c r="AC6131" s="19"/>
      <c r="AD6131" s="19"/>
      <c r="AE6131" s="19"/>
      <c r="AF6131" s="19"/>
      <c r="AG6131" s="19"/>
      <c r="AH6131" s="19"/>
      <c r="AI6131" s="19"/>
      <c r="AJ6131" s="19"/>
      <c r="AK6131" s="19"/>
      <c r="AL6131" s="19"/>
      <c r="AM6131" s="19"/>
      <c r="AN6131" s="19"/>
      <c r="AO6131" s="19"/>
      <c r="AP6131" s="19"/>
      <c r="AQ6131" s="2"/>
      <c r="AR6131" s="2"/>
      <c r="AS6131" s="2"/>
      <c r="AT6131" s="2"/>
      <c r="AU6131" s="18"/>
    </row>
    <row r="6132" spans="13:47" customFormat="1" x14ac:dyDescent="0.25">
      <c r="M6132" s="14"/>
      <c r="N6132" s="14"/>
      <c r="O6132" s="14"/>
      <c r="P6132" s="14"/>
      <c r="Q6132" s="14"/>
      <c r="R6132" s="14"/>
      <c r="S6132" s="14"/>
      <c r="T6132" s="14"/>
      <c r="U6132" s="14"/>
      <c r="V6132" s="14"/>
      <c r="W6132" s="19"/>
      <c r="X6132" s="19"/>
      <c r="Y6132" s="19"/>
      <c r="Z6132" s="19"/>
      <c r="AA6132" s="19"/>
      <c r="AB6132" s="19"/>
      <c r="AC6132" s="19"/>
      <c r="AD6132" s="19"/>
      <c r="AE6132" s="19"/>
      <c r="AF6132" s="19"/>
      <c r="AG6132" s="19"/>
      <c r="AH6132" s="19"/>
      <c r="AI6132" s="19"/>
      <c r="AJ6132" s="19"/>
      <c r="AK6132" s="19"/>
      <c r="AL6132" s="19"/>
      <c r="AM6132" s="19"/>
      <c r="AN6132" s="19"/>
      <c r="AO6132" s="19"/>
      <c r="AP6132" s="19"/>
      <c r="AQ6132" s="2"/>
      <c r="AR6132" s="2"/>
      <c r="AS6132" s="2"/>
      <c r="AT6132" s="2"/>
      <c r="AU6132" s="18"/>
    </row>
    <row r="6133" spans="13:47" customFormat="1" x14ac:dyDescent="0.25">
      <c r="M6133" s="14"/>
      <c r="N6133" s="14"/>
      <c r="O6133" s="14"/>
      <c r="P6133" s="14"/>
      <c r="Q6133" s="14"/>
      <c r="R6133" s="14"/>
      <c r="S6133" s="14"/>
      <c r="T6133" s="14"/>
      <c r="U6133" s="14"/>
      <c r="V6133" s="14"/>
      <c r="W6133" s="19"/>
      <c r="X6133" s="19"/>
      <c r="Y6133" s="19"/>
      <c r="Z6133" s="19"/>
      <c r="AA6133" s="19"/>
      <c r="AB6133" s="19"/>
      <c r="AC6133" s="19"/>
      <c r="AD6133" s="19"/>
      <c r="AE6133" s="19"/>
      <c r="AF6133" s="19"/>
      <c r="AG6133" s="19"/>
      <c r="AH6133" s="19"/>
      <c r="AI6133" s="19"/>
      <c r="AJ6133" s="19"/>
      <c r="AK6133" s="19"/>
      <c r="AL6133" s="19"/>
      <c r="AM6133" s="19"/>
      <c r="AN6133" s="19"/>
      <c r="AO6133" s="19"/>
      <c r="AP6133" s="19"/>
      <c r="AQ6133" s="2"/>
      <c r="AR6133" s="2"/>
      <c r="AS6133" s="2"/>
      <c r="AT6133" s="2"/>
      <c r="AU6133" s="18"/>
    </row>
    <row r="6134" spans="13:47" customFormat="1" x14ac:dyDescent="0.25">
      <c r="M6134" s="14"/>
      <c r="N6134" s="14"/>
      <c r="O6134" s="14"/>
      <c r="P6134" s="14"/>
      <c r="Q6134" s="14"/>
      <c r="R6134" s="14"/>
      <c r="S6134" s="14"/>
      <c r="T6134" s="14"/>
      <c r="U6134" s="14"/>
      <c r="V6134" s="14"/>
      <c r="W6134" s="19"/>
      <c r="X6134" s="19"/>
      <c r="Y6134" s="19"/>
      <c r="Z6134" s="19"/>
      <c r="AA6134" s="19"/>
      <c r="AB6134" s="19"/>
      <c r="AC6134" s="19"/>
      <c r="AD6134" s="19"/>
      <c r="AE6134" s="19"/>
      <c r="AF6134" s="19"/>
      <c r="AG6134" s="19"/>
      <c r="AH6134" s="19"/>
      <c r="AI6134" s="19"/>
      <c r="AJ6134" s="19"/>
      <c r="AK6134" s="19"/>
      <c r="AL6134" s="19"/>
      <c r="AM6134" s="19"/>
      <c r="AN6134" s="19"/>
      <c r="AO6134" s="19"/>
      <c r="AP6134" s="19"/>
      <c r="AQ6134" s="2"/>
      <c r="AR6134" s="2"/>
      <c r="AS6134" s="2"/>
      <c r="AT6134" s="2"/>
      <c r="AU6134" s="18"/>
    </row>
    <row r="6135" spans="13:47" customFormat="1" x14ac:dyDescent="0.25">
      <c r="M6135" s="14"/>
      <c r="N6135" s="14"/>
      <c r="O6135" s="14"/>
      <c r="P6135" s="14"/>
      <c r="Q6135" s="14"/>
      <c r="R6135" s="14"/>
      <c r="S6135" s="14"/>
      <c r="T6135" s="14"/>
      <c r="U6135" s="14"/>
      <c r="V6135" s="14"/>
      <c r="W6135" s="19"/>
      <c r="X6135" s="19"/>
      <c r="Y6135" s="19"/>
      <c r="Z6135" s="19"/>
      <c r="AA6135" s="19"/>
      <c r="AB6135" s="19"/>
      <c r="AC6135" s="19"/>
      <c r="AD6135" s="19"/>
      <c r="AE6135" s="19"/>
      <c r="AF6135" s="19"/>
      <c r="AG6135" s="19"/>
      <c r="AH6135" s="19"/>
      <c r="AI6135" s="19"/>
      <c r="AJ6135" s="19"/>
      <c r="AK6135" s="19"/>
      <c r="AL6135" s="19"/>
      <c r="AM6135" s="19"/>
      <c r="AN6135" s="19"/>
      <c r="AO6135" s="19"/>
      <c r="AP6135" s="19"/>
      <c r="AQ6135" s="2"/>
      <c r="AR6135" s="2"/>
      <c r="AS6135" s="2"/>
      <c r="AT6135" s="2"/>
      <c r="AU6135" s="18"/>
    </row>
    <row r="6136" spans="13:47" customFormat="1" x14ac:dyDescent="0.25">
      <c r="M6136" s="14"/>
      <c r="N6136" s="14"/>
      <c r="O6136" s="14"/>
      <c r="P6136" s="14"/>
      <c r="Q6136" s="14"/>
      <c r="R6136" s="14"/>
      <c r="S6136" s="14"/>
      <c r="T6136" s="14"/>
      <c r="U6136" s="14"/>
      <c r="V6136" s="14"/>
      <c r="W6136" s="19"/>
      <c r="X6136" s="19"/>
      <c r="Y6136" s="19"/>
      <c r="Z6136" s="19"/>
      <c r="AA6136" s="19"/>
      <c r="AB6136" s="19"/>
      <c r="AC6136" s="19"/>
      <c r="AD6136" s="19"/>
      <c r="AE6136" s="19"/>
      <c r="AF6136" s="19"/>
      <c r="AG6136" s="19"/>
      <c r="AH6136" s="19"/>
      <c r="AI6136" s="19"/>
      <c r="AJ6136" s="19"/>
      <c r="AK6136" s="19"/>
      <c r="AL6136" s="19"/>
      <c r="AM6136" s="19"/>
      <c r="AN6136" s="19"/>
      <c r="AO6136" s="19"/>
      <c r="AP6136" s="19"/>
      <c r="AQ6136" s="2"/>
      <c r="AR6136" s="2"/>
      <c r="AS6136" s="2"/>
      <c r="AT6136" s="2"/>
      <c r="AU6136" s="18"/>
    </row>
    <row r="6137" spans="13:47" customFormat="1" x14ac:dyDescent="0.25">
      <c r="M6137" s="14"/>
      <c r="N6137" s="14"/>
      <c r="O6137" s="14"/>
      <c r="P6137" s="14"/>
      <c r="Q6137" s="14"/>
      <c r="R6137" s="14"/>
      <c r="S6137" s="14"/>
      <c r="T6137" s="14"/>
      <c r="U6137" s="14"/>
      <c r="V6137" s="14"/>
      <c r="W6137" s="19"/>
      <c r="X6137" s="19"/>
      <c r="Y6137" s="19"/>
      <c r="Z6137" s="19"/>
      <c r="AA6137" s="19"/>
      <c r="AB6137" s="19"/>
      <c r="AC6137" s="19"/>
      <c r="AD6137" s="19"/>
      <c r="AE6137" s="19"/>
      <c r="AF6137" s="19"/>
      <c r="AG6137" s="19"/>
      <c r="AH6137" s="19"/>
      <c r="AI6137" s="19"/>
      <c r="AJ6137" s="19"/>
      <c r="AK6137" s="19"/>
      <c r="AL6137" s="19"/>
      <c r="AM6137" s="19"/>
      <c r="AN6137" s="19"/>
      <c r="AO6137" s="19"/>
      <c r="AP6137" s="19"/>
      <c r="AQ6137" s="2"/>
      <c r="AR6137" s="2"/>
      <c r="AS6137" s="2"/>
      <c r="AT6137" s="2"/>
      <c r="AU6137" s="18"/>
    </row>
    <row r="6138" spans="13:47" customFormat="1" x14ac:dyDescent="0.25">
      <c r="M6138" s="14"/>
      <c r="N6138" s="14"/>
      <c r="O6138" s="14"/>
      <c r="P6138" s="14"/>
      <c r="Q6138" s="14"/>
      <c r="R6138" s="14"/>
      <c r="S6138" s="14"/>
      <c r="T6138" s="14"/>
      <c r="U6138" s="14"/>
      <c r="V6138" s="14"/>
      <c r="W6138" s="19"/>
      <c r="X6138" s="19"/>
      <c r="Y6138" s="19"/>
      <c r="Z6138" s="19"/>
      <c r="AA6138" s="19"/>
      <c r="AB6138" s="19"/>
      <c r="AC6138" s="19"/>
      <c r="AD6138" s="19"/>
      <c r="AE6138" s="19"/>
      <c r="AF6138" s="19"/>
      <c r="AG6138" s="19"/>
      <c r="AH6138" s="19"/>
      <c r="AI6138" s="19"/>
      <c r="AJ6138" s="19"/>
      <c r="AK6138" s="19"/>
      <c r="AL6138" s="19"/>
      <c r="AM6138" s="19"/>
      <c r="AN6138" s="19"/>
      <c r="AO6138" s="19"/>
      <c r="AP6138" s="19"/>
      <c r="AQ6138" s="2"/>
      <c r="AR6138" s="2"/>
      <c r="AS6138" s="2"/>
      <c r="AT6138" s="2"/>
      <c r="AU6138" s="18"/>
    </row>
    <row r="6139" spans="13:47" customFormat="1" x14ac:dyDescent="0.25">
      <c r="M6139" s="14"/>
      <c r="N6139" s="14"/>
      <c r="O6139" s="14"/>
      <c r="P6139" s="14"/>
      <c r="Q6139" s="14"/>
      <c r="R6139" s="14"/>
      <c r="S6139" s="14"/>
      <c r="T6139" s="14"/>
      <c r="U6139" s="14"/>
      <c r="V6139" s="14"/>
      <c r="W6139" s="19"/>
      <c r="X6139" s="19"/>
      <c r="Y6139" s="19"/>
      <c r="Z6139" s="19"/>
      <c r="AA6139" s="19"/>
      <c r="AB6139" s="19"/>
      <c r="AC6139" s="19"/>
      <c r="AD6139" s="19"/>
      <c r="AE6139" s="19"/>
      <c r="AF6139" s="19"/>
      <c r="AG6139" s="19"/>
      <c r="AH6139" s="19"/>
      <c r="AI6139" s="19"/>
      <c r="AJ6139" s="19"/>
      <c r="AK6139" s="19"/>
      <c r="AL6139" s="19"/>
      <c r="AM6139" s="19"/>
      <c r="AN6139" s="19"/>
      <c r="AO6139" s="19"/>
      <c r="AP6139" s="19"/>
      <c r="AQ6139" s="2"/>
      <c r="AR6139" s="2"/>
      <c r="AS6139" s="2"/>
      <c r="AT6139" s="2"/>
      <c r="AU6139" s="18"/>
    </row>
    <row r="6140" spans="13:47" customFormat="1" x14ac:dyDescent="0.25">
      <c r="M6140" s="14"/>
      <c r="N6140" s="14"/>
      <c r="O6140" s="14"/>
      <c r="P6140" s="14"/>
      <c r="Q6140" s="14"/>
      <c r="R6140" s="14"/>
      <c r="S6140" s="14"/>
      <c r="T6140" s="14"/>
      <c r="U6140" s="14"/>
      <c r="V6140" s="14"/>
      <c r="W6140" s="19"/>
      <c r="X6140" s="19"/>
      <c r="Y6140" s="19"/>
      <c r="Z6140" s="19"/>
      <c r="AA6140" s="19"/>
      <c r="AB6140" s="19"/>
      <c r="AC6140" s="19"/>
      <c r="AD6140" s="19"/>
      <c r="AE6140" s="19"/>
      <c r="AF6140" s="19"/>
      <c r="AG6140" s="19"/>
      <c r="AH6140" s="19"/>
      <c r="AI6140" s="19"/>
      <c r="AJ6140" s="19"/>
      <c r="AK6140" s="19"/>
      <c r="AL6140" s="19"/>
      <c r="AM6140" s="19"/>
      <c r="AN6140" s="19"/>
      <c r="AO6140" s="19"/>
      <c r="AP6140" s="19"/>
      <c r="AQ6140" s="2"/>
      <c r="AR6140" s="2"/>
      <c r="AS6140" s="2"/>
      <c r="AT6140" s="2"/>
      <c r="AU6140" s="18"/>
    </row>
    <row r="6141" spans="13:47" customFormat="1" x14ac:dyDescent="0.25">
      <c r="M6141" s="14"/>
      <c r="N6141" s="14"/>
      <c r="O6141" s="14"/>
      <c r="P6141" s="14"/>
      <c r="Q6141" s="14"/>
      <c r="R6141" s="14"/>
      <c r="S6141" s="14"/>
      <c r="T6141" s="14"/>
      <c r="U6141" s="14"/>
      <c r="V6141" s="14"/>
      <c r="W6141" s="19"/>
      <c r="X6141" s="19"/>
      <c r="Y6141" s="19"/>
      <c r="Z6141" s="19"/>
      <c r="AA6141" s="19"/>
      <c r="AB6141" s="19"/>
      <c r="AC6141" s="19"/>
      <c r="AD6141" s="19"/>
      <c r="AE6141" s="19"/>
      <c r="AF6141" s="19"/>
      <c r="AG6141" s="19"/>
      <c r="AH6141" s="19"/>
      <c r="AI6141" s="19"/>
      <c r="AJ6141" s="19"/>
      <c r="AK6141" s="19"/>
      <c r="AL6141" s="19"/>
      <c r="AM6141" s="19"/>
      <c r="AN6141" s="19"/>
      <c r="AO6141" s="19"/>
      <c r="AP6141" s="19"/>
      <c r="AQ6141" s="2"/>
      <c r="AR6141" s="2"/>
      <c r="AS6141" s="2"/>
      <c r="AT6141" s="2"/>
      <c r="AU6141" s="18"/>
    </row>
    <row r="6142" spans="13:47" customFormat="1" x14ac:dyDescent="0.25">
      <c r="M6142" s="14"/>
      <c r="N6142" s="14"/>
      <c r="O6142" s="14"/>
      <c r="P6142" s="14"/>
      <c r="Q6142" s="14"/>
      <c r="R6142" s="14"/>
      <c r="S6142" s="14"/>
      <c r="T6142" s="14"/>
      <c r="U6142" s="14"/>
      <c r="V6142" s="14"/>
      <c r="W6142" s="19"/>
      <c r="X6142" s="19"/>
      <c r="Y6142" s="19"/>
      <c r="Z6142" s="19"/>
      <c r="AA6142" s="19"/>
      <c r="AB6142" s="19"/>
      <c r="AC6142" s="19"/>
      <c r="AD6142" s="19"/>
      <c r="AE6142" s="19"/>
      <c r="AF6142" s="19"/>
      <c r="AG6142" s="19"/>
      <c r="AH6142" s="19"/>
      <c r="AI6142" s="19"/>
      <c r="AJ6142" s="19"/>
      <c r="AK6142" s="19"/>
      <c r="AL6142" s="19"/>
      <c r="AM6142" s="19"/>
      <c r="AN6142" s="19"/>
      <c r="AO6142" s="19"/>
      <c r="AP6142" s="19"/>
      <c r="AQ6142" s="2"/>
      <c r="AR6142" s="2"/>
      <c r="AS6142" s="2"/>
      <c r="AT6142" s="2"/>
      <c r="AU6142" s="18"/>
    </row>
    <row r="6143" spans="13:47" customFormat="1" x14ac:dyDescent="0.25">
      <c r="M6143" s="14"/>
      <c r="N6143" s="14"/>
      <c r="O6143" s="14"/>
      <c r="P6143" s="14"/>
      <c r="Q6143" s="14"/>
      <c r="R6143" s="14"/>
      <c r="S6143" s="14"/>
      <c r="T6143" s="14"/>
      <c r="U6143" s="14"/>
      <c r="V6143" s="14"/>
      <c r="W6143" s="19"/>
      <c r="X6143" s="19"/>
      <c r="Y6143" s="19"/>
      <c r="Z6143" s="19"/>
      <c r="AA6143" s="19"/>
      <c r="AB6143" s="19"/>
      <c r="AC6143" s="19"/>
      <c r="AD6143" s="19"/>
      <c r="AE6143" s="19"/>
      <c r="AF6143" s="19"/>
      <c r="AG6143" s="19"/>
      <c r="AH6143" s="19"/>
      <c r="AI6143" s="19"/>
      <c r="AJ6143" s="19"/>
      <c r="AK6143" s="19"/>
      <c r="AL6143" s="19"/>
      <c r="AM6143" s="19"/>
      <c r="AN6143" s="19"/>
      <c r="AO6143" s="19"/>
      <c r="AP6143" s="19"/>
      <c r="AQ6143" s="2"/>
      <c r="AR6143" s="2"/>
      <c r="AS6143" s="2"/>
      <c r="AT6143" s="2"/>
      <c r="AU6143" s="18"/>
    </row>
    <row r="6144" spans="13:47" customFormat="1" x14ac:dyDescent="0.25">
      <c r="M6144" s="14"/>
      <c r="N6144" s="14"/>
      <c r="O6144" s="14"/>
      <c r="P6144" s="14"/>
      <c r="Q6144" s="14"/>
      <c r="R6144" s="14"/>
      <c r="S6144" s="14"/>
      <c r="T6144" s="14"/>
      <c r="U6144" s="14"/>
      <c r="V6144" s="14"/>
      <c r="W6144" s="19"/>
      <c r="X6144" s="19"/>
      <c r="Y6144" s="19"/>
      <c r="Z6144" s="19"/>
      <c r="AA6144" s="19"/>
      <c r="AB6144" s="19"/>
      <c r="AC6144" s="19"/>
      <c r="AD6144" s="19"/>
      <c r="AE6144" s="19"/>
      <c r="AF6144" s="19"/>
      <c r="AG6144" s="19"/>
      <c r="AH6144" s="19"/>
      <c r="AI6144" s="19"/>
      <c r="AJ6144" s="19"/>
      <c r="AK6144" s="19"/>
      <c r="AL6144" s="19"/>
      <c r="AM6144" s="19"/>
      <c r="AN6144" s="19"/>
      <c r="AO6144" s="19"/>
      <c r="AP6144" s="19"/>
      <c r="AQ6144" s="2"/>
      <c r="AR6144" s="2"/>
      <c r="AS6144" s="2"/>
      <c r="AT6144" s="2"/>
      <c r="AU6144" s="18"/>
    </row>
    <row r="6145" spans="13:47" customFormat="1" x14ac:dyDescent="0.25">
      <c r="M6145" s="14"/>
      <c r="N6145" s="14"/>
      <c r="O6145" s="14"/>
      <c r="P6145" s="14"/>
      <c r="Q6145" s="14"/>
      <c r="R6145" s="14"/>
      <c r="S6145" s="14"/>
      <c r="T6145" s="14"/>
      <c r="U6145" s="14"/>
      <c r="V6145" s="14"/>
      <c r="W6145" s="19"/>
      <c r="X6145" s="19"/>
      <c r="Y6145" s="19"/>
      <c r="Z6145" s="19"/>
      <c r="AA6145" s="19"/>
      <c r="AB6145" s="19"/>
      <c r="AC6145" s="19"/>
      <c r="AD6145" s="19"/>
      <c r="AE6145" s="19"/>
      <c r="AF6145" s="19"/>
      <c r="AG6145" s="19"/>
      <c r="AH6145" s="19"/>
      <c r="AI6145" s="19"/>
      <c r="AJ6145" s="19"/>
      <c r="AK6145" s="19"/>
      <c r="AL6145" s="19"/>
      <c r="AM6145" s="19"/>
      <c r="AN6145" s="19"/>
      <c r="AO6145" s="19"/>
      <c r="AP6145" s="19"/>
      <c r="AQ6145" s="2"/>
      <c r="AR6145" s="2"/>
      <c r="AS6145" s="2"/>
      <c r="AT6145" s="2"/>
      <c r="AU6145" s="18"/>
    </row>
    <row r="6146" spans="13:47" customFormat="1" x14ac:dyDescent="0.25">
      <c r="M6146" s="14"/>
      <c r="N6146" s="14"/>
      <c r="O6146" s="14"/>
      <c r="P6146" s="14"/>
      <c r="Q6146" s="14"/>
      <c r="R6146" s="14"/>
      <c r="S6146" s="14"/>
      <c r="T6146" s="14"/>
      <c r="U6146" s="14"/>
      <c r="V6146" s="14"/>
      <c r="W6146" s="19"/>
      <c r="X6146" s="19"/>
      <c r="Y6146" s="19"/>
      <c r="Z6146" s="19"/>
      <c r="AA6146" s="19"/>
      <c r="AB6146" s="19"/>
      <c r="AC6146" s="19"/>
      <c r="AD6146" s="19"/>
      <c r="AE6146" s="19"/>
      <c r="AF6146" s="19"/>
      <c r="AG6146" s="19"/>
      <c r="AH6146" s="19"/>
      <c r="AI6146" s="19"/>
      <c r="AJ6146" s="19"/>
      <c r="AK6146" s="19"/>
      <c r="AL6146" s="19"/>
      <c r="AM6146" s="19"/>
      <c r="AN6146" s="19"/>
      <c r="AO6146" s="19"/>
      <c r="AP6146" s="19"/>
      <c r="AQ6146" s="2"/>
      <c r="AR6146" s="2"/>
      <c r="AS6146" s="2"/>
      <c r="AT6146" s="2"/>
      <c r="AU6146" s="18"/>
    </row>
    <row r="6147" spans="13:47" customFormat="1" x14ac:dyDescent="0.25">
      <c r="M6147" s="14"/>
      <c r="N6147" s="14"/>
      <c r="O6147" s="14"/>
      <c r="P6147" s="14"/>
      <c r="Q6147" s="14"/>
      <c r="R6147" s="14"/>
      <c r="S6147" s="14"/>
      <c r="T6147" s="14"/>
      <c r="U6147" s="14"/>
      <c r="V6147" s="14"/>
      <c r="W6147" s="19"/>
      <c r="X6147" s="19"/>
      <c r="Y6147" s="19"/>
      <c r="Z6147" s="19"/>
      <c r="AA6147" s="19"/>
      <c r="AB6147" s="19"/>
      <c r="AC6147" s="19"/>
      <c r="AD6147" s="19"/>
      <c r="AE6147" s="19"/>
      <c r="AF6147" s="19"/>
      <c r="AG6147" s="19"/>
      <c r="AH6147" s="19"/>
      <c r="AI6147" s="19"/>
      <c r="AJ6147" s="19"/>
      <c r="AK6147" s="19"/>
      <c r="AL6147" s="19"/>
      <c r="AM6147" s="19"/>
      <c r="AN6147" s="19"/>
      <c r="AO6147" s="19"/>
      <c r="AP6147" s="19"/>
      <c r="AQ6147" s="2"/>
      <c r="AR6147" s="2"/>
      <c r="AS6147" s="2"/>
      <c r="AT6147" s="2"/>
      <c r="AU6147" s="18"/>
    </row>
    <row r="6148" spans="13:47" customFormat="1" x14ac:dyDescent="0.25">
      <c r="M6148" s="14"/>
      <c r="N6148" s="14"/>
      <c r="O6148" s="14"/>
      <c r="P6148" s="14"/>
      <c r="Q6148" s="14"/>
      <c r="R6148" s="14"/>
      <c r="S6148" s="14"/>
      <c r="T6148" s="14"/>
      <c r="U6148" s="14"/>
      <c r="V6148" s="14"/>
      <c r="W6148" s="19"/>
      <c r="X6148" s="19"/>
      <c r="Y6148" s="19"/>
      <c r="Z6148" s="19"/>
      <c r="AA6148" s="19"/>
      <c r="AB6148" s="19"/>
      <c r="AC6148" s="19"/>
      <c r="AD6148" s="19"/>
      <c r="AE6148" s="19"/>
      <c r="AF6148" s="19"/>
      <c r="AG6148" s="19"/>
      <c r="AH6148" s="19"/>
      <c r="AI6148" s="19"/>
      <c r="AJ6148" s="19"/>
      <c r="AK6148" s="19"/>
      <c r="AL6148" s="19"/>
      <c r="AM6148" s="19"/>
      <c r="AN6148" s="19"/>
      <c r="AO6148" s="19"/>
      <c r="AP6148" s="19"/>
      <c r="AQ6148" s="2"/>
      <c r="AR6148" s="2"/>
      <c r="AS6148" s="2"/>
      <c r="AT6148" s="2"/>
      <c r="AU6148" s="18"/>
    </row>
    <row r="6149" spans="13:47" customFormat="1" x14ac:dyDescent="0.25">
      <c r="M6149" s="14"/>
      <c r="N6149" s="14"/>
      <c r="O6149" s="14"/>
      <c r="P6149" s="14"/>
      <c r="Q6149" s="14"/>
      <c r="R6149" s="14"/>
      <c r="S6149" s="14"/>
      <c r="T6149" s="14"/>
      <c r="U6149" s="14"/>
      <c r="V6149" s="14"/>
      <c r="W6149" s="19"/>
      <c r="X6149" s="19"/>
      <c r="Y6149" s="19"/>
      <c r="Z6149" s="19"/>
      <c r="AA6149" s="19"/>
      <c r="AB6149" s="19"/>
      <c r="AC6149" s="19"/>
      <c r="AD6149" s="19"/>
      <c r="AE6149" s="19"/>
      <c r="AF6149" s="19"/>
      <c r="AG6149" s="19"/>
      <c r="AH6149" s="19"/>
      <c r="AI6149" s="19"/>
      <c r="AJ6149" s="19"/>
      <c r="AK6149" s="19"/>
      <c r="AL6149" s="19"/>
      <c r="AM6149" s="19"/>
      <c r="AN6149" s="19"/>
      <c r="AO6149" s="19"/>
      <c r="AP6149" s="19"/>
      <c r="AQ6149" s="2"/>
      <c r="AR6149" s="2"/>
      <c r="AS6149" s="2"/>
      <c r="AT6149" s="2"/>
      <c r="AU6149" s="18"/>
    </row>
    <row r="6150" spans="13:47" customFormat="1" x14ac:dyDescent="0.25">
      <c r="M6150" s="14"/>
      <c r="N6150" s="14"/>
      <c r="O6150" s="14"/>
      <c r="P6150" s="14"/>
      <c r="Q6150" s="14"/>
      <c r="R6150" s="14"/>
      <c r="S6150" s="14"/>
      <c r="T6150" s="14"/>
      <c r="U6150" s="14"/>
      <c r="V6150" s="14"/>
      <c r="W6150" s="19"/>
      <c r="X6150" s="19"/>
      <c r="Y6150" s="19"/>
      <c r="Z6150" s="19"/>
      <c r="AA6150" s="19"/>
      <c r="AB6150" s="19"/>
      <c r="AC6150" s="19"/>
      <c r="AD6150" s="19"/>
      <c r="AE6150" s="19"/>
      <c r="AF6150" s="19"/>
      <c r="AG6150" s="19"/>
      <c r="AH6150" s="19"/>
      <c r="AI6150" s="19"/>
      <c r="AJ6150" s="19"/>
      <c r="AK6150" s="19"/>
      <c r="AL6150" s="19"/>
      <c r="AM6150" s="19"/>
      <c r="AN6150" s="19"/>
      <c r="AO6150" s="19"/>
      <c r="AP6150" s="19"/>
      <c r="AQ6150" s="2"/>
      <c r="AR6150" s="2"/>
      <c r="AS6150" s="2"/>
      <c r="AT6150" s="2"/>
      <c r="AU6150" s="18"/>
    </row>
    <row r="6151" spans="13:47" customFormat="1" x14ac:dyDescent="0.25">
      <c r="M6151" s="14"/>
      <c r="N6151" s="14"/>
      <c r="O6151" s="14"/>
      <c r="P6151" s="14"/>
      <c r="Q6151" s="14"/>
      <c r="R6151" s="14"/>
      <c r="S6151" s="14"/>
      <c r="T6151" s="14"/>
      <c r="U6151" s="14"/>
      <c r="V6151" s="14"/>
      <c r="W6151" s="19"/>
      <c r="X6151" s="19"/>
      <c r="Y6151" s="19"/>
      <c r="Z6151" s="19"/>
      <c r="AA6151" s="19"/>
      <c r="AB6151" s="19"/>
      <c r="AC6151" s="19"/>
      <c r="AD6151" s="19"/>
      <c r="AE6151" s="19"/>
      <c r="AF6151" s="19"/>
      <c r="AG6151" s="19"/>
      <c r="AH6151" s="19"/>
      <c r="AI6151" s="19"/>
      <c r="AJ6151" s="19"/>
      <c r="AK6151" s="19"/>
      <c r="AL6151" s="19"/>
      <c r="AM6151" s="19"/>
      <c r="AN6151" s="19"/>
      <c r="AO6151" s="19"/>
      <c r="AP6151" s="19"/>
      <c r="AQ6151" s="2"/>
      <c r="AR6151" s="2"/>
      <c r="AS6151" s="2"/>
      <c r="AT6151" s="2"/>
      <c r="AU6151" s="18"/>
    </row>
    <row r="6152" spans="13:47" customFormat="1" x14ac:dyDescent="0.25">
      <c r="M6152" s="14"/>
      <c r="N6152" s="14"/>
      <c r="O6152" s="14"/>
      <c r="P6152" s="14"/>
      <c r="Q6152" s="14"/>
      <c r="R6152" s="14"/>
      <c r="S6152" s="14"/>
      <c r="T6152" s="14"/>
      <c r="U6152" s="14"/>
      <c r="V6152" s="14"/>
      <c r="W6152" s="19"/>
      <c r="X6152" s="19"/>
      <c r="Y6152" s="19"/>
      <c r="Z6152" s="19"/>
      <c r="AA6152" s="19"/>
      <c r="AB6152" s="19"/>
      <c r="AC6152" s="19"/>
      <c r="AD6152" s="19"/>
      <c r="AE6152" s="19"/>
      <c r="AF6152" s="19"/>
      <c r="AG6152" s="19"/>
      <c r="AH6152" s="19"/>
      <c r="AI6152" s="19"/>
      <c r="AJ6152" s="19"/>
      <c r="AK6152" s="19"/>
      <c r="AL6152" s="19"/>
      <c r="AM6152" s="19"/>
      <c r="AN6152" s="19"/>
      <c r="AO6152" s="19"/>
      <c r="AP6152" s="19"/>
      <c r="AQ6152" s="2"/>
      <c r="AR6152" s="2"/>
      <c r="AS6152" s="2"/>
      <c r="AT6152" s="2"/>
      <c r="AU6152" s="18"/>
    </row>
    <row r="6153" spans="13:47" customFormat="1" x14ac:dyDescent="0.25">
      <c r="M6153" s="14"/>
      <c r="N6153" s="14"/>
      <c r="O6153" s="14"/>
      <c r="P6153" s="14"/>
      <c r="Q6153" s="14"/>
      <c r="R6153" s="14"/>
      <c r="S6153" s="14"/>
      <c r="T6153" s="14"/>
      <c r="U6153" s="14"/>
      <c r="V6153" s="14"/>
      <c r="W6153" s="19"/>
      <c r="X6153" s="19"/>
      <c r="Y6153" s="19"/>
      <c r="Z6153" s="19"/>
      <c r="AA6153" s="19"/>
      <c r="AB6153" s="19"/>
      <c r="AC6153" s="19"/>
      <c r="AD6153" s="19"/>
      <c r="AE6153" s="19"/>
      <c r="AF6153" s="19"/>
      <c r="AG6153" s="19"/>
      <c r="AH6153" s="19"/>
      <c r="AI6153" s="19"/>
      <c r="AJ6153" s="19"/>
      <c r="AK6153" s="19"/>
      <c r="AL6153" s="19"/>
      <c r="AM6153" s="19"/>
      <c r="AN6153" s="19"/>
      <c r="AO6153" s="19"/>
      <c r="AP6153" s="19"/>
      <c r="AQ6153" s="2"/>
      <c r="AR6153" s="2"/>
      <c r="AS6153" s="2"/>
      <c r="AT6153" s="2"/>
      <c r="AU6153" s="18"/>
    </row>
    <row r="6154" spans="13:47" customFormat="1" x14ac:dyDescent="0.25">
      <c r="M6154" s="14"/>
      <c r="N6154" s="14"/>
      <c r="O6154" s="14"/>
      <c r="P6154" s="14"/>
      <c r="Q6154" s="14"/>
      <c r="R6154" s="14"/>
      <c r="S6154" s="14"/>
      <c r="T6154" s="14"/>
      <c r="U6154" s="14"/>
      <c r="V6154" s="14"/>
      <c r="W6154" s="19"/>
      <c r="X6154" s="19"/>
      <c r="Y6154" s="19"/>
      <c r="Z6154" s="19"/>
      <c r="AA6154" s="19"/>
      <c r="AB6154" s="19"/>
      <c r="AC6154" s="19"/>
      <c r="AD6154" s="19"/>
      <c r="AE6154" s="19"/>
      <c r="AF6154" s="19"/>
      <c r="AG6154" s="19"/>
      <c r="AH6154" s="19"/>
      <c r="AI6154" s="19"/>
      <c r="AJ6154" s="19"/>
      <c r="AK6154" s="19"/>
      <c r="AL6154" s="19"/>
      <c r="AM6154" s="19"/>
      <c r="AN6154" s="19"/>
      <c r="AO6154" s="19"/>
      <c r="AP6154" s="19"/>
      <c r="AQ6154" s="2"/>
      <c r="AR6154" s="2"/>
      <c r="AS6154" s="2"/>
      <c r="AT6154" s="2"/>
      <c r="AU6154" s="18"/>
    </row>
    <row r="6155" spans="13:47" customFormat="1" x14ac:dyDescent="0.25">
      <c r="M6155" s="14"/>
      <c r="N6155" s="14"/>
      <c r="O6155" s="14"/>
      <c r="P6155" s="14"/>
      <c r="Q6155" s="14"/>
      <c r="R6155" s="14"/>
      <c r="S6155" s="14"/>
      <c r="T6155" s="14"/>
      <c r="U6155" s="14"/>
      <c r="V6155" s="14"/>
      <c r="W6155" s="19"/>
      <c r="X6155" s="19"/>
      <c r="Y6155" s="19"/>
      <c r="Z6155" s="19"/>
      <c r="AA6155" s="19"/>
      <c r="AB6155" s="19"/>
      <c r="AC6155" s="19"/>
      <c r="AD6155" s="19"/>
      <c r="AE6155" s="19"/>
      <c r="AF6155" s="19"/>
      <c r="AG6155" s="19"/>
      <c r="AH6155" s="19"/>
      <c r="AI6155" s="19"/>
      <c r="AJ6155" s="19"/>
      <c r="AK6155" s="19"/>
      <c r="AL6155" s="19"/>
      <c r="AM6155" s="19"/>
      <c r="AN6155" s="19"/>
      <c r="AO6155" s="19"/>
      <c r="AP6155" s="19"/>
      <c r="AQ6155" s="2"/>
      <c r="AR6155" s="2"/>
      <c r="AS6155" s="2"/>
      <c r="AT6155" s="2"/>
      <c r="AU6155" s="18"/>
    </row>
    <row r="6156" spans="13:47" customFormat="1" x14ac:dyDescent="0.25">
      <c r="M6156" s="14"/>
      <c r="N6156" s="14"/>
      <c r="O6156" s="14"/>
      <c r="P6156" s="14"/>
      <c r="Q6156" s="14"/>
      <c r="R6156" s="14"/>
      <c r="S6156" s="14"/>
      <c r="T6156" s="14"/>
      <c r="U6156" s="14"/>
      <c r="V6156" s="14"/>
      <c r="W6156" s="19"/>
      <c r="X6156" s="19"/>
      <c r="Y6156" s="19"/>
      <c r="Z6156" s="19"/>
      <c r="AA6156" s="19"/>
      <c r="AB6156" s="19"/>
      <c r="AC6156" s="19"/>
      <c r="AD6156" s="19"/>
      <c r="AE6156" s="19"/>
      <c r="AF6156" s="19"/>
      <c r="AG6156" s="19"/>
      <c r="AH6156" s="19"/>
      <c r="AI6156" s="19"/>
      <c r="AJ6156" s="19"/>
      <c r="AK6156" s="19"/>
      <c r="AL6156" s="19"/>
      <c r="AM6156" s="19"/>
      <c r="AN6156" s="19"/>
      <c r="AO6156" s="19"/>
      <c r="AP6156" s="19"/>
      <c r="AQ6156" s="2"/>
      <c r="AR6156" s="2"/>
      <c r="AS6156" s="2"/>
      <c r="AT6156" s="2"/>
      <c r="AU6156" s="18"/>
    </row>
    <row r="6157" spans="13:47" customFormat="1" x14ac:dyDescent="0.25">
      <c r="M6157" s="14"/>
      <c r="N6157" s="14"/>
      <c r="O6157" s="14"/>
      <c r="P6157" s="14"/>
      <c r="Q6157" s="14"/>
      <c r="R6157" s="14"/>
      <c r="S6157" s="14"/>
      <c r="T6157" s="14"/>
      <c r="U6157" s="14"/>
      <c r="V6157" s="14"/>
      <c r="W6157" s="19"/>
      <c r="X6157" s="19"/>
      <c r="Y6157" s="19"/>
      <c r="Z6157" s="19"/>
      <c r="AA6157" s="19"/>
      <c r="AB6157" s="19"/>
      <c r="AC6157" s="19"/>
      <c r="AD6157" s="19"/>
      <c r="AE6157" s="19"/>
      <c r="AF6157" s="19"/>
      <c r="AG6157" s="19"/>
      <c r="AH6157" s="19"/>
      <c r="AI6157" s="19"/>
      <c r="AJ6157" s="19"/>
      <c r="AK6157" s="19"/>
      <c r="AL6157" s="19"/>
      <c r="AM6157" s="19"/>
      <c r="AN6157" s="19"/>
      <c r="AO6157" s="19"/>
      <c r="AP6157" s="19"/>
      <c r="AQ6157" s="2"/>
      <c r="AR6157" s="2"/>
      <c r="AS6157" s="2"/>
      <c r="AT6157" s="2"/>
      <c r="AU6157" s="18"/>
    </row>
    <row r="6158" spans="13:47" customFormat="1" x14ac:dyDescent="0.25">
      <c r="M6158" s="14"/>
      <c r="N6158" s="14"/>
      <c r="O6158" s="14"/>
      <c r="P6158" s="14"/>
      <c r="Q6158" s="14"/>
      <c r="R6158" s="14"/>
      <c r="S6158" s="14"/>
      <c r="T6158" s="14"/>
      <c r="U6158" s="14"/>
      <c r="V6158" s="14"/>
      <c r="W6158" s="19"/>
      <c r="X6158" s="19"/>
      <c r="Y6158" s="19"/>
      <c r="Z6158" s="19"/>
      <c r="AA6158" s="19"/>
      <c r="AB6158" s="19"/>
      <c r="AC6158" s="19"/>
      <c r="AD6158" s="19"/>
      <c r="AE6158" s="19"/>
      <c r="AF6158" s="19"/>
      <c r="AG6158" s="19"/>
      <c r="AH6158" s="19"/>
      <c r="AI6158" s="19"/>
      <c r="AJ6158" s="19"/>
      <c r="AK6158" s="19"/>
      <c r="AL6158" s="19"/>
      <c r="AM6158" s="19"/>
      <c r="AN6158" s="19"/>
      <c r="AO6158" s="19"/>
      <c r="AP6158" s="19"/>
      <c r="AQ6158" s="2"/>
      <c r="AR6158" s="2"/>
      <c r="AS6158" s="2"/>
      <c r="AT6158" s="2"/>
      <c r="AU6158" s="18"/>
    </row>
    <row r="6159" spans="13:47" customFormat="1" x14ac:dyDescent="0.25">
      <c r="M6159" s="14"/>
      <c r="N6159" s="14"/>
      <c r="O6159" s="14"/>
      <c r="P6159" s="14"/>
      <c r="Q6159" s="14"/>
      <c r="R6159" s="14"/>
      <c r="S6159" s="14"/>
      <c r="T6159" s="14"/>
      <c r="U6159" s="14"/>
      <c r="V6159" s="14"/>
      <c r="W6159" s="19"/>
      <c r="X6159" s="19"/>
      <c r="Y6159" s="19"/>
      <c r="Z6159" s="19"/>
      <c r="AA6159" s="19"/>
      <c r="AB6159" s="19"/>
      <c r="AC6159" s="19"/>
      <c r="AD6159" s="19"/>
      <c r="AE6159" s="19"/>
      <c r="AF6159" s="19"/>
      <c r="AG6159" s="19"/>
      <c r="AH6159" s="19"/>
      <c r="AI6159" s="19"/>
      <c r="AJ6159" s="19"/>
      <c r="AK6159" s="19"/>
      <c r="AL6159" s="19"/>
      <c r="AM6159" s="19"/>
      <c r="AN6159" s="19"/>
      <c r="AO6159" s="19"/>
      <c r="AP6159" s="19"/>
      <c r="AQ6159" s="2"/>
      <c r="AR6159" s="2"/>
      <c r="AS6159" s="2"/>
      <c r="AT6159" s="2"/>
      <c r="AU6159" s="18"/>
    </row>
    <row r="6160" spans="13:47" customFormat="1" x14ac:dyDescent="0.25">
      <c r="M6160" s="14"/>
      <c r="N6160" s="14"/>
      <c r="O6160" s="14"/>
      <c r="P6160" s="14"/>
      <c r="Q6160" s="14"/>
      <c r="R6160" s="14"/>
      <c r="S6160" s="14"/>
      <c r="T6160" s="14"/>
      <c r="U6160" s="14"/>
      <c r="V6160" s="14"/>
      <c r="W6160" s="19"/>
      <c r="X6160" s="19"/>
      <c r="Y6160" s="19"/>
      <c r="Z6160" s="19"/>
      <c r="AA6160" s="19"/>
      <c r="AB6160" s="19"/>
      <c r="AC6160" s="19"/>
      <c r="AD6160" s="19"/>
      <c r="AE6160" s="19"/>
      <c r="AF6160" s="19"/>
      <c r="AG6160" s="19"/>
      <c r="AH6160" s="19"/>
      <c r="AI6160" s="19"/>
      <c r="AJ6160" s="19"/>
      <c r="AK6160" s="19"/>
      <c r="AL6160" s="19"/>
      <c r="AM6160" s="19"/>
      <c r="AN6160" s="19"/>
      <c r="AO6160" s="19"/>
      <c r="AP6160" s="19"/>
      <c r="AQ6160" s="2"/>
      <c r="AR6160" s="2"/>
      <c r="AS6160" s="2"/>
      <c r="AT6160" s="2"/>
      <c r="AU6160" s="18"/>
    </row>
    <row r="6161" spans="13:47" customFormat="1" x14ac:dyDescent="0.25">
      <c r="M6161" s="14"/>
      <c r="N6161" s="14"/>
      <c r="O6161" s="14"/>
      <c r="P6161" s="14"/>
      <c r="Q6161" s="14"/>
      <c r="R6161" s="14"/>
      <c r="S6161" s="14"/>
      <c r="T6161" s="14"/>
      <c r="U6161" s="14"/>
      <c r="V6161" s="14"/>
      <c r="W6161" s="19"/>
      <c r="X6161" s="19"/>
      <c r="Y6161" s="19"/>
      <c r="Z6161" s="19"/>
      <c r="AA6161" s="19"/>
      <c r="AB6161" s="19"/>
      <c r="AC6161" s="19"/>
      <c r="AD6161" s="19"/>
      <c r="AE6161" s="19"/>
      <c r="AF6161" s="19"/>
      <c r="AG6161" s="19"/>
      <c r="AH6161" s="19"/>
      <c r="AI6161" s="19"/>
      <c r="AJ6161" s="19"/>
      <c r="AK6161" s="19"/>
      <c r="AL6161" s="19"/>
      <c r="AM6161" s="19"/>
      <c r="AN6161" s="19"/>
      <c r="AO6161" s="19"/>
      <c r="AP6161" s="19"/>
      <c r="AQ6161" s="2"/>
      <c r="AR6161" s="2"/>
      <c r="AS6161" s="2"/>
      <c r="AT6161" s="2"/>
      <c r="AU6161" s="18"/>
    </row>
    <row r="6162" spans="13:47" customFormat="1" x14ac:dyDescent="0.25">
      <c r="M6162" s="14"/>
      <c r="N6162" s="14"/>
      <c r="O6162" s="14"/>
      <c r="P6162" s="14"/>
      <c r="Q6162" s="14"/>
      <c r="R6162" s="14"/>
      <c r="S6162" s="14"/>
      <c r="T6162" s="14"/>
      <c r="U6162" s="14"/>
      <c r="V6162" s="14"/>
      <c r="W6162" s="19"/>
      <c r="X6162" s="19"/>
      <c r="Y6162" s="19"/>
      <c r="Z6162" s="19"/>
      <c r="AA6162" s="19"/>
      <c r="AB6162" s="19"/>
      <c r="AC6162" s="19"/>
      <c r="AD6162" s="19"/>
      <c r="AE6162" s="19"/>
      <c r="AF6162" s="19"/>
      <c r="AG6162" s="19"/>
      <c r="AH6162" s="19"/>
      <c r="AI6162" s="19"/>
      <c r="AJ6162" s="19"/>
      <c r="AK6162" s="19"/>
      <c r="AL6162" s="19"/>
      <c r="AM6162" s="19"/>
      <c r="AN6162" s="19"/>
      <c r="AO6162" s="19"/>
      <c r="AP6162" s="19"/>
      <c r="AQ6162" s="2"/>
      <c r="AR6162" s="2"/>
      <c r="AS6162" s="2"/>
      <c r="AT6162" s="2"/>
      <c r="AU6162" s="18"/>
    </row>
    <row r="6163" spans="13:47" customFormat="1" x14ac:dyDescent="0.25">
      <c r="M6163" s="14"/>
      <c r="N6163" s="14"/>
      <c r="O6163" s="14"/>
      <c r="P6163" s="14"/>
      <c r="Q6163" s="14"/>
      <c r="R6163" s="14"/>
      <c r="S6163" s="14"/>
      <c r="T6163" s="14"/>
      <c r="U6163" s="14"/>
      <c r="V6163" s="14"/>
      <c r="W6163" s="19"/>
      <c r="X6163" s="19"/>
      <c r="Y6163" s="19"/>
      <c r="Z6163" s="19"/>
      <c r="AA6163" s="19"/>
      <c r="AB6163" s="19"/>
      <c r="AC6163" s="19"/>
      <c r="AD6163" s="19"/>
      <c r="AE6163" s="19"/>
      <c r="AF6163" s="19"/>
      <c r="AG6163" s="19"/>
      <c r="AH6163" s="19"/>
      <c r="AI6163" s="19"/>
      <c r="AJ6163" s="19"/>
      <c r="AK6163" s="19"/>
      <c r="AL6163" s="19"/>
      <c r="AM6163" s="19"/>
      <c r="AN6163" s="19"/>
      <c r="AO6163" s="19"/>
      <c r="AP6163" s="19"/>
      <c r="AQ6163" s="2"/>
      <c r="AR6163" s="2"/>
      <c r="AS6163" s="2"/>
      <c r="AT6163" s="2"/>
      <c r="AU6163" s="18"/>
    </row>
    <row r="6164" spans="13:47" customFormat="1" x14ac:dyDescent="0.25">
      <c r="M6164" s="14"/>
      <c r="N6164" s="14"/>
      <c r="O6164" s="14"/>
      <c r="P6164" s="14"/>
      <c r="Q6164" s="14"/>
      <c r="R6164" s="14"/>
      <c r="S6164" s="14"/>
      <c r="T6164" s="14"/>
      <c r="U6164" s="14"/>
      <c r="V6164" s="14"/>
      <c r="W6164" s="19"/>
      <c r="X6164" s="19"/>
      <c r="Y6164" s="19"/>
      <c r="Z6164" s="19"/>
      <c r="AA6164" s="19"/>
      <c r="AB6164" s="19"/>
      <c r="AC6164" s="19"/>
      <c r="AD6164" s="19"/>
      <c r="AE6164" s="19"/>
      <c r="AF6164" s="19"/>
      <c r="AG6164" s="19"/>
      <c r="AH6164" s="19"/>
      <c r="AI6164" s="19"/>
      <c r="AJ6164" s="19"/>
      <c r="AK6164" s="19"/>
      <c r="AL6164" s="19"/>
      <c r="AM6164" s="19"/>
      <c r="AN6164" s="19"/>
      <c r="AO6164" s="19"/>
      <c r="AP6164" s="19"/>
      <c r="AQ6164" s="2"/>
      <c r="AR6164" s="2"/>
      <c r="AS6164" s="2"/>
      <c r="AT6164" s="2"/>
      <c r="AU6164" s="18"/>
    </row>
    <row r="6165" spans="13:47" customFormat="1" x14ac:dyDescent="0.25">
      <c r="M6165" s="14"/>
      <c r="N6165" s="14"/>
      <c r="O6165" s="14"/>
      <c r="P6165" s="14"/>
      <c r="Q6165" s="14"/>
      <c r="R6165" s="14"/>
      <c r="S6165" s="14"/>
      <c r="T6165" s="14"/>
      <c r="U6165" s="14"/>
      <c r="V6165" s="14"/>
      <c r="W6165" s="19"/>
      <c r="X6165" s="19"/>
      <c r="Y6165" s="19"/>
      <c r="Z6165" s="19"/>
      <c r="AA6165" s="19"/>
      <c r="AB6165" s="19"/>
      <c r="AC6165" s="19"/>
      <c r="AD6165" s="19"/>
      <c r="AE6165" s="19"/>
      <c r="AF6165" s="19"/>
      <c r="AG6165" s="19"/>
      <c r="AH6165" s="19"/>
      <c r="AI6165" s="19"/>
      <c r="AJ6165" s="19"/>
      <c r="AK6165" s="19"/>
      <c r="AL6165" s="19"/>
      <c r="AM6165" s="19"/>
      <c r="AN6165" s="19"/>
      <c r="AO6165" s="19"/>
      <c r="AP6165" s="19"/>
      <c r="AQ6165" s="2"/>
      <c r="AR6165" s="2"/>
      <c r="AS6165" s="2"/>
      <c r="AT6165" s="2"/>
      <c r="AU6165" s="18"/>
    </row>
    <row r="6166" spans="13:47" customFormat="1" x14ac:dyDescent="0.25">
      <c r="M6166" s="14"/>
      <c r="N6166" s="14"/>
      <c r="O6166" s="14"/>
      <c r="P6166" s="14"/>
      <c r="Q6166" s="14"/>
      <c r="R6166" s="14"/>
      <c r="S6166" s="14"/>
      <c r="T6166" s="14"/>
      <c r="U6166" s="14"/>
      <c r="V6166" s="14"/>
      <c r="W6166" s="19"/>
      <c r="X6166" s="19"/>
      <c r="Y6166" s="19"/>
      <c r="Z6166" s="19"/>
      <c r="AA6166" s="19"/>
      <c r="AB6166" s="19"/>
      <c r="AC6166" s="19"/>
      <c r="AD6166" s="19"/>
      <c r="AE6166" s="19"/>
      <c r="AF6166" s="19"/>
      <c r="AG6166" s="19"/>
      <c r="AH6166" s="19"/>
      <c r="AI6166" s="19"/>
      <c r="AJ6166" s="19"/>
      <c r="AK6166" s="19"/>
      <c r="AL6166" s="19"/>
      <c r="AM6166" s="19"/>
      <c r="AN6166" s="19"/>
      <c r="AO6166" s="19"/>
      <c r="AP6166" s="19"/>
      <c r="AQ6166" s="2"/>
      <c r="AR6166" s="2"/>
      <c r="AS6166" s="2"/>
      <c r="AT6166" s="2"/>
      <c r="AU6166" s="18"/>
    </row>
    <row r="6167" spans="13:47" customFormat="1" x14ac:dyDescent="0.25">
      <c r="M6167" s="14"/>
      <c r="N6167" s="14"/>
      <c r="O6167" s="14"/>
      <c r="P6167" s="14"/>
      <c r="Q6167" s="14"/>
      <c r="R6167" s="14"/>
      <c r="S6167" s="14"/>
      <c r="T6167" s="14"/>
      <c r="U6167" s="14"/>
      <c r="V6167" s="14"/>
      <c r="W6167" s="19"/>
      <c r="X6167" s="19"/>
      <c r="Y6167" s="19"/>
      <c r="Z6167" s="19"/>
      <c r="AA6167" s="19"/>
      <c r="AB6167" s="19"/>
      <c r="AC6167" s="19"/>
      <c r="AD6167" s="19"/>
      <c r="AE6167" s="19"/>
      <c r="AF6167" s="19"/>
      <c r="AG6167" s="19"/>
      <c r="AH6167" s="19"/>
      <c r="AI6167" s="19"/>
      <c r="AJ6167" s="19"/>
      <c r="AK6167" s="19"/>
      <c r="AL6167" s="19"/>
      <c r="AM6167" s="19"/>
      <c r="AN6167" s="19"/>
      <c r="AO6167" s="19"/>
      <c r="AP6167" s="19"/>
      <c r="AQ6167" s="2"/>
      <c r="AR6167" s="2"/>
      <c r="AS6167" s="2"/>
      <c r="AT6167" s="2"/>
      <c r="AU6167" s="18"/>
    </row>
    <row r="6168" spans="13:47" customFormat="1" x14ac:dyDescent="0.25">
      <c r="M6168" s="14"/>
      <c r="N6168" s="14"/>
      <c r="O6168" s="14"/>
      <c r="P6168" s="14"/>
      <c r="Q6168" s="14"/>
      <c r="R6168" s="14"/>
      <c r="S6168" s="14"/>
      <c r="T6168" s="14"/>
      <c r="U6168" s="14"/>
      <c r="V6168" s="14"/>
      <c r="W6168" s="19"/>
      <c r="X6168" s="19"/>
      <c r="Y6168" s="19"/>
      <c r="Z6168" s="19"/>
      <c r="AA6168" s="19"/>
      <c r="AB6168" s="19"/>
      <c r="AC6168" s="19"/>
      <c r="AD6168" s="19"/>
      <c r="AE6168" s="19"/>
      <c r="AF6168" s="19"/>
      <c r="AG6168" s="19"/>
      <c r="AH6168" s="19"/>
      <c r="AI6168" s="19"/>
      <c r="AJ6168" s="19"/>
      <c r="AK6168" s="19"/>
      <c r="AL6168" s="19"/>
      <c r="AM6168" s="19"/>
      <c r="AN6168" s="19"/>
      <c r="AO6168" s="19"/>
      <c r="AP6168" s="19"/>
      <c r="AQ6168" s="2"/>
      <c r="AR6168" s="2"/>
      <c r="AS6168" s="2"/>
      <c r="AT6168" s="2"/>
      <c r="AU6168" s="18"/>
    </row>
    <row r="6169" spans="13:47" customFormat="1" x14ac:dyDescent="0.25">
      <c r="M6169" s="14"/>
      <c r="N6169" s="14"/>
      <c r="O6169" s="14"/>
      <c r="P6169" s="14"/>
      <c r="Q6169" s="14"/>
      <c r="R6169" s="14"/>
      <c r="S6169" s="14"/>
      <c r="T6169" s="14"/>
      <c r="U6169" s="14"/>
      <c r="V6169" s="14"/>
      <c r="W6169" s="19"/>
      <c r="X6169" s="19"/>
      <c r="Y6169" s="19"/>
      <c r="Z6169" s="19"/>
      <c r="AA6169" s="19"/>
      <c r="AB6169" s="19"/>
      <c r="AC6169" s="19"/>
      <c r="AD6169" s="19"/>
      <c r="AE6169" s="19"/>
      <c r="AF6169" s="19"/>
      <c r="AG6169" s="19"/>
      <c r="AH6169" s="19"/>
      <c r="AI6169" s="19"/>
      <c r="AJ6169" s="19"/>
      <c r="AK6169" s="19"/>
      <c r="AL6169" s="19"/>
      <c r="AM6169" s="19"/>
      <c r="AN6169" s="19"/>
      <c r="AO6169" s="19"/>
      <c r="AP6169" s="19"/>
      <c r="AQ6169" s="2"/>
      <c r="AR6169" s="2"/>
      <c r="AS6169" s="2"/>
      <c r="AT6169" s="2"/>
      <c r="AU6169" s="18"/>
    </row>
    <row r="6170" spans="13:47" customFormat="1" x14ac:dyDescent="0.25">
      <c r="M6170" s="14"/>
      <c r="N6170" s="14"/>
      <c r="O6170" s="14"/>
      <c r="P6170" s="14"/>
      <c r="Q6170" s="14"/>
      <c r="R6170" s="14"/>
      <c r="S6170" s="14"/>
      <c r="T6170" s="14"/>
      <c r="U6170" s="14"/>
      <c r="V6170" s="14"/>
      <c r="W6170" s="19"/>
      <c r="X6170" s="19"/>
      <c r="Y6170" s="19"/>
      <c r="Z6170" s="19"/>
      <c r="AA6170" s="19"/>
      <c r="AB6170" s="19"/>
      <c r="AC6170" s="19"/>
      <c r="AD6170" s="19"/>
      <c r="AE6170" s="19"/>
      <c r="AF6170" s="19"/>
      <c r="AG6170" s="19"/>
      <c r="AH6170" s="19"/>
      <c r="AI6170" s="19"/>
      <c r="AJ6170" s="19"/>
      <c r="AK6170" s="19"/>
      <c r="AL6170" s="19"/>
      <c r="AM6170" s="19"/>
      <c r="AN6170" s="19"/>
      <c r="AO6170" s="19"/>
      <c r="AP6170" s="19"/>
      <c r="AQ6170" s="2"/>
      <c r="AR6170" s="2"/>
      <c r="AS6170" s="2"/>
      <c r="AT6170" s="2"/>
      <c r="AU6170" s="18"/>
    </row>
    <row r="6171" spans="13:47" customFormat="1" x14ac:dyDescent="0.25">
      <c r="M6171" s="14"/>
      <c r="N6171" s="14"/>
      <c r="O6171" s="14"/>
      <c r="P6171" s="14"/>
      <c r="Q6171" s="14"/>
      <c r="R6171" s="14"/>
      <c r="S6171" s="14"/>
      <c r="T6171" s="14"/>
      <c r="U6171" s="14"/>
      <c r="V6171" s="14"/>
      <c r="W6171" s="19"/>
      <c r="X6171" s="19"/>
      <c r="Y6171" s="19"/>
      <c r="Z6171" s="19"/>
      <c r="AA6171" s="19"/>
      <c r="AB6171" s="19"/>
      <c r="AC6171" s="19"/>
      <c r="AD6171" s="19"/>
      <c r="AE6171" s="19"/>
      <c r="AF6171" s="19"/>
      <c r="AG6171" s="19"/>
      <c r="AH6171" s="19"/>
      <c r="AI6171" s="19"/>
      <c r="AJ6171" s="19"/>
      <c r="AK6171" s="19"/>
      <c r="AL6171" s="19"/>
      <c r="AM6171" s="19"/>
      <c r="AN6171" s="19"/>
      <c r="AO6171" s="19"/>
      <c r="AP6171" s="19"/>
      <c r="AQ6171" s="2"/>
      <c r="AR6171" s="2"/>
      <c r="AS6171" s="2"/>
      <c r="AT6171" s="2"/>
      <c r="AU6171" s="18"/>
    </row>
    <row r="6172" spans="13:47" customFormat="1" x14ac:dyDescent="0.25">
      <c r="M6172" s="14"/>
      <c r="N6172" s="14"/>
      <c r="O6172" s="14"/>
      <c r="P6172" s="14"/>
      <c r="Q6172" s="14"/>
      <c r="R6172" s="14"/>
      <c r="S6172" s="14"/>
      <c r="T6172" s="14"/>
      <c r="U6172" s="14"/>
      <c r="V6172" s="14"/>
      <c r="W6172" s="19"/>
      <c r="X6172" s="19"/>
      <c r="Y6172" s="19"/>
      <c r="Z6172" s="19"/>
      <c r="AA6172" s="19"/>
      <c r="AB6172" s="19"/>
      <c r="AC6172" s="19"/>
      <c r="AD6172" s="19"/>
      <c r="AE6172" s="19"/>
      <c r="AF6172" s="19"/>
      <c r="AG6172" s="19"/>
      <c r="AH6172" s="19"/>
      <c r="AI6172" s="19"/>
      <c r="AJ6172" s="19"/>
      <c r="AK6172" s="19"/>
      <c r="AL6172" s="19"/>
      <c r="AM6172" s="19"/>
      <c r="AN6172" s="19"/>
      <c r="AO6172" s="19"/>
      <c r="AP6172" s="19"/>
      <c r="AQ6172" s="2"/>
      <c r="AR6172" s="2"/>
      <c r="AS6172" s="2"/>
      <c r="AT6172" s="2"/>
      <c r="AU6172" s="18"/>
    </row>
    <row r="6173" spans="13:47" customFormat="1" x14ac:dyDescent="0.25">
      <c r="M6173" s="14"/>
      <c r="N6173" s="14"/>
      <c r="O6173" s="14"/>
      <c r="P6173" s="14"/>
      <c r="Q6173" s="14"/>
      <c r="R6173" s="14"/>
      <c r="S6173" s="14"/>
      <c r="T6173" s="14"/>
      <c r="U6173" s="14"/>
      <c r="V6173" s="14"/>
      <c r="W6173" s="19"/>
      <c r="X6173" s="19"/>
      <c r="Y6173" s="19"/>
      <c r="Z6173" s="19"/>
      <c r="AA6173" s="19"/>
      <c r="AB6173" s="19"/>
      <c r="AC6173" s="19"/>
      <c r="AD6173" s="19"/>
      <c r="AE6173" s="19"/>
      <c r="AF6173" s="19"/>
      <c r="AG6173" s="19"/>
      <c r="AH6173" s="19"/>
      <c r="AI6173" s="19"/>
      <c r="AJ6173" s="19"/>
      <c r="AK6173" s="19"/>
      <c r="AL6173" s="19"/>
      <c r="AM6173" s="19"/>
      <c r="AN6173" s="19"/>
      <c r="AO6173" s="19"/>
      <c r="AP6173" s="19"/>
      <c r="AQ6173" s="2"/>
      <c r="AR6173" s="2"/>
      <c r="AS6173" s="2"/>
      <c r="AT6173" s="2"/>
      <c r="AU6173" s="18"/>
    </row>
    <row r="6174" spans="13:47" customFormat="1" x14ac:dyDescent="0.25">
      <c r="M6174" s="14"/>
      <c r="N6174" s="14"/>
      <c r="O6174" s="14"/>
      <c r="P6174" s="14"/>
      <c r="Q6174" s="14"/>
      <c r="R6174" s="14"/>
      <c r="S6174" s="14"/>
      <c r="T6174" s="14"/>
      <c r="U6174" s="14"/>
      <c r="V6174" s="14"/>
      <c r="W6174" s="19"/>
      <c r="X6174" s="19"/>
      <c r="Y6174" s="19"/>
      <c r="Z6174" s="19"/>
      <c r="AA6174" s="19"/>
      <c r="AB6174" s="19"/>
      <c r="AC6174" s="19"/>
      <c r="AD6174" s="19"/>
      <c r="AE6174" s="19"/>
      <c r="AF6174" s="19"/>
      <c r="AG6174" s="19"/>
      <c r="AH6174" s="19"/>
      <c r="AI6174" s="19"/>
      <c r="AJ6174" s="19"/>
      <c r="AK6174" s="19"/>
      <c r="AL6174" s="19"/>
      <c r="AM6174" s="19"/>
      <c r="AN6174" s="19"/>
      <c r="AO6174" s="19"/>
      <c r="AP6174" s="19"/>
      <c r="AQ6174" s="2"/>
      <c r="AR6174" s="2"/>
      <c r="AS6174" s="2"/>
      <c r="AT6174" s="2"/>
      <c r="AU6174" s="18"/>
    </row>
    <row r="6175" spans="13:47" customFormat="1" x14ac:dyDescent="0.25">
      <c r="M6175" s="14"/>
      <c r="N6175" s="14"/>
      <c r="O6175" s="14"/>
      <c r="P6175" s="14"/>
      <c r="Q6175" s="14"/>
      <c r="R6175" s="14"/>
      <c r="S6175" s="14"/>
      <c r="T6175" s="14"/>
      <c r="U6175" s="14"/>
      <c r="V6175" s="14"/>
      <c r="W6175" s="19"/>
      <c r="X6175" s="19"/>
      <c r="Y6175" s="19"/>
      <c r="Z6175" s="19"/>
      <c r="AA6175" s="19"/>
      <c r="AB6175" s="19"/>
      <c r="AC6175" s="19"/>
      <c r="AD6175" s="19"/>
      <c r="AE6175" s="19"/>
      <c r="AF6175" s="19"/>
      <c r="AG6175" s="19"/>
      <c r="AH6175" s="19"/>
      <c r="AI6175" s="19"/>
      <c r="AJ6175" s="19"/>
      <c r="AK6175" s="19"/>
      <c r="AL6175" s="19"/>
      <c r="AM6175" s="19"/>
      <c r="AN6175" s="19"/>
      <c r="AO6175" s="19"/>
      <c r="AP6175" s="19"/>
      <c r="AQ6175" s="2"/>
      <c r="AR6175" s="2"/>
      <c r="AS6175" s="2"/>
      <c r="AT6175" s="2"/>
      <c r="AU6175" s="18"/>
    </row>
    <row r="6176" spans="13:47" customFormat="1" x14ac:dyDescent="0.25">
      <c r="M6176" s="14"/>
      <c r="N6176" s="14"/>
      <c r="O6176" s="14"/>
      <c r="P6176" s="14"/>
      <c r="Q6176" s="14"/>
      <c r="R6176" s="14"/>
      <c r="S6176" s="14"/>
      <c r="T6176" s="14"/>
      <c r="U6176" s="14"/>
      <c r="V6176" s="14"/>
      <c r="W6176" s="19"/>
      <c r="X6176" s="19"/>
      <c r="Y6176" s="19"/>
      <c r="Z6176" s="19"/>
      <c r="AA6176" s="19"/>
      <c r="AB6176" s="19"/>
      <c r="AC6176" s="19"/>
      <c r="AD6176" s="19"/>
      <c r="AE6176" s="19"/>
      <c r="AF6176" s="19"/>
      <c r="AG6176" s="19"/>
      <c r="AH6176" s="19"/>
      <c r="AI6176" s="19"/>
      <c r="AJ6176" s="19"/>
      <c r="AK6176" s="19"/>
      <c r="AL6176" s="19"/>
      <c r="AM6176" s="19"/>
      <c r="AN6176" s="19"/>
      <c r="AO6176" s="19"/>
      <c r="AP6176" s="19"/>
      <c r="AQ6176" s="2"/>
      <c r="AR6176" s="2"/>
      <c r="AS6176" s="2"/>
      <c r="AT6176" s="2"/>
      <c r="AU6176" s="18"/>
    </row>
    <row r="6177" spans="13:47" customFormat="1" x14ac:dyDescent="0.25">
      <c r="M6177" s="14"/>
      <c r="N6177" s="14"/>
      <c r="O6177" s="14"/>
      <c r="P6177" s="14"/>
      <c r="Q6177" s="14"/>
      <c r="R6177" s="14"/>
      <c r="S6177" s="14"/>
      <c r="T6177" s="14"/>
      <c r="U6177" s="14"/>
      <c r="V6177" s="14"/>
      <c r="W6177" s="19"/>
      <c r="X6177" s="19"/>
      <c r="Y6177" s="19"/>
      <c r="Z6177" s="19"/>
      <c r="AA6177" s="19"/>
      <c r="AB6177" s="19"/>
      <c r="AC6177" s="19"/>
      <c r="AD6177" s="19"/>
      <c r="AE6177" s="19"/>
      <c r="AF6177" s="19"/>
      <c r="AG6177" s="19"/>
      <c r="AH6177" s="19"/>
      <c r="AI6177" s="19"/>
      <c r="AJ6177" s="19"/>
      <c r="AK6177" s="19"/>
      <c r="AL6177" s="19"/>
      <c r="AM6177" s="19"/>
      <c r="AN6177" s="19"/>
      <c r="AO6177" s="19"/>
      <c r="AP6177" s="19"/>
      <c r="AQ6177" s="2"/>
      <c r="AR6177" s="2"/>
      <c r="AS6177" s="2"/>
      <c r="AT6177" s="2"/>
      <c r="AU6177" s="18"/>
    </row>
    <row r="6178" spans="13:47" customFormat="1" x14ac:dyDescent="0.25">
      <c r="M6178" s="14"/>
      <c r="N6178" s="14"/>
      <c r="O6178" s="14"/>
      <c r="P6178" s="14"/>
      <c r="Q6178" s="14"/>
      <c r="R6178" s="14"/>
      <c r="S6178" s="14"/>
      <c r="T6178" s="14"/>
      <c r="U6178" s="14"/>
      <c r="V6178" s="14"/>
      <c r="W6178" s="19"/>
      <c r="X6178" s="19"/>
      <c r="Y6178" s="19"/>
      <c r="Z6178" s="19"/>
      <c r="AA6178" s="19"/>
      <c r="AB6178" s="19"/>
      <c r="AC6178" s="19"/>
      <c r="AD6178" s="19"/>
      <c r="AE6178" s="19"/>
      <c r="AF6178" s="19"/>
      <c r="AG6178" s="19"/>
      <c r="AH6178" s="19"/>
      <c r="AI6178" s="19"/>
      <c r="AJ6178" s="19"/>
      <c r="AK6178" s="19"/>
      <c r="AL6178" s="19"/>
      <c r="AM6178" s="19"/>
      <c r="AN6178" s="19"/>
      <c r="AO6178" s="19"/>
      <c r="AP6178" s="19"/>
      <c r="AQ6178" s="2"/>
      <c r="AR6178" s="2"/>
      <c r="AS6178" s="2"/>
      <c r="AT6178" s="2"/>
      <c r="AU6178" s="18"/>
    </row>
    <row r="6179" spans="13:47" customFormat="1" x14ac:dyDescent="0.25">
      <c r="M6179" s="14"/>
      <c r="N6179" s="14"/>
      <c r="O6179" s="14"/>
      <c r="P6179" s="14"/>
      <c r="Q6179" s="14"/>
      <c r="R6179" s="14"/>
      <c r="S6179" s="14"/>
      <c r="T6179" s="14"/>
      <c r="U6179" s="14"/>
      <c r="V6179" s="14"/>
      <c r="W6179" s="19"/>
      <c r="X6179" s="19"/>
      <c r="Y6179" s="19"/>
      <c r="Z6179" s="19"/>
      <c r="AA6179" s="19"/>
      <c r="AB6179" s="19"/>
      <c r="AC6179" s="19"/>
      <c r="AD6179" s="19"/>
      <c r="AE6179" s="19"/>
      <c r="AF6179" s="19"/>
      <c r="AG6179" s="19"/>
      <c r="AH6179" s="19"/>
      <c r="AI6179" s="19"/>
      <c r="AJ6179" s="19"/>
      <c r="AK6179" s="19"/>
      <c r="AL6179" s="19"/>
      <c r="AM6179" s="19"/>
      <c r="AN6179" s="19"/>
      <c r="AO6179" s="19"/>
      <c r="AP6179" s="19"/>
      <c r="AQ6179" s="2"/>
      <c r="AR6179" s="2"/>
      <c r="AS6179" s="2"/>
      <c r="AT6179" s="2"/>
      <c r="AU6179" s="18"/>
    </row>
    <row r="6180" spans="13:47" customFormat="1" x14ac:dyDescent="0.25">
      <c r="M6180" s="14"/>
      <c r="N6180" s="14"/>
      <c r="O6180" s="14"/>
      <c r="P6180" s="14"/>
      <c r="Q6180" s="14"/>
      <c r="R6180" s="14"/>
      <c r="S6180" s="14"/>
      <c r="T6180" s="14"/>
      <c r="U6180" s="14"/>
      <c r="V6180" s="14"/>
      <c r="W6180" s="19"/>
      <c r="X6180" s="19"/>
      <c r="Y6180" s="19"/>
      <c r="Z6180" s="19"/>
      <c r="AA6180" s="19"/>
      <c r="AB6180" s="19"/>
      <c r="AC6180" s="19"/>
      <c r="AD6180" s="19"/>
      <c r="AE6180" s="19"/>
      <c r="AF6180" s="19"/>
      <c r="AG6180" s="19"/>
      <c r="AH6180" s="19"/>
      <c r="AI6180" s="19"/>
      <c r="AJ6180" s="19"/>
      <c r="AK6180" s="19"/>
      <c r="AL6180" s="19"/>
      <c r="AM6180" s="19"/>
      <c r="AN6180" s="19"/>
      <c r="AO6180" s="19"/>
      <c r="AP6180" s="19"/>
      <c r="AQ6180" s="2"/>
      <c r="AR6180" s="2"/>
      <c r="AS6180" s="2"/>
      <c r="AT6180" s="2"/>
      <c r="AU6180" s="18"/>
    </row>
    <row r="6181" spans="13:47" customFormat="1" x14ac:dyDescent="0.25">
      <c r="M6181" s="14"/>
      <c r="N6181" s="14"/>
      <c r="O6181" s="14"/>
      <c r="P6181" s="14"/>
      <c r="Q6181" s="14"/>
      <c r="R6181" s="14"/>
      <c r="S6181" s="14"/>
      <c r="T6181" s="14"/>
      <c r="U6181" s="14"/>
      <c r="V6181" s="14"/>
      <c r="W6181" s="19"/>
      <c r="X6181" s="19"/>
      <c r="Y6181" s="19"/>
      <c r="Z6181" s="19"/>
      <c r="AA6181" s="19"/>
      <c r="AB6181" s="19"/>
      <c r="AC6181" s="19"/>
      <c r="AD6181" s="19"/>
      <c r="AE6181" s="19"/>
      <c r="AF6181" s="19"/>
      <c r="AG6181" s="19"/>
      <c r="AH6181" s="19"/>
      <c r="AI6181" s="19"/>
      <c r="AJ6181" s="19"/>
      <c r="AK6181" s="19"/>
      <c r="AL6181" s="19"/>
      <c r="AM6181" s="19"/>
      <c r="AN6181" s="19"/>
      <c r="AO6181" s="19"/>
      <c r="AP6181" s="19"/>
      <c r="AQ6181" s="2"/>
      <c r="AR6181" s="2"/>
      <c r="AS6181" s="2"/>
      <c r="AT6181" s="2"/>
      <c r="AU6181" s="18"/>
    </row>
    <row r="6182" spans="13:47" customFormat="1" x14ac:dyDescent="0.25">
      <c r="M6182" s="14"/>
      <c r="N6182" s="14"/>
      <c r="O6182" s="14"/>
      <c r="P6182" s="14"/>
      <c r="Q6182" s="14"/>
      <c r="R6182" s="14"/>
      <c r="S6182" s="14"/>
      <c r="T6182" s="14"/>
      <c r="U6182" s="14"/>
      <c r="V6182" s="14"/>
      <c r="W6182" s="19"/>
      <c r="X6182" s="19"/>
      <c r="Y6182" s="19"/>
      <c r="Z6182" s="19"/>
      <c r="AA6182" s="19"/>
      <c r="AB6182" s="19"/>
      <c r="AC6182" s="19"/>
      <c r="AD6182" s="19"/>
      <c r="AE6182" s="19"/>
      <c r="AF6182" s="19"/>
      <c r="AG6182" s="19"/>
      <c r="AH6182" s="19"/>
      <c r="AI6182" s="19"/>
      <c r="AJ6182" s="19"/>
      <c r="AK6182" s="19"/>
      <c r="AL6182" s="19"/>
      <c r="AM6182" s="19"/>
      <c r="AN6182" s="19"/>
      <c r="AO6182" s="19"/>
      <c r="AP6182" s="19"/>
      <c r="AQ6182" s="2"/>
      <c r="AR6182" s="2"/>
      <c r="AS6182" s="2"/>
      <c r="AT6182" s="2"/>
      <c r="AU6182" s="18"/>
    </row>
    <row r="6183" spans="13:47" customFormat="1" x14ac:dyDescent="0.25">
      <c r="M6183" s="14"/>
      <c r="N6183" s="14"/>
      <c r="O6183" s="14"/>
      <c r="P6183" s="14"/>
      <c r="Q6183" s="14"/>
      <c r="R6183" s="14"/>
      <c r="S6183" s="14"/>
      <c r="T6183" s="14"/>
      <c r="U6183" s="14"/>
      <c r="V6183" s="14"/>
      <c r="W6183" s="19"/>
      <c r="X6183" s="19"/>
      <c r="Y6183" s="19"/>
      <c r="Z6183" s="19"/>
      <c r="AA6183" s="19"/>
      <c r="AB6183" s="19"/>
      <c r="AC6183" s="19"/>
      <c r="AD6183" s="19"/>
      <c r="AE6183" s="19"/>
      <c r="AF6183" s="19"/>
      <c r="AG6183" s="19"/>
      <c r="AH6183" s="19"/>
      <c r="AI6183" s="19"/>
      <c r="AJ6183" s="19"/>
      <c r="AK6183" s="19"/>
      <c r="AL6183" s="19"/>
      <c r="AM6183" s="19"/>
      <c r="AN6183" s="19"/>
      <c r="AO6183" s="19"/>
      <c r="AP6183" s="19"/>
      <c r="AQ6183" s="2"/>
      <c r="AR6183" s="2"/>
      <c r="AS6183" s="2"/>
      <c r="AT6183" s="2"/>
      <c r="AU6183" s="18"/>
    </row>
    <row r="6184" spans="13:47" customFormat="1" x14ac:dyDescent="0.25">
      <c r="M6184" s="14"/>
      <c r="N6184" s="14"/>
      <c r="O6184" s="14"/>
      <c r="P6184" s="14"/>
      <c r="Q6184" s="14"/>
      <c r="R6184" s="14"/>
      <c r="S6184" s="14"/>
      <c r="T6184" s="14"/>
      <c r="U6184" s="14"/>
      <c r="V6184" s="14"/>
      <c r="W6184" s="19"/>
      <c r="X6184" s="19"/>
      <c r="Y6184" s="19"/>
      <c r="Z6184" s="19"/>
      <c r="AA6184" s="19"/>
      <c r="AB6184" s="19"/>
      <c r="AC6184" s="19"/>
      <c r="AD6184" s="19"/>
      <c r="AE6184" s="19"/>
      <c r="AF6184" s="19"/>
      <c r="AG6184" s="19"/>
      <c r="AH6184" s="19"/>
      <c r="AI6184" s="19"/>
      <c r="AJ6184" s="19"/>
      <c r="AK6184" s="19"/>
      <c r="AL6184" s="19"/>
      <c r="AM6184" s="19"/>
      <c r="AN6184" s="19"/>
      <c r="AO6184" s="19"/>
      <c r="AP6184" s="19"/>
      <c r="AQ6184" s="2"/>
      <c r="AR6184" s="2"/>
      <c r="AS6184" s="2"/>
      <c r="AT6184" s="2"/>
      <c r="AU6184" s="18"/>
    </row>
    <row r="6185" spans="13:47" customFormat="1" x14ac:dyDescent="0.25">
      <c r="M6185" s="14"/>
      <c r="N6185" s="14"/>
      <c r="O6185" s="14"/>
      <c r="P6185" s="14"/>
      <c r="Q6185" s="14"/>
      <c r="R6185" s="14"/>
      <c r="S6185" s="14"/>
      <c r="T6185" s="14"/>
      <c r="U6185" s="14"/>
      <c r="V6185" s="14"/>
      <c r="W6185" s="19"/>
      <c r="X6185" s="19"/>
      <c r="Y6185" s="19"/>
      <c r="Z6185" s="19"/>
      <c r="AA6185" s="19"/>
      <c r="AB6185" s="19"/>
      <c r="AC6185" s="19"/>
      <c r="AD6185" s="19"/>
      <c r="AE6185" s="19"/>
      <c r="AF6185" s="19"/>
      <c r="AG6185" s="19"/>
      <c r="AH6185" s="19"/>
      <c r="AI6185" s="19"/>
      <c r="AJ6185" s="19"/>
      <c r="AK6185" s="19"/>
      <c r="AL6185" s="19"/>
      <c r="AM6185" s="19"/>
      <c r="AN6185" s="19"/>
      <c r="AO6185" s="19"/>
      <c r="AP6185" s="19"/>
      <c r="AQ6185" s="2"/>
      <c r="AR6185" s="2"/>
      <c r="AS6185" s="2"/>
      <c r="AT6185" s="2"/>
      <c r="AU6185" s="18"/>
    </row>
    <row r="6186" spans="13:47" customFormat="1" x14ac:dyDescent="0.25">
      <c r="M6186" s="14"/>
      <c r="N6186" s="14"/>
      <c r="O6186" s="14"/>
      <c r="P6186" s="14"/>
      <c r="Q6186" s="14"/>
      <c r="R6186" s="14"/>
      <c r="S6186" s="14"/>
      <c r="T6186" s="14"/>
      <c r="U6186" s="14"/>
      <c r="V6186" s="14"/>
      <c r="W6186" s="19"/>
      <c r="X6186" s="19"/>
      <c r="Y6186" s="19"/>
      <c r="Z6186" s="19"/>
      <c r="AA6186" s="19"/>
      <c r="AB6186" s="19"/>
      <c r="AC6186" s="19"/>
      <c r="AD6186" s="19"/>
      <c r="AE6186" s="19"/>
      <c r="AF6186" s="19"/>
      <c r="AG6186" s="19"/>
      <c r="AH6186" s="19"/>
      <c r="AI6186" s="19"/>
      <c r="AJ6186" s="19"/>
      <c r="AK6186" s="19"/>
      <c r="AL6186" s="19"/>
      <c r="AM6186" s="19"/>
      <c r="AN6186" s="19"/>
      <c r="AO6186" s="19"/>
      <c r="AP6186" s="19"/>
      <c r="AQ6186" s="2"/>
      <c r="AR6186" s="2"/>
      <c r="AS6186" s="2"/>
      <c r="AT6186" s="2"/>
      <c r="AU6186" s="18"/>
    </row>
    <row r="6187" spans="13:47" customFormat="1" x14ac:dyDescent="0.25">
      <c r="M6187" s="14"/>
      <c r="N6187" s="14"/>
      <c r="O6187" s="14"/>
      <c r="P6187" s="14"/>
      <c r="Q6187" s="14"/>
      <c r="R6187" s="14"/>
      <c r="S6187" s="14"/>
      <c r="T6187" s="14"/>
      <c r="U6187" s="14"/>
      <c r="V6187" s="14"/>
      <c r="W6187" s="19"/>
      <c r="X6187" s="19"/>
      <c r="Y6187" s="19"/>
      <c r="Z6187" s="19"/>
      <c r="AA6187" s="19"/>
      <c r="AB6187" s="19"/>
      <c r="AC6187" s="19"/>
      <c r="AD6187" s="19"/>
      <c r="AE6187" s="19"/>
      <c r="AF6187" s="19"/>
      <c r="AG6187" s="19"/>
      <c r="AH6187" s="19"/>
      <c r="AI6187" s="19"/>
      <c r="AJ6187" s="19"/>
      <c r="AK6187" s="19"/>
      <c r="AL6187" s="19"/>
      <c r="AM6187" s="19"/>
      <c r="AN6187" s="19"/>
      <c r="AO6187" s="19"/>
      <c r="AP6187" s="19"/>
      <c r="AQ6187" s="2"/>
      <c r="AR6187" s="2"/>
      <c r="AS6187" s="2"/>
      <c r="AT6187" s="2"/>
      <c r="AU6187" s="18"/>
    </row>
    <row r="6188" spans="13:47" customFormat="1" x14ac:dyDescent="0.25">
      <c r="M6188" s="14"/>
      <c r="N6188" s="14"/>
      <c r="O6188" s="14"/>
      <c r="P6188" s="14"/>
      <c r="Q6188" s="14"/>
      <c r="R6188" s="14"/>
      <c r="S6188" s="14"/>
      <c r="T6188" s="14"/>
      <c r="U6188" s="14"/>
      <c r="V6188" s="14"/>
      <c r="W6188" s="19"/>
      <c r="X6188" s="19"/>
      <c r="Y6188" s="19"/>
      <c r="Z6188" s="19"/>
      <c r="AA6188" s="19"/>
      <c r="AB6188" s="19"/>
      <c r="AC6188" s="19"/>
      <c r="AD6188" s="19"/>
      <c r="AE6188" s="19"/>
      <c r="AF6188" s="19"/>
      <c r="AG6188" s="19"/>
      <c r="AH6188" s="19"/>
      <c r="AI6188" s="19"/>
      <c r="AJ6188" s="19"/>
      <c r="AK6188" s="19"/>
      <c r="AL6188" s="19"/>
      <c r="AM6188" s="19"/>
      <c r="AN6188" s="19"/>
      <c r="AO6188" s="19"/>
      <c r="AP6188" s="19"/>
      <c r="AQ6188" s="2"/>
      <c r="AR6188" s="2"/>
      <c r="AS6188" s="2"/>
      <c r="AT6188" s="2"/>
      <c r="AU6188" s="18"/>
    </row>
    <row r="6189" spans="13:47" customFormat="1" x14ac:dyDescent="0.25">
      <c r="M6189" s="14"/>
      <c r="N6189" s="14"/>
      <c r="O6189" s="14"/>
      <c r="P6189" s="14"/>
      <c r="Q6189" s="14"/>
      <c r="R6189" s="14"/>
      <c r="S6189" s="14"/>
      <c r="T6189" s="14"/>
      <c r="U6189" s="14"/>
      <c r="V6189" s="14"/>
      <c r="W6189" s="19"/>
      <c r="X6189" s="19"/>
      <c r="Y6189" s="19"/>
      <c r="Z6189" s="19"/>
      <c r="AA6189" s="19"/>
      <c r="AB6189" s="19"/>
      <c r="AC6189" s="19"/>
      <c r="AD6189" s="19"/>
      <c r="AE6189" s="19"/>
      <c r="AF6189" s="19"/>
      <c r="AG6189" s="19"/>
      <c r="AH6189" s="19"/>
      <c r="AI6189" s="19"/>
      <c r="AJ6189" s="19"/>
      <c r="AK6189" s="19"/>
      <c r="AL6189" s="19"/>
      <c r="AM6189" s="19"/>
      <c r="AN6189" s="19"/>
      <c r="AO6189" s="19"/>
      <c r="AP6189" s="19"/>
      <c r="AQ6189" s="2"/>
      <c r="AR6189" s="2"/>
      <c r="AS6189" s="2"/>
      <c r="AT6189" s="2"/>
      <c r="AU6189" s="18"/>
    </row>
    <row r="6190" spans="13:47" customFormat="1" x14ac:dyDescent="0.25">
      <c r="M6190" s="14"/>
      <c r="N6190" s="14"/>
      <c r="O6190" s="14"/>
      <c r="P6190" s="14"/>
      <c r="Q6190" s="14"/>
      <c r="R6190" s="14"/>
      <c r="S6190" s="14"/>
      <c r="T6190" s="14"/>
      <c r="U6190" s="14"/>
      <c r="V6190" s="14"/>
      <c r="W6190" s="19"/>
      <c r="X6190" s="19"/>
      <c r="Y6190" s="19"/>
      <c r="Z6190" s="19"/>
      <c r="AA6190" s="19"/>
      <c r="AB6190" s="19"/>
      <c r="AC6190" s="19"/>
      <c r="AD6190" s="19"/>
      <c r="AE6190" s="19"/>
      <c r="AF6190" s="19"/>
      <c r="AG6190" s="19"/>
      <c r="AH6190" s="19"/>
      <c r="AI6190" s="19"/>
      <c r="AJ6190" s="19"/>
      <c r="AK6190" s="19"/>
      <c r="AL6190" s="19"/>
      <c r="AM6190" s="19"/>
      <c r="AN6190" s="19"/>
      <c r="AO6190" s="19"/>
      <c r="AP6190" s="19"/>
      <c r="AQ6190" s="2"/>
      <c r="AR6190" s="2"/>
      <c r="AS6190" s="2"/>
      <c r="AT6190" s="2"/>
      <c r="AU6190" s="18"/>
    </row>
    <row r="6191" spans="13:47" customFormat="1" x14ac:dyDescent="0.25">
      <c r="M6191" s="14"/>
      <c r="N6191" s="14"/>
      <c r="O6191" s="14"/>
      <c r="P6191" s="14"/>
      <c r="Q6191" s="14"/>
      <c r="R6191" s="14"/>
      <c r="S6191" s="14"/>
      <c r="T6191" s="14"/>
      <c r="U6191" s="14"/>
      <c r="V6191" s="14"/>
      <c r="W6191" s="19"/>
      <c r="X6191" s="19"/>
      <c r="Y6191" s="19"/>
      <c r="Z6191" s="19"/>
      <c r="AA6191" s="19"/>
      <c r="AB6191" s="19"/>
      <c r="AC6191" s="19"/>
      <c r="AD6191" s="19"/>
      <c r="AE6191" s="19"/>
      <c r="AF6191" s="19"/>
      <c r="AG6191" s="19"/>
      <c r="AH6191" s="19"/>
      <c r="AI6191" s="19"/>
      <c r="AJ6191" s="19"/>
      <c r="AK6191" s="19"/>
      <c r="AL6191" s="19"/>
      <c r="AM6191" s="19"/>
      <c r="AN6191" s="19"/>
      <c r="AO6191" s="19"/>
      <c r="AP6191" s="19"/>
      <c r="AQ6191" s="2"/>
      <c r="AR6191" s="2"/>
      <c r="AS6191" s="2"/>
      <c r="AT6191" s="2"/>
      <c r="AU6191" s="18"/>
    </row>
    <row r="6192" spans="13:47" customFormat="1" x14ac:dyDescent="0.25">
      <c r="M6192" s="14"/>
      <c r="N6192" s="14"/>
      <c r="O6192" s="14"/>
      <c r="P6192" s="14"/>
      <c r="Q6192" s="14"/>
      <c r="R6192" s="14"/>
      <c r="S6192" s="14"/>
      <c r="T6192" s="14"/>
      <c r="U6192" s="14"/>
      <c r="V6192" s="14"/>
      <c r="W6192" s="19"/>
      <c r="X6192" s="19"/>
      <c r="Y6192" s="19"/>
      <c r="Z6192" s="19"/>
      <c r="AA6192" s="19"/>
      <c r="AB6192" s="19"/>
      <c r="AC6192" s="19"/>
      <c r="AD6192" s="19"/>
      <c r="AE6192" s="19"/>
      <c r="AF6192" s="19"/>
      <c r="AG6192" s="19"/>
      <c r="AH6192" s="19"/>
      <c r="AI6192" s="19"/>
      <c r="AJ6192" s="19"/>
      <c r="AK6192" s="19"/>
      <c r="AL6192" s="19"/>
      <c r="AM6192" s="19"/>
      <c r="AN6192" s="19"/>
      <c r="AO6192" s="19"/>
      <c r="AP6192" s="19"/>
      <c r="AQ6192" s="2"/>
      <c r="AR6192" s="2"/>
      <c r="AS6192" s="2"/>
      <c r="AT6192" s="2"/>
      <c r="AU6192" s="18"/>
    </row>
    <row r="6193" spans="1:47" x14ac:dyDescent="0.25">
      <c r="M6193" s="14"/>
      <c r="N6193" s="14"/>
      <c r="O6193" s="14"/>
      <c r="P6193" s="14"/>
      <c r="Q6193" s="14"/>
      <c r="R6193" s="14"/>
      <c r="S6193" s="14"/>
      <c r="T6193" s="14"/>
      <c r="U6193" s="14"/>
      <c r="V6193" s="14"/>
      <c r="W6193" s="19"/>
      <c r="X6193" s="19"/>
      <c r="Y6193" s="19"/>
      <c r="Z6193" s="19"/>
      <c r="AA6193" s="19"/>
      <c r="AB6193" s="19"/>
      <c r="AC6193" s="19"/>
      <c r="AD6193" s="19"/>
      <c r="AE6193" s="19"/>
      <c r="AF6193" s="19"/>
      <c r="AG6193" s="19"/>
      <c r="AH6193" s="19"/>
      <c r="AI6193" s="19"/>
      <c r="AJ6193" s="19"/>
      <c r="AK6193" s="19"/>
      <c r="AL6193" s="19"/>
      <c r="AM6193" s="19"/>
      <c r="AN6193" s="19"/>
      <c r="AO6193" s="19"/>
      <c r="AP6193" s="19"/>
      <c r="AU6193" s="18"/>
    </row>
    <row r="6194" spans="1:47" x14ac:dyDescent="0.25">
      <c r="M6194" s="14"/>
      <c r="N6194" s="14"/>
      <c r="O6194" s="14"/>
      <c r="P6194" s="14"/>
      <c r="Q6194" s="14"/>
      <c r="R6194" s="14"/>
      <c r="S6194" s="14"/>
      <c r="T6194" s="14"/>
      <c r="U6194" s="14"/>
      <c r="V6194" s="14"/>
      <c r="W6194" s="19"/>
      <c r="X6194" s="19"/>
      <c r="Y6194" s="19"/>
      <c r="Z6194" s="19"/>
      <c r="AA6194" s="19"/>
      <c r="AB6194" s="19"/>
      <c r="AC6194" s="19"/>
      <c r="AD6194" s="19"/>
      <c r="AE6194" s="19"/>
      <c r="AF6194" s="19"/>
      <c r="AG6194" s="19"/>
      <c r="AH6194" s="19"/>
      <c r="AI6194" s="19"/>
      <c r="AJ6194" s="19"/>
      <c r="AK6194" s="19"/>
      <c r="AL6194" s="19"/>
      <c r="AM6194" s="19"/>
      <c r="AN6194" s="19"/>
      <c r="AO6194" s="19"/>
      <c r="AP6194" s="19"/>
      <c r="AU6194" s="18"/>
    </row>
    <row r="6195" spans="1:47" x14ac:dyDescent="0.25">
      <c r="M6195" s="14"/>
      <c r="N6195" s="14"/>
      <c r="O6195" s="14"/>
      <c r="P6195" s="14"/>
      <c r="Q6195" s="14"/>
      <c r="R6195" s="14"/>
      <c r="S6195" s="14"/>
      <c r="T6195" s="14"/>
      <c r="U6195" s="14"/>
      <c r="V6195" s="14"/>
      <c r="W6195" s="19"/>
      <c r="X6195" s="19"/>
      <c r="Y6195" s="19"/>
      <c r="Z6195" s="19"/>
      <c r="AA6195" s="19"/>
      <c r="AB6195" s="19"/>
      <c r="AC6195" s="19"/>
      <c r="AD6195" s="19"/>
      <c r="AE6195" s="19"/>
      <c r="AF6195" s="19"/>
      <c r="AG6195" s="19"/>
      <c r="AH6195" s="19"/>
      <c r="AI6195" s="19"/>
      <c r="AJ6195" s="19"/>
      <c r="AK6195" s="19"/>
      <c r="AL6195" s="19"/>
      <c r="AM6195" s="19"/>
      <c r="AN6195" s="19"/>
      <c r="AO6195" s="19"/>
      <c r="AP6195" s="19"/>
      <c r="AU6195" s="18"/>
    </row>
    <row r="6196" spans="1:47" x14ac:dyDescent="0.25">
      <c r="M6196" s="14"/>
      <c r="N6196" s="14"/>
      <c r="O6196" s="14"/>
      <c r="P6196" s="14"/>
      <c r="Q6196" s="14"/>
      <c r="R6196" s="14"/>
      <c r="S6196" s="14"/>
      <c r="T6196" s="14"/>
      <c r="U6196" s="14"/>
      <c r="V6196" s="14"/>
      <c r="W6196" s="19"/>
      <c r="X6196" s="19"/>
      <c r="Y6196" s="19"/>
      <c r="Z6196" s="19"/>
      <c r="AA6196" s="19"/>
      <c r="AB6196" s="19"/>
      <c r="AC6196" s="19"/>
      <c r="AD6196" s="19"/>
      <c r="AE6196" s="19"/>
      <c r="AF6196" s="19"/>
      <c r="AG6196" s="19"/>
      <c r="AH6196" s="19"/>
      <c r="AI6196" s="19"/>
      <c r="AJ6196" s="19"/>
      <c r="AK6196" s="19"/>
      <c r="AL6196" s="19"/>
      <c r="AM6196" s="19"/>
      <c r="AN6196" s="19"/>
      <c r="AO6196" s="19"/>
      <c r="AP6196" s="19"/>
      <c r="AU6196" s="18"/>
    </row>
    <row r="6197" spans="1:47" x14ac:dyDescent="0.25">
      <c r="M6197" s="14"/>
      <c r="N6197" s="14"/>
      <c r="O6197" s="14"/>
      <c r="P6197" s="14"/>
      <c r="Q6197" s="14"/>
      <c r="R6197" s="14"/>
      <c r="S6197" s="14"/>
      <c r="T6197" s="14"/>
      <c r="U6197" s="14"/>
      <c r="V6197" s="14"/>
      <c r="W6197" s="19"/>
      <c r="X6197" s="19"/>
      <c r="Y6197" s="19"/>
      <c r="Z6197" s="19"/>
      <c r="AA6197" s="19"/>
      <c r="AB6197" s="19"/>
      <c r="AC6197" s="19"/>
      <c r="AD6197" s="19"/>
      <c r="AE6197" s="19"/>
      <c r="AF6197" s="19"/>
      <c r="AG6197" s="19"/>
      <c r="AH6197" s="19"/>
      <c r="AI6197" s="19"/>
      <c r="AJ6197" s="19"/>
      <c r="AK6197" s="19"/>
      <c r="AL6197" s="19"/>
      <c r="AM6197" s="19"/>
      <c r="AN6197" s="19"/>
      <c r="AO6197" s="19"/>
      <c r="AP6197" s="19"/>
      <c r="AU6197" s="18"/>
    </row>
    <row r="6198" spans="1:47" x14ac:dyDescent="0.25">
      <c r="M6198" s="14"/>
      <c r="N6198" s="14"/>
      <c r="O6198" s="14"/>
      <c r="P6198" s="14"/>
      <c r="Q6198" s="14"/>
      <c r="R6198" s="14"/>
      <c r="S6198" s="14"/>
      <c r="T6198" s="14"/>
      <c r="U6198" s="14"/>
      <c r="V6198" s="14"/>
      <c r="W6198" s="19"/>
      <c r="X6198" s="19"/>
      <c r="Y6198" s="19"/>
      <c r="Z6198" s="19"/>
      <c r="AA6198" s="19"/>
      <c r="AB6198" s="19"/>
      <c r="AC6198" s="19"/>
      <c r="AD6198" s="19"/>
      <c r="AE6198" s="19"/>
      <c r="AF6198" s="19"/>
      <c r="AG6198" s="19"/>
      <c r="AH6198" s="19"/>
      <c r="AI6198" s="19"/>
      <c r="AJ6198" s="19"/>
      <c r="AK6198" s="19"/>
      <c r="AL6198" s="19"/>
      <c r="AM6198" s="19"/>
      <c r="AN6198" s="19"/>
      <c r="AO6198" s="19"/>
      <c r="AP6198" s="19"/>
      <c r="AU6198" s="18"/>
    </row>
    <row r="6199" spans="1:47" x14ac:dyDescent="0.25">
      <c r="A6199" s="12"/>
      <c r="M6199" s="14"/>
      <c r="N6199" s="14"/>
      <c r="O6199" s="14"/>
      <c r="P6199" s="14"/>
      <c r="Q6199" s="14"/>
      <c r="R6199" s="14"/>
      <c r="S6199" s="14"/>
      <c r="T6199" s="14"/>
      <c r="U6199" s="14"/>
      <c r="V6199" s="14"/>
      <c r="W6199" s="19"/>
      <c r="X6199" s="19"/>
      <c r="Y6199" s="19"/>
      <c r="Z6199" s="19"/>
      <c r="AA6199" s="19"/>
      <c r="AB6199" s="19"/>
      <c r="AC6199" s="19"/>
      <c r="AD6199" s="19"/>
      <c r="AE6199" s="19"/>
      <c r="AF6199" s="19"/>
      <c r="AG6199" s="19"/>
      <c r="AH6199" s="19"/>
      <c r="AI6199" s="19"/>
      <c r="AJ6199" s="19"/>
      <c r="AK6199" s="19"/>
      <c r="AL6199" s="19"/>
      <c r="AM6199" s="19"/>
      <c r="AN6199" s="19"/>
      <c r="AO6199" s="19"/>
      <c r="AP6199" s="19"/>
      <c r="AU6199" s="18"/>
    </row>
    <row r="6200" spans="1:47" x14ac:dyDescent="0.25">
      <c r="M6200" s="14"/>
      <c r="N6200" s="14"/>
      <c r="O6200" s="14"/>
      <c r="P6200" s="14"/>
      <c r="Q6200" s="14"/>
      <c r="R6200" s="14"/>
      <c r="S6200" s="14"/>
      <c r="T6200" s="14"/>
      <c r="U6200" s="14"/>
      <c r="V6200" s="14"/>
      <c r="W6200" s="19"/>
      <c r="X6200" s="19"/>
      <c r="Y6200" s="19"/>
      <c r="Z6200" s="19"/>
      <c r="AA6200" s="19"/>
      <c r="AB6200" s="19"/>
      <c r="AC6200" s="19"/>
      <c r="AD6200" s="19"/>
      <c r="AE6200" s="19"/>
      <c r="AF6200" s="19"/>
      <c r="AG6200" s="19"/>
      <c r="AH6200" s="19"/>
      <c r="AI6200" s="19"/>
      <c r="AJ6200" s="19"/>
      <c r="AK6200" s="19"/>
      <c r="AL6200" s="19"/>
      <c r="AM6200" s="19"/>
      <c r="AN6200" s="19"/>
      <c r="AO6200" s="19"/>
      <c r="AP6200" s="19"/>
      <c r="AU6200" s="18"/>
    </row>
    <row r="6201" spans="1:47" x14ac:dyDescent="0.25">
      <c r="M6201" s="14"/>
      <c r="N6201" s="14"/>
      <c r="O6201" s="14"/>
      <c r="P6201" s="14"/>
      <c r="Q6201" s="14"/>
      <c r="R6201" s="14"/>
      <c r="S6201" s="14"/>
      <c r="T6201" s="14"/>
      <c r="U6201" s="14"/>
      <c r="V6201" s="14"/>
      <c r="W6201" s="19"/>
      <c r="X6201" s="19"/>
      <c r="Y6201" s="19"/>
      <c r="Z6201" s="19"/>
      <c r="AA6201" s="19"/>
      <c r="AB6201" s="19"/>
      <c r="AC6201" s="19"/>
      <c r="AD6201" s="19"/>
      <c r="AE6201" s="19"/>
      <c r="AF6201" s="19"/>
      <c r="AG6201" s="19"/>
      <c r="AH6201" s="19"/>
      <c r="AI6201" s="19"/>
      <c r="AJ6201" s="19"/>
      <c r="AK6201" s="19"/>
      <c r="AL6201" s="19"/>
      <c r="AM6201" s="19"/>
      <c r="AN6201" s="19"/>
      <c r="AO6201" s="19"/>
      <c r="AP6201" s="19"/>
      <c r="AU6201" s="18"/>
    </row>
    <row r="6202" spans="1:47" x14ac:dyDescent="0.25">
      <c r="M6202" s="14"/>
      <c r="N6202" s="14"/>
      <c r="O6202" s="14"/>
      <c r="P6202" s="14"/>
      <c r="Q6202" s="14"/>
      <c r="R6202" s="14"/>
      <c r="S6202" s="14"/>
      <c r="T6202" s="14"/>
      <c r="U6202" s="14"/>
      <c r="V6202" s="14"/>
      <c r="W6202" s="19"/>
      <c r="X6202" s="19"/>
      <c r="Y6202" s="19"/>
      <c r="Z6202" s="19"/>
      <c r="AA6202" s="19"/>
      <c r="AB6202" s="19"/>
      <c r="AC6202" s="19"/>
      <c r="AD6202" s="19"/>
      <c r="AE6202" s="19"/>
      <c r="AF6202" s="19"/>
      <c r="AG6202" s="19"/>
      <c r="AH6202" s="19"/>
      <c r="AI6202" s="19"/>
      <c r="AJ6202" s="19"/>
      <c r="AK6202" s="19"/>
      <c r="AL6202" s="19"/>
      <c r="AM6202" s="19"/>
      <c r="AN6202" s="19"/>
      <c r="AO6202" s="19"/>
      <c r="AP6202" s="19"/>
      <c r="AU6202" s="18"/>
    </row>
    <row r="6203" spans="1:47" x14ac:dyDescent="0.25">
      <c r="M6203" s="14"/>
      <c r="N6203" s="14"/>
      <c r="O6203" s="14"/>
      <c r="P6203" s="14"/>
      <c r="Q6203" s="14"/>
      <c r="R6203" s="14"/>
      <c r="S6203" s="14"/>
      <c r="T6203" s="14"/>
      <c r="U6203" s="14"/>
      <c r="V6203" s="14"/>
      <c r="W6203" s="19"/>
      <c r="X6203" s="19"/>
      <c r="Y6203" s="19"/>
      <c r="Z6203" s="19"/>
      <c r="AA6203" s="19"/>
      <c r="AB6203" s="19"/>
      <c r="AC6203" s="19"/>
      <c r="AD6203" s="19"/>
      <c r="AE6203" s="19"/>
      <c r="AF6203" s="19"/>
      <c r="AG6203" s="19"/>
      <c r="AH6203" s="19"/>
      <c r="AI6203" s="19"/>
      <c r="AJ6203" s="19"/>
      <c r="AK6203" s="19"/>
      <c r="AL6203" s="19"/>
      <c r="AM6203" s="19"/>
      <c r="AN6203" s="19"/>
      <c r="AO6203" s="19"/>
      <c r="AP6203" s="19"/>
      <c r="AU6203" s="18"/>
    </row>
    <row r="6204" spans="1:47" x14ac:dyDescent="0.25">
      <c r="M6204" s="14"/>
      <c r="N6204" s="14"/>
      <c r="O6204" s="14"/>
      <c r="P6204" s="14"/>
      <c r="Q6204" s="14"/>
      <c r="R6204" s="14"/>
      <c r="S6204" s="14"/>
      <c r="T6204" s="14"/>
      <c r="U6204" s="14"/>
      <c r="V6204" s="14"/>
      <c r="W6204" s="19"/>
      <c r="X6204" s="19"/>
      <c r="Y6204" s="19"/>
      <c r="Z6204" s="19"/>
      <c r="AA6204" s="19"/>
      <c r="AB6204" s="19"/>
      <c r="AC6204" s="19"/>
      <c r="AD6204" s="19"/>
      <c r="AE6204" s="19"/>
      <c r="AF6204" s="19"/>
      <c r="AG6204" s="19"/>
      <c r="AH6204" s="19"/>
      <c r="AI6204" s="19"/>
      <c r="AJ6204" s="19"/>
      <c r="AK6204" s="19"/>
      <c r="AL6204" s="19"/>
      <c r="AM6204" s="19"/>
      <c r="AN6204" s="19"/>
      <c r="AO6204" s="19"/>
      <c r="AP6204" s="19"/>
      <c r="AU6204" s="18"/>
    </row>
    <row r="6205" spans="1:47" x14ac:dyDescent="0.25">
      <c r="M6205" s="14"/>
      <c r="N6205" s="14"/>
      <c r="O6205" s="14"/>
      <c r="P6205" s="14"/>
      <c r="Q6205" s="14"/>
      <c r="R6205" s="14"/>
      <c r="S6205" s="14"/>
      <c r="T6205" s="14"/>
      <c r="U6205" s="14"/>
      <c r="V6205" s="14"/>
      <c r="W6205" s="19"/>
      <c r="X6205" s="19"/>
      <c r="Y6205" s="19"/>
      <c r="Z6205" s="19"/>
      <c r="AA6205" s="19"/>
      <c r="AB6205" s="19"/>
      <c r="AC6205" s="19"/>
      <c r="AD6205" s="19"/>
      <c r="AE6205" s="19"/>
      <c r="AF6205" s="19"/>
      <c r="AG6205" s="19"/>
      <c r="AH6205" s="19"/>
      <c r="AI6205" s="19"/>
      <c r="AJ6205" s="19"/>
      <c r="AK6205" s="19"/>
      <c r="AL6205" s="19"/>
      <c r="AM6205" s="19"/>
      <c r="AN6205" s="19"/>
      <c r="AO6205" s="19"/>
      <c r="AP6205" s="19"/>
      <c r="AU6205" s="18"/>
    </row>
    <row r="6206" spans="1:47" x14ac:dyDescent="0.25">
      <c r="M6206" s="14"/>
      <c r="N6206" s="14"/>
      <c r="O6206" s="14"/>
      <c r="P6206" s="14"/>
      <c r="Q6206" s="14"/>
      <c r="R6206" s="14"/>
      <c r="S6206" s="14"/>
      <c r="T6206" s="14"/>
      <c r="U6206" s="14"/>
      <c r="V6206" s="14"/>
      <c r="W6206" s="19"/>
      <c r="X6206" s="19"/>
      <c r="Y6206" s="19"/>
      <c r="Z6206" s="19"/>
      <c r="AA6206" s="19"/>
      <c r="AB6206" s="19"/>
      <c r="AC6206" s="19"/>
      <c r="AD6206" s="19"/>
      <c r="AE6206" s="19"/>
      <c r="AF6206" s="19"/>
      <c r="AG6206" s="19"/>
      <c r="AH6206" s="19"/>
      <c r="AI6206" s="19"/>
      <c r="AJ6206" s="19"/>
      <c r="AK6206" s="19"/>
      <c r="AL6206" s="19"/>
      <c r="AM6206" s="19"/>
      <c r="AN6206" s="19"/>
      <c r="AO6206" s="19"/>
      <c r="AP6206" s="19"/>
      <c r="AU6206" s="18"/>
    </row>
    <row r="6207" spans="1:47" x14ac:dyDescent="0.25">
      <c r="M6207" s="14"/>
      <c r="N6207" s="14"/>
      <c r="O6207" s="14"/>
      <c r="P6207" s="14"/>
      <c r="Q6207" s="14"/>
      <c r="R6207" s="14"/>
      <c r="S6207" s="14"/>
      <c r="T6207" s="14"/>
      <c r="U6207" s="14"/>
      <c r="V6207" s="14"/>
      <c r="W6207" s="19"/>
      <c r="X6207" s="19"/>
      <c r="Y6207" s="19"/>
      <c r="Z6207" s="19"/>
      <c r="AA6207" s="19"/>
      <c r="AB6207" s="19"/>
      <c r="AC6207" s="19"/>
      <c r="AD6207" s="19"/>
      <c r="AE6207" s="19"/>
      <c r="AF6207" s="19"/>
      <c r="AG6207" s="19"/>
      <c r="AH6207" s="19"/>
      <c r="AI6207" s="19"/>
      <c r="AJ6207" s="19"/>
      <c r="AK6207" s="19"/>
      <c r="AL6207" s="19"/>
      <c r="AM6207" s="19"/>
      <c r="AN6207" s="19"/>
      <c r="AO6207" s="19"/>
      <c r="AP6207" s="19"/>
      <c r="AU6207" s="18"/>
    </row>
    <row r="6208" spans="1:47" x14ac:dyDescent="0.25">
      <c r="M6208" s="14"/>
      <c r="N6208" s="14"/>
      <c r="O6208" s="14"/>
      <c r="P6208" s="14"/>
      <c r="Q6208" s="14"/>
      <c r="R6208" s="14"/>
      <c r="S6208" s="14"/>
      <c r="T6208" s="14"/>
      <c r="U6208" s="14"/>
      <c r="V6208" s="14"/>
      <c r="W6208" s="19"/>
      <c r="X6208" s="19"/>
      <c r="Y6208" s="19"/>
      <c r="Z6208" s="19"/>
      <c r="AA6208" s="19"/>
      <c r="AB6208" s="19"/>
      <c r="AC6208" s="19"/>
      <c r="AD6208" s="19"/>
      <c r="AE6208" s="19"/>
      <c r="AF6208" s="19"/>
      <c r="AG6208" s="19"/>
      <c r="AH6208" s="19"/>
      <c r="AI6208" s="19"/>
      <c r="AJ6208" s="19"/>
      <c r="AK6208" s="19"/>
      <c r="AL6208" s="19"/>
      <c r="AM6208" s="19"/>
      <c r="AN6208" s="19"/>
      <c r="AO6208" s="19"/>
      <c r="AP6208" s="19"/>
      <c r="AU6208" s="18"/>
    </row>
    <row r="6209" spans="13:47" customFormat="1" x14ac:dyDescent="0.25">
      <c r="M6209" s="14"/>
      <c r="N6209" s="14"/>
      <c r="O6209" s="14"/>
      <c r="P6209" s="14"/>
      <c r="Q6209" s="14"/>
      <c r="R6209" s="14"/>
      <c r="S6209" s="14"/>
      <c r="T6209" s="14"/>
      <c r="U6209" s="14"/>
      <c r="V6209" s="14"/>
      <c r="W6209" s="19"/>
      <c r="X6209" s="19"/>
      <c r="Y6209" s="19"/>
      <c r="Z6209" s="19"/>
      <c r="AA6209" s="19"/>
      <c r="AB6209" s="19"/>
      <c r="AC6209" s="19"/>
      <c r="AD6209" s="19"/>
      <c r="AE6209" s="19"/>
      <c r="AF6209" s="19"/>
      <c r="AG6209" s="19"/>
      <c r="AH6209" s="19"/>
      <c r="AI6209" s="19"/>
      <c r="AJ6209" s="19"/>
      <c r="AK6209" s="19"/>
      <c r="AL6209" s="19"/>
      <c r="AM6209" s="19"/>
      <c r="AN6209" s="19"/>
      <c r="AO6209" s="19"/>
      <c r="AP6209" s="19"/>
      <c r="AQ6209" s="2"/>
      <c r="AR6209" s="2"/>
      <c r="AS6209" s="2"/>
      <c r="AT6209" s="2"/>
      <c r="AU6209" s="18"/>
    </row>
    <row r="6210" spans="13:47" customFormat="1" x14ac:dyDescent="0.25">
      <c r="M6210" s="14"/>
      <c r="N6210" s="14"/>
      <c r="O6210" s="14"/>
      <c r="P6210" s="14"/>
      <c r="Q6210" s="14"/>
      <c r="R6210" s="14"/>
      <c r="S6210" s="14"/>
      <c r="T6210" s="14"/>
      <c r="U6210" s="14"/>
      <c r="V6210" s="14"/>
      <c r="W6210" s="19"/>
      <c r="X6210" s="19"/>
      <c r="Y6210" s="19"/>
      <c r="Z6210" s="19"/>
      <c r="AA6210" s="19"/>
      <c r="AB6210" s="19"/>
      <c r="AC6210" s="19"/>
      <c r="AD6210" s="19"/>
      <c r="AE6210" s="19"/>
      <c r="AF6210" s="19"/>
      <c r="AG6210" s="19"/>
      <c r="AH6210" s="19"/>
      <c r="AI6210" s="19"/>
      <c r="AJ6210" s="19"/>
      <c r="AK6210" s="19"/>
      <c r="AL6210" s="19"/>
      <c r="AM6210" s="19"/>
      <c r="AN6210" s="19"/>
      <c r="AO6210" s="19"/>
      <c r="AP6210" s="19"/>
      <c r="AQ6210" s="2"/>
      <c r="AR6210" s="2"/>
      <c r="AS6210" s="2"/>
      <c r="AT6210" s="2"/>
      <c r="AU6210" s="18"/>
    </row>
    <row r="6211" spans="13:47" customFormat="1" x14ac:dyDescent="0.25">
      <c r="M6211" s="14"/>
      <c r="N6211" s="14"/>
      <c r="O6211" s="14"/>
      <c r="P6211" s="14"/>
      <c r="Q6211" s="14"/>
      <c r="R6211" s="14"/>
      <c r="S6211" s="14"/>
      <c r="T6211" s="14"/>
      <c r="U6211" s="14"/>
      <c r="V6211" s="14"/>
      <c r="W6211" s="19"/>
      <c r="X6211" s="19"/>
      <c r="Y6211" s="19"/>
      <c r="Z6211" s="19"/>
      <c r="AA6211" s="19"/>
      <c r="AB6211" s="19"/>
      <c r="AC6211" s="19"/>
      <c r="AD6211" s="19"/>
      <c r="AE6211" s="19"/>
      <c r="AF6211" s="19"/>
      <c r="AG6211" s="19"/>
      <c r="AH6211" s="19"/>
      <c r="AI6211" s="19"/>
      <c r="AJ6211" s="19"/>
      <c r="AK6211" s="19"/>
      <c r="AL6211" s="19"/>
      <c r="AM6211" s="19"/>
      <c r="AN6211" s="19"/>
      <c r="AO6211" s="19"/>
      <c r="AP6211" s="19"/>
      <c r="AQ6211" s="2"/>
      <c r="AR6211" s="2"/>
      <c r="AS6211" s="2"/>
      <c r="AT6211" s="2"/>
      <c r="AU6211" s="18"/>
    </row>
    <row r="6212" spans="13:47" customFormat="1" x14ac:dyDescent="0.25">
      <c r="M6212" s="14"/>
      <c r="N6212" s="14"/>
      <c r="O6212" s="14"/>
      <c r="P6212" s="14"/>
      <c r="Q6212" s="14"/>
      <c r="R6212" s="14"/>
      <c r="S6212" s="14"/>
      <c r="T6212" s="14"/>
      <c r="U6212" s="14"/>
      <c r="V6212" s="14"/>
      <c r="W6212" s="19"/>
      <c r="X6212" s="19"/>
      <c r="Y6212" s="19"/>
      <c r="Z6212" s="19"/>
      <c r="AA6212" s="19"/>
      <c r="AB6212" s="19"/>
      <c r="AC6212" s="19"/>
      <c r="AD6212" s="19"/>
      <c r="AE6212" s="19"/>
      <c r="AF6212" s="19"/>
      <c r="AG6212" s="19"/>
      <c r="AH6212" s="19"/>
      <c r="AI6212" s="19"/>
      <c r="AJ6212" s="19"/>
      <c r="AK6212" s="19"/>
      <c r="AL6212" s="19"/>
      <c r="AM6212" s="19"/>
      <c r="AN6212" s="19"/>
      <c r="AO6212" s="19"/>
      <c r="AP6212" s="19"/>
      <c r="AQ6212" s="2"/>
      <c r="AR6212" s="2"/>
      <c r="AS6212" s="2"/>
      <c r="AT6212" s="2"/>
      <c r="AU6212" s="18"/>
    </row>
    <row r="6213" spans="13:47" customFormat="1" x14ac:dyDescent="0.25">
      <c r="M6213" s="14"/>
      <c r="N6213" s="14"/>
      <c r="O6213" s="14"/>
      <c r="P6213" s="14"/>
      <c r="Q6213" s="14"/>
      <c r="R6213" s="14"/>
      <c r="S6213" s="14"/>
      <c r="T6213" s="14"/>
      <c r="U6213" s="14"/>
      <c r="V6213" s="14"/>
      <c r="W6213" s="19"/>
      <c r="X6213" s="19"/>
      <c r="Y6213" s="19"/>
      <c r="Z6213" s="19"/>
      <c r="AA6213" s="19"/>
      <c r="AB6213" s="19"/>
      <c r="AC6213" s="19"/>
      <c r="AD6213" s="19"/>
      <c r="AE6213" s="19"/>
      <c r="AF6213" s="19"/>
      <c r="AG6213" s="19"/>
      <c r="AH6213" s="19"/>
      <c r="AI6213" s="19"/>
      <c r="AJ6213" s="19"/>
      <c r="AK6213" s="19"/>
      <c r="AL6213" s="19"/>
      <c r="AM6213" s="19"/>
      <c r="AN6213" s="19"/>
      <c r="AO6213" s="19"/>
      <c r="AP6213" s="19"/>
      <c r="AQ6213" s="2"/>
      <c r="AR6213" s="2"/>
      <c r="AS6213" s="2"/>
      <c r="AT6213" s="2"/>
      <c r="AU6213" s="18"/>
    </row>
    <row r="6214" spans="13:47" customFormat="1" x14ac:dyDescent="0.25">
      <c r="M6214" s="14"/>
      <c r="N6214" s="14"/>
      <c r="O6214" s="14"/>
      <c r="P6214" s="14"/>
      <c r="Q6214" s="14"/>
      <c r="R6214" s="14"/>
      <c r="S6214" s="14"/>
      <c r="T6214" s="14"/>
      <c r="U6214" s="14"/>
      <c r="V6214" s="14"/>
      <c r="W6214" s="19"/>
      <c r="X6214" s="19"/>
      <c r="Y6214" s="19"/>
      <c r="Z6214" s="19"/>
      <c r="AA6214" s="19"/>
      <c r="AB6214" s="19"/>
      <c r="AC6214" s="19"/>
      <c r="AD6214" s="19"/>
      <c r="AE6214" s="19"/>
      <c r="AF6214" s="19"/>
      <c r="AG6214" s="19"/>
      <c r="AH6214" s="19"/>
      <c r="AI6214" s="19"/>
      <c r="AJ6214" s="19"/>
      <c r="AK6214" s="19"/>
      <c r="AL6214" s="19"/>
      <c r="AM6214" s="19"/>
      <c r="AN6214" s="19"/>
      <c r="AO6214" s="19"/>
      <c r="AP6214" s="19"/>
      <c r="AQ6214" s="2"/>
      <c r="AR6214" s="2"/>
      <c r="AS6214" s="2"/>
      <c r="AT6214" s="2"/>
      <c r="AU6214" s="18"/>
    </row>
    <row r="6215" spans="13:47" customFormat="1" x14ac:dyDescent="0.25">
      <c r="M6215" s="14"/>
      <c r="N6215" s="14"/>
      <c r="O6215" s="14"/>
      <c r="P6215" s="14"/>
      <c r="Q6215" s="14"/>
      <c r="R6215" s="14"/>
      <c r="S6215" s="14"/>
      <c r="T6215" s="14"/>
      <c r="U6215" s="14"/>
      <c r="V6215" s="14"/>
      <c r="W6215" s="19"/>
      <c r="X6215" s="19"/>
      <c r="Y6215" s="19"/>
      <c r="Z6215" s="19"/>
      <c r="AA6215" s="19"/>
      <c r="AB6215" s="19"/>
      <c r="AC6215" s="19"/>
      <c r="AD6215" s="19"/>
      <c r="AE6215" s="19"/>
      <c r="AF6215" s="19"/>
      <c r="AG6215" s="19"/>
      <c r="AH6215" s="19"/>
      <c r="AI6215" s="19"/>
      <c r="AJ6215" s="19"/>
      <c r="AK6215" s="19"/>
      <c r="AL6215" s="19"/>
      <c r="AM6215" s="19"/>
      <c r="AN6215" s="19"/>
      <c r="AO6215" s="19"/>
      <c r="AP6215" s="19"/>
      <c r="AQ6215" s="2"/>
      <c r="AR6215" s="2"/>
      <c r="AS6215" s="2"/>
      <c r="AT6215" s="2"/>
      <c r="AU6215" s="18"/>
    </row>
    <row r="6216" spans="13:47" customFormat="1" x14ac:dyDescent="0.25">
      <c r="M6216" s="14"/>
      <c r="N6216" s="14"/>
      <c r="O6216" s="14"/>
      <c r="P6216" s="14"/>
      <c r="Q6216" s="14"/>
      <c r="R6216" s="14"/>
      <c r="S6216" s="14"/>
      <c r="T6216" s="14"/>
      <c r="U6216" s="14"/>
      <c r="V6216" s="14"/>
      <c r="W6216" s="19"/>
      <c r="X6216" s="19"/>
      <c r="Y6216" s="19"/>
      <c r="Z6216" s="19"/>
      <c r="AA6216" s="19"/>
      <c r="AB6216" s="19"/>
      <c r="AC6216" s="19"/>
      <c r="AD6216" s="19"/>
      <c r="AE6216" s="19"/>
      <c r="AF6216" s="19"/>
      <c r="AG6216" s="19"/>
      <c r="AH6216" s="19"/>
      <c r="AI6216" s="19"/>
      <c r="AJ6216" s="19"/>
      <c r="AK6216" s="19"/>
      <c r="AL6216" s="19"/>
      <c r="AM6216" s="19"/>
      <c r="AN6216" s="19"/>
      <c r="AO6216" s="19"/>
      <c r="AP6216" s="19"/>
      <c r="AQ6216" s="2"/>
      <c r="AR6216" s="2"/>
      <c r="AS6216" s="2"/>
      <c r="AT6216" s="2"/>
      <c r="AU6216" s="18"/>
    </row>
    <row r="6217" spans="13:47" customFormat="1" x14ac:dyDescent="0.25">
      <c r="M6217" s="14"/>
      <c r="N6217" s="14"/>
      <c r="O6217" s="14"/>
      <c r="P6217" s="14"/>
      <c r="Q6217" s="14"/>
      <c r="R6217" s="14"/>
      <c r="S6217" s="14"/>
      <c r="T6217" s="14"/>
      <c r="U6217" s="14"/>
      <c r="V6217" s="14"/>
      <c r="W6217" s="19"/>
      <c r="X6217" s="19"/>
      <c r="Y6217" s="19"/>
      <c r="Z6217" s="19"/>
      <c r="AA6217" s="19"/>
      <c r="AB6217" s="19"/>
      <c r="AC6217" s="19"/>
      <c r="AD6217" s="19"/>
      <c r="AE6217" s="19"/>
      <c r="AF6217" s="19"/>
      <c r="AG6217" s="19"/>
      <c r="AH6217" s="19"/>
      <c r="AI6217" s="19"/>
      <c r="AJ6217" s="19"/>
      <c r="AK6217" s="19"/>
      <c r="AL6217" s="19"/>
      <c r="AM6217" s="19"/>
      <c r="AN6217" s="19"/>
      <c r="AO6217" s="19"/>
      <c r="AP6217" s="19"/>
      <c r="AQ6217" s="2"/>
      <c r="AR6217" s="2"/>
      <c r="AS6217" s="2"/>
      <c r="AT6217" s="2"/>
      <c r="AU6217" s="18"/>
    </row>
    <row r="6218" spans="13:47" customFormat="1" x14ac:dyDescent="0.25">
      <c r="M6218" s="14"/>
      <c r="N6218" s="14"/>
      <c r="O6218" s="14"/>
      <c r="P6218" s="14"/>
      <c r="Q6218" s="14"/>
      <c r="R6218" s="14"/>
      <c r="S6218" s="14"/>
      <c r="T6218" s="14"/>
      <c r="U6218" s="14"/>
      <c r="V6218" s="14"/>
      <c r="W6218" s="19"/>
      <c r="X6218" s="19"/>
      <c r="Y6218" s="19"/>
      <c r="Z6218" s="19"/>
      <c r="AA6218" s="19"/>
      <c r="AB6218" s="19"/>
      <c r="AC6218" s="19"/>
      <c r="AD6218" s="19"/>
      <c r="AE6218" s="19"/>
      <c r="AF6218" s="19"/>
      <c r="AG6218" s="19"/>
      <c r="AH6218" s="19"/>
      <c r="AI6218" s="19"/>
      <c r="AJ6218" s="19"/>
      <c r="AK6218" s="19"/>
      <c r="AL6218" s="19"/>
      <c r="AM6218" s="19"/>
      <c r="AN6218" s="19"/>
      <c r="AO6218" s="19"/>
      <c r="AP6218" s="19"/>
      <c r="AQ6218" s="2"/>
      <c r="AR6218" s="2"/>
      <c r="AS6218" s="2"/>
      <c r="AT6218" s="2"/>
      <c r="AU6218" s="18"/>
    </row>
    <row r="6219" spans="13:47" customFormat="1" x14ac:dyDescent="0.25">
      <c r="M6219" s="14"/>
      <c r="N6219" s="14"/>
      <c r="O6219" s="14"/>
      <c r="P6219" s="14"/>
      <c r="Q6219" s="14"/>
      <c r="R6219" s="14"/>
      <c r="S6219" s="14"/>
      <c r="T6219" s="14"/>
      <c r="U6219" s="14"/>
      <c r="V6219" s="14"/>
      <c r="W6219" s="19"/>
      <c r="X6219" s="19"/>
      <c r="Y6219" s="19"/>
      <c r="Z6219" s="19"/>
      <c r="AA6219" s="19"/>
      <c r="AB6219" s="19"/>
      <c r="AC6219" s="19"/>
      <c r="AD6219" s="19"/>
      <c r="AE6219" s="19"/>
      <c r="AF6219" s="19"/>
      <c r="AG6219" s="19"/>
      <c r="AH6219" s="19"/>
      <c r="AI6219" s="19"/>
      <c r="AJ6219" s="19"/>
      <c r="AK6219" s="19"/>
      <c r="AL6219" s="19"/>
      <c r="AM6219" s="19"/>
      <c r="AN6219" s="19"/>
      <c r="AO6219" s="19"/>
      <c r="AP6219" s="19"/>
      <c r="AQ6219" s="2"/>
      <c r="AR6219" s="2"/>
      <c r="AS6219" s="2"/>
      <c r="AT6219" s="2"/>
      <c r="AU6219" s="18"/>
    </row>
    <row r="6220" spans="13:47" customFormat="1" x14ac:dyDescent="0.25">
      <c r="M6220" s="14"/>
      <c r="N6220" s="14"/>
      <c r="O6220" s="14"/>
      <c r="P6220" s="14"/>
      <c r="Q6220" s="14"/>
      <c r="R6220" s="14"/>
      <c r="S6220" s="14"/>
      <c r="T6220" s="14"/>
      <c r="U6220" s="14"/>
      <c r="V6220" s="14"/>
      <c r="W6220" s="19"/>
      <c r="X6220" s="19"/>
      <c r="Y6220" s="19"/>
      <c r="Z6220" s="19"/>
      <c r="AA6220" s="19"/>
      <c r="AB6220" s="19"/>
      <c r="AC6220" s="19"/>
      <c r="AD6220" s="19"/>
      <c r="AE6220" s="19"/>
      <c r="AF6220" s="19"/>
      <c r="AG6220" s="19"/>
      <c r="AH6220" s="19"/>
      <c r="AI6220" s="19"/>
      <c r="AJ6220" s="19"/>
      <c r="AK6220" s="19"/>
      <c r="AL6220" s="19"/>
      <c r="AM6220" s="19"/>
      <c r="AN6220" s="19"/>
      <c r="AO6220" s="19"/>
      <c r="AP6220" s="19"/>
      <c r="AQ6220" s="2"/>
      <c r="AR6220" s="2"/>
      <c r="AS6220" s="2"/>
      <c r="AT6220" s="2"/>
      <c r="AU6220" s="18"/>
    </row>
    <row r="6221" spans="13:47" customFormat="1" x14ac:dyDescent="0.25">
      <c r="M6221" s="14"/>
      <c r="N6221" s="14"/>
      <c r="O6221" s="14"/>
      <c r="P6221" s="14"/>
      <c r="Q6221" s="14"/>
      <c r="R6221" s="14"/>
      <c r="S6221" s="14"/>
      <c r="T6221" s="14"/>
      <c r="U6221" s="14"/>
      <c r="V6221" s="14"/>
      <c r="W6221" s="19"/>
      <c r="X6221" s="19"/>
      <c r="Y6221" s="19"/>
      <c r="Z6221" s="19"/>
      <c r="AA6221" s="19"/>
      <c r="AB6221" s="19"/>
      <c r="AC6221" s="19"/>
      <c r="AD6221" s="19"/>
      <c r="AE6221" s="19"/>
      <c r="AF6221" s="19"/>
      <c r="AG6221" s="19"/>
      <c r="AH6221" s="19"/>
      <c r="AI6221" s="19"/>
      <c r="AJ6221" s="19"/>
      <c r="AK6221" s="19"/>
      <c r="AL6221" s="19"/>
      <c r="AM6221" s="19"/>
      <c r="AN6221" s="19"/>
      <c r="AO6221" s="19"/>
      <c r="AP6221" s="19"/>
      <c r="AQ6221" s="2"/>
      <c r="AR6221" s="2"/>
      <c r="AS6221" s="2"/>
      <c r="AT6221" s="2"/>
      <c r="AU6221" s="18"/>
    </row>
    <row r="6222" spans="13:47" customFormat="1" x14ac:dyDescent="0.25">
      <c r="M6222" s="14"/>
      <c r="N6222" s="14"/>
      <c r="O6222" s="14"/>
      <c r="P6222" s="14"/>
      <c r="Q6222" s="14"/>
      <c r="R6222" s="14"/>
      <c r="S6222" s="14"/>
      <c r="T6222" s="14"/>
      <c r="U6222" s="14"/>
      <c r="V6222" s="14"/>
      <c r="W6222" s="19"/>
      <c r="X6222" s="19"/>
      <c r="Y6222" s="19"/>
      <c r="Z6222" s="19"/>
      <c r="AA6222" s="19"/>
      <c r="AB6222" s="19"/>
      <c r="AC6222" s="19"/>
      <c r="AD6222" s="19"/>
      <c r="AE6222" s="19"/>
      <c r="AF6222" s="19"/>
      <c r="AG6222" s="19"/>
      <c r="AH6222" s="19"/>
      <c r="AI6222" s="19"/>
      <c r="AJ6222" s="19"/>
      <c r="AK6222" s="19"/>
      <c r="AL6222" s="19"/>
      <c r="AM6222" s="19"/>
      <c r="AN6222" s="19"/>
      <c r="AO6222" s="19"/>
      <c r="AP6222" s="19"/>
      <c r="AQ6222" s="2"/>
      <c r="AR6222" s="2"/>
      <c r="AS6222" s="2"/>
      <c r="AT6222" s="2"/>
      <c r="AU6222" s="18"/>
    </row>
    <row r="6223" spans="13:47" customFormat="1" x14ac:dyDescent="0.25">
      <c r="M6223" s="14"/>
      <c r="N6223" s="14"/>
      <c r="O6223" s="14"/>
      <c r="P6223" s="14"/>
      <c r="Q6223" s="14"/>
      <c r="R6223" s="14"/>
      <c r="S6223" s="14"/>
      <c r="T6223" s="14"/>
      <c r="U6223" s="14"/>
      <c r="V6223" s="14"/>
      <c r="W6223" s="19"/>
      <c r="X6223" s="19"/>
      <c r="Y6223" s="19"/>
      <c r="Z6223" s="19"/>
      <c r="AA6223" s="19"/>
      <c r="AB6223" s="19"/>
      <c r="AC6223" s="19"/>
      <c r="AD6223" s="19"/>
      <c r="AE6223" s="19"/>
      <c r="AF6223" s="19"/>
      <c r="AG6223" s="19"/>
      <c r="AH6223" s="19"/>
      <c r="AI6223" s="19"/>
      <c r="AJ6223" s="19"/>
      <c r="AK6223" s="19"/>
      <c r="AL6223" s="19"/>
      <c r="AM6223" s="19"/>
      <c r="AN6223" s="19"/>
      <c r="AO6223" s="19"/>
      <c r="AP6223" s="19"/>
      <c r="AQ6223" s="2"/>
      <c r="AR6223" s="2"/>
      <c r="AS6223" s="2"/>
      <c r="AT6223" s="2"/>
      <c r="AU6223" s="18"/>
    </row>
    <row r="6224" spans="13:47" customFormat="1" x14ac:dyDescent="0.25">
      <c r="M6224" s="14"/>
      <c r="N6224" s="14"/>
      <c r="O6224" s="14"/>
      <c r="P6224" s="14"/>
      <c r="Q6224" s="14"/>
      <c r="R6224" s="14"/>
      <c r="S6224" s="14"/>
      <c r="T6224" s="14"/>
      <c r="U6224" s="14"/>
      <c r="V6224" s="14"/>
      <c r="W6224" s="19"/>
      <c r="X6224" s="19"/>
      <c r="Y6224" s="19"/>
      <c r="Z6224" s="19"/>
      <c r="AA6224" s="19"/>
      <c r="AB6224" s="19"/>
      <c r="AC6224" s="19"/>
      <c r="AD6224" s="19"/>
      <c r="AE6224" s="19"/>
      <c r="AF6224" s="19"/>
      <c r="AG6224" s="19"/>
      <c r="AH6224" s="19"/>
      <c r="AI6224" s="19"/>
      <c r="AJ6224" s="19"/>
      <c r="AK6224" s="19"/>
      <c r="AL6224" s="19"/>
      <c r="AM6224" s="19"/>
      <c r="AN6224" s="19"/>
      <c r="AO6224" s="19"/>
      <c r="AP6224" s="19"/>
      <c r="AQ6224" s="2"/>
      <c r="AR6224" s="2"/>
      <c r="AS6224" s="2"/>
      <c r="AT6224" s="2"/>
      <c r="AU6224" s="18"/>
    </row>
    <row r="6225" spans="1:47" x14ac:dyDescent="0.25">
      <c r="M6225" s="14"/>
      <c r="N6225" s="14"/>
      <c r="O6225" s="14"/>
      <c r="P6225" s="14"/>
      <c r="Q6225" s="14"/>
      <c r="R6225" s="14"/>
      <c r="S6225" s="14"/>
      <c r="T6225" s="14"/>
      <c r="U6225" s="14"/>
      <c r="V6225" s="14"/>
      <c r="W6225" s="19"/>
      <c r="X6225" s="19"/>
      <c r="Y6225" s="19"/>
      <c r="Z6225" s="19"/>
      <c r="AA6225" s="19"/>
      <c r="AB6225" s="19"/>
      <c r="AC6225" s="19"/>
      <c r="AD6225" s="19"/>
      <c r="AE6225" s="19"/>
      <c r="AF6225" s="19"/>
      <c r="AG6225" s="19"/>
      <c r="AH6225" s="19"/>
      <c r="AI6225" s="19"/>
      <c r="AJ6225" s="19"/>
      <c r="AK6225" s="19"/>
      <c r="AL6225" s="19"/>
      <c r="AM6225" s="19"/>
      <c r="AN6225" s="19"/>
      <c r="AO6225" s="19"/>
      <c r="AP6225" s="19"/>
      <c r="AU6225" s="18"/>
    </row>
    <row r="6226" spans="1:47" x14ac:dyDescent="0.25">
      <c r="M6226" s="14"/>
      <c r="N6226" s="14"/>
      <c r="O6226" s="14"/>
      <c r="P6226" s="14"/>
      <c r="Q6226" s="14"/>
      <c r="R6226" s="14"/>
      <c r="S6226" s="14"/>
      <c r="T6226" s="14"/>
      <c r="U6226" s="14"/>
      <c r="V6226" s="14"/>
      <c r="W6226" s="19"/>
      <c r="X6226" s="19"/>
      <c r="Y6226" s="19"/>
      <c r="Z6226" s="19"/>
      <c r="AA6226" s="19"/>
      <c r="AB6226" s="19"/>
      <c r="AC6226" s="19"/>
      <c r="AD6226" s="19"/>
      <c r="AE6226" s="19"/>
      <c r="AF6226" s="19"/>
      <c r="AG6226" s="19"/>
      <c r="AH6226" s="19"/>
      <c r="AI6226" s="19"/>
      <c r="AJ6226" s="19"/>
      <c r="AK6226" s="19"/>
      <c r="AL6226" s="19"/>
      <c r="AM6226" s="19"/>
      <c r="AN6226" s="19"/>
      <c r="AO6226" s="19"/>
      <c r="AP6226" s="19"/>
      <c r="AU6226" s="18"/>
    </row>
    <row r="6227" spans="1:47" x14ac:dyDescent="0.25">
      <c r="M6227" s="14"/>
      <c r="N6227" s="14"/>
      <c r="O6227" s="14"/>
      <c r="P6227" s="14"/>
      <c r="Q6227" s="14"/>
      <c r="R6227" s="14"/>
      <c r="S6227" s="14"/>
      <c r="T6227" s="14"/>
      <c r="U6227" s="14"/>
      <c r="V6227" s="14"/>
      <c r="W6227" s="19"/>
      <c r="X6227" s="19"/>
      <c r="Y6227" s="19"/>
      <c r="Z6227" s="19"/>
      <c r="AA6227" s="19"/>
      <c r="AB6227" s="19"/>
      <c r="AC6227" s="19"/>
      <c r="AD6227" s="19"/>
      <c r="AE6227" s="19"/>
      <c r="AF6227" s="19"/>
      <c r="AG6227" s="19"/>
      <c r="AH6227" s="19"/>
      <c r="AI6227" s="19"/>
      <c r="AJ6227" s="19"/>
      <c r="AK6227" s="19"/>
      <c r="AL6227" s="19"/>
      <c r="AM6227" s="19"/>
      <c r="AN6227" s="19"/>
      <c r="AO6227" s="19"/>
      <c r="AP6227" s="19"/>
      <c r="AU6227" s="18"/>
    </row>
    <row r="6228" spans="1:47" x14ac:dyDescent="0.25">
      <c r="M6228" s="14"/>
      <c r="N6228" s="14"/>
      <c r="O6228" s="14"/>
      <c r="P6228" s="14"/>
      <c r="Q6228" s="14"/>
      <c r="R6228" s="14"/>
      <c r="S6228" s="14"/>
      <c r="T6228" s="14"/>
      <c r="U6228" s="14"/>
      <c r="V6228" s="14"/>
      <c r="W6228" s="19"/>
      <c r="X6228" s="19"/>
      <c r="Y6228" s="19"/>
      <c r="Z6228" s="19"/>
      <c r="AA6228" s="19"/>
      <c r="AB6228" s="19"/>
      <c r="AC6228" s="19"/>
      <c r="AD6228" s="19"/>
      <c r="AE6228" s="19"/>
      <c r="AF6228" s="19"/>
      <c r="AG6228" s="19"/>
      <c r="AH6228" s="19"/>
      <c r="AI6228" s="19"/>
      <c r="AJ6228" s="19"/>
      <c r="AK6228" s="19"/>
      <c r="AL6228" s="19"/>
      <c r="AM6228" s="19"/>
      <c r="AN6228" s="19"/>
      <c r="AO6228" s="19"/>
      <c r="AP6228" s="19"/>
      <c r="AU6228" s="18"/>
    </row>
    <row r="6229" spans="1:47" x14ac:dyDescent="0.25">
      <c r="M6229" s="14"/>
      <c r="N6229" s="14"/>
      <c r="O6229" s="14"/>
      <c r="P6229" s="14"/>
      <c r="Q6229" s="14"/>
      <c r="R6229" s="14"/>
      <c r="S6229" s="14"/>
      <c r="T6229" s="14"/>
      <c r="U6229" s="14"/>
      <c r="V6229" s="14"/>
      <c r="W6229" s="19"/>
      <c r="X6229" s="19"/>
      <c r="Y6229" s="19"/>
      <c r="Z6229" s="19"/>
      <c r="AA6229" s="19"/>
      <c r="AB6229" s="19"/>
      <c r="AC6229" s="19"/>
      <c r="AD6229" s="19"/>
      <c r="AE6229" s="19"/>
      <c r="AF6229" s="19"/>
      <c r="AG6229" s="19"/>
      <c r="AH6229" s="19"/>
      <c r="AI6229" s="19"/>
      <c r="AJ6229" s="19"/>
      <c r="AK6229" s="19"/>
      <c r="AL6229" s="19"/>
      <c r="AM6229" s="19"/>
      <c r="AN6229" s="19"/>
      <c r="AO6229" s="19"/>
      <c r="AP6229" s="19"/>
      <c r="AU6229" s="18"/>
    </row>
    <row r="6230" spans="1:47" x14ac:dyDescent="0.25">
      <c r="M6230" s="14"/>
      <c r="N6230" s="14"/>
      <c r="O6230" s="14"/>
      <c r="P6230" s="14"/>
      <c r="Q6230" s="14"/>
      <c r="R6230" s="14"/>
      <c r="S6230" s="14"/>
      <c r="T6230" s="14"/>
      <c r="U6230" s="14"/>
      <c r="V6230" s="14"/>
      <c r="W6230" s="19"/>
      <c r="X6230" s="19"/>
      <c r="Y6230" s="19"/>
      <c r="Z6230" s="19"/>
      <c r="AA6230" s="19"/>
      <c r="AB6230" s="19"/>
      <c r="AC6230" s="19"/>
      <c r="AD6230" s="19"/>
      <c r="AE6230" s="19"/>
      <c r="AF6230" s="19"/>
      <c r="AG6230" s="19"/>
      <c r="AH6230" s="19"/>
      <c r="AI6230" s="19"/>
      <c r="AJ6230" s="19"/>
      <c r="AK6230" s="19"/>
      <c r="AL6230" s="19"/>
      <c r="AM6230" s="19"/>
      <c r="AN6230" s="19"/>
      <c r="AO6230" s="19"/>
      <c r="AP6230" s="19"/>
      <c r="AU6230" s="18"/>
    </row>
    <row r="6231" spans="1:47" x14ac:dyDescent="0.25">
      <c r="M6231" s="14"/>
      <c r="N6231" s="14"/>
      <c r="O6231" s="14"/>
      <c r="P6231" s="14"/>
      <c r="Q6231" s="14"/>
      <c r="R6231" s="14"/>
      <c r="S6231" s="14"/>
      <c r="T6231" s="14"/>
      <c r="U6231" s="14"/>
      <c r="V6231" s="14"/>
      <c r="W6231" s="19"/>
      <c r="X6231" s="19"/>
      <c r="Y6231" s="19"/>
      <c r="Z6231" s="19"/>
      <c r="AA6231" s="19"/>
      <c r="AB6231" s="19"/>
      <c r="AC6231" s="19"/>
      <c r="AD6231" s="19"/>
      <c r="AE6231" s="19"/>
      <c r="AF6231" s="19"/>
      <c r="AG6231" s="19"/>
      <c r="AH6231" s="19"/>
      <c r="AI6231" s="19"/>
      <c r="AJ6231" s="19"/>
      <c r="AK6231" s="19"/>
      <c r="AL6231" s="19"/>
      <c r="AM6231" s="19"/>
      <c r="AN6231" s="19"/>
      <c r="AO6231" s="19"/>
      <c r="AP6231" s="19"/>
      <c r="AU6231" s="18"/>
    </row>
    <row r="6232" spans="1:47" x14ac:dyDescent="0.25">
      <c r="A6232" s="12"/>
      <c r="M6232" s="14"/>
      <c r="N6232" s="14"/>
      <c r="O6232" s="14"/>
      <c r="P6232" s="14"/>
      <c r="Q6232" s="14"/>
      <c r="R6232" s="14"/>
      <c r="S6232" s="14"/>
      <c r="T6232" s="14"/>
      <c r="U6232" s="14"/>
      <c r="V6232" s="14"/>
      <c r="W6232" s="19"/>
      <c r="X6232" s="19"/>
      <c r="Y6232" s="19"/>
      <c r="Z6232" s="19"/>
      <c r="AA6232" s="19"/>
      <c r="AB6232" s="19"/>
      <c r="AC6232" s="19"/>
      <c r="AD6232" s="19"/>
      <c r="AE6232" s="19"/>
      <c r="AF6232" s="19"/>
      <c r="AG6232" s="19"/>
      <c r="AH6232" s="19"/>
      <c r="AI6232" s="19"/>
      <c r="AJ6232" s="19"/>
      <c r="AK6232" s="19"/>
      <c r="AL6232" s="19"/>
      <c r="AM6232" s="19"/>
      <c r="AN6232" s="19"/>
      <c r="AO6232" s="19"/>
      <c r="AP6232" s="19"/>
      <c r="AU6232" s="18"/>
    </row>
    <row r="6233" spans="1:47" x14ac:dyDescent="0.25">
      <c r="M6233" s="14"/>
      <c r="N6233" s="14"/>
      <c r="O6233" s="14"/>
      <c r="P6233" s="14"/>
      <c r="Q6233" s="14"/>
      <c r="R6233" s="14"/>
      <c r="S6233" s="14"/>
      <c r="T6233" s="14"/>
      <c r="U6233" s="14"/>
      <c r="V6233" s="14"/>
      <c r="W6233" s="19"/>
      <c r="X6233" s="19"/>
      <c r="Y6233" s="19"/>
      <c r="Z6233" s="19"/>
      <c r="AA6233" s="19"/>
      <c r="AB6233" s="19"/>
      <c r="AC6233" s="19"/>
      <c r="AD6233" s="19"/>
      <c r="AE6233" s="19"/>
      <c r="AF6233" s="19"/>
      <c r="AG6233" s="19"/>
      <c r="AH6233" s="19"/>
      <c r="AI6233" s="19"/>
      <c r="AJ6233" s="19"/>
      <c r="AK6233" s="19"/>
      <c r="AL6233" s="19"/>
      <c r="AM6233" s="19"/>
      <c r="AN6233" s="19"/>
      <c r="AO6233" s="19"/>
      <c r="AP6233" s="19"/>
      <c r="AU6233" s="18"/>
    </row>
    <row r="6234" spans="1:47" x14ac:dyDescent="0.25">
      <c r="M6234" s="14"/>
      <c r="N6234" s="14"/>
      <c r="O6234" s="14"/>
      <c r="P6234" s="14"/>
      <c r="Q6234" s="14"/>
      <c r="R6234" s="14"/>
      <c r="S6234" s="14"/>
      <c r="T6234" s="14"/>
      <c r="U6234" s="14"/>
      <c r="V6234" s="14"/>
      <c r="W6234" s="19"/>
      <c r="X6234" s="19"/>
      <c r="Y6234" s="19"/>
      <c r="Z6234" s="19"/>
      <c r="AA6234" s="19"/>
      <c r="AB6234" s="19"/>
      <c r="AC6234" s="19"/>
      <c r="AD6234" s="19"/>
      <c r="AE6234" s="19"/>
      <c r="AF6234" s="19"/>
      <c r="AG6234" s="19"/>
      <c r="AH6234" s="19"/>
      <c r="AI6234" s="19"/>
      <c r="AJ6234" s="19"/>
      <c r="AK6234" s="19"/>
      <c r="AL6234" s="19"/>
      <c r="AM6234" s="19"/>
      <c r="AN6234" s="19"/>
      <c r="AO6234" s="19"/>
      <c r="AP6234" s="19"/>
      <c r="AU6234" s="18"/>
    </row>
    <row r="6235" spans="1:47" x14ac:dyDescent="0.25">
      <c r="M6235" s="14"/>
      <c r="N6235" s="14"/>
      <c r="O6235" s="14"/>
      <c r="P6235" s="14"/>
      <c r="Q6235" s="14"/>
      <c r="R6235" s="14"/>
      <c r="S6235" s="14"/>
      <c r="T6235" s="14"/>
      <c r="U6235" s="14"/>
      <c r="V6235" s="14"/>
      <c r="W6235" s="19"/>
      <c r="X6235" s="19"/>
      <c r="Y6235" s="19"/>
      <c r="Z6235" s="19"/>
      <c r="AA6235" s="19"/>
      <c r="AB6235" s="19"/>
      <c r="AC6235" s="19"/>
      <c r="AD6235" s="19"/>
      <c r="AE6235" s="19"/>
      <c r="AF6235" s="19"/>
      <c r="AG6235" s="19"/>
      <c r="AH6235" s="19"/>
      <c r="AI6235" s="19"/>
      <c r="AJ6235" s="19"/>
      <c r="AK6235" s="19"/>
      <c r="AL6235" s="19"/>
      <c r="AM6235" s="19"/>
      <c r="AN6235" s="19"/>
      <c r="AO6235" s="19"/>
      <c r="AP6235" s="19"/>
      <c r="AU6235" s="18"/>
    </row>
    <row r="6236" spans="1:47" x14ac:dyDescent="0.25">
      <c r="M6236" s="14"/>
      <c r="N6236" s="14"/>
      <c r="O6236" s="14"/>
      <c r="P6236" s="14"/>
      <c r="Q6236" s="14"/>
      <c r="R6236" s="14"/>
      <c r="S6236" s="14"/>
      <c r="T6236" s="14"/>
      <c r="U6236" s="14"/>
      <c r="V6236" s="14"/>
      <c r="W6236" s="19"/>
      <c r="X6236" s="19"/>
      <c r="Y6236" s="19"/>
      <c r="Z6236" s="19"/>
      <c r="AA6236" s="19"/>
      <c r="AB6236" s="19"/>
      <c r="AC6236" s="19"/>
      <c r="AD6236" s="19"/>
      <c r="AE6236" s="19"/>
      <c r="AF6236" s="19"/>
      <c r="AG6236" s="19"/>
      <c r="AH6236" s="19"/>
      <c r="AI6236" s="19"/>
      <c r="AJ6236" s="19"/>
      <c r="AK6236" s="19"/>
      <c r="AL6236" s="19"/>
      <c r="AM6236" s="19"/>
      <c r="AN6236" s="19"/>
      <c r="AO6236" s="19"/>
      <c r="AP6236" s="19"/>
      <c r="AU6236" s="18"/>
    </row>
    <row r="6237" spans="1:47" x14ac:dyDescent="0.25">
      <c r="M6237" s="14"/>
      <c r="N6237" s="14"/>
      <c r="O6237" s="14"/>
      <c r="P6237" s="14"/>
      <c r="Q6237" s="14"/>
      <c r="R6237" s="14"/>
      <c r="S6237" s="14"/>
      <c r="T6237" s="14"/>
      <c r="U6237" s="14"/>
      <c r="V6237" s="14"/>
      <c r="W6237" s="19"/>
      <c r="X6237" s="19"/>
      <c r="Y6237" s="19"/>
      <c r="Z6237" s="19"/>
      <c r="AA6237" s="19"/>
      <c r="AB6237" s="19"/>
      <c r="AC6237" s="19"/>
      <c r="AD6237" s="19"/>
      <c r="AE6237" s="19"/>
      <c r="AF6237" s="19"/>
      <c r="AG6237" s="19"/>
      <c r="AH6237" s="19"/>
      <c r="AI6237" s="19"/>
      <c r="AJ6237" s="19"/>
      <c r="AK6237" s="19"/>
      <c r="AL6237" s="19"/>
      <c r="AM6237" s="19"/>
      <c r="AN6237" s="19"/>
      <c r="AO6237" s="19"/>
      <c r="AP6237" s="19"/>
      <c r="AU6237" s="18"/>
    </row>
    <row r="6238" spans="1:47" x14ac:dyDescent="0.25">
      <c r="M6238" s="14"/>
      <c r="N6238" s="14"/>
      <c r="O6238" s="14"/>
      <c r="P6238" s="14"/>
      <c r="Q6238" s="14"/>
      <c r="R6238" s="14"/>
      <c r="S6238" s="14"/>
      <c r="T6238" s="14"/>
      <c r="U6238" s="14"/>
      <c r="V6238" s="14"/>
      <c r="W6238" s="19"/>
      <c r="X6238" s="19"/>
      <c r="Y6238" s="19"/>
      <c r="Z6238" s="19"/>
      <c r="AA6238" s="19"/>
      <c r="AB6238" s="19"/>
      <c r="AC6238" s="19"/>
      <c r="AD6238" s="19"/>
      <c r="AE6238" s="19"/>
      <c r="AF6238" s="19"/>
      <c r="AG6238" s="19"/>
      <c r="AH6238" s="19"/>
      <c r="AI6238" s="19"/>
      <c r="AJ6238" s="19"/>
      <c r="AK6238" s="19"/>
      <c r="AL6238" s="19"/>
      <c r="AM6238" s="19"/>
      <c r="AN6238" s="19"/>
      <c r="AO6238" s="19"/>
      <c r="AP6238" s="19"/>
      <c r="AU6238" s="18"/>
    </row>
    <row r="6239" spans="1:47" x14ac:dyDescent="0.25">
      <c r="M6239" s="14"/>
      <c r="N6239" s="14"/>
      <c r="O6239" s="14"/>
      <c r="P6239" s="14"/>
      <c r="Q6239" s="14"/>
      <c r="R6239" s="14"/>
      <c r="S6239" s="14"/>
      <c r="T6239" s="14"/>
      <c r="U6239" s="14"/>
      <c r="V6239" s="14"/>
      <c r="W6239" s="19"/>
      <c r="X6239" s="19"/>
      <c r="Y6239" s="19"/>
      <c r="Z6239" s="19"/>
      <c r="AA6239" s="19"/>
      <c r="AB6239" s="19"/>
      <c r="AC6239" s="19"/>
      <c r="AD6239" s="19"/>
      <c r="AE6239" s="19"/>
      <c r="AF6239" s="19"/>
      <c r="AG6239" s="19"/>
      <c r="AH6239" s="19"/>
      <c r="AI6239" s="19"/>
      <c r="AJ6239" s="19"/>
      <c r="AK6239" s="19"/>
      <c r="AL6239" s="19"/>
      <c r="AM6239" s="19"/>
      <c r="AN6239" s="19"/>
      <c r="AO6239" s="19"/>
      <c r="AP6239" s="19"/>
      <c r="AU6239" s="18"/>
    </row>
    <row r="6240" spans="1:47" x14ac:dyDescent="0.25">
      <c r="M6240" s="14"/>
      <c r="N6240" s="14"/>
      <c r="O6240" s="14"/>
      <c r="P6240" s="14"/>
      <c r="Q6240" s="14"/>
      <c r="R6240" s="14"/>
      <c r="S6240" s="14"/>
      <c r="T6240" s="14"/>
      <c r="U6240" s="14"/>
      <c r="V6240" s="14"/>
      <c r="W6240" s="19"/>
      <c r="X6240" s="19"/>
      <c r="Y6240" s="19"/>
      <c r="Z6240" s="19"/>
      <c r="AA6240" s="19"/>
      <c r="AB6240" s="19"/>
      <c r="AC6240" s="19"/>
      <c r="AD6240" s="19"/>
      <c r="AE6240" s="19"/>
      <c r="AF6240" s="19"/>
      <c r="AG6240" s="19"/>
      <c r="AH6240" s="19"/>
      <c r="AI6240" s="19"/>
      <c r="AJ6240" s="19"/>
      <c r="AK6240" s="19"/>
      <c r="AL6240" s="19"/>
      <c r="AM6240" s="19"/>
      <c r="AN6240" s="19"/>
      <c r="AO6240" s="19"/>
      <c r="AP6240" s="19"/>
      <c r="AU6240" s="18"/>
    </row>
    <row r="6241" spans="13:47" customFormat="1" x14ac:dyDescent="0.25">
      <c r="M6241" s="14"/>
      <c r="N6241" s="14"/>
      <c r="O6241" s="14"/>
      <c r="P6241" s="14"/>
      <c r="Q6241" s="14"/>
      <c r="R6241" s="14"/>
      <c r="S6241" s="14"/>
      <c r="T6241" s="14"/>
      <c r="U6241" s="14"/>
      <c r="V6241" s="14"/>
      <c r="W6241" s="19"/>
      <c r="X6241" s="19"/>
      <c r="Y6241" s="19"/>
      <c r="Z6241" s="19"/>
      <c r="AA6241" s="19"/>
      <c r="AB6241" s="19"/>
      <c r="AC6241" s="19"/>
      <c r="AD6241" s="19"/>
      <c r="AE6241" s="19"/>
      <c r="AF6241" s="19"/>
      <c r="AG6241" s="19"/>
      <c r="AH6241" s="19"/>
      <c r="AI6241" s="19"/>
      <c r="AJ6241" s="19"/>
      <c r="AK6241" s="19"/>
      <c r="AL6241" s="19"/>
      <c r="AM6241" s="19"/>
      <c r="AN6241" s="19"/>
      <c r="AO6241" s="19"/>
      <c r="AP6241" s="19"/>
      <c r="AQ6241" s="2"/>
      <c r="AR6241" s="2"/>
      <c r="AS6241" s="2"/>
      <c r="AT6241" s="2"/>
      <c r="AU6241" s="18"/>
    </row>
    <row r="6242" spans="13:47" customFormat="1" x14ac:dyDescent="0.25">
      <c r="M6242" s="14"/>
      <c r="N6242" s="14"/>
      <c r="O6242" s="14"/>
      <c r="P6242" s="14"/>
      <c r="Q6242" s="14"/>
      <c r="R6242" s="14"/>
      <c r="S6242" s="14"/>
      <c r="T6242" s="14"/>
      <c r="U6242" s="14"/>
      <c r="V6242" s="14"/>
      <c r="W6242" s="19"/>
      <c r="X6242" s="19"/>
      <c r="Y6242" s="19"/>
      <c r="Z6242" s="19"/>
      <c r="AA6242" s="19"/>
      <c r="AB6242" s="19"/>
      <c r="AC6242" s="19"/>
      <c r="AD6242" s="19"/>
      <c r="AE6242" s="19"/>
      <c r="AF6242" s="19"/>
      <c r="AG6242" s="19"/>
      <c r="AH6242" s="19"/>
      <c r="AI6242" s="19"/>
      <c r="AJ6242" s="19"/>
      <c r="AK6242" s="19"/>
      <c r="AL6242" s="19"/>
      <c r="AM6242" s="19"/>
      <c r="AN6242" s="19"/>
      <c r="AO6242" s="19"/>
      <c r="AP6242" s="19"/>
      <c r="AQ6242" s="2"/>
      <c r="AR6242" s="2"/>
      <c r="AS6242" s="2"/>
      <c r="AT6242" s="2"/>
      <c r="AU6242" s="18"/>
    </row>
    <row r="6243" spans="13:47" customFormat="1" x14ac:dyDescent="0.25">
      <c r="M6243" s="14"/>
      <c r="N6243" s="14"/>
      <c r="O6243" s="14"/>
      <c r="P6243" s="14"/>
      <c r="Q6243" s="14"/>
      <c r="R6243" s="14"/>
      <c r="S6243" s="14"/>
      <c r="T6243" s="14"/>
      <c r="U6243" s="14"/>
      <c r="V6243" s="14"/>
      <c r="W6243" s="19"/>
      <c r="X6243" s="19"/>
      <c r="Y6243" s="19"/>
      <c r="Z6243" s="19"/>
      <c r="AA6243" s="19"/>
      <c r="AB6243" s="19"/>
      <c r="AC6243" s="19"/>
      <c r="AD6243" s="19"/>
      <c r="AE6243" s="19"/>
      <c r="AF6243" s="19"/>
      <c r="AG6243" s="19"/>
      <c r="AH6243" s="19"/>
      <c r="AI6243" s="19"/>
      <c r="AJ6243" s="19"/>
      <c r="AK6243" s="19"/>
      <c r="AL6243" s="19"/>
      <c r="AM6243" s="19"/>
      <c r="AN6243" s="19"/>
      <c r="AO6243" s="19"/>
      <c r="AP6243" s="19"/>
      <c r="AQ6243" s="2"/>
      <c r="AR6243" s="2"/>
      <c r="AS6243" s="2"/>
      <c r="AT6243" s="2"/>
      <c r="AU6243" s="18"/>
    </row>
    <row r="6244" spans="13:47" customFormat="1" x14ac:dyDescent="0.25">
      <c r="M6244" s="14"/>
      <c r="N6244" s="14"/>
      <c r="O6244" s="14"/>
      <c r="P6244" s="14"/>
      <c r="Q6244" s="14"/>
      <c r="R6244" s="14"/>
      <c r="S6244" s="14"/>
      <c r="T6244" s="14"/>
      <c r="U6244" s="14"/>
      <c r="V6244" s="14"/>
      <c r="W6244" s="19"/>
      <c r="X6244" s="19"/>
      <c r="Y6244" s="19"/>
      <c r="Z6244" s="19"/>
      <c r="AA6244" s="19"/>
      <c r="AB6244" s="19"/>
      <c r="AC6244" s="19"/>
      <c r="AD6244" s="19"/>
      <c r="AE6244" s="19"/>
      <c r="AF6244" s="19"/>
      <c r="AG6244" s="19"/>
      <c r="AH6244" s="19"/>
      <c r="AI6244" s="19"/>
      <c r="AJ6244" s="19"/>
      <c r="AK6244" s="19"/>
      <c r="AL6244" s="19"/>
      <c r="AM6244" s="19"/>
      <c r="AN6244" s="19"/>
      <c r="AO6244" s="19"/>
      <c r="AP6244" s="19"/>
      <c r="AQ6244" s="2"/>
      <c r="AR6244" s="2"/>
      <c r="AS6244" s="2"/>
      <c r="AT6244" s="2"/>
      <c r="AU6244" s="18"/>
    </row>
    <row r="6245" spans="13:47" customFormat="1" x14ac:dyDescent="0.25">
      <c r="M6245" s="14"/>
      <c r="N6245" s="14"/>
      <c r="O6245" s="14"/>
      <c r="P6245" s="14"/>
      <c r="Q6245" s="14"/>
      <c r="R6245" s="14"/>
      <c r="S6245" s="14"/>
      <c r="T6245" s="14"/>
      <c r="U6245" s="14"/>
      <c r="V6245" s="14"/>
      <c r="W6245" s="19"/>
      <c r="X6245" s="19"/>
      <c r="Y6245" s="19"/>
      <c r="Z6245" s="19"/>
      <c r="AA6245" s="19"/>
      <c r="AB6245" s="19"/>
      <c r="AC6245" s="19"/>
      <c r="AD6245" s="19"/>
      <c r="AE6245" s="19"/>
      <c r="AF6245" s="19"/>
      <c r="AG6245" s="19"/>
      <c r="AH6245" s="19"/>
      <c r="AI6245" s="19"/>
      <c r="AJ6245" s="19"/>
      <c r="AK6245" s="19"/>
      <c r="AL6245" s="19"/>
      <c r="AM6245" s="19"/>
      <c r="AN6245" s="19"/>
      <c r="AO6245" s="19"/>
      <c r="AP6245" s="19"/>
      <c r="AQ6245" s="2"/>
      <c r="AR6245" s="2"/>
      <c r="AS6245" s="2"/>
      <c r="AT6245" s="2"/>
      <c r="AU6245" s="18"/>
    </row>
    <row r="6246" spans="13:47" customFormat="1" x14ac:dyDescent="0.25">
      <c r="M6246" s="14"/>
      <c r="N6246" s="14"/>
      <c r="O6246" s="14"/>
      <c r="P6246" s="14"/>
      <c r="Q6246" s="14"/>
      <c r="R6246" s="14"/>
      <c r="S6246" s="14"/>
      <c r="T6246" s="14"/>
      <c r="U6246" s="14"/>
      <c r="V6246" s="14"/>
      <c r="W6246" s="19"/>
      <c r="X6246" s="19"/>
      <c r="Y6246" s="19"/>
      <c r="Z6246" s="19"/>
      <c r="AA6246" s="19"/>
      <c r="AB6246" s="19"/>
      <c r="AC6246" s="19"/>
      <c r="AD6246" s="19"/>
      <c r="AE6246" s="19"/>
      <c r="AF6246" s="19"/>
      <c r="AG6246" s="19"/>
      <c r="AH6246" s="19"/>
      <c r="AI6246" s="19"/>
      <c r="AJ6246" s="19"/>
      <c r="AK6246" s="19"/>
      <c r="AL6246" s="19"/>
      <c r="AM6246" s="19"/>
      <c r="AN6246" s="19"/>
      <c r="AO6246" s="19"/>
      <c r="AP6246" s="19"/>
      <c r="AQ6246" s="2"/>
      <c r="AR6246" s="2"/>
      <c r="AS6246" s="2"/>
      <c r="AT6246" s="2"/>
      <c r="AU6246" s="18"/>
    </row>
    <row r="6247" spans="13:47" customFormat="1" x14ac:dyDescent="0.25">
      <c r="M6247" s="14"/>
      <c r="N6247" s="14"/>
      <c r="O6247" s="14"/>
      <c r="P6247" s="14"/>
      <c r="Q6247" s="14"/>
      <c r="R6247" s="14"/>
      <c r="S6247" s="14"/>
      <c r="T6247" s="14"/>
      <c r="U6247" s="14"/>
      <c r="V6247" s="14"/>
      <c r="W6247" s="19"/>
      <c r="X6247" s="19"/>
      <c r="Y6247" s="19"/>
      <c r="Z6247" s="19"/>
      <c r="AA6247" s="19"/>
      <c r="AB6247" s="19"/>
      <c r="AC6247" s="19"/>
      <c r="AD6247" s="19"/>
      <c r="AE6247" s="19"/>
      <c r="AF6247" s="19"/>
      <c r="AG6247" s="19"/>
      <c r="AH6247" s="19"/>
      <c r="AI6247" s="19"/>
      <c r="AJ6247" s="19"/>
      <c r="AK6247" s="19"/>
      <c r="AL6247" s="19"/>
      <c r="AM6247" s="19"/>
      <c r="AN6247" s="19"/>
      <c r="AO6247" s="19"/>
      <c r="AP6247" s="19"/>
      <c r="AQ6247" s="2"/>
      <c r="AR6247" s="2"/>
      <c r="AS6247" s="2"/>
      <c r="AT6247" s="2"/>
      <c r="AU6247" s="18"/>
    </row>
    <row r="6248" spans="13:47" customFormat="1" x14ac:dyDescent="0.25">
      <c r="M6248" s="14"/>
      <c r="N6248" s="14"/>
      <c r="O6248" s="14"/>
      <c r="P6248" s="14"/>
      <c r="Q6248" s="14"/>
      <c r="R6248" s="14"/>
      <c r="S6248" s="14"/>
      <c r="T6248" s="14"/>
      <c r="U6248" s="14"/>
      <c r="V6248" s="14"/>
      <c r="W6248" s="19"/>
      <c r="X6248" s="19"/>
      <c r="Y6248" s="19"/>
      <c r="Z6248" s="19"/>
      <c r="AA6248" s="19"/>
      <c r="AB6248" s="19"/>
      <c r="AC6248" s="19"/>
      <c r="AD6248" s="19"/>
      <c r="AE6248" s="19"/>
      <c r="AF6248" s="19"/>
      <c r="AG6248" s="19"/>
      <c r="AH6248" s="19"/>
      <c r="AI6248" s="19"/>
      <c r="AJ6248" s="19"/>
      <c r="AK6248" s="19"/>
      <c r="AL6248" s="19"/>
      <c r="AM6248" s="19"/>
      <c r="AN6248" s="19"/>
      <c r="AO6248" s="19"/>
      <c r="AP6248" s="19"/>
      <c r="AQ6248" s="2"/>
      <c r="AR6248" s="2"/>
      <c r="AS6248" s="2"/>
      <c r="AT6248" s="2"/>
      <c r="AU6248" s="18"/>
    </row>
    <row r="6249" spans="13:47" customFormat="1" x14ac:dyDescent="0.25">
      <c r="M6249" s="14"/>
      <c r="N6249" s="14"/>
      <c r="O6249" s="14"/>
      <c r="P6249" s="14"/>
      <c r="Q6249" s="14"/>
      <c r="R6249" s="14"/>
      <c r="S6249" s="14"/>
      <c r="T6249" s="14"/>
      <c r="U6249" s="14"/>
      <c r="V6249" s="14"/>
      <c r="W6249" s="19"/>
      <c r="X6249" s="19"/>
      <c r="Y6249" s="19"/>
      <c r="Z6249" s="19"/>
      <c r="AA6249" s="19"/>
      <c r="AB6249" s="19"/>
      <c r="AC6249" s="19"/>
      <c r="AD6249" s="19"/>
      <c r="AE6249" s="19"/>
      <c r="AF6249" s="19"/>
      <c r="AG6249" s="19"/>
      <c r="AH6249" s="19"/>
      <c r="AI6249" s="19"/>
      <c r="AJ6249" s="19"/>
      <c r="AK6249" s="19"/>
      <c r="AL6249" s="19"/>
      <c r="AM6249" s="19"/>
      <c r="AN6249" s="19"/>
      <c r="AO6249" s="19"/>
      <c r="AP6249" s="19"/>
      <c r="AQ6249" s="2"/>
      <c r="AR6249" s="2"/>
      <c r="AS6249" s="2"/>
      <c r="AT6249" s="2"/>
      <c r="AU6249" s="18"/>
    </row>
    <row r="6250" spans="13:47" customFormat="1" x14ac:dyDescent="0.25">
      <c r="M6250" s="14"/>
      <c r="N6250" s="14"/>
      <c r="O6250" s="14"/>
      <c r="P6250" s="14"/>
      <c r="Q6250" s="14"/>
      <c r="R6250" s="14"/>
      <c r="S6250" s="14"/>
      <c r="T6250" s="14"/>
      <c r="U6250" s="14"/>
      <c r="V6250" s="14"/>
      <c r="W6250" s="19"/>
      <c r="X6250" s="19"/>
      <c r="Y6250" s="19"/>
      <c r="Z6250" s="19"/>
      <c r="AA6250" s="19"/>
      <c r="AB6250" s="19"/>
      <c r="AC6250" s="19"/>
      <c r="AD6250" s="19"/>
      <c r="AE6250" s="19"/>
      <c r="AF6250" s="19"/>
      <c r="AG6250" s="19"/>
      <c r="AH6250" s="19"/>
      <c r="AI6250" s="19"/>
      <c r="AJ6250" s="19"/>
      <c r="AK6250" s="19"/>
      <c r="AL6250" s="19"/>
      <c r="AM6250" s="19"/>
      <c r="AN6250" s="19"/>
      <c r="AO6250" s="19"/>
      <c r="AP6250" s="19"/>
      <c r="AQ6250" s="2"/>
      <c r="AR6250" s="2"/>
      <c r="AS6250" s="2"/>
      <c r="AT6250" s="2"/>
      <c r="AU6250" s="18"/>
    </row>
    <row r="6251" spans="13:47" customFormat="1" x14ac:dyDescent="0.25">
      <c r="M6251" s="14"/>
      <c r="N6251" s="14"/>
      <c r="O6251" s="14"/>
      <c r="P6251" s="14"/>
      <c r="Q6251" s="14"/>
      <c r="R6251" s="14"/>
      <c r="S6251" s="14"/>
      <c r="T6251" s="14"/>
      <c r="U6251" s="14"/>
      <c r="V6251" s="14"/>
      <c r="W6251" s="19"/>
      <c r="X6251" s="19"/>
      <c r="Y6251" s="19"/>
      <c r="Z6251" s="19"/>
      <c r="AA6251" s="19"/>
      <c r="AB6251" s="19"/>
      <c r="AC6251" s="19"/>
      <c r="AD6251" s="19"/>
      <c r="AE6251" s="19"/>
      <c r="AF6251" s="19"/>
      <c r="AG6251" s="19"/>
      <c r="AH6251" s="19"/>
      <c r="AI6251" s="19"/>
      <c r="AJ6251" s="19"/>
      <c r="AK6251" s="19"/>
      <c r="AL6251" s="19"/>
      <c r="AM6251" s="19"/>
      <c r="AN6251" s="19"/>
      <c r="AO6251" s="19"/>
      <c r="AP6251" s="19"/>
      <c r="AQ6251" s="2"/>
      <c r="AR6251" s="2"/>
      <c r="AS6251" s="2"/>
      <c r="AT6251" s="2"/>
      <c r="AU6251" s="18"/>
    </row>
    <row r="6252" spans="13:47" customFormat="1" x14ac:dyDescent="0.25">
      <c r="M6252" s="14"/>
      <c r="N6252" s="14"/>
      <c r="O6252" s="14"/>
      <c r="P6252" s="14"/>
      <c r="Q6252" s="14"/>
      <c r="R6252" s="14"/>
      <c r="S6252" s="14"/>
      <c r="T6252" s="14"/>
      <c r="U6252" s="14"/>
      <c r="V6252" s="14"/>
      <c r="W6252" s="19"/>
      <c r="X6252" s="19"/>
      <c r="Y6252" s="19"/>
      <c r="Z6252" s="19"/>
      <c r="AA6252" s="19"/>
      <c r="AB6252" s="19"/>
      <c r="AC6252" s="19"/>
      <c r="AD6252" s="19"/>
      <c r="AE6252" s="19"/>
      <c r="AF6252" s="19"/>
      <c r="AG6252" s="19"/>
      <c r="AH6252" s="19"/>
      <c r="AI6252" s="19"/>
      <c r="AJ6252" s="19"/>
      <c r="AK6252" s="19"/>
      <c r="AL6252" s="19"/>
      <c r="AM6252" s="19"/>
      <c r="AN6252" s="19"/>
      <c r="AO6252" s="19"/>
      <c r="AP6252" s="19"/>
      <c r="AQ6252" s="2"/>
      <c r="AR6252" s="2"/>
      <c r="AS6252" s="2"/>
      <c r="AT6252" s="2"/>
      <c r="AU6252" s="18"/>
    </row>
    <row r="6253" spans="13:47" customFormat="1" x14ac:dyDescent="0.25">
      <c r="M6253" s="14"/>
      <c r="N6253" s="14"/>
      <c r="O6253" s="14"/>
      <c r="P6253" s="14"/>
      <c r="Q6253" s="14"/>
      <c r="R6253" s="14"/>
      <c r="S6253" s="14"/>
      <c r="T6253" s="14"/>
      <c r="U6253" s="14"/>
      <c r="V6253" s="14"/>
      <c r="W6253" s="19"/>
      <c r="X6253" s="19"/>
      <c r="Y6253" s="19"/>
      <c r="Z6253" s="19"/>
      <c r="AA6253" s="19"/>
      <c r="AB6253" s="19"/>
      <c r="AC6253" s="19"/>
      <c r="AD6253" s="19"/>
      <c r="AE6253" s="19"/>
      <c r="AF6253" s="19"/>
      <c r="AG6253" s="19"/>
      <c r="AH6253" s="19"/>
      <c r="AI6253" s="19"/>
      <c r="AJ6253" s="19"/>
      <c r="AK6253" s="19"/>
      <c r="AL6253" s="19"/>
      <c r="AM6253" s="19"/>
      <c r="AN6253" s="19"/>
      <c r="AO6253" s="19"/>
      <c r="AP6253" s="19"/>
      <c r="AQ6253" s="2"/>
      <c r="AR6253" s="2"/>
      <c r="AS6253" s="2"/>
      <c r="AT6253" s="2"/>
      <c r="AU6253" s="18"/>
    </row>
    <row r="6254" spans="13:47" customFormat="1" x14ac:dyDescent="0.25">
      <c r="M6254" s="14"/>
      <c r="N6254" s="14"/>
      <c r="O6254" s="14"/>
      <c r="P6254" s="14"/>
      <c r="Q6254" s="14"/>
      <c r="R6254" s="14"/>
      <c r="S6254" s="14"/>
      <c r="T6254" s="14"/>
      <c r="U6254" s="14"/>
      <c r="V6254" s="14"/>
      <c r="W6254" s="19"/>
      <c r="X6254" s="19"/>
      <c r="Y6254" s="19"/>
      <c r="Z6254" s="19"/>
      <c r="AA6254" s="19"/>
      <c r="AB6254" s="19"/>
      <c r="AC6254" s="19"/>
      <c r="AD6254" s="19"/>
      <c r="AE6254" s="19"/>
      <c r="AF6254" s="19"/>
      <c r="AG6254" s="19"/>
      <c r="AH6254" s="19"/>
      <c r="AI6254" s="19"/>
      <c r="AJ6254" s="19"/>
      <c r="AK6254" s="19"/>
      <c r="AL6254" s="19"/>
      <c r="AM6254" s="19"/>
      <c r="AN6254" s="19"/>
      <c r="AO6254" s="19"/>
      <c r="AP6254" s="19"/>
      <c r="AQ6254" s="2"/>
      <c r="AR6254" s="2"/>
      <c r="AS6254" s="2"/>
      <c r="AT6254" s="2"/>
      <c r="AU6254" s="18"/>
    </row>
    <row r="6255" spans="13:47" customFormat="1" x14ac:dyDescent="0.25">
      <c r="M6255" s="14"/>
      <c r="N6255" s="14"/>
      <c r="O6255" s="14"/>
      <c r="P6255" s="14"/>
      <c r="Q6255" s="14"/>
      <c r="R6255" s="14"/>
      <c r="S6255" s="14"/>
      <c r="T6255" s="14"/>
      <c r="U6255" s="14"/>
      <c r="V6255" s="14"/>
      <c r="W6255" s="19"/>
      <c r="X6255" s="19"/>
      <c r="Y6255" s="19"/>
      <c r="Z6255" s="19"/>
      <c r="AA6255" s="19"/>
      <c r="AB6255" s="19"/>
      <c r="AC6255" s="19"/>
      <c r="AD6255" s="19"/>
      <c r="AE6255" s="19"/>
      <c r="AF6255" s="19"/>
      <c r="AG6255" s="19"/>
      <c r="AH6255" s="19"/>
      <c r="AI6255" s="19"/>
      <c r="AJ6255" s="19"/>
      <c r="AK6255" s="19"/>
      <c r="AL6255" s="19"/>
      <c r="AM6255" s="19"/>
      <c r="AN6255" s="19"/>
      <c r="AO6255" s="19"/>
      <c r="AP6255" s="19"/>
      <c r="AQ6255" s="2"/>
      <c r="AR6255" s="2"/>
      <c r="AS6255" s="2"/>
      <c r="AT6255" s="2"/>
      <c r="AU6255" s="18"/>
    </row>
    <row r="6256" spans="13:47" customFormat="1" x14ac:dyDescent="0.25">
      <c r="M6256" s="14"/>
      <c r="N6256" s="14"/>
      <c r="O6256" s="14"/>
      <c r="P6256" s="14"/>
      <c r="Q6256" s="14"/>
      <c r="R6256" s="14"/>
      <c r="S6256" s="14"/>
      <c r="T6256" s="14"/>
      <c r="U6256" s="14"/>
      <c r="V6256" s="14"/>
      <c r="W6256" s="19"/>
      <c r="X6256" s="19"/>
      <c r="Y6256" s="19"/>
      <c r="Z6256" s="19"/>
      <c r="AA6256" s="19"/>
      <c r="AB6256" s="19"/>
      <c r="AC6256" s="19"/>
      <c r="AD6256" s="19"/>
      <c r="AE6256" s="19"/>
      <c r="AF6256" s="19"/>
      <c r="AG6256" s="19"/>
      <c r="AH6256" s="19"/>
      <c r="AI6256" s="19"/>
      <c r="AJ6256" s="19"/>
      <c r="AK6256" s="19"/>
      <c r="AL6256" s="19"/>
      <c r="AM6256" s="19"/>
      <c r="AN6256" s="19"/>
      <c r="AO6256" s="19"/>
      <c r="AP6256" s="19"/>
      <c r="AQ6256" s="2"/>
      <c r="AR6256" s="2"/>
      <c r="AS6256" s="2"/>
      <c r="AT6256" s="2"/>
      <c r="AU6256" s="18"/>
    </row>
    <row r="6257" spans="13:47" customFormat="1" x14ac:dyDescent="0.25">
      <c r="M6257" s="14"/>
      <c r="N6257" s="14"/>
      <c r="O6257" s="14"/>
      <c r="P6257" s="14"/>
      <c r="Q6257" s="14"/>
      <c r="R6257" s="14"/>
      <c r="S6257" s="14"/>
      <c r="T6257" s="14"/>
      <c r="U6257" s="14"/>
      <c r="V6257" s="14"/>
      <c r="W6257" s="19"/>
      <c r="X6257" s="19"/>
      <c r="Y6257" s="19"/>
      <c r="Z6257" s="19"/>
      <c r="AA6257" s="19"/>
      <c r="AB6257" s="19"/>
      <c r="AC6257" s="19"/>
      <c r="AD6257" s="19"/>
      <c r="AE6257" s="19"/>
      <c r="AF6257" s="19"/>
      <c r="AG6257" s="19"/>
      <c r="AH6257" s="19"/>
      <c r="AI6257" s="19"/>
      <c r="AJ6257" s="19"/>
      <c r="AK6257" s="19"/>
      <c r="AL6257" s="19"/>
      <c r="AM6257" s="19"/>
      <c r="AN6257" s="19"/>
      <c r="AO6257" s="19"/>
      <c r="AP6257" s="19"/>
      <c r="AQ6257" s="2"/>
      <c r="AR6257" s="2"/>
      <c r="AS6257" s="2"/>
      <c r="AT6257" s="2"/>
      <c r="AU6257" s="18"/>
    </row>
    <row r="6258" spans="13:47" customFormat="1" x14ac:dyDescent="0.25">
      <c r="M6258" s="14"/>
      <c r="N6258" s="14"/>
      <c r="O6258" s="14"/>
      <c r="P6258" s="14"/>
      <c r="Q6258" s="14"/>
      <c r="R6258" s="14"/>
      <c r="S6258" s="14"/>
      <c r="T6258" s="14"/>
      <c r="U6258" s="14"/>
      <c r="V6258" s="14"/>
      <c r="W6258" s="19"/>
      <c r="X6258" s="19"/>
      <c r="Y6258" s="19"/>
      <c r="Z6258" s="19"/>
      <c r="AA6258" s="19"/>
      <c r="AB6258" s="19"/>
      <c r="AC6258" s="19"/>
      <c r="AD6258" s="19"/>
      <c r="AE6258" s="19"/>
      <c r="AF6258" s="19"/>
      <c r="AG6258" s="19"/>
      <c r="AH6258" s="19"/>
      <c r="AI6258" s="19"/>
      <c r="AJ6258" s="19"/>
      <c r="AK6258" s="19"/>
      <c r="AL6258" s="19"/>
      <c r="AM6258" s="19"/>
      <c r="AN6258" s="19"/>
      <c r="AO6258" s="19"/>
      <c r="AP6258" s="19"/>
      <c r="AQ6258" s="2"/>
      <c r="AR6258" s="2"/>
      <c r="AS6258" s="2"/>
      <c r="AT6258" s="2"/>
      <c r="AU6258" s="18"/>
    </row>
    <row r="6259" spans="13:47" customFormat="1" x14ac:dyDescent="0.25">
      <c r="M6259" s="14"/>
      <c r="N6259" s="14"/>
      <c r="O6259" s="14"/>
      <c r="P6259" s="14"/>
      <c r="Q6259" s="14"/>
      <c r="R6259" s="14"/>
      <c r="S6259" s="14"/>
      <c r="T6259" s="14"/>
      <c r="U6259" s="14"/>
      <c r="V6259" s="14"/>
      <c r="W6259" s="19"/>
      <c r="X6259" s="19"/>
      <c r="Y6259" s="19"/>
      <c r="Z6259" s="19"/>
      <c r="AA6259" s="19"/>
      <c r="AB6259" s="19"/>
      <c r="AC6259" s="19"/>
      <c r="AD6259" s="19"/>
      <c r="AE6259" s="19"/>
      <c r="AF6259" s="19"/>
      <c r="AG6259" s="19"/>
      <c r="AH6259" s="19"/>
      <c r="AI6259" s="19"/>
      <c r="AJ6259" s="19"/>
      <c r="AK6259" s="19"/>
      <c r="AL6259" s="19"/>
      <c r="AM6259" s="19"/>
      <c r="AN6259" s="19"/>
      <c r="AO6259" s="19"/>
      <c r="AP6259" s="19"/>
      <c r="AQ6259" s="2"/>
      <c r="AR6259" s="2"/>
      <c r="AS6259" s="2"/>
      <c r="AT6259" s="2"/>
      <c r="AU6259" s="18"/>
    </row>
    <row r="6260" spans="13:47" customFormat="1" x14ac:dyDescent="0.25">
      <c r="M6260" s="14"/>
      <c r="N6260" s="14"/>
      <c r="O6260" s="14"/>
      <c r="P6260" s="14"/>
      <c r="Q6260" s="14"/>
      <c r="R6260" s="14"/>
      <c r="S6260" s="14"/>
      <c r="T6260" s="14"/>
      <c r="U6260" s="14"/>
      <c r="V6260" s="14"/>
      <c r="W6260" s="19"/>
      <c r="X6260" s="19"/>
      <c r="Y6260" s="19"/>
      <c r="Z6260" s="19"/>
      <c r="AA6260" s="19"/>
      <c r="AB6260" s="19"/>
      <c r="AC6260" s="19"/>
      <c r="AD6260" s="19"/>
      <c r="AE6260" s="19"/>
      <c r="AF6260" s="19"/>
      <c r="AG6260" s="19"/>
      <c r="AH6260" s="19"/>
      <c r="AI6260" s="19"/>
      <c r="AJ6260" s="19"/>
      <c r="AK6260" s="19"/>
      <c r="AL6260" s="19"/>
      <c r="AM6260" s="19"/>
      <c r="AN6260" s="19"/>
      <c r="AO6260" s="19"/>
      <c r="AP6260" s="19"/>
      <c r="AQ6260" s="2"/>
      <c r="AR6260" s="2"/>
      <c r="AS6260" s="2"/>
      <c r="AT6260" s="2"/>
      <c r="AU6260" s="18"/>
    </row>
    <row r="6261" spans="13:47" customFormat="1" x14ac:dyDescent="0.25">
      <c r="M6261" s="14"/>
      <c r="N6261" s="14"/>
      <c r="O6261" s="14"/>
      <c r="P6261" s="14"/>
      <c r="Q6261" s="14"/>
      <c r="R6261" s="14"/>
      <c r="S6261" s="14"/>
      <c r="T6261" s="14"/>
      <c r="U6261" s="14"/>
      <c r="V6261" s="14"/>
      <c r="W6261" s="19"/>
      <c r="X6261" s="19"/>
      <c r="Y6261" s="19"/>
      <c r="Z6261" s="19"/>
      <c r="AA6261" s="19"/>
      <c r="AB6261" s="19"/>
      <c r="AC6261" s="19"/>
      <c r="AD6261" s="19"/>
      <c r="AE6261" s="19"/>
      <c r="AF6261" s="19"/>
      <c r="AG6261" s="19"/>
      <c r="AH6261" s="19"/>
      <c r="AI6261" s="19"/>
      <c r="AJ6261" s="19"/>
      <c r="AK6261" s="19"/>
      <c r="AL6261" s="19"/>
      <c r="AM6261" s="19"/>
      <c r="AN6261" s="19"/>
      <c r="AO6261" s="19"/>
      <c r="AP6261" s="19"/>
      <c r="AQ6261" s="2"/>
      <c r="AR6261" s="2"/>
      <c r="AS6261" s="2"/>
      <c r="AT6261" s="2"/>
      <c r="AU6261" s="18"/>
    </row>
    <row r="6262" spans="13:47" customFormat="1" x14ac:dyDescent="0.25">
      <c r="M6262" s="14"/>
      <c r="N6262" s="14"/>
      <c r="O6262" s="14"/>
      <c r="P6262" s="14"/>
      <c r="Q6262" s="14"/>
      <c r="R6262" s="14"/>
      <c r="S6262" s="14"/>
      <c r="T6262" s="14"/>
      <c r="U6262" s="14"/>
      <c r="V6262" s="14"/>
      <c r="W6262" s="19"/>
      <c r="X6262" s="19"/>
      <c r="Y6262" s="19"/>
      <c r="Z6262" s="19"/>
      <c r="AA6262" s="19"/>
      <c r="AB6262" s="19"/>
      <c r="AC6262" s="19"/>
      <c r="AD6262" s="19"/>
      <c r="AE6262" s="19"/>
      <c r="AF6262" s="19"/>
      <c r="AG6262" s="19"/>
      <c r="AH6262" s="19"/>
      <c r="AI6262" s="19"/>
      <c r="AJ6262" s="19"/>
      <c r="AK6262" s="19"/>
      <c r="AL6262" s="19"/>
      <c r="AM6262" s="19"/>
      <c r="AN6262" s="19"/>
      <c r="AO6262" s="19"/>
      <c r="AP6262" s="19"/>
      <c r="AQ6262" s="2"/>
      <c r="AR6262" s="2"/>
      <c r="AS6262" s="2"/>
      <c r="AT6262" s="2"/>
      <c r="AU6262" s="18"/>
    </row>
    <row r="6263" spans="13:47" customFormat="1" x14ac:dyDescent="0.25">
      <c r="M6263" s="14"/>
      <c r="N6263" s="14"/>
      <c r="O6263" s="14"/>
      <c r="P6263" s="14"/>
      <c r="Q6263" s="14"/>
      <c r="R6263" s="14"/>
      <c r="S6263" s="14"/>
      <c r="T6263" s="14"/>
      <c r="U6263" s="14"/>
      <c r="V6263" s="14"/>
      <c r="W6263" s="19"/>
      <c r="X6263" s="19"/>
      <c r="Y6263" s="19"/>
      <c r="Z6263" s="19"/>
      <c r="AA6263" s="19"/>
      <c r="AB6263" s="19"/>
      <c r="AC6263" s="19"/>
      <c r="AD6263" s="19"/>
      <c r="AE6263" s="19"/>
      <c r="AF6263" s="19"/>
      <c r="AG6263" s="19"/>
      <c r="AH6263" s="19"/>
      <c r="AI6263" s="19"/>
      <c r="AJ6263" s="19"/>
      <c r="AK6263" s="19"/>
      <c r="AL6263" s="19"/>
      <c r="AM6263" s="19"/>
      <c r="AN6263" s="19"/>
      <c r="AO6263" s="19"/>
      <c r="AP6263" s="19"/>
      <c r="AQ6263" s="2"/>
      <c r="AR6263" s="2"/>
      <c r="AS6263" s="2"/>
      <c r="AT6263" s="2"/>
      <c r="AU6263" s="18"/>
    </row>
    <row r="6264" spans="13:47" customFormat="1" x14ac:dyDescent="0.25">
      <c r="M6264" s="14"/>
      <c r="N6264" s="14"/>
      <c r="O6264" s="14"/>
      <c r="P6264" s="14"/>
      <c r="Q6264" s="14"/>
      <c r="R6264" s="14"/>
      <c r="S6264" s="14"/>
      <c r="T6264" s="14"/>
      <c r="U6264" s="14"/>
      <c r="V6264" s="14"/>
      <c r="W6264" s="19"/>
      <c r="X6264" s="19"/>
      <c r="Y6264" s="19"/>
      <c r="Z6264" s="19"/>
      <c r="AA6264" s="19"/>
      <c r="AB6264" s="19"/>
      <c r="AC6264" s="19"/>
      <c r="AD6264" s="19"/>
      <c r="AE6264" s="19"/>
      <c r="AF6264" s="19"/>
      <c r="AG6264" s="19"/>
      <c r="AH6264" s="19"/>
      <c r="AI6264" s="19"/>
      <c r="AJ6264" s="19"/>
      <c r="AK6264" s="19"/>
      <c r="AL6264" s="19"/>
      <c r="AM6264" s="19"/>
      <c r="AN6264" s="19"/>
      <c r="AO6264" s="19"/>
      <c r="AP6264" s="19"/>
      <c r="AQ6264" s="2"/>
      <c r="AR6264" s="2"/>
      <c r="AS6264" s="2"/>
      <c r="AT6264" s="2"/>
      <c r="AU6264" s="18"/>
    </row>
    <row r="6265" spans="13:47" customFormat="1" x14ac:dyDescent="0.25">
      <c r="M6265" s="14"/>
      <c r="N6265" s="14"/>
      <c r="O6265" s="14"/>
      <c r="P6265" s="14"/>
      <c r="Q6265" s="14"/>
      <c r="R6265" s="14"/>
      <c r="S6265" s="14"/>
      <c r="T6265" s="14"/>
      <c r="U6265" s="14"/>
      <c r="V6265" s="14"/>
      <c r="W6265" s="19"/>
      <c r="X6265" s="19"/>
      <c r="Y6265" s="19"/>
      <c r="Z6265" s="19"/>
      <c r="AA6265" s="19"/>
      <c r="AB6265" s="19"/>
      <c r="AC6265" s="19"/>
      <c r="AD6265" s="19"/>
      <c r="AE6265" s="19"/>
      <c r="AF6265" s="19"/>
      <c r="AG6265" s="19"/>
      <c r="AH6265" s="19"/>
      <c r="AI6265" s="19"/>
      <c r="AJ6265" s="19"/>
      <c r="AK6265" s="19"/>
      <c r="AL6265" s="19"/>
      <c r="AM6265" s="19"/>
      <c r="AN6265" s="19"/>
      <c r="AO6265" s="19"/>
      <c r="AP6265" s="19"/>
      <c r="AQ6265" s="2"/>
      <c r="AR6265" s="2"/>
      <c r="AS6265" s="2"/>
      <c r="AT6265" s="2"/>
      <c r="AU6265" s="18"/>
    </row>
    <row r="6266" spans="13:47" customFormat="1" x14ac:dyDescent="0.25">
      <c r="M6266" s="14"/>
      <c r="N6266" s="14"/>
      <c r="O6266" s="14"/>
      <c r="P6266" s="14"/>
      <c r="Q6266" s="14"/>
      <c r="R6266" s="14"/>
      <c r="S6266" s="14"/>
      <c r="T6266" s="14"/>
      <c r="U6266" s="14"/>
      <c r="V6266" s="14"/>
      <c r="W6266" s="19"/>
      <c r="X6266" s="19"/>
      <c r="Y6266" s="19"/>
      <c r="Z6266" s="19"/>
      <c r="AA6266" s="19"/>
      <c r="AB6266" s="19"/>
      <c r="AC6266" s="19"/>
      <c r="AD6266" s="19"/>
      <c r="AE6266" s="19"/>
      <c r="AF6266" s="19"/>
      <c r="AG6266" s="19"/>
      <c r="AH6266" s="19"/>
      <c r="AI6266" s="19"/>
      <c r="AJ6266" s="19"/>
      <c r="AK6266" s="19"/>
      <c r="AL6266" s="19"/>
      <c r="AM6266" s="19"/>
      <c r="AN6266" s="19"/>
      <c r="AO6266" s="19"/>
      <c r="AP6266" s="19"/>
      <c r="AQ6266" s="2"/>
      <c r="AR6266" s="2"/>
      <c r="AS6266" s="2"/>
      <c r="AT6266" s="2"/>
      <c r="AU6266" s="18"/>
    </row>
    <row r="6267" spans="13:47" customFormat="1" x14ac:dyDescent="0.25">
      <c r="M6267" s="14"/>
      <c r="N6267" s="14"/>
      <c r="O6267" s="14"/>
      <c r="P6267" s="14"/>
      <c r="Q6267" s="14"/>
      <c r="R6267" s="14"/>
      <c r="S6267" s="14"/>
      <c r="T6267" s="14"/>
      <c r="U6267" s="14"/>
      <c r="V6267" s="14"/>
      <c r="W6267" s="19"/>
      <c r="X6267" s="19"/>
      <c r="Y6267" s="19"/>
      <c r="Z6267" s="19"/>
      <c r="AA6267" s="19"/>
      <c r="AB6267" s="19"/>
      <c r="AC6267" s="19"/>
      <c r="AD6267" s="19"/>
      <c r="AE6267" s="19"/>
      <c r="AF6267" s="19"/>
      <c r="AG6267" s="19"/>
      <c r="AH6267" s="19"/>
      <c r="AI6267" s="19"/>
      <c r="AJ6267" s="19"/>
      <c r="AK6267" s="19"/>
      <c r="AL6267" s="19"/>
      <c r="AM6267" s="19"/>
      <c r="AN6267" s="19"/>
      <c r="AO6267" s="19"/>
      <c r="AP6267" s="19"/>
      <c r="AQ6267" s="2"/>
      <c r="AR6267" s="2"/>
      <c r="AS6267" s="2"/>
      <c r="AT6267" s="2"/>
      <c r="AU6267" s="18"/>
    </row>
    <row r="6268" spans="13:47" customFormat="1" x14ac:dyDescent="0.25">
      <c r="M6268" s="14"/>
      <c r="N6268" s="14"/>
      <c r="O6268" s="14"/>
      <c r="P6268" s="14"/>
      <c r="Q6268" s="14"/>
      <c r="R6268" s="14"/>
      <c r="S6268" s="14"/>
      <c r="T6268" s="14"/>
      <c r="U6268" s="14"/>
      <c r="V6268" s="14"/>
      <c r="W6268" s="19"/>
      <c r="X6268" s="19"/>
      <c r="Y6268" s="19"/>
      <c r="Z6268" s="19"/>
      <c r="AA6268" s="19"/>
      <c r="AB6268" s="19"/>
      <c r="AC6268" s="19"/>
      <c r="AD6268" s="19"/>
      <c r="AE6268" s="19"/>
      <c r="AF6268" s="19"/>
      <c r="AG6268" s="19"/>
      <c r="AH6268" s="19"/>
      <c r="AI6268" s="19"/>
      <c r="AJ6268" s="19"/>
      <c r="AK6268" s="19"/>
      <c r="AL6268" s="19"/>
      <c r="AM6268" s="19"/>
      <c r="AN6268" s="19"/>
      <c r="AO6268" s="19"/>
      <c r="AP6268" s="19"/>
      <c r="AQ6268" s="2"/>
      <c r="AR6268" s="2"/>
      <c r="AS6268" s="2"/>
      <c r="AT6268" s="2"/>
      <c r="AU6268" s="18"/>
    </row>
    <row r="6269" spans="13:47" customFormat="1" x14ac:dyDescent="0.25">
      <c r="M6269" s="14"/>
      <c r="N6269" s="14"/>
      <c r="O6269" s="14"/>
      <c r="P6269" s="14"/>
      <c r="Q6269" s="14"/>
      <c r="R6269" s="14"/>
      <c r="S6269" s="14"/>
      <c r="T6269" s="14"/>
      <c r="U6269" s="14"/>
      <c r="V6269" s="14"/>
      <c r="W6269" s="19"/>
      <c r="X6269" s="19"/>
      <c r="Y6269" s="19"/>
      <c r="Z6269" s="19"/>
      <c r="AA6269" s="19"/>
      <c r="AB6269" s="19"/>
      <c r="AC6269" s="19"/>
      <c r="AD6269" s="19"/>
      <c r="AE6269" s="19"/>
      <c r="AF6269" s="19"/>
      <c r="AG6269" s="19"/>
      <c r="AH6269" s="19"/>
      <c r="AI6269" s="19"/>
      <c r="AJ6269" s="19"/>
      <c r="AK6269" s="19"/>
      <c r="AL6269" s="19"/>
      <c r="AM6269" s="19"/>
      <c r="AN6269" s="19"/>
      <c r="AO6269" s="19"/>
      <c r="AP6269" s="19"/>
      <c r="AQ6269" s="2"/>
      <c r="AR6269" s="2"/>
      <c r="AS6269" s="2"/>
      <c r="AT6269" s="2"/>
      <c r="AU6269" s="18"/>
    </row>
    <row r="6270" spans="13:47" customFormat="1" x14ac:dyDescent="0.25">
      <c r="M6270" s="14"/>
      <c r="N6270" s="14"/>
      <c r="O6270" s="14"/>
      <c r="P6270" s="14"/>
      <c r="Q6270" s="14"/>
      <c r="R6270" s="14"/>
      <c r="S6270" s="14"/>
      <c r="T6270" s="14"/>
      <c r="U6270" s="14"/>
      <c r="V6270" s="14"/>
      <c r="W6270" s="19"/>
      <c r="X6270" s="19"/>
      <c r="Y6270" s="19"/>
      <c r="Z6270" s="19"/>
      <c r="AA6270" s="19"/>
      <c r="AB6270" s="19"/>
      <c r="AC6270" s="19"/>
      <c r="AD6270" s="19"/>
      <c r="AE6270" s="19"/>
      <c r="AF6270" s="19"/>
      <c r="AG6270" s="19"/>
      <c r="AH6270" s="19"/>
      <c r="AI6270" s="19"/>
      <c r="AJ6270" s="19"/>
      <c r="AK6270" s="19"/>
      <c r="AL6270" s="19"/>
      <c r="AM6270" s="19"/>
      <c r="AN6270" s="19"/>
      <c r="AO6270" s="19"/>
      <c r="AP6270" s="19"/>
      <c r="AQ6270" s="2"/>
      <c r="AR6270" s="2"/>
      <c r="AS6270" s="2"/>
      <c r="AT6270" s="2"/>
      <c r="AU6270" s="18"/>
    </row>
    <row r="6271" spans="13:47" customFormat="1" x14ac:dyDescent="0.25">
      <c r="M6271" s="14"/>
      <c r="N6271" s="14"/>
      <c r="O6271" s="14"/>
      <c r="P6271" s="14"/>
      <c r="Q6271" s="14"/>
      <c r="R6271" s="14"/>
      <c r="S6271" s="14"/>
      <c r="T6271" s="14"/>
      <c r="U6271" s="14"/>
      <c r="V6271" s="14"/>
      <c r="W6271" s="19"/>
      <c r="X6271" s="19"/>
      <c r="Y6271" s="19"/>
      <c r="Z6271" s="19"/>
      <c r="AA6271" s="19"/>
      <c r="AB6271" s="19"/>
      <c r="AC6271" s="19"/>
      <c r="AD6271" s="19"/>
      <c r="AE6271" s="19"/>
      <c r="AF6271" s="19"/>
      <c r="AG6271" s="19"/>
      <c r="AH6271" s="19"/>
      <c r="AI6271" s="19"/>
      <c r="AJ6271" s="19"/>
      <c r="AK6271" s="19"/>
      <c r="AL6271" s="19"/>
      <c r="AM6271" s="19"/>
      <c r="AN6271" s="19"/>
      <c r="AO6271" s="19"/>
      <c r="AP6271" s="19"/>
      <c r="AQ6271" s="2"/>
      <c r="AR6271" s="2"/>
      <c r="AS6271" s="2"/>
      <c r="AT6271" s="2"/>
      <c r="AU6271" s="18"/>
    </row>
    <row r="6272" spans="13:47" customFormat="1" x14ac:dyDescent="0.25">
      <c r="M6272" s="14"/>
      <c r="N6272" s="14"/>
      <c r="O6272" s="14"/>
      <c r="P6272" s="14"/>
      <c r="Q6272" s="14"/>
      <c r="R6272" s="14"/>
      <c r="S6272" s="14"/>
      <c r="T6272" s="14"/>
      <c r="U6272" s="14"/>
      <c r="V6272" s="14"/>
      <c r="W6272" s="19"/>
      <c r="X6272" s="19"/>
      <c r="Y6272" s="19"/>
      <c r="Z6272" s="19"/>
      <c r="AA6272" s="19"/>
      <c r="AB6272" s="19"/>
      <c r="AC6272" s="19"/>
      <c r="AD6272" s="19"/>
      <c r="AE6272" s="19"/>
      <c r="AF6272" s="19"/>
      <c r="AG6272" s="19"/>
      <c r="AH6272" s="19"/>
      <c r="AI6272" s="19"/>
      <c r="AJ6272" s="19"/>
      <c r="AK6272" s="19"/>
      <c r="AL6272" s="19"/>
      <c r="AM6272" s="19"/>
      <c r="AN6272" s="19"/>
      <c r="AO6272" s="19"/>
      <c r="AP6272" s="19"/>
      <c r="AQ6272" s="2"/>
      <c r="AR6272" s="2"/>
      <c r="AS6272" s="2"/>
      <c r="AT6272" s="2"/>
      <c r="AU6272" s="18"/>
    </row>
    <row r="6273" spans="13:47" customFormat="1" x14ac:dyDescent="0.25">
      <c r="M6273" s="14"/>
      <c r="N6273" s="14"/>
      <c r="O6273" s="14"/>
      <c r="P6273" s="14"/>
      <c r="Q6273" s="14"/>
      <c r="R6273" s="14"/>
      <c r="S6273" s="14"/>
      <c r="T6273" s="14"/>
      <c r="U6273" s="14"/>
      <c r="V6273" s="14"/>
      <c r="W6273" s="19"/>
      <c r="X6273" s="19"/>
      <c r="Y6273" s="19"/>
      <c r="Z6273" s="19"/>
      <c r="AA6273" s="19"/>
      <c r="AB6273" s="19"/>
      <c r="AC6273" s="19"/>
      <c r="AD6273" s="19"/>
      <c r="AE6273" s="19"/>
      <c r="AF6273" s="19"/>
      <c r="AG6273" s="19"/>
      <c r="AH6273" s="19"/>
      <c r="AI6273" s="19"/>
      <c r="AJ6273" s="19"/>
      <c r="AK6273" s="19"/>
      <c r="AL6273" s="19"/>
      <c r="AM6273" s="19"/>
      <c r="AN6273" s="19"/>
      <c r="AO6273" s="19"/>
      <c r="AP6273" s="19"/>
      <c r="AQ6273" s="2"/>
      <c r="AR6273" s="2"/>
      <c r="AS6273" s="2"/>
      <c r="AT6273" s="2"/>
      <c r="AU6273" s="18"/>
    </row>
    <row r="6274" spans="13:47" customFormat="1" x14ac:dyDescent="0.25">
      <c r="M6274" s="14"/>
      <c r="N6274" s="14"/>
      <c r="O6274" s="14"/>
      <c r="P6274" s="14"/>
      <c r="Q6274" s="14"/>
      <c r="R6274" s="14"/>
      <c r="S6274" s="14"/>
      <c r="T6274" s="14"/>
      <c r="U6274" s="14"/>
      <c r="V6274" s="14"/>
      <c r="W6274" s="19"/>
      <c r="X6274" s="19"/>
      <c r="Y6274" s="19"/>
      <c r="Z6274" s="19"/>
      <c r="AA6274" s="19"/>
      <c r="AB6274" s="19"/>
      <c r="AC6274" s="19"/>
      <c r="AD6274" s="19"/>
      <c r="AE6274" s="19"/>
      <c r="AF6274" s="19"/>
      <c r="AG6274" s="19"/>
      <c r="AH6274" s="19"/>
      <c r="AI6274" s="19"/>
      <c r="AJ6274" s="19"/>
      <c r="AK6274" s="19"/>
      <c r="AL6274" s="19"/>
      <c r="AM6274" s="19"/>
      <c r="AN6274" s="19"/>
      <c r="AO6274" s="19"/>
      <c r="AP6274" s="19"/>
      <c r="AQ6274" s="2"/>
      <c r="AR6274" s="2"/>
      <c r="AS6274" s="2"/>
      <c r="AT6274" s="2"/>
      <c r="AU6274" s="18"/>
    </row>
    <row r="6275" spans="13:47" customFormat="1" x14ac:dyDescent="0.25">
      <c r="M6275" s="14"/>
      <c r="N6275" s="14"/>
      <c r="O6275" s="14"/>
      <c r="P6275" s="14"/>
      <c r="Q6275" s="14"/>
      <c r="R6275" s="14"/>
      <c r="S6275" s="14"/>
      <c r="T6275" s="14"/>
      <c r="U6275" s="14"/>
      <c r="V6275" s="14"/>
      <c r="W6275" s="19"/>
      <c r="X6275" s="19"/>
      <c r="Y6275" s="19"/>
      <c r="Z6275" s="19"/>
      <c r="AA6275" s="19"/>
      <c r="AB6275" s="19"/>
      <c r="AC6275" s="19"/>
      <c r="AD6275" s="19"/>
      <c r="AE6275" s="19"/>
      <c r="AF6275" s="19"/>
      <c r="AG6275" s="19"/>
      <c r="AH6275" s="19"/>
      <c r="AI6275" s="19"/>
      <c r="AJ6275" s="19"/>
      <c r="AK6275" s="19"/>
      <c r="AL6275" s="19"/>
      <c r="AM6275" s="19"/>
      <c r="AN6275" s="19"/>
      <c r="AO6275" s="19"/>
      <c r="AP6275" s="19"/>
      <c r="AQ6275" s="2"/>
      <c r="AR6275" s="2"/>
      <c r="AS6275" s="2"/>
      <c r="AT6275" s="2"/>
      <c r="AU6275" s="18"/>
    </row>
    <row r="6276" spans="13:47" customFormat="1" x14ac:dyDescent="0.25">
      <c r="M6276" s="14"/>
      <c r="N6276" s="14"/>
      <c r="O6276" s="14"/>
      <c r="P6276" s="14"/>
      <c r="Q6276" s="14"/>
      <c r="R6276" s="14"/>
      <c r="S6276" s="14"/>
      <c r="T6276" s="14"/>
      <c r="U6276" s="14"/>
      <c r="V6276" s="14"/>
      <c r="W6276" s="19"/>
      <c r="X6276" s="19"/>
      <c r="Y6276" s="19"/>
      <c r="Z6276" s="19"/>
      <c r="AA6276" s="19"/>
      <c r="AB6276" s="19"/>
      <c r="AC6276" s="19"/>
      <c r="AD6276" s="19"/>
      <c r="AE6276" s="19"/>
      <c r="AF6276" s="19"/>
      <c r="AG6276" s="19"/>
      <c r="AH6276" s="19"/>
      <c r="AI6276" s="19"/>
      <c r="AJ6276" s="19"/>
      <c r="AK6276" s="19"/>
      <c r="AL6276" s="19"/>
      <c r="AM6276" s="19"/>
      <c r="AN6276" s="19"/>
      <c r="AO6276" s="19"/>
      <c r="AP6276" s="19"/>
      <c r="AQ6276" s="2"/>
      <c r="AR6276" s="2"/>
      <c r="AS6276" s="2"/>
      <c r="AT6276" s="2"/>
      <c r="AU6276" s="18"/>
    </row>
    <row r="6277" spans="13:47" customFormat="1" x14ac:dyDescent="0.25">
      <c r="M6277" s="14"/>
      <c r="N6277" s="14"/>
      <c r="O6277" s="14"/>
      <c r="P6277" s="14"/>
      <c r="Q6277" s="14"/>
      <c r="R6277" s="14"/>
      <c r="S6277" s="14"/>
      <c r="T6277" s="14"/>
      <c r="U6277" s="14"/>
      <c r="V6277" s="14"/>
      <c r="W6277" s="19"/>
      <c r="X6277" s="19"/>
      <c r="Y6277" s="19"/>
      <c r="Z6277" s="19"/>
      <c r="AA6277" s="19"/>
      <c r="AB6277" s="19"/>
      <c r="AC6277" s="19"/>
      <c r="AD6277" s="19"/>
      <c r="AE6277" s="19"/>
      <c r="AF6277" s="19"/>
      <c r="AG6277" s="19"/>
      <c r="AH6277" s="19"/>
      <c r="AI6277" s="19"/>
      <c r="AJ6277" s="19"/>
      <c r="AK6277" s="19"/>
      <c r="AL6277" s="19"/>
      <c r="AM6277" s="19"/>
      <c r="AN6277" s="19"/>
      <c r="AO6277" s="19"/>
      <c r="AP6277" s="19"/>
      <c r="AQ6277" s="2"/>
      <c r="AR6277" s="2"/>
      <c r="AS6277" s="2"/>
      <c r="AT6277" s="2"/>
      <c r="AU6277" s="18"/>
    </row>
    <row r="6278" spans="13:47" customFormat="1" x14ac:dyDescent="0.25">
      <c r="M6278" s="14"/>
      <c r="N6278" s="14"/>
      <c r="O6278" s="14"/>
      <c r="P6278" s="14"/>
      <c r="Q6278" s="14"/>
      <c r="R6278" s="14"/>
      <c r="S6278" s="14"/>
      <c r="T6278" s="14"/>
      <c r="U6278" s="14"/>
      <c r="V6278" s="14"/>
      <c r="W6278" s="19"/>
      <c r="X6278" s="19"/>
      <c r="Y6278" s="19"/>
      <c r="Z6278" s="19"/>
      <c r="AA6278" s="19"/>
      <c r="AB6278" s="19"/>
      <c r="AC6278" s="19"/>
      <c r="AD6278" s="19"/>
      <c r="AE6278" s="19"/>
      <c r="AF6278" s="19"/>
      <c r="AG6278" s="19"/>
      <c r="AH6278" s="19"/>
      <c r="AI6278" s="19"/>
      <c r="AJ6278" s="19"/>
      <c r="AK6278" s="19"/>
      <c r="AL6278" s="19"/>
      <c r="AM6278" s="19"/>
      <c r="AN6278" s="19"/>
      <c r="AO6278" s="19"/>
      <c r="AP6278" s="19"/>
      <c r="AQ6278" s="2"/>
      <c r="AR6278" s="2"/>
      <c r="AS6278" s="2"/>
      <c r="AT6278" s="2"/>
      <c r="AU6278" s="18"/>
    </row>
    <row r="6279" spans="13:47" customFormat="1" x14ac:dyDescent="0.25">
      <c r="M6279" s="14"/>
      <c r="N6279" s="14"/>
      <c r="O6279" s="14"/>
      <c r="P6279" s="14"/>
      <c r="Q6279" s="14"/>
      <c r="R6279" s="14"/>
      <c r="S6279" s="14"/>
      <c r="T6279" s="14"/>
      <c r="U6279" s="14"/>
      <c r="V6279" s="14"/>
      <c r="W6279" s="19"/>
      <c r="X6279" s="19"/>
      <c r="Y6279" s="19"/>
      <c r="Z6279" s="19"/>
      <c r="AA6279" s="19"/>
      <c r="AB6279" s="19"/>
      <c r="AC6279" s="19"/>
      <c r="AD6279" s="19"/>
      <c r="AE6279" s="19"/>
      <c r="AF6279" s="19"/>
      <c r="AG6279" s="19"/>
      <c r="AH6279" s="19"/>
      <c r="AI6279" s="19"/>
      <c r="AJ6279" s="19"/>
      <c r="AK6279" s="19"/>
      <c r="AL6279" s="19"/>
      <c r="AM6279" s="19"/>
      <c r="AN6279" s="19"/>
      <c r="AO6279" s="19"/>
      <c r="AP6279" s="19"/>
      <c r="AQ6279" s="2"/>
      <c r="AR6279" s="2"/>
      <c r="AS6279" s="2"/>
      <c r="AT6279" s="2"/>
      <c r="AU6279" s="18"/>
    </row>
    <row r="6280" spans="13:47" customFormat="1" x14ac:dyDescent="0.25">
      <c r="M6280" s="14"/>
      <c r="N6280" s="14"/>
      <c r="O6280" s="14"/>
      <c r="P6280" s="14"/>
      <c r="Q6280" s="14"/>
      <c r="R6280" s="14"/>
      <c r="S6280" s="14"/>
      <c r="T6280" s="14"/>
      <c r="U6280" s="14"/>
      <c r="V6280" s="14"/>
      <c r="W6280" s="19"/>
      <c r="X6280" s="19"/>
      <c r="Y6280" s="19"/>
      <c r="Z6280" s="19"/>
      <c r="AA6280" s="19"/>
      <c r="AB6280" s="19"/>
      <c r="AC6280" s="19"/>
      <c r="AD6280" s="19"/>
      <c r="AE6280" s="19"/>
      <c r="AF6280" s="19"/>
      <c r="AG6280" s="19"/>
      <c r="AH6280" s="19"/>
      <c r="AI6280" s="19"/>
      <c r="AJ6280" s="19"/>
      <c r="AK6280" s="19"/>
      <c r="AL6280" s="19"/>
      <c r="AM6280" s="19"/>
      <c r="AN6280" s="19"/>
      <c r="AO6280" s="19"/>
      <c r="AP6280" s="19"/>
      <c r="AQ6280" s="2"/>
      <c r="AR6280" s="2"/>
      <c r="AS6280" s="2"/>
      <c r="AT6280" s="2"/>
      <c r="AU6280" s="18"/>
    </row>
    <row r="6281" spans="13:47" customFormat="1" x14ac:dyDescent="0.25">
      <c r="M6281" s="14"/>
      <c r="N6281" s="14"/>
      <c r="O6281" s="14"/>
      <c r="P6281" s="14"/>
      <c r="Q6281" s="14"/>
      <c r="R6281" s="14"/>
      <c r="S6281" s="14"/>
      <c r="T6281" s="14"/>
      <c r="U6281" s="14"/>
      <c r="V6281" s="14"/>
      <c r="W6281" s="19"/>
      <c r="X6281" s="19"/>
      <c r="Y6281" s="19"/>
      <c r="Z6281" s="19"/>
      <c r="AA6281" s="19"/>
      <c r="AB6281" s="19"/>
      <c r="AC6281" s="19"/>
      <c r="AD6281" s="19"/>
      <c r="AE6281" s="19"/>
      <c r="AF6281" s="19"/>
      <c r="AG6281" s="19"/>
      <c r="AH6281" s="19"/>
      <c r="AI6281" s="19"/>
      <c r="AJ6281" s="19"/>
      <c r="AK6281" s="19"/>
      <c r="AL6281" s="19"/>
      <c r="AM6281" s="19"/>
      <c r="AN6281" s="19"/>
      <c r="AO6281" s="19"/>
      <c r="AP6281" s="19"/>
      <c r="AQ6281" s="2"/>
      <c r="AR6281" s="2"/>
      <c r="AS6281" s="2"/>
      <c r="AT6281" s="2"/>
      <c r="AU6281" s="18"/>
    </row>
    <row r="6282" spans="13:47" customFormat="1" x14ac:dyDescent="0.25">
      <c r="M6282" s="14"/>
      <c r="N6282" s="14"/>
      <c r="O6282" s="14"/>
      <c r="P6282" s="14"/>
      <c r="Q6282" s="14"/>
      <c r="R6282" s="14"/>
      <c r="S6282" s="14"/>
      <c r="T6282" s="14"/>
      <c r="U6282" s="14"/>
      <c r="V6282" s="14"/>
      <c r="W6282" s="19"/>
      <c r="X6282" s="19"/>
      <c r="Y6282" s="19"/>
      <c r="Z6282" s="19"/>
      <c r="AA6282" s="19"/>
      <c r="AB6282" s="19"/>
      <c r="AC6282" s="19"/>
      <c r="AD6282" s="19"/>
      <c r="AE6282" s="19"/>
      <c r="AF6282" s="19"/>
      <c r="AG6282" s="19"/>
      <c r="AH6282" s="19"/>
      <c r="AI6282" s="19"/>
      <c r="AJ6282" s="19"/>
      <c r="AK6282" s="19"/>
      <c r="AL6282" s="19"/>
      <c r="AM6282" s="19"/>
      <c r="AN6282" s="19"/>
      <c r="AO6282" s="19"/>
      <c r="AP6282" s="19"/>
      <c r="AQ6282" s="2"/>
      <c r="AR6282" s="2"/>
      <c r="AS6282" s="2"/>
      <c r="AT6282" s="2"/>
      <c r="AU6282" s="18"/>
    </row>
    <row r="6283" spans="13:47" customFormat="1" x14ac:dyDescent="0.25">
      <c r="M6283" s="14"/>
      <c r="N6283" s="14"/>
      <c r="O6283" s="14"/>
      <c r="P6283" s="14"/>
      <c r="Q6283" s="14"/>
      <c r="R6283" s="14"/>
      <c r="S6283" s="14"/>
      <c r="T6283" s="14"/>
      <c r="U6283" s="14"/>
      <c r="V6283" s="14"/>
      <c r="W6283" s="19"/>
      <c r="X6283" s="19"/>
      <c r="Y6283" s="19"/>
      <c r="Z6283" s="19"/>
      <c r="AA6283" s="19"/>
      <c r="AB6283" s="19"/>
      <c r="AC6283" s="19"/>
      <c r="AD6283" s="19"/>
      <c r="AE6283" s="19"/>
      <c r="AF6283" s="19"/>
      <c r="AG6283" s="19"/>
      <c r="AH6283" s="19"/>
      <c r="AI6283" s="19"/>
      <c r="AJ6283" s="19"/>
      <c r="AK6283" s="19"/>
      <c r="AL6283" s="19"/>
      <c r="AM6283" s="19"/>
      <c r="AN6283" s="19"/>
      <c r="AO6283" s="19"/>
      <c r="AP6283" s="19"/>
      <c r="AQ6283" s="2"/>
      <c r="AR6283" s="2"/>
      <c r="AS6283" s="2"/>
      <c r="AT6283" s="2"/>
      <c r="AU6283" s="18"/>
    </row>
    <row r="6284" spans="13:47" customFormat="1" x14ac:dyDescent="0.25">
      <c r="M6284" s="14"/>
      <c r="N6284" s="14"/>
      <c r="O6284" s="14"/>
      <c r="P6284" s="14"/>
      <c r="Q6284" s="14"/>
      <c r="R6284" s="14"/>
      <c r="S6284" s="14"/>
      <c r="T6284" s="14"/>
      <c r="U6284" s="14"/>
      <c r="V6284" s="14"/>
      <c r="W6284" s="19"/>
      <c r="X6284" s="19"/>
      <c r="Y6284" s="19"/>
      <c r="Z6284" s="19"/>
      <c r="AA6284" s="19"/>
      <c r="AB6284" s="19"/>
      <c r="AC6284" s="19"/>
      <c r="AD6284" s="19"/>
      <c r="AE6284" s="19"/>
      <c r="AF6284" s="19"/>
      <c r="AG6284" s="19"/>
      <c r="AH6284" s="19"/>
      <c r="AI6284" s="19"/>
      <c r="AJ6284" s="19"/>
      <c r="AK6284" s="19"/>
      <c r="AL6284" s="19"/>
      <c r="AM6284" s="19"/>
      <c r="AN6284" s="19"/>
      <c r="AO6284" s="19"/>
      <c r="AP6284" s="19"/>
      <c r="AQ6284" s="2"/>
      <c r="AR6284" s="2"/>
      <c r="AS6284" s="2"/>
      <c r="AT6284" s="2"/>
      <c r="AU6284" s="18"/>
    </row>
    <row r="6285" spans="13:47" customFormat="1" x14ac:dyDescent="0.25">
      <c r="M6285" s="14"/>
      <c r="N6285" s="14"/>
      <c r="O6285" s="14"/>
      <c r="P6285" s="14"/>
      <c r="Q6285" s="14"/>
      <c r="R6285" s="14"/>
      <c r="S6285" s="14"/>
      <c r="T6285" s="14"/>
      <c r="U6285" s="14"/>
      <c r="V6285" s="14"/>
      <c r="W6285" s="19"/>
      <c r="X6285" s="19"/>
      <c r="Y6285" s="19"/>
      <c r="Z6285" s="19"/>
      <c r="AA6285" s="19"/>
      <c r="AB6285" s="19"/>
      <c r="AC6285" s="19"/>
      <c r="AD6285" s="19"/>
      <c r="AE6285" s="19"/>
      <c r="AF6285" s="19"/>
      <c r="AG6285" s="19"/>
      <c r="AH6285" s="19"/>
      <c r="AI6285" s="19"/>
      <c r="AJ6285" s="19"/>
      <c r="AK6285" s="19"/>
      <c r="AL6285" s="19"/>
      <c r="AM6285" s="19"/>
      <c r="AN6285" s="19"/>
      <c r="AO6285" s="19"/>
      <c r="AP6285" s="19"/>
      <c r="AQ6285" s="2"/>
      <c r="AR6285" s="2"/>
      <c r="AS6285" s="2"/>
      <c r="AT6285" s="2"/>
      <c r="AU6285" s="18"/>
    </row>
    <row r="6286" spans="13:47" customFormat="1" x14ac:dyDescent="0.25">
      <c r="M6286" s="14"/>
      <c r="N6286" s="14"/>
      <c r="O6286" s="14"/>
      <c r="P6286" s="14"/>
      <c r="Q6286" s="14"/>
      <c r="R6286" s="14"/>
      <c r="S6286" s="14"/>
      <c r="T6286" s="14"/>
      <c r="U6286" s="14"/>
      <c r="V6286" s="14"/>
      <c r="W6286" s="19"/>
      <c r="X6286" s="19"/>
      <c r="Y6286" s="19"/>
      <c r="Z6286" s="19"/>
      <c r="AA6286" s="19"/>
      <c r="AB6286" s="19"/>
      <c r="AC6286" s="19"/>
      <c r="AD6286" s="19"/>
      <c r="AE6286" s="19"/>
      <c r="AF6286" s="19"/>
      <c r="AG6286" s="19"/>
      <c r="AH6286" s="19"/>
      <c r="AI6286" s="19"/>
      <c r="AJ6286" s="19"/>
      <c r="AK6286" s="19"/>
      <c r="AL6286" s="19"/>
      <c r="AM6286" s="19"/>
      <c r="AN6286" s="19"/>
      <c r="AO6286" s="19"/>
      <c r="AP6286" s="19"/>
      <c r="AQ6286" s="2"/>
      <c r="AR6286" s="2"/>
      <c r="AS6286" s="2"/>
      <c r="AT6286" s="2"/>
      <c r="AU6286" s="18"/>
    </row>
    <row r="6287" spans="13:47" customFormat="1" x14ac:dyDescent="0.25">
      <c r="M6287" s="14"/>
      <c r="N6287" s="14"/>
      <c r="O6287" s="14"/>
      <c r="P6287" s="14"/>
      <c r="Q6287" s="14"/>
      <c r="R6287" s="14"/>
      <c r="S6287" s="14"/>
      <c r="T6287" s="14"/>
      <c r="U6287" s="14"/>
      <c r="V6287" s="14"/>
      <c r="W6287" s="19"/>
      <c r="X6287" s="19"/>
      <c r="Y6287" s="19"/>
      <c r="Z6287" s="19"/>
      <c r="AA6287" s="19"/>
      <c r="AB6287" s="19"/>
      <c r="AC6287" s="19"/>
      <c r="AD6287" s="19"/>
      <c r="AE6287" s="19"/>
      <c r="AF6287" s="19"/>
      <c r="AG6287" s="19"/>
      <c r="AH6287" s="19"/>
      <c r="AI6287" s="19"/>
      <c r="AJ6287" s="19"/>
      <c r="AK6287" s="19"/>
      <c r="AL6287" s="19"/>
      <c r="AM6287" s="19"/>
      <c r="AN6287" s="19"/>
      <c r="AO6287" s="19"/>
      <c r="AP6287" s="19"/>
      <c r="AQ6287" s="2"/>
      <c r="AR6287" s="2"/>
      <c r="AS6287" s="2"/>
      <c r="AT6287" s="2"/>
      <c r="AU6287" s="18"/>
    </row>
    <row r="6288" spans="13:47" customFormat="1" x14ac:dyDescent="0.25">
      <c r="M6288" s="14"/>
      <c r="N6288" s="14"/>
      <c r="O6288" s="14"/>
      <c r="P6288" s="14"/>
      <c r="Q6288" s="14"/>
      <c r="R6288" s="14"/>
      <c r="S6288" s="14"/>
      <c r="T6288" s="14"/>
      <c r="U6288" s="14"/>
      <c r="V6288" s="14"/>
      <c r="W6288" s="19"/>
      <c r="X6288" s="19"/>
      <c r="Y6288" s="19"/>
      <c r="Z6288" s="19"/>
      <c r="AA6288" s="19"/>
      <c r="AB6288" s="19"/>
      <c r="AC6288" s="19"/>
      <c r="AD6288" s="19"/>
      <c r="AE6288" s="19"/>
      <c r="AF6288" s="19"/>
      <c r="AG6288" s="19"/>
      <c r="AH6288" s="19"/>
      <c r="AI6288" s="19"/>
      <c r="AJ6288" s="19"/>
      <c r="AK6288" s="19"/>
      <c r="AL6288" s="19"/>
      <c r="AM6288" s="19"/>
      <c r="AN6288" s="19"/>
      <c r="AO6288" s="19"/>
      <c r="AP6288" s="19"/>
      <c r="AQ6288" s="2"/>
      <c r="AR6288" s="2"/>
      <c r="AS6288" s="2"/>
      <c r="AT6288" s="2"/>
      <c r="AU6288" s="18"/>
    </row>
    <row r="6289" spans="13:47" customFormat="1" x14ac:dyDescent="0.25">
      <c r="M6289" s="14"/>
      <c r="N6289" s="14"/>
      <c r="O6289" s="14"/>
      <c r="P6289" s="14"/>
      <c r="Q6289" s="14"/>
      <c r="R6289" s="14"/>
      <c r="S6289" s="14"/>
      <c r="T6289" s="14"/>
      <c r="U6289" s="14"/>
      <c r="V6289" s="14"/>
      <c r="W6289" s="19"/>
      <c r="X6289" s="19"/>
      <c r="Y6289" s="19"/>
      <c r="Z6289" s="19"/>
      <c r="AA6289" s="19"/>
      <c r="AB6289" s="19"/>
      <c r="AC6289" s="19"/>
      <c r="AD6289" s="19"/>
      <c r="AE6289" s="19"/>
      <c r="AF6289" s="19"/>
      <c r="AG6289" s="19"/>
      <c r="AH6289" s="19"/>
      <c r="AI6289" s="19"/>
      <c r="AJ6289" s="19"/>
      <c r="AK6289" s="19"/>
      <c r="AL6289" s="19"/>
      <c r="AM6289" s="19"/>
      <c r="AN6289" s="19"/>
      <c r="AO6289" s="19"/>
      <c r="AP6289" s="19"/>
      <c r="AQ6289" s="2"/>
      <c r="AR6289" s="2"/>
      <c r="AS6289" s="2"/>
      <c r="AT6289" s="2"/>
      <c r="AU6289" s="18"/>
    </row>
    <row r="6290" spans="13:47" customFormat="1" x14ac:dyDescent="0.25">
      <c r="M6290" s="14"/>
      <c r="N6290" s="14"/>
      <c r="O6290" s="14"/>
      <c r="P6290" s="14"/>
      <c r="Q6290" s="14"/>
      <c r="R6290" s="14"/>
      <c r="S6290" s="14"/>
      <c r="T6290" s="14"/>
      <c r="U6290" s="14"/>
      <c r="V6290" s="14"/>
      <c r="W6290" s="19"/>
      <c r="X6290" s="19"/>
      <c r="Y6290" s="19"/>
      <c r="Z6290" s="19"/>
      <c r="AA6290" s="19"/>
      <c r="AB6290" s="19"/>
      <c r="AC6290" s="19"/>
      <c r="AD6290" s="19"/>
      <c r="AE6290" s="19"/>
      <c r="AF6290" s="19"/>
      <c r="AG6290" s="19"/>
      <c r="AH6290" s="19"/>
      <c r="AI6290" s="19"/>
      <c r="AJ6290" s="19"/>
      <c r="AK6290" s="19"/>
      <c r="AL6290" s="19"/>
      <c r="AM6290" s="19"/>
      <c r="AN6290" s="19"/>
      <c r="AO6290" s="19"/>
      <c r="AP6290" s="19"/>
      <c r="AQ6290" s="2"/>
      <c r="AR6290" s="2"/>
      <c r="AS6290" s="2"/>
      <c r="AT6290" s="2"/>
      <c r="AU6290" s="18"/>
    </row>
    <row r="6291" spans="13:47" customFormat="1" x14ac:dyDescent="0.25">
      <c r="M6291" s="14"/>
      <c r="N6291" s="14"/>
      <c r="O6291" s="14"/>
      <c r="P6291" s="14"/>
      <c r="Q6291" s="14"/>
      <c r="R6291" s="14"/>
      <c r="S6291" s="14"/>
      <c r="T6291" s="14"/>
      <c r="U6291" s="14"/>
      <c r="V6291" s="14"/>
      <c r="W6291" s="19"/>
      <c r="X6291" s="19"/>
      <c r="Y6291" s="19"/>
      <c r="Z6291" s="19"/>
      <c r="AA6291" s="19"/>
      <c r="AB6291" s="19"/>
      <c r="AC6291" s="19"/>
      <c r="AD6291" s="19"/>
      <c r="AE6291" s="19"/>
      <c r="AF6291" s="19"/>
      <c r="AG6291" s="19"/>
      <c r="AH6291" s="19"/>
      <c r="AI6291" s="19"/>
      <c r="AJ6291" s="19"/>
      <c r="AK6291" s="19"/>
      <c r="AL6291" s="19"/>
      <c r="AM6291" s="19"/>
      <c r="AN6291" s="19"/>
      <c r="AO6291" s="19"/>
      <c r="AP6291" s="19"/>
      <c r="AQ6291" s="2"/>
      <c r="AR6291" s="2"/>
      <c r="AS6291" s="2"/>
      <c r="AT6291" s="2"/>
      <c r="AU6291" s="18"/>
    </row>
    <row r="6292" spans="13:47" customFormat="1" x14ac:dyDescent="0.25">
      <c r="M6292" s="14"/>
      <c r="N6292" s="14"/>
      <c r="O6292" s="14"/>
      <c r="P6292" s="14"/>
      <c r="Q6292" s="14"/>
      <c r="R6292" s="14"/>
      <c r="S6292" s="14"/>
      <c r="T6292" s="14"/>
      <c r="U6292" s="14"/>
      <c r="V6292" s="14"/>
      <c r="W6292" s="19"/>
      <c r="X6292" s="19"/>
      <c r="Y6292" s="19"/>
      <c r="Z6292" s="19"/>
      <c r="AA6292" s="19"/>
      <c r="AB6292" s="19"/>
      <c r="AC6292" s="19"/>
      <c r="AD6292" s="19"/>
      <c r="AE6292" s="19"/>
      <c r="AF6292" s="19"/>
      <c r="AG6292" s="19"/>
      <c r="AH6292" s="19"/>
      <c r="AI6292" s="19"/>
      <c r="AJ6292" s="19"/>
      <c r="AK6292" s="19"/>
      <c r="AL6292" s="19"/>
      <c r="AM6292" s="19"/>
      <c r="AN6292" s="19"/>
      <c r="AO6292" s="19"/>
      <c r="AP6292" s="19"/>
      <c r="AQ6292" s="2"/>
      <c r="AR6292" s="2"/>
      <c r="AS6292" s="2"/>
      <c r="AT6292" s="2"/>
      <c r="AU6292" s="18"/>
    </row>
    <row r="6293" spans="13:47" customFormat="1" x14ac:dyDescent="0.25">
      <c r="M6293" s="14"/>
      <c r="N6293" s="14"/>
      <c r="O6293" s="14"/>
      <c r="P6293" s="14"/>
      <c r="Q6293" s="14"/>
      <c r="R6293" s="14"/>
      <c r="S6293" s="14"/>
      <c r="T6293" s="14"/>
      <c r="U6293" s="14"/>
      <c r="V6293" s="14"/>
      <c r="W6293" s="19"/>
      <c r="X6293" s="19"/>
      <c r="Y6293" s="19"/>
      <c r="Z6293" s="19"/>
      <c r="AA6293" s="19"/>
      <c r="AB6293" s="19"/>
      <c r="AC6293" s="19"/>
      <c r="AD6293" s="19"/>
      <c r="AE6293" s="19"/>
      <c r="AF6293" s="19"/>
      <c r="AG6293" s="19"/>
      <c r="AH6293" s="19"/>
      <c r="AI6293" s="19"/>
      <c r="AJ6293" s="19"/>
      <c r="AK6293" s="19"/>
      <c r="AL6293" s="19"/>
      <c r="AM6293" s="19"/>
      <c r="AN6293" s="19"/>
      <c r="AO6293" s="19"/>
      <c r="AP6293" s="19"/>
      <c r="AQ6293" s="2"/>
      <c r="AR6293" s="2"/>
      <c r="AS6293" s="2"/>
      <c r="AT6293" s="2"/>
      <c r="AU6293" s="18"/>
    </row>
    <row r="6294" spans="13:47" customFormat="1" x14ac:dyDescent="0.25">
      <c r="M6294" s="14"/>
      <c r="N6294" s="14"/>
      <c r="O6294" s="14"/>
      <c r="P6294" s="14"/>
      <c r="Q6294" s="14"/>
      <c r="R6294" s="14"/>
      <c r="S6294" s="14"/>
      <c r="T6294" s="14"/>
      <c r="U6294" s="14"/>
      <c r="V6294" s="14"/>
      <c r="W6294" s="19"/>
      <c r="X6294" s="19"/>
      <c r="Y6294" s="19"/>
      <c r="Z6294" s="19"/>
      <c r="AA6294" s="19"/>
      <c r="AB6294" s="19"/>
      <c r="AC6294" s="19"/>
      <c r="AD6294" s="19"/>
      <c r="AE6294" s="19"/>
      <c r="AF6294" s="19"/>
      <c r="AG6294" s="19"/>
      <c r="AH6294" s="19"/>
      <c r="AI6294" s="19"/>
      <c r="AJ6294" s="19"/>
      <c r="AK6294" s="19"/>
      <c r="AL6294" s="19"/>
      <c r="AM6294" s="19"/>
      <c r="AN6294" s="19"/>
      <c r="AO6294" s="19"/>
      <c r="AP6294" s="19"/>
      <c r="AQ6294" s="2"/>
      <c r="AR6294" s="2"/>
      <c r="AS6294" s="2"/>
      <c r="AT6294" s="2"/>
      <c r="AU6294" s="18"/>
    </row>
    <row r="6295" spans="13:47" customFormat="1" x14ac:dyDescent="0.25">
      <c r="M6295" s="14"/>
      <c r="N6295" s="14"/>
      <c r="O6295" s="14"/>
      <c r="P6295" s="14"/>
      <c r="Q6295" s="14"/>
      <c r="R6295" s="14"/>
      <c r="S6295" s="14"/>
      <c r="T6295" s="14"/>
      <c r="U6295" s="14"/>
      <c r="V6295" s="14"/>
      <c r="W6295" s="19"/>
      <c r="X6295" s="19"/>
      <c r="Y6295" s="19"/>
      <c r="Z6295" s="19"/>
      <c r="AA6295" s="19"/>
      <c r="AB6295" s="19"/>
      <c r="AC6295" s="19"/>
      <c r="AD6295" s="19"/>
      <c r="AE6295" s="19"/>
      <c r="AF6295" s="19"/>
      <c r="AG6295" s="19"/>
      <c r="AH6295" s="19"/>
      <c r="AI6295" s="19"/>
      <c r="AJ6295" s="19"/>
      <c r="AK6295" s="19"/>
      <c r="AL6295" s="19"/>
      <c r="AM6295" s="19"/>
      <c r="AN6295" s="19"/>
      <c r="AO6295" s="19"/>
      <c r="AP6295" s="19"/>
      <c r="AQ6295" s="2"/>
      <c r="AR6295" s="2"/>
      <c r="AS6295" s="2"/>
      <c r="AT6295" s="2"/>
      <c r="AU6295" s="18"/>
    </row>
    <row r="6296" spans="13:47" customFormat="1" x14ac:dyDescent="0.25">
      <c r="M6296" s="14"/>
      <c r="N6296" s="14"/>
      <c r="O6296" s="14"/>
      <c r="P6296" s="14"/>
      <c r="Q6296" s="14"/>
      <c r="R6296" s="14"/>
      <c r="S6296" s="14"/>
      <c r="T6296" s="14"/>
      <c r="U6296" s="14"/>
      <c r="V6296" s="14"/>
      <c r="W6296" s="19"/>
      <c r="X6296" s="19"/>
      <c r="Y6296" s="19"/>
      <c r="Z6296" s="19"/>
      <c r="AA6296" s="19"/>
      <c r="AB6296" s="19"/>
      <c r="AC6296" s="19"/>
      <c r="AD6296" s="19"/>
      <c r="AE6296" s="19"/>
      <c r="AF6296" s="19"/>
      <c r="AG6296" s="19"/>
      <c r="AH6296" s="19"/>
      <c r="AI6296" s="19"/>
      <c r="AJ6296" s="19"/>
      <c r="AK6296" s="19"/>
      <c r="AL6296" s="19"/>
      <c r="AM6296" s="19"/>
      <c r="AN6296" s="19"/>
      <c r="AO6296" s="19"/>
      <c r="AP6296" s="19"/>
      <c r="AQ6296" s="2"/>
      <c r="AR6296" s="2"/>
      <c r="AS6296" s="2"/>
      <c r="AT6296" s="2"/>
      <c r="AU6296" s="18"/>
    </row>
    <row r="6297" spans="13:47" customFormat="1" x14ac:dyDescent="0.25">
      <c r="M6297" s="14"/>
      <c r="N6297" s="14"/>
      <c r="O6297" s="14"/>
      <c r="P6297" s="14"/>
      <c r="Q6297" s="14"/>
      <c r="R6297" s="14"/>
      <c r="S6297" s="14"/>
      <c r="T6297" s="14"/>
      <c r="U6297" s="14"/>
      <c r="V6297" s="14"/>
      <c r="W6297" s="19"/>
      <c r="X6297" s="19"/>
      <c r="Y6297" s="19"/>
      <c r="Z6297" s="19"/>
      <c r="AA6297" s="19"/>
      <c r="AB6297" s="19"/>
      <c r="AC6297" s="19"/>
      <c r="AD6297" s="19"/>
      <c r="AE6297" s="19"/>
      <c r="AF6297" s="19"/>
      <c r="AG6297" s="19"/>
      <c r="AH6297" s="19"/>
      <c r="AI6297" s="19"/>
      <c r="AJ6297" s="19"/>
      <c r="AK6297" s="19"/>
      <c r="AL6297" s="19"/>
      <c r="AM6297" s="19"/>
      <c r="AN6297" s="19"/>
      <c r="AO6297" s="19"/>
      <c r="AP6297" s="19"/>
      <c r="AQ6297" s="2"/>
      <c r="AR6297" s="2"/>
      <c r="AS6297" s="2"/>
      <c r="AT6297" s="2"/>
      <c r="AU6297" s="18"/>
    </row>
    <row r="6298" spans="13:47" customFormat="1" x14ac:dyDescent="0.25">
      <c r="M6298" s="14"/>
      <c r="N6298" s="14"/>
      <c r="O6298" s="14"/>
      <c r="P6298" s="14"/>
      <c r="Q6298" s="14"/>
      <c r="R6298" s="14"/>
      <c r="S6298" s="14"/>
      <c r="T6298" s="14"/>
      <c r="U6298" s="14"/>
      <c r="V6298" s="14"/>
      <c r="W6298" s="19"/>
      <c r="X6298" s="19"/>
      <c r="Y6298" s="19"/>
      <c r="Z6298" s="19"/>
      <c r="AA6298" s="19"/>
      <c r="AB6298" s="19"/>
      <c r="AC6298" s="19"/>
      <c r="AD6298" s="19"/>
      <c r="AE6298" s="19"/>
      <c r="AF6298" s="19"/>
      <c r="AG6298" s="19"/>
      <c r="AH6298" s="19"/>
      <c r="AI6298" s="19"/>
      <c r="AJ6298" s="19"/>
      <c r="AK6298" s="19"/>
      <c r="AL6298" s="19"/>
      <c r="AM6298" s="19"/>
      <c r="AN6298" s="19"/>
      <c r="AO6298" s="19"/>
      <c r="AP6298" s="19"/>
      <c r="AQ6298" s="2"/>
      <c r="AR6298" s="2"/>
      <c r="AS6298" s="2"/>
      <c r="AT6298" s="2"/>
      <c r="AU6298" s="18"/>
    </row>
    <row r="6299" spans="13:47" customFormat="1" x14ac:dyDescent="0.25">
      <c r="M6299" s="14"/>
      <c r="N6299" s="14"/>
      <c r="O6299" s="14"/>
      <c r="P6299" s="14"/>
      <c r="Q6299" s="14"/>
      <c r="R6299" s="14"/>
      <c r="S6299" s="14"/>
      <c r="T6299" s="14"/>
      <c r="U6299" s="14"/>
      <c r="V6299" s="14"/>
      <c r="W6299" s="19"/>
      <c r="X6299" s="19"/>
      <c r="Y6299" s="19"/>
      <c r="Z6299" s="19"/>
      <c r="AA6299" s="19"/>
      <c r="AB6299" s="19"/>
      <c r="AC6299" s="19"/>
      <c r="AD6299" s="19"/>
      <c r="AE6299" s="19"/>
      <c r="AF6299" s="19"/>
      <c r="AG6299" s="19"/>
      <c r="AH6299" s="19"/>
      <c r="AI6299" s="19"/>
      <c r="AJ6299" s="19"/>
      <c r="AK6299" s="19"/>
      <c r="AL6299" s="19"/>
      <c r="AM6299" s="19"/>
      <c r="AN6299" s="19"/>
      <c r="AO6299" s="19"/>
      <c r="AP6299" s="19"/>
      <c r="AQ6299" s="2"/>
      <c r="AR6299" s="2"/>
      <c r="AS6299" s="2"/>
      <c r="AT6299" s="2"/>
      <c r="AU6299" s="18"/>
    </row>
    <row r="6300" spans="13:47" customFormat="1" x14ac:dyDescent="0.25">
      <c r="M6300" s="14"/>
      <c r="N6300" s="14"/>
      <c r="O6300" s="14"/>
      <c r="P6300" s="14"/>
      <c r="Q6300" s="14"/>
      <c r="R6300" s="14"/>
      <c r="S6300" s="14"/>
      <c r="T6300" s="14"/>
      <c r="U6300" s="14"/>
      <c r="V6300" s="14"/>
      <c r="W6300" s="19"/>
      <c r="X6300" s="19"/>
      <c r="Y6300" s="19"/>
      <c r="Z6300" s="19"/>
      <c r="AA6300" s="19"/>
      <c r="AB6300" s="19"/>
      <c r="AC6300" s="19"/>
      <c r="AD6300" s="19"/>
      <c r="AE6300" s="19"/>
      <c r="AF6300" s="19"/>
      <c r="AG6300" s="19"/>
      <c r="AH6300" s="19"/>
      <c r="AI6300" s="19"/>
      <c r="AJ6300" s="19"/>
      <c r="AK6300" s="19"/>
      <c r="AL6300" s="19"/>
      <c r="AM6300" s="19"/>
      <c r="AN6300" s="19"/>
      <c r="AO6300" s="19"/>
      <c r="AP6300" s="19"/>
      <c r="AQ6300" s="2"/>
      <c r="AR6300" s="2"/>
      <c r="AS6300" s="2"/>
      <c r="AT6300" s="2"/>
      <c r="AU6300" s="18"/>
    </row>
    <row r="6301" spans="13:47" customFormat="1" x14ac:dyDescent="0.25">
      <c r="M6301" s="14"/>
      <c r="N6301" s="14"/>
      <c r="O6301" s="14"/>
      <c r="P6301" s="14"/>
      <c r="Q6301" s="14"/>
      <c r="R6301" s="14"/>
      <c r="S6301" s="14"/>
      <c r="T6301" s="14"/>
      <c r="U6301" s="14"/>
      <c r="V6301" s="14"/>
      <c r="W6301" s="19"/>
      <c r="X6301" s="19"/>
      <c r="Y6301" s="19"/>
      <c r="Z6301" s="19"/>
      <c r="AA6301" s="19"/>
      <c r="AB6301" s="19"/>
      <c r="AC6301" s="19"/>
      <c r="AD6301" s="19"/>
      <c r="AE6301" s="19"/>
      <c r="AF6301" s="19"/>
      <c r="AG6301" s="19"/>
      <c r="AH6301" s="19"/>
      <c r="AI6301" s="19"/>
      <c r="AJ6301" s="19"/>
      <c r="AK6301" s="19"/>
      <c r="AL6301" s="19"/>
      <c r="AM6301" s="19"/>
      <c r="AN6301" s="19"/>
      <c r="AO6301" s="19"/>
      <c r="AP6301" s="19"/>
      <c r="AQ6301" s="2"/>
      <c r="AR6301" s="2"/>
      <c r="AS6301" s="2"/>
      <c r="AT6301" s="2"/>
      <c r="AU6301" s="18"/>
    </row>
    <row r="6302" spans="13:47" customFormat="1" x14ac:dyDescent="0.25">
      <c r="M6302" s="14"/>
      <c r="N6302" s="14"/>
      <c r="O6302" s="14"/>
      <c r="P6302" s="14"/>
      <c r="Q6302" s="14"/>
      <c r="R6302" s="14"/>
      <c r="S6302" s="14"/>
      <c r="T6302" s="14"/>
      <c r="U6302" s="14"/>
      <c r="V6302" s="14"/>
      <c r="W6302" s="19"/>
      <c r="X6302" s="19"/>
      <c r="Y6302" s="19"/>
      <c r="Z6302" s="19"/>
      <c r="AA6302" s="19"/>
      <c r="AB6302" s="19"/>
      <c r="AC6302" s="19"/>
      <c r="AD6302" s="19"/>
      <c r="AE6302" s="19"/>
      <c r="AF6302" s="19"/>
      <c r="AG6302" s="19"/>
      <c r="AH6302" s="19"/>
      <c r="AI6302" s="19"/>
      <c r="AJ6302" s="19"/>
      <c r="AK6302" s="19"/>
      <c r="AL6302" s="19"/>
      <c r="AM6302" s="19"/>
      <c r="AN6302" s="19"/>
      <c r="AO6302" s="19"/>
      <c r="AP6302" s="19"/>
      <c r="AQ6302" s="2"/>
      <c r="AR6302" s="2"/>
      <c r="AS6302" s="2"/>
      <c r="AT6302" s="2"/>
      <c r="AU6302" s="18"/>
    </row>
    <row r="6303" spans="13:47" customFormat="1" x14ac:dyDescent="0.25">
      <c r="M6303" s="14"/>
      <c r="N6303" s="14"/>
      <c r="O6303" s="14"/>
      <c r="P6303" s="14"/>
      <c r="Q6303" s="14"/>
      <c r="R6303" s="14"/>
      <c r="S6303" s="14"/>
      <c r="T6303" s="14"/>
      <c r="U6303" s="14"/>
      <c r="V6303" s="14"/>
      <c r="W6303" s="19"/>
      <c r="X6303" s="19"/>
      <c r="Y6303" s="19"/>
      <c r="Z6303" s="19"/>
      <c r="AA6303" s="19"/>
      <c r="AB6303" s="19"/>
      <c r="AC6303" s="19"/>
      <c r="AD6303" s="19"/>
      <c r="AE6303" s="19"/>
      <c r="AF6303" s="19"/>
      <c r="AG6303" s="19"/>
      <c r="AH6303" s="19"/>
      <c r="AI6303" s="19"/>
      <c r="AJ6303" s="19"/>
      <c r="AK6303" s="19"/>
      <c r="AL6303" s="19"/>
      <c r="AM6303" s="19"/>
      <c r="AN6303" s="19"/>
      <c r="AO6303" s="19"/>
      <c r="AP6303" s="19"/>
      <c r="AQ6303" s="2"/>
      <c r="AR6303" s="2"/>
      <c r="AS6303" s="2"/>
      <c r="AT6303" s="2"/>
      <c r="AU6303" s="18"/>
    </row>
    <row r="6304" spans="13:47" customFormat="1" x14ac:dyDescent="0.25">
      <c r="M6304" s="14"/>
      <c r="N6304" s="14"/>
      <c r="O6304" s="14"/>
      <c r="P6304" s="14"/>
      <c r="Q6304" s="14"/>
      <c r="R6304" s="14"/>
      <c r="S6304" s="14"/>
      <c r="T6304" s="14"/>
      <c r="U6304" s="14"/>
      <c r="V6304" s="14"/>
      <c r="W6304" s="19"/>
      <c r="X6304" s="19"/>
      <c r="Y6304" s="19"/>
      <c r="Z6304" s="19"/>
      <c r="AA6304" s="19"/>
      <c r="AB6304" s="19"/>
      <c r="AC6304" s="19"/>
      <c r="AD6304" s="19"/>
      <c r="AE6304" s="19"/>
      <c r="AF6304" s="19"/>
      <c r="AG6304" s="19"/>
      <c r="AH6304" s="19"/>
      <c r="AI6304" s="19"/>
      <c r="AJ6304" s="19"/>
      <c r="AK6304" s="19"/>
      <c r="AL6304" s="19"/>
      <c r="AM6304" s="19"/>
      <c r="AN6304" s="19"/>
      <c r="AO6304" s="19"/>
      <c r="AP6304" s="19"/>
      <c r="AQ6304" s="2"/>
      <c r="AR6304" s="2"/>
      <c r="AS6304" s="2"/>
      <c r="AT6304" s="2"/>
      <c r="AU6304" s="18"/>
    </row>
    <row r="6305" spans="13:47" customFormat="1" x14ac:dyDescent="0.25">
      <c r="M6305" s="14"/>
      <c r="N6305" s="14"/>
      <c r="O6305" s="14"/>
      <c r="P6305" s="14"/>
      <c r="Q6305" s="14"/>
      <c r="R6305" s="14"/>
      <c r="S6305" s="14"/>
      <c r="T6305" s="14"/>
      <c r="U6305" s="14"/>
      <c r="V6305" s="14"/>
      <c r="W6305" s="19"/>
      <c r="X6305" s="19"/>
      <c r="Y6305" s="19"/>
      <c r="Z6305" s="19"/>
      <c r="AA6305" s="19"/>
      <c r="AB6305" s="19"/>
      <c r="AC6305" s="19"/>
      <c r="AD6305" s="19"/>
      <c r="AE6305" s="19"/>
      <c r="AF6305" s="19"/>
      <c r="AG6305" s="19"/>
      <c r="AH6305" s="19"/>
      <c r="AI6305" s="19"/>
      <c r="AJ6305" s="19"/>
      <c r="AK6305" s="19"/>
      <c r="AL6305" s="19"/>
      <c r="AM6305" s="19"/>
      <c r="AN6305" s="19"/>
      <c r="AO6305" s="19"/>
      <c r="AP6305" s="19"/>
      <c r="AQ6305" s="2"/>
      <c r="AR6305" s="2"/>
      <c r="AS6305" s="2"/>
      <c r="AT6305" s="2"/>
      <c r="AU6305" s="18"/>
    </row>
    <row r="6306" spans="13:47" customFormat="1" x14ac:dyDescent="0.25">
      <c r="M6306" s="14"/>
      <c r="N6306" s="14"/>
      <c r="O6306" s="14"/>
      <c r="P6306" s="14"/>
      <c r="Q6306" s="14"/>
      <c r="R6306" s="14"/>
      <c r="S6306" s="14"/>
      <c r="T6306" s="14"/>
      <c r="U6306" s="14"/>
      <c r="V6306" s="14"/>
      <c r="W6306" s="19"/>
      <c r="X6306" s="19"/>
      <c r="Y6306" s="19"/>
      <c r="Z6306" s="19"/>
      <c r="AA6306" s="19"/>
      <c r="AB6306" s="19"/>
      <c r="AC6306" s="19"/>
      <c r="AD6306" s="19"/>
      <c r="AE6306" s="19"/>
      <c r="AF6306" s="19"/>
      <c r="AG6306" s="19"/>
      <c r="AH6306" s="19"/>
      <c r="AI6306" s="19"/>
      <c r="AJ6306" s="19"/>
      <c r="AK6306" s="19"/>
      <c r="AL6306" s="19"/>
      <c r="AM6306" s="19"/>
      <c r="AN6306" s="19"/>
      <c r="AO6306" s="19"/>
      <c r="AP6306" s="19"/>
      <c r="AQ6306" s="2"/>
      <c r="AR6306" s="2"/>
      <c r="AS6306" s="2"/>
      <c r="AT6306" s="2"/>
      <c r="AU6306" s="18"/>
    </row>
    <row r="6307" spans="13:47" customFormat="1" x14ac:dyDescent="0.25">
      <c r="M6307" s="14"/>
      <c r="N6307" s="14"/>
      <c r="O6307" s="14"/>
      <c r="P6307" s="14"/>
      <c r="Q6307" s="14"/>
      <c r="R6307" s="14"/>
      <c r="S6307" s="14"/>
      <c r="T6307" s="14"/>
      <c r="U6307" s="14"/>
      <c r="V6307" s="14"/>
      <c r="W6307" s="19"/>
      <c r="X6307" s="19"/>
      <c r="Y6307" s="19"/>
      <c r="Z6307" s="19"/>
      <c r="AA6307" s="19"/>
      <c r="AB6307" s="19"/>
      <c r="AC6307" s="19"/>
      <c r="AD6307" s="19"/>
      <c r="AE6307" s="19"/>
      <c r="AF6307" s="19"/>
      <c r="AG6307" s="19"/>
      <c r="AH6307" s="19"/>
      <c r="AI6307" s="19"/>
      <c r="AJ6307" s="19"/>
      <c r="AK6307" s="19"/>
      <c r="AL6307" s="19"/>
      <c r="AM6307" s="19"/>
      <c r="AN6307" s="19"/>
      <c r="AO6307" s="19"/>
      <c r="AP6307" s="19"/>
      <c r="AQ6307" s="2"/>
      <c r="AR6307" s="2"/>
      <c r="AS6307" s="2"/>
      <c r="AT6307" s="2"/>
      <c r="AU6307" s="18"/>
    </row>
    <row r="6308" spans="13:47" customFormat="1" x14ac:dyDescent="0.25">
      <c r="M6308" s="14"/>
      <c r="N6308" s="14"/>
      <c r="O6308" s="14"/>
      <c r="P6308" s="14"/>
      <c r="Q6308" s="14"/>
      <c r="R6308" s="14"/>
      <c r="S6308" s="14"/>
      <c r="T6308" s="14"/>
      <c r="U6308" s="14"/>
      <c r="V6308" s="14"/>
      <c r="W6308" s="19"/>
      <c r="X6308" s="19"/>
      <c r="Y6308" s="19"/>
      <c r="Z6308" s="19"/>
      <c r="AA6308" s="19"/>
      <c r="AB6308" s="19"/>
      <c r="AC6308" s="19"/>
      <c r="AD6308" s="19"/>
      <c r="AE6308" s="19"/>
      <c r="AF6308" s="19"/>
      <c r="AG6308" s="19"/>
      <c r="AH6308" s="19"/>
      <c r="AI6308" s="19"/>
      <c r="AJ6308" s="19"/>
      <c r="AK6308" s="19"/>
      <c r="AL6308" s="19"/>
      <c r="AM6308" s="19"/>
      <c r="AN6308" s="19"/>
      <c r="AO6308" s="19"/>
      <c r="AP6308" s="19"/>
      <c r="AQ6308" s="2"/>
      <c r="AR6308" s="2"/>
      <c r="AS6308" s="2"/>
      <c r="AT6308" s="2"/>
      <c r="AU6308" s="18"/>
    </row>
    <row r="6309" spans="13:47" customFormat="1" x14ac:dyDescent="0.25">
      <c r="M6309" s="14"/>
      <c r="N6309" s="14"/>
      <c r="O6309" s="14"/>
      <c r="P6309" s="14"/>
      <c r="Q6309" s="14"/>
      <c r="R6309" s="14"/>
      <c r="S6309" s="14"/>
      <c r="T6309" s="14"/>
      <c r="U6309" s="14"/>
      <c r="V6309" s="14"/>
      <c r="W6309" s="19"/>
      <c r="X6309" s="19"/>
      <c r="Y6309" s="19"/>
      <c r="Z6309" s="19"/>
      <c r="AA6309" s="19"/>
      <c r="AB6309" s="19"/>
      <c r="AC6309" s="19"/>
      <c r="AD6309" s="19"/>
      <c r="AE6309" s="19"/>
      <c r="AF6309" s="19"/>
      <c r="AG6309" s="19"/>
      <c r="AH6309" s="19"/>
      <c r="AI6309" s="19"/>
      <c r="AJ6309" s="19"/>
      <c r="AK6309" s="19"/>
      <c r="AL6309" s="19"/>
      <c r="AM6309" s="19"/>
      <c r="AN6309" s="19"/>
      <c r="AO6309" s="19"/>
      <c r="AP6309" s="19"/>
      <c r="AQ6309" s="2"/>
      <c r="AR6309" s="2"/>
      <c r="AS6309" s="2"/>
      <c r="AT6309" s="2"/>
      <c r="AU6309" s="18"/>
    </row>
    <row r="6310" spans="13:47" customFormat="1" x14ac:dyDescent="0.25">
      <c r="M6310" s="14"/>
      <c r="N6310" s="14"/>
      <c r="O6310" s="14"/>
      <c r="P6310" s="14"/>
      <c r="Q6310" s="14"/>
      <c r="R6310" s="14"/>
      <c r="S6310" s="14"/>
      <c r="T6310" s="14"/>
      <c r="U6310" s="14"/>
      <c r="V6310" s="14"/>
      <c r="W6310" s="19"/>
      <c r="X6310" s="19"/>
      <c r="Y6310" s="19"/>
      <c r="Z6310" s="19"/>
      <c r="AA6310" s="19"/>
      <c r="AB6310" s="19"/>
      <c r="AC6310" s="19"/>
      <c r="AD6310" s="19"/>
      <c r="AE6310" s="19"/>
      <c r="AF6310" s="19"/>
      <c r="AG6310" s="19"/>
      <c r="AH6310" s="19"/>
      <c r="AI6310" s="19"/>
      <c r="AJ6310" s="19"/>
      <c r="AK6310" s="19"/>
      <c r="AL6310" s="19"/>
      <c r="AM6310" s="19"/>
      <c r="AN6310" s="19"/>
      <c r="AO6310" s="19"/>
      <c r="AP6310" s="19"/>
      <c r="AQ6310" s="2"/>
      <c r="AR6310" s="2"/>
      <c r="AS6310" s="2"/>
      <c r="AT6310" s="2"/>
      <c r="AU6310" s="18"/>
    </row>
    <row r="6311" spans="13:47" customFormat="1" x14ac:dyDescent="0.25">
      <c r="M6311" s="14"/>
      <c r="N6311" s="14"/>
      <c r="O6311" s="14"/>
      <c r="P6311" s="14"/>
      <c r="Q6311" s="14"/>
      <c r="R6311" s="14"/>
      <c r="S6311" s="14"/>
      <c r="T6311" s="14"/>
      <c r="U6311" s="14"/>
      <c r="V6311" s="14"/>
      <c r="W6311" s="19"/>
      <c r="X6311" s="19"/>
      <c r="Y6311" s="19"/>
      <c r="Z6311" s="19"/>
      <c r="AA6311" s="19"/>
      <c r="AB6311" s="19"/>
      <c r="AC6311" s="19"/>
      <c r="AD6311" s="19"/>
      <c r="AE6311" s="19"/>
      <c r="AF6311" s="19"/>
      <c r="AG6311" s="19"/>
      <c r="AH6311" s="19"/>
      <c r="AI6311" s="19"/>
      <c r="AJ6311" s="19"/>
      <c r="AK6311" s="19"/>
      <c r="AL6311" s="19"/>
      <c r="AM6311" s="19"/>
      <c r="AN6311" s="19"/>
      <c r="AO6311" s="19"/>
      <c r="AP6311" s="19"/>
      <c r="AQ6311" s="2"/>
      <c r="AR6311" s="2"/>
      <c r="AS6311" s="2"/>
      <c r="AT6311" s="2"/>
      <c r="AU6311" s="18"/>
    </row>
    <row r="6312" spans="13:47" customFormat="1" x14ac:dyDescent="0.25">
      <c r="M6312" s="14"/>
      <c r="N6312" s="14"/>
      <c r="O6312" s="14"/>
      <c r="P6312" s="14"/>
      <c r="Q6312" s="14"/>
      <c r="R6312" s="14"/>
      <c r="S6312" s="14"/>
      <c r="T6312" s="14"/>
      <c r="U6312" s="14"/>
      <c r="V6312" s="14"/>
      <c r="W6312" s="19"/>
      <c r="X6312" s="19"/>
      <c r="Y6312" s="19"/>
      <c r="Z6312" s="19"/>
      <c r="AA6312" s="19"/>
      <c r="AB6312" s="19"/>
      <c r="AC6312" s="19"/>
      <c r="AD6312" s="19"/>
      <c r="AE6312" s="19"/>
      <c r="AF6312" s="19"/>
      <c r="AG6312" s="19"/>
      <c r="AH6312" s="19"/>
      <c r="AI6312" s="19"/>
      <c r="AJ6312" s="19"/>
      <c r="AK6312" s="19"/>
      <c r="AL6312" s="19"/>
      <c r="AM6312" s="19"/>
      <c r="AN6312" s="19"/>
      <c r="AO6312" s="19"/>
      <c r="AP6312" s="19"/>
      <c r="AQ6312" s="2"/>
      <c r="AR6312" s="2"/>
      <c r="AS6312" s="2"/>
      <c r="AT6312" s="2"/>
      <c r="AU6312" s="18"/>
    </row>
    <row r="6313" spans="13:47" customFormat="1" x14ac:dyDescent="0.25">
      <c r="M6313" s="14"/>
      <c r="N6313" s="14"/>
      <c r="O6313" s="14"/>
      <c r="P6313" s="14"/>
      <c r="Q6313" s="14"/>
      <c r="R6313" s="14"/>
      <c r="S6313" s="14"/>
      <c r="T6313" s="14"/>
      <c r="U6313" s="14"/>
      <c r="V6313" s="14"/>
      <c r="W6313" s="19"/>
      <c r="X6313" s="19"/>
      <c r="Y6313" s="19"/>
      <c r="Z6313" s="19"/>
      <c r="AA6313" s="19"/>
      <c r="AB6313" s="19"/>
      <c r="AC6313" s="19"/>
      <c r="AD6313" s="19"/>
      <c r="AE6313" s="19"/>
      <c r="AF6313" s="19"/>
      <c r="AG6313" s="19"/>
      <c r="AH6313" s="19"/>
      <c r="AI6313" s="19"/>
      <c r="AJ6313" s="19"/>
      <c r="AK6313" s="19"/>
      <c r="AL6313" s="19"/>
      <c r="AM6313" s="19"/>
      <c r="AN6313" s="19"/>
      <c r="AO6313" s="19"/>
      <c r="AP6313" s="19"/>
      <c r="AQ6313" s="2"/>
      <c r="AR6313" s="2"/>
      <c r="AS6313" s="2"/>
      <c r="AT6313" s="2"/>
      <c r="AU6313" s="18"/>
    </row>
    <row r="6314" spans="13:47" customFormat="1" x14ac:dyDescent="0.25">
      <c r="M6314" s="14"/>
      <c r="N6314" s="14"/>
      <c r="O6314" s="14"/>
      <c r="P6314" s="14"/>
      <c r="Q6314" s="14"/>
      <c r="R6314" s="14"/>
      <c r="S6314" s="14"/>
      <c r="T6314" s="14"/>
      <c r="U6314" s="14"/>
      <c r="V6314" s="14"/>
      <c r="W6314" s="19"/>
      <c r="X6314" s="19"/>
      <c r="Y6314" s="19"/>
      <c r="Z6314" s="19"/>
      <c r="AA6314" s="19"/>
      <c r="AB6314" s="19"/>
      <c r="AC6314" s="19"/>
      <c r="AD6314" s="19"/>
      <c r="AE6314" s="19"/>
      <c r="AF6314" s="19"/>
      <c r="AG6314" s="19"/>
      <c r="AH6314" s="19"/>
      <c r="AI6314" s="19"/>
      <c r="AJ6314" s="19"/>
      <c r="AK6314" s="19"/>
      <c r="AL6314" s="19"/>
      <c r="AM6314" s="19"/>
      <c r="AN6314" s="19"/>
      <c r="AO6314" s="19"/>
      <c r="AP6314" s="19"/>
      <c r="AQ6314" s="2"/>
      <c r="AR6314" s="2"/>
      <c r="AS6314" s="2"/>
      <c r="AT6314" s="2"/>
      <c r="AU6314" s="18"/>
    </row>
    <row r="6315" spans="13:47" customFormat="1" x14ac:dyDescent="0.25">
      <c r="M6315" s="14"/>
      <c r="N6315" s="14"/>
      <c r="O6315" s="14"/>
      <c r="P6315" s="14"/>
      <c r="Q6315" s="14"/>
      <c r="R6315" s="14"/>
      <c r="S6315" s="14"/>
      <c r="T6315" s="14"/>
      <c r="U6315" s="14"/>
      <c r="V6315" s="14"/>
      <c r="W6315" s="19"/>
      <c r="X6315" s="19"/>
      <c r="Y6315" s="19"/>
      <c r="Z6315" s="19"/>
      <c r="AA6315" s="19"/>
      <c r="AB6315" s="19"/>
      <c r="AC6315" s="19"/>
      <c r="AD6315" s="19"/>
      <c r="AE6315" s="19"/>
      <c r="AF6315" s="19"/>
      <c r="AG6315" s="19"/>
      <c r="AH6315" s="19"/>
      <c r="AI6315" s="19"/>
      <c r="AJ6315" s="19"/>
      <c r="AK6315" s="19"/>
      <c r="AL6315" s="19"/>
      <c r="AM6315" s="19"/>
      <c r="AN6315" s="19"/>
      <c r="AO6315" s="19"/>
      <c r="AP6315" s="19"/>
      <c r="AQ6315" s="2"/>
      <c r="AR6315" s="2"/>
      <c r="AS6315" s="2"/>
      <c r="AT6315" s="2"/>
      <c r="AU6315" s="18"/>
    </row>
    <row r="6316" spans="13:47" customFormat="1" x14ac:dyDescent="0.25">
      <c r="M6316" s="14"/>
      <c r="N6316" s="14"/>
      <c r="O6316" s="14"/>
      <c r="P6316" s="14"/>
      <c r="Q6316" s="14"/>
      <c r="R6316" s="14"/>
      <c r="S6316" s="14"/>
      <c r="T6316" s="14"/>
      <c r="U6316" s="14"/>
      <c r="V6316" s="14"/>
      <c r="W6316" s="19"/>
      <c r="X6316" s="19"/>
      <c r="Y6316" s="19"/>
      <c r="Z6316" s="19"/>
      <c r="AA6316" s="19"/>
      <c r="AB6316" s="19"/>
      <c r="AC6316" s="19"/>
      <c r="AD6316" s="19"/>
      <c r="AE6316" s="19"/>
      <c r="AF6316" s="19"/>
      <c r="AG6316" s="19"/>
      <c r="AH6316" s="19"/>
      <c r="AI6316" s="19"/>
      <c r="AJ6316" s="19"/>
      <c r="AK6316" s="19"/>
      <c r="AL6316" s="19"/>
      <c r="AM6316" s="19"/>
      <c r="AN6316" s="19"/>
      <c r="AO6316" s="19"/>
      <c r="AP6316" s="19"/>
      <c r="AQ6316" s="2"/>
      <c r="AR6316" s="2"/>
      <c r="AS6316" s="2"/>
      <c r="AT6316" s="2"/>
      <c r="AU6316" s="18"/>
    </row>
    <row r="6317" spans="13:47" customFormat="1" x14ac:dyDescent="0.25">
      <c r="M6317" s="14"/>
      <c r="N6317" s="14"/>
      <c r="O6317" s="14"/>
      <c r="P6317" s="14"/>
      <c r="Q6317" s="14"/>
      <c r="R6317" s="14"/>
      <c r="S6317" s="14"/>
      <c r="T6317" s="14"/>
      <c r="U6317" s="14"/>
      <c r="V6317" s="14"/>
      <c r="W6317" s="19"/>
      <c r="X6317" s="19"/>
      <c r="Y6317" s="19"/>
      <c r="Z6317" s="19"/>
      <c r="AA6317" s="19"/>
      <c r="AB6317" s="19"/>
      <c r="AC6317" s="19"/>
      <c r="AD6317" s="19"/>
      <c r="AE6317" s="19"/>
      <c r="AF6317" s="19"/>
      <c r="AG6317" s="19"/>
      <c r="AH6317" s="19"/>
      <c r="AI6317" s="19"/>
      <c r="AJ6317" s="19"/>
      <c r="AK6317" s="19"/>
      <c r="AL6317" s="19"/>
      <c r="AM6317" s="19"/>
      <c r="AN6317" s="19"/>
      <c r="AO6317" s="19"/>
      <c r="AP6317" s="19"/>
      <c r="AQ6317" s="2"/>
      <c r="AR6317" s="2"/>
      <c r="AS6317" s="2"/>
      <c r="AT6317" s="2"/>
      <c r="AU6317" s="18"/>
    </row>
    <row r="6318" spans="13:47" customFormat="1" x14ac:dyDescent="0.25">
      <c r="M6318" s="14"/>
      <c r="N6318" s="14"/>
      <c r="O6318" s="14"/>
      <c r="P6318" s="14"/>
      <c r="Q6318" s="14"/>
      <c r="R6318" s="14"/>
      <c r="S6318" s="14"/>
      <c r="T6318" s="14"/>
      <c r="U6318" s="14"/>
      <c r="V6318" s="14"/>
      <c r="W6318" s="19"/>
      <c r="X6318" s="19"/>
      <c r="Y6318" s="19"/>
      <c r="Z6318" s="19"/>
      <c r="AA6318" s="19"/>
      <c r="AB6318" s="19"/>
      <c r="AC6318" s="19"/>
      <c r="AD6318" s="19"/>
      <c r="AE6318" s="19"/>
      <c r="AF6318" s="19"/>
      <c r="AG6318" s="19"/>
      <c r="AH6318" s="19"/>
      <c r="AI6318" s="19"/>
      <c r="AJ6318" s="19"/>
      <c r="AK6318" s="19"/>
      <c r="AL6318" s="19"/>
      <c r="AM6318" s="19"/>
      <c r="AN6318" s="19"/>
      <c r="AO6318" s="19"/>
      <c r="AP6318" s="19"/>
      <c r="AQ6318" s="2"/>
      <c r="AR6318" s="2"/>
      <c r="AS6318" s="2"/>
      <c r="AT6318" s="2"/>
      <c r="AU6318" s="18"/>
    </row>
    <row r="6319" spans="13:47" customFormat="1" x14ac:dyDescent="0.25">
      <c r="M6319" s="14"/>
      <c r="N6319" s="14"/>
      <c r="O6319" s="14"/>
      <c r="P6319" s="14"/>
      <c r="Q6319" s="14"/>
      <c r="R6319" s="14"/>
      <c r="S6319" s="14"/>
      <c r="T6319" s="14"/>
      <c r="U6319" s="14"/>
      <c r="V6319" s="14"/>
      <c r="W6319" s="19"/>
      <c r="X6319" s="19"/>
      <c r="Y6319" s="19"/>
      <c r="Z6319" s="19"/>
      <c r="AA6319" s="19"/>
      <c r="AB6319" s="19"/>
      <c r="AC6319" s="19"/>
      <c r="AD6319" s="19"/>
      <c r="AE6319" s="19"/>
      <c r="AF6319" s="19"/>
      <c r="AG6319" s="19"/>
      <c r="AH6319" s="19"/>
      <c r="AI6319" s="19"/>
      <c r="AJ6319" s="19"/>
      <c r="AK6319" s="19"/>
      <c r="AL6319" s="19"/>
      <c r="AM6319" s="19"/>
      <c r="AN6319" s="19"/>
      <c r="AO6319" s="19"/>
      <c r="AP6319" s="19"/>
      <c r="AQ6319" s="2"/>
      <c r="AR6319" s="2"/>
      <c r="AS6319" s="2"/>
      <c r="AT6319" s="2"/>
      <c r="AU6319" s="18"/>
    </row>
    <row r="6320" spans="13:47" customFormat="1" x14ac:dyDescent="0.25">
      <c r="M6320" s="14"/>
      <c r="N6320" s="14"/>
      <c r="O6320" s="14"/>
      <c r="P6320" s="14"/>
      <c r="Q6320" s="14"/>
      <c r="R6320" s="14"/>
      <c r="S6320" s="14"/>
      <c r="T6320" s="14"/>
      <c r="U6320" s="14"/>
      <c r="V6320" s="14"/>
      <c r="W6320" s="19"/>
      <c r="X6320" s="19"/>
      <c r="Y6320" s="19"/>
      <c r="Z6320" s="19"/>
      <c r="AA6320" s="19"/>
      <c r="AB6320" s="19"/>
      <c r="AC6320" s="19"/>
      <c r="AD6320" s="19"/>
      <c r="AE6320" s="19"/>
      <c r="AF6320" s="19"/>
      <c r="AG6320" s="19"/>
      <c r="AH6320" s="19"/>
      <c r="AI6320" s="19"/>
      <c r="AJ6320" s="19"/>
      <c r="AK6320" s="19"/>
      <c r="AL6320" s="19"/>
      <c r="AM6320" s="19"/>
      <c r="AN6320" s="19"/>
      <c r="AO6320" s="19"/>
      <c r="AP6320" s="19"/>
      <c r="AQ6320" s="2"/>
      <c r="AR6320" s="2"/>
      <c r="AS6320" s="2"/>
      <c r="AT6320" s="2"/>
      <c r="AU6320" s="18"/>
    </row>
    <row r="6321" spans="13:47" customFormat="1" x14ac:dyDescent="0.25">
      <c r="M6321" s="14"/>
      <c r="N6321" s="14"/>
      <c r="O6321" s="14"/>
      <c r="P6321" s="14"/>
      <c r="Q6321" s="14"/>
      <c r="R6321" s="14"/>
      <c r="S6321" s="14"/>
      <c r="T6321" s="14"/>
      <c r="U6321" s="14"/>
      <c r="V6321" s="14"/>
      <c r="W6321" s="19"/>
      <c r="X6321" s="19"/>
      <c r="Y6321" s="19"/>
      <c r="Z6321" s="19"/>
      <c r="AA6321" s="19"/>
      <c r="AB6321" s="19"/>
      <c r="AC6321" s="19"/>
      <c r="AD6321" s="19"/>
      <c r="AE6321" s="19"/>
      <c r="AF6321" s="19"/>
      <c r="AG6321" s="19"/>
      <c r="AH6321" s="19"/>
      <c r="AI6321" s="19"/>
      <c r="AJ6321" s="19"/>
      <c r="AK6321" s="19"/>
      <c r="AL6321" s="19"/>
      <c r="AM6321" s="19"/>
      <c r="AN6321" s="19"/>
      <c r="AO6321" s="19"/>
      <c r="AP6321" s="19"/>
      <c r="AQ6321" s="2"/>
      <c r="AR6321" s="2"/>
      <c r="AS6321" s="2"/>
      <c r="AT6321" s="2"/>
      <c r="AU6321" s="18"/>
    </row>
    <row r="6322" spans="13:47" customFormat="1" x14ac:dyDescent="0.25">
      <c r="M6322" s="14"/>
      <c r="N6322" s="14"/>
      <c r="O6322" s="14"/>
      <c r="P6322" s="14"/>
      <c r="Q6322" s="14"/>
      <c r="R6322" s="14"/>
      <c r="S6322" s="14"/>
      <c r="T6322" s="14"/>
      <c r="U6322" s="14"/>
      <c r="V6322" s="14"/>
      <c r="W6322" s="19"/>
      <c r="X6322" s="19"/>
      <c r="Y6322" s="19"/>
      <c r="Z6322" s="19"/>
      <c r="AA6322" s="19"/>
      <c r="AB6322" s="19"/>
      <c r="AC6322" s="19"/>
      <c r="AD6322" s="19"/>
      <c r="AE6322" s="19"/>
      <c r="AF6322" s="19"/>
      <c r="AG6322" s="19"/>
      <c r="AH6322" s="19"/>
      <c r="AI6322" s="19"/>
      <c r="AJ6322" s="19"/>
      <c r="AK6322" s="19"/>
      <c r="AL6322" s="19"/>
      <c r="AM6322" s="19"/>
      <c r="AN6322" s="19"/>
      <c r="AO6322" s="19"/>
      <c r="AP6322" s="19"/>
      <c r="AQ6322" s="2"/>
      <c r="AR6322" s="2"/>
      <c r="AS6322" s="2"/>
      <c r="AT6322" s="2"/>
      <c r="AU6322" s="18"/>
    </row>
    <row r="6323" spans="13:47" customFormat="1" x14ac:dyDescent="0.25">
      <c r="M6323" s="14"/>
      <c r="N6323" s="14"/>
      <c r="O6323" s="14"/>
      <c r="P6323" s="14"/>
      <c r="Q6323" s="14"/>
      <c r="R6323" s="14"/>
      <c r="S6323" s="14"/>
      <c r="T6323" s="14"/>
      <c r="U6323" s="14"/>
      <c r="V6323" s="14"/>
      <c r="W6323" s="19"/>
      <c r="X6323" s="19"/>
      <c r="Y6323" s="19"/>
      <c r="Z6323" s="19"/>
      <c r="AA6323" s="19"/>
      <c r="AB6323" s="19"/>
      <c r="AC6323" s="19"/>
      <c r="AD6323" s="19"/>
      <c r="AE6323" s="19"/>
      <c r="AF6323" s="19"/>
      <c r="AG6323" s="19"/>
      <c r="AH6323" s="19"/>
      <c r="AI6323" s="19"/>
      <c r="AJ6323" s="19"/>
      <c r="AK6323" s="19"/>
      <c r="AL6323" s="19"/>
      <c r="AM6323" s="19"/>
      <c r="AN6323" s="19"/>
      <c r="AO6323" s="19"/>
      <c r="AP6323" s="19"/>
      <c r="AQ6323" s="2"/>
      <c r="AR6323" s="2"/>
      <c r="AS6323" s="2"/>
      <c r="AT6323" s="2"/>
      <c r="AU6323" s="18"/>
    </row>
    <row r="6324" spans="13:47" customFormat="1" x14ac:dyDescent="0.25">
      <c r="M6324" s="14"/>
      <c r="N6324" s="14"/>
      <c r="O6324" s="14"/>
      <c r="P6324" s="14"/>
      <c r="Q6324" s="14"/>
      <c r="R6324" s="14"/>
      <c r="S6324" s="14"/>
      <c r="T6324" s="14"/>
      <c r="U6324" s="14"/>
      <c r="V6324" s="14"/>
      <c r="W6324" s="19"/>
      <c r="X6324" s="19"/>
      <c r="Y6324" s="19"/>
      <c r="Z6324" s="19"/>
      <c r="AA6324" s="19"/>
      <c r="AB6324" s="19"/>
      <c r="AC6324" s="19"/>
      <c r="AD6324" s="19"/>
      <c r="AE6324" s="19"/>
      <c r="AF6324" s="19"/>
      <c r="AG6324" s="19"/>
      <c r="AH6324" s="19"/>
      <c r="AI6324" s="19"/>
      <c r="AJ6324" s="19"/>
      <c r="AK6324" s="19"/>
      <c r="AL6324" s="19"/>
      <c r="AM6324" s="19"/>
      <c r="AN6324" s="19"/>
      <c r="AO6324" s="19"/>
      <c r="AP6324" s="19"/>
      <c r="AQ6324" s="2"/>
      <c r="AR6324" s="2"/>
      <c r="AS6324" s="2"/>
      <c r="AT6324" s="2"/>
      <c r="AU6324" s="18"/>
    </row>
    <row r="6325" spans="13:47" customFormat="1" x14ac:dyDescent="0.25">
      <c r="M6325" s="14"/>
      <c r="N6325" s="14"/>
      <c r="O6325" s="14"/>
      <c r="P6325" s="14"/>
      <c r="Q6325" s="14"/>
      <c r="R6325" s="14"/>
      <c r="S6325" s="14"/>
      <c r="T6325" s="14"/>
      <c r="U6325" s="14"/>
      <c r="V6325" s="14"/>
      <c r="W6325" s="19"/>
      <c r="X6325" s="19"/>
      <c r="Y6325" s="19"/>
      <c r="Z6325" s="19"/>
      <c r="AA6325" s="19"/>
      <c r="AB6325" s="19"/>
      <c r="AC6325" s="19"/>
      <c r="AD6325" s="19"/>
      <c r="AE6325" s="19"/>
      <c r="AF6325" s="19"/>
      <c r="AG6325" s="19"/>
      <c r="AH6325" s="19"/>
      <c r="AI6325" s="19"/>
      <c r="AJ6325" s="19"/>
      <c r="AK6325" s="19"/>
      <c r="AL6325" s="19"/>
      <c r="AM6325" s="19"/>
      <c r="AN6325" s="19"/>
      <c r="AO6325" s="19"/>
      <c r="AP6325" s="19"/>
      <c r="AQ6325" s="2"/>
      <c r="AR6325" s="2"/>
      <c r="AS6325" s="2"/>
      <c r="AT6325" s="2"/>
      <c r="AU6325" s="18"/>
    </row>
    <row r="6326" spans="13:47" customFormat="1" x14ac:dyDescent="0.25">
      <c r="M6326" s="14"/>
      <c r="N6326" s="14"/>
      <c r="O6326" s="14"/>
      <c r="P6326" s="14"/>
      <c r="Q6326" s="14"/>
      <c r="R6326" s="14"/>
      <c r="S6326" s="14"/>
      <c r="T6326" s="14"/>
      <c r="U6326" s="14"/>
      <c r="V6326" s="14"/>
      <c r="W6326" s="19"/>
      <c r="X6326" s="19"/>
      <c r="Y6326" s="19"/>
      <c r="Z6326" s="19"/>
      <c r="AA6326" s="19"/>
      <c r="AB6326" s="19"/>
      <c r="AC6326" s="19"/>
      <c r="AD6326" s="19"/>
      <c r="AE6326" s="19"/>
      <c r="AF6326" s="19"/>
      <c r="AG6326" s="19"/>
      <c r="AH6326" s="19"/>
      <c r="AI6326" s="19"/>
      <c r="AJ6326" s="19"/>
      <c r="AK6326" s="19"/>
      <c r="AL6326" s="19"/>
      <c r="AM6326" s="19"/>
      <c r="AN6326" s="19"/>
      <c r="AO6326" s="19"/>
      <c r="AP6326" s="19"/>
      <c r="AQ6326" s="2"/>
      <c r="AR6326" s="2"/>
      <c r="AS6326" s="2"/>
      <c r="AT6326" s="2"/>
      <c r="AU6326" s="18"/>
    </row>
    <row r="6327" spans="13:47" customFormat="1" x14ac:dyDescent="0.25">
      <c r="M6327" s="14"/>
      <c r="N6327" s="14"/>
      <c r="O6327" s="14"/>
      <c r="P6327" s="14"/>
      <c r="Q6327" s="14"/>
      <c r="R6327" s="14"/>
      <c r="S6327" s="14"/>
      <c r="T6327" s="14"/>
      <c r="U6327" s="14"/>
      <c r="V6327" s="14"/>
      <c r="W6327" s="19"/>
      <c r="X6327" s="19"/>
      <c r="Y6327" s="19"/>
      <c r="Z6327" s="19"/>
      <c r="AA6327" s="19"/>
      <c r="AB6327" s="19"/>
      <c r="AC6327" s="19"/>
      <c r="AD6327" s="19"/>
      <c r="AE6327" s="19"/>
      <c r="AF6327" s="19"/>
      <c r="AG6327" s="19"/>
      <c r="AH6327" s="19"/>
      <c r="AI6327" s="19"/>
      <c r="AJ6327" s="19"/>
      <c r="AK6327" s="19"/>
      <c r="AL6327" s="19"/>
      <c r="AM6327" s="19"/>
      <c r="AN6327" s="19"/>
      <c r="AO6327" s="19"/>
      <c r="AP6327" s="19"/>
      <c r="AQ6327" s="2"/>
      <c r="AR6327" s="2"/>
      <c r="AS6327" s="2"/>
      <c r="AT6327" s="2"/>
      <c r="AU6327" s="18"/>
    </row>
    <row r="6328" spans="13:47" customFormat="1" x14ac:dyDescent="0.25">
      <c r="M6328" s="14"/>
      <c r="N6328" s="14"/>
      <c r="O6328" s="14"/>
      <c r="P6328" s="14"/>
      <c r="Q6328" s="14"/>
      <c r="R6328" s="14"/>
      <c r="S6328" s="14"/>
      <c r="T6328" s="14"/>
      <c r="U6328" s="14"/>
      <c r="V6328" s="14"/>
      <c r="W6328" s="19"/>
      <c r="X6328" s="19"/>
      <c r="Y6328" s="19"/>
      <c r="Z6328" s="19"/>
      <c r="AA6328" s="19"/>
      <c r="AB6328" s="19"/>
      <c r="AC6328" s="19"/>
      <c r="AD6328" s="19"/>
      <c r="AE6328" s="19"/>
      <c r="AF6328" s="19"/>
      <c r="AG6328" s="19"/>
      <c r="AH6328" s="19"/>
      <c r="AI6328" s="19"/>
      <c r="AJ6328" s="19"/>
      <c r="AK6328" s="19"/>
      <c r="AL6328" s="19"/>
      <c r="AM6328" s="19"/>
      <c r="AN6328" s="19"/>
      <c r="AO6328" s="19"/>
      <c r="AP6328" s="19"/>
      <c r="AQ6328" s="2"/>
      <c r="AR6328" s="2"/>
      <c r="AS6328" s="2"/>
      <c r="AT6328" s="2"/>
      <c r="AU6328" s="18"/>
    </row>
    <row r="6329" spans="13:47" customFormat="1" x14ac:dyDescent="0.25">
      <c r="M6329" s="14"/>
      <c r="N6329" s="14"/>
      <c r="O6329" s="14"/>
      <c r="P6329" s="14"/>
      <c r="Q6329" s="14"/>
      <c r="R6329" s="14"/>
      <c r="S6329" s="14"/>
      <c r="T6329" s="14"/>
      <c r="U6329" s="14"/>
      <c r="V6329" s="14"/>
      <c r="W6329" s="19"/>
      <c r="X6329" s="19"/>
      <c r="Y6329" s="19"/>
      <c r="Z6329" s="19"/>
      <c r="AA6329" s="19"/>
      <c r="AB6329" s="19"/>
      <c r="AC6329" s="19"/>
      <c r="AD6329" s="19"/>
      <c r="AE6329" s="19"/>
      <c r="AF6329" s="19"/>
      <c r="AG6329" s="19"/>
      <c r="AH6329" s="19"/>
      <c r="AI6329" s="19"/>
      <c r="AJ6329" s="19"/>
      <c r="AK6329" s="19"/>
      <c r="AL6329" s="19"/>
      <c r="AM6329" s="19"/>
      <c r="AN6329" s="19"/>
      <c r="AO6329" s="19"/>
      <c r="AP6329" s="19"/>
      <c r="AQ6329" s="2"/>
      <c r="AR6329" s="2"/>
      <c r="AS6329" s="2"/>
      <c r="AT6329" s="2"/>
      <c r="AU6329" s="18"/>
    </row>
    <row r="6330" spans="13:47" customFormat="1" x14ac:dyDescent="0.25">
      <c r="M6330" s="14"/>
      <c r="N6330" s="14"/>
      <c r="O6330" s="14"/>
      <c r="P6330" s="14"/>
      <c r="Q6330" s="14"/>
      <c r="R6330" s="14"/>
      <c r="S6330" s="14"/>
      <c r="T6330" s="14"/>
      <c r="U6330" s="14"/>
      <c r="V6330" s="14"/>
      <c r="W6330" s="19"/>
      <c r="X6330" s="19"/>
      <c r="Y6330" s="19"/>
      <c r="Z6330" s="19"/>
      <c r="AA6330" s="19"/>
      <c r="AB6330" s="19"/>
      <c r="AC6330" s="19"/>
      <c r="AD6330" s="19"/>
      <c r="AE6330" s="19"/>
      <c r="AF6330" s="19"/>
      <c r="AG6330" s="19"/>
      <c r="AH6330" s="19"/>
      <c r="AI6330" s="19"/>
      <c r="AJ6330" s="19"/>
      <c r="AK6330" s="19"/>
      <c r="AL6330" s="19"/>
      <c r="AM6330" s="19"/>
      <c r="AN6330" s="19"/>
      <c r="AO6330" s="19"/>
      <c r="AP6330" s="19"/>
      <c r="AQ6330" s="2"/>
      <c r="AR6330" s="2"/>
      <c r="AS6330" s="2"/>
      <c r="AT6330" s="2"/>
      <c r="AU6330" s="18"/>
    </row>
    <row r="6331" spans="13:47" customFormat="1" x14ac:dyDescent="0.25">
      <c r="M6331" s="14"/>
      <c r="N6331" s="14"/>
      <c r="O6331" s="14"/>
      <c r="P6331" s="14"/>
      <c r="Q6331" s="14"/>
      <c r="R6331" s="14"/>
      <c r="S6331" s="14"/>
      <c r="T6331" s="14"/>
      <c r="U6331" s="14"/>
      <c r="V6331" s="14"/>
      <c r="W6331" s="19"/>
      <c r="X6331" s="19"/>
      <c r="Y6331" s="19"/>
      <c r="Z6331" s="19"/>
      <c r="AA6331" s="19"/>
      <c r="AB6331" s="19"/>
      <c r="AC6331" s="19"/>
      <c r="AD6331" s="19"/>
      <c r="AE6331" s="19"/>
      <c r="AF6331" s="19"/>
      <c r="AG6331" s="19"/>
      <c r="AH6331" s="19"/>
      <c r="AI6331" s="19"/>
      <c r="AJ6331" s="19"/>
      <c r="AK6331" s="19"/>
      <c r="AL6331" s="19"/>
      <c r="AM6331" s="19"/>
      <c r="AN6331" s="19"/>
      <c r="AO6331" s="19"/>
      <c r="AP6331" s="19"/>
      <c r="AQ6331" s="2"/>
      <c r="AR6331" s="2"/>
      <c r="AS6331" s="2"/>
      <c r="AT6331" s="2"/>
      <c r="AU6331" s="18"/>
    </row>
    <row r="6332" spans="13:47" customFormat="1" x14ac:dyDescent="0.25">
      <c r="M6332" s="14"/>
      <c r="N6332" s="14"/>
      <c r="O6332" s="14"/>
      <c r="P6332" s="14"/>
      <c r="Q6332" s="14"/>
      <c r="R6332" s="14"/>
      <c r="S6332" s="14"/>
      <c r="T6332" s="14"/>
      <c r="U6332" s="14"/>
      <c r="V6332" s="14"/>
      <c r="W6332" s="19"/>
      <c r="X6332" s="19"/>
      <c r="Y6332" s="19"/>
      <c r="Z6332" s="19"/>
      <c r="AA6332" s="19"/>
      <c r="AB6332" s="19"/>
      <c r="AC6332" s="19"/>
      <c r="AD6332" s="19"/>
      <c r="AE6332" s="19"/>
      <c r="AF6332" s="19"/>
      <c r="AG6332" s="19"/>
      <c r="AH6332" s="19"/>
      <c r="AI6332" s="19"/>
      <c r="AJ6332" s="19"/>
      <c r="AK6332" s="19"/>
      <c r="AL6332" s="19"/>
      <c r="AM6332" s="19"/>
      <c r="AN6332" s="19"/>
      <c r="AO6332" s="19"/>
      <c r="AP6332" s="19"/>
      <c r="AQ6332" s="2"/>
      <c r="AR6332" s="2"/>
      <c r="AS6332" s="2"/>
      <c r="AT6332" s="2"/>
      <c r="AU6332" s="18"/>
    </row>
    <row r="6333" spans="13:47" customFormat="1" x14ac:dyDescent="0.25">
      <c r="M6333" s="14"/>
      <c r="N6333" s="14"/>
      <c r="O6333" s="14"/>
      <c r="P6333" s="14"/>
      <c r="Q6333" s="14"/>
      <c r="R6333" s="14"/>
      <c r="S6333" s="14"/>
      <c r="T6333" s="14"/>
      <c r="U6333" s="14"/>
      <c r="V6333" s="14"/>
      <c r="W6333" s="19"/>
      <c r="X6333" s="19"/>
      <c r="Y6333" s="19"/>
      <c r="Z6333" s="19"/>
      <c r="AA6333" s="19"/>
      <c r="AB6333" s="19"/>
      <c r="AC6333" s="19"/>
      <c r="AD6333" s="19"/>
      <c r="AE6333" s="19"/>
      <c r="AF6333" s="19"/>
      <c r="AG6333" s="19"/>
      <c r="AH6333" s="19"/>
      <c r="AI6333" s="19"/>
      <c r="AJ6333" s="19"/>
      <c r="AK6333" s="19"/>
      <c r="AL6333" s="19"/>
      <c r="AM6333" s="19"/>
      <c r="AN6333" s="19"/>
      <c r="AO6333" s="19"/>
      <c r="AP6333" s="19"/>
      <c r="AQ6333" s="2"/>
      <c r="AR6333" s="2"/>
      <c r="AS6333" s="2"/>
      <c r="AT6333" s="2"/>
      <c r="AU6333" s="18"/>
    </row>
    <row r="6334" spans="13:47" customFormat="1" x14ac:dyDescent="0.25">
      <c r="M6334" s="14"/>
      <c r="N6334" s="14"/>
      <c r="O6334" s="14"/>
      <c r="P6334" s="14"/>
      <c r="Q6334" s="14"/>
      <c r="R6334" s="14"/>
      <c r="S6334" s="14"/>
      <c r="T6334" s="14"/>
      <c r="U6334" s="14"/>
      <c r="V6334" s="14"/>
      <c r="W6334" s="19"/>
      <c r="X6334" s="19"/>
      <c r="Y6334" s="19"/>
      <c r="Z6334" s="19"/>
      <c r="AA6334" s="19"/>
      <c r="AB6334" s="19"/>
      <c r="AC6334" s="19"/>
      <c r="AD6334" s="19"/>
      <c r="AE6334" s="19"/>
      <c r="AF6334" s="19"/>
      <c r="AG6334" s="19"/>
      <c r="AH6334" s="19"/>
      <c r="AI6334" s="19"/>
      <c r="AJ6334" s="19"/>
      <c r="AK6334" s="19"/>
      <c r="AL6334" s="19"/>
      <c r="AM6334" s="19"/>
      <c r="AN6334" s="19"/>
      <c r="AO6334" s="19"/>
      <c r="AP6334" s="19"/>
      <c r="AQ6334" s="2"/>
      <c r="AR6334" s="2"/>
      <c r="AS6334" s="2"/>
      <c r="AT6334" s="2"/>
      <c r="AU6334" s="18"/>
    </row>
    <row r="6335" spans="13:47" customFormat="1" x14ac:dyDescent="0.25">
      <c r="M6335" s="14"/>
      <c r="N6335" s="14"/>
      <c r="O6335" s="14"/>
      <c r="P6335" s="14"/>
      <c r="Q6335" s="14"/>
      <c r="R6335" s="14"/>
      <c r="S6335" s="14"/>
      <c r="T6335" s="14"/>
      <c r="U6335" s="14"/>
      <c r="V6335" s="14"/>
      <c r="W6335" s="19"/>
      <c r="X6335" s="19"/>
      <c r="Y6335" s="19"/>
      <c r="Z6335" s="19"/>
      <c r="AA6335" s="19"/>
      <c r="AB6335" s="19"/>
      <c r="AC6335" s="19"/>
      <c r="AD6335" s="19"/>
      <c r="AE6335" s="19"/>
      <c r="AF6335" s="19"/>
      <c r="AG6335" s="19"/>
      <c r="AH6335" s="19"/>
      <c r="AI6335" s="19"/>
      <c r="AJ6335" s="19"/>
      <c r="AK6335" s="19"/>
      <c r="AL6335" s="19"/>
      <c r="AM6335" s="19"/>
      <c r="AN6335" s="19"/>
      <c r="AO6335" s="19"/>
      <c r="AP6335" s="19"/>
      <c r="AQ6335" s="2"/>
      <c r="AR6335" s="2"/>
      <c r="AS6335" s="2"/>
      <c r="AT6335" s="2"/>
      <c r="AU6335" s="18"/>
    </row>
    <row r="6336" spans="13:47" customFormat="1" x14ac:dyDescent="0.25">
      <c r="M6336" s="14"/>
      <c r="N6336" s="14"/>
      <c r="O6336" s="14"/>
      <c r="P6336" s="14"/>
      <c r="Q6336" s="14"/>
      <c r="R6336" s="14"/>
      <c r="S6336" s="14"/>
      <c r="T6336" s="14"/>
      <c r="U6336" s="14"/>
      <c r="V6336" s="14"/>
      <c r="W6336" s="19"/>
      <c r="X6336" s="19"/>
      <c r="Y6336" s="19"/>
      <c r="Z6336" s="19"/>
      <c r="AA6336" s="19"/>
      <c r="AB6336" s="19"/>
      <c r="AC6336" s="19"/>
      <c r="AD6336" s="19"/>
      <c r="AE6336" s="19"/>
      <c r="AF6336" s="19"/>
      <c r="AG6336" s="19"/>
      <c r="AH6336" s="19"/>
      <c r="AI6336" s="19"/>
      <c r="AJ6336" s="19"/>
      <c r="AK6336" s="19"/>
      <c r="AL6336" s="19"/>
      <c r="AM6336" s="19"/>
      <c r="AN6336" s="19"/>
      <c r="AO6336" s="19"/>
      <c r="AP6336" s="19"/>
      <c r="AQ6336" s="2"/>
      <c r="AR6336" s="2"/>
      <c r="AS6336" s="2"/>
      <c r="AT6336" s="2"/>
      <c r="AU6336" s="18"/>
    </row>
    <row r="6337" spans="13:47" customFormat="1" x14ac:dyDescent="0.25">
      <c r="M6337" s="14"/>
      <c r="N6337" s="14"/>
      <c r="O6337" s="14"/>
      <c r="P6337" s="14"/>
      <c r="Q6337" s="14"/>
      <c r="R6337" s="14"/>
      <c r="S6337" s="14"/>
      <c r="T6337" s="14"/>
      <c r="U6337" s="14"/>
      <c r="V6337" s="14"/>
      <c r="W6337" s="19"/>
      <c r="X6337" s="19"/>
      <c r="Y6337" s="19"/>
      <c r="Z6337" s="19"/>
      <c r="AA6337" s="19"/>
      <c r="AB6337" s="19"/>
      <c r="AC6337" s="19"/>
      <c r="AD6337" s="19"/>
      <c r="AE6337" s="19"/>
      <c r="AF6337" s="19"/>
      <c r="AG6337" s="19"/>
      <c r="AH6337" s="19"/>
      <c r="AI6337" s="19"/>
      <c r="AJ6337" s="19"/>
      <c r="AK6337" s="19"/>
      <c r="AL6337" s="19"/>
      <c r="AM6337" s="19"/>
      <c r="AN6337" s="19"/>
      <c r="AO6337" s="19"/>
      <c r="AP6337" s="19"/>
      <c r="AQ6337" s="2"/>
      <c r="AR6337" s="2"/>
      <c r="AS6337" s="2"/>
      <c r="AT6337" s="2"/>
      <c r="AU6337" s="18"/>
    </row>
    <row r="6338" spans="13:47" customFormat="1" x14ac:dyDescent="0.25">
      <c r="M6338" s="14"/>
      <c r="N6338" s="14"/>
      <c r="O6338" s="14"/>
      <c r="P6338" s="14"/>
      <c r="Q6338" s="14"/>
      <c r="R6338" s="14"/>
      <c r="S6338" s="14"/>
      <c r="T6338" s="14"/>
      <c r="U6338" s="14"/>
      <c r="V6338" s="14"/>
      <c r="W6338" s="19"/>
      <c r="X6338" s="19"/>
      <c r="Y6338" s="19"/>
      <c r="Z6338" s="19"/>
      <c r="AA6338" s="19"/>
      <c r="AB6338" s="19"/>
      <c r="AC6338" s="19"/>
      <c r="AD6338" s="19"/>
      <c r="AE6338" s="19"/>
      <c r="AF6338" s="19"/>
      <c r="AG6338" s="19"/>
      <c r="AH6338" s="19"/>
      <c r="AI6338" s="19"/>
      <c r="AJ6338" s="19"/>
      <c r="AK6338" s="19"/>
      <c r="AL6338" s="19"/>
      <c r="AM6338" s="19"/>
      <c r="AN6338" s="19"/>
      <c r="AO6338" s="19"/>
      <c r="AP6338" s="19"/>
      <c r="AQ6338" s="2"/>
      <c r="AR6338" s="2"/>
      <c r="AS6338" s="2"/>
      <c r="AT6338" s="2"/>
      <c r="AU6338" s="18"/>
    </row>
    <row r="6339" spans="13:47" customFormat="1" x14ac:dyDescent="0.25">
      <c r="M6339" s="14"/>
      <c r="N6339" s="14"/>
      <c r="O6339" s="14"/>
      <c r="P6339" s="14"/>
      <c r="Q6339" s="14"/>
      <c r="R6339" s="14"/>
      <c r="S6339" s="14"/>
      <c r="T6339" s="14"/>
      <c r="U6339" s="14"/>
      <c r="V6339" s="14"/>
      <c r="W6339" s="19"/>
      <c r="X6339" s="19"/>
      <c r="Y6339" s="19"/>
      <c r="Z6339" s="19"/>
      <c r="AA6339" s="19"/>
      <c r="AB6339" s="19"/>
      <c r="AC6339" s="19"/>
      <c r="AD6339" s="19"/>
      <c r="AE6339" s="19"/>
      <c r="AF6339" s="19"/>
      <c r="AG6339" s="19"/>
      <c r="AH6339" s="19"/>
      <c r="AI6339" s="19"/>
      <c r="AJ6339" s="19"/>
      <c r="AK6339" s="19"/>
      <c r="AL6339" s="19"/>
      <c r="AM6339" s="19"/>
      <c r="AN6339" s="19"/>
      <c r="AO6339" s="19"/>
      <c r="AP6339" s="19"/>
      <c r="AQ6339" s="2"/>
      <c r="AR6339" s="2"/>
      <c r="AS6339" s="2"/>
      <c r="AT6339" s="2"/>
      <c r="AU6339" s="18"/>
    </row>
    <row r="6340" spans="13:47" customFormat="1" x14ac:dyDescent="0.25">
      <c r="M6340" s="14"/>
      <c r="N6340" s="14"/>
      <c r="O6340" s="14"/>
      <c r="P6340" s="14"/>
      <c r="Q6340" s="14"/>
      <c r="R6340" s="14"/>
      <c r="S6340" s="14"/>
      <c r="T6340" s="14"/>
      <c r="U6340" s="14"/>
      <c r="V6340" s="14"/>
      <c r="W6340" s="19"/>
      <c r="X6340" s="19"/>
      <c r="Y6340" s="19"/>
      <c r="Z6340" s="19"/>
      <c r="AA6340" s="19"/>
      <c r="AB6340" s="19"/>
      <c r="AC6340" s="19"/>
      <c r="AD6340" s="19"/>
      <c r="AE6340" s="19"/>
      <c r="AF6340" s="19"/>
      <c r="AG6340" s="19"/>
      <c r="AH6340" s="19"/>
      <c r="AI6340" s="19"/>
      <c r="AJ6340" s="19"/>
      <c r="AK6340" s="19"/>
      <c r="AL6340" s="19"/>
      <c r="AM6340" s="19"/>
      <c r="AN6340" s="19"/>
      <c r="AO6340" s="19"/>
      <c r="AP6340" s="19"/>
      <c r="AQ6340" s="2"/>
      <c r="AR6340" s="2"/>
      <c r="AS6340" s="2"/>
      <c r="AT6340" s="2"/>
      <c r="AU6340" s="18"/>
    </row>
    <row r="6341" spans="13:47" customFormat="1" x14ac:dyDescent="0.25">
      <c r="M6341" s="14"/>
      <c r="N6341" s="14"/>
      <c r="O6341" s="14"/>
      <c r="P6341" s="14"/>
      <c r="Q6341" s="14"/>
      <c r="R6341" s="14"/>
      <c r="S6341" s="14"/>
      <c r="T6341" s="14"/>
      <c r="U6341" s="14"/>
      <c r="V6341" s="14"/>
      <c r="W6341" s="19"/>
      <c r="X6341" s="19"/>
      <c r="Y6341" s="19"/>
      <c r="Z6341" s="19"/>
      <c r="AA6341" s="19"/>
      <c r="AB6341" s="19"/>
      <c r="AC6341" s="19"/>
      <c r="AD6341" s="19"/>
      <c r="AE6341" s="19"/>
      <c r="AF6341" s="19"/>
      <c r="AG6341" s="19"/>
      <c r="AH6341" s="19"/>
      <c r="AI6341" s="19"/>
      <c r="AJ6341" s="19"/>
      <c r="AK6341" s="19"/>
      <c r="AL6341" s="19"/>
      <c r="AM6341" s="19"/>
      <c r="AN6341" s="19"/>
      <c r="AO6341" s="19"/>
      <c r="AP6341" s="19"/>
      <c r="AQ6341" s="2"/>
      <c r="AR6341" s="2"/>
      <c r="AS6341" s="2"/>
      <c r="AT6341" s="2"/>
      <c r="AU6341" s="18"/>
    </row>
    <row r="6342" spans="13:47" customFormat="1" x14ac:dyDescent="0.25">
      <c r="M6342" s="14"/>
      <c r="N6342" s="14"/>
      <c r="O6342" s="14"/>
      <c r="P6342" s="14"/>
      <c r="Q6342" s="14"/>
      <c r="R6342" s="14"/>
      <c r="S6342" s="14"/>
      <c r="T6342" s="14"/>
      <c r="U6342" s="14"/>
      <c r="V6342" s="14"/>
      <c r="W6342" s="19"/>
      <c r="X6342" s="19"/>
      <c r="Y6342" s="19"/>
      <c r="Z6342" s="19"/>
      <c r="AA6342" s="19"/>
      <c r="AB6342" s="19"/>
      <c r="AC6342" s="19"/>
      <c r="AD6342" s="19"/>
      <c r="AE6342" s="19"/>
      <c r="AF6342" s="19"/>
      <c r="AG6342" s="19"/>
      <c r="AH6342" s="19"/>
      <c r="AI6342" s="19"/>
      <c r="AJ6342" s="19"/>
      <c r="AK6342" s="19"/>
      <c r="AL6342" s="19"/>
      <c r="AM6342" s="19"/>
      <c r="AN6342" s="19"/>
      <c r="AO6342" s="19"/>
      <c r="AP6342" s="19"/>
      <c r="AQ6342" s="2"/>
      <c r="AR6342" s="2"/>
      <c r="AS6342" s="2"/>
      <c r="AT6342" s="2"/>
      <c r="AU6342" s="18"/>
    </row>
    <row r="6343" spans="13:47" customFormat="1" x14ac:dyDescent="0.25">
      <c r="M6343" s="14"/>
      <c r="N6343" s="14"/>
      <c r="O6343" s="14"/>
      <c r="P6343" s="14"/>
      <c r="Q6343" s="14"/>
      <c r="R6343" s="14"/>
      <c r="S6343" s="14"/>
      <c r="T6343" s="14"/>
      <c r="U6343" s="14"/>
      <c r="V6343" s="14"/>
      <c r="W6343" s="19"/>
      <c r="X6343" s="19"/>
      <c r="Y6343" s="19"/>
      <c r="Z6343" s="19"/>
      <c r="AA6343" s="19"/>
      <c r="AB6343" s="19"/>
      <c r="AC6343" s="19"/>
      <c r="AD6343" s="19"/>
      <c r="AE6343" s="19"/>
      <c r="AF6343" s="19"/>
      <c r="AG6343" s="19"/>
      <c r="AH6343" s="19"/>
      <c r="AI6343" s="19"/>
      <c r="AJ6343" s="19"/>
      <c r="AK6343" s="19"/>
      <c r="AL6343" s="19"/>
      <c r="AM6343" s="19"/>
      <c r="AN6343" s="19"/>
      <c r="AO6343" s="19"/>
      <c r="AP6343" s="19"/>
      <c r="AQ6343" s="2"/>
      <c r="AR6343" s="2"/>
      <c r="AS6343" s="2"/>
      <c r="AT6343" s="2"/>
      <c r="AU6343" s="18"/>
    </row>
    <row r="6344" spans="13:47" customFormat="1" x14ac:dyDescent="0.25">
      <c r="M6344" s="14"/>
      <c r="N6344" s="14"/>
      <c r="O6344" s="14"/>
      <c r="P6344" s="14"/>
      <c r="Q6344" s="14"/>
      <c r="R6344" s="14"/>
      <c r="S6344" s="14"/>
      <c r="T6344" s="14"/>
      <c r="U6344" s="14"/>
      <c r="V6344" s="14"/>
      <c r="W6344" s="19"/>
      <c r="X6344" s="19"/>
      <c r="Y6344" s="19"/>
      <c r="Z6344" s="19"/>
      <c r="AA6344" s="19"/>
      <c r="AB6344" s="19"/>
      <c r="AC6344" s="19"/>
      <c r="AD6344" s="19"/>
      <c r="AE6344" s="19"/>
      <c r="AF6344" s="19"/>
      <c r="AG6344" s="19"/>
      <c r="AH6344" s="19"/>
      <c r="AI6344" s="19"/>
      <c r="AJ6344" s="19"/>
      <c r="AK6344" s="19"/>
      <c r="AL6344" s="19"/>
      <c r="AM6344" s="19"/>
      <c r="AN6344" s="19"/>
      <c r="AO6344" s="19"/>
      <c r="AP6344" s="19"/>
      <c r="AQ6344" s="2"/>
      <c r="AR6344" s="2"/>
      <c r="AS6344" s="2"/>
      <c r="AT6344" s="2"/>
      <c r="AU6344" s="18"/>
    </row>
    <row r="6345" spans="13:47" customFormat="1" x14ac:dyDescent="0.25">
      <c r="M6345" s="14"/>
      <c r="N6345" s="14"/>
      <c r="O6345" s="14"/>
      <c r="P6345" s="14"/>
      <c r="Q6345" s="14"/>
      <c r="R6345" s="14"/>
      <c r="S6345" s="14"/>
      <c r="T6345" s="14"/>
      <c r="U6345" s="14"/>
      <c r="V6345" s="14"/>
      <c r="W6345" s="19"/>
      <c r="X6345" s="19"/>
      <c r="Y6345" s="19"/>
      <c r="Z6345" s="19"/>
      <c r="AA6345" s="19"/>
      <c r="AB6345" s="19"/>
      <c r="AC6345" s="19"/>
      <c r="AD6345" s="19"/>
      <c r="AE6345" s="19"/>
      <c r="AF6345" s="19"/>
      <c r="AG6345" s="19"/>
      <c r="AH6345" s="19"/>
      <c r="AI6345" s="19"/>
      <c r="AJ6345" s="19"/>
      <c r="AK6345" s="19"/>
      <c r="AL6345" s="19"/>
      <c r="AM6345" s="19"/>
      <c r="AN6345" s="19"/>
      <c r="AO6345" s="19"/>
      <c r="AP6345" s="19"/>
      <c r="AQ6345" s="2"/>
      <c r="AR6345" s="2"/>
      <c r="AS6345" s="2"/>
      <c r="AT6345" s="2"/>
      <c r="AU6345" s="18"/>
    </row>
    <row r="6346" spans="13:47" customFormat="1" x14ac:dyDescent="0.25">
      <c r="M6346" s="14"/>
      <c r="N6346" s="14"/>
      <c r="O6346" s="14"/>
      <c r="P6346" s="14"/>
      <c r="Q6346" s="14"/>
      <c r="R6346" s="14"/>
      <c r="S6346" s="14"/>
      <c r="T6346" s="14"/>
      <c r="U6346" s="14"/>
      <c r="V6346" s="14"/>
      <c r="W6346" s="19"/>
      <c r="X6346" s="19"/>
      <c r="Y6346" s="19"/>
      <c r="Z6346" s="19"/>
      <c r="AA6346" s="19"/>
      <c r="AB6346" s="19"/>
      <c r="AC6346" s="19"/>
      <c r="AD6346" s="19"/>
      <c r="AE6346" s="19"/>
      <c r="AF6346" s="19"/>
      <c r="AG6346" s="19"/>
      <c r="AH6346" s="19"/>
      <c r="AI6346" s="19"/>
      <c r="AJ6346" s="19"/>
      <c r="AK6346" s="19"/>
      <c r="AL6346" s="19"/>
      <c r="AM6346" s="19"/>
      <c r="AN6346" s="19"/>
      <c r="AO6346" s="19"/>
      <c r="AP6346" s="19"/>
      <c r="AQ6346" s="2"/>
      <c r="AR6346" s="2"/>
      <c r="AS6346" s="2"/>
      <c r="AT6346" s="2"/>
      <c r="AU6346" s="18"/>
    </row>
    <row r="6347" spans="13:47" customFormat="1" x14ac:dyDescent="0.25">
      <c r="M6347" s="14"/>
      <c r="N6347" s="14"/>
      <c r="O6347" s="14"/>
      <c r="P6347" s="14"/>
      <c r="Q6347" s="14"/>
      <c r="R6347" s="14"/>
      <c r="S6347" s="14"/>
      <c r="T6347" s="14"/>
      <c r="U6347" s="14"/>
      <c r="V6347" s="14"/>
      <c r="W6347" s="19"/>
      <c r="X6347" s="19"/>
      <c r="Y6347" s="19"/>
      <c r="Z6347" s="19"/>
      <c r="AA6347" s="19"/>
      <c r="AB6347" s="19"/>
      <c r="AC6347" s="19"/>
      <c r="AD6347" s="19"/>
      <c r="AE6347" s="19"/>
      <c r="AF6347" s="19"/>
      <c r="AG6347" s="19"/>
      <c r="AH6347" s="19"/>
      <c r="AI6347" s="19"/>
      <c r="AJ6347" s="19"/>
      <c r="AK6347" s="19"/>
      <c r="AL6347" s="19"/>
      <c r="AM6347" s="19"/>
      <c r="AN6347" s="19"/>
      <c r="AO6347" s="19"/>
      <c r="AP6347" s="19"/>
      <c r="AQ6347" s="2"/>
      <c r="AR6347" s="2"/>
      <c r="AS6347" s="2"/>
      <c r="AT6347" s="2"/>
      <c r="AU6347" s="18"/>
    </row>
    <row r="6348" spans="13:47" customFormat="1" x14ac:dyDescent="0.25">
      <c r="M6348" s="14"/>
      <c r="N6348" s="14"/>
      <c r="O6348" s="14"/>
      <c r="P6348" s="14"/>
      <c r="Q6348" s="14"/>
      <c r="R6348" s="14"/>
      <c r="S6348" s="14"/>
      <c r="T6348" s="14"/>
      <c r="U6348" s="14"/>
      <c r="V6348" s="14"/>
      <c r="W6348" s="19"/>
      <c r="X6348" s="19"/>
      <c r="Y6348" s="19"/>
      <c r="Z6348" s="19"/>
      <c r="AA6348" s="19"/>
      <c r="AB6348" s="19"/>
      <c r="AC6348" s="19"/>
      <c r="AD6348" s="19"/>
      <c r="AE6348" s="19"/>
      <c r="AF6348" s="19"/>
      <c r="AG6348" s="19"/>
      <c r="AH6348" s="19"/>
      <c r="AI6348" s="19"/>
      <c r="AJ6348" s="19"/>
      <c r="AK6348" s="19"/>
      <c r="AL6348" s="19"/>
      <c r="AM6348" s="19"/>
      <c r="AN6348" s="19"/>
      <c r="AO6348" s="19"/>
      <c r="AP6348" s="19"/>
      <c r="AQ6348" s="2"/>
      <c r="AR6348" s="2"/>
      <c r="AS6348" s="2"/>
      <c r="AT6348" s="2"/>
      <c r="AU6348" s="18"/>
    </row>
    <row r="6349" spans="13:47" customFormat="1" x14ac:dyDescent="0.25">
      <c r="M6349" s="14"/>
      <c r="N6349" s="14"/>
      <c r="O6349" s="14"/>
      <c r="P6349" s="14"/>
      <c r="Q6349" s="14"/>
      <c r="R6349" s="14"/>
      <c r="S6349" s="14"/>
      <c r="T6349" s="14"/>
      <c r="U6349" s="14"/>
      <c r="V6349" s="14"/>
      <c r="W6349" s="19"/>
      <c r="X6349" s="19"/>
      <c r="Y6349" s="19"/>
      <c r="Z6349" s="19"/>
      <c r="AA6349" s="19"/>
      <c r="AB6349" s="19"/>
      <c r="AC6349" s="19"/>
      <c r="AD6349" s="19"/>
      <c r="AE6349" s="19"/>
      <c r="AF6349" s="19"/>
      <c r="AG6349" s="19"/>
      <c r="AH6349" s="19"/>
      <c r="AI6349" s="19"/>
      <c r="AJ6349" s="19"/>
      <c r="AK6349" s="19"/>
      <c r="AL6349" s="19"/>
      <c r="AM6349" s="19"/>
      <c r="AN6349" s="19"/>
      <c r="AO6349" s="19"/>
      <c r="AP6349" s="19"/>
      <c r="AQ6349" s="2"/>
      <c r="AR6349" s="2"/>
      <c r="AS6349" s="2"/>
      <c r="AT6349" s="2"/>
      <c r="AU6349" s="18"/>
    </row>
    <row r="6350" spans="13:47" customFormat="1" x14ac:dyDescent="0.25">
      <c r="M6350" s="14"/>
      <c r="N6350" s="14"/>
      <c r="O6350" s="14"/>
      <c r="P6350" s="14"/>
      <c r="Q6350" s="14"/>
      <c r="R6350" s="14"/>
      <c r="S6350" s="14"/>
      <c r="T6350" s="14"/>
      <c r="U6350" s="14"/>
      <c r="V6350" s="14"/>
      <c r="W6350" s="19"/>
      <c r="X6350" s="19"/>
      <c r="Y6350" s="19"/>
      <c r="Z6350" s="19"/>
      <c r="AA6350" s="19"/>
      <c r="AB6350" s="19"/>
      <c r="AC6350" s="19"/>
      <c r="AD6350" s="19"/>
      <c r="AE6350" s="19"/>
      <c r="AF6350" s="19"/>
      <c r="AG6350" s="19"/>
      <c r="AH6350" s="19"/>
      <c r="AI6350" s="19"/>
      <c r="AJ6350" s="19"/>
      <c r="AK6350" s="19"/>
      <c r="AL6350" s="19"/>
      <c r="AM6350" s="19"/>
      <c r="AN6350" s="19"/>
      <c r="AO6350" s="19"/>
      <c r="AP6350" s="19"/>
      <c r="AQ6350" s="2"/>
      <c r="AR6350" s="2"/>
      <c r="AS6350" s="2"/>
      <c r="AT6350" s="2"/>
      <c r="AU6350" s="18"/>
    </row>
    <row r="6351" spans="13:47" customFormat="1" x14ac:dyDescent="0.25">
      <c r="M6351" s="14"/>
      <c r="N6351" s="14"/>
      <c r="O6351" s="14"/>
      <c r="P6351" s="14"/>
      <c r="Q6351" s="14"/>
      <c r="R6351" s="14"/>
      <c r="S6351" s="14"/>
      <c r="T6351" s="14"/>
      <c r="U6351" s="14"/>
      <c r="V6351" s="14"/>
      <c r="W6351" s="19"/>
      <c r="X6351" s="19"/>
      <c r="Y6351" s="19"/>
      <c r="Z6351" s="19"/>
      <c r="AA6351" s="19"/>
      <c r="AB6351" s="19"/>
      <c r="AC6351" s="19"/>
      <c r="AD6351" s="19"/>
      <c r="AE6351" s="19"/>
      <c r="AF6351" s="19"/>
      <c r="AG6351" s="19"/>
      <c r="AH6351" s="19"/>
      <c r="AI6351" s="19"/>
      <c r="AJ6351" s="19"/>
      <c r="AK6351" s="19"/>
      <c r="AL6351" s="19"/>
      <c r="AM6351" s="19"/>
      <c r="AN6351" s="19"/>
      <c r="AO6351" s="19"/>
      <c r="AP6351" s="19"/>
      <c r="AQ6351" s="2"/>
      <c r="AR6351" s="2"/>
      <c r="AS6351" s="2"/>
      <c r="AT6351" s="2"/>
      <c r="AU6351" s="18"/>
    </row>
    <row r="6352" spans="13:47" customFormat="1" x14ac:dyDescent="0.25">
      <c r="M6352" s="14"/>
      <c r="N6352" s="14"/>
      <c r="O6352" s="14"/>
      <c r="P6352" s="14"/>
      <c r="Q6352" s="14"/>
      <c r="R6352" s="14"/>
      <c r="S6352" s="14"/>
      <c r="T6352" s="14"/>
      <c r="U6352" s="14"/>
      <c r="V6352" s="14"/>
      <c r="W6352" s="19"/>
      <c r="X6352" s="19"/>
      <c r="Y6352" s="19"/>
      <c r="Z6352" s="19"/>
      <c r="AA6352" s="19"/>
      <c r="AB6352" s="19"/>
      <c r="AC6352" s="19"/>
      <c r="AD6352" s="19"/>
      <c r="AE6352" s="19"/>
      <c r="AF6352" s="19"/>
      <c r="AG6352" s="19"/>
      <c r="AH6352" s="19"/>
      <c r="AI6352" s="19"/>
      <c r="AJ6352" s="19"/>
      <c r="AK6352" s="19"/>
      <c r="AL6352" s="19"/>
      <c r="AM6352" s="19"/>
      <c r="AN6352" s="19"/>
      <c r="AO6352" s="19"/>
      <c r="AP6352" s="19"/>
      <c r="AQ6352" s="2"/>
      <c r="AR6352" s="2"/>
      <c r="AS6352" s="2"/>
      <c r="AT6352" s="2"/>
      <c r="AU6352" s="18"/>
    </row>
    <row r="6353" spans="13:47" customFormat="1" x14ac:dyDescent="0.25">
      <c r="M6353" s="14"/>
      <c r="N6353" s="14"/>
      <c r="O6353" s="14"/>
      <c r="P6353" s="14"/>
      <c r="Q6353" s="14"/>
      <c r="R6353" s="14"/>
      <c r="S6353" s="14"/>
      <c r="T6353" s="14"/>
      <c r="U6353" s="14"/>
      <c r="V6353" s="14"/>
      <c r="W6353" s="19"/>
      <c r="X6353" s="19"/>
      <c r="Y6353" s="19"/>
      <c r="Z6353" s="19"/>
      <c r="AA6353" s="19"/>
      <c r="AB6353" s="19"/>
      <c r="AC6353" s="19"/>
      <c r="AD6353" s="19"/>
      <c r="AE6353" s="19"/>
      <c r="AF6353" s="19"/>
      <c r="AG6353" s="19"/>
      <c r="AH6353" s="19"/>
      <c r="AI6353" s="19"/>
      <c r="AJ6353" s="19"/>
      <c r="AK6353" s="19"/>
      <c r="AL6353" s="19"/>
      <c r="AM6353" s="19"/>
      <c r="AN6353" s="19"/>
      <c r="AO6353" s="19"/>
      <c r="AP6353" s="19"/>
      <c r="AQ6353" s="2"/>
      <c r="AR6353" s="2"/>
      <c r="AS6353" s="2"/>
      <c r="AT6353" s="2"/>
      <c r="AU6353" s="18"/>
    </row>
    <row r="6354" spans="13:47" customFormat="1" x14ac:dyDescent="0.25">
      <c r="M6354" s="14"/>
      <c r="N6354" s="14"/>
      <c r="O6354" s="14"/>
      <c r="P6354" s="14"/>
      <c r="Q6354" s="14"/>
      <c r="R6354" s="14"/>
      <c r="S6354" s="14"/>
      <c r="T6354" s="14"/>
      <c r="U6354" s="14"/>
      <c r="V6354" s="14"/>
      <c r="W6354" s="19"/>
      <c r="X6354" s="19"/>
      <c r="Y6354" s="19"/>
      <c r="Z6354" s="19"/>
      <c r="AA6354" s="19"/>
      <c r="AB6354" s="19"/>
      <c r="AC6354" s="19"/>
      <c r="AD6354" s="19"/>
      <c r="AE6354" s="19"/>
      <c r="AF6354" s="19"/>
      <c r="AG6354" s="19"/>
      <c r="AH6354" s="19"/>
      <c r="AI6354" s="19"/>
      <c r="AJ6354" s="19"/>
      <c r="AK6354" s="19"/>
      <c r="AL6354" s="19"/>
      <c r="AM6354" s="19"/>
      <c r="AN6354" s="19"/>
      <c r="AO6354" s="19"/>
      <c r="AP6354" s="19"/>
      <c r="AQ6354" s="2"/>
      <c r="AR6354" s="2"/>
      <c r="AS6354" s="2"/>
      <c r="AT6354" s="2"/>
      <c r="AU6354" s="18"/>
    </row>
    <row r="6355" spans="13:47" customFormat="1" x14ac:dyDescent="0.25">
      <c r="M6355" s="14"/>
      <c r="N6355" s="14"/>
      <c r="O6355" s="14"/>
      <c r="P6355" s="14"/>
      <c r="Q6355" s="14"/>
      <c r="R6355" s="14"/>
      <c r="S6355" s="14"/>
      <c r="T6355" s="14"/>
      <c r="U6355" s="14"/>
      <c r="V6355" s="14"/>
      <c r="W6355" s="19"/>
      <c r="X6355" s="19"/>
      <c r="Y6355" s="19"/>
      <c r="Z6355" s="19"/>
      <c r="AA6355" s="19"/>
      <c r="AB6355" s="19"/>
      <c r="AC6355" s="19"/>
      <c r="AD6355" s="19"/>
      <c r="AE6355" s="19"/>
      <c r="AF6355" s="19"/>
      <c r="AG6355" s="19"/>
      <c r="AH6355" s="19"/>
      <c r="AI6355" s="19"/>
      <c r="AJ6355" s="19"/>
      <c r="AK6355" s="19"/>
      <c r="AL6355" s="19"/>
      <c r="AM6355" s="19"/>
      <c r="AN6355" s="19"/>
      <c r="AO6355" s="19"/>
      <c r="AP6355" s="19"/>
      <c r="AQ6355" s="2"/>
      <c r="AR6355" s="2"/>
      <c r="AS6355" s="2"/>
      <c r="AT6355" s="2"/>
      <c r="AU6355" s="18"/>
    </row>
    <row r="6356" spans="13:47" customFormat="1" x14ac:dyDescent="0.25">
      <c r="M6356" s="14"/>
      <c r="N6356" s="14"/>
      <c r="O6356" s="14"/>
      <c r="P6356" s="14"/>
      <c r="Q6356" s="14"/>
      <c r="R6356" s="14"/>
      <c r="S6356" s="14"/>
      <c r="T6356" s="14"/>
      <c r="U6356" s="14"/>
      <c r="V6356" s="14"/>
      <c r="W6356" s="19"/>
      <c r="X6356" s="19"/>
      <c r="Y6356" s="19"/>
      <c r="Z6356" s="19"/>
      <c r="AA6356" s="19"/>
      <c r="AB6356" s="19"/>
      <c r="AC6356" s="19"/>
      <c r="AD6356" s="19"/>
      <c r="AE6356" s="19"/>
      <c r="AF6356" s="19"/>
      <c r="AG6356" s="19"/>
      <c r="AH6356" s="19"/>
      <c r="AI6356" s="19"/>
      <c r="AJ6356" s="19"/>
      <c r="AK6356" s="19"/>
      <c r="AL6356" s="19"/>
      <c r="AM6356" s="19"/>
      <c r="AN6356" s="19"/>
      <c r="AO6356" s="19"/>
      <c r="AP6356" s="19"/>
      <c r="AQ6356" s="2"/>
      <c r="AR6356" s="2"/>
      <c r="AS6356" s="2"/>
      <c r="AT6356" s="2"/>
      <c r="AU6356" s="18"/>
    </row>
    <row r="6357" spans="13:47" customFormat="1" x14ac:dyDescent="0.25">
      <c r="M6357" s="14"/>
      <c r="N6357" s="14"/>
      <c r="O6357" s="14"/>
      <c r="P6357" s="14"/>
      <c r="Q6357" s="14"/>
      <c r="R6357" s="14"/>
      <c r="S6357" s="14"/>
      <c r="T6357" s="14"/>
      <c r="U6357" s="14"/>
      <c r="V6357" s="14"/>
      <c r="W6357" s="19"/>
      <c r="X6357" s="19"/>
      <c r="Y6357" s="19"/>
      <c r="Z6357" s="19"/>
      <c r="AA6357" s="19"/>
      <c r="AB6357" s="19"/>
      <c r="AC6357" s="19"/>
      <c r="AD6357" s="19"/>
      <c r="AE6357" s="19"/>
      <c r="AF6357" s="19"/>
      <c r="AG6357" s="19"/>
      <c r="AH6357" s="19"/>
      <c r="AI6357" s="19"/>
      <c r="AJ6357" s="19"/>
      <c r="AK6357" s="19"/>
      <c r="AL6357" s="19"/>
      <c r="AM6357" s="19"/>
      <c r="AN6357" s="19"/>
      <c r="AO6357" s="19"/>
      <c r="AP6357" s="19"/>
      <c r="AQ6357" s="2"/>
      <c r="AR6357" s="2"/>
      <c r="AS6357" s="2"/>
      <c r="AT6357" s="2"/>
      <c r="AU6357" s="18"/>
    </row>
    <row r="6358" spans="13:47" customFormat="1" x14ac:dyDescent="0.25">
      <c r="M6358" s="14"/>
      <c r="N6358" s="14"/>
      <c r="O6358" s="14"/>
      <c r="P6358" s="14"/>
      <c r="Q6358" s="14"/>
      <c r="R6358" s="14"/>
      <c r="S6358" s="14"/>
      <c r="T6358" s="14"/>
      <c r="U6358" s="14"/>
      <c r="V6358" s="14"/>
      <c r="W6358" s="19"/>
      <c r="X6358" s="19"/>
      <c r="Y6358" s="19"/>
      <c r="Z6358" s="19"/>
      <c r="AA6358" s="19"/>
      <c r="AB6358" s="19"/>
      <c r="AC6358" s="19"/>
      <c r="AD6358" s="19"/>
      <c r="AE6358" s="19"/>
      <c r="AF6358" s="19"/>
      <c r="AG6358" s="19"/>
      <c r="AH6358" s="19"/>
      <c r="AI6358" s="19"/>
      <c r="AJ6358" s="19"/>
      <c r="AK6358" s="19"/>
      <c r="AL6358" s="19"/>
      <c r="AM6358" s="19"/>
      <c r="AN6358" s="19"/>
      <c r="AO6358" s="19"/>
      <c r="AP6358" s="19"/>
      <c r="AQ6358" s="2"/>
      <c r="AR6358" s="2"/>
      <c r="AS6358" s="2"/>
      <c r="AT6358" s="2"/>
      <c r="AU6358" s="18"/>
    </row>
    <row r="6359" spans="13:47" customFormat="1" x14ac:dyDescent="0.25">
      <c r="M6359" s="14"/>
      <c r="N6359" s="14"/>
      <c r="O6359" s="14"/>
      <c r="P6359" s="14"/>
      <c r="Q6359" s="14"/>
      <c r="R6359" s="14"/>
      <c r="S6359" s="14"/>
      <c r="T6359" s="14"/>
      <c r="U6359" s="14"/>
      <c r="V6359" s="14"/>
      <c r="W6359" s="19"/>
      <c r="X6359" s="19"/>
      <c r="Y6359" s="19"/>
      <c r="Z6359" s="19"/>
      <c r="AA6359" s="19"/>
      <c r="AB6359" s="19"/>
      <c r="AC6359" s="19"/>
      <c r="AD6359" s="19"/>
      <c r="AE6359" s="19"/>
      <c r="AF6359" s="19"/>
      <c r="AG6359" s="19"/>
      <c r="AH6359" s="19"/>
      <c r="AI6359" s="19"/>
      <c r="AJ6359" s="19"/>
      <c r="AK6359" s="19"/>
      <c r="AL6359" s="19"/>
      <c r="AM6359" s="19"/>
      <c r="AN6359" s="19"/>
      <c r="AO6359" s="19"/>
      <c r="AP6359" s="19"/>
      <c r="AQ6359" s="2"/>
      <c r="AR6359" s="2"/>
      <c r="AS6359" s="2"/>
      <c r="AT6359" s="2"/>
      <c r="AU6359" s="18"/>
    </row>
    <row r="6360" spans="13:47" customFormat="1" x14ac:dyDescent="0.25">
      <c r="M6360" s="14"/>
      <c r="N6360" s="14"/>
      <c r="O6360" s="14"/>
      <c r="P6360" s="14"/>
      <c r="Q6360" s="14"/>
      <c r="R6360" s="14"/>
      <c r="S6360" s="14"/>
      <c r="T6360" s="14"/>
      <c r="U6360" s="14"/>
      <c r="V6360" s="14"/>
      <c r="W6360" s="19"/>
      <c r="X6360" s="19"/>
      <c r="Y6360" s="19"/>
      <c r="Z6360" s="19"/>
      <c r="AA6360" s="19"/>
      <c r="AB6360" s="19"/>
      <c r="AC6360" s="19"/>
      <c r="AD6360" s="19"/>
      <c r="AE6360" s="19"/>
      <c r="AF6360" s="19"/>
      <c r="AG6360" s="19"/>
      <c r="AH6360" s="19"/>
      <c r="AI6360" s="19"/>
      <c r="AJ6360" s="19"/>
      <c r="AK6360" s="19"/>
      <c r="AL6360" s="19"/>
      <c r="AM6360" s="19"/>
      <c r="AN6360" s="19"/>
      <c r="AO6360" s="19"/>
      <c r="AP6360" s="19"/>
      <c r="AQ6360" s="2"/>
      <c r="AR6360" s="2"/>
      <c r="AS6360" s="2"/>
      <c r="AT6360" s="2"/>
      <c r="AU6360" s="18"/>
    </row>
    <row r="6361" spans="13:47" customFormat="1" x14ac:dyDescent="0.25">
      <c r="M6361" s="14"/>
      <c r="N6361" s="14"/>
      <c r="O6361" s="14"/>
      <c r="P6361" s="14"/>
      <c r="Q6361" s="14"/>
      <c r="R6361" s="14"/>
      <c r="S6361" s="14"/>
      <c r="T6361" s="14"/>
      <c r="U6361" s="14"/>
      <c r="V6361" s="14"/>
      <c r="W6361" s="19"/>
      <c r="X6361" s="19"/>
      <c r="Y6361" s="19"/>
      <c r="Z6361" s="19"/>
      <c r="AA6361" s="19"/>
      <c r="AB6361" s="19"/>
      <c r="AC6361" s="19"/>
      <c r="AD6361" s="19"/>
      <c r="AE6361" s="19"/>
      <c r="AF6361" s="19"/>
      <c r="AG6361" s="19"/>
      <c r="AH6361" s="19"/>
      <c r="AI6361" s="19"/>
      <c r="AJ6361" s="19"/>
      <c r="AK6361" s="19"/>
      <c r="AL6361" s="19"/>
      <c r="AM6361" s="19"/>
      <c r="AN6361" s="19"/>
      <c r="AO6361" s="19"/>
      <c r="AP6361" s="19"/>
      <c r="AQ6361" s="2"/>
      <c r="AR6361" s="2"/>
      <c r="AS6361" s="2"/>
      <c r="AT6361" s="2"/>
      <c r="AU6361" s="18"/>
    </row>
    <row r="6362" spans="13:47" customFormat="1" x14ac:dyDescent="0.25">
      <c r="M6362" s="14"/>
      <c r="N6362" s="14"/>
      <c r="O6362" s="14"/>
      <c r="P6362" s="14"/>
      <c r="Q6362" s="14"/>
      <c r="R6362" s="14"/>
      <c r="S6362" s="14"/>
      <c r="T6362" s="14"/>
      <c r="U6362" s="14"/>
      <c r="V6362" s="14"/>
      <c r="W6362" s="19"/>
      <c r="X6362" s="19"/>
      <c r="Y6362" s="19"/>
      <c r="Z6362" s="19"/>
      <c r="AA6362" s="19"/>
      <c r="AB6362" s="19"/>
      <c r="AC6362" s="19"/>
      <c r="AD6362" s="19"/>
      <c r="AE6362" s="19"/>
      <c r="AF6362" s="19"/>
      <c r="AG6362" s="19"/>
      <c r="AH6362" s="19"/>
      <c r="AI6362" s="19"/>
      <c r="AJ6362" s="19"/>
      <c r="AK6362" s="19"/>
      <c r="AL6362" s="19"/>
      <c r="AM6362" s="19"/>
      <c r="AN6362" s="19"/>
      <c r="AO6362" s="19"/>
      <c r="AP6362" s="19"/>
      <c r="AQ6362" s="2"/>
      <c r="AR6362" s="2"/>
      <c r="AS6362" s="2"/>
      <c r="AT6362" s="2"/>
      <c r="AU6362" s="18"/>
    </row>
    <row r="6363" spans="13:47" customFormat="1" x14ac:dyDescent="0.25">
      <c r="M6363" s="14"/>
      <c r="N6363" s="14"/>
      <c r="O6363" s="14"/>
      <c r="P6363" s="14"/>
      <c r="Q6363" s="14"/>
      <c r="R6363" s="14"/>
      <c r="S6363" s="14"/>
      <c r="T6363" s="14"/>
      <c r="U6363" s="14"/>
      <c r="V6363" s="14"/>
      <c r="W6363" s="19"/>
      <c r="X6363" s="19"/>
      <c r="Y6363" s="19"/>
      <c r="Z6363" s="19"/>
      <c r="AA6363" s="19"/>
      <c r="AB6363" s="19"/>
      <c r="AC6363" s="19"/>
      <c r="AD6363" s="19"/>
      <c r="AE6363" s="19"/>
      <c r="AF6363" s="19"/>
      <c r="AG6363" s="19"/>
      <c r="AH6363" s="19"/>
      <c r="AI6363" s="19"/>
      <c r="AJ6363" s="19"/>
      <c r="AK6363" s="19"/>
      <c r="AL6363" s="19"/>
      <c r="AM6363" s="19"/>
      <c r="AN6363" s="19"/>
      <c r="AO6363" s="19"/>
      <c r="AP6363" s="19"/>
      <c r="AQ6363" s="2"/>
      <c r="AR6363" s="2"/>
      <c r="AS6363" s="2"/>
      <c r="AT6363" s="2"/>
      <c r="AU6363" s="18"/>
    </row>
    <row r="6364" spans="13:47" customFormat="1" x14ac:dyDescent="0.25">
      <c r="M6364" s="14"/>
      <c r="N6364" s="14"/>
      <c r="O6364" s="14"/>
      <c r="P6364" s="14"/>
      <c r="Q6364" s="14"/>
      <c r="R6364" s="14"/>
      <c r="S6364" s="14"/>
      <c r="T6364" s="14"/>
      <c r="U6364" s="14"/>
      <c r="V6364" s="14"/>
      <c r="W6364" s="19"/>
      <c r="X6364" s="19"/>
      <c r="Y6364" s="19"/>
      <c r="Z6364" s="19"/>
      <c r="AA6364" s="19"/>
      <c r="AB6364" s="19"/>
      <c r="AC6364" s="19"/>
      <c r="AD6364" s="19"/>
      <c r="AE6364" s="19"/>
      <c r="AF6364" s="19"/>
      <c r="AG6364" s="19"/>
      <c r="AH6364" s="19"/>
      <c r="AI6364" s="19"/>
      <c r="AJ6364" s="19"/>
      <c r="AK6364" s="19"/>
      <c r="AL6364" s="19"/>
      <c r="AM6364" s="19"/>
      <c r="AN6364" s="19"/>
      <c r="AO6364" s="19"/>
      <c r="AP6364" s="19"/>
      <c r="AQ6364" s="2"/>
      <c r="AR6364" s="2"/>
      <c r="AS6364" s="2"/>
      <c r="AT6364" s="2"/>
      <c r="AU6364" s="18"/>
    </row>
    <row r="6365" spans="13:47" customFormat="1" x14ac:dyDescent="0.25">
      <c r="M6365" s="14"/>
      <c r="N6365" s="14"/>
      <c r="O6365" s="14"/>
      <c r="P6365" s="14"/>
      <c r="Q6365" s="14"/>
      <c r="R6365" s="14"/>
      <c r="S6365" s="14"/>
      <c r="T6365" s="14"/>
      <c r="U6365" s="14"/>
      <c r="V6365" s="14"/>
      <c r="W6365" s="19"/>
      <c r="X6365" s="19"/>
      <c r="Y6365" s="19"/>
      <c r="Z6365" s="19"/>
      <c r="AA6365" s="19"/>
      <c r="AB6365" s="19"/>
      <c r="AC6365" s="19"/>
      <c r="AD6365" s="19"/>
      <c r="AE6365" s="19"/>
      <c r="AF6365" s="19"/>
      <c r="AG6365" s="19"/>
      <c r="AH6365" s="19"/>
      <c r="AI6365" s="19"/>
      <c r="AJ6365" s="19"/>
      <c r="AK6365" s="19"/>
      <c r="AL6365" s="19"/>
      <c r="AM6365" s="19"/>
      <c r="AN6365" s="19"/>
      <c r="AO6365" s="19"/>
      <c r="AP6365" s="19"/>
      <c r="AQ6365" s="2"/>
      <c r="AR6365" s="2"/>
      <c r="AS6365" s="2"/>
      <c r="AT6365" s="2"/>
      <c r="AU6365" s="18"/>
    </row>
    <row r="6366" spans="13:47" customFormat="1" x14ac:dyDescent="0.25">
      <c r="M6366" s="14"/>
      <c r="N6366" s="14"/>
      <c r="O6366" s="14"/>
      <c r="P6366" s="14"/>
      <c r="Q6366" s="14"/>
      <c r="R6366" s="14"/>
      <c r="S6366" s="14"/>
      <c r="T6366" s="14"/>
      <c r="U6366" s="14"/>
      <c r="V6366" s="14"/>
      <c r="W6366" s="19"/>
      <c r="X6366" s="19"/>
      <c r="Y6366" s="19"/>
      <c r="Z6366" s="19"/>
      <c r="AA6366" s="19"/>
      <c r="AB6366" s="19"/>
      <c r="AC6366" s="19"/>
      <c r="AD6366" s="19"/>
      <c r="AE6366" s="19"/>
      <c r="AF6366" s="19"/>
      <c r="AG6366" s="19"/>
      <c r="AH6366" s="19"/>
      <c r="AI6366" s="19"/>
      <c r="AJ6366" s="19"/>
      <c r="AK6366" s="19"/>
      <c r="AL6366" s="19"/>
      <c r="AM6366" s="19"/>
      <c r="AN6366" s="19"/>
      <c r="AO6366" s="19"/>
      <c r="AP6366" s="19"/>
      <c r="AQ6366" s="2"/>
      <c r="AR6366" s="2"/>
      <c r="AS6366" s="2"/>
      <c r="AT6366" s="2"/>
      <c r="AU6366" s="18"/>
    </row>
    <row r="6367" spans="13:47" customFormat="1" x14ac:dyDescent="0.25">
      <c r="M6367" s="14"/>
      <c r="N6367" s="14"/>
      <c r="O6367" s="14"/>
      <c r="P6367" s="14"/>
      <c r="Q6367" s="14"/>
      <c r="R6367" s="14"/>
      <c r="S6367" s="14"/>
      <c r="T6367" s="14"/>
      <c r="U6367" s="14"/>
      <c r="V6367" s="14"/>
      <c r="W6367" s="19"/>
      <c r="X6367" s="19"/>
      <c r="Y6367" s="19"/>
      <c r="Z6367" s="19"/>
      <c r="AA6367" s="19"/>
      <c r="AB6367" s="19"/>
      <c r="AC6367" s="19"/>
      <c r="AD6367" s="19"/>
      <c r="AE6367" s="19"/>
      <c r="AF6367" s="19"/>
      <c r="AG6367" s="19"/>
      <c r="AH6367" s="19"/>
      <c r="AI6367" s="19"/>
      <c r="AJ6367" s="19"/>
      <c r="AK6367" s="19"/>
      <c r="AL6367" s="19"/>
      <c r="AM6367" s="19"/>
      <c r="AN6367" s="19"/>
      <c r="AO6367" s="19"/>
      <c r="AP6367" s="19"/>
      <c r="AQ6367" s="2"/>
      <c r="AR6367" s="2"/>
      <c r="AS6367" s="2"/>
      <c r="AT6367" s="2"/>
      <c r="AU6367" s="18"/>
    </row>
    <row r="6368" spans="13:47" customFormat="1" x14ac:dyDescent="0.25">
      <c r="M6368" s="14"/>
      <c r="N6368" s="14"/>
      <c r="O6368" s="14"/>
      <c r="P6368" s="14"/>
      <c r="Q6368" s="14"/>
      <c r="R6368" s="14"/>
      <c r="S6368" s="14"/>
      <c r="T6368" s="14"/>
      <c r="U6368" s="14"/>
      <c r="V6368" s="14"/>
      <c r="W6368" s="19"/>
      <c r="X6368" s="19"/>
      <c r="Y6368" s="19"/>
      <c r="Z6368" s="19"/>
      <c r="AA6368" s="19"/>
      <c r="AB6368" s="19"/>
      <c r="AC6368" s="19"/>
      <c r="AD6368" s="19"/>
      <c r="AE6368" s="19"/>
      <c r="AF6368" s="19"/>
      <c r="AG6368" s="19"/>
      <c r="AH6368" s="19"/>
      <c r="AI6368" s="19"/>
      <c r="AJ6368" s="19"/>
      <c r="AK6368" s="19"/>
      <c r="AL6368" s="19"/>
      <c r="AM6368" s="19"/>
      <c r="AN6368" s="19"/>
      <c r="AO6368" s="19"/>
      <c r="AP6368" s="19"/>
      <c r="AQ6368" s="2"/>
      <c r="AR6368" s="2"/>
      <c r="AS6368" s="2"/>
      <c r="AT6368" s="2"/>
      <c r="AU6368" s="18"/>
    </row>
    <row r="6369" spans="13:47" customFormat="1" x14ac:dyDescent="0.25">
      <c r="M6369" s="14"/>
      <c r="N6369" s="14"/>
      <c r="O6369" s="14"/>
      <c r="P6369" s="14"/>
      <c r="Q6369" s="14"/>
      <c r="R6369" s="14"/>
      <c r="S6369" s="14"/>
      <c r="T6369" s="14"/>
      <c r="U6369" s="14"/>
      <c r="V6369" s="14"/>
      <c r="W6369" s="19"/>
      <c r="X6369" s="19"/>
      <c r="Y6369" s="19"/>
      <c r="Z6369" s="19"/>
      <c r="AA6369" s="19"/>
      <c r="AB6369" s="19"/>
      <c r="AC6369" s="19"/>
      <c r="AD6369" s="19"/>
      <c r="AE6369" s="19"/>
      <c r="AF6369" s="19"/>
      <c r="AG6369" s="19"/>
      <c r="AH6369" s="19"/>
      <c r="AI6369" s="19"/>
      <c r="AJ6369" s="19"/>
      <c r="AK6369" s="19"/>
      <c r="AL6369" s="19"/>
      <c r="AM6369" s="19"/>
      <c r="AN6369" s="19"/>
      <c r="AO6369" s="19"/>
      <c r="AP6369" s="19"/>
      <c r="AQ6369" s="2"/>
      <c r="AR6369" s="2"/>
      <c r="AS6369" s="2"/>
      <c r="AT6369" s="2"/>
      <c r="AU6369" s="18"/>
    </row>
    <row r="6370" spans="13:47" customFormat="1" x14ac:dyDescent="0.25">
      <c r="M6370" s="14"/>
      <c r="N6370" s="14"/>
      <c r="O6370" s="14"/>
      <c r="P6370" s="14"/>
      <c r="Q6370" s="14"/>
      <c r="R6370" s="14"/>
      <c r="S6370" s="14"/>
      <c r="T6370" s="14"/>
      <c r="U6370" s="14"/>
      <c r="V6370" s="14"/>
      <c r="W6370" s="19"/>
      <c r="X6370" s="19"/>
      <c r="Y6370" s="19"/>
      <c r="Z6370" s="19"/>
      <c r="AA6370" s="19"/>
      <c r="AB6370" s="19"/>
      <c r="AC6370" s="19"/>
      <c r="AD6370" s="19"/>
      <c r="AE6370" s="19"/>
      <c r="AF6370" s="19"/>
      <c r="AG6370" s="19"/>
      <c r="AH6370" s="19"/>
      <c r="AI6370" s="19"/>
      <c r="AJ6370" s="19"/>
      <c r="AK6370" s="19"/>
      <c r="AL6370" s="19"/>
      <c r="AM6370" s="19"/>
      <c r="AN6370" s="19"/>
      <c r="AO6370" s="19"/>
      <c r="AP6370" s="19"/>
      <c r="AQ6370" s="2"/>
      <c r="AR6370" s="2"/>
      <c r="AS6370" s="2"/>
      <c r="AT6370" s="2"/>
      <c r="AU6370" s="18"/>
    </row>
    <row r="6371" spans="13:47" customFormat="1" x14ac:dyDescent="0.25">
      <c r="M6371" s="14"/>
      <c r="N6371" s="14"/>
      <c r="O6371" s="14"/>
      <c r="P6371" s="14"/>
      <c r="Q6371" s="14"/>
      <c r="R6371" s="14"/>
      <c r="S6371" s="14"/>
      <c r="T6371" s="14"/>
      <c r="U6371" s="14"/>
      <c r="V6371" s="14"/>
      <c r="W6371" s="19"/>
      <c r="X6371" s="19"/>
      <c r="Y6371" s="19"/>
      <c r="Z6371" s="19"/>
      <c r="AA6371" s="19"/>
      <c r="AB6371" s="19"/>
      <c r="AC6371" s="19"/>
      <c r="AD6371" s="19"/>
      <c r="AE6371" s="19"/>
      <c r="AF6371" s="19"/>
      <c r="AG6371" s="19"/>
      <c r="AH6371" s="19"/>
      <c r="AI6371" s="19"/>
      <c r="AJ6371" s="19"/>
      <c r="AK6371" s="19"/>
      <c r="AL6371" s="19"/>
      <c r="AM6371" s="19"/>
      <c r="AN6371" s="19"/>
      <c r="AO6371" s="19"/>
      <c r="AP6371" s="19"/>
      <c r="AQ6371" s="2"/>
      <c r="AR6371" s="2"/>
      <c r="AS6371" s="2"/>
      <c r="AT6371" s="2"/>
      <c r="AU6371" s="18"/>
    </row>
    <row r="6372" spans="13:47" customFormat="1" x14ac:dyDescent="0.25">
      <c r="M6372" s="14"/>
      <c r="N6372" s="14"/>
      <c r="O6372" s="14"/>
      <c r="P6372" s="14"/>
      <c r="Q6372" s="14"/>
      <c r="R6372" s="14"/>
      <c r="S6372" s="14"/>
      <c r="T6372" s="14"/>
      <c r="U6372" s="14"/>
      <c r="V6372" s="14"/>
      <c r="W6372" s="19"/>
      <c r="X6372" s="19"/>
      <c r="Y6372" s="19"/>
      <c r="Z6372" s="19"/>
      <c r="AA6372" s="19"/>
      <c r="AB6372" s="19"/>
      <c r="AC6372" s="19"/>
      <c r="AD6372" s="19"/>
      <c r="AE6372" s="19"/>
      <c r="AF6372" s="19"/>
      <c r="AG6372" s="19"/>
      <c r="AH6372" s="19"/>
      <c r="AI6372" s="19"/>
      <c r="AJ6372" s="19"/>
      <c r="AK6372" s="19"/>
      <c r="AL6372" s="19"/>
      <c r="AM6372" s="19"/>
      <c r="AN6372" s="19"/>
      <c r="AO6372" s="19"/>
      <c r="AP6372" s="19"/>
      <c r="AQ6372" s="2"/>
      <c r="AR6372" s="2"/>
      <c r="AS6372" s="2"/>
      <c r="AT6372" s="2"/>
      <c r="AU6372" s="18"/>
    </row>
    <row r="6373" spans="13:47" customFormat="1" x14ac:dyDescent="0.25">
      <c r="M6373" s="14"/>
      <c r="N6373" s="14"/>
      <c r="O6373" s="14"/>
      <c r="P6373" s="14"/>
      <c r="Q6373" s="14"/>
      <c r="R6373" s="14"/>
      <c r="S6373" s="14"/>
      <c r="T6373" s="14"/>
      <c r="U6373" s="14"/>
      <c r="V6373" s="14"/>
      <c r="W6373" s="19"/>
      <c r="X6373" s="19"/>
      <c r="Y6373" s="19"/>
      <c r="Z6373" s="19"/>
      <c r="AA6373" s="19"/>
      <c r="AB6373" s="19"/>
      <c r="AC6373" s="19"/>
      <c r="AD6373" s="19"/>
      <c r="AE6373" s="19"/>
      <c r="AF6373" s="19"/>
      <c r="AG6373" s="19"/>
      <c r="AH6373" s="19"/>
      <c r="AI6373" s="19"/>
      <c r="AJ6373" s="19"/>
      <c r="AK6373" s="19"/>
      <c r="AL6373" s="19"/>
      <c r="AM6373" s="19"/>
      <c r="AN6373" s="19"/>
      <c r="AO6373" s="19"/>
      <c r="AP6373" s="19"/>
      <c r="AQ6373" s="2"/>
      <c r="AR6373" s="2"/>
      <c r="AS6373" s="2"/>
      <c r="AT6373" s="2"/>
      <c r="AU6373" s="18"/>
    </row>
    <row r="6374" spans="13:47" customFormat="1" x14ac:dyDescent="0.25">
      <c r="M6374" s="14"/>
      <c r="N6374" s="14"/>
      <c r="O6374" s="14"/>
      <c r="P6374" s="14"/>
      <c r="Q6374" s="14"/>
      <c r="R6374" s="14"/>
      <c r="S6374" s="14"/>
      <c r="T6374" s="14"/>
      <c r="U6374" s="14"/>
      <c r="V6374" s="14"/>
      <c r="W6374" s="19"/>
      <c r="X6374" s="19"/>
      <c r="Y6374" s="19"/>
      <c r="Z6374" s="19"/>
      <c r="AA6374" s="19"/>
      <c r="AB6374" s="19"/>
      <c r="AC6374" s="19"/>
      <c r="AD6374" s="19"/>
      <c r="AE6374" s="19"/>
      <c r="AF6374" s="19"/>
      <c r="AG6374" s="19"/>
      <c r="AH6374" s="19"/>
      <c r="AI6374" s="19"/>
      <c r="AJ6374" s="19"/>
      <c r="AK6374" s="19"/>
      <c r="AL6374" s="19"/>
      <c r="AM6374" s="19"/>
      <c r="AN6374" s="19"/>
      <c r="AO6374" s="19"/>
      <c r="AP6374" s="19"/>
      <c r="AQ6374" s="2"/>
      <c r="AR6374" s="2"/>
      <c r="AS6374" s="2"/>
      <c r="AT6374" s="2"/>
      <c r="AU6374" s="18"/>
    </row>
    <row r="6375" spans="13:47" customFormat="1" x14ac:dyDescent="0.25">
      <c r="M6375" s="14"/>
      <c r="N6375" s="14"/>
      <c r="O6375" s="14"/>
      <c r="P6375" s="14"/>
      <c r="Q6375" s="14"/>
      <c r="R6375" s="14"/>
      <c r="S6375" s="14"/>
      <c r="T6375" s="14"/>
      <c r="U6375" s="14"/>
      <c r="V6375" s="14"/>
      <c r="W6375" s="19"/>
      <c r="X6375" s="19"/>
      <c r="Y6375" s="19"/>
      <c r="Z6375" s="19"/>
      <c r="AA6375" s="19"/>
      <c r="AB6375" s="19"/>
      <c r="AC6375" s="19"/>
      <c r="AD6375" s="19"/>
      <c r="AE6375" s="19"/>
      <c r="AF6375" s="19"/>
      <c r="AG6375" s="19"/>
      <c r="AH6375" s="19"/>
      <c r="AI6375" s="19"/>
      <c r="AJ6375" s="19"/>
      <c r="AK6375" s="19"/>
      <c r="AL6375" s="19"/>
      <c r="AM6375" s="19"/>
      <c r="AN6375" s="19"/>
      <c r="AO6375" s="19"/>
      <c r="AP6375" s="19"/>
      <c r="AQ6375" s="2"/>
      <c r="AR6375" s="2"/>
      <c r="AS6375" s="2"/>
      <c r="AT6375" s="2"/>
      <c r="AU6375" s="18"/>
    </row>
    <row r="6376" spans="13:47" customFormat="1" x14ac:dyDescent="0.25">
      <c r="M6376" s="14"/>
      <c r="N6376" s="14"/>
      <c r="O6376" s="14"/>
      <c r="P6376" s="14"/>
      <c r="Q6376" s="14"/>
      <c r="R6376" s="14"/>
      <c r="S6376" s="14"/>
      <c r="T6376" s="14"/>
      <c r="U6376" s="14"/>
      <c r="V6376" s="14"/>
      <c r="W6376" s="19"/>
      <c r="X6376" s="19"/>
      <c r="Y6376" s="19"/>
      <c r="Z6376" s="19"/>
      <c r="AA6376" s="19"/>
      <c r="AB6376" s="19"/>
      <c r="AC6376" s="19"/>
      <c r="AD6376" s="19"/>
      <c r="AE6376" s="19"/>
      <c r="AF6376" s="19"/>
      <c r="AG6376" s="19"/>
      <c r="AH6376" s="19"/>
      <c r="AI6376" s="19"/>
      <c r="AJ6376" s="19"/>
      <c r="AK6376" s="19"/>
      <c r="AL6376" s="19"/>
      <c r="AM6376" s="19"/>
      <c r="AN6376" s="19"/>
      <c r="AO6376" s="19"/>
      <c r="AP6376" s="19"/>
      <c r="AQ6376" s="2"/>
      <c r="AR6376" s="2"/>
      <c r="AS6376" s="2"/>
      <c r="AT6376" s="2"/>
      <c r="AU6376" s="18"/>
    </row>
    <row r="6377" spans="13:47" customFormat="1" x14ac:dyDescent="0.25">
      <c r="M6377" s="14"/>
      <c r="N6377" s="14"/>
      <c r="O6377" s="14"/>
      <c r="P6377" s="14"/>
      <c r="Q6377" s="14"/>
      <c r="R6377" s="14"/>
      <c r="S6377" s="14"/>
      <c r="T6377" s="14"/>
      <c r="U6377" s="14"/>
      <c r="V6377" s="14"/>
      <c r="W6377" s="19"/>
      <c r="X6377" s="19"/>
      <c r="Y6377" s="19"/>
      <c r="Z6377" s="19"/>
      <c r="AA6377" s="19"/>
      <c r="AB6377" s="19"/>
      <c r="AC6377" s="19"/>
      <c r="AD6377" s="19"/>
      <c r="AE6377" s="19"/>
      <c r="AF6377" s="19"/>
      <c r="AG6377" s="19"/>
      <c r="AH6377" s="19"/>
      <c r="AI6377" s="19"/>
      <c r="AJ6377" s="19"/>
      <c r="AK6377" s="19"/>
      <c r="AL6377" s="19"/>
      <c r="AM6377" s="19"/>
      <c r="AN6377" s="19"/>
      <c r="AO6377" s="19"/>
      <c r="AP6377" s="19"/>
      <c r="AQ6377" s="2"/>
      <c r="AR6377" s="2"/>
      <c r="AS6377" s="2"/>
      <c r="AT6377" s="2"/>
      <c r="AU6377" s="18"/>
    </row>
    <row r="6378" spans="13:47" customFormat="1" x14ac:dyDescent="0.25">
      <c r="M6378" s="14"/>
      <c r="N6378" s="14"/>
      <c r="O6378" s="14"/>
      <c r="P6378" s="14"/>
      <c r="Q6378" s="14"/>
      <c r="R6378" s="14"/>
      <c r="S6378" s="14"/>
      <c r="T6378" s="14"/>
      <c r="U6378" s="14"/>
      <c r="V6378" s="14"/>
      <c r="W6378" s="19"/>
      <c r="X6378" s="19"/>
      <c r="Y6378" s="19"/>
      <c r="Z6378" s="19"/>
      <c r="AA6378" s="19"/>
      <c r="AB6378" s="19"/>
      <c r="AC6378" s="19"/>
      <c r="AD6378" s="19"/>
      <c r="AE6378" s="19"/>
      <c r="AF6378" s="19"/>
      <c r="AG6378" s="19"/>
      <c r="AH6378" s="19"/>
      <c r="AI6378" s="19"/>
      <c r="AJ6378" s="19"/>
      <c r="AK6378" s="19"/>
      <c r="AL6378" s="19"/>
      <c r="AM6378" s="19"/>
      <c r="AN6378" s="19"/>
      <c r="AO6378" s="19"/>
      <c r="AP6378" s="19"/>
      <c r="AQ6378" s="2"/>
      <c r="AR6378" s="2"/>
      <c r="AS6378" s="2"/>
      <c r="AT6378" s="2"/>
      <c r="AU6378" s="18"/>
    </row>
    <row r="6379" spans="13:47" customFormat="1" x14ac:dyDescent="0.25">
      <c r="M6379" s="14"/>
      <c r="N6379" s="14"/>
      <c r="O6379" s="14"/>
      <c r="P6379" s="14"/>
      <c r="Q6379" s="14"/>
      <c r="R6379" s="14"/>
      <c r="S6379" s="14"/>
      <c r="T6379" s="14"/>
      <c r="U6379" s="14"/>
      <c r="V6379" s="14"/>
      <c r="W6379" s="19"/>
      <c r="X6379" s="19"/>
      <c r="Y6379" s="19"/>
      <c r="Z6379" s="19"/>
      <c r="AA6379" s="19"/>
      <c r="AB6379" s="19"/>
      <c r="AC6379" s="19"/>
      <c r="AD6379" s="19"/>
      <c r="AE6379" s="19"/>
      <c r="AF6379" s="19"/>
      <c r="AG6379" s="19"/>
      <c r="AH6379" s="19"/>
      <c r="AI6379" s="19"/>
      <c r="AJ6379" s="19"/>
      <c r="AK6379" s="19"/>
      <c r="AL6379" s="19"/>
      <c r="AM6379" s="19"/>
      <c r="AN6379" s="19"/>
      <c r="AO6379" s="19"/>
      <c r="AP6379" s="19"/>
      <c r="AQ6379" s="2"/>
      <c r="AR6379" s="2"/>
      <c r="AS6379" s="2"/>
      <c r="AT6379" s="2"/>
      <c r="AU6379" s="18"/>
    </row>
    <row r="6380" spans="13:47" customFormat="1" x14ac:dyDescent="0.25">
      <c r="M6380" s="14"/>
      <c r="N6380" s="14"/>
      <c r="O6380" s="14"/>
      <c r="P6380" s="14"/>
      <c r="Q6380" s="14"/>
      <c r="R6380" s="14"/>
      <c r="S6380" s="14"/>
      <c r="T6380" s="14"/>
      <c r="U6380" s="14"/>
      <c r="V6380" s="14"/>
      <c r="W6380" s="19"/>
      <c r="X6380" s="19"/>
      <c r="Y6380" s="19"/>
      <c r="Z6380" s="19"/>
      <c r="AA6380" s="19"/>
      <c r="AB6380" s="19"/>
      <c r="AC6380" s="19"/>
      <c r="AD6380" s="19"/>
      <c r="AE6380" s="19"/>
      <c r="AF6380" s="19"/>
      <c r="AG6380" s="19"/>
      <c r="AH6380" s="19"/>
      <c r="AI6380" s="19"/>
      <c r="AJ6380" s="19"/>
      <c r="AK6380" s="19"/>
      <c r="AL6380" s="19"/>
      <c r="AM6380" s="19"/>
      <c r="AN6380" s="19"/>
      <c r="AO6380" s="19"/>
      <c r="AP6380" s="19"/>
      <c r="AQ6380" s="2"/>
      <c r="AR6380" s="2"/>
      <c r="AS6380" s="2"/>
      <c r="AT6380" s="2"/>
      <c r="AU6380" s="18"/>
    </row>
    <row r="6381" spans="13:47" customFormat="1" x14ac:dyDescent="0.25">
      <c r="M6381" s="14"/>
      <c r="N6381" s="14"/>
      <c r="O6381" s="14"/>
      <c r="P6381" s="14"/>
      <c r="Q6381" s="14"/>
      <c r="R6381" s="14"/>
      <c r="S6381" s="14"/>
      <c r="T6381" s="14"/>
      <c r="U6381" s="14"/>
      <c r="V6381" s="14"/>
      <c r="W6381" s="19"/>
      <c r="X6381" s="19"/>
      <c r="Y6381" s="19"/>
      <c r="Z6381" s="19"/>
      <c r="AA6381" s="19"/>
      <c r="AB6381" s="19"/>
      <c r="AC6381" s="19"/>
      <c r="AD6381" s="19"/>
      <c r="AE6381" s="19"/>
      <c r="AF6381" s="19"/>
      <c r="AG6381" s="19"/>
      <c r="AH6381" s="19"/>
      <c r="AI6381" s="19"/>
      <c r="AJ6381" s="19"/>
      <c r="AK6381" s="19"/>
      <c r="AL6381" s="19"/>
      <c r="AM6381" s="19"/>
      <c r="AN6381" s="19"/>
      <c r="AO6381" s="19"/>
      <c r="AP6381" s="19"/>
      <c r="AQ6381" s="2"/>
      <c r="AR6381" s="2"/>
      <c r="AS6381" s="2"/>
      <c r="AT6381" s="2"/>
      <c r="AU6381" s="18"/>
    </row>
    <row r="6382" spans="13:47" customFormat="1" x14ac:dyDescent="0.25">
      <c r="M6382" s="14"/>
      <c r="N6382" s="14"/>
      <c r="O6382" s="14"/>
      <c r="P6382" s="14"/>
      <c r="Q6382" s="14"/>
      <c r="R6382" s="14"/>
      <c r="S6382" s="14"/>
      <c r="T6382" s="14"/>
      <c r="U6382" s="14"/>
      <c r="V6382" s="14"/>
      <c r="W6382" s="19"/>
      <c r="X6382" s="19"/>
      <c r="Y6382" s="19"/>
      <c r="Z6382" s="19"/>
      <c r="AA6382" s="19"/>
      <c r="AB6382" s="19"/>
      <c r="AC6382" s="19"/>
      <c r="AD6382" s="19"/>
      <c r="AE6382" s="19"/>
      <c r="AF6382" s="19"/>
      <c r="AG6382" s="19"/>
      <c r="AH6382" s="19"/>
      <c r="AI6382" s="19"/>
      <c r="AJ6382" s="19"/>
      <c r="AK6382" s="19"/>
      <c r="AL6382" s="19"/>
      <c r="AM6382" s="19"/>
      <c r="AN6382" s="19"/>
      <c r="AO6382" s="19"/>
      <c r="AP6382" s="19"/>
      <c r="AQ6382" s="2"/>
      <c r="AR6382" s="2"/>
      <c r="AS6382" s="2"/>
      <c r="AT6382" s="2"/>
      <c r="AU6382" s="18"/>
    </row>
    <row r="6383" spans="13:47" customFormat="1" x14ac:dyDescent="0.25">
      <c r="M6383" s="14"/>
      <c r="N6383" s="14"/>
      <c r="O6383" s="14"/>
      <c r="P6383" s="14"/>
      <c r="Q6383" s="14"/>
      <c r="R6383" s="14"/>
      <c r="S6383" s="14"/>
      <c r="T6383" s="14"/>
      <c r="U6383" s="14"/>
      <c r="V6383" s="14"/>
      <c r="W6383" s="19"/>
      <c r="X6383" s="19"/>
      <c r="Y6383" s="19"/>
      <c r="Z6383" s="19"/>
      <c r="AA6383" s="19"/>
      <c r="AB6383" s="19"/>
      <c r="AC6383" s="19"/>
      <c r="AD6383" s="19"/>
      <c r="AE6383" s="19"/>
      <c r="AF6383" s="19"/>
      <c r="AG6383" s="19"/>
      <c r="AH6383" s="19"/>
      <c r="AI6383" s="19"/>
      <c r="AJ6383" s="19"/>
      <c r="AK6383" s="19"/>
      <c r="AL6383" s="19"/>
      <c r="AM6383" s="19"/>
      <c r="AN6383" s="19"/>
      <c r="AO6383" s="19"/>
      <c r="AP6383" s="19"/>
      <c r="AQ6383" s="2"/>
      <c r="AR6383" s="2"/>
      <c r="AS6383" s="2"/>
      <c r="AT6383" s="2"/>
      <c r="AU6383" s="18"/>
    </row>
    <row r="6384" spans="13:47" customFormat="1" x14ac:dyDescent="0.25">
      <c r="M6384" s="14"/>
      <c r="N6384" s="14"/>
      <c r="O6384" s="14"/>
      <c r="P6384" s="14"/>
      <c r="Q6384" s="14"/>
      <c r="R6384" s="14"/>
      <c r="S6384" s="14"/>
      <c r="T6384" s="14"/>
      <c r="U6384" s="14"/>
      <c r="V6384" s="14"/>
      <c r="W6384" s="19"/>
      <c r="X6384" s="19"/>
      <c r="Y6384" s="19"/>
      <c r="Z6384" s="19"/>
      <c r="AA6384" s="19"/>
      <c r="AB6384" s="19"/>
      <c r="AC6384" s="19"/>
      <c r="AD6384" s="19"/>
      <c r="AE6384" s="19"/>
      <c r="AF6384" s="19"/>
      <c r="AG6384" s="19"/>
      <c r="AH6384" s="19"/>
      <c r="AI6384" s="19"/>
      <c r="AJ6384" s="19"/>
      <c r="AK6384" s="19"/>
      <c r="AL6384" s="19"/>
      <c r="AM6384" s="19"/>
      <c r="AN6384" s="19"/>
      <c r="AO6384" s="19"/>
      <c r="AP6384" s="19"/>
      <c r="AQ6384" s="2"/>
      <c r="AR6384" s="2"/>
      <c r="AS6384" s="2"/>
      <c r="AT6384" s="2"/>
      <c r="AU6384" s="18"/>
    </row>
    <row r="6385" spans="1:47" x14ac:dyDescent="0.25">
      <c r="M6385" s="14"/>
      <c r="N6385" s="14"/>
      <c r="O6385" s="14"/>
      <c r="P6385" s="14"/>
      <c r="Q6385" s="14"/>
      <c r="R6385" s="14"/>
      <c r="S6385" s="14"/>
      <c r="T6385" s="14"/>
      <c r="U6385" s="14"/>
      <c r="V6385" s="14"/>
      <c r="W6385" s="19"/>
      <c r="X6385" s="19"/>
      <c r="Y6385" s="19"/>
      <c r="Z6385" s="19"/>
      <c r="AA6385" s="19"/>
      <c r="AB6385" s="19"/>
      <c r="AC6385" s="19"/>
      <c r="AD6385" s="19"/>
      <c r="AE6385" s="19"/>
      <c r="AF6385" s="19"/>
      <c r="AG6385" s="19"/>
      <c r="AH6385" s="19"/>
      <c r="AI6385" s="19"/>
      <c r="AJ6385" s="19"/>
      <c r="AK6385" s="19"/>
      <c r="AL6385" s="19"/>
      <c r="AM6385" s="19"/>
      <c r="AN6385" s="19"/>
      <c r="AO6385" s="19"/>
      <c r="AP6385" s="19"/>
      <c r="AU6385" s="18"/>
    </row>
    <row r="6386" spans="1:47" x14ac:dyDescent="0.25">
      <c r="M6386" s="14"/>
      <c r="N6386" s="14"/>
      <c r="O6386" s="14"/>
      <c r="P6386" s="14"/>
      <c r="Q6386" s="14"/>
      <c r="R6386" s="14"/>
      <c r="S6386" s="14"/>
      <c r="T6386" s="14"/>
      <c r="U6386" s="14"/>
      <c r="V6386" s="14"/>
      <c r="W6386" s="19"/>
      <c r="X6386" s="19"/>
      <c r="Y6386" s="19"/>
      <c r="Z6386" s="19"/>
      <c r="AA6386" s="19"/>
      <c r="AB6386" s="19"/>
      <c r="AC6386" s="19"/>
      <c r="AD6386" s="19"/>
      <c r="AE6386" s="19"/>
      <c r="AF6386" s="19"/>
      <c r="AG6386" s="19"/>
      <c r="AH6386" s="19"/>
      <c r="AI6386" s="19"/>
      <c r="AJ6386" s="19"/>
      <c r="AK6386" s="19"/>
      <c r="AL6386" s="19"/>
      <c r="AM6386" s="19"/>
      <c r="AN6386" s="19"/>
      <c r="AO6386" s="19"/>
      <c r="AP6386" s="19"/>
      <c r="AU6386" s="18"/>
    </row>
    <row r="6387" spans="1:47" x14ac:dyDescent="0.25">
      <c r="M6387" s="14"/>
      <c r="N6387" s="14"/>
      <c r="O6387" s="14"/>
      <c r="P6387" s="14"/>
      <c r="Q6387" s="14"/>
      <c r="R6387" s="14"/>
      <c r="S6387" s="14"/>
      <c r="T6387" s="14"/>
      <c r="U6387" s="14"/>
      <c r="V6387" s="14"/>
      <c r="W6387" s="19"/>
      <c r="X6387" s="19"/>
      <c r="Y6387" s="19"/>
      <c r="Z6387" s="19"/>
      <c r="AA6387" s="19"/>
      <c r="AB6387" s="19"/>
      <c r="AC6387" s="19"/>
      <c r="AD6387" s="19"/>
      <c r="AE6387" s="19"/>
      <c r="AF6387" s="19"/>
      <c r="AG6387" s="19"/>
      <c r="AH6387" s="19"/>
      <c r="AI6387" s="19"/>
      <c r="AJ6387" s="19"/>
      <c r="AK6387" s="19"/>
      <c r="AL6387" s="19"/>
      <c r="AM6387" s="19"/>
      <c r="AN6387" s="19"/>
      <c r="AO6387" s="19"/>
      <c r="AP6387" s="19"/>
      <c r="AU6387" s="18"/>
    </row>
    <row r="6388" spans="1:47" x14ac:dyDescent="0.25">
      <c r="M6388" s="14"/>
      <c r="N6388" s="14"/>
      <c r="O6388" s="14"/>
      <c r="P6388" s="14"/>
      <c r="Q6388" s="14"/>
      <c r="R6388" s="14"/>
      <c r="S6388" s="14"/>
      <c r="T6388" s="14"/>
      <c r="U6388" s="14"/>
      <c r="V6388" s="14"/>
      <c r="W6388" s="19"/>
      <c r="X6388" s="19"/>
      <c r="Y6388" s="19"/>
      <c r="Z6388" s="19"/>
      <c r="AA6388" s="19"/>
      <c r="AB6388" s="19"/>
      <c r="AC6388" s="19"/>
      <c r="AD6388" s="19"/>
      <c r="AE6388" s="19"/>
      <c r="AF6388" s="19"/>
      <c r="AG6388" s="19"/>
      <c r="AH6388" s="19"/>
      <c r="AI6388" s="19"/>
      <c r="AJ6388" s="19"/>
      <c r="AK6388" s="19"/>
      <c r="AL6388" s="19"/>
      <c r="AM6388" s="19"/>
      <c r="AN6388" s="19"/>
      <c r="AO6388" s="19"/>
      <c r="AP6388" s="19"/>
      <c r="AU6388" s="18"/>
    </row>
    <row r="6389" spans="1:47" x14ac:dyDescent="0.25">
      <c r="M6389" s="14"/>
      <c r="N6389" s="14"/>
      <c r="O6389" s="14"/>
      <c r="P6389" s="14"/>
      <c r="Q6389" s="14"/>
      <c r="R6389" s="14"/>
      <c r="S6389" s="14"/>
      <c r="T6389" s="14"/>
      <c r="U6389" s="14"/>
      <c r="V6389" s="14"/>
      <c r="W6389" s="19"/>
      <c r="X6389" s="19"/>
      <c r="Y6389" s="19"/>
      <c r="Z6389" s="19"/>
      <c r="AA6389" s="19"/>
      <c r="AB6389" s="19"/>
      <c r="AC6389" s="19"/>
      <c r="AD6389" s="19"/>
      <c r="AE6389" s="19"/>
      <c r="AF6389" s="19"/>
      <c r="AG6389" s="19"/>
      <c r="AH6389" s="19"/>
      <c r="AI6389" s="19"/>
      <c r="AJ6389" s="19"/>
      <c r="AK6389" s="19"/>
      <c r="AL6389" s="19"/>
      <c r="AM6389" s="19"/>
      <c r="AN6389" s="19"/>
      <c r="AO6389" s="19"/>
      <c r="AP6389" s="19"/>
      <c r="AU6389" s="18"/>
    </row>
    <row r="6390" spans="1:47" x14ac:dyDescent="0.25">
      <c r="M6390" s="14"/>
      <c r="N6390" s="14"/>
      <c r="O6390" s="14"/>
      <c r="P6390" s="14"/>
      <c r="Q6390" s="14"/>
      <c r="R6390" s="14"/>
      <c r="S6390" s="14"/>
      <c r="T6390" s="14"/>
      <c r="U6390" s="14"/>
      <c r="V6390" s="14"/>
      <c r="W6390" s="19"/>
      <c r="X6390" s="19"/>
      <c r="Y6390" s="19"/>
      <c r="Z6390" s="19"/>
      <c r="AA6390" s="19"/>
      <c r="AB6390" s="19"/>
      <c r="AC6390" s="19"/>
      <c r="AD6390" s="19"/>
      <c r="AE6390" s="19"/>
      <c r="AF6390" s="19"/>
      <c r="AG6390" s="19"/>
      <c r="AH6390" s="19"/>
      <c r="AI6390" s="19"/>
      <c r="AJ6390" s="19"/>
      <c r="AK6390" s="19"/>
      <c r="AL6390" s="19"/>
      <c r="AM6390" s="19"/>
      <c r="AN6390" s="19"/>
      <c r="AO6390" s="19"/>
      <c r="AP6390" s="19"/>
      <c r="AU6390" s="18"/>
    </row>
    <row r="6391" spans="1:47" x14ac:dyDescent="0.25">
      <c r="M6391" s="14"/>
      <c r="N6391" s="14"/>
      <c r="O6391" s="14"/>
      <c r="P6391" s="14"/>
      <c r="Q6391" s="14"/>
      <c r="R6391" s="14"/>
      <c r="S6391" s="14"/>
      <c r="T6391" s="14"/>
      <c r="U6391" s="14"/>
      <c r="V6391" s="14"/>
      <c r="W6391" s="19"/>
      <c r="X6391" s="19"/>
      <c r="Y6391" s="19"/>
      <c r="Z6391" s="19"/>
      <c r="AA6391" s="19"/>
      <c r="AB6391" s="19"/>
      <c r="AC6391" s="19"/>
      <c r="AD6391" s="19"/>
      <c r="AE6391" s="19"/>
      <c r="AF6391" s="19"/>
      <c r="AG6391" s="19"/>
      <c r="AH6391" s="19"/>
      <c r="AI6391" s="19"/>
      <c r="AJ6391" s="19"/>
      <c r="AK6391" s="19"/>
      <c r="AL6391" s="19"/>
      <c r="AM6391" s="19"/>
      <c r="AN6391" s="19"/>
      <c r="AO6391" s="19"/>
      <c r="AP6391" s="19"/>
      <c r="AU6391" s="18"/>
    </row>
    <row r="6392" spans="1:47" x14ac:dyDescent="0.25">
      <c r="M6392" s="14"/>
      <c r="N6392" s="14"/>
      <c r="O6392" s="14"/>
      <c r="P6392" s="14"/>
      <c r="Q6392" s="14"/>
      <c r="R6392" s="14"/>
      <c r="S6392" s="14"/>
      <c r="T6392" s="14"/>
      <c r="U6392" s="14"/>
      <c r="V6392" s="14"/>
      <c r="W6392" s="19"/>
      <c r="X6392" s="19"/>
      <c r="Y6392" s="19"/>
      <c r="Z6392" s="19"/>
      <c r="AA6392" s="19"/>
      <c r="AB6392" s="19"/>
      <c r="AC6392" s="19"/>
      <c r="AD6392" s="19"/>
      <c r="AE6392" s="19"/>
      <c r="AF6392" s="19"/>
      <c r="AG6392" s="19"/>
      <c r="AH6392" s="19"/>
      <c r="AI6392" s="19"/>
      <c r="AJ6392" s="19"/>
      <c r="AK6392" s="19"/>
      <c r="AL6392" s="19"/>
      <c r="AM6392" s="19"/>
      <c r="AN6392" s="19"/>
      <c r="AO6392" s="19"/>
      <c r="AP6392" s="19"/>
      <c r="AU6392" s="18"/>
    </row>
    <row r="6393" spans="1:47" x14ac:dyDescent="0.25">
      <c r="M6393" s="14"/>
      <c r="N6393" s="14"/>
      <c r="O6393" s="14"/>
      <c r="P6393" s="14"/>
      <c r="Q6393" s="14"/>
      <c r="R6393" s="14"/>
      <c r="S6393" s="14"/>
      <c r="T6393" s="14"/>
      <c r="U6393" s="14"/>
      <c r="V6393" s="14"/>
      <c r="W6393" s="19"/>
      <c r="X6393" s="19"/>
      <c r="Y6393" s="19"/>
      <c r="Z6393" s="19"/>
      <c r="AA6393" s="19"/>
      <c r="AB6393" s="19"/>
      <c r="AC6393" s="19"/>
      <c r="AD6393" s="19"/>
      <c r="AE6393" s="19"/>
      <c r="AF6393" s="19"/>
      <c r="AG6393" s="19"/>
      <c r="AH6393" s="19"/>
      <c r="AI6393" s="19"/>
      <c r="AJ6393" s="19"/>
      <c r="AK6393" s="19"/>
      <c r="AL6393" s="19"/>
      <c r="AM6393" s="19"/>
      <c r="AN6393" s="19"/>
      <c r="AO6393" s="19"/>
      <c r="AP6393" s="19"/>
      <c r="AU6393" s="18"/>
    </row>
    <row r="6394" spans="1:47" x14ac:dyDescent="0.25">
      <c r="M6394" s="14"/>
      <c r="N6394" s="14"/>
      <c r="O6394" s="14"/>
      <c r="P6394" s="14"/>
      <c r="Q6394" s="14"/>
      <c r="R6394" s="14"/>
      <c r="S6394" s="14"/>
      <c r="T6394" s="14"/>
      <c r="U6394" s="14"/>
      <c r="V6394" s="14"/>
      <c r="W6394" s="19"/>
      <c r="X6394" s="19"/>
      <c r="Y6394" s="19"/>
      <c r="Z6394" s="19"/>
      <c r="AA6394" s="19"/>
      <c r="AB6394" s="19"/>
      <c r="AC6394" s="19"/>
      <c r="AD6394" s="19"/>
      <c r="AE6394" s="19"/>
      <c r="AF6394" s="19"/>
      <c r="AG6394" s="19"/>
      <c r="AH6394" s="19"/>
      <c r="AI6394" s="19"/>
      <c r="AJ6394" s="19"/>
      <c r="AK6394" s="19"/>
      <c r="AL6394" s="19"/>
      <c r="AM6394" s="19"/>
      <c r="AN6394" s="19"/>
      <c r="AO6394" s="19"/>
      <c r="AP6394" s="19"/>
      <c r="AU6394" s="18"/>
    </row>
    <row r="6395" spans="1:47" x14ac:dyDescent="0.25">
      <c r="M6395" s="14"/>
      <c r="N6395" s="14"/>
      <c r="O6395" s="14"/>
      <c r="P6395" s="14"/>
      <c r="Q6395" s="14"/>
      <c r="R6395" s="14"/>
      <c r="S6395" s="14"/>
      <c r="T6395" s="14"/>
      <c r="U6395" s="14"/>
      <c r="V6395" s="14"/>
      <c r="W6395" s="19"/>
      <c r="X6395" s="19"/>
      <c r="Y6395" s="19"/>
      <c r="Z6395" s="19"/>
      <c r="AA6395" s="19"/>
      <c r="AB6395" s="19"/>
      <c r="AC6395" s="19"/>
      <c r="AD6395" s="19"/>
      <c r="AE6395" s="19"/>
      <c r="AF6395" s="19"/>
      <c r="AG6395" s="19"/>
      <c r="AH6395" s="19"/>
      <c r="AI6395" s="19"/>
      <c r="AJ6395" s="19"/>
      <c r="AK6395" s="19"/>
      <c r="AL6395" s="19"/>
      <c r="AM6395" s="19"/>
      <c r="AN6395" s="19"/>
      <c r="AO6395" s="19"/>
      <c r="AP6395" s="19"/>
      <c r="AU6395" s="18"/>
    </row>
    <row r="6396" spans="1:47" x14ac:dyDescent="0.25">
      <c r="M6396" s="14"/>
      <c r="N6396" s="14"/>
      <c r="O6396" s="14"/>
      <c r="P6396" s="14"/>
      <c r="Q6396" s="14"/>
      <c r="R6396" s="14"/>
      <c r="S6396" s="14"/>
      <c r="T6396" s="14"/>
      <c r="U6396" s="14"/>
      <c r="V6396" s="14"/>
      <c r="W6396" s="19"/>
      <c r="X6396" s="19"/>
      <c r="Y6396" s="19"/>
      <c r="Z6396" s="19"/>
      <c r="AA6396" s="19"/>
      <c r="AB6396" s="19"/>
      <c r="AC6396" s="19"/>
      <c r="AD6396" s="19"/>
      <c r="AE6396" s="19"/>
      <c r="AF6396" s="19"/>
      <c r="AG6396" s="19"/>
      <c r="AH6396" s="19"/>
      <c r="AI6396" s="19"/>
      <c r="AJ6396" s="19"/>
      <c r="AK6396" s="19"/>
      <c r="AL6396" s="19"/>
      <c r="AM6396" s="19"/>
      <c r="AN6396" s="19"/>
      <c r="AO6396" s="19"/>
      <c r="AP6396" s="19"/>
      <c r="AU6396" s="18"/>
    </row>
    <row r="6397" spans="1:47" x14ac:dyDescent="0.25">
      <c r="M6397" s="14"/>
      <c r="N6397" s="14"/>
      <c r="O6397" s="14"/>
      <c r="P6397" s="14"/>
      <c r="Q6397" s="14"/>
      <c r="R6397" s="14"/>
      <c r="S6397" s="14"/>
      <c r="T6397" s="14"/>
      <c r="U6397" s="14"/>
      <c r="V6397" s="14"/>
      <c r="W6397" s="19"/>
      <c r="X6397" s="19"/>
      <c r="Y6397" s="19"/>
      <c r="Z6397" s="19"/>
      <c r="AA6397" s="19"/>
      <c r="AB6397" s="19"/>
      <c r="AC6397" s="19"/>
      <c r="AD6397" s="19"/>
      <c r="AE6397" s="19"/>
      <c r="AF6397" s="19"/>
      <c r="AG6397" s="19"/>
      <c r="AH6397" s="19"/>
      <c r="AI6397" s="19"/>
      <c r="AJ6397" s="19"/>
      <c r="AK6397" s="19"/>
      <c r="AL6397" s="19"/>
      <c r="AM6397" s="19"/>
      <c r="AN6397" s="19"/>
      <c r="AO6397" s="19"/>
      <c r="AP6397" s="19"/>
      <c r="AU6397" s="18"/>
    </row>
    <row r="6398" spans="1:47" x14ac:dyDescent="0.25">
      <c r="M6398" s="14"/>
      <c r="N6398" s="14"/>
      <c r="O6398" s="14"/>
      <c r="P6398" s="14"/>
      <c r="Q6398" s="14"/>
      <c r="R6398" s="14"/>
      <c r="S6398" s="14"/>
      <c r="T6398" s="14"/>
      <c r="U6398" s="14"/>
      <c r="V6398" s="14"/>
      <c r="W6398" s="19"/>
      <c r="X6398" s="19"/>
      <c r="Y6398" s="19"/>
      <c r="Z6398" s="19"/>
      <c r="AA6398" s="19"/>
      <c r="AB6398" s="19"/>
      <c r="AC6398" s="19"/>
      <c r="AD6398" s="19"/>
      <c r="AE6398" s="19"/>
      <c r="AF6398" s="19"/>
      <c r="AG6398" s="19"/>
      <c r="AH6398" s="19"/>
      <c r="AI6398" s="19"/>
      <c r="AJ6398" s="19"/>
      <c r="AK6398" s="19"/>
      <c r="AL6398" s="19"/>
      <c r="AM6398" s="19"/>
      <c r="AN6398" s="19"/>
      <c r="AO6398" s="19"/>
      <c r="AP6398" s="19"/>
      <c r="AU6398" s="18"/>
    </row>
    <row r="6399" spans="1:47" x14ac:dyDescent="0.25">
      <c r="M6399" s="14"/>
      <c r="N6399" s="14"/>
      <c r="O6399" s="14"/>
      <c r="P6399" s="14"/>
      <c r="Q6399" s="14"/>
      <c r="R6399" s="14"/>
      <c r="S6399" s="14"/>
      <c r="T6399" s="14"/>
      <c r="U6399" s="14"/>
      <c r="V6399" s="14"/>
      <c r="W6399" s="19"/>
      <c r="X6399" s="19"/>
      <c r="Y6399" s="19"/>
      <c r="Z6399" s="19"/>
      <c r="AA6399" s="19"/>
      <c r="AB6399" s="19"/>
      <c r="AC6399" s="19"/>
      <c r="AD6399" s="19"/>
      <c r="AE6399" s="19"/>
      <c r="AF6399" s="19"/>
      <c r="AG6399" s="19"/>
      <c r="AH6399" s="19"/>
      <c r="AI6399" s="19"/>
      <c r="AJ6399" s="19"/>
      <c r="AK6399" s="19"/>
      <c r="AL6399" s="19"/>
      <c r="AM6399" s="19"/>
      <c r="AN6399" s="19"/>
      <c r="AO6399" s="19"/>
      <c r="AP6399" s="19"/>
      <c r="AU6399" s="18"/>
    </row>
    <row r="6400" spans="1:47" x14ac:dyDescent="0.25">
      <c r="A6400" s="9"/>
      <c r="M6400" s="14"/>
      <c r="N6400" s="14"/>
      <c r="O6400" s="14"/>
      <c r="P6400" s="14"/>
      <c r="Q6400" s="14"/>
      <c r="R6400" s="14"/>
      <c r="S6400" s="14"/>
      <c r="T6400" s="14"/>
      <c r="U6400" s="14"/>
      <c r="V6400" s="14"/>
      <c r="W6400" s="19"/>
      <c r="X6400" s="19"/>
      <c r="Y6400" s="19"/>
      <c r="Z6400" s="19"/>
      <c r="AA6400" s="19"/>
      <c r="AB6400" s="19"/>
      <c r="AC6400" s="19"/>
      <c r="AD6400" s="19"/>
      <c r="AE6400" s="19"/>
      <c r="AF6400" s="19"/>
      <c r="AG6400" s="19"/>
      <c r="AH6400" s="19"/>
      <c r="AI6400" s="19"/>
      <c r="AJ6400" s="19"/>
      <c r="AK6400" s="19"/>
      <c r="AL6400" s="19"/>
      <c r="AM6400" s="19"/>
      <c r="AN6400" s="19"/>
      <c r="AO6400" s="19"/>
      <c r="AP6400" s="19"/>
      <c r="AU6400" s="18"/>
    </row>
    <row r="6401" spans="13:47" customFormat="1" x14ac:dyDescent="0.25">
      <c r="M6401" s="14"/>
      <c r="N6401" s="14"/>
      <c r="O6401" s="14"/>
      <c r="P6401" s="14"/>
      <c r="Q6401" s="14"/>
      <c r="R6401" s="14"/>
      <c r="S6401" s="14"/>
      <c r="T6401" s="14"/>
      <c r="U6401" s="14"/>
      <c r="V6401" s="14"/>
      <c r="W6401" s="19"/>
      <c r="X6401" s="19"/>
      <c r="Y6401" s="19"/>
      <c r="Z6401" s="19"/>
      <c r="AA6401" s="19"/>
      <c r="AB6401" s="19"/>
      <c r="AC6401" s="19"/>
      <c r="AD6401" s="19"/>
      <c r="AE6401" s="19"/>
      <c r="AF6401" s="19"/>
      <c r="AG6401" s="19"/>
      <c r="AH6401" s="19"/>
      <c r="AI6401" s="19"/>
      <c r="AJ6401" s="19"/>
      <c r="AK6401" s="19"/>
      <c r="AL6401" s="19"/>
      <c r="AM6401" s="19"/>
      <c r="AN6401" s="19"/>
      <c r="AO6401" s="19"/>
      <c r="AP6401" s="19"/>
      <c r="AQ6401" s="2"/>
      <c r="AR6401" s="2"/>
      <c r="AS6401" s="2"/>
      <c r="AT6401" s="2"/>
      <c r="AU6401" s="18"/>
    </row>
    <row r="6402" spans="13:47" customFormat="1" x14ac:dyDescent="0.25">
      <c r="M6402" s="14"/>
      <c r="N6402" s="14"/>
      <c r="O6402" s="14"/>
      <c r="P6402" s="14"/>
      <c r="Q6402" s="14"/>
      <c r="R6402" s="14"/>
      <c r="S6402" s="14"/>
      <c r="T6402" s="14"/>
      <c r="U6402" s="14"/>
      <c r="V6402" s="14"/>
      <c r="W6402" s="19"/>
      <c r="X6402" s="19"/>
      <c r="Y6402" s="19"/>
      <c r="Z6402" s="19"/>
      <c r="AA6402" s="19"/>
      <c r="AB6402" s="19"/>
      <c r="AC6402" s="19"/>
      <c r="AD6402" s="19"/>
      <c r="AE6402" s="19"/>
      <c r="AF6402" s="19"/>
      <c r="AG6402" s="19"/>
      <c r="AH6402" s="19"/>
      <c r="AI6402" s="19"/>
      <c r="AJ6402" s="19"/>
      <c r="AK6402" s="19"/>
      <c r="AL6402" s="19"/>
      <c r="AM6402" s="19"/>
      <c r="AN6402" s="19"/>
      <c r="AO6402" s="19"/>
      <c r="AP6402" s="19"/>
      <c r="AQ6402" s="2"/>
      <c r="AR6402" s="2"/>
      <c r="AS6402" s="2"/>
      <c r="AT6402" s="2"/>
      <c r="AU6402" s="18"/>
    </row>
    <row r="6403" spans="13:47" customFormat="1" x14ac:dyDescent="0.25">
      <c r="M6403" s="14"/>
      <c r="N6403" s="14"/>
      <c r="O6403" s="14"/>
      <c r="P6403" s="14"/>
      <c r="Q6403" s="14"/>
      <c r="R6403" s="14"/>
      <c r="S6403" s="14"/>
      <c r="T6403" s="14"/>
      <c r="U6403" s="14"/>
      <c r="V6403" s="14"/>
      <c r="W6403" s="19"/>
      <c r="X6403" s="19"/>
      <c r="Y6403" s="19"/>
      <c r="Z6403" s="19"/>
      <c r="AA6403" s="19"/>
      <c r="AB6403" s="19"/>
      <c r="AC6403" s="19"/>
      <c r="AD6403" s="19"/>
      <c r="AE6403" s="19"/>
      <c r="AF6403" s="19"/>
      <c r="AG6403" s="19"/>
      <c r="AH6403" s="19"/>
      <c r="AI6403" s="19"/>
      <c r="AJ6403" s="19"/>
      <c r="AK6403" s="19"/>
      <c r="AL6403" s="19"/>
      <c r="AM6403" s="19"/>
      <c r="AN6403" s="19"/>
      <c r="AO6403" s="19"/>
      <c r="AP6403" s="19"/>
      <c r="AQ6403" s="2"/>
      <c r="AR6403" s="2"/>
      <c r="AS6403" s="2"/>
      <c r="AT6403" s="2"/>
      <c r="AU6403" s="18"/>
    </row>
    <row r="6404" spans="13:47" customFormat="1" x14ac:dyDescent="0.25">
      <c r="M6404" s="14"/>
      <c r="N6404" s="14"/>
      <c r="O6404" s="14"/>
      <c r="P6404" s="14"/>
      <c r="Q6404" s="14"/>
      <c r="R6404" s="14"/>
      <c r="S6404" s="14"/>
      <c r="T6404" s="14"/>
      <c r="U6404" s="14"/>
      <c r="V6404" s="14"/>
      <c r="W6404" s="19"/>
      <c r="X6404" s="19"/>
      <c r="Y6404" s="19"/>
      <c r="Z6404" s="19"/>
      <c r="AA6404" s="19"/>
      <c r="AB6404" s="19"/>
      <c r="AC6404" s="19"/>
      <c r="AD6404" s="19"/>
      <c r="AE6404" s="19"/>
      <c r="AF6404" s="19"/>
      <c r="AG6404" s="19"/>
      <c r="AH6404" s="19"/>
      <c r="AI6404" s="19"/>
      <c r="AJ6404" s="19"/>
      <c r="AK6404" s="19"/>
      <c r="AL6404" s="19"/>
      <c r="AM6404" s="19"/>
      <c r="AN6404" s="19"/>
      <c r="AO6404" s="19"/>
      <c r="AP6404" s="19"/>
      <c r="AQ6404" s="2"/>
      <c r="AR6404" s="2"/>
      <c r="AS6404" s="2"/>
      <c r="AT6404" s="2"/>
      <c r="AU6404" s="18"/>
    </row>
    <row r="6405" spans="13:47" customFormat="1" x14ac:dyDescent="0.25">
      <c r="M6405" s="14"/>
      <c r="N6405" s="14"/>
      <c r="O6405" s="14"/>
      <c r="P6405" s="14"/>
      <c r="Q6405" s="14"/>
      <c r="R6405" s="14"/>
      <c r="S6405" s="14"/>
      <c r="T6405" s="14"/>
      <c r="U6405" s="14"/>
      <c r="V6405" s="14"/>
      <c r="W6405" s="19"/>
      <c r="X6405" s="19"/>
      <c r="Y6405" s="19"/>
      <c r="Z6405" s="19"/>
      <c r="AA6405" s="19"/>
      <c r="AB6405" s="19"/>
      <c r="AC6405" s="19"/>
      <c r="AD6405" s="19"/>
      <c r="AE6405" s="19"/>
      <c r="AF6405" s="19"/>
      <c r="AG6405" s="19"/>
      <c r="AH6405" s="19"/>
      <c r="AI6405" s="19"/>
      <c r="AJ6405" s="19"/>
      <c r="AK6405" s="19"/>
      <c r="AL6405" s="19"/>
      <c r="AM6405" s="19"/>
      <c r="AN6405" s="19"/>
      <c r="AO6405" s="19"/>
      <c r="AP6405" s="19"/>
      <c r="AQ6405" s="2"/>
      <c r="AR6405" s="2"/>
      <c r="AS6405" s="2"/>
      <c r="AT6405" s="2"/>
      <c r="AU6405" s="18"/>
    </row>
    <row r="6406" spans="13:47" customFormat="1" x14ac:dyDescent="0.25">
      <c r="M6406" s="14"/>
      <c r="N6406" s="14"/>
      <c r="O6406" s="14"/>
      <c r="P6406" s="14"/>
      <c r="Q6406" s="14"/>
      <c r="R6406" s="14"/>
      <c r="S6406" s="14"/>
      <c r="T6406" s="14"/>
      <c r="U6406" s="14"/>
      <c r="V6406" s="14"/>
      <c r="W6406" s="19"/>
      <c r="X6406" s="19"/>
      <c r="Y6406" s="19"/>
      <c r="Z6406" s="19"/>
      <c r="AA6406" s="19"/>
      <c r="AB6406" s="19"/>
      <c r="AC6406" s="19"/>
      <c r="AD6406" s="19"/>
      <c r="AE6406" s="19"/>
      <c r="AF6406" s="19"/>
      <c r="AG6406" s="19"/>
      <c r="AH6406" s="19"/>
      <c r="AI6406" s="19"/>
      <c r="AJ6406" s="19"/>
      <c r="AK6406" s="19"/>
      <c r="AL6406" s="19"/>
      <c r="AM6406" s="19"/>
      <c r="AN6406" s="19"/>
      <c r="AO6406" s="19"/>
      <c r="AP6406" s="19"/>
      <c r="AQ6406" s="2"/>
      <c r="AR6406" s="2"/>
      <c r="AS6406" s="2"/>
      <c r="AT6406" s="2"/>
      <c r="AU6406" s="18"/>
    </row>
    <row r="6407" spans="13:47" customFormat="1" x14ac:dyDescent="0.25">
      <c r="M6407" s="14"/>
      <c r="N6407" s="14"/>
      <c r="O6407" s="14"/>
      <c r="P6407" s="14"/>
      <c r="Q6407" s="14"/>
      <c r="R6407" s="14"/>
      <c r="S6407" s="14"/>
      <c r="T6407" s="14"/>
      <c r="U6407" s="14"/>
      <c r="V6407" s="14"/>
      <c r="W6407" s="19"/>
      <c r="X6407" s="19"/>
      <c r="Y6407" s="19"/>
      <c r="Z6407" s="19"/>
      <c r="AA6407" s="19"/>
      <c r="AB6407" s="19"/>
      <c r="AC6407" s="19"/>
      <c r="AD6407" s="19"/>
      <c r="AE6407" s="19"/>
      <c r="AF6407" s="19"/>
      <c r="AG6407" s="19"/>
      <c r="AH6407" s="19"/>
      <c r="AI6407" s="19"/>
      <c r="AJ6407" s="19"/>
      <c r="AK6407" s="19"/>
      <c r="AL6407" s="19"/>
      <c r="AM6407" s="19"/>
      <c r="AN6407" s="19"/>
      <c r="AO6407" s="19"/>
      <c r="AP6407" s="19"/>
      <c r="AQ6407" s="2"/>
      <c r="AR6407" s="2"/>
      <c r="AS6407" s="2"/>
      <c r="AT6407" s="2"/>
      <c r="AU6407" s="18"/>
    </row>
    <row r="6408" spans="13:47" customFormat="1" x14ac:dyDescent="0.25">
      <c r="M6408" s="14"/>
      <c r="N6408" s="14"/>
      <c r="O6408" s="14"/>
      <c r="P6408" s="14"/>
      <c r="Q6408" s="14"/>
      <c r="R6408" s="14"/>
      <c r="S6408" s="14"/>
      <c r="T6408" s="14"/>
      <c r="U6408" s="14"/>
      <c r="V6408" s="14"/>
      <c r="W6408" s="19"/>
      <c r="X6408" s="19"/>
      <c r="Y6408" s="19"/>
      <c r="Z6408" s="19"/>
      <c r="AA6408" s="19"/>
      <c r="AB6408" s="19"/>
      <c r="AC6408" s="19"/>
      <c r="AD6408" s="19"/>
      <c r="AE6408" s="19"/>
      <c r="AF6408" s="19"/>
      <c r="AG6408" s="19"/>
      <c r="AH6408" s="19"/>
      <c r="AI6408" s="19"/>
      <c r="AJ6408" s="19"/>
      <c r="AK6408" s="19"/>
      <c r="AL6408" s="19"/>
      <c r="AM6408" s="19"/>
      <c r="AN6408" s="19"/>
      <c r="AO6408" s="19"/>
      <c r="AP6408" s="19"/>
      <c r="AQ6408" s="2"/>
      <c r="AR6408" s="2"/>
      <c r="AS6408" s="2"/>
      <c r="AT6408" s="2"/>
      <c r="AU6408" s="18"/>
    </row>
    <row r="6409" spans="13:47" customFormat="1" x14ac:dyDescent="0.25">
      <c r="M6409" s="14"/>
      <c r="N6409" s="14"/>
      <c r="O6409" s="14"/>
      <c r="P6409" s="14"/>
      <c r="Q6409" s="14"/>
      <c r="R6409" s="14"/>
      <c r="S6409" s="14"/>
      <c r="T6409" s="14"/>
      <c r="U6409" s="14"/>
      <c r="V6409" s="14"/>
      <c r="W6409" s="19"/>
      <c r="X6409" s="19"/>
      <c r="Y6409" s="19"/>
      <c r="Z6409" s="19"/>
      <c r="AA6409" s="19"/>
      <c r="AB6409" s="19"/>
      <c r="AC6409" s="19"/>
      <c r="AD6409" s="19"/>
      <c r="AE6409" s="19"/>
      <c r="AF6409" s="19"/>
      <c r="AG6409" s="19"/>
      <c r="AH6409" s="19"/>
      <c r="AI6409" s="19"/>
      <c r="AJ6409" s="19"/>
      <c r="AK6409" s="19"/>
      <c r="AL6409" s="19"/>
      <c r="AM6409" s="19"/>
      <c r="AN6409" s="19"/>
      <c r="AO6409" s="19"/>
      <c r="AP6409" s="19"/>
      <c r="AQ6409" s="2"/>
      <c r="AR6409" s="2"/>
      <c r="AS6409" s="2"/>
      <c r="AT6409" s="2"/>
      <c r="AU6409" s="18"/>
    </row>
    <row r="6410" spans="13:47" customFormat="1" x14ac:dyDescent="0.25">
      <c r="M6410" s="14"/>
      <c r="N6410" s="14"/>
      <c r="O6410" s="14"/>
      <c r="P6410" s="14"/>
      <c r="Q6410" s="14"/>
      <c r="R6410" s="14"/>
      <c r="S6410" s="14"/>
      <c r="T6410" s="14"/>
      <c r="U6410" s="14"/>
      <c r="V6410" s="14"/>
      <c r="W6410" s="19"/>
      <c r="X6410" s="19"/>
      <c r="Y6410" s="19"/>
      <c r="Z6410" s="19"/>
      <c r="AA6410" s="19"/>
      <c r="AB6410" s="19"/>
      <c r="AC6410" s="19"/>
      <c r="AD6410" s="19"/>
      <c r="AE6410" s="19"/>
      <c r="AF6410" s="19"/>
      <c r="AG6410" s="19"/>
      <c r="AH6410" s="19"/>
      <c r="AI6410" s="19"/>
      <c r="AJ6410" s="19"/>
      <c r="AK6410" s="19"/>
      <c r="AL6410" s="19"/>
      <c r="AM6410" s="19"/>
      <c r="AN6410" s="19"/>
      <c r="AO6410" s="19"/>
      <c r="AP6410" s="19"/>
      <c r="AQ6410" s="2"/>
      <c r="AR6410" s="2"/>
      <c r="AS6410" s="2"/>
      <c r="AT6410" s="2"/>
      <c r="AU6410" s="18"/>
    </row>
    <row r="6411" spans="13:47" customFormat="1" x14ac:dyDescent="0.25">
      <c r="M6411" s="14"/>
      <c r="N6411" s="14"/>
      <c r="O6411" s="14"/>
      <c r="P6411" s="14"/>
      <c r="Q6411" s="14"/>
      <c r="R6411" s="14"/>
      <c r="S6411" s="14"/>
      <c r="T6411" s="14"/>
      <c r="U6411" s="14"/>
      <c r="V6411" s="14"/>
      <c r="W6411" s="19"/>
      <c r="X6411" s="19"/>
      <c r="Y6411" s="19"/>
      <c r="Z6411" s="19"/>
      <c r="AA6411" s="19"/>
      <c r="AB6411" s="19"/>
      <c r="AC6411" s="19"/>
      <c r="AD6411" s="19"/>
      <c r="AE6411" s="19"/>
      <c r="AF6411" s="19"/>
      <c r="AG6411" s="19"/>
      <c r="AH6411" s="19"/>
      <c r="AI6411" s="19"/>
      <c r="AJ6411" s="19"/>
      <c r="AK6411" s="19"/>
      <c r="AL6411" s="19"/>
      <c r="AM6411" s="19"/>
      <c r="AN6411" s="19"/>
      <c r="AO6411" s="19"/>
      <c r="AP6411" s="19"/>
      <c r="AQ6411" s="2"/>
      <c r="AR6411" s="2"/>
      <c r="AS6411" s="2"/>
      <c r="AT6411" s="2"/>
      <c r="AU6411" s="18"/>
    </row>
    <row r="6412" spans="13:47" customFormat="1" x14ac:dyDescent="0.25">
      <c r="M6412" s="14"/>
      <c r="N6412" s="14"/>
      <c r="O6412" s="14"/>
      <c r="P6412" s="14"/>
      <c r="Q6412" s="14"/>
      <c r="R6412" s="14"/>
      <c r="S6412" s="14"/>
      <c r="T6412" s="14"/>
      <c r="U6412" s="14"/>
      <c r="V6412" s="14"/>
      <c r="W6412" s="19"/>
      <c r="X6412" s="19"/>
      <c r="Y6412" s="19"/>
      <c r="Z6412" s="19"/>
      <c r="AA6412" s="19"/>
      <c r="AB6412" s="19"/>
      <c r="AC6412" s="19"/>
      <c r="AD6412" s="19"/>
      <c r="AE6412" s="19"/>
      <c r="AF6412" s="19"/>
      <c r="AG6412" s="19"/>
      <c r="AH6412" s="19"/>
      <c r="AI6412" s="19"/>
      <c r="AJ6412" s="19"/>
      <c r="AK6412" s="19"/>
      <c r="AL6412" s="19"/>
      <c r="AM6412" s="19"/>
      <c r="AN6412" s="19"/>
      <c r="AO6412" s="19"/>
      <c r="AP6412" s="19"/>
      <c r="AQ6412" s="2"/>
      <c r="AR6412" s="2"/>
      <c r="AS6412" s="2"/>
      <c r="AT6412" s="2"/>
      <c r="AU6412" s="18"/>
    </row>
    <row r="6413" spans="13:47" customFormat="1" x14ac:dyDescent="0.25">
      <c r="M6413" s="14"/>
      <c r="N6413" s="14"/>
      <c r="O6413" s="14"/>
      <c r="P6413" s="14"/>
      <c r="Q6413" s="14"/>
      <c r="R6413" s="14"/>
      <c r="S6413" s="14"/>
      <c r="T6413" s="14"/>
      <c r="U6413" s="14"/>
      <c r="V6413" s="14"/>
      <c r="W6413" s="19"/>
      <c r="X6413" s="19"/>
      <c r="Y6413" s="19"/>
      <c r="Z6413" s="19"/>
      <c r="AA6413" s="19"/>
      <c r="AB6413" s="19"/>
      <c r="AC6413" s="19"/>
      <c r="AD6413" s="19"/>
      <c r="AE6413" s="19"/>
      <c r="AF6413" s="19"/>
      <c r="AG6413" s="19"/>
      <c r="AH6413" s="19"/>
      <c r="AI6413" s="19"/>
      <c r="AJ6413" s="19"/>
      <c r="AK6413" s="19"/>
      <c r="AL6413" s="19"/>
      <c r="AM6413" s="19"/>
      <c r="AN6413" s="19"/>
      <c r="AO6413" s="19"/>
      <c r="AP6413" s="19"/>
      <c r="AQ6413" s="2"/>
      <c r="AR6413" s="2"/>
      <c r="AS6413" s="2"/>
      <c r="AT6413" s="2"/>
      <c r="AU6413" s="18"/>
    </row>
    <row r="6414" spans="13:47" customFormat="1" x14ac:dyDescent="0.25">
      <c r="M6414" s="14"/>
      <c r="N6414" s="14"/>
      <c r="O6414" s="14"/>
      <c r="P6414" s="14"/>
      <c r="Q6414" s="14"/>
      <c r="R6414" s="14"/>
      <c r="S6414" s="14"/>
      <c r="T6414" s="14"/>
      <c r="U6414" s="14"/>
      <c r="V6414" s="14"/>
      <c r="W6414" s="19"/>
      <c r="X6414" s="19"/>
      <c r="Y6414" s="19"/>
      <c r="Z6414" s="19"/>
      <c r="AA6414" s="19"/>
      <c r="AB6414" s="19"/>
      <c r="AC6414" s="19"/>
      <c r="AD6414" s="19"/>
      <c r="AE6414" s="19"/>
      <c r="AF6414" s="19"/>
      <c r="AG6414" s="19"/>
      <c r="AH6414" s="19"/>
      <c r="AI6414" s="19"/>
      <c r="AJ6414" s="19"/>
      <c r="AK6414" s="19"/>
      <c r="AL6414" s="19"/>
      <c r="AM6414" s="19"/>
      <c r="AN6414" s="19"/>
      <c r="AO6414" s="19"/>
      <c r="AP6414" s="19"/>
      <c r="AQ6414" s="2"/>
      <c r="AR6414" s="2"/>
      <c r="AS6414" s="2"/>
      <c r="AT6414" s="2"/>
      <c r="AU6414" s="18"/>
    </row>
    <row r="6415" spans="13:47" customFormat="1" x14ac:dyDescent="0.25">
      <c r="M6415" s="14"/>
      <c r="N6415" s="14"/>
      <c r="O6415" s="14"/>
      <c r="P6415" s="14"/>
      <c r="Q6415" s="14"/>
      <c r="R6415" s="14"/>
      <c r="S6415" s="14"/>
      <c r="T6415" s="14"/>
      <c r="U6415" s="14"/>
      <c r="V6415" s="14"/>
      <c r="W6415" s="19"/>
      <c r="X6415" s="19"/>
      <c r="Y6415" s="19"/>
      <c r="Z6415" s="19"/>
      <c r="AA6415" s="19"/>
      <c r="AB6415" s="19"/>
      <c r="AC6415" s="19"/>
      <c r="AD6415" s="19"/>
      <c r="AE6415" s="19"/>
      <c r="AF6415" s="19"/>
      <c r="AG6415" s="19"/>
      <c r="AH6415" s="19"/>
      <c r="AI6415" s="19"/>
      <c r="AJ6415" s="19"/>
      <c r="AK6415" s="19"/>
      <c r="AL6415" s="19"/>
      <c r="AM6415" s="19"/>
      <c r="AN6415" s="19"/>
      <c r="AO6415" s="19"/>
      <c r="AP6415" s="19"/>
      <c r="AQ6415" s="2"/>
      <c r="AR6415" s="2"/>
      <c r="AS6415" s="2"/>
      <c r="AT6415" s="2"/>
      <c r="AU6415" s="18"/>
    </row>
    <row r="6416" spans="13:47" customFormat="1" x14ac:dyDescent="0.25">
      <c r="M6416" s="14"/>
      <c r="N6416" s="14"/>
      <c r="O6416" s="14"/>
      <c r="P6416" s="14"/>
      <c r="Q6416" s="14"/>
      <c r="R6416" s="14"/>
      <c r="S6416" s="14"/>
      <c r="T6416" s="14"/>
      <c r="U6416" s="14"/>
      <c r="V6416" s="14"/>
      <c r="W6416" s="19"/>
      <c r="X6416" s="19"/>
      <c r="Y6416" s="19"/>
      <c r="Z6416" s="19"/>
      <c r="AA6416" s="19"/>
      <c r="AB6416" s="19"/>
      <c r="AC6416" s="19"/>
      <c r="AD6416" s="19"/>
      <c r="AE6416" s="19"/>
      <c r="AF6416" s="19"/>
      <c r="AG6416" s="19"/>
      <c r="AH6416" s="19"/>
      <c r="AI6416" s="19"/>
      <c r="AJ6416" s="19"/>
      <c r="AK6416" s="19"/>
      <c r="AL6416" s="19"/>
      <c r="AM6416" s="19"/>
      <c r="AN6416" s="19"/>
      <c r="AO6416" s="19"/>
      <c r="AP6416" s="19"/>
      <c r="AQ6416" s="2"/>
      <c r="AR6416" s="2"/>
      <c r="AS6416" s="2"/>
      <c r="AT6416" s="2"/>
      <c r="AU6416" s="18"/>
    </row>
    <row r="6417" spans="13:47" customFormat="1" x14ac:dyDescent="0.25">
      <c r="M6417" s="14"/>
      <c r="N6417" s="14"/>
      <c r="O6417" s="14"/>
      <c r="P6417" s="14"/>
      <c r="Q6417" s="14"/>
      <c r="R6417" s="14"/>
      <c r="S6417" s="14"/>
      <c r="T6417" s="14"/>
      <c r="U6417" s="14"/>
      <c r="V6417" s="14"/>
      <c r="W6417" s="19"/>
      <c r="X6417" s="19"/>
      <c r="Y6417" s="19"/>
      <c r="Z6417" s="19"/>
      <c r="AA6417" s="19"/>
      <c r="AB6417" s="19"/>
      <c r="AC6417" s="19"/>
      <c r="AD6417" s="19"/>
      <c r="AE6417" s="19"/>
      <c r="AF6417" s="19"/>
      <c r="AG6417" s="19"/>
      <c r="AH6417" s="19"/>
      <c r="AI6417" s="19"/>
      <c r="AJ6417" s="19"/>
      <c r="AK6417" s="19"/>
      <c r="AL6417" s="19"/>
      <c r="AM6417" s="19"/>
      <c r="AN6417" s="19"/>
      <c r="AO6417" s="19"/>
      <c r="AP6417" s="19"/>
      <c r="AQ6417" s="2"/>
      <c r="AR6417" s="2"/>
      <c r="AS6417" s="2"/>
      <c r="AT6417" s="2"/>
      <c r="AU6417" s="18"/>
    </row>
    <row r="6418" spans="13:47" customFormat="1" x14ac:dyDescent="0.25">
      <c r="M6418" s="14"/>
      <c r="N6418" s="14"/>
      <c r="O6418" s="14"/>
      <c r="P6418" s="14"/>
      <c r="Q6418" s="14"/>
      <c r="R6418" s="14"/>
      <c r="S6418" s="14"/>
      <c r="T6418" s="14"/>
      <c r="U6418" s="14"/>
      <c r="V6418" s="14"/>
      <c r="W6418" s="19"/>
      <c r="X6418" s="19"/>
      <c r="Y6418" s="19"/>
      <c r="Z6418" s="19"/>
      <c r="AA6418" s="19"/>
      <c r="AB6418" s="19"/>
      <c r="AC6418" s="19"/>
      <c r="AD6418" s="19"/>
      <c r="AE6418" s="19"/>
      <c r="AF6418" s="19"/>
      <c r="AG6418" s="19"/>
      <c r="AH6418" s="19"/>
      <c r="AI6418" s="19"/>
      <c r="AJ6418" s="19"/>
      <c r="AK6418" s="19"/>
      <c r="AL6418" s="19"/>
      <c r="AM6418" s="19"/>
      <c r="AN6418" s="19"/>
      <c r="AO6418" s="19"/>
      <c r="AP6418" s="19"/>
      <c r="AQ6418" s="2"/>
      <c r="AR6418" s="2"/>
      <c r="AS6418" s="2"/>
      <c r="AT6418" s="2"/>
      <c r="AU6418" s="18"/>
    </row>
    <row r="6419" spans="13:47" customFormat="1" x14ac:dyDescent="0.25">
      <c r="M6419" s="14"/>
      <c r="N6419" s="14"/>
      <c r="O6419" s="14"/>
      <c r="P6419" s="14"/>
      <c r="Q6419" s="14"/>
      <c r="R6419" s="14"/>
      <c r="S6419" s="14"/>
      <c r="T6419" s="14"/>
      <c r="U6419" s="14"/>
      <c r="V6419" s="14"/>
      <c r="W6419" s="19"/>
      <c r="X6419" s="19"/>
      <c r="Y6419" s="19"/>
      <c r="Z6419" s="19"/>
      <c r="AA6419" s="19"/>
      <c r="AB6419" s="19"/>
      <c r="AC6419" s="19"/>
      <c r="AD6419" s="19"/>
      <c r="AE6419" s="19"/>
      <c r="AF6419" s="19"/>
      <c r="AG6419" s="19"/>
      <c r="AH6419" s="19"/>
      <c r="AI6419" s="19"/>
      <c r="AJ6419" s="19"/>
      <c r="AK6419" s="19"/>
      <c r="AL6419" s="19"/>
      <c r="AM6419" s="19"/>
      <c r="AN6419" s="19"/>
      <c r="AO6419" s="19"/>
      <c r="AP6419" s="19"/>
      <c r="AQ6419" s="2"/>
      <c r="AR6419" s="2"/>
      <c r="AS6419" s="2"/>
      <c r="AT6419" s="2"/>
      <c r="AU6419" s="18"/>
    </row>
    <row r="6420" spans="13:47" customFormat="1" x14ac:dyDescent="0.25">
      <c r="M6420" s="14"/>
      <c r="N6420" s="14"/>
      <c r="O6420" s="14"/>
      <c r="P6420" s="14"/>
      <c r="Q6420" s="14"/>
      <c r="R6420" s="14"/>
      <c r="S6420" s="14"/>
      <c r="T6420" s="14"/>
      <c r="U6420" s="14"/>
      <c r="V6420" s="14"/>
      <c r="W6420" s="19"/>
      <c r="X6420" s="19"/>
      <c r="Y6420" s="19"/>
      <c r="Z6420" s="19"/>
      <c r="AA6420" s="19"/>
      <c r="AB6420" s="19"/>
      <c r="AC6420" s="19"/>
      <c r="AD6420" s="19"/>
      <c r="AE6420" s="19"/>
      <c r="AF6420" s="19"/>
      <c r="AG6420" s="19"/>
      <c r="AH6420" s="19"/>
      <c r="AI6420" s="19"/>
      <c r="AJ6420" s="19"/>
      <c r="AK6420" s="19"/>
      <c r="AL6420" s="19"/>
      <c r="AM6420" s="19"/>
      <c r="AN6420" s="19"/>
      <c r="AO6420" s="19"/>
      <c r="AP6420" s="19"/>
      <c r="AQ6420" s="2"/>
      <c r="AR6420" s="2"/>
      <c r="AS6420" s="2"/>
      <c r="AT6420" s="2"/>
      <c r="AU6420" s="18"/>
    </row>
    <row r="6421" spans="13:47" customFormat="1" x14ac:dyDescent="0.25">
      <c r="M6421" s="14"/>
      <c r="N6421" s="14"/>
      <c r="O6421" s="14"/>
      <c r="P6421" s="14"/>
      <c r="Q6421" s="14"/>
      <c r="R6421" s="14"/>
      <c r="S6421" s="14"/>
      <c r="T6421" s="14"/>
      <c r="U6421" s="14"/>
      <c r="V6421" s="14"/>
      <c r="W6421" s="19"/>
      <c r="X6421" s="19"/>
      <c r="Y6421" s="19"/>
      <c r="Z6421" s="19"/>
      <c r="AA6421" s="19"/>
      <c r="AB6421" s="19"/>
      <c r="AC6421" s="19"/>
      <c r="AD6421" s="19"/>
      <c r="AE6421" s="19"/>
      <c r="AF6421" s="19"/>
      <c r="AG6421" s="19"/>
      <c r="AH6421" s="19"/>
      <c r="AI6421" s="19"/>
      <c r="AJ6421" s="19"/>
      <c r="AK6421" s="19"/>
      <c r="AL6421" s="19"/>
      <c r="AM6421" s="19"/>
      <c r="AN6421" s="19"/>
      <c r="AO6421" s="19"/>
      <c r="AP6421" s="19"/>
      <c r="AQ6421" s="2"/>
      <c r="AR6421" s="2"/>
      <c r="AS6421" s="2"/>
      <c r="AT6421" s="2"/>
      <c r="AU6421" s="18"/>
    </row>
    <row r="6422" spans="13:47" customFormat="1" x14ac:dyDescent="0.25">
      <c r="M6422" s="14"/>
      <c r="N6422" s="14"/>
      <c r="O6422" s="14"/>
      <c r="P6422" s="14"/>
      <c r="Q6422" s="14"/>
      <c r="R6422" s="14"/>
      <c r="S6422" s="14"/>
      <c r="T6422" s="14"/>
      <c r="U6422" s="14"/>
      <c r="V6422" s="14"/>
      <c r="W6422" s="19"/>
      <c r="X6422" s="19"/>
      <c r="Y6422" s="19"/>
      <c r="Z6422" s="19"/>
      <c r="AA6422" s="19"/>
      <c r="AB6422" s="19"/>
      <c r="AC6422" s="19"/>
      <c r="AD6422" s="19"/>
      <c r="AE6422" s="19"/>
      <c r="AF6422" s="19"/>
      <c r="AG6422" s="19"/>
      <c r="AH6422" s="19"/>
      <c r="AI6422" s="19"/>
      <c r="AJ6422" s="19"/>
      <c r="AK6422" s="19"/>
      <c r="AL6422" s="19"/>
      <c r="AM6422" s="19"/>
      <c r="AN6422" s="19"/>
      <c r="AO6422" s="19"/>
      <c r="AP6422" s="19"/>
      <c r="AQ6422" s="2"/>
      <c r="AR6422" s="2"/>
      <c r="AS6422" s="2"/>
      <c r="AT6422" s="2"/>
      <c r="AU6422" s="18"/>
    </row>
    <row r="6423" spans="13:47" customFormat="1" x14ac:dyDescent="0.25">
      <c r="M6423" s="14"/>
      <c r="N6423" s="14"/>
      <c r="O6423" s="14"/>
      <c r="P6423" s="14"/>
      <c r="Q6423" s="14"/>
      <c r="R6423" s="14"/>
      <c r="S6423" s="14"/>
      <c r="T6423" s="14"/>
      <c r="U6423" s="14"/>
      <c r="V6423" s="14"/>
      <c r="W6423" s="19"/>
      <c r="X6423" s="19"/>
      <c r="Y6423" s="19"/>
      <c r="Z6423" s="19"/>
      <c r="AA6423" s="19"/>
      <c r="AB6423" s="19"/>
      <c r="AC6423" s="19"/>
      <c r="AD6423" s="19"/>
      <c r="AE6423" s="19"/>
      <c r="AF6423" s="19"/>
      <c r="AG6423" s="19"/>
      <c r="AH6423" s="19"/>
      <c r="AI6423" s="19"/>
      <c r="AJ6423" s="19"/>
      <c r="AK6423" s="19"/>
      <c r="AL6423" s="19"/>
      <c r="AM6423" s="19"/>
      <c r="AN6423" s="19"/>
      <c r="AO6423" s="19"/>
      <c r="AP6423" s="19"/>
      <c r="AQ6423" s="2"/>
      <c r="AR6423" s="2"/>
      <c r="AS6423" s="2"/>
      <c r="AT6423" s="2"/>
      <c r="AU6423" s="18"/>
    </row>
    <row r="6424" spans="13:47" customFormat="1" x14ac:dyDescent="0.25">
      <c r="M6424" s="14"/>
      <c r="N6424" s="14"/>
      <c r="O6424" s="14"/>
      <c r="P6424" s="14"/>
      <c r="Q6424" s="14"/>
      <c r="R6424" s="14"/>
      <c r="S6424" s="14"/>
      <c r="T6424" s="14"/>
      <c r="U6424" s="14"/>
      <c r="V6424" s="14"/>
      <c r="W6424" s="19"/>
      <c r="X6424" s="19"/>
      <c r="Y6424" s="19"/>
      <c r="Z6424" s="19"/>
      <c r="AA6424" s="19"/>
      <c r="AB6424" s="19"/>
      <c r="AC6424" s="19"/>
      <c r="AD6424" s="19"/>
      <c r="AE6424" s="19"/>
      <c r="AF6424" s="19"/>
      <c r="AG6424" s="19"/>
      <c r="AH6424" s="19"/>
      <c r="AI6424" s="19"/>
      <c r="AJ6424" s="19"/>
      <c r="AK6424" s="19"/>
      <c r="AL6424" s="19"/>
      <c r="AM6424" s="19"/>
      <c r="AN6424" s="19"/>
      <c r="AO6424" s="19"/>
      <c r="AP6424" s="19"/>
      <c r="AQ6424" s="2"/>
      <c r="AR6424" s="2"/>
      <c r="AS6424" s="2"/>
      <c r="AT6424" s="2"/>
      <c r="AU6424" s="18"/>
    </row>
    <row r="6425" spans="13:47" customFormat="1" x14ac:dyDescent="0.25">
      <c r="M6425" s="14"/>
      <c r="N6425" s="14"/>
      <c r="O6425" s="14"/>
      <c r="P6425" s="14"/>
      <c r="Q6425" s="14"/>
      <c r="R6425" s="14"/>
      <c r="S6425" s="14"/>
      <c r="T6425" s="14"/>
      <c r="U6425" s="14"/>
      <c r="V6425" s="14"/>
      <c r="W6425" s="19"/>
      <c r="X6425" s="19"/>
      <c r="Y6425" s="19"/>
      <c r="Z6425" s="19"/>
      <c r="AA6425" s="19"/>
      <c r="AB6425" s="19"/>
      <c r="AC6425" s="19"/>
      <c r="AD6425" s="19"/>
      <c r="AE6425" s="19"/>
      <c r="AF6425" s="19"/>
      <c r="AG6425" s="19"/>
      <c r="AH6425" s="19"/>
      <c r="AI6425" s="19"/>
      <c r="AJ6425" s="19"/>
      <c r="AK6425" s="19"/>
      <c r="AL6425" s="19"/>
      <c r="AM6425" s="19"/>
      <c r="AN6425" s="19"/>
      <c r="AO6425" s="19"/>
      <c r="AP6425" s="19"/>
      <c r="AQ6425" s="2"/>
      <c r="AR6425" s="2"/>
      <c r="AS6425" s="2"/>
      <c r="AT6425" s="2"/>
      <c r="AU6425" s="18"/>
    </row>
    <row r="6426" spans="13:47" customFormat="1" x14ac:dyDescent="0.25">
      <c r="M6426" s="14"/>
      <c r="N6426" s="14"/>
      <c r="O6426" s="14"/>
      <c r="P6426" s="14"/>
      <c r="Q6426" s="14"/>
      <c r="R6426" s="14"/>
      <c r="S6426" s="14"/>
      <c r="T6426" s="14"/>
      <c r="U6426" s="14"/>
      <c r="V6426" s="14"/>
      <c r="W6426" s="19"/>
      <c r="X6426" s="19"/>
      <c r="Y6426" s="19"/>
      <c r="Z6426" s="19"/>
      <c r="AA6426" s="19"/>
      <c r="AB6426" s="19"/>
      <c r="AC6426" s="19"/>
      <c r="AD6426" s="19"/>
      <c r="AE6426" s="19"/>
      <c r="AF6426" s="19"/>
      <c r="AG6426" s="19"/>
      <c r="AH6426" s="19"/>
      <c r="AI6426" s="19"/>
      <c r="AJ6426" s="19"/>
      <c r="AK6426" s="19"/>
      <c r="AL6426" s="19"/>
      <c r="AM6426" s="19"/>
      <c r="AN6426" s="19"/>
      <c r="AO6426" s="19"/>
      <c r="AP6426" s="19"/>
      <c r="AQ6426" s="2"/>
      <c r="AR6426" s="2"/>
      <c r="AS6426" s="2"/>
      <c r="AT6426" s="2"/>
      <c r="AU6426" s="18"/>
    </row>
    <row r="6427" spans="13:47" customFormat="1" x14ac:dyDescent="0.25">
      <c r="M6427" s="14"/>
      <c r="N6427" s="14"/>
      <c r="O6427" s="14"/>
      <c r="P6427" s="14"/>
      <c r="Q6427" s="14"/>
      <c r="R6427" s="14"/>
      <c r="S6427" s="14"/>
      <c r="T6427" s="14"/>
      <c r="U6427" s="14"/>
      <c r="V6427" s="14"/>
      <c r="W6427" s="19"/>
      <c r="X6427" s="19"/>
      <c r="Y6427" s="19"/>
      <c r="Z6427" s="19"/>
      <c r="AA6427" s="19"/>
      <c r="AB6427" s="19"/>
      <c r="AC6427" s="19"/>
      <c r="AD6427" s="19"/>
      <c r="AE6427" s="19"/>
      <c r="AF6427" s="19"/>
      <c r="AG6427" s="19"/>
      <c r="AH6427" s="19"/>
      <c r="AI6427" s="19"/>
      <c r="AJ6427" s="19"/>
      <c r="AK6427" s="19"/>
      <c r="AL6427" s="19"/>
      <c r="AM6427" s="19"/>
      <c r="AN6427" s="19"/>
      <c r="AO6427" s="19"/>
      <c r="AP6427" s="19"/>
      <c r="AQ6427" s="2"/>
      <c r="AR6427" s="2"/>
      <c r="AS6427" s="2"/>
      <c r="AT6427" s="2"/>
      <c r="AU6427" s="18"/>
    </row>
    <row r="6428" spans="13:47" customFormat="1" x14ac:dyDescent="0.25">
      <c r="M6428" s="14"/>
      <c r="N6428" s="14"/>
      <c r="O6428" s="14"/>
      <c r="P6428" s="14"/>
      <c r="Q6428" s="14"/>
      <c r="R6428" s="14"/>
      <c r="S6428" s="14"/>
      <c r="T6428" s="14"/>
      <c r="U6428" s="14"/>
      <c r="V6428" s="14"/>
      <c r="W6428" s="19"/>
      <c r="X6428" s="19"/>
      <c r="Y6428" s="19"/>
      <c r="Z6428" s="19"/>
      <c r="AA6428" s="19"/>
      <c r="AB6428" s="19"/>
      <c r="AC6428" s="19"/>
      <c r="AD6428" s="19"/>
      <c r="AE6428" s="19"/>
      <c r="AF6428" s="19"/>
      <c r="AG6428" s="19"/>
      <c r="AH6428" s="19"/>
      <c r="AI6428" s="19"/>
      <c r="AJ6428" s="19"/>
      <c r="AK6428" s="19"/>
      <c r="AL6428" s="19"/>
      <c r="AM6428" s="19"/>
      <c r="AN6428" s="19"/>
      <c r="AO6428" s="19"/>
      <c r="AP6428" s="19"/>
      <c r="AQ6428" s="2"/>
      <c r="AR6428" s="2"/>
      <c r="AS6428" s="2"/>
      <c r="AT6428" s="2"/>
      <c r="AU6428" s="18"/>
    </row>
    <row r="6429" spans="13:47" customFormat="1" x14ac:dyDescent="0.25">
      <c r="M6429" s="14"/>
      <c r="N6429" s="14"/>
      <c r="O6429" s="14"/>
      <c r="P6429" s="14"/>
      <c r="Q6429" s="14"/>
      <c r="R6429" s="14"/>
      <c r="S6429" s="14"/>
      <c r="T6429" s="14"/>
      <c r="U6429" s="14"/>
      <c r="V6429" s="14"/>
      <c r="W6429" s="19"/>
      <c r="X6429" s="19"/>
      <c r="Y6429" s="19"/>
      <c r="Z6429" s="19"/>
      <c r="AA6429" s="19"/>
      <c r="AB6429" s="19"/>
      <c r="AC6429" s="19"/>
      <c r="AD6429" s="19"/>
      <c r="AE6429" s="19"/>
      <c r="AF6429" s="19"/>
      <c r="AG6429" s="19"/>
      <c r="AH6429" s="19"/>
      <c r="AI6429" s="19"/>
      <c r="AJ6429" s="19"/>
      <c r="AK6429" s="19"/>
      <c r="AL6429" s="19"/>
      <c r="AM6429" s="19"/>
      <c r="AN6429" s="19"/>
      <c r="AO6429" s="19"/>
      <c r="AP6429" s="19"/>
      <c r="AQ6429" s="2"/>
      <c r="AR6429" s="2"/>
      <c r="AS6429" s="2"/>
      <c r="AT6429" s="2"/>
      <c r="AU6429" s="18"/>
    </row>
    <row r="6430" spans="13:47" customFormat="1" x14ac:dyDescent="0.25">
      <c r="M6430" s="14"/>
      <c r="N6430" s="14"/>
      <c r="O6430" s="14"/>
      <c r="P6430" s="14"/>
      <c r="Q6430" s="14"/>
      <c r="R6430" s="14"/>
      <c r="S6430" s="14"/>
      <c r="T6430" s="14"/>
      <c r="U6430" s="14"/>
      <c r="V6430" s="14"/>
      <c r="W6430" s="19"/>
      <c r="X6430" s="19"/>
      <c r="Y6430" s="19"/>
      <c r="Z6430" s="19"/>
      <c r="AA6430" s="19"/>
      <c r="AB6430" s="19"/>
      <c r="AC6430" s="19"/>
      <c r="AD6430" s="19"/>
      <c r="AE6430" s="19"/>
      <c r="AF6430" s="19"/>
      <c r="AG6430" s="19"/>
      <c r="AH6430" s="19"/>
      <c r="AI6430" s="19"/>
      <c r="AJ6430" s="19"/>
      <c r="AK6430" s="19"/>
      <c r="AL6430" s="19"/>
      <c r="AM6430" s="19"/>
      <c r="AN6430" s="19"/>
      <c r="AO6430" s="19"/>
      <c r="AP6430" s="19"/>
      <c r="AQ6430" s="2"/>
      <c r="AR6430" s="2"/>
      <c r="AS6430" s="2"/>
      <c r="AT6430" s="2"/>
      <c r="AU6430" s="18"/>
    </row>
    <row r="6431" spans="13:47" customFormat="1" x14ac:dyDescent="0.25">
      <c r="M6431" s="14"/>
      <c r="N6431" s="14"/>
      <c r="O6431" s="14"/>
      <c r="P6431" s="14"/>
      <c r="Q6431" s="14"/>
      <c r="R6431" s="14"/>
      <c r="S6431" s="14"/>
      <c r="T6431" s="14"/>
      <c r="U6431" s="14"/>
      <c r="V6431" s="14"/>
      <c r="W6431" s="19"/>
      <c r="X6431" s="19"/>
      <c r="Y6431" s="19"/>
      <c r="Z6431" s="19"/>
      <c r="AA6431" s="19"/>
      <c r="AB6431" s="19"/>
      <c r="AC6431" s="19"/>
      <c r="AD6431" s="19"/>
      <c r="AE6431" s="19"/>
      <c r="AF6431" s="19"/>
      <c r="AG6431" s="19"/>
      <c r="AH6431" s="19"/>
      <c r="AI6431" s="19"/>
      <c r="AJ6431" s="19"/>
      <c r="AK6431" s="19"/>
      <c r="AL6431" s="19"/>
      <c r="AM6431" s="19"/>
      <c r="AN6431" s="19"/>
      <c r="AO6431" s="19"/>
      <c r="AP6431" s="19"/>
      <c r="AQ6431" s="2"/>
      <c r="AR6431" s="2"/>
      <c r="AS6431" s="2"/>
      <c r="AT6431" s="2"/>
      <c r="AU6431" s="18"/>
    </row>
    <row r="6432" spans="13:47" customFormat="1" x14ac:dyDescent="0.25">
      <c r="M6432" s="14"/>
      <c r="N6432" s="14"/>
      <c r="O6432" s="14"/>
      <c r="P6432" s="14"/>
      <c r="Q6432" s="14"/>
      <c r="R6432" s="14"/>
      <c r="S6432" s="14"/>
      <c r="T6432" s="14"/>
      <c r="U6432" s="14"/>
      <c r="V6432" s="14"/>
      <c r="W6432" s="19"/>
      <c r="X6432" s="19"/>
      <c r="Y6432" s="19"/>
      <c r="Z6432" s="19"/>
      <c r="AA6432" s="19"/>
      <c r="AB6432" s="19"/>
      <c r="AC6432" s="19"/>
      <c r="AD6432" s="19"/>
      <c r="AE6432" s="19"/>
      <c r="AF6432" s="19"/>
      <c r="AG6432" s="19"/>
      <c r="AH6432" s="19"/>
      <c r="AI6432" s="19"/>
      <c r="AJ6432" s="19"/>
      <c r="AK6432" s="19"/>
      <c r="AL6432" s="19"/>
      <c r="AM6432" s="19"/>
      <c r="AN6432" s="19"/>
      <c r="AO6432" s="19"/>
      <c r="AP6432" s="19"/>
      <c r="AQ6432" s="2"/>
      <c r="AR6432" s="2"/>
      <c r="AS6432" s="2"/>
      <c r="AT6432" s="2"/>
      <c r="AU6432" s="18"/>
    </row>
    <row r="6433" spans="13:47" customFormat="1" x14ac:dyDescent="0.25">
      <c r="M6433" s="14"/>
      <c r="N6433" s="14"/>
      <c r="O6433" s="14"/>
      <c r="P6433" s="14"/>
      <c r="Q6433" s="14"/>
      <c r="R6433" s="14"/>
      <c r="S6433" s="14"/>
      <c r="T6433" s="14"/>
      <c r="U6433" s="14"/>
      <c r="V6433" s="14"/>
      <c r="W6433" s="19"/>
      <c r="X6433" s="19"/>
      <c r="Y6433" s="19"/>
      <c r="Z6433" s="19"/>
      <c r="AA6433" s="19"/>
      <c r="AB6433" s="19"/>
      <c r="AC6433" s="19"/>
      <c r="AD6433" s="19"/>
      <c r="AE6433" s="19"/>
      <c r="AF6433" s="19"/>
      <c r="AG6433" s="19"/>
      <c r="AH6433" s="19"/>
      <c r="AI6433" s="19"/>
      <c r="AJ6433" s="19"/>
      <c r="AK6433" s="19"/>
      <c r="AL6433" s="19"/>
      <c r="AM6433" s="19"/>
      <c r="AN6433" s="19"/>
      <c r="AO6433" s="19"/>
      <c r="AP6433" s="19"/>
      <c r="AQ6433" s="2"/>
      <c r="AR6433" s="2"/>
      <c r="AS6433" s="2"/>
      <c r="AT6433" s="2"/>
      <c r="AU6433" s="18"/>
    </row>
    <row r="6434" spans="13:47" customFormat="1" x14ac:dyDescent="0.25">
      <c r="M6434" s="14"/>
      <c r="N6434" s="14"/>
      <c r="O6434" s="14"/>
      <c r="P6434" s="14"/>
      <c r="Q6434" s="14"/>
      <c r="R6434" s="14"/>
      <c r="S6434" s="14"/>
      <c r="T6434" s="14"/>
      <c r="U6434" s="14"/>
      <c r="V6434" s="14"/>
      <c r="W6434" s="19"/>
      <c r="X6434" s="19"/>
      <c r="Y6434" s="19"/>
      <c r="Z6434" s="19"/>
      <c r="AA6434" s="19"/>
      <c r="AB6434" s="19"/>
      <c r="AC6434" s="19"/>
      <c r="AD6434" s="19"/>
      <c r="AE6434" s="19"/>
      <c r="AF6434" s="19"/>
      <c r="AG6434" s="19"/>
      <c r="AH6434" s="19"/>
      <c r="AI6434" s="19"/>
      <c r="AJ6434" s="19"/>
      <c r="AK6434" s="19"/>
      <c r="AL6434" s="19"/>
      <c r="AM6434" s="19"/>
      <c r="AN6434" s="19"/>
      <c r="AO6434" s="19"/>
      <c r="AP6434" s="19"/>
      <c r="AQ6434" s="2"/>
      <c r="AR6434" s="2"/>
      <c r="AS6434" s="2"/>
      <c r="AT6434" s="2"/>
      <c r="AU6434" s="18"/>
    </row>
    <row r="6435" spans="13:47" customFormat="1" x14ac:dyDescent="0.25">
      <c r="M6435" s="14"/>
      <c r="N6435" s="14"/>
      <c r="O6435" s="14"/>
      <c r="P6435" s="14"/>
      <c r="Q6435" s="14"/>
      <c r="R6435" s="14"/>
      <c r="S6435" s="14"/>
      <c r="T6435" s="14"/>
      <c r="U6435" s="14"/>
      <c r="V6435" s="14"/>
      <c r="W6435" s="19"/>
      <c r="X6435" s="19"/>
      <c r="Y6435" s="19"/>
      <c r="Z6435" s="19"/>
      <c r="AA6435" s="19"/>
      <c r="AB6435" s="19"/>
      <c r="AC6435" s="19"/>
      <c r="AD6435" s="19"/>
      <c r="AE6435" s="19"/>
      <c r="AF6435" s="19"/>
      <c r="AG6435" s="19"/>
      <c r="AH6435" s="19"/>
      <c r="AI6435" s="19"/>
      <c r="AJ6435" s="19"/>
      <c r="AK6435" s="19"/>
      <c r="AL6435" s="19"/>
      <c r="AM6435" s="19"/>
      <c r="AN6435" s="19"/>
      <c r="AO6435" s="19"/>
      <c r="AP6435" s="19"/>
      <c r="AQ6435" s="2"/>
      <c r="AR6435" s="2"/>
      <c r="AS6435" s="2"/>
      <c r="AT6435" s="2"/>
      <c r="AU6435" s="18"/>
    </row>
    <row r="6436" spans="13:47" customFormat="1" x14ac:dyDescent="0.25">
      <c r="M6436" s="14"/>
      <c r="N6436" s="14"/>
      <c r="O6436" s="14"/>
      <c r="P6436" s="14"/>
      <c r="Q6436" s="14"/>
      <c r="R6436" s="14"/>
      <c r="S6436" s="14"/>
      <c r="T6436" s="14"/>
      <c r="U6436" s="14"/>
      <c r="V6436" s="14"/>
      <c r="W6436" s="19"/>
      <c r="X6436" s="19"/>
      <c r="Y6436" s="19"/>
      <c r="Z6436" s="19"/>
      <c r="AA6436" s="19"/>
      <c r="AB6436" s="19"/>
      <c r="AC6436" s="19"/>
      <c r="AD6436" s="19"/>
      <c r="AE6436" s="19"/>
      <c r="AF6436" s="19"/>
      <c r="AG6436" s="19"/>
      <c r="AH6436" s="19"/>
      <c r="AI6436" s="19"/>
      <c r="AJ6436" s="19"/>
      <c r="AK6436" s="19"/>
      <c r="AL6436" s="19"/>
      <c r="AM6436" s="19"/>
      <c r="AN6436" s="19"/>
      <c r="AO6436" s="19"/>
      <c r="AP6436" s="19"/>
      <c r="AQ6436" s="2"/>
      <c r="AR6436" s="2"/>
      <c r="AS6436" s="2"/>
      <c r="AT6436" s="2"/>
      <c r="AU6436" s="18"/>
    </row>
    <row r="6437" spans="13:47" customFormat="1" x14ac:dyDescent="0.25">
      <c r="M6437" s="14"/>
      <c r="N6437" s="14"/>
      <c r="O6437" s="14"/>
      <c r="P6437" s="14"/>
      <c r="Q6437" s="14"/>
      <c r="R6437" s="14"/>
      <c r="S6437" s="14"/>
      <c r="T6437" s="14"/>
      <c r="U6437" s="14"/>
      <c r="V6437" s="14"/>
      <c r="W6437" s="19"/>
      <c r="X6437" s="19"/>
      <c r="Y6437" s="19"/>
      <c r="Z6437" s="19"/>
      <c r="AA6437" s="19"/>
      <c r="AB6437" s="19"/>
      <c r="AC6437" s="19"/>
      <c r="AD6437" s="19"/>
      <c r="AE6437" s="19"/>
      <c r="AF6437" s="19"/>
      <c r="AG6437" s="19"/>
      <c r="AH6437" s="19"/>
      <c r="AI6437" s="19"/>
      <c r="AJ6437" s="19"/>
      <c r="AK6437" s="19"/>
      <c r="AL6437" s="19"/>
      <c r="AM6437" s="19"/>
      <c r="AN6437" s="19"/>
      <c r="AO6437" s="19"/>
      <c r="AP6437" s="19"/>
      <c r="AQ6437" s="2"/>
      <c r="AR6437" s="2"/>
      <c r="AS6437" s="2"/>
      <c r="AT6437" s="2"/>
      <c r="AU6437" s="18"/>
    </row>
    <row r="6438" spans="13:47" customFormat="1" x14ac:dyDescent="0.25">
      <c r="M6438" s="14"/>
      <c r="N6438" s="14"/>
      <c r="O6438" s="14"/>
      <c r="P6438" s="14"/>
      <c r="Q6438" s="14"/>
      <c r="R6438" s="14"/>
      <c r="S6438" s="14"/>
      <c r="T6438" s="14"/>
      <c r="U6438" s="14"/>
      <c r="V6438" s="14"/>
      <c r="W6438" s="19"/>
      <c r="X6438" s="19"/>
      <c r="Y6438" s="19"/>
      <c r="Z6438" s="19"/>
      <c r="AA6438" s="19"/>
      <c r="AB6438" s="19"/>
      <c r="AC6438" s="19"/>
      <c r="AD6438" s="19"/>
      <c r="AE6438" s="19"/>
      <c r="AF6438" s="19"/>
      <c r="AG6438" s="19"/>
      <c r="AH6438" s="19"/>
      <c r="AI6438" s="19"/>
      <c r="AJ6438" s="19"/>
      <c r="AK6438" s="19"/>
      <c r="AL6438" s="19"/>
      <c r="AM6438" s="19"/>
      <c r="AN6438" s="19"/>
      <c r="AO6438" s="19"/>
      <c r="AP6438" s="19"/>
      <c r="AQ6438" s="2"/>
      <c r="AR6438" s="2"/>
      <c r="AS6438" s="2"/>
      <c r="AT6438" s="2"/>
      <c r="AU6438" s="18"/>
    </row>
    <row r="6439" spans="13:47" customFormat="1" x14ac:dyDescent="0.25">
      <c r="M6439" s="14"/>
      <c r="N6439" s="14"/>
      <c r="O6439" s="14"/>
      <c r="P6439" s="14"/>
      <c r="Q6439" s="14"/>
      <c r="R6439" s="14"/>
      <c r="S6439" s="14"/>
      <c r="T6439" s="14"/>
      <c r="U6439" s="14"/>
      <c r="V6439" s="14"/>
      <c r="W6439" s="19"/>
      <c r="X6439" s="19"/>
      <c r="Y6439" s="19"/>
      <c r="Z6439" s="19"/>
      <c r="AA6439" s="19"/>
      <c r="AB6439" s="19"/>
      <c r="AC6439" s="19"/>
      <c r="AD6439" s="19"/>
      <c r="AE6439" s="19"/>
      <c r="AF6439" s="19"/>
      <c r="AG6439" s="19"/>
      <c r="AH6439" s="19"/>
      <c r="AI6439" s="19"/>
      <c r="AJ6439" s="19"/>
      <c r="AK6439" s="19"/>
      <c r="AL6439" s="19"/>
      <c r="AM6439" s="19"/>
      <c r="AN6439" s="19"/>
      <c r="AO6439" s="19"/>
      <c r="AP6439" s="19"/>
      <c r="AQ6439" s="2"/>
      <c r="AR6439" s="2"/>
      <c r="AS6439" s="2"/>
      <c r="AT6439" s="2"/>
      <c r="AU6439" s="18"/>
    </row>
    <row r="6440" spans="13:47" customFormat="1" x14ac:dyDescent="0.25">
      <c r="M6440" s="14"/>
      <c r="N6440" s="14"/>
      <c r="O6440" s="14"/>
      <c r="P6440" s="14"/>
      <c r="Q6440" s="14"/>
      <c r="R6440" s="14"/>
      <c r="S6440" s="14"/>
      <c r="T6440" s="14"/>
      <c r="U6440" s="14"/>
      <c r="V6440" s="14"/>
      <c r="W6440" s="19"/>
      <c r="X6440" s="19"/>
      <c r="Y6440" s="19"/>
      <c r="Z6440" s="19"/>
      <c r="AA6440" s="19"/>
      <c r="AB6440" s="19"/>
      <c r="AC6440" s="19"/>
      <c r="AD6440" s="19"/>
      <c r="AE6440" s="19"/>
      <c r="AF6440" s="19"/>
      <c r="AG6440" s="19"/>
      <c r="AH6440" s="19"/>
      <c r="AI6440" s="19"/>
      <c r="AJ6440" s="19"/>
      <c r="AK6440" s="19"/>
      <c r="AL6440" s="19"/>
      <c r="AM6440" s="19"/>
      <c r="AN6440" s="19"/>
      <c r="AO6440" s="19"/>
      <c r="AP6440" s="19"/>
      <c r="AQ6440" s="2"/>
      <c r="AR6440" s="2"/>
      <c r="AS6440" s="2"/>
      <c r="AT6440" s="2"/>
      <c r="AU6440" s="18"/>
    </row>
    <row r="6441" spans="13:47" customFormat="1" x14ac:dyDescent="0.25">
      <c r="M6441" s="14"/>
      <c r="N6441" s="14"/>
      <c r="O6441" s="14"/>
      <c r="P6441" s="14"/>
      <c r="Q6441" s="14"/>
      <c r="R6441" s="14"/>
      <c r="S6441" s="14"/>
      <c r="T6441" s="14"/>
      <c r="U6441" s="14"/>
      <c r="V6441" s="14"/>
      <c r="W6441" s="19"/>
      <c r="X6441" s="19"/>
      <c r="Y6441" s="19"/>
      <c r="Z6441" s="19"/>
      <c r="AA6441" s="19"/>
      <c r="AB6441" s="19"/>
      <c r="AC6441" s="19"/>
      <c r="AD6441" s="19"/>
      <c r="AE6441" s="19"/>
      <c r="AF6441" s="19"/>
      <c r="AG6441" s="19"/>
      <c r="AH6441" s="19"/>
      <c r="AI6441" s="19"/>
      <c r="AJ6441" s="19"/>
      <c r="AK6441" s="19"/>
      <c r="AL6441" s="19"/>
      <c r="AM6441" s="19"/>
      <c r="AN6441" s="19"/>
      <c r="AO6441" s="19"/>
      <c r="AP6441" s="19"/>
      <c r="AQ6441" s="2"/>
      <c r="AR6441" s="2"/>
      <c r="AS6441" s="2"/>
      <c r="AT6441" s="2"/>
      <c r="AU6441" s="18"/>
    </row>
    <row r="6442" spans="13:47" customFormat="1" x14ac:dyDescent="0.25">
      <c r="M6442" s="14"/>
      <c r="N6442" s="14"/>
      <c r="O6442" s="14"/>
      <c r="P6442" s="14"/>
      <c r="Q6442" s="14"/>
      <c r="R6442" s="14"/>
      <c r="S6442" s="14"/>
      <c r="T6442" s="14"/>
      <c r="U6442" s="14"/>
      <c r="V6442" s="14"/>
      <c r="W6442" s="19"/>
      <c r="X6442" s="19"/>
      <c r="Y6442" s="19"/>
      <c r="Z6442" s="19"/>
      <c r="AA6442" s="19"/>
      <c r="AB6442" s="19"/>
      <c r="AC6442" s="19"/>
      <c r="AD6442" s="19"/>
      <c r="AE6442" s="19"/>
      <c r="AF6442" s="19"/>
      <c r="AG6442" s="19"/>
      <c r="AH6442" s="19"/>
      <c r="AI6442" s="19"/>
      <c r="AJ6442" s="19"/>
      <c r="AK6442" s="19"/>
      <c r="AL6442" s="19"/>
      <c r="AM6442" s="19"/>
      <c r="AN6442" s="19"/>
      <c r="AO6442" s="19"/>
      <c r="AP6442" s="19"/>
      <c r="AQ6442" s="2"/>
      <c r="AR6442" s="2"/>
      <c r="AS6442" s="2"/>
      <c r="AT6442" s="2"/>
      <c r="AU6442" s="18"/>
    </row>
    <row r="6443" spans="13:47" customFormat="1" x14ac:dyDescent="0.25">
      <c r="M6443" s="14"/>
      <c r="N6443" s="14"/>
      <c r="O6443" s="14"/>
      <c r="P6443" s="14"/>
      <c r="Q6443" s="14"/>
      <c r="R6443" s="14"/>
      <c r="S6443" s="14"/>
      <c r="T6443" s="14"/>
      <c r="U6443" s="14"/>
      <c r="V6443" s="14"/>
      <c r="W6443" s="19"/>
      <c r="X6443" s="19"/>
      <c r="Y6443" s="19"/>
      <c r="Z6443" s="19"/>
      <c r="AA6443" s="19"/>
      <c r="AB6443" s="19"/>
      <c r="AC6443" s="19"/>
      <c r="AD6443" s="19"/>
      <c r="AE6443" s="19"/>
      <c r="AF6443" s="19"/>
      <c r="AG6443" s="19"/>
      <c r="AH6443" s="19"/>
      <c r="AI6443" s="19"/>
      <c r="AJ6443" s="19"/>
      <c r="AK6443" s="19"/>
      <c r="AL6443" s="19"/>
      <c r="AM6443" s="19"/>
      <c r="AN6443" s="19"/>
      <c r="AO6443" s="19"/>
      <c r="AP6443" s="19"/>
      <c r="AQ6443" s="2"/>
      <c r="AR6443" s="2"/>
      <c r="AS6443" s="2"/>
      <c r="AT6443" s="2"/>
      <c r="AU6443" s="18"/>
    </row>
    <row r="6444" spans="13:47" customFormat="1" x14ac:dyDescent="0.25">
      <c r="M6444" s="14"/>
      <c r="N6444" s="14"/>
      <c r="O6444" s="14"/>
      <c r="P6444" s="14"/>
      <c r="Q6444" s="14"/>
      <c r="R6444" s="14"/>
      <c r="S6444" s="14"/>
      <c r="T6444" s="14"/>
      <c r="U6444" s="14"/>
      <c r="V6444" s="14"/>
      <c r="W6444" s="19"/>
      <c r="X6444" s="19"/>
      <c r="Y6444" s="19"/>
      <c r="Z6444" s="19"/>
      <c r="AA6444" s="19"/>
      <c r="AB6444" s="19"/>
      <c r="AC6444" s="19"/>
      <c r="AD6444" s="19"/>
      <c r="AE6444" s="19"/>
      <c r="AF6444" s="19"/>
      <c r="AG6444" s="19"/>
      <c r="AH6444" s="19"/>
      <c r="AI6444" s="19"/>
      <c r="AJ6444" s="19"/>
      <c r="AK6444" s="19"/>
      <c r="AL6444" s="19"/>
      <c r="AM6444" s="19"/>
      <c r="AN6444" s="19"/>
      <c r="AO6444" s="19"/>
      <c r="AP6444" s="19"/>
      <c r="AQ6444" s="2"/>
      <c r="AR6444" s="2"/>
      <c r="AS6444" s="2"/>
      <c r="AT6444" s="2"/>
      <c r="AU6444" s="18"/>
    </row>
    <row r="6445" spans="13:47" customFormat="1" x14ac:dyDescent="0.25">
      <c r="M6445" s="14"/>
      <c r="N6445" s="14"/>
      <c r="O6445" s="14"/>
      <c r="P6445" s="14"/>
      <c r="Q6445" s="14"/>
      <c r="R6445" s="14"/>
      <c r="S6445" s="14"/>
      <c r="T6445" s="14"/>
      <c r="U6445" s="14"/>
      <c r="V6445" s="14"/>
      <c r="W6445" s="19"/>
      <c r="X6445" s="19"/>
      <c r="Y6445" s="19"/>
      <c r="Z6445" s="19"/>
      <c r="AA6445" s="19"/>
      <c r="AB6445" s="19"/>
      <c r="AC6445" s="19"/>
      <c r="AD6445" s="19"/>
      <c r="AE6445" s="19"/>
      <c r="AF6445" s="19"/>
      <c r="AG6445" s="19"/>
      <c r="AH6445" s="19"/>
      <c r="AI6445" s="19"/>
      <c r="AJ6445" s="19"/>
      <c r="AK6445" s="19"/>
      <c r="AL6445" s="19"/>
      <c r="AM6445" s="19"/>
      <c r="AN6445" s="19"/>
      <c r="AO6445" s="19"/>
      <c r="AP6445" s="19"/>
      <c r="AQ6445" s="2"/>
      <c r="AR6445" s="2"/>
      <c r="AS6445" s="2"/>
      <c r="AT6445" s="2"/>
      <c r="AU6445" s="18"/>
    </row>
    <row r="6446" spans="13:47" customFormat="1" x14ac:dyDescent="0.25">
      <c r="M6446" s="14"/>
      <c r="N6446" s="14"/>
      <c r="O6446" s="14"/>
      <c r="P6446" s="14"/>
      <c r="Q6446" s="14"/>
      <c r="R6446" s="14"/>
      <c r="S6446" s="14"/>
      <c r="T6446" s="14"/>
      <c r="U6446" s="14"/>
      <c r="V6446" s="14"/>
      <c r="W6446" s="19"/>
      <c r="X6446" s="19"/>
      <c r="Y6446" s="19"/>
      <c r="Z6446" s="19"/>
      <c r="AA6446" s="19"/>
      <c r="AB6446" s="19"/>
      <c r="AC6446" s="19"/>
      <c r="AD6446" s="19"/>
      <c r="AE6446" s="19"/>
      <c r="AF6446" s="19"/>
      <c r="AG6446" s="19"/>
      <c r="AH6446" s="19"/>
      <c r="AI6446" s="19"/>
      <c r="AJ6446" s="19"/>
      <c r="AK6446" s="19"/>
      <c r="AL6446" s="19"/>
      <c r="AM6446" s="19"/>
      <c r="AN6446" s="19"/>
      <c r="AO6446" s="19"/>
      <c r="AP6446" s="19"/>
      <c r="AQ6446" s="2"/>
      <c r="AR6446" s="2"/>
      <c r="AS6446" s="2"/>
      <c r="AT6446" s="2"/>
      <c r="AU6446" s="18"/>
    </row>
    <row r="6447" spans="13:47" customFormat="1" x14ac:dyDescent="0.25">
      <c r="M6447" s="14"/>
      <c r="N6447" s="14"/>
      <c r="O6447" s="14"/>
      <c r="P6447" s="14"/>
      <c r="Q6447" s="14"/>
      <c r="R6447" s="14"/>
      <c r="S6447" s="14"/>
      <c r="T6447" s="14"/>
      <c r="U6447" s="14"/>
      <c r="V6447" s="14"/>
      <c r="W6447" s="19"/>
      <c r="X6447" s="19"/>
      <c r="Y6447" s="19"/>
      <c r="Z6447" s="19"/>
      <c r="AA6447" s="19"/>
      <c r="AB6447" s="19"/>
      <c r="AC6447" s="19"/>
      <c r="AD6447" s="19"/>
      <c r="AE6447" s="19"/>
      <c r="AF6447" s="19"/>
      <c r="AG6447" s="19"/>
      <c r="AH6447" s="19"/>
      <c r="AI6447" s="19"/>
      <c r="AJ6447" s="19"/>
      <c r="AK6447" s="19"/>
      <c r="AL6447" s="19"/>
      <c r="AM6447" s="19"/>
      <c r="AN6447" s="19"/>
      <c r="AO6447" s="19"/>
      <c r="AP6447" s="19"/>
      <c r="AQ6447" s="2"/>
      <c r="AR6447" s="2"/>
      <c r="AS6447" s="2"/>
      <c r="AT6447" s="2"/>
      <c r="AU6447" s="18"/>
    </row>
    <row r="6448" spans="13:47" customFormat="1" x14ac:dyDescent="0.25">
      <c r="M6448" s="14"/>
      <c r="N6448" s="14"/>
      <c r="O6448" s="14"/>
      <c r="P6448" s="14"/>
      <c r="Q6448" s="14"/>
      <c r="R6448" s="14"/>
      <c r="S6448" s="14"/>
      <c r="T6448" s="14"/>
      <c r="U6448" s="14"/>
      <c r="V6448" s="14"/>
      <c r="W6448" s="19"/>
      <c r="X6448" s="19"/>
      <c r="Y6448" s="19"/>
      <c r="Z6448" s="19"/>
      <c r="AA6448" s="19"/>
      <c r="AB6448" s="19"/>
      <c r="AC6448" s="19"/>
      <c r="AD6448" s="19"/>
      <c r="AE6448" s="19"/>
      <c r="AF6448" s="19"/>
      <c r="AG6448" s="19"/>
      <c r="AH6448" s="19"/>
      <c r="AI6448" s="19"/>
      <c r="AJ6448" s="19"/>
      <c r="AK6448" s="19"/>
      <c r="AL6448" s="19"/>
      <c r="AM6448" s="19"/>
      <c r="AN6448" s="19"/>
      <c r="AO6448" s="19"/>
      <c r="AP6448" s="19"/>
      <c r="AQ6448" s="2"/>
      <c r="AR6448" s="2"/>
      <c r="AS6448" s="2"/>
      <c r="AT6448" s="2"/>
      <c r="AU6448" s="18"/>
    </row>
    <row r="6449" spans="13:47" customFormat="1" x14ac:dyDescent="0.25">
      <c r="M6449" s="14"/>
      <c r="N6449" s="14"/>
      <c r="O6449" s="14"/>
      <c r="P6449" s="14"/>
      <c r="Q6449" s="14"/>
      <c r="R6449" s="14"/>
      <c r="S6449" s="14"/>
      <c r="T6449" s="14"/>
      <c r="U6449" s="14"/>
      <c r="V6449" s="14"/>
      <c r="W6449" s="19"/>
      <c r="X6449" s="19"/>
      <c r="Y6449" s="19"/>
      <c r="Z6449" s="19"/>
      <c r="AA6449" s="19"/>
      <c r="AB6449" s="19"/>
      <c r="AC6449" s="19"/>
      <c r="AD6449" s="19"/>
      <c r="AE6449" s="19"/>
      <c r="AF6449" s="19"/>
      <c r="AG6449" s="19"/>
      <c r="AH6449" s="19"/>
      <c r="AI6449" s="19"/>
      <c r="AJ6449" s="19"/>
      <c r="AK6449" s="19"/>
      <c r="AL6449" s="19"/>
      <c r="AM6449" s="19"/>
      <c r="AN6449" s="19"/>
      <c r="AO6449" s="19"/>
      <c r="AP6449" s="19"/>
      <c r="AQ6449" s="2"/>
      <c r="AR6449" s="2"/>
      <c r="AS6449" s="2"/>
      <c r="AT6449" s="2"/>
      <c r="AU6449" s="18"/>
    </row>
    <row r="6450" spans="13:47" customFormat="1" x14ac:dyDescent="0.25">
      <c r="M6450" s="14"/>
      <c r="N6450" s="14"/>
      <c r="O6450" s="14"/>
      <c r="P6450" s="14"/>
      <c r="Q6450" s="14"/>
      <c r="R6450" s="14"/>
      <c r="S6450" s="14"/>
      <c r="T6450" s="14"/>
      <c r="U6450" s="14"/>
      <c r="V6450" s="14"/>
      <c r="W6450" s="19"/>
      <c r="X6450" s="19"/>
      <c r="Y6450" s="19"/>
      <c r="Z6450" s="19"/>
      <c r="AA6450" s="19"/>
      <c r="AB6450" s="19"/>
      <c r="AC6450" s="19"/>
      <c r="AD6450" s="19"/>
      <c r="AE6450" s="19"/>
      <c r="AF6450" s="19"/>
      <c r="AG6450" s="19"/>
      <c r="AH6450" s="19"/>
      <c r="AI6450" s="19"/>
      <c r="AJ6450" s="19"/>
      <c r="AK6450" s="19"/>
      <c r="AL6450" s="19"/>
      <c r="AM6450" s="19"/>
      <c r="AN6450" s="19"/>
      <c r="AO6450" s="19"/>
      <c r="AP6450" s="19"/>
      <c r="AQ6450" s="2"/>
      <c r="AR6450" s="2"/>
      <c r="AS6450" s="2"/>
      <c r="AT6450" s="2"/>
      <c r="AU6450" s="18"/>
    </row>
    <row r="6451" spans="13:47" customFormat="1" x14ac:dyDescent="0.25">
      <c r="M6451" s="14"/>
      <c r="N6451" s="14"/>
      <c r="O6451" s="14"/>
      <c r="P6451" s="14"/>
      <c r="Q6451" s="14"/>
      <c r="R6451" s="14"/>
      <c r="S6451" s="14"/>
      <c r="T6451" s="14"/>
      <c r="U6451" s="14"/>
      <c r="V6451" s="14"/>
      <c r="W6451" s="19"/>
      <c r="X6451" s="19"/>
      <c r="Y6451" s="19"/>
      <c r="Z6451" s="19"/>
      <c r="AA6451" s="19"/>
      <c r="AB6451" s="19"/>
      <c r="AC6451" s="19"/>
      <c r="AD6451" s="19"/>
      <c r="AE6451" s="19"/>
      <c r="AF6451" s="19"/>
      <c r="AG6451" s="19"/>
      <c r="AH6451" s="19"/>
      <c r="AI6451" s="19"/>
      <c r="AJ6451" s="19"/>
      <c r="AK6451" s="19"/>
      <c r="AL6451" s="19"/>
      <c r="AM6451" s="19"/>
      <c r="AN6451" s="19"/>
      <c r="AO6451" s="19"/>
      <c r="AP6451" s="19"/>
      <c r="AQ6451" s="2"/>
      <c r="AR6451" s="2"/>
      <c r="AS6451" s="2"/>
      <c r="AT6451" s="2"/>
      <c r="AU6451" s="18"/>
    </row>
    <row r="6452" spans="13:47" customFormat="1" x14ac:dyDescent="0.25">
      <c r="M6452" s="14"/>
      <c r="N6452" s="14"/>
      <c r="O6452" s="14"/>
      <c r="P6452" s="14"/>
      <c r="Q6452" s="14"/>
      <c r="R6452" s="14"/>
      <c r="S6452" s="14"/>
      <c r="T6452" s="14"/>
      <c r="U6452" s="14"/>
      <c r="V6452" s="14"/>
      <c r="W6452" s="19"/>
      <c r="X6452" s="19"/>
      <c r="Y6452" s="19"/>
      <c r="Z6452" s="19"/>
      <c r="AA6452" s="19"/>
      <c r="AB6452" s="19"/>
      <c r="AC6452" s="19"/>
      <c r="AD6452" s="19"/>
      <c r="AE6452" s="19"/>
      <c r="AF6452" s="19"/>
      <c r="AG6452" s="19"/>
      <c r="AH6452" s="19"/>
      <c r="AI6452" s="19"/>
      <c r="AJ6452" s="19"/>
      <c r="AK6452" s="19"/>
      <c r="AL6452" s="19"/>
      <c r="AM6452" s="19"/>
      <c r="AN6452" s="19"/>
      <c r="AO6452" s="19"/>
      <c r="AP6452" s="19"/>
      <c r="AQ6452" s="2"/>
      <c r="AR6452" s="2"/>
      <c r="AS6452" s="2"/>
      <c r="AT6452" s="2"/>
      <c r="AU6452" s="18"/>
    </row>
    <row r="6453" spans="13:47" customFormat="1" x14ac:dyDescent="0.25">
      <c r="M6453" s="14"/>
      <c r="N6453" s="14"/>
      <c r="O6453" s="14"/>
      <c r="P6453" s="14"/>
      <c r="Q6453" s="14"/>
      <c r="R6453" s="14"/>
      <c r="S6453" s="14"/>
      <c r="T6453" s="14"/>
      <c r="U6453" s="14"/>
      <c r="V6453" s="14"/>
      <c r="W6453" s="19"/>
      <c r="X6453" s="19"/>
      <c r="Y6453" s="19"/>
      <c r="Z6453" s="19"/>
      <c r="AA6453" s="19"/>
      <c r="AB6453" s="19"/>
      <c r="AC6453" s="19"/>
      <c r="AD6453" s="19"/>
      <c r="AE6453" s="19"/>
      <c r="AF6453" s="19"/>
      <c r="AG6453" s="19"/>
      <c r="AH6453" s="19"/>
      <c r="AI6453" s="19"/>
      <c r="AJ6453" s="19"/>
      <c r="AK6453" s="19"/>
      <c r="AL6453" s="19"/>
      <c r="AM6453" s="19"/>
      <c r="AN6453" s="19"/>
      <c r="AO6453" s="19"/>
      <c r="AP6453" s="19"/>
      <c r="AQ6453" s="2"/>
      <c r="AR6453" s="2"/>
      <c r="AS6453" s="2"/>
      <c r="AT6453" s="2"/>
      <c r="AU6453" s="18"/>
    </row>
    <row r="6454" spans="13:47" customFormat="1" x14ac:dyDescent="0.25">
      <c r="M6454" s="14"/>
      <c r="N6454" s="14"/>
      <c r="O6454" s="14"/>
      <c r="P6454" s="14"/>
      <c r="Q6454" s="14"/>
      <c r="R6454" s="14"/>
      <c r="S6454" s="14"/>
      <c r="T6454" s="14"/>
      <c r="U6454" s="14"/>
      <c r="V6454" s="14"/>
      <c r="W6454" s="19"/>
      <c r="X6454" s="19"/>
      <c r="Y6454" s="19"/>
      <c r="Z6454" s="19"/>
      <c r="AA6454" s="19"/>
      <c r="AB6454" s="19"/>
      <c r="AC6454" s="19"/>
      <c r="AD6454" s="19"/>
      <c r="AE6454" s="19"/>
      <c r="AF6454" s="19"/>
      <c r="AG6454" s="19"/>
      <c r="AH6454" s="19"/>
      <c r="AI6454" s="19"/>
      <c r="AJ6454" s="19"/>
      <c r="AK6454" s="19"/>
      <c r="AL6454" s="19"/>
      <c r="AM6454" s="19"/>
      <c r="AN6454" s="19"/>
      <c r="AO6454" s="19"/>
      <c r="AP6454" s="19"/>
      <c r="AQ6454" s="2"/>
      <c r="AR6454" s="2"/>
      <c r="AS6454" s="2"/>
      <c r="AT6454" s="2"/>
      <c r="AU6454" s="18"/>
    </row>
    <row r="6455" spans="13:47" customFormat="1" x14ac:dyDescent="0.25">
      <c r="M6455" s="14"/>
      <c r="N6455" s="14"/>
      <c r="O6455" s="14"/>
      <c r="P6455" s="14"/>
      <c r="Q6455" s="14"/>
      <c r="R6455" s="14"/>
      <c r="S6455" s="14"/>
      <c r="T6455" s="14"/>
      <c r="U6455" s="14"/>
      <c r="V6455" s="14"/>
      <c r="W6455" s="19"/>
      <c r="X6455" s="19"/>
      <c r="Y6455" s="19"/>
      <c r="Z6455" s="19"/>
      <c r="AA6455" s="19"/>
      <c r="AB6455" s="19"/>
      <c r="AC6455" s="19"/>
      <c r="AD6455" s="19"/>
      <c r="AE6455" s="19"/>
      <c r="AF6455" s="19"/>
      <c r="AG6455" s="19"/>
      <c r="AH6455" s="19"/>
      <c r="AI6455" s="19"/>
      <c r="AJ6455" s="19"/>
      <c r="AK6455" s="19"/>
      <c r="AL6455" s="19"/>
      <c r="AM6455" s="19"/>
      <c r="AN6455" s="19"/>
      <c r="AO6455" s="19"/>
      <c r="AP6455" s="19"/>
      <c r="AQ6455" s="2"/>
      <c r="AR6455" s="2"/>
      <c r="AS6455" s="2"/>
      <c r="AT6455" s="2"/>
      <c r="AU6455" s="18"/>
    </row>
    <row r="6456" spans="13:47" customFormat="1" x14ac:dyDescent="0.25">
      <c r="M6456" s="14"/>
      <c r="N6456" s="14"/>
      <c r="O6456" s="14"/>
      <c r="P6456" s="14"/>
      <c r="Q6456" s="14"/>
      <c r="R6456" s="14"/>
      <c r="S6456" s="14"/>
      <c r="T6456" s="14"/>
      <c r="U6456" s="14"/>
      <c r="V6456" s="14"/>
      <c r="W6456" s="19"/>
      <c r="X6456" s="19"/>
      <c r="Y6456" s="19"/>
      <c r="Z6456" s="19"/>
      <c r="AA6456" s="19"/>
      <c r="AB6456" s="19"/>
      <c r="AC6456" s="19"/>
      <c r="AD6456" s="19"/>
      <c r="AE6456" s="19"/>
      <c r="AF6456" s="19"/>
      <c r="AG6456" s="19"/>
      <c r="AH6456" s="19"/>
      <c r="AI6456" s="19"/>
      <c r="AJ6456" s="19"/>
      <c r="AK6456" s="19"/>
      <c r="AL6456" s="19"/>
      <c r="AM6456" s="19"/>
      <c r="AN6456" s="19"/>
      <c r="AO6456" s="19"/>
      <c r="AP6456" s="19"/>
      <c r="AQ6456" s="2"/>
      <c r="AR6456" s="2"/>
      <c r="AS6456" s="2"/>
      <c r="AT6456" s="2"/>
      <c r="AU6456" s="18"/>
    </row>
    <row r="6457" spans="13:47" customFormat="1" x14ac:dyDescent="0.25">
      <c r="M6457" s="14"/>
      <c r="N6457" s="14"/>
      <c r="O6457" s="14"/>
      <c r="P6457" s="14"/>
      <c r="Q6457" s="14"/>
      <c r="R6457" s="14"/>
      <c r="S6457" s="14"/>
      <c r="T6457" s="14"/>
      <c r="U6457" s="14"/>
      <c r="V6457" s="14"/>
      <c r="W6457" s="19"/>
      <c r="X6457" s="19"/>
      <c r="Y6457" s="19"/>
      <c r="Z6457" s="19"/>
      <c r="AA6457" s="19"/>
      <c r="AB6457" s="19"/>
      <c r="AC6457" s="19"/>
      <c r="AD6457" s="19"/>
      <c r="AE6457" s="19"/>
      <c r="AF6457" s="19"/>
      <c r="AG6457" s="19"/>
      <c r="AH6457" s="19"/>
      <c r="AI6457" s="19"/>
      <c r="AJ6457" s="19"/>
      <c r="AK6457" s="19"/>
      <c r="AL6457" s="19"/>
      <c r="AM6457" s="19"/>
      <c r="AN6457" s="19"/>
      <c r="AO6457" s="19"/>
      <c r="AP6457" s="19"/>
      <c r="AQ6457" s="2"/>
      <c r="AR6457" s="2"/>
      <c r="AS6457" s="2"/>
      <c r="AT6457" s="2"/>
      <c r="AU6457" s="18"/>
    </row>
    <row r="6458" spans="13:47" customFormat="1" x14ac:dyDescent="0.25">
      <c r="M6458" s="14"/>
      <c r="N6458" s="14"/>
      <c r="O6458" s="14"/>
      <c r="P6458" s="14"/>
      <c r="Q6458" s="14"/>
      <c r="R6458" s="14"/>
      <c r="S6458" s="14"/>
      <c r="T6458" s="14"/>
      <c r="U6458" s="14"/>
      <c r="V6458" s="14"/>
      <c r="W6458" s="19"/>
      <c r="X6458" s="19"/>
      <c r="Y6458" s="19"/>
      <c r="Z6458" s="19"/>
      <c r="AA6458" s="19"/>
      <c r="AB6458" s="19"/>
      <c r="AC6458" s="19"/>
      <c r="AD6458" s="19"/>
      <c r="AE6458" s="19"/>
      <c r="AF6458" s="19"/>
      <c r="AG6458" s="19"/>
      <c r="AH6458" s="19"/>
      <c r="AI6458" s="19"/>
      <c r="AJ6458" s="19"/>
      <c r="AK6458" s="19"/>
      <c r="AL6458" s="19"/>
      <c r="AM6458" s="19"/>
      <c r="AN6458" s="19"/>
      <c r="AO6458" s="19"/>
      <c r="AP6458" s="19"/>
      <c r="AQ6458" s="2"/>
      <c r="AR6458" s="2"/>
      <c r="AS6458" s="2"/>
      <c r="AT6458" s="2"/>
      <c r="AU6458" s="18"/>
    </row>
    <row r="6459" spans="13:47" customFormat="1" x14ac:dyDescent="0.25">
      <c r="M6459" s="14"/>
      <c r="N6459" s="14"/>
      <c r="O6459" s="14"/>
      <c r="P6459" s="14"/>
      <c r="Q6459" s="14"/>
      <c r="R6459" s="14"/>
      <c r="S6459" s="14"/>
      <c r="T6459" s="14"/>
      <c r="U6459" s="14"/>
      <c r="V6459" s="14"/>
      <c r="W6459" s="19"/>
      <c r="X6459" s="19"/>
      <c r="Y6459" s="19"/>
      <c r="Z6459" s="19"/>
      <c r="AA6459" s="19"/>
      <c r="AB6459" s="19"/>
      <c r="AC6459" s="19"/>
      <c r="AD6459" s="19"/>
      <c r="AE6459" s="19"/>
      <c r="AF6459" s="19"/>
      <c r="AG6459" s="19"/>
      <c r="AH6459" s="19"/>
      <c r="AI6459" s="19"/>
      <c r="AJ6459" s="19"/>
      <c r="AK6459" s="19"/>
      <c r="AL6459" s="19"/>
      <c r="AM6459" s="19"/>
      <c r="AN6459" s="19"/>
      <c r="AO6459" s="19"/>
      <c r="AP6459" s="19"/>
      <c r="AQ6459" s="2"/>
      <c r="AR6459" s="2"/>
      <c r="AS6459" s="2"/>
      <c r="AT6459" s="2"/>
      <c r="AU6459" s="18"/>
    </row>
    <row r="6460" spans="13:47" customFormat="1" x14ac:dyDescent="0.25">
      <c r="M6460" s="14"/>
      <c r="N6460" s="14"/>
      <c r="O6460" s="14"/>
      <c r="P6460" s="14"/>
      <c r="Q6460" s="14"/>
      <c r="R6460" s="14"/>
      <c r="S6460" s="14"/>
      <c r="T6460" s="14"/>
      <c r="U6460" s="14"/>
      <c r="V6460" s="14"/>
      <c r="W6460" s="19"/>
      <c r="X6460" s="19"/>
      <c r="Y6460" s="19"/>
      <c r="Z6460" s="19"/>
      <c r="AA6460" s="19"/>
      <c r="AB6460" s="19"/>
      <c r="AC6460" s="19"/>
      <c r="AD6460" s="19"/>
      <c r="AE6460" s="19"/>
      <c r="AF6460" s="19"/>
      <c r="AG6460" s="19"/>
      <c r="AH6460" s="19"/>
      <c r="AI6460" s="19"/>
      <c r="AJ6460" s="19"/>
      <c r="AK6460" s="19"/>
      <c r="AL6460" s="19"/>
      <c r="AM6460" s="19"/>
      <c r="AN6460" s="19"/>
      <c r="AO6460" s="19"/>
      <c r="AP6460" s="19"/>
      <c r="AQ6460" s="2"/>
      <c r="AR6460" s="2"/>
      <c r="AS6460" s="2"/>
      <c r="AT6460" s="2"/>
      <c r="AU6460" s="18"/>
    </row>
    <row r="6461" spans="13:47" customFormat="1" x14ac:dyDescent="0.25">
      <c r="M6461" s="14"/>
      <c r="N6461" s="14"/>
      <c r="O6461" s="14"/>
      <c r="P6461" s="14"/>
      <c r="Q6461" s="14"/>
      <c r="R6461" s="14"/>
      <c r="S6461" s="14"/>
      <c r="T6461" s="14"/>
      <c r="U6461" s="14"/>
      <c r="V6461" s="14"/>
      <c r="W6461" s="19"/>
      <c r="X6461" s="19"/>
      <c r="Y6461" s="19"/>
      <c r="Z6461" s="19"/>
      <c r="AA6461" s="19"/>
      <c r="AB6461" s="19"/>
      <c r="AC6461" s="19"/>
      <c r="AD6461" s="19"/>
      <c r="AE6461" s="19"/>
      <c r="AF6461" s="19"/>
      <c r="AG6461" s="19"/>
      <c r="AH6461" s="19"/>
      <c r="AI6461" s="19"/>
      <c r="AJ6461" s="19"/>
      <c r="AK6461" s="19"/>
      <c r="AL6461" s="19"/>
      <c r="AM6461" s="19"/>
      <c r="AN6461" s="19"/>
      <c r="AO6461" s="19"/>
      <c r="AP6461" s="19"/>
      <c r="AQ6461" s="2"/>
      <c r="AR6461" s="2"/>
      <c r="AS6461" s="2"/>
      <c r="AT6461" s="2"/>
      <c r="AU6461" s="18"/>
    </row>
    <row r="6462" spans="13:47" customFormat="1" x14ac:dyDescent="0.25">
      <c r="M6462" s="14"/>
      <c r="N6462" s="14"/>
      <c r="O6462" s="14"/>
      <c r="P6462" s="14"/>
      <c r="Q6462" s="14"/>
      <c r="R6462" s="14"/>
      <c r="S6462" s="14"/>
      <c r="T6462" s="14"/>
      <c r="U6462" s="14"/>
      <c r="V6462" s="14"/>
      <c r="W6462" s="19"/>
      <c r="X6462" s="19"/>
      <c r="Y6462" s="19"/>
      <c r="Z6462" s="19"/>
      <c r="AA6462" s="19"/>
      <c r="AB6462" s="19"/>
      <c r="AC6462" s="19"/>
      <c r="AD6462" s="19"/>
      <c r="AE6462" s="19"/>
      <c r="AF6462" s="19"/>
      <c r="AG6462" s="19"/>
      <c r="AH6462" s="19"/>
      <c r="AI6462" s="19"/>
      <c r="AJ6462" s="19"/>
      <c r="AK6462" s="19"/>
      <c r="AL6462" s="19"/>
      <c r="AM6462" s="19"/>
      <c r="AN6462" s="19"/>
      <c r="AO6462" s="19"/>
      <c r="AP6462" s="19"/>
      <c r="AQ6462" s="2"/>
      <c r="AR6462" s="2"/>
      <c r="AS6462" s="2"/>
      <c r="AT6462" s="2"/>
      <c r="AU6462" s="18"/>
    </row>
    <row r="6463" spans="13:47" customFormat="1" x14ac:dyDescent="0.25">
      <c r="M6463" s="14"/>
      <c r="N6463" s="14"/>
      <c r="O6463" s="14"/>
      <c r="P6463" s="14"/>
      <c r="Q6463" s="14"/>
      <c r="R6463" s="14"/>
      <c r="S6463" s="14"/>
      <c r="T6463" s="14"/>
      <c r="U6463" s="14"/>
      <c r="V6463" s="14"/>
      <c r="W6463" s="19"/>
      <c r="X6463" s="19"/>
      <c r="Y6463" s="19"/>
      <c r="Z6463" s="19"/>
      <c r="AA6463" s="19"/>
      <c r="AB6463" s="19"/>
      <c r="AC6463" s="19"/>
      <c r="AD6463" s="19"/>
      <c r="AE6463" s="19"/>
      <c r="AF6463" s="19"/>
      <c r="AG6463" s="19"/>
      <c r="AH6463" s="19"/>
      <c r="AI6463" s="19"/>
      <c r="AJ6463" s="19"/>
      <c r="AK6463" s="19"/>
      <c r="AL6463" s="19"/>
      <c r="AM6463" s="19"/>
      <c r="AN6463" s="19"/>
      <c r="AO6463" s="19"/>
      <c r="AP6463" s="19"/>
      <c r="AQ6463" s="2"/>
      <c r="AR6463" s="2"/>
      <c r="AS6463" s="2"/>
      <c r="AT6463" s="2"/>
      <c r="AU6463" s="18"/>
    </row>
    <row r="6464" spans="13:47" customFormat="1" x14ac:dyDescent="0.25">
      <c r="M6464" s="14"/>
      <c r="N6464" s="14"/>
      <c r="O6464" s="14"/>
      <c r="P6464" s="14"/>
      <c r="Q6464" s="14"/>
      <c r="R6464" s="14"/>
      <c r="S6464" s="14"/>
      <c r="T6464" s="14"/>
      <c r="U6464" s="14"/>
      <c r="V6464" s="14"/>
      <c r="W6464" s="19"/>
      <c r="X6464" s="19"/>
      <c r="Y6464" s="19"/>
      <c r="Z6464" s="19"/>
      <c r="AA6464" s="19"/>
      <c r="AB6464" s="19"/>
      <c r="AC6464" s="19"/>
      <c r="AD6464" s="19"/>
      <c r="AE6464" s="19"/>
      <c r="AF6464" s="19"/>
      <c r="AG6464" s="19"/>
      <c r="AH6464" s="19"/>
      <c r="AI6464" s="19"/>
      <c r="AJ6464" s="19"/>
      <c r="AK6464" s="19"/>
      <c r="AL6464" s="19"/>
      <c r="AM6464" s="19"/>
      <c r="AN6464" s="19"/>
      <c r="AO6464" s="19"/>
      <c r="AP6464" s="19"/>
      <c r="AQ6464" s="2"/>
      <c r="AR6464" s="2"/>
      <c r="AS6464" s="2"/>
      <c r="AT6464" s="2"/>
      <c r="AU6464" s="18"/>
    </row>
    <row r="6465" spans="13:47" customFormat="1" x14ac:dyDescent="0.25">
      <c r="M6465" s="14"/>
      <c r="N6465" s="14"/>
      <c r="O6465" s="14"/>
      <c r="P6465" s="14"/>
      <c r="Q6465" s="14"/>
      <c r="R6465" s="14"/>
      <c r="S6465" s="14"/>
      <c r="T6465" s="14"/>
      <c r="U6465" s="14"/>
      <c r="V6465" s="14"/>
      <c r="W6465" s="19"/>
      <c r="X6465" s="19"/>
      <c r="Y6465" s="19"/>
      <c r="Z6465" s="19"/>
      <c r="AA6465" s="19"/>
      <c r="AB6465" s="19"/>
      <c r="AC6465" s="19"/>
      <c r="AD6465" s="19"/>
      <c r="AE6465" s="19"/>
      <c r="AF6465" s="19"/>
      <c r="AG6465" s="19"/>
      <c r="AH6465" s="19"/>
      <c r="AI6465" s="19"/>
      <c r="AJ6465" s="19"/>
      <c r="AK6465" s="19"/>
      <c r="AL6465" s="19"/>
      <c r="AM6465" s="19"/>
      <c r="AN6465" s="19"/>
      <c r="AO6465" s="19"/>
      <c r="AP6465" s="19"/>
      <c r="AQ6465" s="2"/>
      <c r="AR6465" s="2"/>
      <c r="AS6465" s="2"/>
      <c r="AT6465" s="2"/>
      <c r="AU6465" s="18"/>
    </row>
    <row r="6466" spans="13:47" customFormat="1" x14ac:dyDescent="0.25">
      <c r="M6466" s="14"/>
      <c r="N6466" s="14"/>
      <c r="O6466" s="14"/>
      <c r="P6466" s="14"/>
      <c r="Q6466" s="14"/>
      <c r="R6466" s="14"/>
      <c r="S6466" s="14"/>
      <c r="T6466" s="14"/>
      <c r="U6466" s="14"/>
      <c r="V6466" s="14"/>
      <c r="W6466" s="19"/>
      <c r="X6466" s="19"/>
      <c r="Y6466" s="19"/>
      <c r="Z6466" s="19"/>
      <c r="AA6466" s="19"/>
      <c r="AB6466" s="19"/>
      <c r="AC6466" s="19"/>
      <c r="AD6466" s="19"/>
      <c r="AE6466" s="19"/>
      <c r="AF6466" s="19"/>
      <c r="AG6466" s="19"/>
      <c r="AH6466" s="19"/>
      <c r="AI6466" s="19"/>
      <c r="AJ6466" s="19"/>
      <c r="AK6466" s="19"/>
      <c r="AL6466" s="19"/>
      <c r="AM6466" s="19"/>
      <c r="AN6466" s="19"/>
      <c r="AO6466" s="19"/>
      <c r="AP6466" s="19"/>
      <c r="AQ6466" s="2"/>
      <c r="AR6466" s="2"/>
      <c r="AS6466" s="2"/>
      <c r="AT6466" s="2"/>
      <c r="AU6466" s="18"/>
    </row>
    <row r="6467" spans="13:47" customFormat="1" x14ac:dyDescent="0.25">
      <c r="M6467" s="14"/>
      <c r="N6467" s="14"/>
      <c r="O6467" s="14"/>
      <c r="P6467" s="14"/>
      <c r="Q6467" s="14"/>
      <c r="R6467" s="14"/>
      <c r="S6467" s="14"/>
      <c r="T6467" s="14"/>
      <c r="U6467" s="14"/>
      <c r="V6467" s="14"/>
      <c r="W6467" s="19"/>
      <c r="X6467" s="19"/>
      <c r="Y6467" s="19"/>
      <c r="Z6467" s="19"/>
      <c r="AA6467" s="19"/>
      <c r="AB6467" s="19"/>
      <c r="AC6467" s="19"/>
      <c r="AD6467" s="19"/>
      <c r="AE6467" s="19"/>
      <c r="AF6467" s="19"/>
      <c r="AG6467" s="19"/>
      <c r="AH6467" s="19"/>
      <c r="AI6467" s="19"/>
      <c r="AJ6467" s="19"/>
      <c r="AK6467" s="19"/>
      <c r="AL6467" s="19"/>
      <c r="AM6467" s="19"/>
      <c r="AN6467" s="19"/>
      <c r="AO6467" s="19"/>
      <c r="AP6467" s="19"/>
      <c r="AQ6467" s="2"/>
      <c r="AR6467" s="2"/>
      <c r="AS6467" s="2"/>
      <c r="AT6467" s="2"/>
      <c r="AU6467" s="18"/>
    </row>
    <row r="6468" spans="13:47" customFormat="1" x14ac:dyDescent="0.25">
      <c r="M6468" s="14"/>
      <c r="N6468" s="14"/>
      <c r="O6468" s="14"/>
      <c r="P6468" s="14"/>
      <c r="Q6468" s="14"/>
      <c r="R6468" s="14"/>
      <c r="S6468" s="14"/>
      <c r="T6468" s="14"/>
      <c r="U6468" s="14"/>
      <c r="V6468" s="14"/>
      <c r="W6468" s="19"/>
      <c r="X6468" s="19"/>
      <c r="Y6468" s="19"/>
      <c r="Z6468" s="19"/>
      <c r="AA6468" s="19"/>
      <c r="AB6468" s="19"/>
      <c r="AC6468" s="19"/>
      <c r="AD6468" s="19"/>
      <c r="AE6468" s="19"/>
      <c r="AF6468" s="19"/>
      <c r="AG6468" s="19"/>
      <c r="AH6468" s="19"/>
      <c r="AI6468" s="19"/>
      <c r="AJ6468" s="19"/>
      <c r="AK6468" s="19"/>
      <c r="AL6468" s="19"/>
      <c r="AM6468" s="19"/>
      <c r="AN6468" s="19"/>
      <c r="AO6468" s="19"/>
      <c r="AP6468" s="19"/>
      <c r="AQ6468" s="2"/>
      <c r="AR6468" s="2"/>
      <c r="AS6468" s="2"/>
      <c r="AT6468" s="2"/>
      <c r="AU6468" s="18"/>
    </row>
    <row r="6469" spans="13:47" customFormat="1" x14ac:dyDescent="0.25">
      <c r="M6469" s="14"/>
      <c r="N6469" s="14"/>
      <c r="O6469" s="14"/>
      <c r="P6469" s="14"/>
      <c r="Q6469" s="14"/>
      <c r="R6469" s="14"/>
      <c r="S6469" s="14"/>
      <c r="T6469" s="14"/>
      <c r="U6469" s="14"/>
      <c r="V6469" s="14"/>
      <c r="W6469" s="19"/>
      <c r="X6469" s="19"/>
      <c r="Y6469" s="19"/>
      <c r="Z6469" s="19"/>
      <c r="AA6469" s="19"/>
      <c r="AB6469" s="19"/>
      <c r="AC6469" s="19"/>
      <c r="AD6469" s="19"/>
      <c r="AE6469" s="19"/>
      <c r="AF6469" s="19"/>
      <c r="AG6469" s="19"/>
      <c r="AH6469" s="19"/>
      <c r="AI6469" s="19"/>
      <c r="AJ6469" s="19"/>
      <c r="AK6469" s="19"/>
      <c r="AL6469" s="19"/>
      <c r="AM6469" s="19"/>
      <c r="AN6469" s="19"/>
      <c r="AO6469" s="19"/>
      <c r="AP6469" s="19"/>
      <c r="AQ6469" s="2"/>
      <c r="AR6469" s="2"/>
      <c r="AS6469" s="2"/>
      <c r="AT6469" s="2"/>
      <c r="AU6469" s="18"/>
    </row>
    <row r="6470" spans="13:47" customFormat="1" x14ac:dyDescent="0.25">
      <c r="M6470" s="14"/>
      <c r="N6470" s="14"/>
      <c r="O6470" s="14"/>
      <c r="P6470" s="14"/>
      <c r="Q6470" s="14"/>
      <c r="R6470" s="14"/>
      <c r="S6470" s="14"/>
      <c r="T6470" s="14"/>
      <c r="U6470" s="14"/>
      <c r="V6470" s="14"/>
      <c r="W6470" s="19"/>
      <c r="X6470" s="19"/>
      <c r="Y6470" s="19"/>
      <c r="Z6470" s="19"/>
      <c r="AA6470" s="19"/>
      <c r="AB6470" s="19"/>
      <c r="AC6470" s="19"/>
      <c r="AD6470" s="19"/>
      <c r="AE6470" s="19"/>
      <c r="AF6470" s="19"/>
      <c r="AG6470" s="19"/>
      <c r="AH6470" s="19"/>
      <c r="AI6470" s="19"/>
      <c r="AJ6470" s="19"/>
      <c r="AK6470" s="19"/>
      <c r="AL6470" s="19"/>
      <c r="AM6470" s="19"/>
      <c r="AN6470" s="19"/>
      <c r="AO6470" s="19"/>
      <c r="AP6470" s="19"/>
      <c r="AQ6470" s="2"/>
      <c r="AR6470" s="2"/>
      <c r="AS6470" s="2"/>
      <c r="AT6470" s="2"/>
      <c r="AU6470" s="18"/>
    </row>
    <row r="6471" spans="13:47" customFormat="1" x14ac:dyDescent="0.25">
      <c r="M6471" s="14"/>
      <c r="N6471" s="14"/>
      <c r="O6471" s="14"/>
      <c r="P6471" s="14"/>
      <c r="Q6471" s="14"/>
      <c r="R6471" s="14"/>
      <c r="S6471" s="14"/>
      <c r="T6471" s="14"/>
      <c r="U6471" s="14"/>
      <c r="V6471" s="14"/>
      <c r="W6471" s="19"/>
      <c r="X6471" s="19"/>
      <c r="Y6471" s="19"/>
      <c r="Z6471" s="19"/>
      <c r="AA6471" s="19"/>
      <c r="AB6471" s="19"/>
      <c r="AC6471" s="19"/>
      <c r="AD6471" s="19"/>
      <c r="AE6471" s="19"/>
      <c r="AF6471" s="19"/>
      <c r="AG6471" s="19"/>
      <c r="AH6471" s="19"/>
      <c r="AI6471" s="19"/>
      <c r="AJ6471" s="19"/>
      <c r="AK6471" s="19"/>
      <c r="AL6471" s="19"/>
      <c r="AM6471" s="19"/>
      <c r="AN6471" s="19"/>
      <c r="AO6471" s="19"/>
      <c r="AP6471" s="19"/>
      <c r="AQ6471" s="2"/>
      <c r="AR6471" s="2"/>
      <c r="AS6471" s="2"/>
      <c r="AT6471" s="2"/>
      <c r="AU6471" s="18"/>
    </row>
    <row r="6472" spans="13:47" customFormat="1" x14ac:dyDescent="0.25">
      <c r="M6472" s="14"/>
      <c r="N6472" s="14"/>
      <c r="O6472" s="14"/>
      <c r="P6472" s="14"/>
      <c r="Q6472" s="14"/>
      <c r="R6472" s="14"/>
      <c r="S6472" s="14"/>
      <c r="T6472" s="14"/>
      <c r="U6472" s="14"/>
      <c r="V6472" s="14"/>
      <c r="W6472" s="19"/>
      <c r="X6472" s="19"/>
      <c r="Y6472" s="19"/>
      <c r="Z6472" s="19"/>
      <c r="AA6472" s="19"/>
      <c r="AB6472" s="19"/>
      <c r="AC6472" s="19"/>
      <c r="AD6472" s="19"/>
      <c r="AE6472" s="19"/>
      <c r="AF6472" s="19"/>
      <c r="AG6472" s="19"/>
      <c r="AH6472" s="19"/>
      <c r="AI6472" s="19"/>
      <c r="AJ6472" s="19"/>
      <c r="AK6472" s="19"/>
      <c r="AL6472" s="19"/>
      <c r="AM6472" s="19"/>
      <c r="AN6472" s="19"/>
      <c r="AO6472" s="19"/>
      <c r="AP6472" s="19"/>
      <c r="AQ6472" s="2"/>
      <c r="AR6472" s="2"/>
      <c r="AS6472" s="2"/>
      <c r="AT6472" s="2"/>
      <c r="AU6472" s="18"/>
    </row>
    <row r="6473" spans="13:47" customFormat="1" x14ac:dyDescent="0.25">
      <c r="M6473" s="14"/>
      <c r="N6473" s="14"/>
      <c r="O6473" s="14"/>
      <c r="P6473" s="14"/>
      <c r="Q6473" s="14"/>
      <c r="R6473" s="14"/>
      <c r="S6473" s="14"/>
      <c r="T6473" s="14"/>
      <c r="U6473" s="14"/>
      <c r="V6473" s="14"/>
      <c r="W6473" s="19"/>
      <c r="X6473" s="19"/>
      <c r="Y6473" s="19"/>
      <c r="Z6473" s="19"/>
      <c r="AA6473" s="19"/>
      <c r="AB6473" s="19"/>
      <c r="AC6473" s="19"/>
      <c r="AD6473" s="19"/>
      <c r="AE6473" s="19"/>
      <c r="AF6473" s="19"/>
      <c r="AG6473" s="19"/>
      <c r="AH6473" s="19"/>
      <c r="AI6473" s="19"/>
      <c r="AJ6473" s="19"/>
      <c r="AK6473" s="19"/>
      <c r="AL6473" s="19"/>
      <c r="AM6473" s="19"/>
      <c r="AN6473" s="19"/>
      <c r="AO6473" s="19"/>
      <c r="AP6473" s="19"/>
      <c r="AQ6473" s="2"/>
      <c r="AR6473" s="2"/>
      <c r="AS6473" s="2"/>
      <c r="AT6473" s="2"/>
      <c r="AU6473" s="18"/>
    </row>
    <row r="6474" spans="13:47" customFormat="1" x14ac:dyDescent="0.25">
      <c r="M6474" s="14"/>
      <c r="N6474" s="14"/>
      <c r="O6474" s="14"/>
      <c r="P6474" s="14"/>
      <c r="Q6474" s="14"/>
      <c r="R6474" s="14"/>
      <c r="S6474" s="14"/>
      <c r="T6474" s="14"/>
      <c r="U6474" s="14"/>
      <c r="V6474" s="14"/>
      <c r="W6474" s="19"/>
      <c r="X6474" s="19"/>
      <c r="Y6474" s="19"/>
      <c r="Z6474" s="19"/>
      <c r="AA6474" s="19"/>
      <c r="AB6474" s="19"/>
      <c r="AC6474" s="19"/>
      <c r="AD6474" s="19"/>
      <c r="AE6474" s="19"/>
      <c r="AF6474" s="19"/>
      <c r="AG6474" s="19"/>
      <c r="AH6474" s="19"/>
      <c r="AI6474" s="19"/>
      <c r="AJ6474" s="19"/>
      <c r="AK6474" s="19"/>
      <c r="AL6474" s="19"/>
      <c r="AM6474" s="19"/>
      <c r="AN6474" s="19"/>
      <c r="AO6474" s="19"/>
      <c r="AP6474" s="19"/>
      <c r="AQ6474" s="2"/>
      <c r="AR6474" s="2"/>
      <c r="AS6474" s="2"/>
      <c r="AT6474" s="2"/>
      <c r="AU6474" s="18"/>
    </row>
    <row r="6475" spans="13:47" customFormat="1" x14ac:dyDescent="0.25">
      <c r="M6475" s="14"/>
      <c r="N6475" s="14"/>
      <c r="O6475" s="14"/>
      <c r="P6475" s="14"/>
      <c r="Q6475" s="14"/>
      <c r="R6475" s="14"/>
      <c r="S6475" s="14"/>
      <c r="T6475" s="14"/>
      <c r="U6475" s="14"/>
      <c r="V6475" s="14"/>
      <c r="W6475" s="19"/>
      <c r="X6475" s="19"/>
      <c r="Y6475" s="19"/>
      <c r="Z6475" s="19"/>
      <c r="AA6475" s="19"/>
      <c r="AB6475" s="19"/>
      <c r="AC6475" s="19"/>
      <c r="AD6475" s="19"/>
      <c r="AE6475" s="19"/>
      <c r="AF6475" s="19"/>
      <c r="AG6475" s="19"/>
      <c r="AH6475" s="19"/>
      <c r="AI6475" s="19"/>
      <c r="AJ6475" s="19"/>
      <c r="AK6475" s="19"/>
      <c r="AL6475" s="19"/>
      <c r="AM6475" s="19"/>
      <c r="AN6475" s="19"/>
      <c r="AO6475" s="19"/>
      <c r="AP6475" s="19"/>
      <c r="AQ6475" s="2"/>
      <c r="AR6475" s="2"/>
      <c r="AS6475" s="2"/>
      <c r="AT6475" s="2"/>
      <c r="AU6475" s="18"/>
    </row>
    <row r="6476" spans="13:47" customFormat="1" x14ac:dyDescent="0.25">
      <c r="M6476" s="14"/>
      <c r="N6476" s="14"/>
      <c r="O6476" s="14"/>
      <c r="P6476" s="14"/>
      <c r="Q6476" s="14"/>
      <c r="R6476" s="14"/>
      <c r="S6476" s="14"/>
      <c r="T6476" s="14"/>
      <c r="U6476" s="14"/>
      <c r="V6476" s="14"/>
      <c r="W6476" s="19"/>
      <c r="X6476" s="19"/>
      <c r="Y6476" s="19"/>
      <c r="Z6476" s="19"/>
      <c r="AA6476" s="19"/>
      <c r="AB6476" s="19"/>
      <c r="AC6476" s="19"/>
      <c r="AD6476" s="19"/>
      <c r="AE6476" s="19"/>
      <c r="AF6476" s="19"/>
      <c r="AG6476" s="19"/>
      <c r="AH6476" s="19"/>
      <c r="AI6476" s="19"/>
      <c r="AJ6476" s="19"/>
      <c r="AK6476" s="19"/>
      <c r="AL6476" s="19"/>
      <c r="AM6476" s="19"/>
      <c r="AN6476" s="19"/>
      <c r="AO6476" s="19"/>
      <c r="AP6476" s="19"/>
      <c r="AQ6476" s="2"/>
      <c r="AR6476" s="2"/>
      <c r="AS6476" s="2"/>
      <c r="AT6476" s="2"/>
      <c r="AU6476" s="18"/>
    </row>
    <row r="6477" spans="13:47" customFormat="1" x14ac:dyDescent="0.25">
      <c r="M6477" s="14"/>
      <c r="N6477" s="14"/>
      <c r="O6477" s="14"/>
      <c r="P6477" s="14"/>
      <c r="Q6477" s="14"/>
      <c r="R6477" s="14"/>
      <c r="S6477" s="14"/>
      <c r="T6477" s="14"/>
      <c r="U6477" s="14"/>
      <c r="V6477" s="14"/>
      <c r="W6477" s="19"/>
      <c r="X6477" s="19"/>
      <c r="Y6477" s="19"/>
      <c r="Z6477" s="19"/>
      <c r="AA6477" s="19"/>
      <c r="AB6477" s="19"/>
      <c r="AC6477" s="19"/>
      <c r="AD6477" s="19"/>
      <c r="AE6477" s="19"/>
      <c r="AF6477" s="19"/>
      <c r="AG6477" s="19"/>
      <c r="AH6477" s="19"/>
      <c r="AI6477" s="19"/>
      <c r="AJ6477" s="19"/>
      <c r="AK6477" s="19"/>
      <c r="AL6477" s="19"/>
      <c r="AM6477" s="19"/>
      <c r="AN6477" s="19"/>
      <c r="AO6477" s="19"/>
      <c r="AP6477" s="19"/>
      <c r="AQ6477" s="2"/>
      <c r="AR6477" s="2"/>
      <c r="AS6477" s="2"/>
      <c r="AT6477" s="2"/>
      <c r="AU6477" s="18"/>
    </row>
    <row r="6478" spans="13:47" customFormat="1" x14ac:dyDescent="0.25">
      <c r="M6478" s="14"/>
      <c r="N6478" s="14"/>
      <c r="O6478" s="14"/>
      <c r="P6478" s="14"/>
      <c r="Q6478" s="14"/>
      <c r="R6478" s="14"/>
      <c r="S6478" s="14"/>
      <c r="T6478" s="14"/>
      <c r="U6478" s="14"/>
      <c r="V6478" s="14"/>
      <c r="W6478" s="19"/>
      <c r="X6478" s="19"/>
      <c r="Y6478" s="19"/>
      <c r="Z6478" s="19"/>
      <c r="AA6478" s="19"/>
      <c r="AB6478" s="19"/>
      <c r="AC6478" s="19"/>
      <c r="AD6478" s="19"/>
      <c r="AE6478" s="19"/>
      <c r="AF6478" s="19"/>
      <c r="AG6478" s="19"/>
      <c r="AH6478" s="19"/>
      <c r="AI6478" s="19"/>
      <c r="AJ6478" s="19"/>
      <c r="AK6478" s="19"/>
      <c r="AL6478" s="19"/>
      <c r="AM6478" s="19"/>
      <c r="AN6478" s="19"/>
      <c r="AO6478" s="19"/>
      <c r="AP6478" s="19"/>
      <c r="AQ6478" s="2"/>
      <c r="AR6478" s="2"/>
      <c r="AS6478" s="2"/>
      <c r="AT6478" s="2"/>
      <c r="AU6478" s="18"/>
    </row>
    <row r="6479" spans="13:47" customFormat="1" x14ac:dyDescent="0.25">
      <c r="M6479" s="14"/>
      <c r="N6479" s="14"/>
      <c r="O6479" s="14"/>
      <c r="P6479" s="14"/>
      <c r="Q6479" s="14"/>
      <c r="R6479" s="14"/>
      <c r="S6479" s="14"/>
      <c r="T6479" s="14"/>
      <c r="U6479" s="14"/>
      <c r="V6479" s="14"/>
      <c r="W6479" s="19"/>
      <c r="X6479" s="19"/>
      <c r="Y6479" s="19"/>
      <c r="Z6479" s="19"/>
      <c r="AA6479" s="19"/>
      <c r="AB6479" s="19"/>
      <c r="AC6479" s="19"/>
      <c r="AD6479" s="19"/>
      <c r="AE6479" s="19"/>
      <c r="AF6479" s="19"/>
      <c r="AG6479" s="19"/>
      <c r="AH6479" s="19"/>
      <c r="AI6479" s="19"/>
      <c r="AJ6479" s="19"/>
      <c r="AK6479" s="19"/>
      <c r="AL6479" s="19"/>
      <c r="AM6479" s="19"/>
      <c r="AN6479" s="19"/>
      <c r="AO6479" s="19"/>
      <c r="AP6479" s="19"/>
      <c r="AQ6479" s="2"/>
      <c r="AR6479" s="2"/>
      <c r="AS6479" s="2"/>
      <c r="AT6479" s="2"/>
      <c r="AU6479" s="18"/>
    </row>
    <row r="6480" spans="13:47" customFormat="1" x14ac:dyDescent="0.25">
      <c r="M6480" s="14"/>
      <c r="N6480" s="14"/>
      <c r="O6480" s="14"/>
      <c r="P6480" s="14"/>
      <c r="Q6480" s="14"/>
      <c r="R6480" s="14"/>
      <c r="S6480" s="14"/>
      <c r="T6480" s="14"/>
      <c r="U6480" s="14"/>
      <c r="V6480" s="14"/>
      <c r="W6480" s="19"/>
      <c r="X6480" s="19"/>
      <c r="Y6480" s="19"/>
      <c r="Z6480" s="19"/>
      <c r="AA6480" s="19"/>
      <c r="AB6480" s="19"/>
      <c r="AC6480" s="19"/>
      <c r="AD6480" s="19"/>
      <c r="AE6480" s="19"/>
      <c r="AF6480" s="19"/>
      <c r="AG6480" s="19"/>
      <c r="AH6480" s="19"/>
      <c r="AI6480" s="19"/>
      <c r="AJ6480" s="19"/>
      <c r="AK6480" s="19"/>
      <c r="AL6480" s="19"/>
      <c r="AM6480" s="19"/>
      <c r="AN6480" s="19"/>
      <c r="AO6480" s="19"/>
      <c r="AP6480" s="19"/>
      <c r="AQ6480" s="2"/>
      <c r="AR6480" s="2"/>
      <c r="AS6480" s="2"/>
      <c r="AT6480" s="2"/>
      <c r="AU6480" s="18"/>
    </row>
    <row r="6481" spans="13:47" customFormat="1" x14ac:dyDescent="0.25">
      <c r="M6481" s="14"/>
      <c r="N6481" s="14"/>
      <c r="O6481" s="14"/>
      <c r="P6481" s="14"/>
      <c r="Q6481" s="14"/>
      <c r="R6481" s="14"/>
      <c r="S6481" s="14"/>
      <c r="T6481" s="14"/>
      <c r="U6481" s="14"/>
      <c r="V6481" s="14"/>
      <c r="W6481" s="19"/>
      <c r="X6481" s="19"/>
      <c r="Y6481" s="19"/>
      <c r="Z6481" s="19"/>
      <c r="AA6481" s="19"/>
      <c r="AB6481" s="19"/>
      <c r="AC6481" s="19"/>
      <c r="AD6481" s="19"/>
      <c r="AE6481" s="19"/>
      <c r="AF6481" s="19"/>
      <c r="AG6481" s="19"/>
      <c r="AH6481" s="19"/>
      <c r="AI6481" s="19"/>
      <c r="AJ6481" s="19"/>
      <c r="AK6481" s="19"/>
      <c r="AL6481" s="19"/>
      <c r="AM6481" s="19"/>
      <c r="AN6481" s="19"/>
      <c r="AO6481" s="19"/>
      <c r="AP6481" s="19"/>
      <c r="AQ6481" s="2"/>
      <c r="AR6481" s="2"/>
      <c r="AS6481" s="2"/>
      <c r="AT6481" s="2"/>
      <c r="AU6481" s="18"/>
    </row>
    <row r="6482" spans="13:47" customFormat="1" x14ac:dyDescent="0.25">
      <c r="M6482" s="14"/>
      <c r="N6482" s="14"/>
      <c r="O6482" s="14"/>
      <c r="P6482" s="14"/>
      <c r="Q6482" s="14"/>
      <c r="R6482" s="14"/>
      <c r="S6482" s="14"/>
      <c r="T6482" s="14"/>
      <c r="U6482" s="14"/>
      <c r="V6482" s="14"/>
      <c r="W6482" s="19"/>
      <c r="X6482" s="19"/>
      <c r="Y6482" s="19"/>
      <c r="Z6482" s="19"/>
      <c r="AA6482" s="19"/>
      <c r="AB6482" s="19"/>
      <c r="AC6482" s="19"/>
      <c r="AD6482" s="19"/>
      <c r="AE6482" s="19"/>
      <c r="AF6482" s="19"/>
      <c r="AG6482" s="19"/>
      <c r="AH6482" s="19"/>
      <c r="AI6482" s="19"/>
      <c r="AJ6482" s="19"/>
      <c r="AK6482" s="19"/>
      <c r="AL6482" s="19"/>
      <c r="AM6482" s="19"/>
      <c r="AN6482" s="19"/>
      <c r="AO6482" s="19"/>
      <c r="AP6482" s="19"/>
      <c r="AQ6482" s="2"/>
      <c r="AR6482" s="2"/>
      <c r="AS6482" s="2"/>
      <c r="AT6482" s="2"/>
      <c r="AU6482" s="18"/>
    </row>
    <row r="6483" spans="13:47" customFormat="1" x14ac:dyDescent="0.25">
      <c r="M6483" s="14"/>
      <c r="N6483" s="14"/>
      <c r="O6483" s="14"/>
      <c r="P6483" s="14"/>
      <c r="Q6483" s="14"/>
      <c r="R6483" s="14"/>
      <c r="S6483" s="14"/>
      <c r="T6483" s="14"/>
      <c r="U6483" s="14"/>
      <c r="V6483" s="14"/>
      <c r="W6483" s="19"/>
      <c r="X6483" s="19"/>
      <c r="Y6483" s="19"/>
      <c r="Z6483" s="19"/>
      <c r="AA6483" s="19"/>
      <c r="AB6483" s="19"/>
      <c r="AC6483" s="19"/>
      <c r="AD6483" s="19"/>
      <c r="AE6483" s="19"/>
      <c r="AF6483" s="19"/>
      <c r="AG6483" s="19"/>
      <c r="AH6483" s="19"/>
      <c r="AI6483" s="19"/>
      <c r="AJ6483" s="19"/>
      <c r="AK6483" s="19"/>
      <c r="AL6483" s="19"/>
      <c r="AM6483" s="19"/>
      <c r="AN6483" s="19"/>
      <c r="AO6483" s="19"/>
      <c r="AP6483" s="19"/>
      <c r="AQ6483" s="2"/>
      <c r="AR6483" s="2"/>
      <c r="AS6483" s="2"/>
      <c r="AT6483" s="2"/>
      <c r="AU6483" s="18"/>
    </row>
    <row r="6484" spans="13:47" customFormat="1" x14ac:dyDescent="0.25">
      <c r="M6484" s="14"/>
      <c r="N6484" s="14"/>
      <c r="O6484" s="14"/>
      <c r="P6484" s="14"/>
      <c r="Q6484" s="14"/>
      <c r="R6484" s="14"/>
      <c r="S6484" s="14"/>
      <c r="T6484" s="14"/>
      <c r="U6484" s="14"/>
      <c r="V6484" s="14"/>
      <c r="W6484" s="19"/>
      <c r="X6484" s="19"/>
      <c r="Y6484" s="19"/>
      <c r="Z6484" s="19"/>
      <c r="AA6484" s="19"/>
      <c r="AB6484" s="19"/>
      <c r="AC6484" s="19"/>
      <c r="AD6484" s="19"/>
      <c r="AE6484" s="19"/>
      <c r="AF6484" s="19"/>
      <c r="AG6484" s="19"/>
      <c r="AH6484" s="19"/>
      <c r="AI6484" s="19"/>
      <c r="AJ6484" s="19"/>
      <c r="AK6484" s="19"/>
      <c r="AL6484" s="19"/>
      <c r="AM6484" s="19"/>
      <c r="AN6484" s="19"/>
      <c r="AO6484" s="19"/>
      <c r="AP6484" s="19"/>
      <c r="AQ6484" s="2"/>
      <c r="AR6484" s="2"/>
      <c r="AS6484" s="2"/>
      <c r="AT6484" s="2"/>
      <c r="AU6484" s="18"/>
    </row>
    <row r="6485" spans="13:47" customFormat="1" x14ac:dyDescent="0.25">
      <c r="M6485" s="14"/>
      <c r="N6485" s="14"/>
      <c r="O6485" s="14"/>
      <c r="P6485" s="14"/>
      <c r="Q6485" s="14"/>
      <c r="R6485" s="14"/>
      <c r="S6485" s="14"/>
      <c r="T6485" s="14"/>
      <c r="U6485" s="14"/>
      <c r="V6485" s="14"/>
      <c r="W6485" s="19"/>
      <c r="X6485" s="19"/>
      <c r="Y6485" s="19"/>
      <c r="Z6485" s="19"/>
      <c r="AA6485" s="19"/>
      <c r="AB6485" s="19"/>
      <c r="AC6485" s="19"/>
      <c r="AD6485" s="19"/>
      <c r="AE6485" s="19"/>
      <c r="AF6485" s="19"/>
      <c r="AG6485" s="19"/>
      <c r="AH6485" s="19"/>
      <c r="AI6485" s="19"/>
      <c r="AJ6485" s="19"/>
      <c r="AK6485" s="19"/>
      <c r="AL6485" s="19"/>
      <c r="AM6485" s="19"/>
      <c r="AN6485" s="19"/>
      <c r="AO6485" s="19"/>
      <c r="AP6485" s="19"/>
      <c r="AQ6485" s="2"/>
      <c r="AR6485" s="2"/>
      <c r="AS6485" s="2"/>
      <c r="AT6485" s="2"/>
      <c r="AU6485" s="18"/>
    </row>
    <row r="6486" spans="13:47" customFormat="1" x14ac:dyDescent="0.25">
      <c r="M6486" s="14"/>
      <c r="N6486" s="14"/>
      <c r="O6486" s="14"/>
      <c r="P6486" s="14"/>
      <c r="Q6486" s="14"/>
      <c r="R6486" s="14"/>
      <c r="S6486" s="14"/>
      <c r="T6486" s="14"/>
      <c r="U6486" s="14"/>
      <c r="V6486" s="14"/>
      <c r="W6486" s="19"/>
      <c r="X6486" s="19"/>
      <c r="Y6486" s="19"/>
      <c r="Z6486" s="19"/>
      <c r="AA6486" s="19"/>
      <c r="AB6486" s="19"/>
      <c r="AC6486" s="19"/>
      <c r="AD6486" s="19"/>
      <c r="AE6486" s="19"/>
      <c r="AF6486" s="19"/>
      <c r="AG6486" s="19"/>
      <c r="AH6486" s="19"/>
      <c r="AI6486" s="19"/>
      <c r="AJ6486" s="19"/>
      <c r="AK6486" s="19"/>
      <c r="AL6486" s="19"/>
      <c r="AM6486" s="19"/>
      <c r="AN6486" s="19"/>
      <c r="AO6486" s="19"/>
      <c r="AP6486" s="19"/>
      <c r="AQ6486" s="2"/>
      <c r="AR6486" s="2"/>
      <c r="AS6486" s="2"/>
      <c r="AT6486" s="2"/>
      <c r="AU6486" s="18"/>
    </row>
    <row r="6487" spans="13:47" customFormat="1" x14ac:dyDescent="0.25">
      <c r="M6487" s="14"/>
      <c r="N6487" s="14"/>
      <c r="O6487" s="14"/>
      <c r="P6487" s="14"/>
      <c r="Q6487" s="14"/>
      <c r="R6487" s="14"/>
      <c r="S6487" s="14"/>
      <c r="T6487" s="14"/>
      <c r="U6487" s="14"/>
      <c r="V6487" s="14"/>
      <c r="W6487" s="19"/>
      <c r="X6487" s="19"/>
      <c r="Y6487" s="19"/>
      <c r="Z6487" s="19"/>
      <c r="AA6487" s="19"/>
      <c r="AB6487" s="19"/>
      <c r="AC6487" s="19"/>
      <c r="AD6487" s="19"/>
      <c r="AE6487" s="19"/>
      <c r="AF6487" s="19"/>
      <c r="AG6487" s="19"/>
      <c r="AH6487" s="19"/>
      <c r="AI6487" s="19"/>
      <c r="AJ6487" s="19"/>
      <c r="AK6487" s="19"/>
      <c r="AL6487" s="19"/>
      <c r="AM6487" s="19"/>
      <c r="AN6487" s="19"/>
      <c r="AO6487" s="19"/>
      <c r="AP6487" s="19"/>
      <c r="AQ6487" s="2"/>
      <c r="AR6487" s="2"/>
      <c r="AS6487" s="2"/>
      <c r="AT6487" s="2"/>
      <c r="AU6487" s="18"/>
    </row>
    <row r="6488" spans="13:47" customFormat="1" x14ac:dyDescent="0.25">
      <c r="M6488" s="14"/>
      <c r="N6488" s="14"/>
      <c r="O6488" s="14"/>
      <c r="P6488" s="14"/>
      <c r="Q6488" s="14"/>
      <c r="R6488" s="14"/>
      <c r="S6488" s="14"/>
      <c r="T6488" s="14"/>
      <c r="U6488" s="14"/>
      <c r="V6488" s="14"/>
      <c r="W6488" s="19"/>
      <c r="X6488" s="19"/>
      <c r="Y6488" s="19"/>
      <c r="Z6488" s="19"/>
      <c r="AA6488" s="19"/>
      <c r="AB6488" s="19"/>
      <c r="AC6488" s="19"/>
      <c r="AD6488" s="19"/>
      <c r="AE6488" s="19"/>
      <c r="AF6488" s="19"/>
      <c r="AG6488" s="19"/>
      <c r="AH6488" s="19"/>
      <c r="AI6488" s="19"/>
      <c r="AJ6488" s="19"/>
      <c r="AK6488" s="19"/>
      <c r="AL6488" s="19"/>
      <c r="AM6488" s="19"/>
      <c r="AN6488" s="19"/>
      <c r="AO6488" s="19"/>
      <c r="AP6488" s="19"/>
      <c r="AQ6488" s="2"/>
      <c r="AR6488" s="2"/>
      <c r="AS6488" s="2"/>
      <c r="AT6488" s="2"/>
      <c r="AU6488" s="18"/>
    </row>
    <row r="6489" spans="13:47" customFormat="1" x14ac:dyDescent="0.25">
      <c r="M6489" s="14"/>
      <c r="N6489" s="14"/>
      <c r="O6489" s="14"/>
      <c r="P6489" s="14"/>
      <c r="Q6489" s="14"/>
      <c r="R6489" s="14"/>
      <c r="S6489" s="14"/>
      <c r="T6489" s="14"/>
      <c r="U6489" s="14"/>
      <c r="V6489" s="14"/>
      <c r="W6489" s="19"/>
      <c r="X6489" s="19"/>
      <c r="Y6489" s="19"/>
      <c r="Z6489" s="19"/>
      <c r="AA6489" s="19"/>
      <c r="AB6489" s="19"/>
      <c r="AC6489" s="19"/>
      <c r="AD6489" s="19"/>
      <c r="AE6489" s="19"/>
      <c r="AF6489" s="19"/>
      <c r="AG6489" s="19"/>
      <c r="AH6489" s="19"/>
      <c r="AI6489" s="19"/>
      <c r="AJ6489" s="19"/>
      <c r="AK6489" s="19"/>
      <c r="AL6489" s="19"/>
      <c r="AM6489" s="19"/>
      <c r="AN6489" s="19"/>
      <c r="AO6489" s="19"/>
      <c r="AP6489" s="19"/>
      <c r="AQ6489" s="2"/>
      <c r="AR6489" s="2"/>
      <c r="AS6489" s="2"/>
      <c r="AT6489" s="2"/>
      <c r="AU6489" s="18"/>
    </row>
    <row r="6490" spans="13:47" customFormat="1" x14ac:dyDescent="0.25">
      <c r="M6490" s="14"/>
      <c r="N6490" s="14"/>
      <c r="O6490" s="14"/>
      <c r="P6490" s="14"/>
      <c r="Q6490" s="14"/>
      <c r="R6490" s="14"/>
      <c r="S6490" s="14"/>
      <c r="T6490" s="14"/>
      <c r="U6490" s="14"/>
      <c r="V6490" s="14"/>
      <c r="W6490" s="19"/>
      <c r="X6490" s="19"/>
      <c r="Y6490" s="19"/>
      <c r="Z6490" s="19"/>
      <c r="AA6490" s="19"/>
      <c r="AB6490" s="19"/>
      <c r="AC6490" s="19"/>
      <c r="AD6490" s="19"/>
      <c r="AE6490" s="19"/>
      <c r="AF6490" s="19"/>
      <c r="AG6490" s="19"/>
      <c r="AH6490" s="19"/>
      <c r="AI6490" s="19"/>
      <c r="AJ6490" s="19"/>
      <c r="AK6490" s="19"/>
      <c r="AL6490" s="19"/>
      <c r="AM6490" s="19"/>
      <c r="AN6490" s="19"/>
      <c r="AO6490" s="19"/>
      <c r="AP6490" s="19"/>
      <c r="AQ6490" s="2"/>
      <c r="AR6490" s="2"/>
      <c r="AS6490" s="2"/>
      <c r="AT6490" s="2"/>
      <c r="AU6490" s="18"/>
    </row>
    <row r="6491" spans="13:47" customFormat="1" x14ac:dyDescent="0.25">
      <c r="M6491" s="14"/>
      <c r="N6491" s="14"/>
      <c r="O6491" s="14"/>
      <c r="P6491" s="14"/>
      <c r="Q6491" s="14"/>
      <c r="R6491" s="14"/>
      <c r="S6491" s="14"/>
      <c r="T6491" s="14"/>
      <c r="U6491" s="14"/>
      <c r="V6491" s="14"/>
      <c r="W6491" s="19"/>
      <c r="X6491" s="19"/>
      <c r="Y6491" s="19"/>
      <c r="Z6491" s="19"/>
      <c r="AA6491" s="19"/>
      <c r="AB6491" s="19"/>
      <c r="AC6491" s="19"/>
      <c r="AD6491" s="19"/>
      <c r="AE6491" s="19"/>
      <c r="AF6491" s="19"/>
      <c r="AG6491" s="19"/>
      <c r="AH6491" s="19"/>
      <c r="AI6491" s="19"/>
      <c r="AJ6491" s="19"/>
      <c r="AK6491" s="19"/>
      <c r="AL6491" s="19"/>
      <c r="AM6491" s="19"/>
      <c r="AN6491" s="19"/>
      <c r="AO6491" s="19"/>
      <c r="AP6491" s="19"/>
      <c r="AQ6491" s="2"/>
      <c r="AR6491" s="2"/>
      <c r="AS6491" s="2"/>
      <c r="AT6491" s="2"/>
      <c r="AU6491" s="18"/>
    </row>
    <row r="6492" spans="13:47" customFormat="1" x14ac:dyDescent="0.25">
      <c r="M6492" s="14"/>
      <c r="N6492" s="14"/>
      <c r="O6492" s="14"/>
      <c r="P6492" s="14"/>
      <c r="Q6492" s="14"/>
      <c r="R6492" s="14"/>
      <c r="S6492" s="14"/>
      <c r="T6492" s="14"/>
      <c r="U6492" s="14"/>
      <c r="V6492" s="14"/>
      <c r="W6492" s="19"/>
      <c r="X6492" s="19"/>
      <c r="Y6492" s="19"/>
      <c r="Z6492" s="19"/>
      <c r="AA6492" s="19"/>
      <c r="AB6492" s="19"/>
      <c r="AC6492" s="19"/>
      <c r="AD6492" s="19"/>
      <c r="AE6492" s="19"/>
      <c r="AF6492" s="19"/>
      <c r="AG6492" s="19"/>
      <c r="AH6492" s="19"/>
      <c r="AI6492" s="19"/>
      <c r="AJ6492" s="19"/>
      <c r="AK6492" s="19"/>
      <c r="AL6492" s="19"/>
      <c r="AM6492" s="19"/>
      <c r="AN6492" s="19"/>
      <c r="AO6492" s="19"/>
      <c r="AP6492" s="19"/>
      <c r="AQ6492" s="2"/>
      <c r="AR6492" s="2"/>
      <c r="AS6492" s="2"/>
      <c r="AT6492" s="2"/>
      <c r="AU6492" s="18"/>
    </row>
    <row r="6493" spans="13:47" customFormat="1" x14ac:dyDescent="0.25">
      <c r="M6493" s="14"/>
      <c r="N6493" s="14"/>
      <c r="O6493" s="14"/>
      <c r="P6493" s="14"/>
      <c r="Q6493" s="14"/>
      <c r="R6493" s="14"/>
      <c r="S6493" s="14"/>
      <c r="T6493" s="14"/>
      <c r="U6493" s="14"/>
      <c r="V6493" s="14"/>
      <c r="W6493" s="19"/>
      <c r="X6493" s="19"/>
      <c r="Y6493" s="19"/>
      <c r="Z6493" s="19"/>
      <c r="AA6493" s="19"/>
      <c r="AB6493" s="19"/>
      <c r="AC6493" s="19"/>
      <c r="AD6493" s="19"/>
      <c r="AE6493" s="19"/>
      <c r="AF6493" s="19"/>
      <c r="AG6493" s="19"/>
      <c r="AH6493" s="19"/>
      <c r="AI6493" s="19"/>
      <c r="AJ6493" s="19"/>
      <c r="AK6493" s="19"/>
      <c r="AL6493" s="19"/>
      <c r="AM6493" s="19"/>
      <c r="AN6493" s="19"/>
      <c r="AO6493" s="19"/>
      <c r="AP6493" s="19"/>
      <c r="AQ6493" s="2"/>
      <c r="AR6493" s="2"/>
      <c r="AS6493" s="2"/>
      <c r="AT6493" s="2"/>
      <c r="AU6493" s="18"/>
    </row>
    <row r="6494" spans="13:47" customFormat="1" x14ac:dyDescent="0.25">
      <c r="M6494" s="14"/>
      <c r="N6494" s="14"/>
      <c r="O6494" s="14"/>
      <c r="P6494" s="14"/>
      <c r="Q6494" s="14"/>
      <c r="R6494" s="14"/>
      <c r="S6494" s="14"/>
      <c r="T6494" s="14"/>
      <c r="U6494" s="14"/>
      <c r="V6494" s="14"/>
      <c r="W6494" s="19"/>
      <c r="X6494" s="19"/>
      <c r="Y6494" s="19"/>
      <c r="Z6494" s="19"/>
      <c r="AA6494" s="19"/>
      <c r="AB6494" s="19"/>
      <c r="AC6494" s="19"/>
      <c r="AD6494" s="19"/>
      <c r="AE6494" s="19"/>
      <c r="AF6494" s="19"/>
      <c r="AG6494" s="19"/>
      <c r="AH6494" s="19"/>
      <c r="AI6494" s="19"/>
      <c r="AJ6494" s="19"/>
      <c r="AK6494" s="19"/>
      <c r="AL6494" s="19"/>
      <c r="AM6494" s="19"/>
      <c r="AN6494" s="19"/>
      <c r="AO6494" s="19"/>
      <c r="AP6494" s="19"/>
      <c r="AQ6494" s="2"/>
      <c r="AR6494" s="2"/>
      <c r="AS6494" s="2"/>
      <c r="AT6494" s="2"/>
      <c r="AU6494" s="18"/>
    </row>
    <row r="6495" spans="13:47" customFormat="1" x14ac:dyDescent="0.25">
      <c r="M6495" s="14"/>
      <c r="N6495" s="14"/>
      <c r="O6495" s="14"/>
      <c r="P6495" s="14"/>
      <c r="Q6495" s="14"/>
      <c r="R6495" s="14"/>
      <c r="S6495" s="14"/>
      <c r="T6495" s="14"/>
      <c r="U6495" s="14"/>
      <c r="V6495" s="14"/>
      <c r="W6495" s="19"/>
      <c r="X6495" s="19"/>
      <c r="Y6495" s="19"/>
      <c r="Z6495" s="19"/>
      <c r="AA6495" s="19"/>
      <c r="AB6495" s="19"/>
      <c r="AC6495" s="19"/>
      <c r="AD6495" s="19"/>
      <c r="AE6495" s="19"/>
      <c r="AF6495" s="19"/>
      <c r="AG6495" s="19"/>
      <c r="AH6495" s="19"/>
      <c r="AI6495" s="19"/>
      <c r="AJ6495" s="19"/>
      <c r="AK6495" s="19"/>
      <c r="AL6495" s="19"/>
      <c r="AM6495" s="19"/>
      <c r="AN6495" s="19"/>
      <c r="AO6495" s="19"/>
      <c r="AP6495" s="19"/>
      <c r="AQ6495" s="2"/>
      <c r="AR6495" s="2"/>
      <c r="AS6495" s="2"/>
      <c r="AT6495" s="2"/>
      <c r="AU6495" s="18"/>
    </row>
    <row r="6496" spans="13:47" customFormat="1" x14ac:dyDescent="0.25">
      <c r="M6496" s="14"/>
      <c r="N6496" s="14"/>
      <c r="O6496" s="14"/>
      <c r="P6496" s="14"/>
      <c r="Q6496" s="14"/>
      <c r="R6496" s="14"/>
      <c r="S6496" s="14"/>
      <c r="T6496" s="14"/>
      <c r="U6496" s="14"/>
      <c r="V6496" s="14"/>
      <c r="W6496" s="19"/>
      <c r="X6496" s="19"/>
      <c r="Y6496" s="19"/>
      <c r="Z6496" s="19"/>
      <c r="AA6496" s="19"/>
      <c r="AB6496" s="19"/>
      <c r="AC6496" s="19"/>
      <c r="AD6496" s="19"/>
      <c r="AE6496" s="19"/>
      <c r="AF6496" s="19"/>
      <c r="AG6496" s="19"/>
      <c r="AH6496" s="19"/>
      <c r="AI6496" s="19"/>
      <c r="AJ6496" s="19"/>
      <c r="AK6496" s="19"/>
      <c r="AL6496" s="19"/>
      <c r="AM6496" s="19"/>
      <c r="AN6496" s="19"/>
      <c r="AO6496" s="19"/>
      <c r="AP6496" s="19"/>
      <c r="AQ6496" s="2"/>
      <c r="AR6496" s="2"/>
      <c r="AS6496" s="2"/>
      <c r="AT6496" s="2"/>
      <c r="AU6496" s="18"/>
    </row>
    <row r="6497" spans="13:47" customFormat="1" x14ac:dyDescent="0.25">
      <c r="M6497" s="14"/>
      <c r="N6497" s="14"/>
      <c r="O6497" s="14"/>
      <c r="P6497" s="14"/>
      <c r="Q6497" s="14"/>
      <c r="R6497" s="14"/>
      <c r="S6497" s="14"/>
      <c r="T6497" s="14"/>
      <c r="U6497" s="14"/>
      <c r="V6497" s="14"/>
      <c r="W6497" s="19"/>
      <c r="X6497" s="19"/>
      <c r="Y6497" s="19"/>
      <c r="Z6497" s="19"/>
      <c r="AA6497" s="19"/>
      <c r="AB6497" s="19"/>
      <c r="AC6497" s="19"/>
      <c r="AD6497" s="19"/>
      <c r="AE6497" s="19"/>
      <c r="AF6497" s="19"/>
      <c r="AG6497" s="19"/>
      <c r="AH6497" s="19"/>
      <c r="AI6497" s="19"/>
      <c r="AJ6497" s="19"/>
      <c r="AK6497" s="19"/>
      <c r="AL6497" s="19"/>
      <c r="AM6497" s="19"/>
      <c r="AN6497" s="19"/>
      <c r="AO6497" s="19"/>
      <c r="AP6497" s="19"/>
      <c r="AQ6497" s="2"/>
      <c r="AR6497" s="2"/>
      <c r="AS6497" s="2"/>
      <c r="AT6497" s="2"/>
      <c r="AU6497" s="18"/>
    </row>
    <row r="6498" spans="13:47" customFormat="1" x14ac:dyDescent="0.25">
      <c r="M6498" s="14"/>
      <c r="N6498" s="14"/>
      <c r="O6498" s="14"/>
      <c r="P6498" s="14"/>
      <c r="Q6498" s="14"/>
      <c r="R6498" s="14"/>
      <c r="S6498" s="14"/>
      <c r="T6498" s="14"/>
      <c r="U6498" s="14"/>
      <c r="V6498" s="14"/>
      <c r="W6498" s="19"/>
      <c r="X6498" s="19"/>
      <c r="Y6498" s="19"/>
      <c r="Z6498" s="19"/>
      <c r="AA6498" s="19"/>
      <c r="AB6498" s="19"/>
      <c r="AC6498" s="19"/>
      <c r="AD6498" s="19"/>
      <c r="AE6498" s="19"/>
      <c r="AF6498" s="19"/>
      <c r="AG6498" s="19"/>
      <c r="AH6498" s="19"/>
      <c r="AI6498" s="19"/>
      <c r="AJ6498" s="19"/>
      <c r="AK6498" s="19"/>
      <c r="AL6498" s="19"/>
      <c r="AM6498" s="19"/>
      <c r="AN6498" s="19"/>
      <c r="AO6498" s="19"/>
      <c r="AP6498" s="19"/>
      <c r="AQ6498" s="2"/>
      <c r="AR6498" s="2"/>
      <c r="AS6498" s="2"/>
      <c r="AT6498" s="2"/>
      <c r="AU6498" s="18"/>
    </row>
    <row r="6499" spans="13:47" customFormat="1" x14ac:dyDescent="0.25">
      <c r="M6499" s="14"/>
      <c r="N6499" s="14"/>
      <c r="O6499" s="14"/>
      <c r="P6499" s="14"/>
      <c r="Q6499" s="14"/>
      <c r="R6499" s="14"/>
      <c r="S6499" s="14"/>
      <c r="T6499" s="14"/>
      <c r="U6499" s="14"/>
      <c r="V6499" s="14"/>
      <c r="W6499" s="19"/>
      <c r="X6499" s="19"/>
      <c r="Y6499" s="19"/>
      <c r="Z6499" s="19"/>
      <c r="AA6499" s="19"/>
      <c r="AB6499" s="19"/>
      <c r="AC6499" s="19"/>
      <c r="AD6499" s="19"/>
      <c r="AE6499" s="19"/>
      <c r="AF6499" s="19"/>
      <c r="AG6499" s="19"/>
      <c r="AH6499" s="19"/>
      <c r="AI6499" s="19"/>
      <c r="AJ6499" s="19"/>
      <c r="AK6499" s="19"/>
      <c r="AL6499" s="19"/>
      <c r="AM6499" s="19"/>
      <c r="AN6499" s="19"/>
      <c r="AO6499" s="19"/>
      <c r="AP6499" s="19"/>
      <c r="AQ6499" s="2"/>
      <c r="AR6499" s="2"/>
      <c r="AS6499" s="2"/>
      <c r="AT6499" s="2"/>
      <c r="AU6499" s="18"/>
    </row>
    <row r="6500" spans="13:47" customFormat="1" x14ac:dyDescent="0.25">
      <c r="M6500" s="14"/>
      <c r="N6500" s="14"/>
      <c r="O6500" s="14"/>
      <c r="P6500" s="14"/>
      <c r="Q6500" s="14"/>
      <c r="R6500" s="14"/>
      <c r="S6500" s="14"/>
      <c r="T6500" s="14"/>
      <c r="U6500" s="14"/>
      <c r="V6500" s="14"/>
      <c r="W6500" s="19"/>
      <c r="X6500" s="19"/>
      <c r="Y6500" s="19"/>
      <c r="Z6500" s="19"/>
      <c r="AA6500" s="19"/>
      <c r="AB6500" s="19"/>
      <c r="AC6500" s="19"/>
      <c r="AD6500" s="19"/>
      <c r="AE6500" s="19"/>
      <c r="AF6500" s="19"/>
      <c r="AG6500" s="19"/>
      <c r="AH6500" s="19"/>
      <c r="AI6500" s="19"/>
      <c r="AJ6500" s="19"/>
      <c r="AK6500" s="19"/>
      <c r="AL6500" s="19"/>
      <c r="AM6500" s="19"/>
      <c r="AN6500" s="19"/>
      <c r="AO6500" s="19"/>
      <c r="AP6500" s="19"/>
      <c r="AQ6500" s="2"/>
      <c r="AR6500" s="2"/>
      <c r="AS6500" s="2"/>
      <c r="AT6500" s="2"/>
      <c r="AU6500" s="18"/>
    </row>
    <row r="6501" spans="13:47" customFormat="1" x14ac:dyDescent="0.25">
      <c r="M6501" s="14"/>
      <c r="N6501" s="14"/>
      <c r="O6501" s="14"/>
      <c r="P6501" s="14"/>
      <c r="Q6501" s="14"/>
      <c r="R6501" s="14"/>
      <c r="S6501" s="14"/>
      <c r="T6501" s="14"/>
      <c r="U6501" s="14"/>
      <c r="V6501" s="14"/>
      <c r="W6501" s="19"/>
      <c r="X6501" s="19"/>
      <c r="Y6501" s="19"/>
      <c r="Z6501" s="19"/>
      <c r="AA6501" s="19"/>
      <c r="AB6501" s="19"/>
      <c r="AC6501" s="19"/>
      <c r="AD6501" s="19"/>
      <c r="AE6501" s="19"/>
      <c r="AF6501" s="19"/>
      <c r="AG6501" s="19"/>
      <c r="AH6501" s="19"/>
      <c r="AI6501" s="19"/>
      <c r="AJ6501" s="19"/>
      <c r="AK6501" s="19"/>
      <c r="AL6501" s="19"/>
      <c r="AM6501" s="19"/>
      <c r="AN6501" s="19"/>
      <c r="AO6501" s="19"/>
      <c r="AP6501" s="19"/>
      <c r="AQ6501" s="2"/>
      <c r="AR6501" s="2"/>
      <c r="AS6501" s="2"/>
      <c r="AT6501" s="2"/>
      <c r="AU6501" s="18"/>
    </row>
    <row r="6502" spans="13:47" customFormat="1" x14ac:dyDescent="0.25">
      <c r="M6502" s="14"/>
      <c r="N6502" s="14"/>
      <c r="O6502" s="14"/>
      <c r="P6502" s="14"/>
      <c r="Q6502" s="14"/>
      <c r="R6502" s="14"/>
      <c r="S6502" s="14"/>
      <c r="T6502" s="14"/>
      <c r="U6502" s="14"/>
      <c r="V6502" s="14"/>
      <c r="W6502" s="19"/>
      <c r="X6502" s="19"/>
      <c r="Y6502" s="19"/>
      <c r="Z6502" s="19"/>
      <c r="AA6502" s="19"/>
      <c r="AB6502" s="19"/>
      <c r="AC6502" s="19"/>
      <c r="AD6502" s="19"/>
      <c r="AE6502" s="19"/>
      <c r="AF6502" s="19"/>
      <c r="AG6502" s="19"/>
      <c r="AH6502" s="19"/>
      <c r="AI6502" s="19"/>
      <c r="AJ6502" s="19"/>
      <c r="AK6502" s="19"/>
      <c r="AL6502" s="19"/>
      <c r="AM6502" s="19"/>
      <c r="AN6502" s="19"/>
      <c r="AO6502" s="19"/>
      <c r="AP6502" s="19"/>
      <c r="AQ6502" s="2"/>
      <c r="AR6502" s="2"/>
      <c r="AS6502" s="2"/>
      <c r="AT6502" s="2"/>
      <c r="AU6502" s="18"/>
    </row>
    <row r="6503" spans="13:47" customFormat="1" x14ac:dyDescent="0.25">
      <c r="M6503" s="14"/>
      <c r="N6503" s="14"/>
      <c r="O6503" s="14"/>
      <c r="P6503" s="14"/>
      <c r="Q6503" s="14"/>
      <c r="R6503" s="14"/>
      <c r="S6503" s="14"/>
      <c r="T6503" s="14"/>
      <c r="U6503" s="14"/>
      <c r="V6503" s="14"/>
      <c r="W6503" s="19"/>
      <c r="X6503" s="19"/>
      <c r="Y6503" s="19"/>
      <c r="Z6503" s="19"/>
      <c r="AA6503" s="19"/>
      <c r="AB6503" s="19"/>
      <c r="AC6503" s="19"/>
      <c r="AD6503" s="19"/>
      <c r="AE6503" s="19"/>
      <c r="AF6503" s="19"/>
      <c r="AG6503" s="19"/>
      <c r="AH6503" s="19"/>
      <c r="AI6503" s="19"/>
      <c r="AJ6503" s="19"/>
      <c r="AK6503" s="19"/>
      <c r="AL6503" s="19"/>
      <c r="AM6503" s="19"/>
      <c r="AN6503" s="19"/>
      <c r="AO6503" s="19"/>
      <c r="AP6503" s="19"/>
      <c r="AQ6503" s="2"/>
      <c r="AR6503" s="2"/>
      <c r="AS6503" s="2"/>
      <c r="AT6503" s="2"/>
      <c r="AU6503" s="18"/>
    </row>
    <row r="6504" spans="13:47" customFormat="1" x14ac:dyDescent="0.25">
      <c r="M6504" s="14"/>
      <c r="N6504" s="14"/>
      <c r="O6504" s="14"/>
      <c r="P6504" s="14"/>
      <c r="Q6504" s="14"/>
      <c r="R6504" s="14"/>
      <c r="S6504" s="14"/>
      <c r="T6504" s="14"/>
      <c r="U6504" s="14"/>
      <c r="V6504" s="14"/>
      <c r="W6504" s="19"/>
      <c r="X6504" s="19"/>
      <c r="Y6504" s="19"/>
      <c r="Z6504" s="19"/>
      <c r="AA6504" s="19"/>
      <c r="AB6504" s="19"/>
      <c r="AC6504" s="19"/>
      <c r="AD6504" s="19"/>
      <c r="AE6504" s="19"/>
      <c r="AF6504" s="19"/>
      <c r="AG6504" s="19"/>
      <c r="AH6504" s="19"/>
      <c r="AI6504" s="19"/>
      <c r="AJ6504" s="19"/>
      <c r="AK6504" s="19"/>
      <c r="AL6504" s="19"/>
      <c r="AM6504" s="19"/>
      <c r="AN6504" s="19"/>
      <c r="AO6504" s="19"/>
      <c r="AP6504" s="19"/>
      <c r="AQ6504" s="2"/>
      <c r="AR6504" s="2"/>
      <c r="AS6504" s="2"/>
      <c r="AT6504" s="2"/>
      <c r="AU6504" s="18"/>
    </row>
    <row r="6505" spans="13:47" customFormat="1" x14ac:dyDescent="0.25">
      <c r="M6505" s="14"/>
      <c r="N6505" s="14"/>
      <c r="O6505" s="14"/>
      <c r="P6505" s="14"/>
      <c r="Q6505" s="14"/>
      <c r="R6505" s="14"/>
      <c r="S6505" s="14"/>
      <c r="T6505" s="14"/>
      <c r="U6505" s="14"/>
      <c r="V6505" s="14"/>
      <c r="W6505" s="19"/>
      <c r="X6505" s="19"/>
      <c r="Y6505" s="19"/>
      <c r="Z6505" s="19"/>
      <c r="AA6505" s="19"/>
      <c r="AB6505" s="19"/>
      <c r="AC6505" s="19"/>
      <c r="AD6505" s="19"/>
      <c r="AE6505" s="19"/>
      <c r="AF6505" s="19"/>
      <c r="AG6505" s="19"/>
      <c r="AH6505" s="19"/>
      <c r="AI6505" s="19"/>
      <c r="AJ6505" s="19"/>
      <c r="AK6505" s="19"/>
      <c r="AL6505" s="19"/>
      <c r="AM6505" s="19"/>
      <c r="AN6505" s="19"/>
      <c r="AO6505" s="19"/>
      <c r="AP6505" s="19"/>
      <c r="AQ6505" s="2"/>
      <c r="AR6505" s="2"/>
      <c r="AS6505" s="2"/>
      <c r="AT6505" s="2"/>
      <c r="AU6505" s="18"/>
    </row>
    <row r="6506" spans="13:47" customFormat="1" x14ac:dyDescent="0.25">
      <c r="M6506" s="14"/>
      <c r="N6506" s="14"/>
      <c r="O6506" s="14"/>
      <c r="P6506" s="14"/>
      <c r="Q6506" s="14"/>
      <c r="R6506" s="14"/>
      <c r="S6506" s="14"/>
      <c r="T6506" s="14"/>
      <c r="U6506" s="14"/>
      <c r="V6506" s="14"/>
      <c r="W6506" s="19"/>
      <c r="X6506" s="19"/>
      <c r="Y6506" s="19"/>
      <c r="Z6506" s="19"/>
      <c r="AA6506" s="19"/>
      <c r="AB6506" s="19"/>
      <c r="AC6506" s="19"/>
      <c r="AD6506" s="19"/>
      <c r="AE6506" s="19"/>
      <c r="AF6506" s="19"/>
      <c r="AG6506" s="19"/>
      <c r="AH6506" s="19"/>
      <c r="AI6506" s="19"/>
      <c r="AJ6506" s="19"/>
      <c r="AK6506" s="19"/>
      <c r="AL6506" s="19"/>
      <c r="AM6506" s="19"/>
      <c r="AN6506" s="19"/>
      <c r="AO6506" s="19"/>
      <c r="AP6506" s="19"/>
      <c r="AQ6506" s="2"/>
      <c r="AR6506" s="2"/>
      <c r="AS6506" s="2"/>
      <c r="AT6506" s="2"/>
      <c r="AU6506" s="18"/>
    </row>
    <row r="6507" spans="13:47" customFormat="1" x14ac:dyDescent="0.25">
      <c r="M6507" s="14"/>
      <c r="N6507" s="14"/>
      <c r="O6507" s="14"/>
      <c r="P6507" s="14"/>
      <c r="Q6507" s="14"/>
      <c r="R6507" s="14"/>
      <c r="S6507" s="14"/>
      <c r="T6507" s="14"/>
      <c r="U6507" s="14"/>
      <c r="V6507" s="14"/>
      <c r="W6507" s="19"/>
      <c r="X6507" s="19"/>
      <c r="Y6507" s="19"/>
      <c r="Z6507" s="19"/>
      <c r="AA6507" s="19"/>
      <c r="AB6507" s="19"/>
      <c r="AC6507" s="19"/>
      <c r="AD6507" s="19"/>
      <c r="AE6507" s="19"/>
      <c r="AF6507" s="19"/>
      <c r="AG6507" s="19"/>
      <c r="AH6507" s="19"/>
      <c r="AI6507" s="19"/>
      <c r="AJ6507" s="19"/>
      <c r="AK6507" s="19"/>
      <c r="AL6507" s="19"/>
      <c r="AM6507" s="19"/>
      <c r="AN6507" s="19"/>
      <c r="AO6507" s="19"/>
      <c r="AP6507" s="19"/>
      <c r="AQ6507" s="2"/>
      <c r="AR6507" s="2"/>
      <c r="AS6507" s="2"/>
      <c r="AT6507" s="2"/>
      <c r="AU6507" s="18"/>
    </row>
    <row r="6508" spans="13:47" customFormat="1" x14ac:dyDescent="0.25">
      <c r="M6508" s="14"/>
      <c r="N6508" s="14"/>
      <c r="O6508" s="14"/>
      <c r="P6508" s="14"/>
      <c r="Q6508" s="14"/>
      <c r="R6508" s="14"/>
      <c r="S6508" s="14"/>
      <c r="T6508" s="14"/>
      <c r="U6508" s="14"/>
      <c r="V6508" s="14"/>
      <c r="W6508" s="19"/>
      <c r="X6508" s="19"/>
      <c r="Y6508" s="19"/>
      <c r="Z6508" s="19"/>
      <c r="AA6508" s="19"/>
      <c r="AB6508" s="19"/>
      <c r="AC6508" s="19"/>
      <c r="AD6508" s="19"/>
      <c r="AE6508" s="19"/>
      <c r="AF6508" s="19"/>
      <c r="AG6508" s="19"/>
      <c r="AH6508" s="19"/>
      <c r="AI6508" s="19"/>
      <c r="AJ6508" s="19"/>
      <c r="AK6508" s="19"/>
      <c r="AL6508" s="19"/>
      <c r="AM6508" s="19"/>
      <c r="AN6508" s="19"/>
      <c r="AO6508" s="19"/>
      <c r="AP6508" s="19"/>
      <c r="AQ6508" s="2"/>
      <c r="AR6508" s="2"/>
      <c r="AS6508" s="2"/>
      <c r="AT6508" s="2"/>
      <c r="AU6508" s="18"/>
    </row>
    <row r="6509" spans="13:47" customFormat="1" x14ac:dyDescent="0.25">
      <c r="M6509" s="14"/>
      <c r="N6509" s="14"/>
      <c r="O6509" s="14"/>
      <c r="P6509" s="14"/>
      <c r="Q6509" s="14"/>
      <c r="R6509" s="14"/>
      <c r="S6509" s="14"/>
      <c r="T6509" s="14"/>
      <c r="U6509" s="14"/>
      <c r="V6509" s="14"/>
      <c r="W6509" s="19"/>
      <c r="X6509" s="19"/>
      <c r="Y6509" s="19"/>
      <c r="Z6509" s="19"/>
      <c r="AA6509" s="19"/>
      <c r="AB6509" s="19"/>
      <c r="AC6509" s="19"/>
      <c r="AD6509" s="19"/>
      <c r="AE6509" s="19"/>
      <c r="AF6509" s="19"/>
      <c r="AG6509" s="19"/>
      <c r="AH6509" s="19"/>
      <c r="AI6509" s="19"/>
      <c r="AJ6509" s="19"/>
      <c r="AK6509" s="19"/>
      <c r="AL6509" s="19"/>
      <c r="AM6509" s="19"/>
      <c r="AN6509" s="19"/>
      <c r="AO6509" s="19"/>
      <c r="AP6509" s="19"/>
      <c r="AQ6509" s="2"/>
      <c r="AR6509" s="2"/>
      <c r="AS6509" s="2"/>
      <c r="AT6509" s="2"/>
      <c r="AU6509" s="18"/>
    </row>
    <row r="6510" spans="13:47" customFormat="1" x14ac:dyDescent="0.25">
      <c r="M6510" s="14"/>
      <c r="N6510" s="14"/>
      <c r="O6510" s="14"/>
      <c r="P6510" s="14"/>
      <c r="Q6510" s="14"/>
      <c r="R6510" s="14"/>
      <c r="S6510" s="14"/>
      <c r="T6510" s="14"/>
      <c r="U6510" s="14"/>
      <c r="V6510" s="14"/>
      <c r="W6510" s="19"/>
      <c r="X6510" s="19"/>
      <c r="Y6510" s="19"/>
      <c r="Z6510" s="19"/>
      <c r="AA6510" s="19"/>
      <c r="AB6510" s="19"/>
      <c r="AC6510" s="19"/>
      <c r="AD6510" s="19"/>
      <c r="AE6510" s="19"/>
      <c r="AF6510" s="19"/>
      <c r="AG6510" s="19"/>
      <c r="AH6510" s="19"/>
      <c r="AI6510" s="19"/>
      <c r="AJ6510" s="19"/>
      <c r="AK6510" s="19"/>
      <c r="AL6510" s="19"/>
      <c r="AM6510" s="19"/>
      <c r="AN6510" s="19"/>
      <c r="AO6510" s="19"/>
      <c r="AP6510" s="19"/>
      <c r="AQ6510" s="2"/>
      <c r="AR6510" s="2"/>
      <c r="AS6510" s="2"/>
      <c r="AT6510" s="2"/>
      <c r="AU6510" s="18"/>
    </row>
    <row r="6511" spans="13:47" customFormat="1" x14ac:dyDescent="0.25">
      <c r="M6511" s="14"/>
      <c r="N6511" s="14"/>
      <c r="O6511" s="14"/>
      <c r="P6511" s="14"/>
      <c r="Q6511" s="14"/>
      <c r="R6511" s="14"/>
      <c r="S6511" s="14"/>
      <c r="T6511" s="14"/>
      <c r="U6511" s="14"/>
      <c r="V6511" s="14"/>
      <c r="W6511" s="19"/>
      <c r="X6511" s="19"/>
      <c r="Y6511" s="19"/>
      <c r="Z6511" s="19"/>
      <c r="AA6511" s="19"/>
      <c r="AB6511" s="19"/>
      <c r="AC6511" s="19"/>
      <c r="AD6511" s="19"/>
      <c r="AE6511" s="19"/>
      <c r="AF6511" s="19"/>
      <c r="AG6511" s="19"/>
      <c r="AH6511" s="19"/>
      <c r="AI6511" s="19"/>
      <c r="AJ6511" s="19"/>
      <c r="AK6511" s="19"/>
      <c r="AL6511" s="19"/>
      <c r="AM6511" s="19"/>
      <c r="AN6511" s="19"/>
      <c r="AO6511" s="19"/>
      <c r="AP6511" s="19"/>
      <c r="AQ6511" s="2"/>
      <c r="AR6511" s="2"/>
      <c r="AS6511" s="2"/>
      <c r="AT6511" s="2"/>
      <c r="AU6511" s="18"/>
    </row>
    <row r="6512" spans="13:47" customFormat="1" x14ac:dyDescent="0.25">
      <c r="M6512" s="14"/>
      <c r="N6512" s="14"/>
      <c r="O6512" s="14"/>
      <c r="P6512" s="14"/>
      <c r="Q6512" s="14"/>
      <c r="R6512" s="14"/>
      <c r="S6512" s="14"/>
      <c r="T6512" s="14"/>
      <c r="U6512" s="14"/>
      <c r="V6512" s="14"/>
      <c r="W6512" s="19"/>
      <c r="X6512" s="19"/>
      <c r="Y6512" s="19"/>
      <c r="Z6512" s="19"/>
      <c r="AA6512" s="19"/>
      <c r="AB6512" s="19"/>
      <c r="AC6512" s="19"/>
      <c r="AD6512" s="19"/>
      <c r="AE6512" s="19"/>
      <c r="AF6512" s="19"/>
      <c r="AG6512" s="19"/>
      <c r="AH6512" s="19"/>
      <c r="AI6512" s="19"/>
      <c r="AJ6512" s="19"/>
      <c r="AK6512" s="19"/>
      <c r="AL6512" s="19"/>
      <c r="AM6512" s="19"/>
      <c r="AN6512" s="19"/>
      <c r="AO6512" s="19"/>
      <c r="AP6512" s="19"/>
      <c r="AQ6512" s="2"/>
      <c r="AR6512" s="2"/>
      <c r="AS6512" s="2"/>
      <c r="AT6512" s="2"/>
      <c r="AU6512" s="18"/>
    </row>
    <row r="6513" spans="13:47" customFormat="1" x14ac:dyDescent="0.25">
      <c r="M6513" s="14"/>
      <c r="N6513" s="14"/>
      <c r="O6513" s="14"/>
      <c r="P6513" s="14"/>
      <c r="Q6513" s="14"/>
      <c r="R6513" s="14"/>
      <c r="S6513" s="14"/>
      <c r="T6513" s="14"/>
      <c r="U6513" s="14"/>
      <c r="V6513" s="14"/>
      <c r="W6513" s="19"/>
      <c r="X6513" s="19"/>
      <c r="Y6513" s="19"/>
      <c r="Z6513" s="19"/>
      <c r="AA6513" s="19"/>
      <c r="AB6513" s="19"/>
      <c r="AC6513" s="19"/>
      <c r="AD6513" s="19"/>
      <c r="AE6513" s="19"/>
      <c r="AF6513" s="19"/>
      <c r="AG6513" s="19"/>
      <c r="AH6513" s="19"/>
      <c r="AI6513" s="19"/>
      <c r="AJ6513" s="19"/>
      <c r="AK6513" s="19"/>
      <c r="AL6513" s="19"/>
      <c r="AM6513" s="19"/>
      <c r="AN6513" s="19"/>
      <c r="AO6513" s="19"/>
      <c r="AP6513" s="19"/>
      <c r="AQ6513" s="2"/>
      <c r="AR6513" s="2"/>
      <c r="AS6513" s="2"/>
      <c r="AT6513" s="2"/>
      <c r="AU6513" s="18"/>
    </row>
    <row r="6514" spans="13:47" customFormat="1" x14ac:dyDescent="0.25">
      <c r="M6514" s="14"/>
      <c r="N6514" s="14"/>
      <c r="O6514" s="14"/>
      <c r="P6514" s="14"/>
      <c r="Q6514" s="14"/>
      <c r="R6514" s="14"/>
      <c r="S6514" s="14"/>
      <c r="T6514" s="14"/>
      <c r="U6514" s="14"/>
      <c r="V6514" s="14"/>
      <c r="W6514" s="19"/>
      <c r="X6514" s="19"/>
      <c r="Y6514" s="19"/>
      <c r="Z6514" s="19"/>
      <c r="AA6514" s="19"/>
      <c r="AB6514" s="19"/>
      <c r="AC6514" s="19"/>
      <c r="AD6514" s="19"/>
      <c r="AE6514" s="19"/>
      <c r="AF6514" s="19"/>
      <c r="AG6514" s="19"/>
      <c r="AH6514" s="19"/>
      <c r="AI6514" s="19"/>
      <c r="AJ6514" s="19"/>
      <c r="AK6514" s="19"/>
      <c r="AL6514" s="19"/>
      <c r="AM6514" s="19"/>
      <c r="AN6514" s="19"/>
      <c r="AO6514" s="19"/>
      <c r="AP6514" s="19"/>
      <c r="AQ6514" s="2"/>
      <c r="AR6514" s="2"/>
      <c r="AS6514" s="2"/>
      <c r="AT6514" s="2"/>
      <c r="AU6514" s="18"/>
    </row>
    <row r="6515" spans="13:47" customFormat="1" x14ac:dyDescent="0.25">
      <c r="M6515" s="14"/>
      <c r="N6515" s="14"/>
      <c r="O6515" s="14"/>
      <c r="P6515" s="14"/>
      <c r="Q6515" s="14"/>
      <c r="R6515" s="14"/>
      <c r="S6515" s="14"/>
      <c r="T6515" s="14"/>
      <c r="U6515" s="14"/>
      <c r="V6515" s="14"/>
      <c r="W6515" s="19"/>
      <c r="X6515" s="19"/>
      <c r="Y6515" s="19"/>
      <c r="Z6515" s="19"/>
      <c r="AA6515" s="19"/>
      <c r="AB6515" s="19"/>
      <c r="AC6515" s="19"/>
      <c r="AD6515" s="19"/>
      <c r="AE6515" s="19"/>
      <c r="AF6515" s="19"/>
      <c r="AG6515" s="19"/>
      <c r="AH6515" s="19"/>
      <c r="AI6515" s="19"/>
      <c r="AJ6515" s="19"/>
      <c r="AK6515" s="19"/>
      <c r="AL6515" s="19"/>
      <c r="AM6515" s="19"/>
      <c r="AN6515" s="19"/>
      <c r="AO6515" s="19"/>
      <c r="AP6515" s="19"/>
      <c r="AQ6515" s="2"/>
      <c r="AR6515" s="2"/>
      <c r="AS6515" s="2"/>
      <c r="AT6515" s="2"/>
      <c r="AU6515" s="18"/>
    </row>
    <row r="6516" spans="13:47" customFormat="1" x14ac:dyDescent="0.25">
      <c r="M6516" s="14"/>
      <c r="N6516" s="14"/>
      <c r="O6516" s="14"/>
      <c r="P6516" s="14"/>
      <c r="Q6516" s="14"/>
      <c r="R6516" s="14"/>
      <c r="S6516" s="14"/>
      <c r="T6516" s="14"/>
      <c r="U6516" s="14"/>
      <c r="V6516" s="14"/>
      <c r="W6516" s="19"/>
      <c r="X6516" s="19"/>
      <c r="Y6516" s="19"/>
      <c r="Z6516" s="19"/>
      <c r="AA6516" s="19"/>
      <c r="AB6516" s="19"/>
      <c r="AC6516" s="19"/>
      <c r="AD6516" s="19"/>
      <c r="AE6516" s="19"/>
      <c r="AF6516" s="19"/>
      <c r="AG6516" s="19"/>
      <c r="AH6516" s="19"/>
      <c r="AI6516" s="19"/>
      <c r="AJ6516" s="19"/>
      <c r="AK6516" s="19"/>
      <c r="AL6516" s="19"/>
      <c r="AM6516" s="19"/>
      <c r="AN6516" s="19"/>
      <c r="AO6516" s="19"/>
      <c r="AP6516" s="19"/>
      <c r="AQ6516" s="2"/>
      <c r="AR6516" s="2"/>
      <c r="AS6516" s="2"/>
      <c r="AT6516" s="2"/>
      <c r="AU6516" s="18"/>
    </row>
    <row r="6517" spans="13:47" customFormat="1" x14ac:dyDescent="0.25">
      <c r="M6517" s="14"/>
      <c r="N6517" s="14"/>
      <c r="O6517" s="14"/>
      <c r="P6517" s="14"/>
      <c r="Q6517" s="14"/>
      <c r="R6517" s="14"/>
      <c r="S6517" s="14"/>
      <c r="T6517" s="14"/>
      <c r="U6517" s="14"/>
      <c r="V6517" s="14"/>
      <c r="W6517" s="19"/>
      <c r="X6517" s="19"/>
      <c r="Y6517" s="19"/>
      <c r="Z6517" s="19"/>
      <c r="AA6517" s="19"/>
      <c r="AB6517" s="19"/>
      <c r="AC6517" s="19"/>
      <c r="AD6517" s="19"/>
      <c r="AE6517" s="19"/>
      <c r="AF6517" s="19"/>
      <c r="AG6517" s="19"/>
      <c r="AH6517" s="19"/>
      <c r="AI6517" s="19"/>
      <c r="AJ6517" s="19"/>
      <c r="AK6517" s="19"/>
      <c r="AL6517" s="19"/>
      <c r="AM6517" s="19"/>
      <c r="AN6517" s="19"/>
      <c r="AO6517" s="19"/>
      <c r="AP6517" s="19"/>
      <c r="AQ6517" s="2"/>
      <c r="AR6517" s="2"/>
      <c r="AS6517" s="2"/>
      <c r="AT6517" s="2"/>
      <c r="AU6517" s="18"/>
    </row>
    <row r="6518" spans="13:47" customFormat="1" x14ac:dyDescent="0.25">
      <c r="M6518" s="14"/>
      <c r="N6518" s="14"/>
      <c r="O6518" s="14"/>
      <c r="P6518" s="14"/>
      <c r="Q6518" s="14"/>
      <c r="R6518" s="14"/>
      <c r="S6518" s="14"/>
      <c r="T6518" s="14"/>
      <c r="U6518" s="14"/>
      <c r="V6518" s="14"/>
      <c r="W6518" s="19"/>
      <c r="X6518" s="19"/>
      <c r="Y6518" s="19"/>
      <c r="Z6518" s="19"/>
      <c r="AA6518" s="19"/>
      <c r="AB6518" s="19"/>
      <c r="AC6518" s="19"/>
      <c r="AD6518" s="19"/>
      <c r="AE6518" s="19"/>
      <c r="AF6518" s="19"/>
      <c r="AG6518" s="19"/>
      <c r="AH6518" s="19"/>
      <c r="AI6518" s="19"/>
      <c r="AJ6518" s="19"/>
      <c r="AK6518" s="19"/>
      <c r="AL6518" s="19"/>
      <c r="AM6518" s="19"/>
      <c r="AN6518" s="19"/>
      <c r="AO6518" s="19"/>
      <c r="AP6518" s="19"/>
      <c r="AQ6518" s="2"/>
      <c r="AR6518" s="2"/>
      <c r="AS6518" s="2"/>
      <c r="AT6518" s="2"/>
      <c r="AU6518" s="18"/>
    </row>
    <row r="6519" spans="13:47" customFormat="1" x14ac:dyDescent="0.25">
      <c r="M6519" s="14"/>
      <c r="N6519" s="14"/>
      <c r="O6519" s="14"/>
      <c r="P6519" s="14"/>
      <c r="Q6519" s="14"/>
      <c r="R6519" s="14"/>
      <c r="S6519" s="14"/>
      <c r="T6519" s="14"/>
      <c r="U6519" s="14"/>
      <c r="V6519" s="14"/>
      <c r="W6519" s="19"/>
      <c r="X6519" s="19"/>
      <c r="Y6519" s="19"/>
      <c r="Z6519" s="19"/>
      <c r="AA6519" s="19"/>
      <c r="AB6519" s="19"/>
      <c r="AC6519" s="19"/>
      <c r="AD6519" s="19"/>
      <c r="AE6519" s="19"/>
      <c r="AF6519" s="19"/>
      <c r="AG6519" s="19"/>
      <c r="AH6519" s="19"/>
      <c r="AI6519" s="19"/>
      <c r="AJ6519" s="19"/>
      <c r="AK6519" s="19"/>
      <c r="AL6519" s="19"/>
      <c r="AM6519" s="19"/>
      <c r="AN6519" s="19"/>
      <c r="AO6519" s="19"/>
      <c r="AP6519" s="19"/>
      <c r="AQ6519" s="2"/>
      <c r="AR6519" s="2"/>
      <c r="AS6519" s="2"/>
      <c r="AT6519" s="2"/>
      <c r="AU6519" s="18"/>
    </row>
    <row r="6520" spans="13:47" customFormat="1" x14ac:dyDescent="0.25">
      <c r="M6520" s="14"/>
      <c r="N6520" s="14"/>
      <c r="O6520" s="14"/>
      <c r="P6520" s="14"/>
      <c r="Q6520" s="14"/>
      <c r="R6520" s="14"/>
      <c r="S6520" s="14"/>
      <c r="T6520" s="14"/>
      <c r="U6520" s="14"/>
      <c r="V6520" s="14"/>
      <c r="W6520" s="19"/>
      <c r="X6520" s="19"/>
      <c r="Y6520" s="19"/>
      <c r="Z6520" s="19"/>
      <c r="AA6520" s="19"/>
      <c r="AB6520" s="19"/>
      <c r="AC6520" s="19"/>
      <c r="AD6520" s="19"/>
      <c r="AE6520" s="19"/>
      <c r="AF6520" s="19"/>
      <c r="AG6520" s="19"/>
      <c r="AH6520" s="19"/>
      <c r="AI6520" s="19"/>
      <c r="AJ6520" s="19"/>
      <c r="AK6520" s="19"/>
      <c r="AL6520" s="19"/>
      <c r="AM6520" s="19"/>
      <c r="AN6520" s="19"/>
      <c r="AO6520" s="19"/>
      <c r="AP6520" s="19"/>
      <c r="AQ6520" s="2"/>
      <c r="AR6520" s="2"/>
      <c r="AS6520" s="2"/>
      <c r="AT6520" s="2"/>
      <c r="AU6520" s="18"/>
    </row>
    <row r="6521" spans="13:47" customFormat="1" x14ac:dyDescent="0.25">
      <c r="M6521" s="14"/>
      <c r="N6521" s="14"/>
      <c r="O6521" s="14"/>
      <c r="P6521" s="14"/>
      <c r="Q6521" s="14"/>
      <c r="R6521" s="14"/>
      <c r="S6521" s="14"/>
      <c r="T6521" s="14"/>
      <c r="U6521" s="14"/>
      <c r="V6521" s="14"/>
      <c r="W6521" s="19"/>
      <c r="X6521" s="19"/>
      <c r="Y6521" s="19"/>
      <c r="Z6521" s="19"/>
      <c r="AA6521" s="19"/>
      <c r="AB6521" s="19"/>
      <c r="AC6521" s="19"/>
      <c r="AD6521" s="19"/>
      <c r="AE6521" s="19"/>
      <c r="AF6521" s="19"/>
      <c r="AG6521" s="19"/>
      <c r="AH6521" s="19"/>
      <c r="AI6521" s="19"/>
      <c r="AJ6521" s="19"/>
      <c r="AK6521" s="19"/>
      <c r="AL6521" s="19"/>
      <c r="AM6521" s="19"/>
      <c r="AN6521" s="19"/>
      <c r="AO6521" s="19"/>
      <c r="AP6521" s="19"/>
      <c r="AQ6521" s="2"/>
      <c r="AR6521" s="2"/>
      <c r="AS6521" s="2"/>
      <c r="AT6521" s="2"/>
      <c r="AU6521" s="18"/>
    </row>
    <row r="6522" spans="13:47" customFormat="1" x14ac:dyDescent="0.25">
      <c r="M6522" s="14"/>
      <c r="N6522" s="14"/>
      <c r="O6522" s="14"/>
      <c r="P6522" s="14"/>
      <c r="Q6522" s="14"/>
      <c r="R6522" s="14"/>
      <c r="S6522" s="14"/>
      <c r="T6522" s="14"/>
      <c r="U6522" s="14"/>
      <c r="V6522" s="14"/>
      <c r="W6522" s="19"/>
      <c r="X6522" s="19"/>
      <c r="Y6522" s="19"/>
      <c r="Z6522" s="19"/>
      <c r="AA6522" s="19"/>
      <c r="AB6522" s="19"/>
      <c r="AC6522" s="19"/>
      <c r="AD6522" s="19"/>
      <c r="AE6522" s="19"/>
      <c r="AF6522" s="19"/>
      <c r="AG6522" s="19"/>
      <c r="AH6522" s="19"/>
      <c r="AI6522" s="19"/>
      <c r="AJ6522" s="19"/>
      <c r="AK6522" s="19"/>
      <c r="AL6522" s="19"/>
      <c r="AM6522" s="19"/>
      <c r="AN6522" s="19"/>
      <c r="AO6522" s="19"/>
      <c r="AP6522" s="19"/>
      <c r="AQ6522" s="2"/>
      <c r="AR6522" s="2"/>
      <c r="AS6522" s="2"/>
      <c r="AT6522" s="2"/>
      <c r="AU6522" s="18"/>
    </row>
    <row r="6523" spans="13:47" customFormat="1" x14ac:dyDescent="0.25">
      <c r="M6523" s="14"/>
      <c r="N6523" s="14"/>
      <c r="O6523" s="14"/>
      <c r="P6523" s="14"/>
      <c r="Q6523" s="14"/>
      <c r="R6523" s="14"/>
      <c r="S6523" s="14"/>
      <c r="T6523" s="14"/>
      <c r="U6523" s="14"/>
      <c r="V6523" s="14"/>
      <c r="W6523" s="19"/>
      <c r="X6523" s="19"/>
      <c r="Y6523" s="19"/>
      <c r="Z6523" s="19"/>
      <c r="AA6523" s="19"/>
      <c r="AB6523" s="19"/>
      <c r="AC6523" s="19"/>
      <c r="AD6523" s="19"/>
      <c r="AE6523" s="19"/>
      <c r="AF6523" s="19"/>
      <c r="AG6523" s="19"/>
      <c r="AH6523" s="19"/>
      <c r="AI6523" s="19"/>
      <c r="AJ6523" s="19"/>
      <c r="AK6523" s="19"/>
      <c r="AL6523" s="19"/>
      <c r="AM6523" s="19"/>
      <c r="AN6523" s="19"/>
      <c r="AO6523" s="19"/>
      <c r="AP6523" s="19"/>
      <c r="AQ6523" s="2"/>
      <c r="AR6523" s="2"/>
      <c r="AS6523" s="2"/>
      <c r="AT6523" s="2"/>
      <c r="AU6523" s="18"/>
    </row>
    <row r="6524" spans="13:47" customFormat="1" x14ac:dyDescent="0.25">
      <c r="M6524" s="14"/>
      <c r="N6524" s="14"/>
      <c r="O6524" s="14"/>
      <c r="P6524" s="14"/>
      <c r="Q6524" s="14"/>
      <c r="R6524" s="14"/>
      <c r="S6524" s="14"/>
      <c r="T6524" s="14"/>
      <c r="U6524" s="14"/>
      <c r="V6524" s="14"/>
      <c r="W6524" s="19"/>
      <c r="X6524" s="19"/>
      <c r="Y6524" s="19"/>
      <c r="Z6524" s="19"/>
      <c r="AA6524" s="19"/>
      <c r="AB6524" s="19"/>
      <c r="AC6524" s="19"/>
      <c r="AD6524" s="19"/>
      <c r="AE6524" s="19"/>
      <c r="AF6524" s="19"/>
      <c r="AG6524" s="19"/>
      <c r="AH6524" s="19"/>
      <c r="AI6524" s="19"/>
      <c r="AJ6524" s="19"/>
      <c r="AK6524" s="19"/>
      <c r="AL6524" s="19"/>
      <c r="AM6524" s="19"/>
      <c r="AN6524" s="19"/>
      <c r="AO6524" s="19"/>
      <c r="AP6524" s="19"/>
      <c r="AQ6524" s="2"/>
      <c r="AR6524" s="2"/>
      <c r="AS6524" s="2"/>
      <c r="AT6524" s="2"/>
      <c r="AU6524" s="18"/>
    </row>
    <row r="6525" spans="13:47" customFormat="1" x14ac:dyDescent="0.25">
      <c r="M6525" s="14"/>
      <c r="N6525" s="14"/>
      <c r="O6525" s="14"/>
      <c r="P6525" s="14"/>
      <c r="Q6525" s="14"/>
      <c r="R6525" s="14"/>
      <c r="S6525" s="14"/>
      <c r="T6525" s="14"/>
      <c r="U6525" s="14"/>
      <c r="V6525" s="14"/>
      <c r="W6525" s="19"/>
      <c r="X6525" s="19"/>
      <c r="Y6525" s="19"/>
      <c r="Z6525" s="19"/>
      <c r="AA6525" s="19"/>
      <c r="AB6525" s="19"/>
      <c r="AC6525" s="19"/>
      <c r="AD6525" s="19"/>
      <c r="AE6525" s="19"/>
      <c r="AF6525" s="19"/>
      <c r="AG6525" s="19"/>
      <c r="AH6525" s="19"/>
      <c r="AI6525" s="19"/>
      <c r="AJ6525" s="19"/>
      <c r="AK6525" s="19"/>
      <c r="AL6525" s="19"/>
      <c r="AM6525" s="19"/>
      <c r="AN6525" s="19"/>
      <c r="AO6525" s="19"/>
      <c r="AP6525" s="19"/>
      <c r="AQ6525" s="2"/>
      <c r="AR6525" s="2"/>
      <c r="AS6525" s="2"/>
      <c r="AT6525" s="2"/>
      <c r="AU6525" s="18"/>
    </row>
    <row r="6526" spans="13:47" customFormat="1" x14ac:dyDescent="0.25">
      <c r="M6526" s="14"/>
      <c r="N6526" s="14"/>
      <c r="O6526" s="14"/>
      <c r="P6526" s="14"/>
      <c r="Q6526" s="14"/>
      <c r="R6526" s="14"/>
      <c r="S6526" s="14"/>
      <c r="T6526" s="14"/>
      <c r="U6526" s="14"/>
      <c r="V6526" s="14"/>
      <c r="W6526" s="19"/>
      <c r="X6526" s="19"/>
      <c r="Y6526" s="19"/>
      <c r="Z6526" s="19"/>
      <c r="AA6526" s="19"/>
      <c r="AB6526" s="19"/>
      <c r="AC6526" s="19"/>
      <c r="AD6526" s="19"/>
      <c r="AE6526" s="19"/>
      <c r="AF6526" s="19"/>
      <c r="AG6526" s="19"/>
      <c r="AH6526" s="19"/>
      <c r="AI6526" s="19"/>
      <c r="AJ6526" s="19"/>
      <c r="AK6526" s="19"/>
      <c r="AL6526" s="19"/>
      <c r="AM6526" s="19"/>
      <c r="AN6526" s="19"/>
      <c r="AO6526" s="19"/>
      <c r="AP6526" s="19"/>
      <c r="AQ6526" s="2"/>
      <c r="AR6526" s="2"/>
      <c r="AS6526" s="2"/>
      <c r="AT6526" s="2"/>
      <c r="AU6526" s="18"/>
    </row>
    <row r="6527" spans="13:47" customFormat="1" x14ac:dyDescent="0.25">
      <c r="M6527" s="14"/>
      <c r="N6527" s="14"/>
      <c r="O6527" s="14"/>
      <c r="P6527" s="14"/>
      <c r="Q6527" s="14"/>
      <c r="R6527" s="14"/>
      <c r="S6527" s="14"/>
      <c r="T6527" s="14"/>
      <c r="U6527" s="14"/>
      <c r="V6527" s="14"/>
      <c r="W6527" s="19"/>
      <c r="X6527" s="19"/>
      <c r="Y6527" s="19"/>
      <c r="Z6527" s="19"/>
      <c r="AA6527" s="19"/>
      <c r="AB6527" s="19"/>
      <c r="AC6527" s="19"/>
      <c r="AD6527" s="19"/>
      <c r="AE6527" s="19"/>
      <c r="AF6527" s="19"/>
      <c r="AG6527" s="19"/>
      <c r="AH6527" s="19"/>
      <c r="AI6527" s="19"/>
      <c r="AJ6527" s="19"/>
      <c r="AK6527" s="19"/>
      <c r="AL6527" s="19"/>
      <c r="AM6527" s="19"/>
      <c r="AN6527" s="19"/>
      <c r="AO6527" s="19"/>
      <c r="AP6527" s="19"/>
      <c r="AQ6527" s="2"/>
      <c r="AR6527" s="2"/>
      <c r="AS6527" s="2"/>
      <c r="AT6527" s="2"/>
      <c r="AU6527" s="18"/>
    </row>
    <row r="6528" spans="13:47" customFormat="1" x14ac:dyDescent="0.25">
      <c r="M6528" s="14"/>
      <c r="N6528" s="14"/>
      <c r="O6528" s="14"/>
      <c r="P6528" s="14"/>
      <c r="Q6528" s="14"/>
      <c r="R6528" s="14"/>
      <c r="S6528" s="14"/>
      <c r="T6528" s="14"/>
      <c r="U6528" s="14"/>
      <c r="V6528" s="14"/>
      <c r="W6528" s="19"/>
      <c r="X6528" s="19"/>
      <c r="Y6528" s="19"/>
      <c r="Z6528" s="19"/>
      <c r="AA6528" s="19"/>
      <c r="AB6528" s="19"/>
      <c r="AC6528" s="19"/>
      <c r="AD6528" s="19"/>
      <c r="AE6528" s="19"/>
      <c r="AF6528" s="19"/>
      <c r="AG6528" s="19"/>
      <c r="AH6528" s="19"/>
      <c r="AI6528" s="19"/>
      <c r="AJ6528" s="19"/>
      <c r="AK6528" s="19"/>
      <c r="AL6528" s="19"/>
      <c r="AM6528" s="19"/>
      <c r="AN6528" s="19"/>
      <c r="AO6528" s="19"/>
      <c r="AP6528" s="19"/>
      <c r="AQ6528" s="2"/>
      <c r="AR6528" s="2"/>
      <c r="AS6528" s="2"/>
      <c r="AT6528" s="2"/>
      <c r="AU6528" s="18"/>
    </row>
    <row r="6529" spans="13:47" customFormat="1" x14ac:dyDescent="0.25">
      <c r="M6529" s="14"/>
      <c r="N6529" s="14"/>
      <c r="O6529" s="14"/>
      <c r="P6529" s="14"/>
      <c r="Q6529" s="14"/>
      <c r="R6529" s="14"/>
      <c r="S6529" s="14"/>
      <c r="T6529" s="14"/>
      <c r="U6529" s="14"/>
      <c r="V6529" s="14"/>
      <c r="W6529" s="19"/>
      <c r="X6529" s="19"/>
      <c r="Y6529" s="19"/>
      <c r="Z6529" s="19"/>
      <c r="AA6529" s="19"/>
      <c r="AB6529" s="19"/>
      <c r="AC6529" s="19"/>
      <c r="AD6529" s="19"/>
      <c r="AE6529" s="19"/>
      <c r="AF6529" s="19"/>
      <c r="AG6529" s="19"/>
      <c r="AH6529" s="19"/>
      <c r="AI6529" s="19"/>
      <c r="AJ6529" s="19"/>
      <c r="AK6529" s="19"/>
      <c r="AL6529" s="19"/>
      <c r="AM6529" s="19"/>
      <c r="AN6529" s="19"/>
      <c r="AO6529" s="19"/>
      <c r="AP6529" s="19"/>
      <c r="AQ6529" s="2"/>
      <c r="AR6529" s="2"/>
      <c r="AS6529" s="2"/>
      <c r="AT6529" s="2"/>
      <c r="AU6529" s="18"/>
    </row>
    <row r="6530" spans="13:47" customFormat="1" x14ac:dyDescent="0.25">
      <c r="M6530" s="14"/>
      <c r="N6530" s="14"/>
      <c r="O6530" s="14"/>
      <c r="P6530" s="14"/>
      <c r="Q6530" s="14"/>
      <c r="R6530" s="14"/>
      <c r="S6530" s="14"/>
      <c r="T6530" s="14"/>
      <c r="U6530" s="14"/>
      <c r="V6530" s="14"/>
      <c r="W6530" s="19"/>
      <c r="X6530" s="19"/>
      <c r="Y6530" s="19"/>
      <c r="Z6530" s="19"/>
      <c r="AA6530" s="19"/>
      <c r="AB6530" s="19"/>
      <c r="AC6530" s="19"/>
      <c r="AD6530" s="19"/>
      <c r="AE6530" s="19"/>
      <c r="AF6530" s="19"/>
      <c r="AG6530" s="19"/>
      <c r="AH6530" s="19"/>
      <c r="AI6530" s="19"/>
      <c r="AJ6530" s="19"/>
      <c r="AK6530" s="19"/>
      <c r="AL6530" s="19"/>
      <c r="AM6530" s="19"/>
      <c r="AN6530" s="19"/>
      <c r="AO6530" s="19"/>
      <c r="AP6530" s="19"/>
      <c r="AQ6530" s="2"/>
      <c r="AR6530" s="2"/>
      <c r="AS6530" s="2"/>
      <c r="AT6530" s="2"/>
      <c r="AU6530" s="18"/>
    </row>
    <row r="6531" spans="13:47" customFormat="1" x14ac:dyDescent="0.25">
      <c r="M6531" s="14"/>
      <c r="N6531" s="14"/>
      <c r="O6531" s="14"/>
      <c r="P6531" s="14"/>
      <c r="Q6531" s="14"/>
      <c r="R6531" s="14"/>
      <c r="S6531" s="14"/>
      <c r="T6531" s="14"/>
      <c r="U6531" s="14"/>
      <c r="V6531" s="14"/>
      <c r="W6531" s="19"/>
      <c r="X6531" s="19"/>
      <c r="Y6531" s="19"/>
      <c r="Z6531" s="19"/>
      <c r="AA6531" s="19"/>
      <c r="AB6531" s="19"/>
      <c r="AC6531" s="19"/>
      <c r="AD6531" s="19"/>
      <c r="AE6531" s="19"/>
      <c r="AF6531" s="19"/>
      <c r="AG6531" s="19"/>
      <c r="AH6531" s="19"/>
      <c r="AI6531" s="19"/>
      <c r="AJ6531" s="19"/>
      <c r="AK6531" s="19"/>
      <c r="AL6531" s="19"/>
      <c r="AM6531" s="19"/>
      <c r="AN6531" s="19"/>
      <c r="AO6531" s="19"/>
      <c r="AP6531" s="19"/>
      <c r="AQ6531" s="2"/>
      <c r="AR6531" s="2"/>
      <c r="AS6531" s="2"/>
      <c r="AT6531" s="2"/>
      <c r="AU6531" s="18"/>
    </row>
    <row r="6532" spans="13:47" customFormat="1" x14ac:dyDescent="0.25">
      <c r="M6532" s="14"/>
      <c r="N6532" s="14"/>
      <c r="O6532" s="14"/>
      <c r="P6532" s="14"/>
      <c r="Q6532" s="14"/>
      <c r="R6532" s="14"/>
      <c r="S6532" s="14"/>
      <c r="T6532" s="14"/>
      <c r="U6532" s="14"/>
      <c r="V6532" s="14"/>
      <c r="W6532" s="19"/>
      <c r="X6532" s="19"/>
      <c r="Y6532" s="19"/>
      <c r="Z6532" s="19"/>
      <c r="AA6532" s="19"/>
      <c r="AB6532" s="19"/>
      <c r="AC6532" s="19"/>
      <c r="AD6532" s="19"/>
      <c r="AE6532" s="19"/>
      <c r="AF6532" s="19"/>
      <c r="AG6532" s="19"/>
      <c r="AH6532" s="19"/>
      <c r="AI6532" s="19"/>
      <c r="AJ6532" s="19"/>
      <c r="AK6532" s="19"/>
      <c r="AL6532" s="19"/>
      <c r="AM6532" s="19"/>
      <c r="AN6532" s="19"/>
      <c r="AO6532" s="19"/>
      <c r="AP6532" s="19"/>
      <c r="AQ6532" s="2"/>
      <c r="AR6532" s="2"/>
      <c r="AS6532" s="2"/>
      <c r="AT6532" s="2"/>
      <c r="AU6532" s="18"/>
    </row>
    <row r="6533" spans="13:47" customFormat="1" x14ac:dyDescent="0.25">
      <c r="M6533" s="14"/>
      <c r="N6533" s="14"/>
      <c r="O6533" s="14"/>
      <c r="P6533" s="14"/>
      <c r="Q6533" s="14"/>
      <c r="R6533" s="14"/>
      <c r="S6533" s="14"/>
      <c r="T6533" s="14"/>
      <c r="U6533" s="14"/>
      <c r="V6533" s="14"/>
      <c r="W6533" s="19"/>
      <c r="X6533" s="19"/>
      <c r="Y6533" s="19"/>
      <c r="Z6533" s="19"/>
      <c r="AA6533" s="19"/>
      <c r="AB6533" s="19"/>
      <c r="AC6533" s="19"/>
      <c r="AD6533" s="19"/>
      <c r="AE6533" s="19"/>
      <c r="AF6533" s="19"/>
      <c r="AG6533" s="19"/>
      <c r="AH6533" s="19"/>
      <c r="AI6533" s="19"/>
      <c r="AJ6533" s="19"/>
      <c r="AK6533" s="19"/>
      <c r="AL6533" s="19"/>
      <c r="AM6533" s="19"/>
      <c r="AN6533" s="19"/>
      <c r="AO6533" s="19"/>
      <c r="AP6533" s="19"/>
      <c r="AQ6533" s="2"/>
      <c r="AR6533" s="2"/>
      <c r="AS6533" s="2"/>
      <c r="AT6533" s="2"/>
      <c r="AU6533" s="18"/>
    </row>
    <row r="6534" spans="13:47" customFormat="1" x14ac:dyDescent="0.25">
      <c r="M6534" s="14"/>
      <c r="N6534" s="14"/>
      <c r="O6534" s="14"/>
      <c r="P6534" s="14"/>
      <c r="Q6534" s="14"/>
      <c r="R6534" s="14"/>
      <c r="S6534" s="14"/>
      <c r="T6534" s="14"/>
      <c r="U6534" s="14"/>
      <c r="V6534" s="14"/>
      <c r="W6534" s="19"/>
      <c r="X6534" s="19"/>
      <c r="Y6534" s="19"/>
      <c r="Z6534" s="19"/>
      <c r="AA6534" s="19"/>
      <c r="AB6534" s="19"/>
      <c r="AC6534" s="19"/>
      <c r="AD6534" s="19"/>
      <c r="AE6534" s="19"/>
      <c r="AF6534" s="19"/>
      <c r="AG6534" s="19"/>
      <c r="AH6534" s="19"/>
      <c r="AI6534" s="19"/>
      <c r="AJ6534" s="19"/>
      <c r="AK6534" s="19"/>
      <c r="AL6534" s="19"/>
      <c r="AM6534" s="19"/>
      <c r="AN6534" s="19"/>
      <c r="AO6534" s="19"/>
      <c r="AP6534" s="19"/>
      <c r="AQ6534" s="2"/>
      <c r="AR6534" s="2"/>
      <c r="AS6534" s="2"/>
      <c r="AT6534" s="2"/>
      <c r="AU6534" s="18"/>
    </row>
    <row r="6535" spans="13:47" customFormat="1" x14ac:dyDescent="0.25">
      <c r="M6535" s="14"/>
      <c r="N6535" s="14"/>
      <c r="O6535" s="14"/>
      <c r="P6535" s="14"/>
      <c r="Q6535" s="14"/>
      <c r="R6535" s="14"/>
      <c r="S6535" s="14"/>
      <c r="T6535" s="14"/>
      <c r="U6535" s="14"/>
      <c r="V6535" s="14"/>
      <c r="W6535" s="19"/>
      <c r="X6535" s="19"/>
      <c r="Y6535" s="19"/>
      <c r="Z6535" s="19"/>
      <c r="AA6535" s="19"/>
      <c r="AB6535" s="19"/>
      <c r="AC6535" s="19"/>
      <c r="AD6535" s="19"/>
      <c r="AE6535" s="19"/>
      <c r="AF6535" s="19"/>
      <c r="AG6535" s="19"/>
      <c r="AH6535" s="19"/>
      <c r="AI6535" s="19"/>
      <c r="AJ6535" s="19"/>
      <c r="AK6535" s="19"/>
      <c r="AL6535" s="19"/>
      <c r="AM6535" s="19"/>
      <c r="AN6535" s="19"/>
      <c r="AO6535" s="19"/>
      <c r="AP6535" s="19"/>
      <c r="AQ6535" s="2"/>
      <c r="AR6535" s="2"/>
      <c r="AS6535" s="2"/>
      <c r="AT6535" s="2"/>
      <c r="AU6535" s="18"/>
    </row>
    <row r="6536" spans="13:47" customFormat="1" x14ac:dyDescent="0.25">
      <c r="M6536" s="14"/>
      <c r="N6536" s="14"/>
      <c r="O6536" s="14"/>
      <c r="P6536" s="14"/>
      <c r="Q6536" s="14"/>
      <c r="R6536" s="14"/>
      <c r="S6536" s="14"/>
      <c r="T6536" s="14"/>
      <c r="U6536" s="14"/>
      <c r="V6536" s="14"/>
      <c r="W6536" s="19"/>
      <c r="X6536" s="19"/>
      <c r="Y6536" s="19"/>
      <c r="Z6536" s="19"/>
      <c r="AA6536" s="19"/>
      <c r="AB6536" s="19"/>
      <c r="AC6536" s="19"/>
      <c r="AD6536" s="19"/>
      <c r="AE6536" s="19"/>
      <c r="AF6536" s="19"/>
      <c r="AG6536" s="19"/>
      <c r="AH6536" s="19"/>
      <c r="AI6536" s="19"/>
      <c r="AJ6536" s="19"/>
      <c r="AK6536" s="19"/>
      <c r="AL6536" s="19"/>
      <c r="AM6536" s="19"/>
      <c r="AN6536" s="19"/>
      <c r="AO6536" s="19"/>
      <c r="AP6536" s="19"/>
      <c r="AQ6536" s="2"/>
      <c r="AR6536" s="2"/>
      <c r="AS6536" s="2"/>
      <c r="AT6536" s="2"/>
      <c r="AU6536" s="18"/>
    </row>
    <row r="6537" spans="13:47" customFormat="1" x14ac:dyDescent="0.25">
      <c r="M6537" s="14"/>
      <c r="N6537" s="14"/>
      <c r="O6537" s="14"/>
      <c r="P6537" s="14"/>
      <c r="Q6537" s="14"/>
      <c r="R6537" s="14"/>
      <c r="S6537" s="14"/>
      <c r="T6537" s="14"/>
      <c r="U6537" s="14"/>
      <c r="V6537" s="14"/>
      <c r="W6537" s="19"/>
      <c r="X6537" s="19"/>
      <c r="Y6537" s="19"/>
      <c r="Z6537" s="19"/>
      <c r="AA6537" s="19"/>
      <c r="AB6537" s="19"/>
      <c r="AC6537" s="19"/>
      <c r="AD6537" s="19"/>
      <c r="AE6537" s="19"/>
      <c r="AF6537" s="19"/>
      <c r="AG6537" s="19"/>
      <c r="AH6537" s="19"/>
      <c r="AI6537" s="19"/>
      <c r="AJ6537" s="19"/>
      <c r="AK6537" s="19"/>
      <c r="AL6537" s="19"/>
      <c r="AM6537" s="19"/>
      <c r="AN6537" s="19"/>
      <c r="AO6537" s="19"/>
      <c r="AP6537" s="19"/>
      <c r="AQ6537" s="2"/>
      <c r="AR6537" s="2"/>
      <c r="AS6537" s="2"/>
      <c r="AT6537" s="2"/>
      <c r="AU6537" s="18"/>
    </row>
    <row r="6538" spans="13:47" customFormat="1" x14ac:dyDescent="0.25">
      <c r="M6538" s="14"/>
      <c r="N6538" s="14"/>
      <c r="O6538" s="14"/>
      <c r="P6538" s="14"/>
      <c r="Q6538" s="14"/>
      <c r="R6538" s="14"/>
      <c r="S6538" s="14"/>
      <c r="T6538" s="14"/>
      <c r="U6538" s="14"/>
      <c r="V6538" s="14"/>
      <c r="W6538" s="19"/>
      <c r="X6538" s="19"/>
      <c r="Y6538" s="19"/>
      <c r="Z6538" s="19"/>
      <c r="AA6538" s="19"/>
      <c r="AB6538" s="19"/>
      <c r="AC6538" s="19"/>
      <c r="AD6538" s="19"/>
      <c r="AE6538" s="19"/>
      <c r="AF6538" s="19"/>
      <c r="AG6538" s="19"/>
      <c r="AH6538" s="19"/>
      <c r="AI6538" s="19"/>
      <c r="AJ6538" s="19"/>
      <c r="AK6538" s="19"/>
      <c r="AL6538" s="19"/>
      <c r="AM6538" s="19"/>
      <c r="AN6538" s="19"/>
      <c r="AO6538" s="19"/>
      <c r="AP6538" s="19"/>
      <c r="AQ6538" s="2"/>
      <c r="AR6538" s="2"/>
      <c r="AS6538" s="2"/>
      <c r="AT6538" s="2"/>
      <c r="AU6538" s="18"/>
    </row>
    <row r="6539" spans="13:47" customFormat="1" x14ac:dyDescent="0.25">
      <c r="M6539" s="14"/>
      <c r="N6539" s="14"/>
      <c r="O6539" s="14"/>
      <c r="P6539" s="14"/>
      <c r="Q6539" s="14"/>
      <c r="R6539" s="14"/>
      <c r="S6539" s="14"/>
      <c r="T6539" s="14"/>
      <c r="U6539" s="14"/>
      <c r="V6539" s="14"/>
      <c r="W6539" s="19"/>
      <c r="X6539" s="19"/>
      <c r="Y6539" s="19"/>
      <c r="Z6539" s="19"/>
      <c r="AA6539" s="19"/>
      <c r="AB6539" s="19"/>
      <c r="AC6539" s="19"/>
      <c r="AD6539" s="19"/>
      <c r="AE6539" s="19"/>
      <c r="AF6539" s="19"/>
      <c r="AG6539" s="19"/>
      <c r="AH6539" s="19"/>
      <c r="AI6539" s="19"/>
      <c r="AJ6539" s="19"/>
      <c r="AK6539" s="19"/>
      <c r="AL6539" s="19"/>
      <c r="AM6539" s="19"/>
      <c r="AN6539" s="19"/>
      <c r="AO6539" s="19"/>
      <c r="AP6539" s="19"/>
      <c r="AQ6539" s="2"/>
      <c r="AR6539" s="2"/>
      <c r="AS6539" s="2"/>
      <c r="AT6539" s="2"/>
      <c r="AU6539" s="18"/>
    </row>
    <row r="6540" spans="13:47" customFormat="1" x14ac:dyDescent="0.25">
      <c r="M6540" s="14"/>
      <c r="N6540" s="14"/>
      <c r="O6540" s="14"/>
      <c r="P6540" s="14"/>
      <c r="Q6540" s="14"/>
      <c r="R6540" s="14"/>
      <c r="S6540" s="14"/>
      <c r="T6540" s="14"/>
      <c r="U6540" s="14"/>
      <c r="V6540" s="14"/>
      <c r="W6540" s="19"/>
      <c r="X6540" s="19"/>
      <c r="Y6540" s="19"/>
      <c r="Z6540" s="19"/>
      <c r="AA6540" s="19"/>
      <c r="AB6540" s="19"/>
      <c r="AC6540" s="19"/>
      <c r="AD6540" s="19"/>
      <c r="AE6540" s="19"/>
      <c r="AF6540" s="19"/>
      <c r="AG6540" s="19"/>
      <c r="AH6540" s="19"/>
      <c r="AI6540" s="19"/>
      <c r="AJ6540" s="19"/>
      <c r="AK6540" s="19"/>
      <c r="AL6540" s="19"/>
      <c r="AM6540" s="19"/>
      <c r="AN6540" s="19"/>
      <c r="AO6540" s="19"/>
      <c r="AP6540" s="19"/>
      <c r="AQ6540" s="2"/>
      <c r="AR6540" s="2"/>
      <c r="AS6540" s="2"/>
      <c r="AT6540" s="2"/>
      <c r="AU6540" s="18"/>
    </row>
    <row r="6541" spans="13:47" customFormat="1" x14ac:dyDescent="0.25">
      <c r="M6541" s="14"/>
      <c r="N6541" s="14"/>
      <c r="O6541" s="14"/>
      <c r="P6541" s="14"/>
      <c r="Q6541" s="14"/>
      <c r="R6541" s="14"/>
      <c r="S6541" s="14"/>
      <c r="T6541" s="14"/>
      <c r="U6541" s="14"/>
      <c r="V6541" s="14"/>
      <c r="W6541" s="19"/>
      <c r="X6541" s="19"/>
      <c r="Y6541" s="19"/>
      <c r="Z6541" s="19"/>
      <c r="AA6541" s="19"/>
      <c r="AB6541" s="19"/>
      <c r="AC6541" s="19"/>
      <c r="AD6541" s="19"/>
      <c r="AE6541" s="19"/>
      <c r="AF6541" s="19"/>
      <c r="AG6541" s="19"/>
      <c r="AH6541" s="19"/>
      <c r="AI6541" s="19"/>
      <c r="AJ6541" s="19"/>
      <c r="AK6541" s="19"/>
      <c r="AL6541" s="19"/>
      <c r="AM6541" s="19"/>
      <c r="AN6541" s="19"/>
      <c r="AO6541" s="19"/>
      <c r="AP6541" s="19"/>
      <c r="AQ6541" s="2"/>
      <c r="AR6541" s="2"/>
      <c r="AS6541" s="2"/>
      <c r="AT6541" s="2"/>
      <c r="AU6541" s="18"/>
    </row>
    <row r="6542" spans="13:47" customFormat="1" x14ac:dyDescent="0.25">
      <c r="M6542" s="14"/>
      <c r="N6542" s="14"/>
      <c r="O6542" s="14"/>
      <c r="P6542" s="14"/>
      <c r="Q6542" s="14"/>
      <c r="R6542" s="14"/>
      <c r="S6542" s="14"/>
      <c r="T6542" s="14"/>
      <c r="U6542" s="14"/>
      <c r="V6542" s="14"/>
      <c r="W6542" s="19"/>
      <c r="X6542" s="19"/>
      <c r="Y6542" s="19"/>
      <c r="Z6542" s="19"/>
      <c r="AA6542" s="19"/>
      <c r="AB6542" s="19"/>
      <c r="AC6542" s="19"/>
      <c r="AD6542" s="19"/>
      <c r="AE6542" s="19"/>
      <c r="AF6542" s="19"/>
      <c r="AG6542" s="19"/>
      <c r="AH6542" s="19"/>
      <c r="AI6542" s="19"/>
      <c r="AJ6542" s="19"/>
      <c r="AK6542" s="19"/>
      <c r="AL6542" s="19"/>
      <c r="AM6542" s="19"/>
      <c r="AN6542" s="19"/>
      <c r="AO6542" s="19"/>
      <c r="AP6542" s="19"/>
      <c r="AQ6542" s="2"/>
      <c r="AR6542" s="2"/>
      <c r="AS6542" s="2"/>
      <c r="AT6542" s="2"/>
      <c r="AU6542" s="18"/>
    </row>
    <row r="6543" spans="13:47" customFormat="1" x14ac:dyDescent="0.25">
      <c r="M6543" s="14"/>
      <c r="N6543" s="14"/>
      <c r="O6543" s="14"/>
      <c r="P6543" s="14"/>
      <c r="Q6543" s="14"/>
      <c r="R6543" s="14"/>
      <c r="S6543" s="14"/>
      <c r="T6543" s="14"/>
      <c r="U6543" s="14"/>
      <c r="V6543" s="14"/>
      <c r="W6543" s="19"/>
      <c r="X6543" s="19"/>
      <c r="Y6543" s="19"/>
      <c r="Z6543" s="19"/>
      <c r="AA6543" s="19"/>
      <c r="AB6543" s="19"/>
      <c r="AC6543" s="19"/>
      <c r="AD6543" s="19"/>
      <c r="AE6543" s="19"/>
      <c r="AF6543" s="19"/>
      <c r="AG6543" s="19"/>
      <c r="AH6543" s="19"/>
      <c r="AI6543" s="19"/>
      <c r="AJ6543" s="19"/>
      <c r="AK6543" s="19"/>
      <c r="AL6543" s="19"/>
      <c r="AM6543" s="19"/>
      <c r="AN6543" s="19"/>
      <c r="AO6543" s="19"/>
      <c r="AP6543" s="19"/>
      <c r="AQ6543" s="2"/>
      <c r="AR6543" s="2"/>
      <c r="AS6543" s="2"/>
      <c r="AT6543" s="2"/>
      <c r="AU6543" s="18"/>
    </row>
    <row r="6544" spans="13:47" customFormat="1" x14ac:dyDescent="0.25">
      <c r="M6544" s="14"/>
      <c r="N6544" s="14"/>
      <c r="O6544" s="14"/>
      <c r="P6544" s="14"/>
      <c r="Q6544" s="14"/>
      <c r="R6544" s="14"/>
      <c r="S6544" s="14"/>
      <c r="T6544" s="14"/>
      <c r="U6544" s="14"/>
      <c r="V6544" s="14"/>
      <c r="W6544" s="19"/>
      <c r="X6544" s="19"/>
      <c r="Y6544" s="19"/>
      <c r="Z6544" s="19"/>
      <c r="AA6544" s="19"/>
      <c r="AB6544" s="19"/>
      <c r="AC6544" s="19"/>
      <c r="AD6544" s="19"/>
      <c r="AE6544" s="19"/>
      <c r="AF6544" s="19"/>
      <c r="AG6544" s="19"/>
      <c r="AH6544" s="19"/>
      <c r="AI6544" s="19"/>
      <c r="AJ6544" s="19"/>
      <c r="AK6544" s="19"/>
      <c r="AL6544" s="19"/>
      <c r="AM6544" s="19"/>
      <c r="AN6544" s="19"/>
      <c r="AO6544" s="19"/>
      <c r="AP6544" s="19"/>
      <c r="AQ6544" s="2"/>
      <c r="AR6544" s="2"/>
      <c r="AS6544" s="2"/>
      <c r="AT6544" s="2"/>
      <c r="AU6544" s="18"/>
    </row>
    <row r="6545" spans="13:47" customFormat="1" x14ac:dyDescent="0.25">
      <c r="M6545" s="14"/>
      <c r="N6545" s="14"/>
      <c r="O6545" s="14"/>
      <c r="P6545" s="14"/>
      <c r="Q6545" s="14"/>
      <c r="R6545" s="14"/>
      <c r="S6545" s="14"/>
      <c r="T6545" s="14"/>
      <c r="U6545" s="14"/>
      <c r="V6545" s="14"/>
      <c r="W6545" s="19"/>
      <c r="X6545" s="19"/>
      <c r="Y6545" s="19"/>
      <c r="Z6545" s="19"/>
      <c r="AA6545" s="19"/>
      <c r="AB6545" s="19"/>
      <c r="AC6545" s="19"/>
      <c r="AD6545" s="19"/>
      <c r="AE6545" s="19"/>
      <c r="AF6545" s="19"/>
      <c r="AG6545" s="19"/>
      <c r="AH6545" s="19"/>
      <c r="AI6545" s="19"/>
      <c r="AJ6545" s="19"/>
      <c r="AK6545" s="19"/>
      <c r="AL6545" s="19"/>
      <c r="AM6545" s="19"/>
      <c r="AN6545" s="19"/>
      <c r="AO6545" s="19"/>
      <c r="AP6545" s="19"/>
      <c r="AQ6545" s="2"/>
      <c r="AR6545" s="2"/>
      <c r="AS6545" s="2"/>
      <c r="AT6545" s="2"/>
      <c r="AU6545" s="18"/>
    </row>
    <row r="6546" spans="13:47" customFormat="1" x14ac:dyDescent="0.25">
      <c r="M6546" s="14"/>
      <c r="N6546" s="14"/>
      <c r="O6546" s="14"/>
      <c r="P6546" s="14"/>
      <c r="Q6546" s="14"/>
      <c r="R6546" s="14"/>
      <c r="S6546" s="14"/>
      <c r="T6546" s="14"/>
      <c r="U6546" s="14"/>
      <c r="V6546" s="14"/>
      <c r="W6546" s="19"/>
      <c r="X6546" s="19"/>
      <c r="Y6546" s="19"/>
      <c r="Z6546" s="19"/>
      <c r="AA6546" s="19"/>
      <c r="AB6546" s="19"/>
      <c r="AC6546" s="19"/>
      <c r="AD6546" s="19"/>
      <c r="AE6546" s="19"/>
      <c r="AF6546" s="19"/>
      <c r="AG6546" s="19"/>
      <c r="AH6546" s="19"/>
      <c r="AI6546" s="19"/>
      <c r="AJ6546" s="19"/>
      <c r="AK6546" s="19"/>
      <c r="AL6546" s="19"/>
      <c r="AM6546" s="19"/>
      <c r="AN6546" s="19"/>
      <c r="AO6546" s="19"/>
      <c r="AP6546" s="19"/>
      <c r="AQ6546" s="2"/>
      <c r="AR6546" s="2"/>
      <c r="AS6546" s="2"/>
      <c r="AT6546" s="2"/>
      <c r="AU6546" s="18"/>
    </row>
    <row r="6547" spans="13:47" customFormat="1" x14ac:dyDescent="0.25">
      <c r="M6547" s="14"/>
      <c r="N6547" s="14"/>
      <c r="O6547" s="14"/>
      <c r="P6547" s="14"/>
      <c r="Q6547" s="14"/>
      <c r="R6547" s="14"/>
      <c r="S6547" s="14"/>
      <c r="T6547" s="14"/>
      <c r="U6547" s="14"/>
      <c r="V6547" s="14"/>
      <c r="W6547" s="19"/>
      <c r="X6547" s="19"/>
      <c r="Y6547" s="19"/>
      <c r="Z6547" s="19"/>
      <c r="AA6547" s="19"/>
      <c r="AB6547" s="19"/>
      <c r="AC6547" s="19"/>
      <c r="AD6547" s="19"/>
      <c r="AE6547" s="19"/>
      <c r="AF6547" s="19"/>
      <c r="AG6547" s="19"/>
      <c r="AH6547" s="19"/>
      <c r="AI6547" s="19"/>
      <c r="AJ6547" s="19"/>
      <c r="AK6547" s="19"/>
      <c r="AL6547" s="19"/>
      <c r="AM6547" s="19"/>
      <c r="AN6547" s="19"/>
      <c r="AO6547" s="19"/>
      <c r="AP6547" s="19"/>
      <c r="AQ6547" s="2"/>
      <c r="AR6547" s="2"/>
      <c r="AS6547" s="2"/>
      <c r="AT6547" s="2"/>
      <c r="AU6547" s="18"/>
    </row>
    <row r="6548" spans="13:47" customFormat="1" x14ac:dyDescent="0.25">
      <c r="M6548" s="14"/>
      <c r="N6548" s="14"/>
      <c r="O6548" s="14"/>
      <c r="P6548" s="14"/>
      <c r="Q6548" s="14"/>
      <c r="R6548" s="14"/>
      <c r="S6548" s="14"/>
      <c r="T6548" s="14"/>
      <c r="U6548" s="14"/>
      <c r="V6548" s="14"/>
      <c r="W6548" s="19"/>
      <c r="X6548" s="19"/>
      <c r="Y6548" s="19"/>
      <c r="Z6548" s="19"/>
      <c r="AA6548" s="19"/>
      <c r="AB6548" s="19"/>
      <c r="AC6548" s="19"/>
      <c r="AD6548" s="19"/>
      <c r="AE6548" s="19"/>
      <c r="AF6548" s="19"/>
      <c r="AG6548" s="19"/>
      <c r="AH6548" s="19"/>
      <c r="AI6548" s="19"/>
      <c r="AJ6548" s="19"/>
      <c r="AK6548" s="19"/>
      <c r="AL6548" s="19"/>
      <c r="AM6548" s="19"/>
      <c r="AN6548" s="19"/>
      <c r="AO6548" s="19"/>
      <c r="AP6548" s="19"/>
      <c r="AQ6548" s="2"/>
      <c r="AR6548" s="2"/>
      <c r="AS6548" s="2"/>
      <c r="AT6548" s="2"/>
      <c r="AU6548" s="18"/>
    </row>
    <row r="6549" spans="13:47" customFormat="1" x14ac:dyDescent="0.25">
      <c r="M6549" s="14"/>
      <c r="N6549" s="14"/>
      <c r="O6549" s="14"/>
      <c r="P6549" s="14"/>
      <c r="Q6549" s="14"/>
      <c r="R6549" s="14"/>
      <c r="S6549" s="14"/>
      <c r="T6549" s="14"/>
      <c r="U6549" s="14"/>
      <c r="V6549" s="14"/>
      <c r="W6549" s="19"/>
      <c r="X6549" s="19"/>
      <c r="Y6549" s="19"/>
      <c r="Z6549" s="19"/>
      <c r="AA6549" s="19"/>
      <c r="AB6549" s="19"/>
      <c r="AC6549" s="19"/>
      <c r="AD6549" s="19"/>
      <c r="AE6549" s="19"/>
      <c r="AF6549" s="19"/>
      <c r="AG6549" s="19"/>
      <c r="AH6549" s="19"/>
      <c r="AI6549" s="19"/>
      <c r="AJ6549" s="19"/>
      <c r="AK6549" s="19"/>
      <c r="AL6549" s="19"/>
      <c r="AM6549" s="19"/>
      <c r="AN6549" s="19"/>
      <c r="AO6549" s="19"/>
      <c r="AP6549" s="19"/>
      <c r="AQ6549" s="2"/>
      <c r="AR6549" s="2"/>
      <c r="AS6549" s="2"/>
      <c r="AT6549" s="2"/>
      <c r="AU6549" s="18"/>
    </row>
    <row r="6550" spans="13:47" customFormat="1" x14ac:dyDescent="0.25">
      <c r="M6550" s="14"/>
      <c r="N6550" s="14"/>
      <c r="O6550" s="14"/>
      <c r="P6550" s="14"/>
      <c r="Q6550" s="14"/>
      <c r="R6550" s="14"/>
      <c r="S6550" s="14"/>
      <c r="T6550" s="14"/>
      <c r="U6550" s="14"/>
      <c r="V6550" s="14"/>
      <c r="W6550" s="19"/>
      <c r="X6550" s="19"/>
      <c r="Y6550" s="19"/>
      <c r="Z6550" s="19"/>
      <c r="AA6550" s="19"/>
      <c r="AB6550" s="19"/>
      <c r="AC6550" s="19"/>
      <c r="AD6550" s="19"/>
      <c r="AE6550" s="19"/>
      <c r="AF6550" s="19"/>
      <c r="AG6550" s="19"/>
      <c r="AH6550" s="19"/>
      <c r="AI6550" s="19"/>
      <c r="AJ6550" s="19"/>
      <c r="AK6550" s="19"/>
      <c r="AL6550" s="19"/>
      <c r="AM6550" s="19"/>
      <c r="AN6550" s="19"/>
      <c r="AO6550" s="19"/>
      <c r="AP6550" s="19"/>
      <c r="AQ6550" s="2"/>
      <c r="AR6550" s="2"/>
      <c r="AS6550" s="2"/>
      <c r="AT6550" s="2"/>
      <c r="AU6550" s="18"/>
    </row>
    <row r="6551" spans="13:47" customFormat="1" x14ac:dyDescent="0.25">
      <c r="M6551" s="14"/>
      <c r="N6551" s="14"/>
      <c r="O6551" s="14"/>
      <c r="P6551" s="14"/>
      <c r="Q6551" s="14"/>
      <c r="R6551" s="14"/>
      <c r="S6551" s="14"/>
      <c r="T6551" s="14"/>
      <c r="U6551" s="14"/>
      <c r="V6551" s="14"/>
      <c r="W6551" s="19"/>
      <c r="X6551" s="19"/>
      <c r="Y6551" s="19"/>
      <c r="Z6551" s="19"/>
      <c r="AA6551" s="19"/>
      <c r="AB6551" s="19"/>
      <c r="AC6551" s="19"/>
      <c r="AD6551" s="19"/>
      <c r="AE6551" s="19"/>
      <c r="AF6551" s="19"/>
      <c r="AG6551" s="19"/>
      <c r="AH6551" s="19"/>
      <c r="AI6551" s="19"/>
      <c r="AJ6551" s="19"/>
      <c r="AK6551" s="19"/>
      <c r="AL6551" s="19"/>
      <c r="AM6551" s="19"/>
      <c r="AN6551" s="19"/>
      <c r="AO6551" s="19"/>
      <c r="AP6551" s="19"/>
      <c r="AQ6551" s="2"/>
      <c r="AR6551" s="2"/>
      <c r="AS6551" s="2"/>
      <c r="AT6551" s="2"/>
      <c r="AU6551" s="18"/>
    </row>
    <row r="6552" spans="13:47" customFormat="1" x14ac:dyDescent="0.25">
      <c r="M6552" s="14"/>
      <c r="N6552" s="14"/>
      <c r="O6552" s="14"/>
      <c r="P6552" s="14"/>
      <c r="Q6552" s="14"/>
      <c r="R6552" s="14"/>
      <c r="S6552" s="14"/>
      <c r="T6552" s="14"/>
      <c r="U6552" s="14"/>
      <c r="V6552" s="14"/>
      <c r="W6552" s="19"/>
      <c r="X6552" s="19"/>
      <c r="Y6552" s="19"/>
      <c r="Z6552" s="19"/>
      <c r="AA6552" s="19"/>
      <c r="AB6552" s="19"/>
      <c r="AC6552" s="19"/>
      <c r="AD6552" s="19"/>
      <c r="AE6552" s="19"/>
      <c r="AF6552" s="19"/>
      <c r="AG6552" s="19"/>
      <c r="AH6552" s="19"/>
      <c r="AI6552" s="19"/>
      <c r="AJ6552" s="19"/>
      <c r="AK6552" s="19"/>
      <c r="AL6552" s="19"/>
      <c r="AM6552" s="19"/>
      <c r="AN6552" s="19"/>
      <c r="AO6552" s="19"/>
      <c r="AP6552" s="19"/>
      <c r="AQ6552" s="2"/>
      <c r="AR6552" s="2"/>
      <c r="AS6552" s="2"/>
      <c r="AT6552" s="2"/>
      <c r="AU6552" s="18"/>
    </row>
    <row r="6553" spans="13:47" customFormat="1" x14ac:dyDescent="0.25">
      <c r="M6553" s="14"/>
      <c r="N6553" s="14"/>
      <c r="O6553" s="14"/>
      <c r="P6553" s="14"/>
      <c r="Q6553" s="14"/>
      <c r="R6553" s="14"/>
      <c r="S6553" s="14"/>
      <c r="T6553" s="14"/>
      <c r="U6553" s="14"/>
      <c r="V6553" s="14"/>
      <c r="W6553" s="19"/>
      <c r="X6553" s="19"/>
      <c r="Y6553" s="19"/>
      <c r="Z6553" s="19"/>
      <c r="AA6553" s="19"/>
      <c r="AB6553" s="19"/>
      <c r="AC6553" s="19"/>
      <c r="AD6553" s="19"/>
      <c r="AE6553" s="19"/>
      <c r="AF6553" s="19"/>
      <c r="AG6553" s="19"/>
      <c r="AH6553" s="19"/>
      <c r="AI6553" s="19"/>
      <c r="AJ6553" s="19"/>
      <c r="AK6553" s="19"/>
      <c r="AL6553" s="19"/>
      <c r="AM6553" s="19"/>
      <c r="AN6553" s="19"/>
      <c r="AO6553" s="19"/>
      <c r="AP6553" s="19"/>
      <c r="AQ6553" s="2"/>
      <c r="AR6553" s="2"/>
      <c r="AS6553" s="2"/>
      <c r="AT6553" s="2"/>
      <c r="AU6553" s="18"/>
    </row>
    <row r="6554" spans="13:47" customFormat="1" x14ac:dyDescent="0.25">
      <c r="M6554" s="14"/>
      <c r="N6554" s="14"/>
      <c r="O6554" s="14"/>
      <c r="P6554" s="14"/>
      <c r="Q6554" s="14"/>
      <c r="R6554" s="14"/>
      <c r="S6554" s="14"/>
      <c r="T6554" s="14"/>
      <c r="U6554" s="14"/>
      <c r="V6554" s="14"/>
      <c r="W6554" s="19"/>
      <c r="X6554" s="19"/>
      <c r="Y6554" s="19"/>
      <c r="Z6554" s="19"/>
      <c r="AA6554" s="19"/>
      <c r="AB6554" s="19"/>
      <c r="AC6554" s="19"/>
      <c r="AD6554" s="19"/>
      <c r="AE6554" s="19"/>
      <c r="AF6554" s="19"/>
      <c r="AG6554" s="19"/>
      <c r="AH6554" s="19"/>
      <c r="AI6554" s="19"/>
      <c r="AJ6554" s="19"/>
      <c r="AK6554" s="19"/>
      <c r="AL6554" s="19"/>
      <c r="AM6554" s="19"/>
      <c r="AN6554" s="19"/>
      <c r="AO6554" s="19"/>
      <c r="AP6554" s="19"/>
      <c r="AQ6554" s="2"/>
      <c r="AR6554" s="2"/>
      <c r="AS6554" s="2"/>
      <c r="AT6554" s="2"/>
      <c r="AU6554" s="18"/>
    </row>
    <row r="6555" spans="13:47" customFormat="1" x14ac:dyDescent="0.25">
      <c r="M6555" s="14"/>
      <c r="N6555" s="14"/>
      <c r="O6555" s="14"/>
      <c r="P6555" s="14"/>
      <c r="Q6555" s="14"/>
      <c r="R6555" s="14"/>
      <c r="S6555" s="14"/>
      <c r="T6555" s="14"/>
      <c r="U6555" s="14"/>
      <c r="V6555" s="14"/>
      <c r="W6555" s="19"/>
      <c r="X6555" s="19"/>
      <c r="Y6555" s="19"/>
      <c r="Z6555" s="19"/>
      <c r="AA6555" s="19"/>
      <c r="AB6555" s="19"/>
      <c r="AC6555" s="19"/>
      <c r="AD6555" s="19"/>
      <c r="AE6555" s="19"/>
      <c r="AF6555" s="19"/>
      <c r="AG6555" s="19"/>
      <c r="AH6555" s="19"/>
      <c r="AI6555" s="19"/>
      <c r="AJ6555" s="19"/>
      <c r="AK6555" s="19"/>
      <c r="AL6555" s="19"/>
      <c r="AM6555" s="19"/>
      <c r="AN6555" s="19"/>
      <c r="AO6555" s="19"/>
      <c r="AP6555" s="19"/>
      <c r="AQ6555" s="2"/>
      <c r="AR6555" s="2"/>
      <c r="AS6555" s="2"/>
      <c r="AT6555" s="2"/>
      <c r="AU6555" s="18"/>
    </row>
    <row r="6556" spans="13:47" customFormat="1" x14ac:dyDescent="0.25">
      <c r="M6556" s="14"/>
      <c r="N6556" s="14"/>
      <c r="O6556" s="14"/>
      <c r="P6556" s="14"/>
      <c r="Q6556" s="14"/>
      <c r="R6556" s="14"/>
      <c r="S6556" s="14"/>
      <c r="T6556" s="14"/>
      <c r="U6556" s="14"/>
      <c r="V6556" s="14"/>
      <c r="W6556" s="19"/>
      <c r="X6556" s="19"/>
      <c r="Y6556" s="19"/>
      <c r="Z6556" s="19"/>
      <c r="AA6556" s="19"/>
      <c r="AB6556" s="19"/>
      <c r="AC6556" s="19"/>
      <c r="AD6556" s="19"/>
      <c r="AE6556" s="19"/>
      <c r="AF6556" s="19"/>
      <c r="AG6556" s="19"/>
      <c r="AH6556" s="19"/>
      <c r="AI6556" s="19"/>
      <c r="AJ6556" s="19"/>
      <c r="AK6556" s="19"/>
      <c r="AL6556" s="19"/>
      <c r="AM6556" s="19"/>
      <c r="AN6556" s="19"/>
      <c r="AO6556" s="19"/>
      <c r="AP6556" s="19"/>
      <c r="AQ6556" s="2"/>
      <c r="AR6556" s="2"/>
      <c r="AS6556" s="2"/>
      <c r="AT6556" s="2"/>
      <c r="AU6556" s="18"/>
    </row>
    <row r="6557" spans="13:47" customFormat="1" x14ac:dyDescent="0.25">
      <c r="M6557" s="14"/>
      <c r="N6557" s="14"/>
      <c r="O6557" s="14"/>
      <c r="P6557" s="14"/>
      <c r="Q6557" s="14"/>
      <c r="R6557" s="14"/>
      <c r="S6557" s="14"/>
      <c r="T6557" s="14"/>
      <c r="U6557" s="14"/>
      <c r="V6557" s="14"/>
      <c r="W6557" s="19"/>
      <c r="X6557" s="19"/>
      <c r="Y6557" s="19"/>
      <c r="Z6557" s="19"/>
      <c r="AA6557" s="19"/>
      <c r="AB6557" s="19"/>
      <c r="AC6557" s="19"/>
      <c r="AD6557" s="19"/>
      <c r="AE6557" s="19"/>
      <c r="AF6557" s="19"/>
      <c r="AG6557" s="19"/>
      <c r="AH6557" s="19"/>
      <c r="AI6557" s="19"/>
      <c r="AJ6557" s="19"/>
      <c r="AK6557" s="19"/>
      <c r="AL6557" s="19"/>
      <c r="AM6557" s="19"/>
      <c r="AN6557" s="19"/>
      <c r="AO6557" s="19"/>
      <c r="AP6557" s="19"/>
      <c r="AQ6557" s="2"/>
      <c r="AR6557" s="2"/>
      <c r="AS6557" s="2"/>
      <c r="AT6557" s="2"/>
      <c r="AU6557" s="18"/>
    </row>
    <row r="6558" spans="13:47" customFormat="1" x14ac:dyDescent="0.25">
      <c r="M6558" s="14"/>
      <c r="N6558" s="14"/>
      <c r="O6558" s="14"/>
      <c r="P6558" s="14"/>
      <c r="Q6558" s="14"/>
      <c r="R6558" s="14"/>
      <c r="S6558" s="14"/>
      <c r="T6558" s="14"/>
      <c r="U6558" s="14"/>
      <c r="V6558" s="14"/>
      <c r="W6558" s="19"/>
      <c r="X6558" s="19"/>
      <c r="Y6558" s="19"/>
      <c r="Z6558" s="19"/>
      <c r="AA6558" s="19"/>
      <c r="AB6558" s="19"/>
      <c r="AC6558" s="19"/>
      <c r="AD6558" s="19"/>
      <c r="AE6558" s="19"/>
      <c r="AF6558" s="19"/>
      <c r="AG6558" s="19"/>
      <c r="AH6558" s="19"/>
      <c r="AI6558" s="19"/>
      <c r="AJ6558" s="19"/>
      <c r="AK6558" s="19"/>
      <c r="AL6558" s="19"/>
      <c r="AM6558" s="19"/>
      <c r="AN6558" s="19"/>
      <c r="AO6558" s="19"/>
      <c r="AP6558" s="19"/>
      <c r="AQ6558" s="2"/>
      <c r="AR6558" s="2"/>
      <c r="AS6558" s="2"/>
      <c r="AT6558" s="2"/>
      <c r="AU6558" s="18"/>
    </row>
    <row r="6559" spans="13:47" customFormat="1" x14ac:dyDescent="0.25">
      <c r="M6559" s="14"/>
      <c r="N6559" s="14"/>
      <c r="O6559" s="14"/>
      <c r="P6559" s="14"/>
      <c r="Q6559" s="14"/>
      <c r="R6559" s="14"/>
      <c r="S6559" s="14"/>
      <c r="T6559" s="14"/>
      <c r="U6559" s="14"/>
      <c r="V6559" s="14"/>
      <c r="W6559" s="19"/>
      <c r="X6559" s="19"/>
      <c r="Y6559" s="19"/>
      <c r="Z6559" s="19"/>
      <c r="AA6559" s="19"/>
      <c r="AB6559" s="19"/>
      <c r="AC6559" s="19"/>
      <c r="AD6559" s="19"/>
      <c r="AE6559" s="19"/>
      <c r="AF6559" s="19"/>
      <c r="AG6559" s="19"/>
      <c r="AH6559" s="19"/>
      <c r="AI6559" s="19"/>
      <c r="AJ6559" s="19"/>
      <c r="AK6559" s="19"/>
      <c r="AL6559" s="19"/>
      <c r="AM6559" s="19"/>
      <c r="AN6559" s="19"/>
      <c r="AO6559" s="19"/>
      <c r="AP6559" s="19"/>
      <c r="AQ6559" s="2"/>
      <c r="AR6559" s="2"/>
      <c r="AS6559" s="2"/>
      <c r="AT6559" s="2"/>
      <c r="AU6559" s="18"/>
    </row>
    <row r="6560" spans="13:47" customFormat="1" x14ac:dyDescent="0.25">
      <c r="M6560" s="14"/>
      <c r="N6560" s="14"/>
      <c r="O6560" s="14"/>
      <c r="P6560" s="14"/>
      <c r="Q6560" s="14"/>
      <c r="R6560" s="14"/>
      <c r="S6560" s="14"/>
      <c r="T6560" s="14"/>
      <c r="U6560" s="14"/>
      <c r="V6560" s="14"/>
      <c r="W6560" s="19"/>
      <c r="X6560" s="19"/>
      <c r="Y6560" s="19"/>
      <c r="Z6560" s="19"/>
      <c r="AA6560" s="19"/>
      <c r="AB6560" s="19"/>
      <c r="AC6560" s="19"/>
      <c r="AD6560" s="19"/>
      <c r="AE6560" s="19"/>
      <c r="AF6560" s="19"/>
      <c r="AG6560" s="19"/>
      <c r="AH6560" s="19"/>
      <c r="AI6560" s="19"/>
      <c r="AJ6560" s="19"/>
      <c r="AK6560" s="19"/>
      <c r="AL6560" s="19"/>
      <c r="AM6560" s="19"/>
      <c r="AN6560" s="19"/>
      <c r="AO6560" s="19"/>
      <c r="AP6560" s="19"/>
      <c r="AQ6560" s="2"/>
      <c r="AR6560" s="2"/>
      <c r="AS6560" s="2"/>
      <c r="AT6560" s="2"/>
      <c r="AU6560" s="18"/>
    </row>
    <row r="6561" spans="13:47" customFormat="1" x14ac:dyDescent="0.25">
      <c r="M6561" s="14"/>
      <c r="N6561" s="14"/>
      <c r="O6561" s="14"/>
      <c r="P6561" s="14"/>
      <c r="Q6561" s="14"/>
      <c r="R6561" s="14"/>
      <c r="S6561" s="14"/>
      <c r="T6561" s="14"/>
      <c r="U6561" s="14"/>
      <c r="V6561" s="14"/>
      <c r="W6561" s="19"/>
      <c r="X6561" s="19"/>
      <c r="Y6561" s="19"/>
      <c r="Z6561" s="19"/>
      <c r="AA6561" s="19"/>
      <c r="AB6561" s="19"/>
      <c r="AC6561" s="19"/>
      <c r="AD6561" s="19"/>
      <c r="AE6561" s="19"/>
      <c r="AF6561" s="19"/>
      <c r="AG6561" s="19"/>
      <c r="AH6561" s="19"/>
      <c r="AI6561" s="19"/>
      <c r="AJ6561" s="19"/>
      <c r="AK6561" s="19"/>
      <c r="AL6561" s="19"/>
      <c r="AM6561" s="19"/>
      <c r="AN6561" s="19"/>
      <c r="AO6561" s="19"/>
      <c r="AP6561" s="19"/>
      <c r="AQ6561" s="2"/>
      <c r="AR6561" s="2"/>
      <c r="AS6561" s="2"/>
      <c r="AT6561" s="2"/>
      <c r="AU6561" s="18"/>
    </row>
    <row r="6562" spans="13:47" customFormat="1" x14ac:dyDescent="0.25">
      <c r="M6562" s="14"/>
      <c r="N6562" s="14"/>
      <c r="O6562" s="14"/>
      <c r="P6562" s="14"/>
      <c r="Q6562" s="14"/>
      <c r="R6562" s="14"/>
      <c r="S6562" s="14"/>
      <c r="T6562" s="14"/>
      <c r="U6562" s="14"/>
      <c r="V6562" s="14"/>
      <c r="W6562" s="19"/>
      <c r="X6562" s="19"/>
      <c r="Y6562" s="19"/>
      <c r="Z6562" s="19"/>
      <c r="AA6562" s="19"/>
      <c r="AB6562" s="19"/>
      <c r="AC6562" s="19"/>
      <c r="AD6562" s="19"/>
      <c r="AE6562" s="19"/>
      <c r="AF6562" s="19"/>
      <c r="AG6562" s="19"/>
      <c r="AH6562" s="19"/>
      <c r="AI6562" s="19"/>
      <c r="AJ6562" s="19"/>
      <c r="AK6562" s="19"/>
      <c r="AL6562" s="19"/>
      <c r="AM6562" s="19"/>
      <c r="AN6562" s="19"/>
      <c r="AO6562" s="19"/>
      <c r="AP6562" s="19"/>
      <c r="AQ6562" s="2"/>
      <c r="AR6562" s="2"/>
      <c r="AS6562" s="2"/>
      <c r="AT6562" s="2"/>
      <c r="AU6562" s="18"/>
    </row>
    <row r="6563" spans="13:47" customFormat="1" x14ac:dyDescent="0.25">
      <c r="M6563" s="14"/>
      <c r="N6563" s="14"/>
      <c r="O6563" s="14"/>
      <c r="P6563" s="14"/>
      <c r="Q6563" s="14"/>
      <c r="R6563" s="14"/>
      <c r="S6563" s="14"/>
      <c r="T6563" s="14"/>
      <c r="U6563" s="14"/>
      <c r="V6563" s="14"/>
      <c r="W6563" s="19"/>
      <c r="X6563" s="19"/>
      <c r="Y6563" s="19"/>
      <c r="Z6563" s="19"/>
      <c r="AA6563" s="19"/>
      <c r="AB6563" s="19"/>
      <c r="AC6563" s="19"/>
      <c r="AD6563" s="19"/>
      <c r="AE6563" s="19"/>
      <c r="AF6563" s="19"/>
      <c r="AG6563" s="19"/>
      <c r="AH6563" s="19"/>
      <c r="AI6563" s="19"/>
      <c r="AJ6563" s="19"/>
      <c r="AK6563" s="19"/>
      <c r="AL6563" s="19"/>
      <c r="AM6563" s="19"/>
      <c r="AN6563" s="19"/>
      <c r="AO6563" s="19"/>
      <c r="AP6563" s="19"/>
      <c r="AQ6563" s="2"/>
      <c r="AR6563" s="2"/>
      <c r="AS6563" s="2"/>
      <c r="AT6563" s="2"/>
      <c r="AU6563" s="18"/>
    </row>
    <row r="6564" spans="13:47" customFormat="1" x14ac:dyDescent="0.25">
      <c r="M6564" s="14"/>
      <c r="N6564" s="14"/>
      <c r="O6564" s="14"/>
      <c r="P6564" s="14"/>
      <c r="Q6564" s="14"/>
      <c r="R6564" s="14"/>
      <c r="S6564" s="14"/>
      <c r="T6564" s="14"/>
      <c r="U6564" s="14"/>
      <c r="V6564" s="14"/>
      <c r="W6564" s="19"/>
      <c r="X6564" s="19"/>
      <c r="Y6564" s="19"/>
      <c r="Z6564" s="19"/>
      <c r="AA6564" s="19"/>
      <c r="AB6564" s="19"/>
      <c r="AC6564" s="19"/>
      <c r="AD6564" s="19"/>
      <c r="AE6564" s="19"/>
      <c r="AF6564" s="19"/>
      <c r="AG6564" s="19"/>
      <c r="AH6564" s="19"/>
      <c r="AI6564" s="19"/>
      <c r="AJ6564" s="19"/>
      <c r="AK6564" s="19"/>
      <c r="AL6564" s="19"/>
      <c r="AM6564" s="19"/>
      <c r="AN6564" s="19"/>
      <c r="AO6564" s="19"/>
      <c r="AP6564" s="19"/>
      <c r="AQ6564" s="2"/>
      <c r="AR6564" s="2"/>
      <c r="AS6564" s="2"/>
      <c r="AT6564" s="2"/>
      <c r="AU6564" s="18"/>
    </row>
    <row r="6565" spans="13:47" customFormat="1" x14ac:dyDescent="0.25">
      <c r="M6565" s="14"/>
      <c r="N6565" s="14"/>
      <c r="O6565" s="14"/>
      <c r="P6565" s="14"/>
      <c r="Q6565" s="14"/>
      <c r="R6565" s="14"/>
      <c r="S6565" s="14"/>
      <c r="T6565" s="14"/>
      <c r="U6565" s="14"/>
      <c r="V6565" s="14"/>
      <c r="W6565" s="19"/>
      <c r="X6565" s="19"/>
      <c r="Y6565" s="19"/>
      <c r="Z6565" s="19"/>
      <c r="AA6565" s="19"/>
      <c r="AB6565" s="19"/>
      <c r="AC6565" s="19"/>
      <c r="AD6565" s="19"/>
      <c r="AE6565" s="19"/>
      <c r="AF6565" s="19"/>
      <c r="AG6565" s="19"/>
      <c r="AH6565" s="19"/>
      <c r="AI6565" s="19"/>
      <c r="AJ6565" s="19"/>
      <c r="AK6565" s="19"/>
      <c r="AL6565" s="19"/>
      <c r="AM6565" s="19"/>
      <c r="AN6565" s="19"/>
      <c r="AO6565" s="19"/>
      <c r="AP6565" s="19"/>
      <c r="AQ6565" s="2"/>
      <c r="AR6565" s="2"/>
      <c r="AS6565" s="2"/>
      <c r="AT6565" s="2"/>
      <c r="AU6565" s="18"/>
    </row>
    <row r="6566" spans="13:47" customFormat="1" x14ac:dyDescent="0.25">
      <c r="M6566" s="14"/>
      <c r="N6566" s="14"/>
      <c r="O6566" s="14"/>
      <c r="P6566" s="14"/>
      <c r="Q6566" s="14"/>
      <c r="R6566" s="14"/>
      <c r="S6566" s="14"/>
      <c r="T6566" s="14"/>
      <c r="U6566" s="14"/>
      <c r="V6566" s="14"/>
      <c r="W6566" s="19"/>
      <c r="X6566" s="19"/>
      <c r="Y6566" s="19"/>
      <c r="Z6566" s="19"/>
      <c r="AA6566" s="19"/>
      <c r="AB6566" s="19"/>
      <c r="AC6566" s="19"/>
      <c r="AD6566" s="19"/>
      <c r="AE6566" s="19"/>
      <c r="AF6566" s="19"/>
      <c r="AG6566" s="19"/>
      <c r="AH6566" s="19"/>
      <c r="AI6566" s="19"/>
      <c r="AJ6566" s="19"/>
      <c r="AK6566" s="19"/>
      <c r="AL6566" s="19"/>
      <c r="AM6566" s="19"/>
      <c r="AN6566" s="19"/>
      <c r="AO6566" s="19"/>
      <c r="AP6566" s="19"/>
      <c r="AQ6566" s="2"/>
      <c r="AR6566" s="2"/>
      <c r="AS6566" s="2"/>
      <c r="AT6566" s="2"/>
      <c r="AU6566" s="18"/>
    </row>
    <row r="6567" spans="13:47" customFormat="1" x14ac:dyDescent="0.25">
      <c r="M6567" s="14"/>
      <c r="N6567" s="14"/>
      <c r="O6567" s="14"/>
      <c r="P6567" s="14"/>
      <c r="Q6567" s="14"/>
      <c r="R6567" s="14"/>
      <c r="S6567" s="14"/>
      <c r="T6567" s="14"/>
      <c r="U6567" s="14"/>
      <c r="V6567" s="14"/>
      <c r="W6567" s="19"/>
      <c r="X6567" s="19"/>
      <c r="Y6567" s="19"/>
      <c r="Z6567" s="19"/>
      <c r="AA6567" s="19"/>
      <c r="AB6567" s="19"/>
      <c r="AC6567" s="19"/>
      <c r="AD6567" s="19"/>
      <c r="AE6567" s="19"/>
      <c r="AF6567" s="19"/>
      <c r="AG6567" s="19"/>
      <c r="AH6567" s="19"/>
      <c r="AI6567" s="19"/>
      <c r="AJ6567" s="19"/>
      <c r="AK6567" s="19"/>
      <c r="AL6567" s="19"/>
      <c r="AM6567" s="19"/>
      <c r="AN6567" s="19"/>
      <c r="AO6567" s="19"/>
      <c r="AP6567" s="19"/>
      <c r="AQ6567" s="2"/>
      <c r="AR6567" s="2"/>
      <c r="AS6567" s="2"/>
      <c r="AT6567" s="2"/>
      <c r="AU6567" s="18"/>
    </row>
    <row r="6568" spans="13:47" customFormat="1" x14ac:dyDescent="0.25">
      <c r="M6568" s="14"/>
      <c r="N6568" s="14"/>
      <c r="O6568" s="14"/>
      <c r="P6568" s="14"/>
      <c r="Q6568" s="14"/>
      <c r="R6568" s="14"/>
      <c r="S6568" s="14"/>
      <c r="T6568" s="14"/>
      <c r="U6568" s="14"/>
      <c r="V6568" s="14"/>
      <c r="W6568" s="19"/>
      <c r="X6568" s="19"/>
      <c r="Y6568" s="19"/>
      <c r="Z6568" s="19"/>
      <c r="AA6568" s="19"/>
      <c r="AB6568" s="19"/>
      <c r="AC6568" s="19"/>
      <c r="AD6568" s="19"/>
      <c r="AE6568" s="19"/>
      <c r="AF6568" s="19"/>
      <c r="AG6568" s="19"/>
      <c r="AH6568" s="19"/>
      <c r="AI6568" s="19"/>
      <c r="AJ6568" s="19"/>
      <c r="AK6568" s="19"/>
      <c r="AL6568" s="19"/>
      <c r="AM6568" s="19"/>
      <c r="AN6568" s="19"/>
      <c r="AO6568" s="19"/>
      <c r="AP6568" s="19"/>
      <c r="AQ6568" s="2"/>
      <c r="AR6568" s="2"/>
      <c r="AS6568" s="2"/>
      <c r="AT6568" s="2"/>
      <c r="AU6568" s="18"/>
    </row>
    <row r="6569" spans="13:47" customFormat="1" x14ac:dyDescent="0.25">
      <c r="M6569" s="14"/>
      <c r="N6569" s="14"/>
      <c r="O6569" s="14"/>
      <c r="P6569" s="14"/>
      <c r="Q6569" s="14"/>
      <c r="R6569" s="14"/>
      <c r="S6569" s="14"/>
      <c r="T6569" s="14"/>
      <c r="U6569" s="14"/>
      <c r="V6569" s="14"/>
      <c r="W6569" s="19"/>
      <c r="X6569" s="19"/>
      <c r="Y6569" s="19"/>
      <c r="Z6569" s="19"/>
      <c r="AA6569" s="19"/>
      <c r="AB6569" s="19"/>
      <c r="AC6569" s="19"/>
      <c r="AD6569" s="19"/>
      <c r="AE6569" s="19"/>
      <c r="AF6569" s="19"/>
      <c r="AG6569" s="19"/>
      <c r="AH6569" s="19"/>
      <c r="AI6569" s="19"/>
      <c r="AJ6569" s="19"/>
      <c r="AK6569" s="19"/>
      <c r="AL6569" s="19"/>
      <c r="AM6569" s="19"/>
      <c r="AN6569" s="19"/>
      <c r="AO6569" s="19"/>
      <c r="AP6569" s="19"/>
      <c r="AQ6569" s="2"/>
      <c r="AR6569" s="2"/>
      <c r="AS6569" s="2"/>
      <c r="AT6569" s="2"/>
      <c r="AU6569" s="18"/>
    </row>
    <row r="6570" spans="13:47" customFormat="1" x14ac:dyDescent="0.25">
      <c r="M6570" s="14"/>
      <c r="N6570" s="14"/>
      <c r="O6570" s="14"/>
      <c r="P6570" s="14"/>
      <c r="Q6570" s="14"/>
      <c r="R6570" s="14"/>
      <c r="S6570" s="14"/>
      <c r="T6570" s="14"/>
      <c r="U6570" s="14"/>
      <c r="V6570" s="14"/>
      <c r="W6570" s="19"/>
      <c r="X6570" s="19"/>
      <c r="Y6570" s="19"/>
      <c r="Z6570" s="19"/>
      <c r="AA6570" s="19"/>
      <c r="AB6570" s="19"/>
      <c r="AC6570" s="19"/>
      <c r="AD6570" s="19"/>
      <c r="AE6570" s="19"/>
      <c r="AF6570" s="19"/>
      <c r="AG6570" s="19"/>
      <c r="AH6570" s="19"/>
      <c r="AI6570" s="19"/>
      <c r="AJ6570" s="19"/>
      <c r="AK6570" s="19"/>
      <c r="AL6570" s="19"/>
      <c r="AM6570" s="19"/>
      <c r="AN6570" s="19"/>
      <c r="AO6570" s="19"/>
      <c r="AP6570" s="19"/>
      <c r="AQ6570" s="2"/>
      <c r="AR6570" s="2"/>
      <c r="AS6570" s="2"/>
      <c r="AT6570" s="2"/>
      <c r="AU6570" s="18"/>
    </row>
    <row r="6571" spans="13:47" customFormat="1" x14ac:dyDescent="0.25">
      <c r="M6571" s="14"/>
      <c r="N6571" s="14"/>
      <c r="O6571" s="14"/>
      <c r="P6571" s="14"/>
      <c r="Q6571" s="14"/>
      <c r="R6571" s="14"/>
      <c r="S6571" s="14"/>
      <c r="T6571" s="14"/>
      <c r="U6571" s="14"/>
      <c r="V6571" s="14"/>
      <c r="W6571" s="19"/>
      <c r="X6571" s="19"/>
      <c r="Y6571" s="19"/>
      <c r="Z6571" s="19"/>
      <c r="AA6571" s="19"/>
      <c r="AB6571" s="19"/>
      <c r="AC6571" s="19"/>
      <c r="AD6571" s="19"/>
      <c r="AE6571" s="19"/>
      <c r="AF6571" s="19"/>
      <c r="AG6571" s="19"/>
      <c r="AH6571" s="19"/>
      <c r="AI6571" s="19"/>
      <c r="AJ6571" s="19"/>
      <c r="AK6571" s="19"/>
      <c r="AL6571" s="19"/>
      <c r="AM6571" s="19"/>
      <c r="AN6571" s="19"/>
      <c r="AO6571" s="19"/>
      <c r="AP6571" s="19"/>
      <c r="AQ6571" s="2"/>
      <c r="AR6571" s="2"/>
      <c r="AS6571" s="2"/>
      <c r="AT6571" s="2"/>
      <c r="AU6571" s="18"/>
    </row>
    <row r="6572" spans="13:47" customFormat="1" x14ac:dyDescent="0.25">
      <c r="M6572" s="14"/>
      <c r="N6572" s="14"/>
      <c r="O6572" s="14"/>
      <c r="P6572" s="14"/>
      <c r="Q6572" s="14"/>
      <c r="R6572" s="14"/>
      <c r="S6572" s="14"/>
      <c r="T6572" s="14"/>
      <c r="U6572" s="14"/>
      <c r="V6572" s="14"/>
      <c r="W6572" s="19"/>
      <c r="X6572" s="19"/>
      <c r="Y6572" s="19"/>
      <c r="Z6572" s="19"/>
      <c r="AA6572" s="19"/>
      <c r="AB6572" s="19"/>
      <c r="AC6572" s="19"/>
      <c r="AD6572" s="19"/>
      <c r="AE6572" s="19"/>
      <c r="AF6572" s="19"/>
      <c r="AG6572" s="19"/>
      <c r="AH6572" s="19"/>
      <c r="AI6572" s="19"/>
      <c r="AJ6572" s="19"/>
      <c r="AK6572" s="19"/>
      <c r="AL6572" s="19"/>
      <c r="AM6572" s="19"/>
      <c r="AN6572" s="19"/>
      <c r="AO6572" s="19"/>
      <c r="AP6572" s="19"/>
      <c r="AQ6572" s="2"/>
      <c r="AR6572" s="2"/>
      <c r="AS6572" s="2"/>
      <c r="AT6572" s="2"/>
      <c r="AU6572" s="18"/>
    </row>
    <row r="6573" spans="13:47" customFormat="1" x14ac:dyDescent="0.25">
      <c r="M6573" s="14"/>
      <c r="N6573" s="14"/>
      <c r="O6573" s="14"/>
      <c r="P6573" s="14"/>
      <c r="Q6573" s="14"/>
      <c r="R6573" s="14"/>
      <c r="S6573" s="14"/>
      <c r="T6573" s="14"/>
      <c r="U6573" s="14"/>
      <c r="V6573" s="14"/>
      <c r="W6573" s="19"/>
      <c r="X6573" s="19"/>
      <c r="Y6573" s="19"/>
      <c r="Z6573" s="19"/>
      <c r="AA6573" s="19"/>
      <c r="AB6573" s="19"/>
      <c r="AC6573" s="19"/>
      <c r="AD6573" s="19"/>
      <c r="AE6573" s="19"/>
      <c r="AF6573" s="19"/>
      <c r="AG6573" s="19"/>
      <c r="AH6573" s="19"/>
      <c r="AI6573" s="19"/>
      <c r="AJ6573" s="19"/>
      <c r="AK6573" s="19"/>
      <c r="AL6573" s="19"/>
      <c r="AM6573" s="19"/>
      <c r="AN6573" s="19"/>
      <c r="AO6573" s="19"/>
      <c r="AP6573" s="19"/>
      <c r="AQ6573" s="2"/>
      <c r="AR6573" s="2"/>
      <c r="AS6573" s="2"/>
      <c r="AT6573" s="2"/>
      <c r="AU6573" s="18"/>
    </row>
    <row r="6574" spans="13:47" customFormat="1" x14ac:dyDescent="0.25">
      <c r="M6574" s="14"/>
      <c r="N6574" s="14"/>
      <c r="O6574" s="14"/>
      <c r="P6574" s="14"/>
      <c r="Q6574" s="14"/>
      <c r="R6574" s="14"/>
      <c r="S6574" s="14"/>
      <c r="T6574" s="14"/>
      <c r="U6574" s="14"/>
      <c r="V6574" s="14"/>
      <c r="W6574" s="19"/>
      <c r="X6574" s="19"/>
      <c r="Y6574" s="19"/>
      <c r="Z6574" s="19"/>
      <c r="AA6574" s="19"/>
      <c r="AB6574" s="19"/>
      <c r="AC6574" s="19"/>
      <c r="AD6574" s="19"/>
      <c r="AE6574" s="19"/>
      <c r="AF6574" s="19"/>
      <c r="AG6574" s="19"/>
      <c r="AH6574" s="19"/>
      <c r="AI6574" s="19"/>
      <c r="AJ6574" s="19"/>
      <c r="AK6574" s="19"/>
      <c r="AL6574" s="19"/>
      <c r="AM6574" s="19"/>
      <c r="AN6574" s="19"/>
      <c r="AO6574" s="19"/>
      <c r="AP6574" s="19"/>
      <c r="AQ6574" s="2"/>
      <c r="AR6574" s="2"/>
      <c r="AS6574" s="2"/>
      <c r="AT6574" s="2"/>
      <c r="AU6574" s="18"/>
    </row>
    <row r="6575" spans="13:47" customFormat="1" x14ac:dyDescent="0.25">
      <c r="M6575" s="14"/>
      <c r="N6575" s="14"/>
      <c r="O6575" s="14"/>
      <c r="P6575" s="14"/>
      <c r="Q6575" s="14"/>
      <c r="R6575" s="14"/>
      <c r="S6575" s="14"/>
      <c r="T6575" s="14"/>
      <c r="U6575" s="14"/>
      <c r="V6575" s="14"/>
      <c r="W6575" s="19"/>
      <c r="X6575" s="19"/>
      <c r="Y6575" s="19"/>
      <c r="Z6575" s="19"/>
      <c r="AA6575" s="19"/>
      <c r="AB6575" s="19"/>
      <c r="AC6575" s="19"/>
      <c r="AD6575" s="19"/>
      <c r="AE6575" s="19"/>
      <c r="AF6575" s="19"/>
      <c r="AG6575" s="19"/>
      <c r="AH6575" s="19"/>
      <c r="AI6575" s="19"/>
      <c r="AJ6575" s="19"/>
      <c r="AK6575" s="19"/>
      <c r="AL6575" s="19"/>
      <c r="AM6575" s="19"/>
      <c r="AN6575" s="19"/>
      <c r="AO6575" s="19"/>
      <c r="AP6575" s="19"/>
      <c r="AQ6575" s="2"/>
      <c r="AR6575" s="2"/>
      <c r="AS6575" s="2"/>
      <c r="AT6575" s="2"/>
      <c r="AU6575" s="18"/>
    </row>
    <row r="6576" spans="13:47" customFormat="1" x14ac:dyDescent="0.25">
      <c r="M6576" s="14"/>
      <c r="N6576" s="14"/>
      <c r="O6576" s="14"/>
      <c r="P6576" s="14"/>
      <c r="Q6576" s="14"/>
      <c r="R6576" s="14"/>
      <c r="S6576" s="14"/>
      <c r="T6576" s="14"/>
      <c r="U6576" s="14"/>
      <c r="V6576" s="14"/>
      <c r="W6576" s="19"/>
      <c r="X6576" s="19"/>
      <c r="Y6576" s="19"/>
      <c r="Z6576" s="19"/>
      <c r="AA6576" s="19"/>
      <c r="AB6576" s="19"/>
      <c r="AC6576" s="19"/>
      <c r="AD6576" s="19"/>
      <c r="AE6576" s="19"/>
      <c r="AF6576" s="19"/>
      <c r="AG6576" s="19"/>
      <c r="AH6576" s="19"/>
      <c r="AI6576" s="19"/>
      <c r="AJ6576" s="19"/>
      <c r="AK6576" s="19"/>
      <c r="AL6576" s="19"/>
      <c r="AM6576" s="19"/>
      <c r="AN6576" s="19"/>
      <c r="AO6576" s="19"/>
      <c r="AP6576" s="19"/>
      <c r="AQ6576" s="2"/>
      <c r="AR6576" s="2"/>
      <c r="AS6576" s="2"/>
      <c r="AT6576" s="2"/>
      <c r="AU6576" s="18"/>
    </row>
    <row r="6577" spans="13:47" customFormat="1" x14ac:dyDescent="0.25">
      <c r="M6577" s="14"/>
      <c r="N6577" s="14"/>
      <c r="O6577" s="14"/>
      <c r="P6577" s="14"/>
      <c r="Q6577" s="14"/>
      <c r="R6577" s="14"/>
      <c r="S6577" s="14"/>
      <c r="T6577" s="14"/>
      <c r="U6577" s="14"/>
      <c r="V6577" s="14"/>
      <c r="W6577" s="19"/>
      <c r="X6577" s="19"/>
      <c r="Y6577" s="19"/>
      <c r="Z6577" s="19"/>
      <c r="AA6577" s="19"/>
      <c r="AB6577" s="19"/>
      <c r="AC6577" s="19"/>
      <c r="AD6577" s="19"/>
      <c r="AE6577" s="19"/>
      <c r="AF6577" s="19"/>
      <c r="AG6577" s="19"/>
      <c r="AH6577" s="19"/>
      <c r="AI6577" s="19"/>
      <c r="AJ6577" s="19"/>
      <c r="AK6577" s="19"/>
      <c r="AL6577" s="19"/>
      <c r="AM6577" s="19"/>
      <c r="AN6577" s="19"/>
      <c r="AO6577" s="19"/>
      <c r="AP6577" s="19"/>
      <c r="AQ6577" s="2"/>
      <c r="AR6577" s="2"/>
      <c r="AS6577" s="2"/>
      <c r="AT6577" s="2"/>
      <c r="AU6577" s="18"/>
    </row>
    <row r="6578" spans="13:47" customFormat="1" x14ac:dyDescent="0.25">
      <c r="M6578" s="14"/>
      <c r="N6578" s="14"/>
      <c r="O6578" s="14"/>
      <c r="P6578" s="14"/>
      <c r="Q6578" s="14"/>
      <c r="R6578" s="14"/>
      <c r="S6578" s="14"/>
      <c r="T6578" s="14"/>
      <c r="U6578" s="14"/>
      <c r="V6578" s="14"/>
      <c r="W6578" s="19"/>
      <c r="X6578" s="19"/>
      <c r="Y6578" s="19"/>
      <c r="Z6578" s="19"/>
      <c r="AA6578" s="19"/>
      <c r="AB6578" s="19"/>
      <c r="AC6578" s="19"/>
      <c r="AD6578" s="19"/>
      <c r="AE6578" s="19"/>
      <c r="AF6578" s="19"/>
      <c r="AG6578" s="19"/>
      <c r="AH6578" s="19"/>
      <c r="AI6578" s="19"/>
      <c r="AJ6578" s="19"/>
      <c r="AK6578" s="19"/>
      <c r="AL6578" s="19"/>
      <c r="AM6578" s="19"/>
      <c r="AN6578" s="19"/>
      <c r="AO6578" s="19"/>
      <c r="AP6578" s="19"/>
      <c r="AQ6578" s="2"/>
      <c r="AR6578" s="2"/>
      <c r="AS6578" s="2"/>
      <c r="AT6578" s="2"/>
      <c r="AU6578" s="18"/>
    </row>
    <row r="6579" spans="13:47" customFormat="1" x14ac:dyDescent="0.25">
      <c r="M6579" s="14"/>
      <c r="N6579" s="14"/>
      <c r="O6579" s="14"/>
      <c r="P6579" s="14"/>
      <c r="Q6579" s="14"/>
      <c r="R6579" s="14"/>
      <c r="S6579" s="14"/>
      <c r="T6579" s="14"/>
      <c r="U6579" s="14"/>
      <c r="V6579" s="14"/>
      <c r="W6579" s="19"/>
      <c r="X6579" s="19"/>
      <c r="Y6579" s="19"/>
      <c r="Z6579" s="19"/>
      <c r="AA6579" s="19"/>
      <c r="AB6579" s="19"/>
      <c r="AC6579" s="19"/>
      <c r="AD6579" s="19"/>
      <c r="AE6579" s="19"/>
      <c r="AF6579" s="19"/>
      <c r="AG6579" s="19"/>
      <c r="AH6579" s="19"/>
      <c r="AI6579" s="19"/>
      <c r="AJ6579" s="19"/>
      <c r="AK6579" s="19"/>
      <c r="AL6579" s="19"/>
      <c r="AM6579" s="19"/>
      <c r="AN6579" s="19"/>
      <c r="AO6579" s="19"/>
      <c r="AP6579" s="19"/>
      <c r="AQ6579" s="2"/>
      <c r="AR6579" s="2"/>
      <c r="AS6579" s="2"/>
      <c r="AT6579" s="2"/>
      <c r="AU6579" s="18"/>
    </row>
    <row r="6580" spans="13:47" customFormat="1" x14ac:dyDescent="0.25">
      <c r="M6580" s="14"/>
      <c r="N6580" s="14"/>
      <c r="O6580" s="14"/>
      <c r="P6580" s="14"/>
      <c r="Q6580" s="14"/>
      <c r="R6580" s="14"/>
      <c r="S6580" s="14"/>
      <c r="T6580" s="14"/>
      <c r="U6580" s="14"/>
      <c r="V6580" s="14"/>
      <c r="W6580" s="19"/>
      <c r="X6580" s="19"/>
      <c r="Y6580" s="19"/>
      <c r="Z6580" s="19"/>
      <c r="AA6580" s="19"/>
      <c r="AB6580" s="19"/>
      <c r="AC6580" s="19"/>
      <c r="AD6580" s="19"/>
      <c r="AE6580" s="19"/>
      <c r="AF6580" s="19"/>
      <c r="AG6580" s="19"/>
      <c r="AH6580" s="19"/>
      <c r="AI6580" s="19"/>
      <c r="AJ6580" s="19"/>
      <c r="AK6580" s="19"/>
      <c r="AL6580" s="19"/>
      <c r="AM6580" s="19"/>
      <c r="AN6580" s="19"/>
      <c r="AO6580" s="19"/>
      <c r="AP6580" s="19"/>
      <c r="AQ6580" s="2"/>
      <c r="AR6580" s="2"/>
      <c r="AS6580" s="2"/>
      <c r="AT6580" s="2"/>
      <c r="AU6580" s="18"/>
    </row>
    <row r="6581" spans="13:47" customFormat="1" x14ac:dyDescent="0.25">
      <c r="M6581" s="14"/>
      <c r="N6581" s="14"/>
      <c r="O6581" s="14"/>
      <c r="P6581" s="14"/>
      <c r="Q6581" s="14"/>
      <c r="R6581" s="14"/>
      <c r="S6581" s="14"/>
      <c r="T6581" s="14"/>
      <c r="U6581" s="14"/>
      <c r="V6581" s="14"/>
      <c r="W6581" s="19"/>
      <c r="X6581" s="19"/>
      <c r="Y6581" s="19"/>
      <c r="Z6581" s="19"/>
      <c r="AA6581" s="19"/>
      <c r="AB6581" s="19"/>
      <c r="AC6581" s="19"/>
      <c r="AD6581" s="19"/>
      <c r="AE6581" s="19"/>
      <c r="AF6581" s="19"/>
      <c r="AG6581" s="19"/>
      <c r="AH6581" s="19"/>
      <c r="AI6581" s="19"/>
      <c r="AJ6581" s="19"/>
      <c r="AK6581" s="19"/>
      <c r="AL6581" s="19"/>
      <c r="AM6581" s="19"/>
      <c r="AN6581" s="19"/>
      <c r="AO6581" s="19"/>
      <c r="AP6581" s="19"/>
      <c r="AQ6581" s="2"/>
      <c r="AR6581" s="2"/>
      <c r="AS6581" s="2"/>
      <c r="AT6581" s="2"/>
      <c r="AU6581" s="18"/>
    </row>
    <row r="6582" spans="13:47" customFormat="1" x14ac:dyDescent="0.25">
      <c r="M6582" s="14"/>
      <c r="N6582" s="14"/>
      <c r="O6582" s="14"/>
      <c r="P6582" s="14"/>
      <c r="Q6582" s="14"/>
      <c r="R6582" s="14"/>
      <c r="S6582" s="14"/>
      <c r="T6582" s="14"/>
      <c r="U6582" s="14"/>
      <c r="V6582" s="14"/>
      <c r="W6582" s="19"/>
      <c r="X6582" s="19"/>
      <c r="Y6582" s="19"/>
      <c r="Z6582" s="19"/>
      <c r="AA6582" s="19"/>
      <c r="AB6582" s="19"/>
      <c r="AC6582" s="19"/>
      <c r="AD6582" s="19"/>
      <c r="AE6582" s="19"/>
      <c r="AF6582" s="19"/>
      <c r="AG6582" s="19"/>
      <c r="AH6582" s="19"/>
      <c r="AI6582" s="19"/>
      <c r="AJ6582" s="19"/>
      <c r="AK6582" s="19"/>
      <c r="AL6582" s="19"/>
      <c r="AM6582" s="19"/>
      <c r="AN6582" s="19"/>
      <c r="AO6582" s="19"/>
      <c r="AP6582" s="19"/>
      <c r="AQ6582" s="2"/>
      <c r="AR6582" s="2"/>
      <c r="AS6582" s="2"/>
      <c r="AT6582" s="2"/>
      <c r="AU6582" s="18"/>
    </row>
    <row r="6583" spans="13:47" customFormat="1" x14ac:dyDescent="0.25">
      <c r="M6583" s="14"/>
      <c r="N6583" s="14"/>
      <c r="O6583" s="14"/>
      <c r="P6583" s="14"/>
      <c r="Q6583" s="14"/>
      <c r="R6583" s="14"/>
      <c r="S6583" s="14"/>
      <c r="T6583" s="14"/>
      <c r="U6583" s="14"/>
      <c r="V6583" s="14"/>
      <c r="W6583" s="19"/>
      <c r="X6583" s="19"/>
      <c r="Y6583" s="19"/>
      <c r="Z6583" s="19"/>
      <c r="AA6583" s="19"/>
      <c r="AB6583" s="19"/>
      <c r="AC6583" s="19"/>
      <c r="AD6583" s="19"/>
      <c r="AE6583" s="19"/>
      <c r="AF6583" s="19"/>
      <c r="AG6583" s="19"/>
      <c r="AH6583" s="19"/>
      <c r="AI6583" s="19"/>
      <c r="AJ6583" s="19"/>
      <c r="AK6583" s="19"/>
      <c r="AL6583" s="19"/>
      <c r="AM6583" s="19"/>
      <c r="AN6583" s="19"/>
      <c r="AO6583" s="19"/>
      <c r="AP6583" s="19"/>
      <c r="AQ6583" s="2"/>
      <c r="AR6583" s="2"/>
      <c r="AS6583" s="2"/>
      <c r="AT6583" s="2"/>
      <c r="AU6583" s="18"/>
    </row>
    <row r="6584" spans="13:47" customFormat="1" x14ac:dyDescent="0.25">
      <c r="M6584" s="14"/>
      <c r="N6584" s="14"/>
      <c r="O6584" s="14"/>
      <c r="P6584" s="14"/>
      <c r="Q6584" s="14"/>
      <c r="R6584" s="14"/>
      <c r="S6584" s="14"/>
      <c r="T6584" s="14"/>
      <c r="U6584" s="14"/>
      <c r="V6584" s="14"/>
      <c r="W6584" s="19"/>
      <c r="X6584" s="19"/>
      <c r="Y6584" s="19"/>
      <c r="Z6584" s="19"/>
      <c r="AA6584" s="19"/>
      <c r="AB6584" s="19"/>
      <c r="AC6584" s="19"/>
      <c r="AD6584" s="19"/>
      <c r="AE6584" s="19"/>
      <c r="AF6584" s="19"/>
      <c r="AG6584" s="19"/>
      <c r="AH6584" s="19"/>
      <c r="AI6584" s="19"/>
      <c r="AJ6584" s="19"/>
      <c r="AK6584" s="19"/>
      <c r="AL6584" s="19"/>
      <c r="AM6584" s="19"/>
      <c r="AN6584" s="19"/>
      <c r="AO6584" s="19"/>
      <c r="AP6584" s="19"/>
      <c r="AQ6584" s="2"/>
      <c r="AR6584" s="2"/>
      <c r="AS6584" s="2"/>
      <c r="AT6584" s="2"/>
      <c r="AU6584" s="18"/>
    </row>
    <row r="6585" spans="13:47" customFormat="1" x14ac:dyDescent="0.25">
      <c r="M6585" s="14"/>
      <c r="N6585" s="14"/>
      <c r="O6585" s="14"/>
      <c r="P6585" s="14"/>
      <c r="Q6585" s="14"/>
      <c r="R6585" s="14"/>
      <c r="S6585" s="14"/>
      <c r="T6585" s="14"/>
      <c r="U6585" s="14"/>
      <c r="V6585" s="14"/>
      <c r="W6585" s="19"/>
      <c r="X6585" s="19"/>
      <c r="Y6585" s="19"/>
      <c r="Z6585" s="19"/>
      <c r="AA6585" s="19"/>
      <c r="AB6585" s="19"/>
      <c r="AC6585" s="19"/>
      <c r="AD6585" s="19"/>
      <c r="AE6585" s="19"/>
      <c r="AF6585" s="19"/>
      <c r="AG6585" s="19"/>
      <c r="AH6585" s="19"/>
      <c r="AI6585" s="19"/>
      <c r="AJ6585" s="19"/>
      <c r="AK6585" s="19"/>
      <c r="AL6585" s="19"/>
      <c r="AM6585" s="19"/>
      <c r="AN6585" s="19"/>
      <c r="AO6585" s="19"/>
      <c r="AP6585" s="19"/>
      <c r="AQ6585" s="2"/>
      <c r="AR6585" s="2"/>
      <c r="AS6585" s="2"/>
      <c r="AT6585" s="2"/>
      <c r="AU6585" s="18"/>
    </row>
    <row r="6586" spans="13:47" customFormat="1" x14ac:dyDescent="0.25">
      <c r="M6586" s="14"/>
      <c r="N6586" s="14"/>
      <c r="O6586" s="14"/>
      <c r="P6586" s="14"/>
      <c r="Q6586" s="14"/>
      <c r="R6586" s="14"/>
      <c r="S6586" s="14"/>
      <c r="T6586" s="14"/>
      <c r="U6586" s="14"/>
      <c r="V6586" s="14"/>
      <c r="W6586" s="19"/>
      <c r="X6586" s="19"/>
      <c r="Y6586" s="19"/>
      <c r="Z6586" s="19"/>
      <c r="AA6586" s="19"/>
      <c r="AB6586" s="19"/>
      <c r="AC6586" s="19"/>
      <c r="AD6586" s="19"/>
      <c r="AE6586" s="19"/>
      <c r="AF6586" s="19"/>
      <c r="AG6586" s="19"/>
      <c r="AH6586" s="19"/>
      <c r="AI6586" s="19"/>
      <c r="AJ6586" s="19"/>
      <c r="AK6586" s="19"/>
      <c r="AL6586" s="19"/>
      <c r="AM6586" s="19"/>
      <c r="AN6586" s="19"/>
      <c r="AO6586" s="19"/>
      <c r="AP6586" s="19"/>
      <c r="AQ6586" s="2"/>
      <c r="AR6586" s="2"/>
      <c r="AS6586" s="2"/>
      <c r="AT6586" s="2"/>
      <c r="AU6586" s="18"/>
    </row>
    <row r="6587" spans="13:47" customFormat="1" x14ac:dyDescent="0.25">
      <c r="M6587" s="14"/>
      <c r="N6587" s="14"/>
      <c r="O6587" s="14"/>
      <c r="P6587" s="14"/>
      <c r="Q6587" s="14"/>
      <c r="R6587" s="14"/>
      <c r="S6587" s="14"/>
      <c r="T6587" s="14"/>
      <c r="U6587" s="14"/>
      <c r="V6587" s="14"/>
      <c r="W6587" s="19"/>
      <c r="X6587" s="19"/>
      <c r="Y6587" s="19"/>
      <c r="Z6587" s="19"/>
      <c r="AA6587" s="19"/>
      <c r="AB6587" s="19"/>
      <c r="AC6587" s="19"/>
      <c r="AD6587" s="19"/>
      <c r="AE6587" s="19"/>
      <c r="AF6587" s="19"/>
      <c r="AG6587" s="19"/>
      <c r="AH6587" s="19"/>
      <c r="AI6587" s="19"/>
      <c r="AJ6587" s="19"/>
      <c r="AK6587" s="19"/>
      <c r="AL6587" s="19"/>
      <c r="AM6587" s="19"/>
      <c r="AN6587" s="19"/>
      <c r="AO6587" s="19"/>
      <c r="AP6587" s="19"/>
      <c r="AQ6587" s="2"/>
      <c r="AR6587" s="2"/>
      <c r="AS6587" s="2"/>
      <c r="AT6587" s="2"/>
      <c r="AU6587" s="18"/>
    </row>
    <row r="6588" spans="13:47" customFormat="1" x14ac:dyDescent="0.25">
      <c r="M6588" s="14"/>
      <c r="N6588" s="14"/>
      <c r="O6588" s="14"/>
      <c r="P6588" s="14"/>
      <c r="Q6588" s="14"/>
      <c r="R6588" s="14"/>
      <c r="S6588" s="14"/>
      <c r="T6588" s="14"/>
      <c r="U6588" s="14"/>
      <c r="V6588" s="14"/>
      <c r="W6588" s="19"/>
      <c r="X6588" s="19"/>
      <c r="Y6588" s="19"/>
      <c r="Z6588" s="19"/>
      <c r="AA6588" s="19"/>
      <c r="AB6588" s="19"/>
      <c r="AC6588" s="19"/>
      <c r="AD6588" s="19"/>
      <c r="AE6588" s="19"/>
      <c r="AF6588" s="19"/>
      <c r="AG6588" s="19"/>
      <c r="AH6588" s="19"/>
      <c r="AI6588" s="19"/>
      <c r="AJ6588" s="19"/>
      <c r="AK6588" s="19"/>
      <c r="AL6588" s="19"/>
      <c r="AM6588" s="19"/>
      <c r="AN6588" s="19"/>
      <c r="AO6588" s="19"/>
      <c r="AP6588" s="19"/>
      <c r="AQ6588" s="2"/>
      <c r="AR6588" s="2"/>
      <c r="AS6588" s="2"/>
      <c r="AT6588" s="2"/>
      <c r="AU6588" s="18"/>
    </row>
    <row r="6589" spans="13:47" customFormat="1" x14ac:dyDescent="0.25">
      <c r="M6589" s="14"/>
      <c r="N6589" s="14"/>
      <c r="O6589" s="14"/>
      <c r="P6589" s="14"/>
      <c r="Q6589" s="14"/>
      <c r="R6589" s="14"/>
      <c r="S6589" s="14"/>
      <c r="T6589" s="14"/>
      <c r="U6589" s="14"/>
      <c r="V6589" s="14"/>
      <c r="W6589" s="19"/>
      <c r="X6589" s="19"/>
      <c r="Y6589" s="19"/>
      <c r="Z6589" s="19"/>
      <c r="AA6589" s="19"/>
      <c r="AB6589" s="19"/>
      <c r="AC6589" s="19"/>
      <c r="AD6589" s="19"/>
      <c r="AE6589" s="19"/>
      <c r="AF6589" s="19"/>
      <c r="AG6589" s="19"/>
      <c r="AH6589" s="19"/>
      <c r="AI6589" s="19"/>
      <c r="AJ6589" s="19"/>
      <c r="AK6589" s="19"/>
      <c r="AL6589" s="19"/>
      <c r="AM6589" s="19"/>
      <c r="AN6589" s="19"/>
      <c r="AO6589" s="19"/>
      <c r="AP6589" s="19"/>
      <c r="AQ6589" s="2"/>
      <c r="AR6589" s="2"/>
      <c r="AS6589" s="2"/>
      <c r="AT6589" s="2"/>
      <c r="AU6589" s="18"/>
    </row>
    <row r="6590" spans="13:47" customFormat="1" x14ac:dyDescent="0.25">
      <c r="M6590" s="14"/>
      <c r="N6590" s="14"/>
      <c r="O6590" s="14"/>
      <c r="P6590" s="14"/>
      <c r="Q6590" s="14"/>
      <c r="R6590" s="14"/>
      <c r="S6590" s="14"/>
      <c r="T6590" s="14"/>
      <c r="U6590" s="14"/>
      <c r="V6590" s="14"/>
      <c r="W6590" s="19"/>
      <c r="X6590" s="19"/>
      <c r="Y6590" s="19"/>
      <c r="Z6590" s="19"/>
      <c r="AA6590" s="19"/>
      <c r="AB6590" s="19"/>
      <c r="AC6590" s="19"/>
      <c r="AD6590" s="19"/>
      <c r="AE6590" s="19"/>
      <c r="AF6590" s="19"/>
      <c r="AG6590" s="19"/>
      <c r="AH6590" s="19"/>
      <c r="AI6590" s="19"/>
      <c r="AJ6590" s="19"/>
      <c r="AK6590" s="19"/>
      <c r="AL6590" s="19"/>
      <c r="AM6590" s="19"/>
      <c r="AN6590" s="19"/>
      <c r="AO6590" s="19"/>
      <c r="AP6590" s="19"/>
      <c r="AQ6590" s="2"/>
      <c r="AR6590" s="2"/>
      <c r="AS6590" s="2"/>
      <c r="AT6590" s="2"/>
      <c r="AU6590" s="18"/>
    </row>
    <row r="6591" spans="13:47" customFormat="1" x14ac:dyDescent="0.25">
      <c r="M6591" s="14"/>
      <c r="N6591" s="14"/>
      <c r="O6591" s="14"/>
      <c r="P6591" s="14"/>
      <c r="Q6591" s="14"/>
      <c r="R6591" s="14"/>
      <c r="S6591" s="14"/>
      <c r="T6591" s="14"/>
      <c r="U6591" s="14"/>
      <c r="V6591" s="14"/>
      <c r="W6591" s="19"/>
      <c r="X6591" s="19"/>
      <c r="Y6591" s="19"/>
      <c r="Z6591" s="19"/>
      <c r="AA6591" s="19"/>
      <c r="AB6591" s="19"/>
      <c r="AC6591" s="19"/>
      <c r="AD6591" s="19"/>
      <c r="AE6591" s="19"/>
      <c r="AF6591" s="19"/>
      <c r="AG6591" s="19"/>
      <c r="AH6591" s="19"/>
      <c r="AI6591" s="19"/>
      <c r="AJ6591" s="19"/>
      <c r="AK6591" s="19"/>
      <c r="AL6591" s="19"/>
      <c r="AM6591" s="19"/>
      <c r="AN6591" s="19"/>
      <c r="AO6591" s="19"/>
      <c r="AP6591" s="19"/>
      <c r="AQ6591" s="2"/>
      <c r="AR6591" s="2"/>
      <c r="AS6591" s="2"/>
      <c r="AT6591" s="2"/>
      <c r="AU6591" s="18"/>
    </row>
    <row r="6592" spans="13:47" customFormat="1" x14ac:dyDescent="0.25">
      <c r="M6592" s="14"/>
      <c r="N6592" s="14"/>
      <c r="O6592" s="14"/>
      <c r="P6592" s="14"/>
      <c r="Q6592" s="14"/>
      <c r="R6592" s="14"/>
      <c r="S6592" s="14"/>
      <c r="T6592" s="14"/>
      <c r="U6592" s="14"/>
      <c r="V6592" s="14"/>
      <c r="W6592" s="19"/>
      <c r="X6592" s="19"/>
      <c r="Y6592" s="19"/>
      <c r="Z6592" s="19"/>
      <c r="AA6592" s="19"/>
      <c r="AB6592" s="19"/>
      <c r="AC6592" s="19"/>
      <c r="AD6592" s="19"/>
      <c r="AE6592" s="19"/>
      <c r="AF6592" s="19"/>
      <c r="AG6592" s="19"/>
      <c r="AH6592" s="19"/>
      <c r="AI6592" s="19"/>
      <c r="AJ6592" s="19"/>
      <c r="AK6592" s="19"/>
      <c r="AL6592" s="19"/>
      <c r="AM6592" s="19"/>
      <c r="AN6592" s="19"/>
      <c r="AO6592" s="19"/>
      <c r="AP6592" s="19"/>
      <c r="AQ6592" s="2"/>
      <c r="AR6592" s="2"/>
      <c r="AS6592" s="2"/>
      <c r="AT6592" s="2"/>
      <c r="AU6592" s="18"/>
    </row>
    <row r="6593" spans="13:47" customFormat="1" x14ac:dyDescent="0.25">
      <c r="M6593" s="14"/>
      <c r="N6593" s="14"/>
      <c r="O6593" s="14"/>
      <c r="P6593" s="14"/>
      <c r="Q6593" s="14"/>
      <c r="R6593" s="14"/>
      <c r="S6593" s="14"/>
      <c r="T6593" s="14"/>
      <c r="U6593" s="14"/>
      <c r="V6593" s="14"/>
      <c r="W6593" s="19"/>
      <c r="X6593" s="19"/>
      <c r="Y6593" s="19"/>
      <c r="Z6593" s="19"/>
      <c r="AA6593" s="19"/>
      <c r="AB6593" s="19"/>
      <c r="AC6593" s="19"/>
      <c r="AD6593" s="19"/>
      <c r="AE6593" s="19"/>
      <c r="AF6593" s="19"/>
      <c r="AG6593" s="19"/>
      <c r="AH6593" s="19"/>
      <c r="AI6593" s="19"/>
      <c r="AJ6593" s="19"/>
      <c r="AK6593" s="19"/>
      <c r="AL6593" s="19"/>
      <c r="AM6593" s="19"/>
      <c r="AN6593" s="19"/>
      <c r="AO6593" s="19"/>
      <c r="AP6593" s="19"/>
      <c r="AQ6593" s="2"/>
      <c r="AR6593" s="2"/>
      <c r="AS6593" s="2"/>
      <c r="AT6593" s="2"/>
      <c r="AU6593" s="18"/>
    </row>
    <row r="6594" spans="13:47" customFormat="1" x14ac:dyDescent="0.25">
      <c r="M6594" s="14"/>
      <c r="N6594" s="14"/>
      <c r="O6594" s="14"/>
      <c r="P6594" s="14"/>
      <c r="Q6594" s="14"/>
      <c r="R6594" s="14"/>
      <c r="S6594" s="14"/>
      <c r="T6594" s="14"/>
      <c r="U6594" s="14"/>
      <c r="V6594" s="14"/>
      <c r="W6594" s="19"/>
      <c r="X6594" s="19"/>
      <c r="Y6594" s="19"/>
      <c r="Z6594" s="19"/>
      <c r="AA6594" s="19"/>
      <c r="AB6594" s="19"/>
      <c r="AC6594" s="19"/>
      <c r="AD6594" s="19"/>
      <c r="AE6594" s="19"/>
      <c r="AF6594" s="19"/>
      <c r="AG6594" s="19"/>
      <c r="AH6594" s="19"/>
      <c r="AI6594" s="19"/>
      <c r="AJ6594" s="19"/>
      <c r="AK6594" s="19"/>
      <c r="AL6594" s="19"/>
      <c r="AM6594" s="19"/>
      <c r="AN6594" s="19"/>
      <c r="AO6594" s="19"/>
      <c r="AP6594" s="19"/>
      <c r="AQ6594" s="2"/>
      <c r="AR6594" s="2"/>
      <c r="AS6594" s="2"/>
      <c r="AT6594" s="2"/>
      <c r="AU6594" s="18"/>
    </row>
    <row r="6595" spans="13:47" customFormat="1" x14ac:dyDescent="0.25">
      <c r="M6595" s="14"/>
      <c r="N6595" s="14"/>
      <c r="O6595" s="14"/>
      <c r="P6595" s="14"/>
      <c r="Q6595" s="14"/>
      <c r="R6595" s="14"/>
      <c r="S6595" s="14"/>
      <c r="T6595" s="14"/>
      <c r="U6595" s="14"/>
      <c r="V6595" s="14"/>
      <c r="W6595" s="19"/>
      <c r="X6595" s="19"/>
      <c r="Y6595" s="19"/>
      <c r="Z6595" s="19"/>
      <c r="AA6595" s="19"/>
      <c r="AB6595" s="19"/>
      <c r="AC6595" s="19"/>
      <c r="AD6595" s="19"/>
      <c r="AE6595" s="19"/>
      <c r="AF6595" s="19"/>
      <c r="AG6595" s="19"/>
      <c r="AH6595" s="19"/>
      <c r="AI6595" s="19"/>
      <c r="AJ6595" s="19"/>
      <c r="AK6595" s="19"/>
      <c r="AL6595" s="19"/>
      <c r="AM6595" s="19"/>
      <c r="AN6595" s="19"/>
      <c r="AO6595" s="19"/>
      <c r="AP6595" s="19"/>
      <c r="AQ6595" s="2"/>
      <c r="AR6595" s="2"/>
      <c r="AS6595" s="2"/>
      <c r="AT6595" s="2"/>
      <c r="AU6595" s="18"/>
    </row>
    <row r="6596" spans="13:47" customFormat="1" x14ac:dyDescent="0.25">
      <c r="M6596" s="14"/>
      <c r="N6596" s="14"/>
      <c r="O6596" s="14"/>
      <c r="P6596" s="14"/>
      <c r="Q6596" s="14"/>
      <c r="R6596" s="14"/>
      <c r="S6596" s="14"/>
      <c r="T6596" s="14"/>
      <c r="U6596" s="14"/>
      <c r="V6596" s="14"/>
      <c r="W6596" s="19"/>
      <c r="X6596" s="19"/>
      <c r="Y6596" s="19"/>
      <c r="Z6596" s="19"/>
      <c r="AA6596" s="19"/>
      <c r="AB6596" s="19"/>
      <c r="AC6596" s="19"/>
      <c r="AD6596" s="19"/>
      <c r="AE6596" s="19"/>
      <c r="AF6596" s="19"/>
      <c r="AG6596" s="19"/>
      <c r="AH6596" s="19"/>
      <c r="AI6596" s="19"/>
      <c r="AJ6596" s="19"/>
      <c r="AK6596" s="19"/>
      <c r="AL6596" s="19"/>
      <c r="AM6596" s="19"/>
      <c r="AN6596" s="19"/>
      <c r="AO6596" s="19"/>
      <c r="AP6596" s="19"/>
      <c r="AQ6596" s="2"/>
      <c r="AR6596" s="2"/>
      <c r="AS6596" s="2"/>
      <c r="AT6596" s="2"/>
      <c r="AU6596" s="18"/>
    </row>
    <row r="6597" spans="13:47" customFormat="1" x14ac:dyDescent="0.25">
      <c r="M6597" s="14"/>
      <c r="N6597" s="14"/>
      <c r="O6597" s="14"/>
      <c r="P6597" s="14"/>
      <c r="Q6597" s="14"/>
      <c r="R6597" s="14"/>
      <c r="S6597" s="14"/>
      <c r="T6597" s="14"/>
      <c r="U6597" s="14"/>
      <c r="V6597" s="14"/>
      <c r="W6597" s="19"/>
      <c r="X6597" s="19"/>
      <c r="Y6597" s="19"/>
      <c r="Z6597" s="19"/>
      <c r="AA6597" s="19"/>
      <c r="AB6597" s="19"/>
      <c r="AC6597" s="19"/>
      <c r="AD6597" s="19"/>
      <c r="AE6597" s="19"/>
      <c r="AF6597" s="19"/>
      <c r="AG6597" s="19"/>
      <c r="AH6597" s="19"/>
      <c r="AI6597" s="19"/>
      <c r="AJ6597" s="19"/>
      <c r="AK6597" s="19"/>
      <c r="AL6597" s="19"/>
      <c r="AM6597" s="19"/>
      <c r="AN6597" s="19"/>
      <c r="AO6597" s="19"/>
      <c r="AP6597" s="19"/>
      <c r="AQ6597" s="2"/>
      <c r="AR6597" s="2"/>
      <c r="AS6597" s="2"/>
      <c r="AT6597" s="2"/>
      <c r="AU6597" s="18"/>
    </row>
    <row r="6598" spans="13:47" customFormat="1" x14ac:dyDescent="0.25">
      <c r="M6598" s="14"/>
      <c r="N6598" s="14"/>
      <c r="O6598" s="14"/>
      <c r="P6598" s="14"/>
      <c r="Q6598" s="14"/>
      <c r="R6598" s="14"/>
      <c r="S6598" s="14"/>
      <c r="T6598" s="14"/>
      <c r="U6598" s="14"/>
      <c r="V6598" s="14"/>
      <c r="W6598" s="19"/>
      <c r="X6598" s="19"/>
      <c r="Y6598" s="19"/>
      <c r="Z6598" s="19"/>
      <c r="AA6598" s="19"/>
      <c r="AB6598" s="19"/>
      <c r="AC6598" s="19"/>
      <c r="AD6598" s="19"/>
      <c r="AE6598" s="19"/>
      <c r="AF6598" s="19"/>
      <c r="AG6598" s="19"/>
      <c r="AH6598" s="19"/>
      <c r="AI6598" s="19"/>
      <c r="AJ6598" s="19"/>
      <c r="AK6598" s="19"/>
      <c r="AL6598" s="19"/>
      <c r="AM6598" s="19"/>
      <c r="AN6598" s="19"/>
      <c r="AO6598" s="19"/>
      <c r="AP6598" s="19"/>
      <c r="AQ6598" s="2"/>
      <c r="AR6598" s="2"/>
      <c r="AS6598" s="2"/>
      <c r="AT6598" s="2"/>
      <c r="AU6598" s="18"/>
    </row>
    <row r="6599" spans="13:47" customFormat="1" x14ac:dyDescent="0.25">
      <c r="M6599" s="14"/>
      <c r="N6599" s="14"/>
      <c r="O6599" s="14"/>
      <c r="P6599" s="14"/>
      <c r="Q6599" s="14"/>
      <c r="R6599" s="14"/>
      <c r="S6599" s="14"/>
      <c r="T6599" s="14"/>
      <c r="U6599" s="14"/>
      <c r="V6599" s="14"/>
      <c r="W6599" s="19"/>
      <c r="X6599" s="19"/>
      <c r="Y6599" s="19"/>
      <c r="Z6599" s="19"/>
      <c r="AA6599" s="19"/>
      <c r="AB6599" s="19"/>
      <c r="AC6599" s="19"/>
      <c r="AD6599" s="19"/>
      <c r="AE6599" s="19"/>
      <c r="AF6599" s="19"/>
      <c r="AG6599" s="19"/>
      <c r="AH6599" s="19"/>
      <c r="AI6599" s="19"/>
      <c r="AJ6599" s="19"/>
      <c r="AK6599" s="19"/>
      <c r="AL6599" s="19"/>
      <c r="AM6599" s="19"/>
      <c r="AN6599" s="19"/>
      <c r="AO6599" s="19"/>
      <c r="AP6599" s="19"/>
      <c r="AQ6599" s="2"/>
      <c r="AR6599" s="2"/>
      <c r="AS6599" s="2"/>
      <c r="AT6599" s="2"/>
      <c r="AU6599" s="18"/>
    </row>
    <row r="6600" spans="13:47" customFormat="1" x14ac:dyDescent="0.25">
      <c r="M6600" s="14"/>
      <c r="N6600" s="14"/>
      <c r="O6600" s="14"/>
      <c r="P6600" s="14"/>
      <c r="Q6600" s="14"/>
      <c r="R6600" s="14"/>
      <c r="S6600" s="14"/>
      <c r="T6600" s="14"/>
      <c r="U6600" s="14"/>
      <c r="V6600" s="14"/>
      <c r="W6600" s="19"/>
      <c r="X6600" s="19"/>
      <c r="Y6600" s="19"/>
      <c r="Z6600" s="19"/>
      <c r="AA6600" s="19"/>
      <c r="AB6600" s="19"/>
      <c r="AC6600" s="19"/>
      <c r="AD6600" s="19"/>
      <c r="AE6600" s="19"/>
      <c r="AF6600" s="19"/>
      <c r="AG6600" s="19"/>
      <c r="AH6600" s="19"/>
      <c r="AI6600" s="19"/>
      <c r="AJ6600" s="19"/>
      <c r="AK6600" s="19"/>
      <c r="AL6600" s="19"/>
      <c r="AM6600" s="19"/>
      <c r="AN6600" s="19"/>
      <c r="AO6600" s="19"/>
      <c r="AP6600" s="19"/>
      <c r="AQ6600" s="2"/>
      <c r="AR6600" s="2"/>
      <c r="AS6600" s="2"/>
      <c r="AT6600" s="2"/>
      <c r="AU6600" s="18"/>
    </row>
    <row r="6601" spans="13:47" customFormat="1" x14ac:dyDescent="0.25">
      <c r="M6601" s="14"/>
      <c r="N6601" s="14"/>
      <c r="O6601" s="14"/>
      <c r="P6601" s="14"/>
      <c r="Q6601" s="14"/>
      <c r="R6601" s="14"/>
      <c r="S6601" s="14"/>
      <c r="T6601" s="14"/>
      <c r="U6601" s="14"/>
      <c r="V6601" s="14"/>
      <c r="W6601" s="19"/>
      <c r="X6601" s="19"/>
      <c r="Y6601" s="19"/>
      <c r="Z6601" s="19"/>
      <c r="AA6601" s="19"/>
      <c r="AB6601" s="19"/>
      <c r="AC6601" s="19"/>
      <c r="AD6601" s="19"/>
      <c r="AE6601" s="19"/>
      <c r="AF6601" s="19"/>
      <c r="AG6601" s="19"/>
      <c r="AH6601" s="19"/>
      <c r="AI6601" s="19"/>
      <c r="AJ6601" s="19"/>
      <c r="AK6601" s="19"/>
      <c r="AL6601" s="19"/>
      <c r="AM6601" s="19"/>
      <c r="AN6601" s="19"/>
      <c r="AO6601" s="19"/>
      <c r="AP6601" s="19"/>
      <c r="AQ6601" s="2"/>
      <c r="AR6601" s="2"/>
      <c r="AS6601" s="2"/>
      <c r="AT6601" s="2"/>
      <c r="AU6601" s="18"/>
    </row>
    <row r="6602" spans="13:47" customFormat="1" x14ac:dyDescent="0.25">
      <c r="M6602" s="14"/>
      <c r="N6602" s="14"/>
      <c r="O6602" s="14"/>
      <c r="P6602" s="14"/>
      <c r="Q6602" s="14"/>
      <c r="R6602" s="14"/>
      <c r="S6602" s="14"/>
      <c r="T6602" s="14"/>
      <c r="U6602" s="14"/>
      <c r="V6602" s="14"/>
      <c r="W6602" s="19"/>
      <c r="X6602" s="19"/>
      <c r="Y6602" s="19"/>
      <c r="Z6602" s="19"/>
      <c r="AA6602" s="19"/>
      <c r="AB6602" s="19"/>
      <c r="AC6602" s="19"/>
      <c r="AD6602" s="19"/>
      <c r="AE6602" s="19"/>
      <c r="AF6602" s="19"/>
      <c r="AG6602" s="19"/>
      <c r="AH6602" s="19"/>
      <c r="AI6602" s="19"/>
      <c r="AJ6602" s="19"/>
      <c r="AK6602" s="19"/>
      <c r="AL6602" s="19"/>
      <c r="AM6602" s="19"/>
      <c r="AN6602" s="19"/>
      <c r="AO6602" s="19"/>
      <c r="AP6602" s="19"/>
      <c r="AQ6602" s="2"/>
      <c r="AR6602" s="2"/>
      <c r="AS6602" s="2"/>
      <c r="AT6602" s="2"/>
      <c r="AU6602" s="18"/>
    </row>
    <row r="6603" spans="13:47" customFormat="1" x14ac:dyDescent="0.25">
      <c r="M6603" s="14"/>
      <c r="N6603" s="14"/>
      <c r="O6603" s="14"/>
      <c r="P6603" s="14"/>
      <c r="Q6603" s="14"/>
      <c r="R6603" s="14"/>
      <c r="S6603" s="14"/>
      <c r="T6603" s="14"/>
      <c r="U6603" s="14"/>
      <c r="V6603" s="14"/>
      <c r="W6603" s="19"/>
      <c r="X6603" s="19"/>
      <c r="Y6603" s="19"/>
      <c r="Z6603" s="19"/>
      <c r="AA6603" s="19"/>
      <c r="AB6603" s="19"/>
      <c r="AC6603" s="19"/>
      <c r="AD6603" s="19"/>
      <c r="AE6603" s="19"/>
      <c r="AF6603" s="19"/>
      <c r="AG6603" s="19"/>
      <c r="AH6603" s="19"/>
      <c r="AI6603" s="19"/>
      <c r="AJ6603" s="19"/>
      <c r="AK6603" s="19"/>
      <c r="AL6603" s="19"/>
      <c r="AM6603" s="19"/>
      <c r="AN6603" s="19"/>
      <c r="AO6603" s="19"/>
      <c r="AP6603" s="19"/>
      <c r="AQ6603" s="2"/>
      <c r="AR6603" s="2"/>
      <c r="AS6603" s="2"/>
      <c r="AT6603" s="2"/>
      <c r="AU6603" s="18"/>
    </row>
    <row r="6604" spans="13:47" customFormat="1" x14ac:dyDescent="0.25">
      <c r="M6604" s="14"/>
      <c r="N6604" s="14"/>
      <c r="O6604" s="14"/>
      <c r="P6604" s="14"/>
      <c r="Q6604" s="14"/>
      <c r="R6604" s="14"/>
      <c r="S6604" s="14"/>
      <c r="T6604" s="14"/>
      <c r="U6604" s="14"/>
      <c r="V6604" s="14"/>
      <c r="W6604" s="19"/>
      <c r="X6604" s="19"/>
      <c r="Y6604" s="19"/>
      <c r="Z6604" s="19"/>
      <c r="AA6604" s="19"/>
      <c r="AB6604" s="19"/>
      <c r="AC6604" s="19"/>
      <c r="AD6604" s="19"/>
      <c r="AE6604" s="19"/>
      <c r="AF6604" s="19"/>
      <c r="AG6604" s="19"/>
      <c r="AH6604" s="19"/>
      <c r="AI6604" s="19"/>
      <c r="AJ6604" s="19"/>
      <c r="AK6604" s="19"/>
      <c r="AL6604" s="19"/>
      <c r="AM6604" s="19"/>
      <c r="AN6604" s="19"/>
      <c r="AO6604" s="19"/>
      <c r="AP6604" s="19"/>
      <c r="AQ6604" s="2"/>
      <c r="AR6604" s="2"/>
      <c r="AS6604" s="2"/>
      <c r="AT6604" s="2"/>
      <c r="AU6604" s="18"/>
    </row>
    <row r="6605" spans="13:47" customFormat="1" x14ac:dyDescent="0.25">
      <c r="M6605" s="14"/>
      <c r="N6605" s="14"/>
      <c r="O6605" s="14"/>
      <c r="P6605" s="14"/>
      <c r="Q6605" s="14"/>
      <c r="R6605" s="14"/>
      <c r="S6605" s="14"/>
      <c r="T6605" s="14"/>
      <c r="U6605" s="14"/>
      <c r="V6605" s="14"/>
      <c r="W6605" s="19"/>
      <c r="X6605" s="19"/>
      <c r="Y6605" s="19"/>
      <c r="Z6605" s="19"/>
      <c r="AA6605" s="19"/>
      <c r="AB6605" s="19"/>
      <c r="AC6605" s="19"/>
      <c r="AD6605" s="19"/>
      <c r="AE6605" s="19"/>
      <c r="AF6605" s="19"/>
      <c r="AG6605" s="19"/>
      <c r="AH6605" s="19"/>
      <c r="AI6605" s="19"/>
      <c r="AJ6605" s="19"/>
      <c r="AK6605" s="19"/>
      <c r="AL6605" s="19"/>
      <c r="AM6605" s="19"/>
      <c r="AN6605" s="19"/>
      <c r="AO6605" s="19"/>
      <c r="AP6605" s="19"/>
      <c r="AQ6605" s="2"/>
      <c r="AR6605" s="2"/>
      <c r="AS6605" s="2"/>
      <c r="AT6605" s="2"/>
      <c r="AU6605" s="18"/>
    </row>
    <row r="6606" spans="13:47" customFormat="1" x14ac:dyDescent="0.25">
      <c r="M6606" s="14"/>
      <c r="N6606" s="14"/>
      <c r="O6606" s="14"/>
      <c r="P6606" s="14"/>
      <c r="Q6606" s="14"/>
      <c r="R6606" s="14"/>
      <c r="S6606" s="14"/>
      <c r="T6606" s="14"/>
      <c r="U6606" s="14"/>
      <c r="V6606" s="14"/>
      <c r="W6606" s="19"/>
      <c r="X6606" s="19"/>
      <c r="Y6606" s="19"/>
      <c r="Z6606" s="19"/>
      <c r="AA6606" s="19"/>
      <c r="AB6606" s="19"/>
      <c r="AC6606" s="19"/>
      <c r="AD6606" s="19"/>
      <c r="AE6606" s="19"/>
      <c r="AF6606" s="19"/>
      <c r="AG6606" s="19"/>
      <c r="AH6606" s="19"/>
      <c r="AI6606" s="19"/>
      <c r="AJ6606" s="19"/>
      <c r="AK6606" s="19"/>
      <c r="AL6606" s="19"/>
      <c r="AM6606" s="19"/>
      <c r="AN6606" s="19"/>
      <c r="AO6606" s="19"/>
      <c r="AP6606" s="19"/>
      <c r="AQ6606" s="2"/>
      <c r="AR6606" s="2"/>
      <c r="AS6606" s="2"/>
      <c r="AT6606" s="2"/>
      <c r="AU6606" s="18"/>
    </row>
    <row r="6607" spans="13:47" customFormat="1" x14ac:dyDescent="0.25">
      <c r="M6607" s="14"/>
      <c r="N6607" s="14"/>
      <c r="O6607" s="14"/>
      <c r="P6607" s="14"/>
      <c r="Q6607" s="14"/>
      <c r="R6607" s="14"/>
      <c r="S6607" s="14"/>
      <c r="T6607" s="14"/>
      <c r="U6607" s="14"/>
      <c r="V6607" s="14"/>
      <c r="W6607" s="19"/>
      <c r="X6607" s="19"/>
      <c r="Y6607" s="19"/>
      <c r="Z6607" s="19"/>
      <c r="AA6607" s="19"/>
      <c r="AB6607" s="19"/>
      <c r="AC6607" s="19"/>
      <c r="AD6607" s="19"/>
      <c r="AE6607" s="19"/>
      <c r="AF6607" s="19"/>
      <c r="AG6607" s="19"/>
      <c r="AH6607" s="19"/>
      <c r="AI6607" s="19"/>
      <c r="AJ6607" s="19"/>
      <c r="AK6607" s="19"/>
      <c r="AL6607" s="19"/>
      <c r="AM6607" s="19"/>
      <c r="AN6607" s="19"/>
      <c r="AO6607" s="19"/>
      <c r="AP6607" s="19"/>
      <c r="AQ6607" s="2"/>
      <c r="AR6607" s="2"/>
      <c r="AS6607" s="2"/>
      <c r="AT6607" s="2"/>
      <c r="AU6607" s="18"/>
    </row>
    <row r="6608" spans="13:47" customFormat="1" x14ac:dyDescent="0.25">
      <c r="M6608" s="14"/>
      <c r="N6608" s="14"/>
      <c r="O6608" s="14"/>
      <c r="P6608" s="14"/>
      <c r="Q6608" s="14"/>
      <c r="R6608" s="14"/>
      <c r="S6608" s="14"/>
      <c r="T6608" s="14"/>
      <c r="U6608" s="14"/>
      <c r="V6608" s="14"/>
      <c r="W6608" s="19"/>
      <c r="X6608" s="19"/>
      <c r="Y6608" s="19"/>
      <c r="Z6608" s="19"/>
      <c r="AA6608" s="19"/>
      <c r="AB6608" s="19"/>
      <c r="AC6608" s="19"/>
      <c r="AD6608" s="19"/>
      <c r="AE6608" s="19"/>
      <c r="AF6608" s="19"/>
      <c r="AG6608" s="19"/>
      <c r="AH6608" s="19"/>
      <c r="AI6608" s="19"/>
      <c r="AJ6608" s="19"/>
      <c r="AK6608" s="19"/>
      <c r="AL6608" s="19"/>
      <c r="AM6608" s="19"/>
      <c r="AN6608" s="19"/>
      <c r="AO6608" s="19"/>
      <c r="AP6608" s="19"/>
      <c r="AQ6608" s="2"/>
      <c r="AR6608" s="2"/>
      <c r="AS6608" s="2"/>
      <c r="AT6608" s="2"/>
      <c r="AU6608" s="18"/>
    </row>
    <row r="6609" spans="13:47" customFormat="1" x14ac:dyDescent="0.25">
      <c r="M6609" s="14"/>
      <c r="N6609" s="14"/>
      <c r="O6609" s="14"/>
      <c r="P6609" s="14"/>
      <c r="Q6609" s="14"/>
      <c r="R6609" s="14"/>
      <c r="S6609" s="14"/>
      <c r="T6609" s="14"/>
      <c r="U6609" s="14"/>
      <c r="V6609" s="14"/>
      <c r="W6609" s="19"/>
      <c r="X6609" s="19"/>
      <c r="Y6609" s="19"/>
      <c r="Z6609" s="19"/>
      <c r="AA6609" s="19"/>
      <c r="AB6609" s="19"/>
      <c r="AC6609" s="19"/>
      <c r="AD6609" s="19"/>
      <c r="AE6609" s="19"/>
      <c r="AF6609" s="19"/>
      <c r="AG6609" s="19"/>
      <c r="AH6609" s="19"/>
      <c r="AI6609" s="19"/>
      <c r="AJ6609" s="19"/>
      <c r="AK6609" s="19"/>
      <c r="AL6609" s="19"/>
      <c r="AM6609" s="19"/>
      <c r="AN6609" s="19"/>
      <c r="AO6609" s="19"/>
      <c r="AP6609" s="19"/>
      <c r="AQ6609" s="2"/>
      <c r="AR6609" s="2"/>
      <c r="AS6609" s="2"/>
      <c r="AT6609" s="2"/>
      <c r="AU6609" s="18"/>
    </row>
    <row r="6610" spans="13:47" customFormat="1" x14ac:dyDescent="0.25">
      <c r="M6610" s="14"/>
      <c r="N6610" s="14"/>
      <c r="O6610" s="14"/>
      <c r="P6610" s="14"/>
      <c r="Q6610" s="14"/>
      <c r="R6610" s="14"/>
      <c r="S6610" s="14"/>
      <c r="T6610" s="14"/>
      <c r="U6610" s="14"/>
      <c r="V6610" s="14"/>
      <c r="W6610" s="19"/>
      <c r="X6610" s="19"/>
      <c r="Y6610" s="19"/>
      <c r="Z6610" s="19"/>
      <c r="AA6610" s="19"/>
      <c r="AB6610" s="19"/>
      <c r="AC6610" s="19"/>
      <c r="AD6610" s="19"/>
      <c r="AE6610" s="19"/>
      <c r="AF6610" s="19"/>
      <c r="AG6610" s="19"/>
      <c r="AH6610" s="19"/>
      <c r="AI6610" s="19"/>
      <c r="AJ6610" s="19"/>
      <c r="AK6610" s="19"/>
      <c r="AL6610" s="19"/>
      <c r="AM6610" s="19"/>
      <c r="AN6610" s="19"/>
      <c r="AO6610" s="19"/>
      <c r="AP6610" s="19"/>
      <c r="AQ6610" s="2"/>
      <c r="AR6610" s="2"/>
      <c r="AS6610" s="2"/>
      <c r="AT6610" s="2"/>
      <c r="AU6610" s="18"/>
    </row>
    <row r="6611" spans="13:47" customFormat="1" x14ac:dyDescent="0.25">
      <c r="M6611" s="14"/>
      <c r="N6611" s="14"/>
      <c r="O6611" s="14"/>
      <c r="P6611" s="14"/>
      <c r="Q6611" s="14"/>
      <c r="R6611" s="14"/>
      <c r="S6611" s="14"/>
      <c r="T6611" s="14"/>
      <c r="U6611" s="14"/>
      <c r="V6611" s="14"/>
      <c r="W6611" s="19"/>
      <c r="X6611" s="19"/>
      <c r="Y6611" s="19"/>
      <c r="Z6611" s="19"/>
      <c r="AA6611" s="19"/>
      <c r="AB6611" s="19"/>
      <c r="AC6611" s="19"/>
      <c r="AD6611" s="19"/>
      <c r="AE6611" s="19"/>
      <c r="AF6611" s="19"/>
      <c r="AG6611" s="19"/>
      <c r="AH6611" s="19"/>
      <c r="AI6611" s="19"/>
      <c r="AJ6611" s="19"/>
      <c r="AK6611" s="19"/>
      <c r="AL6611" s="19"/>
      <c r="AM6611" s="19"/>
      <c r="AN6611" s="19"/>
      <c r="AO6611" s="19"/>
      <c r="AP6611" s="19"/>
      <c r="AQ6611" s="2"/>
      <c r="AR6611" s="2"/>
      <c r="AS6611" s="2"/>
      <c r="AT6611" s="2"/>
      <c r="AU6611" s="18"/>
    </row>
    <row r="6612" spans="13:47" customFormat="1" x14ac:dyDescent="0.25">
      <c r="M6612" s="14"/>
      <c r="N6612" s="14"/>
      <c r="O6612" s="14"/>
      <c r="P6612" s="14"/>
      <c r="Q6612" s="14"/>
      <c r="R6612" s="14"/>
      <c r="S6612" s="14"/>
      <c r="T6612" s="14"/>
      <c r="U6612" s="14"/>
      <c r="V6612" s="14"/>
      <c r="W6612" s="19"/>
      <c r="X6612" s="19"/>
      <c r="Y6612" s="19"/>
      <c r="Z6612" s="19"/>
      <c r="AA6612" s="19"/>
      <c r="AB6612" s="19"/>
      <c r="AC6612" s="19"/>
      <c r="AD6612" s="19"/>
      <c r="AE6612" s="19"/>
      <c r="AF6612" s="19"/>
      <c r="AG6612" s="19"/>
      <c r="AH6612" s="19"/>
      <c r="AI6612" s="19"/>
      <c r="AJ6612" s="19"/>
      <c r="AK6612" s="19"/>
      <c r="AL6612" s="19"/>
      <c r="AM6612" s="19"/>
      <c r="AN6612" s="19"/>
      <c r="AO6612" s="19"/>
      <c r="AP6612" s="19"/>
      <c r="AQ6612" s="2"/>
      <c r="AR6612" s="2"/>
      <c r="AS6612" s="2"/>
      <c r="AT6612" s="2"/>
      <c r="AU6612" s="18"/>
    </row>
    <row r="6613" spans="13:47" customFormat="1" x14ac:dyDescent="0.25">
      <c r="M6613" s="14"/>
      <c r="N6613" s="14"/>
      <c r="O6613" s="14"/>
      <c r="P6613" s="14"/>
      <c r="Q6613" s="14"/>
      <c r="R6613" s="14"/>
      <c r="S6613" s="14"/>
      <c r="T6613" s="14"/>
      <c r="U6613" s="14"/>
      <c r="V6613" s="14"/>
      <c r="W6613" s="19"/>
      <c r="X6613" s="19"/>
      <c r="Y6613" s="19"/>
      <c r="Z6613" s="19"/>
      <c r="AA6613" s="19"/>
      <c r="AB6613" s="19"/>
      <c r="AC6613" s="19"/>
      <c r="AD6613" s="19"/>
      <c r="AE6613" s="19"/>
      <c r="AF6613" s="19"/>
      <c r="AG6613" s="19"/>
      <c r="AH6613" s="19"/>
      <c r="AI6613" s="19"/>
      <c r="AJ6613" s="19"/>
      <c r="AK6613" s="19"/>
      <c r="AL6613" s="19"/>
      <c r="AM6613" s="19"/>
      <c r="AN6613" s="19"/>
      <c r="AO6613" s="19"/>
      <c r="AP6613" s="19"/>
      <c r="AQ6613" s="2"/>
      <c r="AR6613" s="2"/>
      <c r="AS6613" s="2"/>
      <c r="AT6613" s="2"/>
      <c r="AU6613" s="18"/>
    </row>
    <row r="6614" spans="13:47" customFormat="1" x14ac:dyDescent="0.25">
      <c r="M6614" s="14"/>
      <c r="N6614" s="14"/>
      <c r="O6614" s="14"/>
      <c r="P6614" s="14"/>
      <c r="Q6614" s="14"/>
      <c r="R6614" s="14"/>
      <c r="S6614" s="14"/>
      <c r="T6614" s="14"/>
      <c r="U6614" s="14"/>
      <c r="V6614" s="14"/>
      <c r="W6614" s="19"/>
      <c r="X6614" s="19"/>
      <c r="Y6614" s="19"/>
      <c r="Z6614" s="19"/>
      <c r="AA6614" s="19"/>
      <c r="AB6614" s="19"/>
      <c r="AC6614" s="19"/>
      <c r="AD6614" s="19"/>
      <c r="AE6614" s="19"/>
      <c r="AF6614" s="19"/>
      <c r="AG6614" s="19"/>
      <c r="AH6614" s="19"/>
      <c r="AI6614" s="19"/>
      <c r="AJ6614" s="19"/>
      <c r="AK6614" s="19"/>
      <c r="AL6614" s="19"/>
      <c r="AM6614" s="19"/>
      <c r="AN6614" s="19"/>
      <c r="AO6614" s="19"/>
      <c r="AP6614" s="19"/>
      <c r="AQ6614" s="2"/>
      <c r="AR6614" s="2"/>
      <c r="AS6614" s="2"/>
      <c r="AT6614" s="2"/>
      <c r="AU6614" s="18"/>
    </row>
    <row r="6615" spans="13:47" customFormat="1" x14ac:dyDescent="0.25">
      <c r="M6615" s="14"/>
      <c r="N6615" s="14"/>
      <c r="O6615" s="14"/>
      <c r="P6615" s="14"/>
      <c r="Q6615" s="14"/>
      <c r="R6615" s="14"/>
      <c r="S6615" s="14"/>
      <c r="T6615" s="14"/>
      <c r="U6615" s="14"/>
      <c r="V6615" s="14"/>
      <c r="W6615" s="19"/>
      <c r="X6615" s="19"/>
      <c r="Y6615" s="19"/>
      <c r="Z6615" s="19"/>
      <c r="AA6615" s="19"/>
      <c r="AB6615" s="19"/>
      <c r="AC6615" s="19"/>
      <c r="AD6615" s="19"/>
      <c r="AE6615" s="19"/>
      <c r="AF6615" s="19"/>
      <c r="AG6615" s="19"/>
      <c r="AH6615" s="19"/>
      <c r="AI6615" s="19"/>
      <c r="AJ6615" s="19"/>
      <c r="AK6615" s="19"/>
      <c r="AL6615" s="19"/>
      <c r="AM6615" s="19"/>
      <c r="AN6615" s="19"/>
      <c r="AO6615" s="19"/>
      <c r="AP6615" s="19"/>
      <c r="AQ6615" s="2"/>
      <c r="AR6615" s="2"/>
      <c r="AS6615" s="2"/>
      <c r="AT6615" s="2"/>
      <c r="AU6615" s="18"/>
    </row>
    <row r="6616" spans="13:47" customFormat="1" x14ac:dyDescent="0.25">
      <c r="M6616" s="14"/>
      <c r="N6616" s="14"/>
      <c r="O6616" s="14"/>
      <c r="P6616" s="14"/>
      <c r="Q6616" s="14"/>
      <c r="R6616" s="14"/>
      <c r="S6616" s="14"/>
      <c r="T6616" s="14"/>
      <c r="U6616" s="14"/>
      <c r="V6616" s="14"/>
      <c r="W6616" s="19"/>
      <c r="X6616" s="19"/>
      <c r="Y6616" s="19"/>
      <c r="Z6616" s="19"/>
      <c r="AA6616" s="19"/>
      <c r="AB6616" s="19"/>
      <c r="AC6616" s="19"/>
      <c r="AD6616" s="19"/>
      <c r="AE6616" s="19"/>
      <c r="AF6616" s="19"/>
      <c r="AG6616" s="19"/>
      <c r="AH6616" s="19"/>
      <c r="AI6616" s="19"/>
      <c r="AJ6616" s="19"/>
      <c r="AK6616" s="19"/>
      <c r="AL6616" s="19"/>
      <c r="AM6616" s="19"/>
      <c r="AN6616" s="19"/>
      <c r="AO6616" s="19"/>
      <c r="AP6616" s="19"/>
      <c r="AQ6616" s="2"/>
      <c r="AR6616" s="2"/>
      <c r="AS6616" s="2"/>
      <c r="AT6616" s="2"/>
      <c r="AU6616" s="18"/>
    </row>
    <row r="6617" spans="13:47" customFormat="1" x14ac:dyDescent="0.25">
      <c r="M6617" s="14"/>
      <c r="N6617" s="14"/>
      <c r="O6617" s="14"/>
      <c r="P6617" s="14"/>
      <c r="Q6617" s="14"/>
      <c r="R6617" s="14"/>
      <c r="S6617" s="14"/>
      <c r="T6617" s="14"/>
      <c r="U6617" s="14"/>
      <c r="V6617" s="14"/>
      <c r="W6617" s="19"/>
      <c r="X6617" s="19"/>
      <c r="Y6617" s="19"/>
      <c r="Z6617" s="19"/>
      <c r="AA6617" s="19"/>
      <c r="AB6617" s="19"/>
      <c r="AC6617" s="19"/>
      <c r="AD6617" s="19"/>
      <c r="AE6617" s="19"/>
      <c r="AF6617" s="19"/>
      <c r="AG6617" s="19"/>
      <c r="AH6617" s="19"/>
      <c r="AI6617" s="19"/>
      <c r="AJ6617" s="19"/>
      <c r="AK6617" s="19"/>
      <c r="AL6617" s="19"/>
      <c r="AM6617" s="19"/>
      <c r="AN6617" s="19"/>
      <c r="AO6617" s="19"/>
      <c r="AP6617" s="19"/>
      <c r="AQ6617" s="2"/>
      <c r="AR6617" s="2"/>
      <c r="AS6617" s="2"/>
      <c r="AT6617" s="2"/>
      <c r="AU6617" s="18"/>
    </row>
    <row r="6618" spans="13:47" customFormat="1" x14ac:dyDescent="0.25">
      <c r="M6618" s="14"/>
      <c r="N6618" s="14"/>
      <c r="O6618" s="14"/>
      <c r="P6618" s="14"/>
      <c r="Q6618" s="14"/>
      <c r="R6618" s="14"/>
      <c r="S6618" s="14"/>
      <c r="T6618" s="14"/>
      <c r="U6618" s="14"/>
      <c r="V6618" s="14"/>
      <c r="W6618" s="19"/>
      <c r="X6618" s="19"/>
      <c r="Y6618" s="19"/>
      <c r="Z6618" s="19"/>
      <c r="AA6618" s="19"/>
      <c r="AB6618" s="19"/>
      <c r="AC6618" s="19"/>
      <c r="AD6618" s="19"/>
      <c r="AE6618" s="19"/>
      <c r="AF6618" s="19"/>
      <c r="AG6618" s="19"/>
      <c r="AH6618" s="19"/>
      <c r="AI6618" s="19"/>
      <c r="AJ6618" s="19"/>
      <c r="AK6618" s="19"/>
      <c r="AL6618" s="19"/>
      <c r="AM6618" s="19"/>
      <c r="AN6618" s="19"/>
      <c r="AO6618" s="19"/>
      <c r="AP6618" s="19"/>
      <c r="AQ6618" s="2"/>
      <c r="AR6618" s="2"/>
      <c r="AS6618" s="2"/>
      <c r="AT6618" s="2"/>
      <c r="AU6618" s="18"/>
    </row>
    <row r="6619" spans="13:47" customFormat="1" x14ac:dyDescent="0.25">
      <c r="M6619" s="14"/>
      <c r="N6619" s="14"/>
      <c r="O6619" s="14"/>
      <c r="P6619" s="14"/>
      <c r="Q6619" s="14"/>
      <c r="R6619" s="14"/>
      <c r="S6619" s="14"/>
      <c r="T6619" s="14"/>
      <c r="U6619" s="14"/>
      <c r="V6619" s="14"/>
      <c r="W6619" s="19"/>
      <c r="X6619" s="19"/>
      <c r="Y6619" s="19"/>
      <c r="Z6619" s="19"/>
      <c r="AA6619" s="19"/>
      <c r="AB6619" s="19"/>
      <c r="AC6619" s="19"/>
      <c r="AD6619" s="19"/>
      <c r="AE6619" s="19"/>
      <c r="AF6619" s="19"/>
      <c r="AG6619" s="19"/>
      <c r="AH6619" s="19"/>
      <c r="AI6619" s="19"/>
      <c r="AJ6619" s="19"/>
      <c r="AK6619" s="19"/>
      <c r="AL6619" s="19"/>
      <c r="AM6619" s="19"/>
      <c r="AN6619" s="19"/>
      <c r="AO6619" s="19"/>
      <c r="AP6619" s="19"/>
      <c r="AQ6619" s="2"/>
      <c r="AR6619" s="2"/>
      <c r="AS6619" s="2"/>
      <c r="AT6619" s="2"/>
      <c r="AU6619" s="18"/>
    </row>
    <row r="6620" spans="13:47" customFormat="1" x14ac:dyDescent="0.25">
      <c r="M6620" s="14"/>
      <c r="N6620" s="14"/>
      <c r="O6620" s="14"/>
      <c r="P6620" s="14"/>
      <c r="Q6620" s="14"/>
      <c r="R6620" s="14"/>
      <c r="S6620" s="14"/>
      <c r="T6620" s="14"/>
      <c r="U6620" s="14"/>
      <c r="V6620" s="14"/>
      <c r="W6620" s="19"/>
      <c r="X6620" s="19"/>
      <c r="Y6620" s="19"/>
      <c r="Z6620" s="19"/>
      <c r="AA6620" s="19"/>
      <c r="AB6620" s="19"/>
      <c r="AC6620" s="19"/>
      <c r="AD6620" s="19"/>
      <c r="AE6620" s="19"/>
      <c r="AF6620" s="19"/>
      <c r="AG6620" s="19"/>
      <c r="AH6620" s="19"/>
      <c r="AI6620" s="19"/>
      <c r="AJ6620" s="19"/>
      <c r="AK6620" s="19"/>
      <c r="AL6620" s="19"/>
      <c r="AM6620" s="19"/>
      <c r="AN6620" s="19"/>
      <c r="AO6620" s="19"/>
      <c r="AP6620" s="19"/>
      <c r="AQ6620" s="2"/>
      <c r="AR6620" s="2"/>
      <c r="AS6620" s="2"/>
      <c r="AT6620" s="2"/>
      <c r="AU6620" s="18"/>
    </row>
    <row r="6621" spans="13:47" customFormat="1" x14ac:dyDescent="0.25">
      <c r="M6621" s="14"/>
      <c r="N6621" s="14"/>
      <c r="O6621" s="14"/>
      <c r="P6621" s="14"/>
      <c r="Q6621" s="14"/>
      <c r="R6621" s="14"/>
      <c r="S6621" s="14"/>
      <c r="T6621" s="14"/>
      <c r="U6621" s="14"/>
      <c r="V6621" s="14"/>
      <c r="W6621" s="19"/>
      <c r="X6621" s="19"/>
      <c r="Y6621" s="19"/>
      <c r="Z6621" s="19"/>
      <c r="AA6621" s="19"/>
      <c r="AB6621" s="19"/>
      <c r="AC6621" s="19"/>
      <c r="AD6621" s="19"/>
      <c r="AE6621" s="19"/>
      <c r="AF6621" s="19"/>
      <c r="AG6621" s="19"/>
      <c r="AH6621" s="19"/>
      <c r="AI6621" s="19"/>
      <c r="AJ6621" s="19"/>
      <c r="AK6621" s="19"/>
      <c r="AL6621" s="19"/>
      <c r="AM6621" s="19"/>
      <c r="AN6621" s="19"/>
      <c r="AO6621" s="19"/>
      <c r="AP6621" s="19"/>
      <c r="AQ6621" s="2"/>
      <c r="AR6621" s="2"/>
      <c r="AS6621" s="2"/>
      <c r="AT6621" s="2"/>
      <c r="AU6621" s="18"/>
    </row>
    <row r="6622" spans="13:47" customFormat="1" x14ac:dyDescent="0.25">
      <c r="M6622" s="14"/>
      <c r="N6622" s="14"/>
      <c r="O6622" s="14"/>
      <c r="P6622" s="14"/>
      <c r="Q6622" s="14"/>
      <c r="R6622" s="14"/>
      <c r="S6622" s="14"/>
      <c r="T6622" s="14"/>
      <c r="U6622" s="14"/>
      <c r="V6622" s="14"/>
      <c r="W6622" s="19"/>
      <c r="X6622" s="19"/>
      <c r="Y6622" s="19"/>
      <c r="Z6622" s="19"/>
      <c r="AA6622" s="19"/>
      <c r="AB6622" s="19"/>
      <c r="AC6622" s="19"/>
      <c r="AD6622" s="19"/>
      <c r="AE6622" s="19"/>
      <c r="AF6622" s="19"/>
      <c r="AG6622" s="19"/>
      <c r="AH6622" s="19"/>
      <c r="AI6622" s="19"/>
      <c r="AJ6622" s="19"/>
      <c r="AK6622" s="19"/>
      <c r="AL6622" s="19"/>
      <c r="AM6622" s="19"/>
      <c r="AN6622" s="19"/>
      <c r="AO6622" s="19"/>
      <c r="AP6622" s="19"/>
      <c r="AQ6622" s="2"/>
      <c r="AR6622" s="2"/>
      <c r="AS6622" s="2"/>
      <c r="AT6622" s="2"/>
      <c r="AU6622" s="18"/>
    </row>
    <row r="6623" spans="13:47" customFormat="1" x14ac:dyDescent="0.25">
      <c r="M6623" s="14"/>
      <c r="N6623" s="14"/>
      <c r="O6623" s="14"/>
      <c r="P6623" s="14"/>
      <c r="Q6623" s="14"/>
      <c r="R6623" s="14"/>
      <c r="S6623" s="14"/>
      <c r="T6623" s="14"/>
      <c r="U6623" s="14"/>
      <c r="V6623" s="14"/>
      <c r="W6623" s="19"/>
      <c r="X6623" s="19"/>
      <c r="Y6623" s="19"/>
      <c r="Z6623" s="19"/>
      <c r="AA6623" s="19"/>
      <c r="AB6623" s="19"/>
      <c r="AC6623" s="19"/>
      <c r="AD6623" s="19"/>
      <c r="AE6623" s="19"/>
      <c r="AF6623" s="19"/>
      <c r="AG6623" s="19"/>
      <c r="AH6623" s="19"/>
      <c r="AI6623" s="19"/>
      <c r="AJ6623" s="19"/>
      <c r="AK6623" s="19"/>
      <c r="AL6623" s="19"/>
      <c r="AM6623" s="19"/>
      <c r="AN6623" s="19"/>
      <c r="AO6623" s="19"/>
      <c r="AP6623" s="19"/>
      <c r="AQ6623" s="2"/>
      <c r="AR6623" s="2"/>
      <c r="AS6623" s="2"/>
      <c r="AT6623" s="2"/>
      <c r="AU6623" s="18"/>
    </row>
    <row r="6624" spans="13:47" customFormat="1" x14ac:dyDescent="0.25">
      <c r="M6624" s="14"/>
      <c r="N6624" s="14"/>
      <c r="O6624" s="14"/>
      <c r="P6624" s="14"/>
      <c r="Q6624" s="14"/>
      <c r="R6624" s="14"/>
      <c r="S6624" s="14"/>
      <c r="T6624" s="14"/>
      <c r="U6624" s="14"/>
      <c r="V6624" s="14"/>
      <c r="W6624" s="19"/>
      <c r="X6624" s="19"/>
      <c r="Y6624" s="19"/>
      <c r="Z6624" s="19"/>
      <c r="AA6624" s="19"/>
      <c r="AB6624" s="19"/>
      <c r="AC6624" s="19"/>
      <c r="AD6624" s="19"/>
      <c r="AE6624" s="19"/>
      <c r="AF6624" s="19"/>
      <c r="AG6624" s="19"/>
      <c r="AH6624" s="19"/>
      <c r="AI6624" s="19"/>
      <c r="AJ6624" s="19"/>
      <c r="AK6624" s="19"/>
      <c r="AL6624" s="19"/>
      <c r="AM6624" s="19"/>
      <c r="AN6624" s="19"/>
      <c r="AO6624" s="19"/>
      <c r="AP6624" s="19"/>
      <c r="AQ6624" s="2"/>
      <c r="AR6624" s="2"/>
      <c r="AS6624" s="2"/>
      <c r="AT6624" s="2"/>
      <c r="AU6624" s="18"/>
    </row>
    <row r="6625" spans="13:47" customFormat="1" x14ac:dyDescent="0.25">
      <c r="M6625" s="14"/>
      <c r="N6625" s="14"/>
      <c r="O6625" s="14"/>
      <c r="P6625" s="14"/>
      <c r="Q6625" s="14"/>
      <c r="R6625" s="14"/>
      <c r="S6625" s="14"/>
      <c r="T6625" s="14"/>
      <c r="U6625" s="14"/>
      <c r="V6625" s="14"/>
      <c r="W6625" s="19"/>
      <c r="X6625" s="19"/>
      <c r="Y6625" s="19"/>
      <c r="Z6625" s="19"/>
      <c r="AA6625" s="19"/>
      <c r="AB6625" s="19"/>
      <c r="AC6625" s="19"/>
      <c r="AD6625" s="19"/>
      <c r="AE6625" s="19"/>
      <c r="AF6625" s="19"/>
      <c r="AG6625" s="19"/>
      <c r="AH6625" s="19"/>
      <c r="AI6625" s="19"/>
      <c r="AJ6625" s="19"/>
      <c r="AK6625" s="19"/>
      <c r="AL6625" s="19"/>
      <c r="AM6625" s="19"/>
      <c r="AN6625" s="19"/>
      <c r="AO6625" s="19"/>
      <c r="AP6625" s="19"/>
      <c r="AQ6625" s="2"/>
      <c r="AR6625" s="2"/>
      <c r="AS6625" s="2"/>
      <c r="AT6625" s="2"/>
      <c r="AU6625" s="18"/>
    </row>
    <row r="6626" spans="13:47" customFormat="1" x14ac:dyDescent="0.25">
      <c r="M6626" s="14"/>
      <c r="N6626" s="14"/>
      <c r="O6626" s="14"/>
      <c r="P6626" s="14"/>
      <c r="Q6626" s="14"/>
      <c r="R6626" s="14"/>
      <c r="S6626" s="14"/>
      <c r="T6626" s="14"/>
      <c r="U6626" s="14"/>
      <c r="V6626" s="14"/>
      <c r="W6626" s="19"/>
      <c r="X6626" s="19"/>
      <c r="Y6626" s="19"/>
      <c r="Z6626" s="19"/>
      <c r="AA6626" s="19"/>
      <c r="AB6626" s="19"/>
      <c r="AC6626" s="19"/>
      <c r="AD6626" s="19"/>
      <c r="AE6626" s="19"/>
      <c r="AF6626" s="19"/>
      <c r="AG6626" s="19"/>
      <c r="AH6626" s="19"/>
      <c r="AI6626" s="19"/>
      <c r="AJ6626" s="19"/>
      <c r="AK6626" s="19"/>
      <c r="AL6626" s="19"/>
      <c r="AM6626" s="19"/>
      <c r="AN6626" s="19"/>
      <c r="AO6626" s="19"/>
      <c r="AP6626" s="19"/>
      <c r="AQ6626" s="2"/>
      <c r="AR6626" s="2"/>
      <c r="AS6626" s="2"/>
      <c r="AT6626" s="2"/>
      <c r="AU6626" s="18"/>
    </row>
    <row r="6627" spans="13:47" customFormat="1" x14ac:dyDescent="0.25">
      <c r="M6627" s="14"/>
      <c r="N6627" s="14"/>
      <c r="O6627" s="14"/>
      <c r="P6627" s="14"/>
      <c r="Q6627" s="14"/>
      <c r="R6627" s="14"/>
      <c r="S6627" s="14"/>
      <c r="T6627" s="14"/>
      <c r="U6627" s="14"/>
      <c r="V6627" s="14"/>
      <c r="W6627" s="19"/>
      <c r="X6627" s="19"/>
      <c r="Y6627" s="19"/>
      <c r="Z6627" s="19"/>
      <c r="AA6627" s="19"/>
      <c r="AB6627" s="19"/>
      <c r="AC6627" s="19"/>
      <c r="AD6627" s="19"/>
      <c r="AE6627" s="19"/>
      <c r="AF6627" s="19"/>
      <c r="AG6627" s="19"/>
      <c r="AH6627" s="19"/>
      <c r="AI6627" s="19"/>
      <c r="AJ6627" s="19"/>
      <c r="AK6627" s="19"/>
      <c r="AL6627" s="19"/>
      <c r="AM6627" s="19"/>
      <c r="AN6627" s="19"/>
      <c r="AO6627" s="19"/>
      <c r="AP6627" s="19"/>
      <c r="AQ6627" s="2"/>
      <c r="AR6627" s="2"/>
      <c r="AS6627" s="2"/>
      <c r="AT6627" s="2"/>
      <c r="AU6627" s="18"/>
    </row>
    <row r="6628" spans="13:47" customFormat="1" x14ac:dyDescent="0.25">
      <c r="M6628" s="14"/>
      <c r="N6628" s="14"/>
      <c r="O6628" s="14"/>
      <c r="P6628" s="14"/>
      <c r="Q6628" s="14"/>
      <c r="R6628" s="14"/>
      <c r="S6628" s="14"/>
      <c r="T6628" s="14"/>
      <c r="U6628" s="14"/>
      <c r="V6628" s="14"/>
      <c r="W6628" s="19"/>
      <c r="X6628" s="19"/>
      <c r="Y6628" s="19"/>
      <c r="Z6628" s="19"/>
      <c r="AA6628" s="19"/>
      <c r="AB6628" s="19"/>
      <c r="AC6628" s="19"/>
      <c r="AD6628" s="19"/>
      <c r="AE6628" s="19"/>
      <c r="AF6628" s="19"/>
      <c r="AG6628" s="19"/>
      <c r="AH6628" s="19"/>
      <c r="AI6628" s="19"/>
      <c r="AJ6628" s="19"/>
      <c r="AK6628" s="19"/>
      <c r="AL6628" s="19"/>
      <c r="AM6628" s="19"/>
      <c r="AN6628" s="19"/>
      <c r="AO6628" s="19"/>
      <c r="AP6628" s="19"/>
      <c r="AQ6628" s="2"/>
      <c r="AR6628" s="2"/>
      <c r="AS6628" s="2"/>
      <c r="AT6628" s="2"/>
      <c r="AU6628" s="18"/>
    </row>
    <row r="6629" spans="13:47" customFormat="1" x14ac:dyDescent="0.25">
      <c r="M6629" s="14"/>
      <c r="N6629" s="14"/>
      <c r="O6629" s="14"/>
      <c r="P6629" s="14"/>
      <c r="Q6629" s="14"/>
      <c r="R6629" s="14"/>
      <c r="S6629" s="14"/>
      <c r="T6629" s="14"/>
      <c r="U6629" s="14"/>
      <c r="V6629" s="14"/>
      <c r="W6629" s="19"/>
      <c r="X6629" s="19"/>
      <c r="Y6629" s="19"/>
      <c r="Z6629" s="19"/>
      <c r="AA6629" s="19"/>
      <c r="AB6629" s="19"/>
      <c r="AC6629" s="19"/>
      <c r="AD6629" s="19"/>
      <c r="AE6629" s="19"/>
      <c r="AF6629" s="19"/>
      <c r="AG6629" s="19"/>
      <c r="AH6629" s="19"/>
      <c r="AI6629" s="19"/>
      <c r="AJ6629" s="19"/>
      <c r="AK6629" s="19"/>
      <c r="AL6629" s="19"/>
      <c r="AM6629" s="19"/>
      <c r="AN6629" s="19"/>
      <c r="AO6629" s="19"/>
      <c r="AP6629" s="19"/>
      <c r="AQ6629" s="2"/>
      <c r="AR6629" s="2"/>
      <c r="AS6629" s="2"/>
      <c r="AT6629" s="2"/>
      <c r="AU6629" s="18"/>
    </row>
    <row r="6630" spans="13:47" customFormat="1" x14ac:dyDescent="0.25">
      <c r="M6630" s="14"/>
      <c r="N6630" s="14"/>
      <c r="O6630" s="14"/>
      <c r="P6630" s="14"/>
      <c r="Q6630" s="14"/>
      <c r="R6630" s="14"/>
      <c r="S6630" s="14"/>
      <c r="T6630" s="14"/>
      <c r="U6630" s="14"/>
      <c r="V6630" s="14"/>
      <c r="W6630" s="19"/>
      <c r="X6630" s="19"/>
      <c r="Y6630" s="19"/>
      <c r="Z6630" s="19"/>
      <c r="AA6630" s="19"/>
      <c r="AB6630" s="19"/>
      <c r="AC6630" s="19"/>
      <c r="AD6630" s="19"/>
      <c r="AE6630" s="19"/>
      <c r="AF6630" s="19"/>
      <c r="AG6630" s="19"/>
      <c r="AH6630" s="19"/>
      <c r="AI6630" s="19"/>
      <c r="AJ6630" s="19"/>
      <c r="AK6630" s="19"/>
      <c r="AL6630" s="19"/>
      <c r="AM6630" s="19"/>
      <c r="AN6630" s="19"/>
      <c r="AO6630" s="19"/>
      <c r="AP6630" s="19"/>
      <c r="AQ6630" s="2"/>
      <c r="AR6630" s="2"/>
      <c r="AS6630" s="2"/>
      <c r="AT6630" s="2"/>
      <c r="AU6630" s="18"/>
    </row>
    <row r="6631" spans="13:47" customFormat="1" x14ac:dyDescent="0.25">
      <c r="M6631" s="14"/>
      <c r="N6631" s="14"/>
      <c r="O6631" s="14"/>
      <c r="P6631" s="14"/>
      <c r="Q6631" s="14"/>
      <c r="R6631" s="14"/>
      <c r="S6631" s="14"/>
      <c r="T6631" s="14"/>
      <c r="U6631" s="14"/>
      <c r="V6631" s="14"/>
      <c r="W6631" s="19"/>
      <c r="X6631" s="19"/>
      <c r="Y6631" s="19"/>
      <c r="Z6631" s="19"/>
      <c r="AA6631" s="19"/>
      <c r="AB6631" s="19"/>
      <c r="AC6631" s="19"/>
      <c r="AD6631" s="19"/>
      <c r="AE6631" s="19"/>
      <c r="AF6631" s="19"/>
      <c r="AG6631" s="19"/>
      <c r="AH6631" s="19"/>
      <c r="AI6631" s="19"/>
      <c r="AJ6631" s="19"/>
      <c r="AK6631" s="19"/>
      <c r="AL6631" s="19"/>
      <c r="AM6631" s="19"/>
      <c r="AN6631" s="19"/>
      <c r="AO6631" s="19"/>
      <c r="AP6631" s="19"/>
      <c r="AQ6631" s="2"/>
      <c r="AR6631" s="2"/>
      <c r="AS6631" s="2"/>
      <c r="AT6631" s="2"/>
      <c r="AU6631" s="18"/>
    </row>
    <row r="6632" spans="13:47" customFormat="1" x14ac:dyDescent="0.25">
      <c r="M6632" s="14"/>
      <c r="N6632" s="14"/>
      <c r="O6632" s="14"/>
      <c r="P6632" s="14"/>
      <c r="Q6632" s="14"/>
      <c r="R6632" s="14"/>
      <c r="S6632" s="14"/>
      <c r="T6632" s="14"/>
      <c r="U6632" s="14"/>
      <c r="V6632" s="14"/>
      <c r="W6632" s="19"/>
      <c r="X6632" s="19"/>
      <c r="Y6632" s="19"/>
      <c r="Z6632" s="19"/>
      <c r="AA6632" s="19"/>
      <c r="AB6632" s="19"/>
      <c r="AC6632" s="19"/>
      <c r="AD6632" s="19"/>
      <c r="AE6632" s="19"/>
      <c r="AF6632" s="19"/>
      <c r="AG6632" s="19"/>
      <c r="AH6632" s="19"/>
      <c r="AI6632" s="19"/>
      <c r="AJ6632" s="19"/>
      <c r="AK6632" s="19"/>
      <c r="AL6632" s="19"/>
      <c r="AM6632" s="19"/>
      <c r="AN6632" s="19"/>
      <c r="AO6632" s="19"/>
      <c r="AP6632" s="19"/>
      <c r="AQ6632" s="2"/>
      <c r="AR6632" s="2"/>
      <c r="AS6632" s="2"/>
      <c r="AT6632" s="2"/>
      <c r="AU6632" s="18"/>
    </row>
    <row r="6633" spans="13:47" customFormat="1" x14ac:dyDescent="0.25">
      <c r="M6633" s="14"/>
      <c r="N6633" s="14"/>
      <c r="O6633" s="14"/>
      <c r="P6633" s="14"/>
      <c r="Q6633" s="14"/>
      <c r="R6633" s="14"/>
      <c r="S6633" s="14"/>
      <c r="T6633" s="14"/>
      <c r="U6633" s="14"/>
      <c r="V6633" s="14"/>
      <c r="W6633" s="19"/>
      <c r="X6633" s="19"/>
      <c r="Y6633" s="19"/>
      <c r="Z6633" s="19"/>
      <c r="AA6633" s="19"/>
      <c r="AB6633" s="19"/>
      <c r="AC6633" s="19"/>
      <c r="AD6633" s="19"/>
      <c r="AE6633" s="19"/>
      <c r="AF6633" s="19"/>
      <c r="AG6633" s="19"/>
      <c r="AH6633" s="19"/>
      <c r="AI6633" s="19"/>
      <c r="AJ6633" s="19"/>
      <c r="AK6633" s="19"/>
      <c r="AL6633" s="19"/>
      <c r="AM6633" s="19"/>
      <c r="AN6633" s="19"/>
      <c r="AO6633" s="19"/>
      <c r="AP6633" s="19"/>
      <c r="AQ6633" s="2"/>
      <c r="AR6633" s="2"/>
      <c r="AS6633" s="2"/>
      <c r="AT6633" s="2"/>
      <c r="AU6633" s="18"/>
    </row>
    <row r="6634" spans="13:47" customFormat="1" x14ac:dyDescent="0.25">
      <c r="M6634" s="14"/>
      <c r="N6634" s="14"/>
      <c r="O6634" s="14"/>
      <c r="P6634" s="14"/>
      <c r="Q6634" s="14"/>
      <c r="R6634" s="14"/>
      <c r="S6634" s="14"/>
      <c r="T6634" s="14"/>
      <c r="U6634" s="14"/>
      <c r="V6634" s="14"/>
      <c r="W6634" s="19"/>
      <c r="X6634" s="19"/>
      <c r="Y6634" s="19"/>
      <c r="Z6634" s="19"/>
      <c r="AA6634" s="19"/>
      <c r="AB6634" s="19"/>
      <c r="AC6634" s="19"/>
      <c r="AD6634" s="19"/>
      <c r="AE6634" s="19"/>
      <c r="AF6634" s="19"/>
      <c r="AG6634" s="19"/>
      <c r="AH6634" s="19"/>
      <c r="AI6634" s="19"/>
      <c r="AJ6634" s="19"/>
      <c r="AK6634" s="19"/>
      <c r="AL6634" s="19"/>
      <c r="AM6634" s="19"/>
      <c r="AN6634" s="19"/>
      <c r="AO6634" s="19"/>
      <c r="AP6634" s="19"/>
      <c r="AQ6634" s="2"/>
      <c r="AR6634" s="2"/>
      <c r="AS6634" s="2"/>
      <c r="AT6634" s="2"/>
      <c r="AU6634" s="18"/>
    </row>
    <row r="6635" spans="13:47" customFormat="1" x14ac:dyDescent="0.25">
      <c r="M6635" s="14"/>
      <c r="N6635" s="14"/>
      <c r="O6635" s="14"/>
      <c r="P6635" s="14"/>
      <c r="Q6635" s="14"/>
      <c r="R6635" s="14"/>
      <c r="S6635" s="14"/>
      <c r="T6635" s="14"/>
      <c r="U6635" s="14"/>
      <c r="V6635" s="14"/>
      <c r="W6635" s="19"/>
      <c r="X6635" s="19"/>
      <c r="Y6635" s="19"/>
      <c r="Z6635" s="19"/>
      <c r="AA6635" s="19"/>
      <c r="AB6635" s="19"/>
      <c r="AC6635" s="19"/>
      <c r="AD6635" s="19"/>
      <c r="AE6635" s="19"/>
      <c r="AF6635" s="19"/>
      <c r="AG6635" s="19"/>
      <c r="AH6635" s="19"/>
      <c r="AI6635" s="19"/>
      <c r="AJ6635" s="19"/>
      <c r="AK6635" s="19"/>
      <c r="AL6635" s="19"/>
      <c r="AM6635" s="19"/>
      <c r="AN6635" s="19"/>
      <c r="AO6635" s="19"/>
      <c r="AP6635" s="19"/>
      <c r="AQ6635" s="2"/>
      <c r="AR6635" s="2"/>
      <c r="AS6635" s="2"/>
      <c r="AT6635" s="2"/>
      <c r="AU6635" s="18"/>
    </row>
    <row r="6636" spans="13:47" customFormat="1" x14ac:dyDescent="0.25">
      <c r="M6636" s="14"/>
      <c r="N6636" s="14"/>
      <c r="O6636" s="14"/>
      <c r="P6636" s="14"/>
      <c r="Q6636" s="14"/>
      <c r="R6636" s="14"/>
      <c r="S6636" s="14"/>
      <c r="T6636" s="14"/>
      <c r="U6636" s="14"/>
      <c r="V6636" s="14"/>
      <c r="W6636" s="19"/>
      <c r="X6636" s="19"/>
      <c r="Y6636" s="19"/>
      <c r="Z6636" s="19"/>
      <c r="AA6636" s="19"/>
      <c r="AB6636" s="19"/>
      <c r="AC6636" s="19"/>
      <c r="AD6636" s="19"/>
      <c r="AE6636" s="19"/>
      <c r="AF6636" s="19"/>
      <c r="AG6636" s="19"/>
      <c r="AH6636" s="19"/>
      <c r="AI6636" s="19"/>
      <c r="AJ6636" s="19"/>
      <c r="AK6636" s="19"/>
      <c r="AL6636" s="19"/>
      <c r="AM6636" s="19"/>
      <c r="AN6636" s="19"/>
      <c r="AO6636" s="19"/>
      <c r="AP6636" s="19"/>
      <c r="AQ6636" s="2"/>
      <c r="AR6636" s="2"/>
      <c r="AS6636" s="2"/>
      <c r="AT6636" s="2"/>
      <c r="AU6636" s="18"/>
    </row>
    <row r="6637" spans="13:47" customFormat="1" x14ac:dyDescent="0.25">
      <c r="M6637" s="14"/>
      <c r="N6637" s="14"/>
      <c r="O6637" s="14"/>
      <c r="P6637" s="14"/>
      <c r="Q6637" s="14"/>
      <c r="R6637" s="14"/>
      <c r="S6637" s="14"/>
      <c r="T6637" s="14"/>
      <c r="U6637" s="14"/>
      <c r="V6637" s="14"/>
      <c r="W6637" s="19"/>
      <c r="X6637" s="19"/>
      <c r="Y6637" s="19"/>
      <c r="Z6637" s="19"/>
      <c r="AA6637" s="19"/>
      <c r="AB6637" s="19"/>
      <c r="AC6637" s="19"/>
      <c r="AD6637" s="19"/>
      <c r="AE6637" s="19"/>
      <c r="AF6637" s="19"/>
      <c r="AG6637" s="19"/>
      <c r="AH6637" s="19"/>
      <c r="AI6637" s="19"/>
      <c r="AJ6637" s="19"/>
      <c r="AK6637" s="19"/>
      <c r="AL6637" s="19"/>
      <c r="AM6637" s="19"/>
      <c r="AN6637" s="19"/>
      <c r="AO6637" s="19"/>
      <c r="AP6637" s="19"/>
      <c r="AQ6637" s="2"/>
      <c r="AR6637" s="2"/>
      <c r="AS6637" s="2"/>
      <c r="AT6637" s="2"/>
      <c r="AU6637" s="18"/>
    </row>
    <row r="6638" spans="13:47" customFormat="1" x14ac:dyDescent="0.25">
      <c r="M6638" s="14"/>
      <c r="N6638" s="14"/>
      <c r="O6638" s="14"/>
      <c r="P6638" s="14"/>
      <c r="Q6638" s="14"/>
      <c r="R6638" s="14"/>
      <c r="S6638" s="14"/>
      <c r="T6638" s="14"/>
      <c r="U6638" s="14"/>
      <c r="V6638" s="14"/>
      <c r="W6638" s="19"/>
      <c r="X6638" s="19"/>
      <c r="Y6638" s="19"/>
      <c r="Z6638" s="19"/>
      <c r="AA6638" s="19"/>
      <c r="AB6638" s="19"/>
      <c r="AC6638" s="19"/>
      <c r="AD6638" s="19"/>
      <c r="AE6638" s="19"/>
      <c r="AF6638" s="19"/>
      <c r="AG6638" s="19"/>
      <c r="AH6638" s="19"/>
      <c r="AI6638" s="19"/>
      <c r="AJ6638" s="19"/>
      <c r="AK6638" s="19"/>
      <c r="AL6638" s="19"/>
      <c r="AM6638" s="19"/>
      <c r="AN6638" s="19"/>
      <c r="AO6638" s="19"/>
      <c r="AP6638" s="19"/>
      <c r="AQ6638" s="2"/>
      <c r="AR6638" s="2"/>
      <c r="AS6638" s="2"/>
      <c r="AT6638" s="2"/>
      <c r="AU6638" s="18"/>
    </row>
    <row r="6639" spans="13:47" customFormat="1" x14ac:dyDescent="0.25">
      <c r="M6639" s="14"/>
      <c r="N6639" s="14"/>
      <c r="O6639" s="14"/>
      <c r="P6639" s="14"/>
      <c r="Q6639" s="14"/>
      <c r="R6639" s="14"/>
      <c r="S6639" s="14"/>
      <c r="T6639" s="14"/>
      <c r="U6639" s="14"/>
      <c r="V6639" s="14"/>
      <c r="W6639" s="19"/>
      <c r="X6639" s="19"/>
      <c r="Y6639" s="19"/>
      <c r="Z6639" s="19"/>
      <c r="AA6639" s="19"/>
      <c r="AB6639" s="19"/>
      <c r="AC6639" s="19"/>
      <c r="AD6639" s="19"/>
      <c r="AE6639" s="19"/>
      <c r="AF6639" s="19"/>
      <c r="AG6639" s="19"/>
      <c r="AH6639" s="19"/>
      <c r="AI6639" s="19"/>
      <c r="AJ6639" s="19"/>
      <c r="AK6639" s="19"/>
      <c r="AL6639" s="19"/>
      <c r="AM6639" s="19"/>
      <c r="AN6639" s="19"/>
      <c r="AO6639" s="19"/>
      <c r="AP6639" s="19"/>
      <c r="AQ6639" s="2"/>
      <c r="AR6639" s="2"/>
      <c r="AS6639" s="2"/>
      <c r="AT6639" s="2"/>
      <c r="AU6639" s="18"/>
    </row>
    <row r="6640" spans="13:47" customFormat="1" x14ac:dyDescent="0.25">
      <c r="M6640" s="14"/>
      <c r="N6640" s="14"/>
      <c r="O6640" s="14"/>
      <c r="P6640" s="14"/>
      <c r="Q6640" s="14"/>
      <c r="R6640" s="14"/>
      <c r="S6640" s="14"/>
      <c r="T6640" s="14"/>
      <c r="U6640" s="14"/>
      <c r="V6640" s="14"/>
      <c r="W6640" s="19"/>
      <c r="X6640" s="19"/>
      <c r="Y6640" s="19"/>
      <c r="Z6640" s="19"/>
      <c r="AA6640" s="19"/>
      <c r="AB6640" s="19"/>
      <c r="AC6640" s="19"/>
      <c r="AD6640" s="19"/>
      <c r="AE6640" s="19"/>
      <c r="AF6640" s="19"/>
      <c r="AG6640" s="19"/>
      <c r="AH6640" s="19"/>
      <c r="AI6640" s="19"/>
      <c r="AJ6640" s="19"/>
      <c r="AK6640" s="19"/>
      <c r="AL6640" s="19"/>
      <c r="AM6640" s="19"/>
      <c r="AN6640" s="19"/>
      <c r="AO6640" s="19"/>
      <c r="AP6640" s="19"/>
      <c r="AQ6640" s="2"/>
      <c r="AR6640" s="2"/>
      <c r="AS6640" s="2"/>
      <c r="AT6640" s="2"/>
      <c r="AU6640" s="18"/>
    </row>
    <row r="6641" spans="13:47" customFormat="1" x14ac:dyDescent="0.25">
      <c r="M6641" s="14"/>
      <c r="N6641" s="14"/>
      <c r="O6641" s="14"/>
      <c r="P6641" s="14"/>
      <c r="Q6641" s="14"/>
      <c r="R6641" s="14"/>
      <c r="S6641" s="14"/>
      <c r="T6641" s="14"/>
      <c r="U6641" s="14"/>
      <c r="V6641" s="14"/>
      <c r="W6641" s="19"/>
      <c r="X6641" s="19"/>
      <c r="Y6641" s="19"/>
      <c r="Z6641" s="19"/>
      <c r="AA6641" s="19"/>
      <c r="AB6641" s="19"/>
      <c r="AC6641" s="19"/>
      <c r="AD6641" s="19"/>
      <c r="AE6641" s="19"/>
      <c r="AF6641" s="19"/>
      <c r="AG6641" s="19"/>
      <c r="AH6641" s="19"/>
      <c r="AI6641" s="19"/>
      <c r="AJ6641" s="19"/>
      <c r="AK6641" s="19"/>
      <c r="AL6641" s="19"/>
      <c r="AM6641" s="19"/>
      <c r="AN6641" s="19"/>
      <c r="AO6641" s="19"/>
      <c r="AP6641" s="19"/>
      <c r="AQ6641" s="2"/>
      <c r="AR6641" s="2"/>
      <c r="AS6641" s="2"/>
      <c r="AT6641" s="2"/>
      <c r="AU6641" s="18"/>
    </row>
    <row r="6642" spans="13:47" customFormat="1" x14ac:dyDescent="0.25">
      <c r="M6642" s="14"/>
      <c r="N6642" s="14"/>
      <c r="O6642" s="14"/>
      <c r="P6642" s="14"/>
      <c r="Q6642" s="14"/>
      <c r="R6642" s="14"/>
      <c r="S6642" s="14"/>
      <c r="T6642" s="14"/>
      <c r="U6642" s="14"/>
      <c r="V6642" s="14"/>
      <c r="W6642" s="19"/>
      <c r="X6642" s="19"/>
      <c r="Y6642" s="19"/>
      <c r="Z6642" s="19"/>
      <c r="AA6642" s="19"/>
      <c r="AB6642" s="19"/>
      <c r="AC6642" s="19"/>
      <c r="AD6642" s="19"/>
      <c r="AE6642" s="19"/>
      <c r="AF6642" s="19"/>
      <c r="AG6642" s="19"/>
      <c r="AH6642" s="19"/>
      <c r="AI6642" s="19"/>
      <c r="AJ6642" s="19"/>
      <c r="AK6642" s="19"/>
      <c r="AL6642" s="19"/>
      <c r="AM6642" s="19"/>
      <c r="AN6642" s="19"/>
      <c r="AO6642" s="19"/>
      <c r="AP6642" s="19"/>
      <c r="AQ6642" s="2"/>
      <c r="AR6642" s="2"/>
      <c r="AS6642" s="2"/>
      <c r="AT6642" s="2"/>
      <c r="AU6642" s="18"/>
    </row>
    <row r="6643" spans="13:47" customFormat="1" x14ac:dyDescent="0.25">
      <c r="M6643" s="14"/>
      <c r="N6643" s="14"/>
      <c r="O6643" s="14"/>
      <c r="P6643" s="14"/>
      <c r="Q6643" s="14"/>
      <c r="R6643" s="14"/>
      <c r="S6643" s="14"/>
      <c r="T6643" s="14"/>
      <c r="U6643" s="14"/>
      <c r="V6643" s="14"/>
      <c r="W6643" s="19"/>
      <c r="X6643" s="19"/>
      <c r="Y6643" s="19"/>
      <c r="Z6643" s="19"/>
      <c r="AA6643" s="19"/>
      <c r="AB6643" s="19"/>
      <c r="AC6643" s="19"/>
      <c r="AD6643" s="19"/>
      <c r="AE6643" s="19"/>
      <c r="AF6643" s="19"/>
      <c r="AG6643" s="19"/>
      <c r="AH6643" s="19"/>
      <c r="AI6643" s="19"/>
      <c r="AJ6643" s="19"/>
      <c r="AK6643" s="19"/>
      <c r="AL6643" s="19"/>
      <c r="AM6643" s="19"/>
      <c r="AN6643" s="19"/>
      <c r="AO6643" s="19"/>
      <c r="AP6643" s="19"/>
      <c r="AQ6643" s="2"/>
      <c r="AR6643" s="2"/>
      <c r="AS6643" s="2"/>
      <c r="AT6643" s="2"/>
      <c r="AU6643" s="18"/>
    </row>
    <row r="6644" spans="13:47" customFormat="1" x14ac:dyDescent="0.25">
      <c r="M6644" s="14"/>
      <c r="N6644" s="14"/>
      <c r="O6644" s="14"/>
      <c r="P6644" s="14"/>
      <c r="Q6644" s="14"/>
      <c r="R6644" s="14"/>
      <c r="S6644" s="14"/>
      <c r="T6644" s="14"/>
      <c r="U6644" s="14"/>
      <c r="V6644" s="14"/>
      <c r="W6644" s="19"/>
      <c r="X6644" s="19"/>
      <c r="Y6644" s="19"/>
      <c r="Z6644" s="19"/>
      <c r="AA6644" s="19"/>
      <c r="AB6644" s="19"/>
      <c r="AC6644" s="19"/>
      <c r="AD6644" s="19"/>
      <c r="AE6644" s="19"/>
      <c r="AF6644" s="19"/>
      <c r="AG6644" s="19"/>
      <c r="AH6644" s="19"/>
      <c r="AI6644" s="19"/>
      <c r="AJ6644" s="19"/>
      <c r="AK6644" s="19"/>
      <c r="AL6644" s="19"/>
      <c r="AM6644" s="19"/>
      <c r="AN6644" s="19"/>
      <c r="AO6644" s="19"/>
      <c r="AP6644" s="19"/>
      <c r="AQ6644" s="2"/>
      <c r="AR6644" s="2"/>
      <c r="AS6644" s="2"/>
      <c r="AT6644" s="2"/>
      <c r="AU6644" s="18"/>
    </row>
    <row r="6645" spans="13:47" customFormat="1" x14ac:dyDescent="0.25">
      <c r="M6645" s="14"/>
      <c r="N6645" s="14"/>
      <c r="O6645" s="14"/>
      <c r="P6645" s="14"/>
      <c r="Q6645" s="14"/>
      <c r="R6645" s="14"/>
      <c r="S6645" s="14"/>
      <c r="T6645" s="14"/>
      <c r="U6645" s="14"/>
      <c r="V6645" s="14"/>
      <c r="W6645" s="19"/>
      <c r="X6645" s="19"/>
      <c r="Y6645" s="19"/>
      <c r="Z6645" s="19"/>
      <c r="AA6645" s="19"/>
      <c r="AB6645" s="19"/>
      <c r="AC6645" s="19"/>
      <c r="AD6645" s="19"/>
      <c r="AE6645" s="19"/>
      <c r="AF6645" s="19"/>
      <c r="AG6645" s="19"/>
      <c r="AH6645" s="19"/>
      <c r="AI6645" s="19"/>
      <c r="AJ6645" s="19"/>
      <c r="AK6645" s="19"/>
      <c r="AL6645" s="19"/>
      <c r="AM6645" s="19"/>
      <c r="AN6645" s="19"/>
      <c r="AO6645" s="19"/>
      <c r="AP6645" s="19"/>
      <c r="AQ6645" s="2"/>
      <c r="AR6645" s="2"/>
      <c r="AS6645" s="2"/>
      <c r="AT6645" s="2"/>
      <c r="AU6645" s="18"/>
    </row>
    <row r="6646" spans="13:47" customFormat="1" x14ac:dyDescent="0.25">
      <c r="M6646" s="14"/>
      <c r="N6646" s="14"/>
      <c r="O6646" s="14"/>
      <c r="P6646" s="14"/>
      <c r="Q6646" s="14"/>
      <c r="R6646" s="14"/>
      <c r="S6646" s="14"/>
      <c r="T6646" s="14"/>
      <c r="U6646" s="14"/>
      <c r="V6646" s="14"/>
      <c r="W6646" s="19"/>
      <c r="X6646" s="19"/>
      <c r="Y6646" s="19"/>
      <c r="Z6646" s="19"/>
      <c r="AA6646" s="19"/>
      <c r="AB6646" s="19"/>
      <c r="AC6646" s="19"/>
      <c r="AD6646" s="19"/>
      <c r="AE6646" s="19"/>
      <c r="AF6646" s="19"/>
      <c r="AG6646" s="19"/>
      <c r="AH6646" s="19"/>
      <c r="AI6646" s="19"/>
      <c r="AJ6646" s="19"/>
      <c r="AK6646" s="19"/>
      <c r="AL6646" s="19"/>
      <c r="AM6646" s="19"/>
      <c r="AN6646" s="19"/>
      <c r="AO6646" s="19"/>
      <c r="AP6646" s="19"/>
      <c r="AQ6646" s="2"/>
      <c r="AR6646" s="2"/>
      <c r="AS6646" s="2"/>
      <c r="AT6646" s="2"/>
      <c r="AU6646" s="18"/>
    </row>
    <row r="6647" spans="13:47" customFormat="1" x14ac:dyDescent="0.25">
      <c r="M6647" s="14"/>
      <c r="N6647" s="14"/>
      <c r="O6647" s="14"/>
      <c r="P6647" s="14"/>
      <c r="Q6647" s="14"/>
      <c r="R6647" s="14"/>
      <c r="S6647" s="14"/>
      <c r="T6647" s="14"/>
      <c r="U6647" s="14"/>
      <c r="V6647" s="14"/>
      <c r="W6647" s="19"/>
      <c r="X6647" s="19"/>
      <c r="Y6647" s="19"/>
      <c r="Z6647" s="19"/>
      <c r="AA6647" s="19"/>
      <c r="AB6647" s="19"/>
      <c r="AC6647" s="19"/>
      <c r="AD6647" s="19"/>
      <c r="AE6647" s="19"/>
      <c r="AF6647" s="19"/>
      <c r="AG6647" s="19"/>
      <c r="AH6647" s="19"/>
      <c r="AI6647" s="19"/>
      <c r="AJ6647" s="19"/>
      <c r="AK6647" s="19"/>
      <c r="AL6647" s="19"/>
      <c r="AM6647" s="19"/>
      <c r="AN6647" s="19"/>
      <c r="AO6647" s="19"/>
      <c r="AP6647" s="19"/>
      <c r="AQ6647" s="2"/>
      <c r="AR6647" s="2"/>
      <c r="AS6647" s="2"/>
      <c r="AT6647" s="2"/>
      <c r="AU6647" s="18"/>
    </row>
    <row r="6648" spans="13:47" customFormat="1" x14ac:dyDescent="0.25">
      <c r="M6648" s="14"/>
      <c r="N6648" s="14"/>
      <c r="O6648" s="14"/>
      <c r="P6648" s="14"/>
      <c r="Q6648" s="14"/>
      <c r="R6648" s="14"/>
      <c r="S6648" s="14"/>
      <c r="T6648" s="14"/>
      <c r="U6648" s="14"/>
      <c r="V6648" s="14"/>
      <c r="W6648" s="19"/>
      <c r="X6648" s="19"/>
      <c r="Y6648" s="19"/>
      <c r="Z6648" s="19"/>
      <c r="AA6648" s="19"/>
      <c r="AB6648" s="19"/>
      <c r="AC6648" s="19"/>
      <c r="AD6648" s="19"/>
      <c r="AE6648" s="19"/>
      <c r="AF6648" s="19"/>
      <c r="AG6648" s="19"/>
      <c r="AH6648" s="19"/>
      <c r="AI6648" s="19"/>
      <c r="AJ6648" s="19"/>
      <c r="AK6648" s="19"/>
      <c r="AL6648" s="19"/>
      <c r="AM6648" s="19"/>
      <c r="AN6648" s="19"/>
      <c r="AO6648" s="19"/>
      <c r="AP6648" s="19"/>
      <c r="AQ6648" s="2"/>
      <c r="AR6648" s="2"/>
      <c r="AS6648" s="2"/>
      <c r="AT6648" s="2"/>
      <c r="AU6648" s="18"/>
    </row>
    <row r="6649" spans="13:47" customFormat="1" x14ac:dyDescent="0.25">
      <c r="M6649" s="14"/>
      <c r="N6649" s="14"/>
      <c r="O6649" s="14"/>
      <c r="P6649" s="14"/>
      <c r="Q6649" s="14"/>
      <c r="R6649" s="14"/>
      <c r="S6649" s="14"/>
      <c r="T6649" s="14"/>
      <c r="U6649" s="14"/>
      <c r="V6649" s="14"/>
      <c r="W6649" s="19"/>
      <c r="X6649" s="19"/>
      <c r="Y6649" s="19"/>
      <c r="Z6649" s="19"/>
      <c r="AA6649" s="19"/>
      <c r="AB6649" s="19"/>
      <c r="AC6649" s="19"/>
      <c r="AD6649" s="19"/>
      <c r="AE6649" s="19"/>
      <c r="AF6649" s="19"/>
      <c r="AG6649" s="19"/>
      <c r="AH6649" s="19"/>
      <c r="AI6649" s="19"/>
      <c r="AJ6649" s="19"/>
      <c r="AK6649" s="19"/>
      <c r="AL6649" s="19"/>
      <c r="AM6649" s="19"/>
      <c r="AN6649" s="19"/>
      <c r="AO6649" s="19"/>
      <c r="AP6649" s="19"/>
      <c r="AQ6649" s="2"/>
      <c r="AR6649" s="2"/>
      <c r="AS6649" s="2"/>
      <c r="AT6649" s="2"/>
      <c r="AU6649" s="18"/>
    </row>
    <row r="6650" spans="13:47" customFormat="1" x14ac:dyDescent="0.25">
      <c r="M6650" s="14"/>
      <c r="N6650" s="14"/>
      <c r="O6650" s="14"/>
      <c r="P6650" s="14"/>
      <c r="Q6650" s="14"/>
      <c r="R6650" s="14"/>
      <c r="S6650" s="14"/>
      <c r="T6650" s="14"/>
      <c r="U6650" s="14"/>
      <c r="V6650" s="14"/>
      <c r="W6650" s="19"/>
      <c r="X6650" s="19"/>
      <c r="Y6650" s="19"/>
      <c r="Z6650" s="19"/>
      <c r="AA6650" s="19"/>
      <c r="AB6650" s="19"/>
      <c r="AC6650" s="19"/>
      <c r="AD6650" s="19"/>
      <c r="AE6650" s="19"/>
      <c r="AF6650" s="19"/>
      <c r="AG6650" s="19"/>
      <c r="AH6650" s="19"/>
      <c r="AI6650" s="19"/>
      <c r="AJ6650" s="19"/>
      <c r="AK6650" s="19"/>
      <c r="AL6650" s="19"/>
      <c r="AM6650" s="19"/>
      <c r="AN6650" s="19"/>
      <c r="AO6650" s="19"/>
      <c r="AP6650" s="19"/>
      <c r="AQ6650" s="2"/>
      <c r="AR6650" s="2"/>
      <c r="AS6650" s="2"/>
      <c r="AT6650" s="2"/>
      <c r="AU6650" s="18"/>
    </row>
    <row r="6651" spans="13:47" customFormat="1" x14ac:dyDescent="0.25">
      <c r="M6651" s="14"/>
      <c r="N6651" s="14"/>
      <c r="O6651" s="14"/>
      <c r="P6651" s="14"/>
      <c r="Q6651" s="14"/>
      <c r="R6651" s="14"/>
      <c r="S6651" s="14"/>
      <c r="T6651" s="14"/>
      <c r="U6651" s="14"/>
      <c r="V6651" s="14"/>
      <c r="W6651" s="19"/>
      <c r="X6651" s="19"/>
      <c r="Y6651" s="19"/>
      <c r="Z6651" s="19"/>
      <c r="AA6651" s="19"/>
      <c r="AB6651" s="19"/>
      <c r="AC6651" s="19"/>
      <c r="AD6651" s="19"/>
      <c r="AE6651" s="19"/>
      <c r="AF6651" s="19"/>
      <c r="AG6651" s="19"/>
      <c r="AH6651" s="19"/>
      <c r="AI6651" s="19"/>
      <c r="AJ6651" s="19"/>
      <c r="AK6651" s="19"/>
      <c r="AL6651" s="19"/>
      <c r="AM6651" s="19"/>
      <c r="AN6651" s="19"/>
      <c r="AO6651" s="19"/>
      <c r="AP6651" s="19"/>
      <c r="AQ6651" s="2"/>
      <c r="AR6651" s="2"/>
      <c r="AS6651" s="2"/>
      <c r="AT6651" s="2"/>
      <c r="AU6651" s="18"/>
    </row>
    <row r="6652" spans="13:47" customFormat="1" x14ac:dyDescent="0.25">
      <c r="M6652" s="14"/>
      <c r="N6652" s="14"/>
      <c r="O6652" s="14"/>
      <c r="P6652" s="14"/>
      <c r="Q6652" s="14"/>
      <c r="R6652" s="14"/>
      <c r="S6652" s="14"/>
      <c r="T6652" s="14"/>
      <c r="U6652" s="14"/>
      <c r="V6652" s="14"/>
      <c r="W6652" s="19"/>
      <c r="X6652" s="19"/>
      <c r="Y6652" s="19"/>
      <c r="Z6652" s="19"/>
      <c r="AA6652" s="19"/>
      <c r="AB6652" s="19"/>
      <c r="AC6652" s="19"/>
      <c r="AD6652" s="19"/>
      <c r="AE6652" s="19"/>
      <c r="AF6652" s="19"/>
      <c r="AG6652" s="19"/>
      <c r="AH6652" s="19"/>
      <c r="AI6652" s="19"/>
      <c r="AJ6652" s="19"/>
      <c r="AK6652" s="19"/>
      <c r="AL6652" s="19"/>
      <c r="AM6652" s="19"/>
      <c r="AN6652" s="19"/>
      <c r="AO6652" s="19"/>
      <c r="AP6652" s="19"/>
      <c r="AQ6652" s="2"/>
      <c r="AR6652" s="2"/>
      <c r="AS6652" s="2"/>
      <c r="AT6652" s="2"/>
      <c r="AU6652" s="18"/>
    </row>
    <row r="6653" spans="13:47" customFormat="1" x14ac:dyDescent="0.25">
      <c r="M6653" s="14"/>
      <c r="N6653" s="14"/>
      <c r="O6653" s="14"/>
      <c r="P6653" s="14"/>
      <c r="Q6653" s="14"/>
      <c r="R6653" s="14"/>
      <c r="S6653" s="14"/>
      <c r="T6653" s="14"/>
      <c r="U6653" s="14"/>
      <c r="V6653" s="14"/>
      <c r="W6653" s="19"/>
      <c r="X6653" s="19"/>
      <c r="Y6653" s="19"/>
      <c r="Z6653" s="19"/>
      <c r="AA6653" s="19"/>
      <c r="AB6653" s="19"/>
      <c r="AC6653" s="19"/>
      <c r="AD6653" s="19"/>
      <c r="AE6653" s="19"/>
      <c r="AF6653" s="19"/>
      <c r="AG6653" s="19"/>
      <c r="AH6653" s="19"/>
      <c r="AI6653" s="19"/>
      <c r="AJ6653" s="19"/>
      <c r="AK6653" s="19"/>
      <c r="AL6653" s="19"/>
      <c r="AM6653" s="19"/>
      <c r="AN6653" s="19"/>
      <c r="AO6653" s="19"/>
      <c r="AP6653" s="19"/>
      <c r="AQ6653" s="2"/>
      <c r="AR6653" s="2"/>
      <c r="AS6653" s="2"/>
      <c r="AT6653" s="2"/>
      <c r="AU6653" s="18"/>
    </row>
    <row r="6654" spans="13:47" customFormat="1" x14ac:dyDescent="0.25">
      <c r="M6654" s="14"/>
      <c r="N6654" s="14"/>
      <c r="O6654" s="14"/>
      <c r="P6654" s="14"/>
      <c r="Q6654" s="14"/>
      <c r="R6654" s="14"/>
      <c r="S6654" s="14"/>
      <c r="T6654" s="14"/>
      <c r="U6654" s="14"/>
      <c r="V6654" s="14"/>
      <c r="W6654" s="19"/>
      <c r="X6654" s="19"/>
      <c r="Y6654" s="19"/>
      <c r="Z6654" s="19"/>
      <c r="AA6654" s="19"/>
      <c r="AB6654" s="19"/>
      <c r="AC6654" s="19"/>
      <c r="AD6654" s="19"/>
      <c r="AE6654" s="19"/>
      <c r="AF6654" s="19"/>
      <c r="AG6654" s="19"/>
      <c r="AH6654" s="19"/>
      <c r="AI6654" s="19"/>
      <c r="AJ6654" s="19"/>
      <c r="AK6654" s="19"/>
      <c r="AL6654" s="19"/>
      <c r="AM6654" s="19"/>
      <c r="AN6654" s="19"/>
      <c r="AO6654" s="19"/>
      <c r="AP6654" s="19"/>
      <c r="AQ6654" s="2"/>
      <c r="AR6654" s="2"/>
      <c r="AS6654" s="2"/>
      <c r="AT6654" s="2"/>
      <c r="AU6654" s="18"/>
    </row>
    <row r="6655" spans="13:47" customFormat="1" x14ac:dyDescent="0.25">
      <c r="M6655" s="14"/>
      <c r="N6655" s="14"/>
      <c r="O6655" s="14"/>
      <c r="P6655" s="14"/>
      <c r="Q6655" s="14"/>
      <c r="R6655" s="14"/>
      <c r="S6655" s="14"/>
      <c r="T6655" s="14"/>
      <c r="U6655" s="14"/>
      <c r="V6655" s="14"/>
      <c r="W6655" s="19"/>
      <c r="X6655" s="19"/>
      <c r="Y6655" s="19"/>
      <c r="Z6655" s="19"/>
      <c r="AA6655" s="19"/>
      <c r="AB6655" s="19"/>
      <c r="AC6655" s="19"/>
      <c r="AD6655" s="19"/>
      <c r="AE6655" s="19"/>
      <c r="AF6655" s="19"/>
      <c r="AG6655" s="19"/>
      <c r="AH6655" s="19"/>
      <c r="AI6655" s="19"/>
      <c r="AJ6655" s="19"/>
      <c r="AK6655" s="19"/>
      <c r="AL6655" s="19"/>
      <c r="AM6655" s="19"/>
      <c r="AN6655" s="19"/>
      <c r="AO6655" s="19"/>
      <c r="AP6655" s="19"/>
      <c r="AQ6655" s="2"/>
      <c r="AR6655" s="2"/>
      <c r="AS6655" s="2"/>
      <c r="AT6655" s="2"/>
      <c r="AU6655" s="18"/>
    </row>
    <row r="6656" spans="13:47" customFormat="1" x14ac:dyDescent="0.25">
      <c r="M6656" s="14"/>
      <c r="N6656" s="14"/>
      <c r="O6656" s="14"/>
      <c r="P6656" s="14"/>
      <c r="Q6656" s="14"/>
      <c r="R6656" s="14"/>
      <c r="S6656" s="14"/>
      <c r="T6656" s="14"/>
      <c r="U6656" s="14"/>
      <c r="V6656" s="14"/>
      <c r="W6656" s="19"/>
      <c r="X6656" s="19"/>
      <c r="Y6656" s="19"/>
      <c r="Z6656" s="19"/>
      <c r="AA6656" s="19"/>
      <c r="AB6656" s="19"/>
      <c r="AC6656" s="19"/>
      <c r="AD6656" s="19"/>
      <c r="AE6656" s="19"/>
      <c r="AF6656" s="19"/>
      <c r="AG6656" s="19"/>
      <c r="AH6656" s="19"/>
      <c r="AI6656" s="19"/>
      <c r="AJ6656" s="19"/>
      <c r="AK6656" s="19"/>
      <c r="AL6656" s="19"/>
      <c r="AM6656" s="19"/>
      <c r="AN6656" s="19"/>
      <c r="AO6656" s="19"/>
      <c r="AP6656" s="19"/>
      <c r="AQ6656" s="2"/>
      <c r="AR6656" s="2"/>
      <c r="AS6656" s="2"/>
      <c r="AT6656" s="2"/>
      <c r="AU6656" s="18"/>
    </row>
    <row r="6657" spans="13:47" customFormat="1" x14ac:dyDescent="0.25">
      <c r="M6657" s="14"/>
      <c r="N6657" s="14"/>
      <c r="O6657" s="14"/>
      <c r="P6657" s="14"/>
      <c r="Q6657" s="14"/>
      <c r="R6657" s="14"/>
      <c r="S6657" s="14"/>
      <c r="T6657" s="14"/>
      <c r="U6657" s="14"/>
      <c r="V6657" s="14"/>
      <c r="W6657" s="19"/>
      <c r="X6657" s="19"/>
      <c r="Y6657" s="19"/>
      <c r="Z6657" s="19"/>
      <c r="AA6657" s="19"/>
      <c r="AB6657" s="19"/>
      <c r="AC6657" s="19"/>
      <c r="AD6657" s="19"/>
      <c r="AE6657" s="19"/>
      <c r="AF6657" s="19"/>
      <c r="AG6657" s="19"/>
      <c r="AH6657" s="19"/>
      <c r="AI6657" s="19"/>
      <c r="AJ6657" s="19"/>
      <c r="AK6657" s="19"/>
      <c r="AL6657" s="19"/>
      <c r="AM6657" s="19"/>
      <c r="AN6657" s="19"/>
      <c r="AO6657" s="19"/>
      <c r="AP6657" s="19"/>
      <c r="AQ6657" s="2"/>
      <c r="AR6657" s="2"/>
      <c r="AS6657" s="2"/>
      <c r="AT6657" s="2"/>
      <c r="AU6657" s="18"/>
    </row>
    <row r="6658" spans="13:47" customFormat="1" x14ac:dyDescent="0.25">
      <c r="M6658" s="14"/>
      <c r="N6658" s="14"/>
      <c r="O6658" s="14"/>
      <c r="P6658" s="14"/>
      <c r="Q6658" s="14"/>
      <c r="R6658" s="14"/>
      <c r="S6658" s="14"/>
      <c r="T6658" s="14"/>
      <c r="U6658" s="14"/>
      <c r="V6658" s="14"/>
      <c r="W6658" s="19"/>
      <c r="X6658" s="19"/>
      <c r="Y6658" s="19"/>
      <c r="Z6658" s="19"/>
      <c r="AA6658" s="19"/>
      <c r="AB6658" s="19"/>
      <c r="AC6658" s="19"/>
      <c r="AD6658" s="19"/>
      <c r="AE6658" s="19"/>
      <c r="AF6658" s="19"/>
      <c r="AG6658" s="19"/>
      <c r="AH6658" s="19"/>
      <c r="AI6658" s="19"/>
      <c r="AJ6658" s="19"/>
      <c r="AK6658" s="19"/>
      <c r="AL6658" s="19"/>
      <c r="AM6658" s="19"/>
      <c r="AN6658" s="19"/>
      <c r="AO6658" s="19"/>
      <c r="AP6658" s="19"/>
      <c r="AQ6658" s="2"/>
      <c r="AR6658" s="2"/>
      <c r="AS6658" s="2"/>
      <c r="AT6658" s="2"/>
      <c r="AU6658" s="18"/>
    </row>
    <row r="6659" spans="13:47" customFormat="1" x14ac:dyDescent="0.25">
      <c r="M6659" s="14"/>
      <c r="N6659" s="14"/>
      <c r="O6659" s="14"/>
      <c r="P6659" s="14"/>
      <c r="Q6659" s="14"/>
      <c r="R6659" s="14"/>
      <c r="S6659" s="14"/>
      <c r="T6659" s="14"/>
      <c r="U6659" s="14"/>
      <c r="V6659" s="14"/>
      <c r="W6659" s="19"/>
      <c r="X6659" s="19"/>
      <c r="Y6659" s="19"/>
      <c r="Z6659" s="19"/>
      <c r="AA6659" s="19"/>
      <c r="AB6659" s="19"/>
      <c r="AC6659" s="19"/>
      <c r="AD6659" s="19"/>
      <c r="AE6659" s="19"/>
      <c r="AF6659" s="19"/>
      <c r="AG6659" s="19"/>
      <c r="AH6659" s="19"/>
      <c r="AI6659" s="19"/>
      <c r="AJ6659" s="19"/>
      <c r="AK6659" s="19"/>
      <c r="AL6659" s="19"/>
      <c r="AM6659" s="19"/>
      <c r="AN6659" s="19"/>
      <c r="AO6659" s="19"/>
      <c r="AP6659" s="19"/>
      <c r="AQ6659" s="2"/>
      <c r="AR6659" s="2"/>
      <c r="AS6659" s="2"/>
      <c r="AT6659" s="2"/>
      <c r="AU6659" s="18"/>
    </row>
    <row r="6660" spans="13:47" customFormat="1" x14ac:dyDescent="0.25">
      <c r="M6660" s="14"/>
      <c r="N6660" s="14"/>
      <c r="O6660" s="14"/>
      <c r="P6660" s="14"/>
      <c r="Q6660" s="14"/>
      <c r="R6660" s="14"/>
      <c r="S6660" s="14"/>
      <c r="T6660" s="14"/>
      <c r="U6660" s="14"/>
      <c r="V6660" s="14"/>
      <c r="W6660" s="19"/>
      <c r="X6660" s="19"/>
      <c r="Y6660" s="19"/>
      <c r="Z6660" s="19"/>
      <c r="AA6660" s="19"/>
      <c r="AB6660" s="19"/>
      <c r="AC6660" s="19"/>
      <c r="AD6660" s="19"/>
      <c r="AE6660" s="19"/>
      <c r="AF6660" s="19"/>
      <c r="AG6660" s="19"/>
      <c r="AH6660" s="19"/>
      <c r="AI6660" s="19"/>
      <c r="AJ6660" s="19"/>
      <c r="AK6660" s="19"/>
      <c r="AL6660" s="19"/>
      <c r="AM6660" s="19"/>
      <c r="AN6660" s="19"/>
      <c r="AO6660" s="19"/>
      <c r="AP6660" s="19"/>
      <c r="AQ6660" s="2"/>
      <c r="AR6660" s="2"/>
      <c r="AS6660" s="2"/>
      <c r="AT6660" s="2"/>
      <c r="AU6660" s="18"/>
    </row>
    <row r="6661" spans="13:47" customFormat="1" x14ac:dyDescent="0.25">
      <c r="M6661" s="14"/>
      <c r="N6661" s="14"/>
      <c r="O6661" s="14"/>
      <c r="P6661" s="14"/>
      <c r="Q6661" s="14"/>
      <c r="R6661" s="14"/>
      <c r="S6661" s="14"/>
      <c r="T6661" s="14"/>
      <c r="U6661" s="14"/>
      <c r="V6661" s="14"/>
      <c r="W6661" s="19"/>
      <c r="X6661" s="19"/>
      <c r="Y6661" s="19"/>
      <c r="Z6661" s="19"/>
      <c r="AA6661" s="19"/>
      <c r="AB6661" s="19"/>
      <c r="AC6661" s="19"/>
      <c r="AD6661" s="19"/>
      <c r="AE6661" s="19"/>
      <c r="AF6661" s="19"/>
      <c r="AG6661" s="19"/>
      <c r="AH6661" s="19"/>
      <c r="AI6661" s="19"/>
      <c r="AJ6661" s="19"/>
      <c r="AK6661" s="19"/>
      <c r="AL6661" s="19"/>
      <c r="AM6661" s="19"/>
      <c r="AN6661" s="19"/>
      <c r="AO6661" s="19"/>
      <c r="AP6661" s="19"/>
      <c r="AQ6661" s="2"/>
      <c r="AR6661" s="2"/>
      <c r="AS6661" s="2"/>
      <c r="AT6661" s="2"/>
      <c r="AU6661" s="18"/>
    </row>
    <row r="6662" spans="13:47" customFormat="1" x14ac:dyDescent="0.25">
      <c r="M6662" s="14"/>
      <c r="N6662" s="14"/>
      <c r="O6662" s="14"/>
      <c r="P6662" s="14"/>
      <c r="Q6662" s="14"/>
      <c r="R6662" s="14"/>
      <c r="S6662" s="14"/>
      <c r="T6662" s="14"/>
      <c r="U6662" s="14"/>
      <c r="V6662" s="14"/>
      <c r="W6662" s="19"/>
      <c r="X6662" s="19"/>
      <c r="Y6662" s="19"/>
      <c r="Z6662" s="19"/>
      <c r="AA6662" s="19"/>
      <c r="AB6662" s="19"/>
      <c r="AC6662" s="19"/>
      <c r="AD6662" s="19"/>
      <c r="AE6662" s="19"/>
      <c r="AF6662" s="19"/>
      <c r="AG6662" s="19"/>
      <c r="AH6662" s="19"/>
      <c r="AI6662" s="19"/>
      <c r="AJ6662" s="19"/>
      <c r="AK6662" s="19"/>
      <c r="AL6662" s="19"/>
      <c r="AM6662" s="19"/>
      <c r="AN6662" s="19"/>
      <c r="AO6662" s="19"/>
      <c r="AP6662" s="19"/>
      <c r="AQ6662" s="2"/>
      <c r="AR6662" s="2"/>
      <c r="AS6662" s="2"/>
      <c r="AT6662" s="2"/>
      <c r="AU6662" s="18"/>
    </row>
    <row r="6663" spans="13:47" customFormat="1" x14ac:dyDescent="0.25">
      <c r="M6663" s="14"/>
      <c r="N6663" s="14"/>
      <c r="O6663" s="14"/>
      <c r="P6663" s="14"/>
      <c r="Q6663" s="14"/>
      <c r="R6663" s="14"/>
      <c r="S6663" s="14"/>
      <c r="T6663" s="14"/>
      <c r="U6663" s="14"/>
      <c r="V6663" s="14"/>
      <c r="W6663" s="19"/>
      <c r="X6663" s="19"/>
      <c r="Y6663" s="19"/>
      <c r="Z6663" s="19"/>
      <c r="AA6663" s="19"/>
      <c r="AB6663" s="19"/>
      <c r="AC6663" s="19"/>
      <c r="AD6663" s="19"/>
      <c r="AE6663" s="19"/>
      <c r="AF6663" s="19"/>
      <c r="AG6663" s="19"/>
      <c r="AH6663" s="19"/>
      <c r="AI6663" s="19"/>
      <c r="AJ6663" s="19"/>
      <c r="AK6663" s="19"/>
      <c r="AL6663" s="19"/>
      <c r="AM6663" s="19"/>
      <c r="AN6663" s="19"/>
      <c r="AO6663" s="19"/>
      <c r="AP6663" s="19"/>
      <c r="AQ6663" s="2"/>
      <c r="AR6663" s="2"/>
      <c r="AS6663" s="2"/>
      <c r="AT6663" s="2"/>
      <c r="AU6663" s="18"/>
    </row>
    <row r="6664" spans="13:47" customFormat="1" x14ac:dyDescent="0.25">
      <c r="M6664" s="14"/>
      <c r="N6664" s="14"/>
      <c r="O6664" s="14"/>
      <c r="P6664" s="14"/>
      <c r="Q6664" s="14"/>
      <c r="R6664" s="14"/>
      <c r="S6664" s="14"/>
      <c r="T6664" s="14"/>
      <c r="U6664" s="14"/>
      <c r="V6664" s="14"/>
      <c r="W6664" s="19"/>
      <c r="X6664" s="19"/>
      <c r="Y6664" s="19"/>
      <c r="Z6664" s="19"/>
      <c r="AA6664" s="19"/>
      <c r="AB6664" s="19"/>
      <c r="AC6664" s="19"/>
      <c r="AD6664" s="19"/>
      <c r="AE6664" s="19"/>
      <c r="AF6664" s="19"/>
      <c r="AG6664" s="19"/>
      <c r="AH6664" s="19"/>
      <c r="AI6664" s="19"/>
      <c r="AJ6664" s="19"/>
      <c r="AK6664" s="19"/>
      <c r="AL6664" s="19"/>
      <c r="AM6664" s="19"/>
      <c r="AN6664" s="19"/>
      <c r="AO6664" s="19"/>
      <c r="AP6664" s="19"/>
      <c r="AQ6664" s="2"/>
      <c r="AR6664" s="2"/>
      <c r="AS6664" s="2"/>
      <c r="AT6664" s="2"/>
      <c r="AU6664" s="18"/>
    </row>
    <row r="6665" spans="13:47" customFormat="1" x14ac:dyDescent="0.25">
      <c r="M6665" s="14"/>
      <c r="N6665" s="14"/>
      <c r="O6665" s="14"/>
      <c r="P6665" s="14"/>
      <c r="Q6665" s="14"/>
      <c r="R6665" s="14"/>
      <c r="S6665" s="14"/>
      <c r="T6665" s="14"/>
      <c r="U6665" s="14"/>
      <c r="V6665" s="14"/>
      <c r="W6665" s="19"/>
      <c r="X6665" s="19"/>
      <c r="Y6665" s="19"/>
      <c r="Z6665" s="19"/>
      <c r="AA6665" s="19"/>
      <c r="AB6665" s="19"/>
      <c r="AC6665" s="19"/>
      <c r="AD6665" s="19"/>
      <c r="AE6665" s="19"/>
      <c r="AF6665" s="19"/>
      <c r="AG6665" s="19"/>
      <c r="AH6665" s="19"/>
      <c r="AI6665" s="19"/>
      <c r="AJ6665" s="19"/>
      <c r="AK6665" s="19"/>
      <c r="AL6665" s="19"/>
      <c r="AM6665" s="19"/>
      <c r="AN6665" s="19"/>
      <c r="AO6665" s="19"/>
      <c r="AP6665" s="19"/>
      <c r="AQ6665" s="2"/>
      <c r="AR6665" s="2"/>
      <c r="AS6665" s="2"/>
      <c r="AT6665" s="2"/>
      <c r="AU6665" s="18"/>
    </row>
    <row r="6666" spans="13:47" customFormat="1" x14ac:dyDescent="0.25">
      <c r="M6666" s="14"/>
      <c r="N6666" s="14"/>
      <c r="O6666" s="14"/>
      <c r="P6666" s="14"/>
      <c r="Q6666" s="14"/>
      <c r="R6666" s="14"/>
      <c r="S6666" s="14"/>
      <c r="T6666" s="14"/>
      <c r="U6666" s="14"/>
      <c r="V6666" s="14"/>
      <c r="W6666" s="19"/>
      <c r="X6666" s="19"/>
      <c r="Y6666" s="19"/>
      <c r="Z6666" s="19"/>
      <c r="AA6666" s="19"/>
      <c r="AB6666" s="19"/>
      <c r="AC6666" s="19"/>
      <c r="AD6666" s="19"/>
      <c r="AE6666" s="19"/>
      <c r="AF6666" s="19"/>
      <c r="AG6666" s="19"/>
      <c r="AH6666" s="19"/>
      <c r="AI6666" s="19"/>
      <c r="AJ6666" s="19"/>
      <c r="AK6666" s="19"/>
      <c r="AL6666" s="19"/>
      <c r="AM6666" s="19"/>
      <c r="AN6666" s="19"/>
      <c r="AO6666" s="19"/>
      <c r="AP6666" s="19"/>
      <c r="AQ6666" s="2"/>
      <c r="AR6666" s="2"/>
      <c r="AS6666" s="2"/>
      <c r="AT6666" s="2"/>
      <c r="AU6666" s="18"/>
    </row>
    <row r="6667" spans="13:47" customFormat="1" x14ac:dyDescent="0.25">
      <c r="M6667" s="14"/>
      <c r="N6667" s="14"/>
      <c r="O6667" s="14"/>
      <c r="P6667" s="14"/>
      <c r="Q6667" s="14"/>
      <c r="R6667" s="14"/>
      <c r="S6667" s="14"/>
      <c r="T6667" s="14"/>
      <c r="U6667" s="14"/>
      <c r="V6667" s="14"/>
      <c r="W6667" s="19"/>
      <c r="X6667" s="19"/>
      <c r="Y6667" s="19"/>
      <c r="Z6667" s="19"/>
      <c r="AA6667" s="19"/>
      <c r="AB6667" s="19"/>
      <c r="AC6667" s="19"/>
      <c r="AD6667" s="19"/>
      <c r="AE6667" s="19"/>
      <c r="AF6667" s="19"/>
      <c r="AG6667" s="19"/>
      <c r="AH6667" s="19"/>
      <c r="AI6667" s="19"/>
      <c r="AJ6667" s="19"/>
      <c r="AK6667" s="19"/>
      <c r="AL6667" s="19"/>
      <c r="AM6667" s="19"/>
      <c r="AN6667" s="19"/>
      <c r="AO6667" s="19"/>
      <c r="AP6667" s="19"/>
      <c r="AQ6667" s="2"/>
      <c r="AR6667" s="2"/>
      <c r="AS6667" s="2"/>
      <c r="AT6667" s="2"/>
      <c r="AU6667" s="18"/>
    </row>
    <row r="6668" spans="13:47" customFormat="1" x14ac:dyDescent="0.25">
      <c r="M6668" s="14"/>
      <c r="N6668" s="14"/>
      <c r="O6668" s="14"/>
      <c r="P6668" s="14"/>
      <c r="Q6668" s="14"/>
      <c r="R6668" s="14"/>
      <c r="S6668" s="14"/>
      <c r="T6668" s="14"/>
      <c r="U6668" s="14"/>
      <c r="V6668" s="14"/>
      <c r="W6668" s="19"/>
      <c r="X6668" s="19"/>
      <c r="Y6668" s="19"/>
      <c r="Z6668" s="19"/>
      <c r="AA6668" s="19"/>
      <c r="AB6668" s="19"/>
      <c r="AC6668" s="19"/>
      <c r="AD6668" s="19"/>
      <c r="AE6668" s="19"/>
      <c r="AF6668" s="19"/>
      <c r="AG6668" s="19"/>
      <c r="AH6668" s="19"/>
      <c r="AI6668" s="19"/>
      <c r="AJ6668" s="19"/>
      <c r="AK6668" s="19"/>
      <c r="AL6668" s="19"/>
      <c r="AM6668" s="19"/>
      <c r="AN6668" s="19"/>
      <c r="AO6668" s="19"/>
      <c r="AP6668" s="19"/>
      <c r="AQ6668" s="2"/>
      <c r="AR6668" s="2"/>
      <c r="AS6668" s="2"/>
      <c r="AT6668" s="2"/>
      <c r="AU6668" s="18"/>
    </row>
    <row r="6669" spans="13:47" customFormat="1" x14ac:dyDescent="0.25">
      <c r="M6669" s="14"/>
      <c r="N6669" s="14"/>
      <c r="O6669" s="14"/>
      <c r="P6669" s="14"/>
      <c r="Q6669" s="14"/>
      <c r="R6669" s="14"/>
      <c r="S6669" s="14"/>
      <c r="T6669" s="14"/>
      <c r="U6669" s="14"/>
      <c r="V6669" s="14"/>
      <c r="W6669" s="19"/>
      <c r="X6669" s="19"/>
      <c r="Y6669" s="19"/>
      <c r="Z6669" s="19"/>
      <c r="AA6669" s="19"/>
      <c r="AB6669" s="19"/>
      <c r="AC6669" s="19"/>
      <c r="AD6669" s="19"/>
      <c r="AE6669" s="19"/>
      <c r="AF6669" s="19"/>
      <c r="AG6669" s="19"/>
      <c r="AH6669" s="19"/>
      <c r="AI6669" s="19"/>
      <c r="AJ6669" s="19"/>
      <c r="AK6669" s="19"/>
      <c r="AL6669" s="19"/>
      <c r="AM6669" s="19"/>
      <c r="AN6669" s="19"/>
      <c r="AO6669" s="19"/>
      <c r="AP6669" s="19"/>
      <c r="AQ6669" s="2"/>
      <c r="AR6669" s="2"/>
      <c r="AS6669" s="2"/>
      <c r="AT6669" s="2"/>
      <c r="AU6669" s="18"/>
    </row>
    <row r="6670" spans="13:47" customFormat="1" x14ac:dyDescent="0.25">
      <c r="M6670" s="14"/>
      <c r="N6670" s="14"/>
      <c r="O6670" s="14"/>
      <c r="P6670" s="14"/>
      <c r="Q6670" s="14"/>
      <c r="R6670" s="14"/>
      <c r="S6670" s="14"/>
      <c r="T6670" s="14"/>
      <c r="U6670" s="14"/>
      <c r="V6670" s="14"/>
      <c r="W6670" s="19"/>
      <c r="X6670" s="19"/>
      <c r="Y6670" s="19"/>
      <c r="Z6670" s="19"/>
      <c r="AA6670" s="19"/>
      <c r="AB6670" s="19"/>
      <c r="AC6670" s="19"/>
      <c r="AD6670" s="19"/>
      <c r="AE6670" s="19"/>
      <c r="AF6670" s="19"/>
      <c r="AG6670" s="19"/>
      <c r="AH6670" s="19"/>
      <c r="AI6670" s="19"/>
      <c r="AJ6670" s="19"/>
      <c r="AK6670" s="19"/>
      <c r="AL6670" s="19"/>
      <c r="AM6670" s="19"/>
      <c r="AN6670" s="19"/>
      <c r="AO6670" s="19"/>
      <c r="AP6670" s="19"/>
      <c r="AQ6670" s="2"/>
      <c r="AR6670" s="2"/>
      <c r="AS6670" s="2"/>
      <c r="AT6670" s="2"/>
      <c r="AU6670" s="18"/>
    </row>
    <row r="6671" spans="13:47" customFormat="1" x14ac:dyDescent="0.25">
      <c r="M6671" s="14"/>
      <c r="N6671" s="14"/>
      <c r="O6671" s="14"/>
      <c r="P6671" s="14"/>
      <c r="Q6671" s="14"/>
      <c r="R6671" s="14"/>
      <c r="S6671" s="14"/>
      <c r="T6671" s="14"/>
      <c r="U6671" s="14"/>
      <c r="V6671" s="14"/>
      <c r="W6671" s="19"/>
      <c r="X6671" s="19"/>
      <c r="Y6671" s="19"/>
      <c r="Z6671" s="19"/>
      <c r="AA6671" s="19"/>
      <c r="AB6671" s="19"/>
      <c r="AC6671" s="19"/>
      <c r="AD6671" s="19"/>
      <c r="AE6671" s="19"/>
      <c r="AF6671" s="19"/>
      <c r="AG6671" s="19"/>
      <c r="AH6671" s="19"/>
      <c r="AI6671" s="19"/>
      <c r="AJ6671" s="19"/>
      <c r="AK6671" s="19"/>
      <c r="AL6671" s="19"/>
      <c r="AM6671" s="19"/>
      <c r="AN6671" s="19"/>
      <c r="AO6671" s="19"/>
      <c r="AP6671" s="19"/>
      <c r="AQ6671" s="2"/>
      <c r="AR6671" s="2"/>
      <c r="AS6671" s="2"/>
      <c r="AT6671" s="2"/>
      <c r="AU6671" s="18"/>
    </row>
    <row r="6672" spans="13:47" customFormat="1" x14ac:dyDescent="0.25">
      <c r="M6672" s="14"/>
      <c r="N6672" s="14"/>
      <c r="O6672" s="14"/>
      <c r="P6672" s="14"/>
      <c r="Q6672" s="14"/>
      <c r="R6672" s="14"/>
      <c r="S6672" s="14"/>
      <c r="T6672" s="14"/>
      <c r="U6672" s="14"/>
      <c r="V6672" s="14"/>
      <c r="W6672" s="19"/>
      <c r="X6672" s="19"/>
      <c r="Y6672" s="19"/>
      <c r="Z6672" s="19"/>
      <c r="AA6672" s="19"/>
      <c r="AB6672" s="19"/>
      <c r="AC6672" s="19"/>
      <c r="AD6672" s="19"/>
      <c r="AE6672" s="19"/>
      <c r="AF6672" s="19"/>
      <c r="AG6672" s="19"/>
      <c r="AH6672" s="19"/>
      <c r="AI6672" s="19"/>
      <c r="AJ6672" s="19"/>
      <c r="AK6672" s="19"/>
      <c r="AL6672" s="19"/>
      <c r="AM6672" s="19"/>
      <c r="AN6672" s="19"/>
      <c r="AO6672" s="19"/>
      <c r="AP6672" s="19"/>
      <c r="AQ6672" s="2"/>
      <c r="AR6672" s="2"/>
      <c r="AS6672" s="2"/>
      <c r="AT6672" s="2"/>
      <c r="AU6672" s="18"/>
    </row>
    <row r="6673" spans="13:47" customFormat="1" x14ac:dyDescent="0.25">
      <c r="M6673" s="14"/>
      <c r="N6673" s="14"/>
      <c r="O6673" s="14"/>
      <c r="P6673" s="14"/>
      <c r="Q6673" s="14"/>
      <c r="R6673" s="14"/>
      <c r="S6673" s="14"/>
      <c r="T6673" s="14"/>
      <c r="U6673" s="14"/>
      <c r="V6673" s="14"/>
      <c r="W6673" s="19"/>
      <c r="X6673" s="19"/>
      <c r="Y6673" s="19"/>
      <c r="Z6673" s="19"/>
      <c r="AA6673" s="19"/>
      <c r="AB6673" s="19"/>
      <c r="AC6673" s="19"/>
      <c r="AD6673" s="19"/>
      <c r="AE6673" s="19"/>
      <c r="AF6673" s="19"/>
      <c r="AG6673" s="19"/>
      <c r="AH6673" s="19"/>
      <c r="AI6673" s="19"/>
      <c r="AJ6673" s="19"/>
      <c r="AK6673" s="19"/>
      <c r="AL6673" s="19"/>
      <c r="AM6673" s="19"/>
      <c r="AN6673" s="19"/>
      <c r="AO6673" s="19"/>
      <c r="AP6673" s="19"/>
      <c r="AQ6673" s="2"/>
      <c r="AR6673" s="2"/>
      <c r="AS6673" s="2"/>
      <c r="AT6673" s="2"/>
      <c r="AU6673" s="18"/>
    </row>
    <row r="6674" spans="13:47" customFormat="1" x14ac:dyDescent="0.25">
      <c r="M6674" s="14"/>
      <c r="N6674" s="14"/>
      <c r="O6674" s="14"/>
      <c r="P6674" s="14"/>
      <c r="Q6674" s="14"/>
      <c r="R6674" s="14"/>
      <c r="S6674" s="14"/>
      <c r="T6674" s="14"/>
      <c r="U6674" s="14"/>
      <c r="V6674" s="14"/>
      <c r="W6674" s="19"/>
      <c r="X6674" s="19"/>
      <c r="Y6674" s="19"/>
      <c r="Z6674" s="19"/>
      <c r="AA6674" s="19"/>
      <c r="AB6674" s="19"/>
      <c r="AC6674" s="19"/>
      <c r="AD6674" s="19"/>
      <c r="AE6674" s="19"/>
      <c r="AF6674" s="19"/>
      <c r="AG6674" s="19"/>
      <c r="AH6674" s="19"/>
      <c r="AI6674" s="19"/>
      <c r="AJ6674" s="19"/>
      <c r="AK6674" s="19"/>
      <c r="AL6674" s="19"/>
      <c r="AM6674" s="19"/>
      <c r="AN6674" s="19"/>
      <c r="AO6674" s="19"/>
      <c r="AP6674" s="19"/>
      <c r="AQ6674" s="2"/>
      <c r="AR6674" s="2"/>
      <c r="AS6674" s="2"/>
      <c r="AT6674" s="2"/>
      <c r="AU6674" s="18"/>
    </row>
    <row r="6675" spans="13:47" customFormat="1" x14ac:dyDescent="0.25">
      <c r="M6675" s="14"/>
      <c r="N6675" s="14"/>
      <c r="O6675" s="14"/>
      <c r="P6675" s="14"/>
      <c r="Q6675" s="14"/>
      <c r="R6675" s="14"/>
      <c r="S6675" s="14"/>
      <c r="T6675" s="14"/>
      <c r="U6675" s="14"/>
      <c r="V6675" s="14"/>
      <c r="W6675" s="19"/>
      <c r="X6675" s="19"/>
      <c r="Y6675" s="19"/>
      <c r="Z6675" s="19"/>
      <c r="AA6675" s="19"/>
      <c r="AB6675" s="19"/>
      <c r="AC6675" s="19"/>
      <c r="AD6675" s="19"/>
      <c r="AE6675" s="19"/>
      <c r="AF6675" s="19"/>
      <c r="AG6675" s="19"/>
      <c r="AH6675" s="19"/>
      <c r="AI6675" s="19"/>
      <c r="AJ6675" s="19"/>
      <c r="AK6675" s="19"/>
      <c r="AL6675" s="19"/>
      <c r="AM6675" s="19"/>
      <c r="AN6675" s="19"/>
      <c r="AO6675" s="19"/>
      <c r="AP6675" s="19"/>
      <c r="AQ6675" s="2"/>
      <c r="AR6675" s="2"/>
      <c r="AS6675" s="2"/>
      <c r="AT6675" s="2"/>
      <c r="AU6675" s="18"/>
    </row>
    <row r="6676" spans="13:47" customFormat="1" x14ac:dyDescent="0.25">
      <c r="M6676" s="14"/>
      <c r="N6676" s="14"/>
      <c r="O6676" s="14"/>
      <c r="P6676" s="14"/>
      <c r="Q6676" s="14"/>
      <c r="R6676" s="14"/>
      <c r="S6676" s="14"/>
      <c r="T6676" s="14"/>
      <c r="U6676" s="14"/>
      <c r="V6676" s="14"/>
      <c r="W6676" s="19"/>
      <c r="X6676" s="19"/>
      <c r="Y6676" s="19"/>
      <c r="Z6676" s="19"/>
      <c r="AA6676" s="19"/>
      <c r="AB6676" s="19"/>
      <c r="AC6676" s="19"/>
      <c r="AD6676" s="19"/>
      <c r="AE6676" s="19"/>
      <c r="AF6676" s="19"/>
      <c r="AG6676" s="19"/>
      <c r="AH6676" s="19"/>
      <c r="AI6676" s="19"/>
      <c r="AJ6676" s="19"/>
      <c r="AK6676" s="19"/>
      <c r="AL6676" s="19"/>
      <c r="AM6676" s="19"/>
      <c r="AN6676" s="19"/>
      <c r="AO6676" s="19"/>
      <c r="AP6676" s="19"/>
      <c r="AQ6676" s="2"/>
      <c r="AR6676" s="2"/>
      <c r="AS6676" s="2"/>
      <c r="AT6676" s="2"/>
      <c r="AU6676" s="18"/>
    </row>
    <row r="6677" spans="13:47" customFormat="1" x14ac:dyDescent="0.25">
      <c r="M6677" s="14"/>
      <c r="N6677" s="14"/>
      <c r="O6677" s="14"/>
      <c r="P6677" s="14"/>
      <c r="Q6677" s="14"/>
      <c r="R6677" s="14"/>
      <c r="S6677" s="14"/>
      <c r="T6677" s="14"/>
      <c r="U6677" s="14"/>
      <c r="V6677" s="14"/>
      <c r="W6677" s="19"/>
      <c r="X6677" s="19"/>
      <c r="Y6677" s="19"/>
      <c r="Z6677" s="19"/>
      <c r="AA6677" s="19"/>
      <c r="AB6677" s="19"/>
      <c r="AC6677" s="19"/>
      <c r="AD6677" s="19"/>
      <c r="AE6677" s="19"/>
      <c r="AF6677" s="19"/>
      <c r="AG6677" s="19"/>
      <c r="AH6677" s="19"/>
      <c r="AI6677" s="19"/>
      <c r="AJ6677" s="19"/>
      <c r="AK6677" s="19"/>
      <c r="AL6677" s="19"/>
      <c r="AM6677" s="19"/>
      <c r="AN6677" s="19"/>
      <c r="AO6677" s="19"/>
      <c r="AP6677" s="19"/>
      <c r="AQ6677" s="2"/>
      <c r="AR6677" s="2"/>
      <c r="AS6677" s="2"/>
      <c r="AT6677" s="2"/>
      <c r="AU6677" s="18"/>
    </row>
    <row r="6678" spans="13:47" customFormat="1" x14ac:dyDescent="0.25">
      <c r="M6678" s="14"/>
      <c r="N6678" s="14"/>
      <c r="O6678" s="14"/>
      <c r="P6678" s="14"/>
      <c r="Q6678" s="14"/>
      <c r="R6678" s="14"/>
      <c r="S6678" s="14"/>
      <c r="T6678" s="14"/>
      <c r="U6678" s="14"/>
      <c r="V6678" s="14"/>
      <c r="W6678" s="19"/>
      <c r="X6678" s="19"/>
      <c r="Y6678" s="19"/>
      <c r="Z6678" s="19"/>
      <c r="AA6678" s="19"/>
      <c r="AB6678" s="19"/>
      <c r="AC6678" s="19"/>
      <c r="AD6678" s="19"/>
      <c r="AE6678" s="19"/>
      <c r="AF6678" s="19"/>
      <c r="AG6678" s="19"/>
      <c r="AH6678" s="19"/>
      <c r="AI6678" s="19"/>
      <c r="AJ6678" s="19"/>
      <c r="AK6678" s="19"/>
      <c r="AL6678" s="19"/>
      <c r="AM6678" s="19"/>
      <c r="AN6678" s="19"/>
      <c r="AO6678" s="19"/>
      <c r="AP6678" s="19"/>
      <c r="AQ6678" s="2"/>
      <c r="AR6678" s="2"/>
      <c r="AS6678" s="2"/>
      <c r="AT6678" s="2"/>
      <c r="AU6678" s="18"/>
    </row>
    <row r="6679" spans="13:47" customFormat="1" x14ac:dyDescent="0.25">
      <c r="M6679" s="14"/>
      <c r="N6679" s="14"/>
      <c r="O6679" s="14"/>
      <c r="P6679" s="14"/>
      <c r="Q6679" s="14"/>
      <c r="R6679" s="14"/>
      <c r="S6679" s="14"/>
      <c r="T6679" s="14"/>
      <c r="U6679" s="14"/>
      <c r="V6679" s="14"/>
      <c r="W6679" s="19"/>
      <c r="X6679" s="19"/>
      <c r="Y6679" s="19"/>
      <c r="Z6679" s="19"/>
      <c r="AA6679" s="19"/>
      <c r="AB6679" s="19"/>
      <c r="AC6679" s="19"/>
      <c r="AD6679" s="19"/>
      <c r="AE6679" s="19"/>
      <c r="AF6679" s="19"/>
      <c r="AG6679" s="19"/>
      <c r="AH6679" s="19"/>
      <c r="AI6679" s="19"/>
      <c r="AJ6679" s="19"/>
      <c r="AK6679" s="19"/>
      <c r="AL6679" s="19"/>
      <c r="AM6679" s="19"/>
      <c r="AN6679" s="19"/>
      <c r="AO6679" s="19"/>
      <c r="AP6679" s="19"/>
      <c r="AQ6679" s="2"/>
      <c r="AR6679" s="2"/>
      <c r="AS6679" s="2"/>
      <c r="AT6679" s="2"/>
      <c r="AU6679" s="18"/>
    </row>
    <row r="6680" spans="13:47" customFormat="1" x14ac:dyDescent="0.25">
      <c r="M6680" s="14"/>
      <c r="N6680" s="14"/>
      <c r="O6680" s="14"/>
      <c r="P6680" s="14"/>
      <c r="Q6680" s="14"/>
      <c r="R6680" s="14"/>
      <c r="S6680" s="14"/>
      <c r="T6680" s="14"/>
      <c r="U6680" s="14"/>
      <c r="V6680" s="14"/>
      <c r="W6680" s="19"/>
      <c r="X6680" s="19"/>
      <c r="Y6680" s="19"/>
      <c r="Z6680" s="19"/>
      <c r="AA6680" s="19"/>
      <c r="AB6680" s="19"/>
      <c r="AC6680" s="19"/>
      <c r="AD6680" s="19"/>
      <c r="AE6680" s="19"/>
      <c r="AF6680" s="19"/>
      <c r="AG6680" s="19"/>
      <c r="AH6680" s="19"/>
      <c r="AI6680" s="19"/>
      <c r="AJ6680" s="19"/>
      <c r="AK6680" s="19"/>
      <c r="AL6680" s="19"/>
      <c r="AM6680" s="19"/>
      <c r="AN6680" s="19"/>
      <c r="AO6680" s="19"/>
      <c r="AP6680" s="19"/>
      <c r="AQ6680" s="2"/>
      <c r="AR6680" s="2"/>
      <c r="AS6680" s="2"/>
      <c r="AT6680" s="2"/>
      <c r="AU6680" s="18"/>
    </row>
    <row r="6681" spans="13:47" customFormat="1" x14ac:dyDescent="0.25">
      <c r="M6681" s="14"/>
      <c r="N6681" s="14"/>
      <c r="O6681" s="14"/>
      <c r="P6681" s="14"/>
      <c r="Q6681" s="14"/>
      <c r="R6681" s="14"/>
      <c r="S6681" s="14"/>
      <c r="T6681" s="14"/>
      <c r="U6681" s="14"/>
      <c r="V6681" s="14"/>
      <c r="W6681" s="19"/>
      <c r="X6681" s="19"/>
      <c r="Y6681" s="19"/>
      <c r="Z6681" s="19"/>
      <c r="AA6681" s="19"/>
      <c r="AB6681" s="19"/>
      <c r="AC6681" s="19"/>
      <c r="AD6681" s="19"/>
      <c r="AE6681" s="19"/>
      <c r="AF6681" s="19"/>
      <c r="AG6681" s="19"/>
      <c r="AH6681" s="19"/>
      <c r="AI6681" s="19"/>
      <c r="AJ6681" s="19"/>
      <c r="AK6681" s="19"/>
      <c r="AL6681" s="19"/>
      <c r="AM6681" s="19"/>
      <c r="AN6681" s="19"/>
      <c r="AO6681" s="19"/>
      <c r="AP6681" s="19"/>
      <c r="AQ6681" s="2"/>
      <c r="AR6681" s="2"/>
      <c r="AS6681" s="2"/>
      <c r="AT6681" s="2"/>
      <c r="AU6681" s="18"/>
    </row>
    <row r="6682" spans="13:47" customFormat="1" x14ac:dyDescent="0.25">
      <c r="M6682" s="14"/>
      <c r="N6682" s="14"/>
      <c r="O6682" s="14"/>
      <c r="P6682" s="14"/>
      <c r="Q6682" s="14"/>
      <c r="R6682" s="14"/>
      <c r="S6682" s="14"/>
      <c r="T6682" s="14"/>
      <c r="U6682" s="14"/>
      <c r="V6682" s="14"/>
      <c r="W6682" s="19"/>
      <c r="X6682" s="19"/>
      <c r="Y6682" s="19"/>
      <c r="Z6682" s="19"/>
      <c r="AA6682" s="19"/>
      <c r="AB6682" s="19"/>
      <c r="AC6682" s="19"/>
      <c r="AD6682" s="19"/>
      <c r="AE6682" s="19"/>
      <c r="AF6682" s="19"/>
      <c r="AG6682" s="19"/>
      <c r="AH6682" s="19"/>
      <c r="AI6682" s="19"/>
      <c r="AJ6682" s="19"/>
      <c r="AK6682" s="19"/>
      <c r="AL6682" s="19"/>
      <c r="AM6682" s="19"/>
      <c r="AN6682" s="19"/>
      <c r="AO6682" s="19"/>
      <c r="AP6682" s="19"/>
      <c r="AQ6682" s="2"/>
      <c r="AR6682" s="2"/>
      <c r="AS6682" s="2"/>
      <c r="AT6682" s="2"/>
      <c r="AU6682" s="18"/>
    </row>
    <row r="6683" spans="13:47" customFormat="1" x14ac:dyDescent="0.25">
      <c r="M6683" s="14"/>
      <c r="N6683" s="14"/>
      <c r="O6683" s="14"/>
      <c r="P6683" s="14"/>
      <c r="Q6683" s="14"/>
      <c r="R6683" s="14"/>
      <c r="S6683" s="14"/>
      <c r="T6683" s="14"/>
      <c r="U6683" s="14"/>
      <c r="V6683" s="14"/>
      <c r="W6683" s="19"/>
      <c r="X6683" s="19"/>
      <c r="Y6683" s="19"/>
      <c r="Z6683" s="19"/>
      <c r="AA6683" s="19"/>
      <c r="AB6683" s="19"/>
      <c r="AC6683" s="19"/>
      <c r="AD6683" s="19"/>
      <c r="AE6683" s="19"/>
      <c r="AF6683" s="19"/>
      <c r="AG6683" s="19"/>
      <c r="AH6683" s="19"/>
      <c r="AI6683" s="19"/>
      <c r="AJ6683" s="19"/>
      <c r="AK6683" s="19"/>
      <c r="AL6683" s="19"/>
      <c r="AM6683" s="19"/>
      <c r="AN6683" s="19"/>
      <c r="AO6683" s="19"/>
      <c r="AP6683" s="19"/>
      <c r="AQ6683" s="2"/>
      <c r="AR6683" s="2"/>
      <c r="AS6683" s="2"/>
      <c r="AT6683" s="2"/>
      <c r="AU6683" s="18"/>
    </row>
    <row r="6684" spans="13:47" customFormat="1" x14ac:dyDescent="0.25">
      <c r="M6684" s="14"/>
      <c r="N6684" s="14"/>
      <c r="O6684" s="14"/>
      <c r="P6684" s="14"/>
      <c r="Q6684" s="14"/>
      <c r="R6684" s="14"/>
      <c r="S6684" s="14"/>
      <c r="T6684" s="14"/>
      <c r="U6684" s="14"/>
      <c r="V6684" s="14"/>
      <c r="W6684" s="19"/>
      <c r="X6684" s="19"/>
      <c r="Y6684" s="19"/>
      <c r="Z6684" s="19"/>
      <c r="AA6684" s="19"/>
      <c r="AB6684" s="19"/>
      <c r="AC6684" s="19"/>
      <c r="AD6684" s="19"/>
      <c r="AE6684" s="19"/>
      <c r="AF6684" s="19"/>
      <c r="AG6684" s="19"/>
      <c r="AH6684" s="19"/>
      <c r="AI6684" s="19"/>
      <c r="AJ6684" s="19"/>
      <c r="AK6684" s="19"/>
      <c r="AL6684" s="19"/>
      <c r="AM6684" s="19"/>
      <c r="AN6684" s="19"/>
      <c r="AO6684" s="19"/>
      <c r="AP6684" s="19"/>
      <c r="AQ6684" s="2"/>
      <c r="AR6684" s="2"/>
      <c r="AS6684" s="2"/>
      <c r="AT6684" s="2"/>
      <c r="AU6684" s="18"/>
    </row>
    <row r="6685" spans="13:47" customFormat="1" x14ac:dyDescent="0.25">
      <c r="M6685" s="14"/>
      <c r="N6685" s="14"/>
      <c r="O6685" s="14"/>
      <c r="P6685" s="14"/>
      <c r="Q6685" s="14"/>
      <c r="R6685" s="14"/>
      <c r="S6685" s="14"/>
      <c r="T6685" s="14"/>
      <c r="U6685" s="14"/>
      <c r="V6685" s="14"/>
      <c r="W6685" s="19"/>
      <c r="X6685" s="19"/>
      <c r="Y6685" s="19"/>
      <c r="Z6685" s="19"/>
      <c r="AA6685" s="19"/>
      <c r="AB6685" s="19"/>
      <c r="AC6685" s="19"/>
      <c r="AD6685" s="19"/>
      <c r="AE6685" s="19"/>
      <c r="AF6685" s="19"/>
      <c r="AG6685" s="19"/>
      <c r="AH6685" s="19"/>
      <c r="AI6685" s="19"/>
      <c r="AJ6685" s="19"/>
      <c r="AK6685" s="19"/>
      <c r="AL6685" s="19"/>
      <c r="AM6685" s="19"/>
      <c r="AN6685" s="19"/>
      <c r="AO6685" s="19"/>
      <c r="AP6685" s="19"/>
      <c r="AQ6685" s="2"/>
      <c r="AR6685" s="2"/>
      <c r="AS6685" s="2"/>
      <c r="AT6685" s="2"/>
      <c r="AU6685" s="18"/>
    </row>
    <row r="6686" spans="13:47" customFormat="1" x14ac:dyDescent="0.25">
      <c r="M6686" s="14"/>
      <c r="N6686" s="14"/>
      <c r="O6686" s="14"/>
      <c r="P6686" s="14"/>
      <c r="Q6686" s="14"/>
      <c r="R6686" s="14"/>
      <c r="S6686" s="14"/>
      <c r="T6686" s="14"/>
      <c r="U6686" s="14"/>
      <c r="V6686" s="14"/>
      <c r="W6686" s="19"/>
      <c r="X6686" s="19"/>
      <c r="Y6686" s="19"/>
      <c r="Z6686" s="19"/>
      <c r="AA6686" s="19"/>
      <c r="AB6686" s="19"/>
      <c r="AC6686" s="19"/>
      <c r="AD6686" s="19"/>
      <c r="AE6686" s="19"/>
      <c r="AF6686" s="19"/>
      <c r="AG6686" s="19"/>
      <c r="AH6686" s="19"/>
      <c r="AI6686" s="19"/>
      <c r="AJ6686" s="19"/>
      <c r="AK6686" s="19"/>
      <c r="AL6686" s="19"/>
      <c r="AM6686" s="19"/>
      <c r="AN6686" s="19"/>
      <c r="AO6686" s="19"/>
      <c r="AP6686" s="19"/>
      <c r="AQ6686" s="2"/>
      <c r="AR6686" s="2"/>
      <c r="AS6686" s="2"/>
      <c r="AT6686" s="2"/>
      <c r="AU6686" s="18"/>
    </row>
    <row r="6687" spans="13:47" customFormat="1" x14ac:dyDescent="0.25">
      <c r="M6687" s="14"/>
      <c r="N6687" s="14"/>
      <c r="O6687" s="14"/>
      <c r="P6687" s="14"/>
      <c r="Q6687" s="14"/>
      <c r="R6687" s="14"/>
      <c r="S6687" s="14"/>
      <c r="T6687" s="14"/>
      <c r="U6687" s="14"/>
      <c r="V6687" s="14"/>
      <c r="W6687" s="19"/>
      <c r="X6687" s="19"/>
      <c r="Y6687" s="19"/>
      <c r="Z6687" s="19"/>
      <c r="AA6687" s="19"/>
      <c r="AB6687" s="19"/>
      <c r="AC6687" s="19"/>
      <c r="AD6687" s="19"/>
      <c r="AE6687" s="19"/>
      <c r="AF6687" s="19"/>
      <c r="AG6687" s="19"/>
      <c r="AH6687" s="19"/>
      <c r="AI6687" s="19"/>
      <c r="AJ6687" s="19"/>
      <c r="AK6687" s="19"/>
      <c r="AL6687" s="19"/>
      <c r="AM6687" s="19"/>
      <c r="AN6687" s="19"/>
      <c r="AO6687" s="19"/>
      <c r="AP6687" s="19"/>
      <c r="AQ6687" s="2"/>
      <c r="AR6687" s="2"/>
      <c r="AS6687" s="2"/>
      <c r="AT6687" s="2"/>
      <c r="AU6687" s="18"/>
    </row>
    <row r="6688" spans="13:47" customFormat="1" x14ac:dyDescent="0.25">
      <c r="M6688" s="14"/>
      <c r="N6688" s="14"/>
      <c r="O6688" s="14"/>
      <c r="P6688" s="14"/>
      <c r="Q6688" s="14"/>
      <c r="R6688" s="14"/>
      <c r="S6688" s="14"/>
      <c r="T6688" s="14"/>
      <c r="U6688" s="14"/>
      <c r="V6688" s="14"/>
      <c r="W6688" s="19"/>
      <c r="X6688" s="19"/>
      <c r="Y6688" s="19"/>
      <c r="Z6688" s="19"/>
      <c r="AA6688" s="19"/>
      <c r="AB6688" s="19"/>
      <c r="AC6688" s="19"/>
      <c r="AD6688" s="19"/>
      <c r="AE6688" s="19"/>
      <c r="AF6688" s="19"/>
      <c r="AG6688" s="19"/>
      <c r="AH6688" s="19"/>
      <c r="AI6688" s="19"/>
      <c r="AJ6688" s="19"/>
      <c r="AK6688" s="19"/>
      <c r="AL6688" s="19"/>
      <c r="AM6688" s="19"/>
      <c r="AN6688" s="19"/>
      <c r="AO6688" s="19"/>
      <c r="AP6688" s="19"/>
      <c r="AQ6688" s="2"/>
      <c r="AR6688" s="2"/>
      <c r="AS6688" s="2"/>
      <c r="AT6688" s="2"/>
      <c r="AU6688" s="18"/>
    </row>
    <row r="6689" spans="13:47" customFormat="1" x14ac:dyDescent="0.25">
      <c r="M6689" s="14"/>
      <c r="N6689" s="14"/>
      <c r="O6689" s="14"/>
      <c r="P6689" s="14"/>
      <c r="Q6689" s="14"/>
      <c r="R6689" s="14"/>
      <c r="S6689" s="14"/>
      <c r="T6689" s="14"/>
      <c r="U6689" s="14"/>
      <c r="V6689" s="14"/>
      <c r="W6689" s="19"/>
      <c r="X6689" s="19"/>
      <c r="Y6689" s="19"/>
      <c r="Z6689" s="19"/>
      <c r="AA6689" s="19"/>
      <c r="AB6689" s="19"/>
      <c r="AC6689" s="19"/>
      <c r="AD6689" s="19"/>
      <c r="AE6689" s="19"/>
      <c r="AF6689" s="19"/>
      <c r="AG6689" s="19"/>
      <c r="AH6689" s="19"/>
      <c r="AI6689" s="19"/>
      <c r="AJ6689" s="19"/>
      <c r="AK6689" s="19"/>
      <c r="AL6689" s="19"/>
      <c r="AM6689" s="19"/>
      <c r="AN6689" s="19"/>
      <c r="AO6689" s="19"/>
      <c r="AP6689" s="19"/>
      <c r="AQ6689" s="2"/>
      <c r="AR6689" s="2"/>
      <c r="AS6689" s="2"/>
      <c r="AT6689" s="2"/>
      <c r="AU6689" s="18"/>
    </row>
    <row r="6690" spans="13:47" customFormat="1" x14ac:dyDescent="0.25">
      <c r="M6690" s="14"/>
      <c r="N6690" s="14"/>
      <c r="O6690" s="14"/>
      <c r="P6690" s="14"/>
      <c r="Q6690" s="14"/>
      <c r="R6690" s="14"/>
      <c r="S6690" s="14"/>
      <c r="T6690" s="14"/>
      <c r="U6690" s="14"/>
      <c r="V6690" s="14"/>
      <c r="W6690" s="19"/>
      <c r="X6690" s="19"/>
      <c r="Y6690" s="19"/>
      <c r="Z6690" s="19"/>
      <c r="AA6690" s="19"/>
      <c r="AB6690" s="19"/>
      <c r="AC6690" s="19"/>
      <c r="AD6690" s="19"/>
      <c r="AE6690" s="19"/>
      <c r="AF6690" s="19"/>
      <c r="AG6690" s="19"/>
      <c r="AH6690" s="19"/>
      <c r="AI6690" s="19"/>
      <c r="AJ6690" s="19"/>
      <c r="AK6690" s="19"/>
      <c r="AL6690" s="19"/>
      <c r="AM6690" s="19"/>
      <c r="AN6690" s="19"/>
      <c r="AO6690" s="19"/>
      <c r="AP6690" s="19"/>
      <c r="AQ6690" s="2"/>
      <c r="AR6690" s="2"/>
      <c r="AS6690" s="2"/>
      <c r="AT6690" s="2"/>
      <c r="AU6690" s="18"/>
    </row>
    <row r="6691" spans="13:47" customFormat="1" x14ac:dyDescent="0.25">
      <c r="M6691" s="14"/>
      <c r="N6691" s="14"/>
      <c r="O6691" s="14"/>
      <c r="P6691" s="14"/>
      <c r="Q6691" s="14"/>
      <c r="R6691" s="14"/>
      <c r="S6691" s="14"/>
      <c r="T6691" s="14"/>
      <c r="U6691" s="14"/>
      <c r="V6691" s="14"/>
      <c r="W6691" s="19"/>
      <c r="X6691" s="19"/>
      <c r="Y6691" s="19"/>
      <c r="Z6691" s="19"/>
      <c r="AA6691" s="19"/>
      <c r="AB6691" s="19"/>
      <c r="AC6691" s="19"/>
      <c r="AD6691" s="19"/>
      <c r="AE6691" s="19"/>
      <c r="AF6691" s="19"/>
      <c r="AG6691" s="19"/>
      <c r="AH6691" s="19"/>
      <c r="AI6691" s="19"/>
      <c r="AJ6691" s="19"/>
      <c r="AK6691" s="19"/>
      <c r="AL6691" s="19"/>
      <c r="AM6691" s="19"/>
      <c r="AN6691" s="19"/>
      <c r="AO6691" s="19"/>
      <c r="AP6691" s="19"/>
      <c r="AQ6691" s="2"/>
      <c r="AR6691" s="2"/>
      <c r="AS6691" s="2"/>
      <c r="AT6691" s="2"/>
      <c r="AU6691" s="18"/>
    </row>
    <row r="6692" spans="13:47" customFormat="1" x14ac:dyDescent="0.25">
      <c r="M6692" s="14"/>
      <c r="N6692" s="14"/>
      <c r="O6692" s="14"/>
      <c r="P6692" s="14"/>
      <c r="Q6692" s="14"/>
      <c r="R6692" s="14"/>
      <c r="S6692" s="14"/>
      <c r="T6692" s="14"/>
      <c r="U6692" s="14"/>
      <c r="V6692" s="14"/>
      <c r="W6692" s="19"/>
      <c r="X6692" s="19"/>
      <c r="Y6692" s="19"/>
      <c r="Z6692" s="19"/>
      <c r="AA6692" s="19"/>
      <c r="AB6692" s="19"/>
      <c r="AC6692" s="19"/>
      <c r="AD6692" s="19"/>
      <c r="AE6692" s="19"/>
      <c r="AF6692" s="19"/>
      <c r="AG6692" s="19"/>
      <c r="AH6692" s="19"/>
      <c r="AI6692" s="19"/>
      <c r="AJ6692" s="19"/>
      <c r="AK6692" s="19"/>
      <c r="AL6692" s="19"/>
      <c r="AM6692" s="19"/>
      <c r="AN6692" s="19"/>
      <c r="AO6692" s="19"/>
      <c r="AP6692" s="19"/>
      <c r="AQ6692" s="2"/>
      <c r="AR6692" s="2"/>
      <c r="AS6692" s="2"/>
      <c r="AT6692" s="2"/>
      <c r="AU6692" s="18"/>
    </row>
    <row r="6693" spans="13:47" customFormat="1" x14ac:dyDescent="0.25">
      <c r="M6693" s="14"/>
      <c r="N6693" s="14"/>
      <c r="O6693" s="14"/>
      <c r="P6693" s="14"/>
      <c r="Q6693" s="14"/>
      <c r="R6693" s="14"/>
      <c r="S6693" s="14"/>
      <c r="T6693" s="14"/>
      <c r="U6693" s="14"/>
      <c r="V6693" s="14"/>
      <c r="W6693" s="19"/>
      <c r="X6693" s="19"/>
      <c r="Y6693" s="19"/>
      <c r="Z6693" s="19"/>
      <c r="AA6693" s="19"/>
      <c r="AB6693" s="19"/>
      <c r="AC6693" s="19"/>
      <c r="AD6693" s="19"/>
      <c r="AE6693" s="19"/>
      <c r="AF6693" s="19"/>
      <c r="AG6693" s="19"/>
      <c r="AH6693" s="19"/>
      <c r="AI6693" s="19"/>
      <c r="AJ6693" s="19"/>
      <c r="AK6693" s="19"/>
      <c r="AL6693" s="19"/>
      <c r="AM6693" s="19"/>
      <c r="AN6693" s="19"/>
      <c r="AO6693" s="19"/>
      <c r="AP6693" s="19"/>
      <c r="AQ6693" s="2"/>
      <c r="AR6693" s="2"/>
      <c r="AS6693" s="2"/>
      <c r="AT6693" s="2"/>
      <c r="AU6693" s="18"/>
    </row>
    <row r="6694" spans="13:47" customFormat="1" x14ac:dyDescent="0.25">
      <c r="M6694" s="14"/>
      <c r="N6694" s="14"/>
      <c r="O6694" s="14"/>
      <c r="P6694" s="14"/>
      <c r="Q6694" s="14"/>
      <c r="R6694" s="14"/>
      <c r="S6694" s="14"/>
      <c r="T6694" s="14"/>
      <c r="U6694" s="14"/>
      <c r="V6694" s="14"/>
      <c r="W6694" s="19"/>
      <c r="X6694" s="19"/>
      <c r="Y6694" s="19"/>
      <c r="Z6694" s="19"/>
      <c r="AA6694" s="19"/>
      <c r="AB6694" s="19"/>
      <c r="AC6694" s="19"/>
      <c r="AD6694" s="19"/>
      <c r="AE6694" s="19"/>
      <c r="AF6694" s="19"/>
      <c r="AG6694" s="19"/>
      <c r="AH6694" s="19"/>
      <c r="AI6694" s="19"/>
      <c r="AJ6694" s="19"/>
      <c r="AK6694" s="19"/>
      <c r="AL6694" s="19"/>
      <c r="AM6694" s="19"/>
      <c r="AN6694" s="19"/>
      <c r="AO6694" s="19"/>
      <c r="AP6694" s="19"/>
      <c r="AQ6694" s="2"/>
      <c r="AR6694" s="2"/>
      <c r="AS6694" s="2"/>
      <c r="AT6694" s="2"/>
      <c r="AU6694" s="18"/>
    </row>
    <row r="6695" spans="13:47" customFormat="1" x14ac:dyDescent="0.25">
      <c r="M6695" s="14"/>
      <c r="N6695" s="14"/>
      <c r="O6695" s="14"/>
      <c r="P6695" s="14"/>
      <c r="Q6695" s="14"/>
      <c r="R6695" s="14"/>
      <c r="S6695" s="14"/>
      <c r="T6695" s="14"/>
      <c r="U6695" s="14"/>
      <c r="V6695" s="14"/>
      <c r="W6695" s="19"/>
      <c r="X6695" s="19"/>
      <c r="Y6695" s="19"/>
      <c r="Z6695" s="19"/>
      <c r="AA6695" s="19"/>
      <c r="AB6695" s="19"/>
      <c r="AC6695" s="19"/>
      <c r="AD6695" s="19"/>
      <c r="AE6695" s="19"/>
      <c r="AF6695" s="19"/>
      <c r="AG6695" s="19"/>
      <c r="AH6695" s="19"/>
      <c r="AI6695" s="19"/>
      <c r="AJ6695" s="19"/>
      <c r="AK6695" s="19"/>
      <c r="AL6695" s="19"/>
      <c r="AM6695" s="19"/>
      <c r="AN6695" s="19"/>
      <c r="AO6695" s="19"/>
      <c r="AP6695" s="19"/>
      <c r="AQ6695" s="2"/>
      <c r="AR6695" s="2"/>
      <c r="AS6695" s="2"/>
      <c r="AT6695" s="2"/>
      <c r="AU6695" s="18"/>
    </row>
    <row r="6696" spans="13:47" customFormat="1" x14ac:dyDescent="0.25">
      <c r="M6696" s="14"/>
      <c r="N6696" s="14"/>
      <c r="O6696" s="14"/>
      <c r="P6696" s="14"/>
      <c r="Q6696" s="14"/>
      <c r="R6696" s="14"/>
      <c r="S6696" s="14"/>
      <c r="T6696" s="14"/>
      <c r="U6696" s="14"/>
      <c r="V6696" s="14"/>
      <c r="W6696" s="19"/>
      <c r="X6696" s="19"/>
      <c r="Y6696" s="19"/>
      <c r="Z6696" s="19"/>
      <c r="AA6696" s="19"/>
      <c r="AB6696" s="19"/>
      <c r="AC6696" s="19"/>
      <c r="AD6696" s="19"/>
      <c r="AE6696" s="19"/>
      <c r="AF6696" s="19"/>
      <c r="AG6696" s="19"/>
      <c r="AH6696" s="19"/>
      <c r="AI6696" s="19"/>
      <c r="AJ6696" s="19"/>
      <c r="AK6696" s="19"/>
      <c r="AL6696" s="19"/>
      <c r="AM6696" s="19"/>
      <c r="AN6696" s="19"/>
      <c r="AO6696" s="19"/>
      <c r="AP6696" s="19"/>
      <c r="AQ6696" s="2"/>
      <c r="AR6696" s="2"/>
      <c r="AS6696" s="2"/>
      <c r="AT6696" s="2"/>
      <c r="AU6696" s="18"/>
    </row>
    <row r="6697" spans="13:47" customFormat="1" x14ac:dyDescent="0.25">
      <c r="M6697" s="14"/>
      <c r="N6697" s="14"/>
      <c r="O6697" s="14"/>
      <c r="P6697" s="14"/>
      <c r="Q6697" s="14"/>
      <c r="R6697" s="14"/>
      <c r="S6697" s="14"/>
      <c r="T6697" s="14"/>
      <c r="U6697" s="14"/>
      <c r="V6697" s="14"/>
      <c r="W6697" s="19"/>
      <c r="X6697" s="19"/>
      <c r="Y6697" s="19"/>
      <c r="Z6697" s="19"/>
      <c r="AA6697" s="19"/>
      <c r="AB6697" s="19"/>
      <c r="AC6697" s="19"/>
      <c r="AD6697" s="19"/>
      <c r="AE6697" s="19"/>
      <c r="AF6697" s="19"/>
      <c r="AG6697" s="19"/>
      <c r="AH6697" s="19"/>
      <c r="AI6697" s="19"/>
      <c r="AJ6697" s="19"/>
      <c r="AK6697" s="19"/>
      <c r="AL6697" s="19"/>
      <c r="AM6697" s="19"/>
      <c r="AN6697" s="19"/>
      <c r="AO6697" s="19"/>
      <c r="AP6697" s="19"/>
      <c r="AQ6697" s="2"/>
      <c r="AR6697" s="2"/>
      <c r="AS6697" s="2"/>
      <c r="AT6697" s="2"/>
      <c r="AU6697" s="18"/>
    </row>
    <row r="6698" spans="13:47" customFormat="1" x14ac:dyDescent="0.25">
      <c r="M6698" s="14"/>
      <c r="N6698" s="14"/>
      <c r="O6698" s="14"/>
      <c r="P6698" s="14"/>
      <c r="Q6698" s="14"/>
      <c r="R6698" s="14"/>
      <c r="S6698" s="14"/>
      <c r="T6698" s="14"/>
      <c r="U6698" s="14"/>
      <c r="V6698" s="14"/>
      <c r="W6698" s="19"/>
      <c r="X6698" s="19"/>
      <c r="Y6698" s="19"/>
      <c r="Z6698" s="19"/>
      <c r="AA6698" s="19"/>
      <c r="AB6698" s="19"/>
      <c r="AC6698" s="19"/>
      <c r="AD6698" s="19"/>
      <c r="AE6698" s="19"/>
      <c r="AF6698" s="19"/>
      <c r="AG6698" s="19"/>
      <c r="AH6698" s="19"/>
      <c r="AI6698" s="19"/>
      <c r="AJ6698" s="19"/>
      <c r="AK6698" s="19"/>
      <c r="AL6698" s="19"/>
      <c r="AM6698" s="19"/>
      <c r="AN6698" s="19"/>
      <c r="AO6698" s="19"/>
      <c r="AP6698" s="19"/>
      <c r="AQ6698" s="2"/>
      <c r="AR6698" s="2"/>
      <c r="AS6698" s="2"/>
      <c r="AT6698" s="2"/>
      <c r="AU6698" s="18"/>
    </row>
    <row r="6699" spans="13:47" customFormat="1" x14ac:dyDescent="0.25">
      <c r="M6699" s="14"/>
      <c r="N6699" s="14"/>
      <c r="O6699" s="14"/>
      <c r="P6699" s="14"/>
      <c r="Q6699" s="14"/>
      <c r="R6699" s="14"/>
      <c r="S6699" s="14"/>
      <c r="T6699" s="14"/>
      <c r="U6699" s="14"/>
      <c r="V6699" s="14"/>
      <c r="W6699" s="19"/>
      <c r="X6699" s="19"/>
      <c r="Y6699" s="19"/>
      <c r="Z6699" s="19"/>
      <c r="AA6699" s="19"/>
      <c r="AB6699" s="19"/>
      <c r="AC6699" s="19"/>
      <c r="AD6699" s="19"/>
      <c r="AE6699" s="19"/>
      <c r="AF6699" s="19"/>
      <c r="AG6699" s="19"/>
      <c r="AH6699" s="19"/>
      <c r="AI6699" s="19"/>
      <c r="AJ6699" s="19"/>
      <c r="AK6699" s="19"/>
      <c r="AL6699" s="19"/>
      <c r="AM6699" s="19"/>
      <c r="AN6699" s="19"/>
      <c r="AO6699" s="19"/>
      <c r="AP6699" s="19"/>
      <c r="AQ6699" s="2"/>
      <c r="AR6699" s="2"/>
      <c r="AS6699" s="2"/>
      <c r="AT6699" s="2"/>
      <c r="AU6699" s="18"/>
    </row>
    <row r="6700" spans="13:47" customFormat="1" x14ac:dyDescent="0.25">
      <c r="M6700" s="14"/>
      <c r="N6700" s="14"/>
      <c r="O6700" s="14"/>
      <c r="P6700" s="14"/>
      <c r="Q6700" s="14"/>
      <c r="R6700" s="14"/>
      <c r="S6700" s="14"/>
      <c r="T6700" s="14"/>
      <c r="U6700" s="14"/>
      <c r="V6700" s="14"/>
      <c r="W6700" s="19"/>
      <c r="X6700" s="19"/>
      <c r="Y6700" s="19"/>
      <c r="Z6700" s="19"/>
      <c r="AA6700" s="19"/>
      <c r="AB6700" s="19"/>
      <c r="AC6700" s="19"/>
      <c r="AD6700" s="19"/>
      <c r="AE6700" s="19"/>
      <c r="AF6700" s="19"/>
      <c r="AG6700" s="19"/>
      <c r="AH6700" s="19"/>
      <c r="AI6700" s="19"/>
      <c r="AJ6700" s="19"/>
      <c r="AK6700" s="19"/>
      <c r="AL6700" s="19"/>
      <c r="AM6700" s="19"/>
      <c r="AN6700" s="19"/>
      <c r="AO6700" s="19"/>
      <c r="AP6700" s="19"/>
      <c r="AQ6700" s="2"/>
      <c r="AR6700" s="2"/>
      <c r="AS6700" s="2"/>
      <c r="AT6700" s="2"/>
      <c r="AU6700" s="18"/>
    </row>
    <row r="6701" spans="13:47" customFormat="1" x14ac:dyDescent="0.25">
      <c r="M6701" s="14"/>
      <c r="N6701" s="14"/>
      <c r="O6701" s="14"/>
      <c r="P6701" s="14"/>
      <c r="Q6701" s="14"/>
      <c r="R6701" s="14"/>
      <c r="S6701" s="14"/>
      <c r="T6701" s="14"/>
      <c r="U6701" s="14"/>
      <c r="V6701" s="14"/>
      <c r="W6701" s="19"/>
      <c r="X6701" s="19"/>
      <c r="Y6701" s="19"/>
      <c r="Z6701" s="19"/>
      <c r="AA6701" s="19"/>
      <c r="AB6701" s="19"/>
      <c r="AC6701" s="19"/>
      <c r="AD6701" s="19"/>
      <c r="AE6701" s="19"/>
      <c r="AF6701" s="19"/>
      <c r="AG6701" s="19"/>
      <c r="AH6701" s="19"/>
      <c r="AI6701" s="19"/>
      <c r="AJ6701" s="19"/>
      <c r="AK6701" s="19"/>
      <c r="AL6701" s="19"/>
      <c r="AM6701" s="19"/>
      <c r="AN6701" s="19"/>
      <c r="AO6701" s="19"/>
      <c r="AP6701" s="19"/>
      <c r="AQ6701" s="2"/>
      <c r="AR6701" s="2"/>
      <c r="AS6701" s="2"/>
      <c r="AT6701" s="2"/>
      <c r="AU6701" s="18"/>
    </row>
    <row r="6702" spans="13:47" customFormat="1" x14ac:dyDescent="0.25">
      <c r="M6702" s="14"/>
      <c r="N6702" s="14"/>
      <c r="O6702" s="14"/>
      <c r="P6702" s="14"/>
      <c r="Q6702" s="14"/>
      <c r="R6702" s="14"/>
      <c r="S6702" s="14"/>
      <c r="T6702" s="14"/>
      <c r="U6702" s="14"/>
      <c r="V6702" s="14"/>
      <c r="W6702" s="19"/>
      <c r="X6702" s="19"/>
      <c r="Y6702" s="19"/>
      <c r="Z6702" s="19"/>
      <c r="AA6702" s="19"/>
      <c r="AB6702" s="19"/>
      <c r="AC6702" s="19"/>
      <c r="AD6702" s="19"/>
      <c r="AE6702" s="19"/>
      <c r="AF6702" s="19"/>
      <c r="AG6702" s="19"/>
      <c r="AH6702" s="19"/>
      <c r="AI6702" s="19"/>
      <c r="AJ6702" s="19"/>
      <c r="AK6702" s="19"/>
      <c r="AL6702" s="19"/>
      <c r="AM6702" s="19"/>
      <c r="AN6702" s="19"/>
      <c r="AO6702" s="19"/>
      <c r="AP6702" s="19"/>
      <c r="AQ6702" s="2"/>
      <c r="AR6702" s="2"/>
      <c r="AS6702" s="2"/>
      <c r="AT6702" s="2"/>
      <c r="AU6702" s="18"/>
    </row>
    <row r="6703" spans="13:47" customFormat="1" x14ac:dyDescent="0.25">
      <c r="M6703" s="14"/>
      <c r="N6703" s="14"/>
      <c r="O6703" s="14"/>
      <c r="P6703" s="14"/>
      <c r="Q6703" s="14"/>
      <c r="R6703" s="14"/>
      <c r="S6703" s="14"/>
      <c r="T6703" s="14"/>
      <c r="U6703" s="14"/>
      <c r="V6703" s="14"/>
      <c r="W6703" s="19"/>
      <c r="X6703" s="19"/>
      <c r="Y6703" s="19"/>
      <c r="Z6703" s="19"/>
      <c r="AA6703" s="19"/>
      <c r="AB6703" s="19"/>
      <c r="AC6703" s="19"/>
      <c r="AD6703" s="19"/>
      <c r="AE6703" s="19"/>
      <c r="AF6703" s="19"/>
      <c r="AG6703" s="19"/>
      <c r="AH6703" s="19"/>
      <c r="AI6703" s="19"/>
      <c r="AJ6703" s="19"/>
      <c r="AK6703" s="19"/>
      <c r="AL6703" s="19"/>
      <c r="AM6703" s="19"/>
      <c r="AN6703" s="19"/>
      <c r="AO6703" s="19"/>
      <c r="AP6703" s="19"/>
      <c r="AQ6703" s="2"/>
      <c r="AR6703" s="2"/>
      <c r="AS6703" s="2"/>
      <c r="AT6703" s="2"/>
      <c r="AU6703" s="18"/>
    </row>
    <row r="6704" spans="13:47" customFormat="1" x14ac:dyDescent="0.25">
      <c r="M6704" s="14"/>
      <c r="N6704" s="14"/>
      <c r="O6704" s="14"/>
      <c r="P6704" s="14"/>
      <c r="Q6704" s="14"/>
      <c r="R6704" s="14"/>
      <c r="S6704" s="14"/>
      <c r="T6704" s="14"/>
      <c r="U6704" s="14"/>
      <c r="V6704" s="14"/>
      <c r="W6704" s="19"/>
      <c r="X6704" s="19"/>
      <c r="Y6704" s="19"/>
      <c r="Z6704" s="19"/>
      <c r="AA6704" s="19"/>
      <c r="AB6704" s="19"/>
      <c r="AC6704" s="19"/>
      <c r="AD6704" s="19"/>
      <c r="AE6704" s="19"/>
      <c r="AF6704" s="19"/>
      <c r="AG6704" s="19"/>
      <c r="AH6704" s="19"/>
      <c r="AI6704" s="19"/>
      <c r="AJ6704" s="19"/>
      <c r="AK6704" s="19"/>
      <c r="AL6704" s="19"/>
      <c r="AM6704" s="19"/>
      <c r="AN6704" s="19"/>
      <c r="AO6704" s="19"/>
      <c r="AP6704" s="19"/>
      <c r="AQ6704" s="2"/>
      <c r="AR6704" s="2"/>
      <c r="AS6704" s="2"/>
      <c r="AT6704" s="2"/>
      <c r="AU6704" s="18"/>
    </row>
    <row r="6705" spans="13:47" customFormat="1" x14ac:dyDescent="0.25">
      <c r="M6705" s="14"/>
      <c r="N6705" s="14"/>
      <c r="O6705" s="14"/>
      <c r="P6705" s="14"/>
      <c r="Q6705" s="14"/>
      <c r="R6705" s="14"/>
      <c r="S6705" s="14"/>
      <c r="T6705" s="14"/>
      <c r="U6705" s="14"/>
      <c r="V6705" s="14"/>
      <c r="W6705" s="19"/>
      <c r="X6705" s="19"/>
      <c r="Y6705" s="19"/>
      <c r="Z6705" s="19"/>
      <c r="AA6705" s="19"/>
      <c r="AB6705" s="19"/>
      <c r="AC6705" s="19"/>
      <c r="AD6705" s="19"/>
      <c r="AE6705" s="19"/>
      <c r="AF6705" s="19"/>
      <c r="AG6705" s="19"/>
      <c r="AH6705" s="19"/>
      <c r="AI6705" s="19"/>
      <c r="AJ6705" s="19"/>
      <c r="AK6705" s="19"/>
      <c r="AL6705" s="19"/>
      <c r="AM6705" s="19"/>
      <c r="AN6705" s="19"/>
      <c r="AO6705" s="19"/>
      <c r="AP6705" s="19"/>
      <c r="AQ6705" s="2"/>
      <c r="AR6705" s="2"/>
      <c r="AS6705" s="2"/>
      <c r="AT6705" s="2"/>
      <c r="AU6705" s="18"/>
    </row>
    <row r="6706" spans="13:47" customFormat="1" x14ac:dyDescent="0.25">
      <c r="M6706" s="14"/>
      <c r="N6706" s="14"/>
      <c r="O6706" s="14"/>
      <c r="P6706" s="14"/>
      <c r="Q6706" s="14"/>
      <c r="R6706" s="14"/>
      <c r="S6706" s="14"/>
      <c r="T6706" s="14"/>
      <c r="U6706" s="14"/>
      <c r="V6706" s="14"/>
      <c r="W6706" s="19"/>
      <c r="X6706" s="19"/>
      <c r="Y6706" s="19"/>
      <c r="Z6706" s="19"/>
      <c r="AA6706" s="19"/>
      <c r="AB6706" s="19"/>
      <c r="AC6706" s="19"/>
      <c r="AD6706" s="19"/>
      <c r="AE6706" s="19"/>
      <c r="AF6706" s="19"/>
      <c r="AG6706" s="19"/>
      <c r="AH6706" s="19"/>
      <c r="AI6706" s="19"/>
      <c r="AJ6706" s="19"/>
      <c r="AK6706" s="19"/>
      <c r="AL6706" s="19"/>
      <c r="AM6706" s="19"/>
      <c r="AN6706" s="19"/>
      <c r="AO6706" s="19"/>
      <c r="AP6706" s="19"/>
      <c r="AQ6706" s="2"/>
      <c r="AR6706" s="2"/>
      <c r="AS6706" s="2"/>
      <c r="AT6706" s="2"/>
      <c r="AU6706" s="18"/>
    </row>
    <row r="6707" spans="13:47" customFormat="1" x14ac:dyDescent="0.25">
      <c r="M6707" s="14"/>
      <c r="N6707" s="14"/>
      <c r="O6707" s="14"/>
      <c r="P6707" s="14"/>
      <c r="Q6707" s="14"/>
      <c r="R6707" s="14"/>
      <c r="S6707" s="14"/>
      <c r="T6707" s="14"/>
      <c r="U6707" s="14"/>
      <c r="V6707" s="14"/>
      <c r="W6707" s="19"/>
      <c r="X6707" s="19"/>
      <c r="Y6707" s="19"/>
      <c r="Z6707" s="19"/>
      <c r="AA6707" s="19"/>
      <c r="AB6707" s="19"/>
      <c r="AC6707" s="19"/>
      <c r="AD6707" s="19"/>
      <c r="AE6707" s="19"/>
      <c r="AF6707" s="19"/>
      <c r="AG6707" s="19"/>
      <c r="AH6707" s="19"/>
      <c r="AI6707" s="19"/>
      <c r="AJ6707" s="19"/>
      <c r="AK6707" s="19"/>
      <c r="AL6707" s="19"/>
      <c r="AM6707" s="19"/>
      <c r="AN6707" s="19"/>
      <c r="AO6707" s="19"/>
      <c r="AP6707" s="19"/>
      <c r="AQ6707" s="2"/>
      <c r="AR6707" s="2"/>
      <c r="AS6707" s="2"/>
      <c r="AT6707" s="2"/>
      <c r="AU6707" s="18"/>
    </row>
    <row r="6708" spans="13:47" customFormat="1" x14ac:dyDescent="0.25">
      <c r="M6708" s="14"/>
      <c r="N6708" s="14"/>
      <c r="O6708" s="14"/>
      <c r="P6708" s="14"/>
      <c r="Q6708" s="14"/>
      <c r="R6708" s="14"/>
      <c r="S6708" s="14"/>
      <c r="T6708" s="14"/>
      <c r="U6708" s="14"/>
      <c r="V6708" s="14"/>
      <c r="W6708" s="19"/>
      <c r="X6708" s="19"/>
      <c r="Y6708" s="19"/>
      <c r="Z6708" s="19"/>
      <c r="AA6708" s="19"/>
      <c r="AB6708" s="19"/>
      <c r="AC6708" s="19"/>
      <c r="AD6708" s="19"/>
      <c r="AE6708" s="19"/>
      <c r="AF6708" s="19"/>
      <c r="AG6708" s="19"/>
      <c r="AH6708" s="19"/>
      <c r="AI6708" s="19"/>
      <c r="AJ6708" s="19"/>
      <c r="AK6708" s="19"/>
      <c r="AL6708" s="19"/>
      <c r="AM6708" s="19"/>
      <c r="AN6708" s="19"/>
      <c r="AO6708" s="19"/>
      <c r="AP6708" s="19"/>
      <c r="AQ6708" s="2"/>
      <c r="AR6708" s="2"/>
      <c r="AS6708" s="2"/>
      <c r="AT6708" s="2"/>
      <c r="AU6708" s="18"/>
    </row>
    <row r="6709" spans="13:47" customFormat="1" x14ac:dyDescent="0.25">
      <c r="M6709" s="14"/>
      <c r="N6709" s="14"/>
      <c r="O6709" s="14"/>
      <c r="P6709" s="14"/>
      <c r="Q6709" s="14"/>
      <c r="R6709" s="14"/>
      <c r="S6709" s="14"/>
      <c r="T6709" s="14"/>
      <c r="U6709" s="14"/>
      <c r="V6709" s="14"/>
      <c r="W6709" s="19"/>
      <c r="X6709" s="19"/>
      <c r="Y6709" s="19"/>
      <c r="Z6709" s="19"/>
      <c r="AA6709" s="19"/>
      <c r="AB6709" s="19"/>
      <c r="AC6709" s="19"/>
      <c r="AD6709" s="19"/>
      <c r="AE6709" s="19"/>
      <c r="AF6709" s="19"/>
      <c r="AG6709" s="19"/>
      <c r="AH6709" s="19"/>
      <c r="AI6709" s="19"/>
      <c r="AJ6709" s="19"/>
      <c r="AK6709" s="19"/>
      <c r="AL6709" s="19"/>
      <c r="AM6709" s="19"/>
      <c r="AN6709" s="19"/>
      <c r="AO6709" s="19"/>
      <c r="AP6709" s="19"/>
      <c r="AQ6709" s="2"/>
      <c r="AR6709" s="2"/>
      <c r="AS6709" s="2"/>
      <c r="AT6709" s="2"/>
      <c r="AU6709" s="18"/>
    </row>
    <row r="6710" spans="13:47" customFormat="1" x14ac:dyDescent="0.25">
      <c r="M6710" s="14"/>
      <c r="N6710" s="14"/>
      <c r="O6710" s="14"/>
      <c r="P6710" s="14"/>
      <c r="Q6710" s="14"/>
      <c r="R6710" s="14"/>
      <c r="S6710" s="14"/>
      <c r="T6710" s="14"/>
      <c r="U6710" s="14"/>
      <c r="V6710" s="14"/>
      <c r="W6710" s="19"/>
      <c r="X6710" s="19"/>
      <c r="Y6710" s="19"/>
      <c r="Z6710" s="19"/>
      <c r="AA6710" s="19"/>
      <c r="AB6710" s="19"/>
      <c r="AC6710" s="19"/>
      <c r="AD6710" s="19"/>
      <c r="AE6710" s="19"/>
      <c r="AF6710" s="19"/>
      <c r="AG6710" s="19"/>
      <c r="AH6710" s="19"/>
      <c r="AI6710" s="19"/>
      <c r="AJ6710" s="19"/>
      <c r="AK6710" s="19"/>
      <c r="AL6710" s="19"/>
      <c r="AM6710" s="19"/>
      <c r="AN6710" s="19"/>
      <c r="AO6710" s="19"/>
      <c r="AP6710" s="19"/>
      <c r="AQ6710" s="2"/>
      <c r="AR6710" s="2"/>
      <c r="AS6710" s="2"/>
      <c r="AT6710" s="2"/>
      <c r="AU6710" s="18"/>
    </row>
    <row r="6711" spans="13:47" customFormat="1" x14ac:dyDescent="0.25">
      <c r="M6711" s="14"/>
      <c r="N6711" s="14"/>
      <c r="O6711" s="14"/>
      <c r="P6711" s="14"/>
      <c r="Q6711" s="14"/>
      <c r="R6711" s="14"/>
      <c r="S6711" s="14"/>
      <c r="T6711" s="14"/>
      <c r="U6711" s="14"/>
      <c r="V6711" s="14"/>
      <c r="W6711" s="19"/>
      <c r="X6711" s="19"/>
      <c r="Y6711" s="19"/>
      <c r="Z6711" s="19"/>
      <c r="AA6711" s="19"/>
      <c r="AB6711" s="19"/>
      <c r="AC6711" s="19"/>
      <c r="AD6711" s="19"/>
      <c r="AE6711" s="19"/>
      <c r="AF6711" s="19"/>
      <c r="AG6711" s="19"/>
      <c r="AH6711" s="19"/>
      <c r="AI6711" s="19"/>
      <c r="AJ6711" s="19"/>
      <c r="AK6711" s="19"/>
      <c r="AL6711" s="19"/>
      <c r="AM6711" s="19"/>
      <c r="AN6711" s="19"/>
      <c r="AO6711" s="19"/>
      <c r="AP6711" s="19"/>
      <c r="AQ6711" s="2"/>
      <c r="AR6711" s="2"/>
      <c r="AS6711" s="2"/>
      <c r="AT6711" s="2"/>
      <c r="AU6711" s="18"/>
    </row>
    <row r="6712" spans="13:47" customFormat="1" x14ac:dyDescent="0.25">
      <c r="M6712" s="14"/>
      <c r="N6712" s="14"/>
      <c r="O6712" s="14"/>
      <c r="P6712" s="14"/>
      <c r="Q6712" s="14"/>
      <c r="R6712" s="14"/>
      <c r="S6712" s="14"/>
      <c r="T6712" s="14"/>
      <c r="U6712" s="14"/>
      <c r="V6712" s="14"/>
      <c r="W6712" s="19"/>
      <c r="X6712" s="19"/>
      <c r="Y6712" s="19"/>
      <c r="Z6712" s="19"/>
      <c r="AA6712" s="19"/>
      <c r="AB6712" s="19"/>
      <c r="AC6712" s="19"/>
      <c r="AD6712" s="19"/>
      <c r="AE6712" s="19"/>
      <c r="AF6712" s="19"/>
      <c r="AG6712" s="19"/>
      <c r="AH6712" s="19"/>
      <c r="AI6712" s="19"/>
      <c r="AJ6712" s="19"/>
      <c r="AK6712" s="19"/>
      <c r="AL6712" s="19"/>
      <c r="AM6712" s="19"/>
      <c r="AN6712" s="19"/>
      <c r="AO6712" s="19"/>
      <c r="AP6712" s="19"/>
      <c r="AQ6712" s="2"/>
      <c r="AR6712" s="2"/>
      <c r="AS6712" s="2"/>
      <c r="AT6712" s="2"/>
      <c r="AU6712" s="18"/>
    </row>
    <row r="6713" spans="13:47" customFormat="1" x14ac:dyDescent="0.25">
      <c r="M6713" s="14"/>
      <c r="N6713" s="14"/>
      <c r="O6713" s="14"/>
      <c r="P6713" s="14"/>
      <c r="Q6713" s="14"/>
      <c r="R6713" s="14"/>
      <c r="S6713" s="14"/>
      <c r="T6713" s="14"/>
      <c r="U6713" s="14"/>
      <c r="V6713" s="14"/>
      <c r="W6713" s="19"/>
      <c r="X6713" s="19"/>
      <c r="Y6713" s="19"/>
      <c r="Z6713" s="19"/>
      <c r="AA6713" s="19"/>
      <c r="AB6713" s="19"/>
      <c r="AC6713" s="19"/>
      <c r="AD6713" s="19"/>
      <c r="AE6713" s="19"/>
      <c r="AF6713" s="19"/>
      <c r="AG6713" s="19"/>
      <c r="AH6713" s="19"/>
      <c r="AI6713" s="19"/>
      <c r="AJ6713" s="19"/>
      <c r="AK6713" s="19"/>
      <c r="AL6713" s="19"/>
      <c r="AM6713" s="19"/>
      <c r="AN6713" s="19"/>
      <c r="AO6713" s="19"/>
      <c r="AP6713" s="19"/>
      <c r="AQ6713" s="2"/>
      <c r="AR6713" s="2"/>
      <c r="AS6713" s="2"/>
      <c r="AT6713" s="2"/>
      <c r="AU6713" s="18"/>
    </row>
    <row r="6714" spans="13:47" customFormat="1" x14ac:dyDescent="0.25">
      <c r="M6714" s="14"/>
      <c r="N6714" s="14"/>
      <c r="O6714" s="14"/>
      <c r="P6714" s="14"/>
      <c r="Q6714" s="14"/>
      <c r="R6714" s="14"/>
      <c r="S6714" s="14"/>
      <c r="T6714" s="14"/>
      <c r="U6714" s="14"/>
      <c r="V6714" s="14"/>
      <c r="W6714" s="19"/>
      <c r="X6714" s="19"/>
      <c r="Y6714" s="19"/>
      <c r="Z6714" s="19"/>
      <c r="AA6714" s="19"/>
      <c r="AB6714" s="19"/>
      <c r="AC6714" s="19"/>
      <c r="AD6714" s="19"/>
      <c r="AE6714" s="19"/>
      <c r="AF6714" s="19"/>
      <c r="AG6714" s="19"/>
      <c r="AH6714" s="19"/>
      <c r="AI6714" s="19"/>
      <c r="AJ6714" s="19"/>
      <c r="AK6714" s="19"/>
      <c r="AL6714" s="19"/>
      <c r="AM6714" s="19"/>
      <c r="AN6714" s="19"/>
      <c r="AO6714" s="19"/>
      <c r="AP6714" s="19"/>
      <c r="AQ6714" s="2"/>
      <c r="AR6714" s="2"/>
      <c r="AS6714" s="2"/>
      <c r="AT6714" s="2"/>
      <c r="AU6714" s="18"/>
    </row>
    <row r="6715" spans="13:47" customFormat="1" x14ac:dyDescent="0.25">
      <c r="M6715" s="14"/>
      <c r="N6715" s="14"/>
      <c r="O6715" s="14"/>
      <c r="P6715" s="14"/>
      <c r="Q6715" s="14"/>
      <c r="R6715" s="14"/>
      <c r="S6715" s="14"/>
      <c r="T6715" s="14"/>
      <c r="U6715" s="14"/>
      <c r="V6715" s="14"/>
      <c r="W6715" s="19"/>
      <c r="X6715" s="19"/>
      <c r="Y6715" s="19"/>
      <c r="Z6715" s="19"/>
      <c r="AA6715" s="19"/>
      <c r="AB6715" s="19"/>
      <c r="AC6715" s="19"/>
      <c r="AD6715" s="19"/>
      <c r="AE6715" s="19"/>
      <c r="AF6715" s="19"/>
      <c r="AG6715" s="19"/>
      <c r="AH6715" s="19"/>
      <c r="AI6715" s="19"/>
      <c r="AJ6715" s="19"/>
      <c r="AK6715" s="19"/>
      <c r="AL6715" s="19"/>
      <c r="AM6715" s="19"/>
      <c r="AN6715" s="19"/>
      <c r="AO6715" s="19"/>
      <c r="AP6715" s="19"/>
      <c r="AQ6715" s="2"/>
      <c r="AR6715" s="2"/>
      <c r="AS6715" s="2"/>
      <c r="AT6715" s="2"/>
      <c r="AU6715" s="18"/>
    </row>
    <row r="6716" spans="13:47" customFormat="1" x14ac:dyDescent="0.25">
      <c r="M6716" s="14"/>
      <c r="N6716" s="14"/>
      <c r="O6716" s="14"/>
      <c r="P6716" s="14"/>
      <c r="Q6716" s="14"/>
      <c r="R6716" s="14"/>
      <c r="S6716" s="14"/>
      <c r="T6716" s="14"/>
      <c r="U6716" s="14"/>
      <c r="V6716" s="14"/>
      <c r="W6716" s="19"/>
      <c r="X6716" s="19"/>
      <c r="Y6716" s="19"/>
      <c r="Z6716" s="19"/>
      <c r="AA6716" s="19"/>
      <c r="AB6716" s="19"/>
      <c r="AC6716" s="19"/>
      <c r="AD6716" s="19"/>
      <c r="AE6716" s="19"/>
      <c r="AF6716" s="19"/>
      <c r="AG6716" s="19"/>
      <c r="AH6716" s="19"/>
      <c r="AI6716" s="19"/>
      <c r="AJ6716" s="19"/>
      <c r="AK6716" s="19"/>
      <c r="AL6716" s="19"/>
      <c r="AM6716" s="19"/>
      <c r="AN6716" s="19"/>
      <c r="AO6716" s="19"/>
      <c r="AP6716" s="19"/>
      <c r="AQ6716" s="2"/>
      <c r="AR6716" s="2"/>
      <c r="AS6716" s="2"/>
      <c r="AT6716" s="2"/>
      <c r="AU6716" s="18"/>
    </row>
    <row r="6717" spans="13:47" customFormat="1" x14ac:dyDescent="0.25">
      <c r="M6717" s="14"/>
      <c r="N6717" s="14"/>
      <c r="O6717" s="14"/>
      <c r="P6717" s="14"/>
      <c r="Q6717" s="14"/>
      <c r="R6717" s="14"/>
      <c r="S6717" s="14"/>
      <c r="T6717" s="14"/>
      <c r="U6717" s="14"/>
      <c r="V6717" s="14"/>
      <c r="W6717" s="19"/>
      <c r="X6717" s="19"/>
      <c r="Y6717" s="19"/>
      <c r="Z6717" s="19"/>
      <c r="AA6717" s="19"/>
      <c r="AB6717" s="19"/>
      <c r="AC6717" s="19"/>
      <c r="AD6717" s="19"/>
      <c r="AE6717" s="19"/>
      <c r="AF6717" s="19"/>
      <c r="AG6717" s="19"/>
      <c r="AH6717" s="19"/>
      <c r="AI6717" s="19"/>
      <c r="AJ6717" s="19"/>
      <c r="AK6717" s="19"/>
      <c r="AL6717" s="19"/>
      <c r="AM6717" s="19"/>
      <c r="AN6717" s="19"/>
      <c r="AO6717" s="19"/>
      <c r="AP6717" s="19"/>
      <c r="AQ6717" s="2"/>
      <c r="AR6717" s="2"/>
      <c r="AS6717" s="2"/>
      <c r="AT6717" s="2"/>
      <c r="AU6717" s="18"/>
    </row>
    <row r="6718" spans="13:47" customFormat="1" x14ac:dyDescent="0.25">
      <c r="M6718" s="14"/>
      <c r="N6718" s="14"/>
      <c r="O6718" s="14"/>
      <c r="P6718" s="14"/>
      <c r="Q6718" s="14"/>
      <c r="R6718" s="14"/>
      <c r="S6718" s="14"/>
      <c r="T6718" s="14"/>
      <c r="U6718" s="14"/>
      <c r="V6718" s="14"/>
      <c r="W6718" s="19"/>
      <c r="X6718" s="19"/>
      <c r="Y6718" s="19"/>
      <c r="Z6718" s="19"/>
      <c r="AA6718" s="19"/>
      <c r="AB6718" s="19"/>
      <c r="AC6718" s="19"/>
      <c r="AD6718" s="19"/>
      <c r="AE6718" s="19"/>
      <c r="AF6718" s="19"/>
      <c r="AG6718" s="19"/>
      <c r="AH6718" s="19"/>
      <c r="AI6718" s="19"/>
      <c r="AJ6718" s="19"/>
      <c r="AK6718" s="19"/>
      <c r="AL6718" s="19"/>
      <c r="AM6718" s="19"/>
      <c r="AN6718" s="19"/>
      <c r="AO6718" s="19"/>
      <c r="AP6718" s="19"/>
      <c r="AQ6718" s="2"/>
      <c r="AR6718" s="2"/>
      <c r="AS6718" s="2"/>
      <c r="AT6718" s="2"/>
      <c r="AU6718" s="18"/>
    </row>
    <row r="6719" spans="13:47" customFormat="1" x14ac:dyDescent="0.25">
      <c r="M6719" s="14"/>
      <c r="N6719" s="14"/>
      <c r="O6719" s="14"/>
      <c r="P6719" s="14"/>
      <c r="Q6719" s="14"/>
      <c r="R6719" s="14"/>
      <c r="S6719" s="14"/>
      <c r="T6719" s="14"/>
      <c r="U6719" s="14"/>
      <c r="V6719" s="14"/>
      <c r="W6719" s="19"/>
      <c r="X6719" s="19"/>
      <c r="Y6719" s="19"/>
      <c r="Z6719" s="19"/>
      <c r="AA6719" s="19"/>
      <c r="AB6719" s="19"/>
      <c r="AC6719" s="19"/>
      <c r="AD6719" s="19"/>
      <c r="AE6719" s="19"/>
      <c r="AF6719" s="19"/>
      <c r="AG6719" s="19"/>
      <c r="AH6719" s="19"/>
      <c r="AI6719" s="19"/>
      <c r="AJ6719" s="19"/>
      <c r="AK6719" s="19"/>
      <c r="AL6719" s="19"/>
      <c r="AM6719" s="19"/>
      <c r="AN6719" s="19"/>
      <c r="AO6719" s="19"/>
      <c r="AP6719" s="19"/>
      <c r="AQ6719" s="2"/>
      <c r="AR6719" s="2"/>
      <c r="AS6719" s="2"/>
      <c r="AT6719" s="2"/>
      <c r="AU6719" s="18"/>
    </row>
    <row r="6720" spans="13:47" customFormat="1" x14ac:dyDescent="0.25">
      <c r="M6720" s="14"/>
      <c r="N6720" s="14"/>
      <c r="O6720" s="14"/>
      <c r="P6720" s="14"/>
      <c r="Q6720" s="14"/>
      <c r="R6720" s="14"/>
      <c r="S6720" s="14"/>
      <c r="T6720" s="14"/>
      <c r="U6720" s="14"/>
      <c r="V6720" s="14"/>
      <c r="W6720" s="19"/>
      <c r="X6720" s="19"/>
      <c r="Y6720" s="19"/>
      <c r="Z6720" s="19"/>
      <c r="AA6720" s="19"/>
      <c r="AB6720" s="19"/>
      <c r="AC6720" s="19"/>
      <c r="AD6720" s="19"/>
      <c r="AE6720" s="19"/>
      <c r="AF6720" s="19"/>
      <c r="AG6720" s="19"/>
      <c r="AH6720" s="19"/>
      <c r="AI6720" s="19"/>
      <c r="AJ6720" s="19"/>
      <c r="AK6720" s="19"/>
      <c r="AL6720" s="19"/>
      <c r="AM6720" s="19"/>
      <c r="AN6720" s="19"/>
      <c r="AO6720" s="19"/>
      <c r="AP6720" s="19"/>
      <c r="AQ6720" s="2"/>
      <c r="AR6720" s="2"/>
      <c r="AS6720" s="2"/>
      <c r="AT6720" s="2"/>
      <c r="AU6720" s="18"/>
    </row>
    <row r="6721" spans="13:47" customFormat="1" x14ac:dyDescent="0.25">
      <c r="M6721" s="14"/>
      <c r="N6721" s="14"/>
      <c r="O6721" s="14"/>
      <c r="P6721" s="14"/>
      <c r="Q6721" s="14"/>
      <c r="R6721" s="14"/>
      <c r="S6721" s="14"/>
      <c r="T6721" s="14"/>
      <c r="U6721" s="14"/>
      <c r="V6721" s="14"/>
      <c r="W6721" s="19"/>
      <c r="X6721" s="19"/>
      <c r="Y6721" s="19"/>
      <c r="Z6721" s="19"/>
      <c r="AA6721" s="19"/>
      <c r="AB6721" s="19"/>
      <c r="AC6721" s="19"/>
      <c r="AD6721" s="19"/>
      <c r="AE6721" s="19"/>
      <c r="AF6721" s="19"/>
      <c r="AG6721" s="19"/>
      <c r="AH6721" s="19"/>
      <c r="AI6721" s="19"/>
      <c r="AJ6721" s="19"/>
      <c r="AK6721" s="19"/>
      <c r="AL6721" s="19"/>
      <c r="AM6721" s="19"/>
      <c r="AN6721" s="19"/>
      <c r="AO6721" s="19"/>
      <c r="AP6721" s="19"/>
      <c r="AQ6721" s="2"/>
      <c r="AR6721" s="2"/>
      <c r="AS6721" s="2"/>
      <c r="AT6721" s="2"/>
      <c r="AU6721" s="18"/>
    </row>
    <row r="6722" spans="13:47" customFormat="1" x14ac:dyDescent="0.25">
      <c r="M6722" s="14"/>
      <c r="N6722" s="14"/>
      <c r="O6722" s="14"/>
      <c r="P6722" s="14"/>
      <c r="Q6722" s="14"/>
      <c r="R6722" s="14"/>
      <c r="S6722" s="14"/>
      <c r="T6722" s="14"/>
      <c r="U6722" s="14"/>
      <c r="V6722" s="14"/>
      <c r="W6722" s="19"/>
      <c r="X6722" s="19"/>
      <c r="Y6722" s="19"/>
      <c r="Z6722" s="19"/>
      <c r="AA6722" s="19"/>
      <c r="AB6722" s="19"/>
      <c r="AC6722" s="19"/>
      <c r="AD6722" s="19"/>
      <c r="AE6722" s="19"/>
      <c r="AF6722" s="19"/>
      <c r="AG6722" s="19"/>
      <c r="AH6722" s="19"/>
      <c r="AI6722" s="19"/>
      <c r="AJ6722" s="19"/>
      <c r="AK6722" s="19"/>
      <c r="AL6722" s="19"/>
      <c r="AM6722" s="19"/>
      <c r="AN6722" s="19"/>
      <c r="AO6722" s="19"/>
      <c r="AP6722" s="19"/>
      <c r="AQ6722" s="2"/>
      <c r="AR6722" s="2"/>
      <c r="AS6722" s="2"/>
      <c r="AT6722" s="2"/>
      <c r="AU6722" s="18"/>
    </row>
    <row r="6723" spans="13:47" customFormat="1" x14ac:dyDescent="0.25">
      <c r="M6723" s="14"/>
      <c r="N6723" s="14"/>
      <c r="O6723" s="14"/>
      <c r="P6723" s="14"/>
      <c r="Q6723" s="14"/>
      <c r="R6723" s="14"/>
      <c r="S6723" s="14"/>
      <c r="T6723" s="14"/>
      <c r="U6723" s="14"/>
      <c r="V6723" s="14"/>
      <c r="W6723" s="19"/>
      <c r="X6723" s="19"/>
      <c r="Y6723" s="19"/>
      <c r="Z6723" s="19"/>
      <c r="AA6723" s="19"/>
      <c r="AB6723" s="19"/>
      <c r="AC6723" s="19"/>
      <c r="AD6723" s="19"/>
      <c r="AE6723" s="19"/>
      <c r="AF6723" s="19"/>
      <c r="AG6723" s="19"/>
      <c r="AH6723" s="19"/>
      <c r="AI6723" s="19"/>
      <c r="AJ6723" s="19"/>
      <c r="AK6723" s="19"/>
      <c r="AL6723" s="19"/>
      <c r="AM6723" s="19"/>
      <c r="AN6723" s="19"/>
      <c r="AO6723" s="19"/>
      <c r="AP6723" s="19"/>
      <c r="AQ6723" s="2"/>
      <c r="AR6723" s="2"/>
      <c r="AS6723" s="2"/>
      <c r="AT6723" s="2"/>
      <c r="AU6723" s="18"/>
    </row>
    <row r="6724" spans="13:47" customFormat="1" x14ac:dyDescent="0.25">
      <c r="M6724" s="14"/>
      <c r="N6724" s="14"/>
      <c r="O6724" s="14"/>
      <c r="P6724" s="14"/>
      <c r="Q6724" s="14"/>
      <c r="R6724" s="14"/>
      <c r="S6724" s="14"/>
      <c r="T6724" s="14"/>
      <c r="U6724" s="14"/>
      <c r="V6724" s="14"/>
      <c r="W6724" s="19"/>
      <c r="X6724" s="19"/>
      <c r="Y6724" s="19"/>
      <c r="Z6724" s="19"/>
      <c r="AA6724" s="19"/>
      <c r="AB6724" s="19"/>
      <c r="AC6724" s="19"/>
      <c r="AD6724" s="19"/>
      <c r="AE6724" s="19"/>
      <c r="AF6724" s="19"/>
      <c r="AG6724" s="19"/>
      <c r="AH6724" s="19"/>
      <c r="AI6724" s="19"/>
      <c r="AJ6724" s="19"/>
      <c r="AK6724" s="19"/>
      <c r="AL6724" s="19"/>
      <c r="AM6724" s="19"/>
      <c r="AN6724" s="19"/>
      <c r="AO6724" s="19"/>
      <c r="AP6724" s="19"/>
      <c r="AQ6724" s="2"/>
      <c r="AR6724" s="2"/>
      <c r="AS6724" s="2"/>
      <c r="AT6724" s="2"/>
      <c r="AU6724" s="18"/>
    </row>
    <row r="6725" spans="13:47" customFormat="1" x14ac:dyDescent="0.25">
      <c r="M6725" s="14"/>
      <c r="N6725" s="14"/>
      <c r="O6725" s="14"/>
      <c r="P6725" s="14"/>
      <c r="Q6725" s="14"/>
      <c r="R6725" s="14"/>
      <c r="S6725" s="14"/>
      <c r="T6725" s="14"/>
      <c r="U6725" s="14"/>
      <c r="V6725" s="14"/>
      <c r="W6725" s="19"/>
      <c r="X6725" s="19"/>
      <c r="Y6725" s="19"/>
      <c r="Z6725" s="19"/>
      <c r="AA6725" s="19"/>
      <c r="AB6725" s="19"/>
      <c r="AC6725" s="19"/>
      <c r="AD6725" s="19"/>
      <c r="AE6725" s="19"/>
      <c r="AF6725" s="19"/>
      <c r="AG6725" s="19"/>
      <c r="AH6725" s="19"/>
      <c r="AI6725" s="19"/>
      <c r="AJ6725" s="19"/>
      <c r="AK6725" s="19"/>
      <c r="AL6725" s="19"/>
      <c r="AM6725" s="19"/>
      <c r="AN6725" s="19"/>
      <c r="AO6725" s="19"/>
      <c r="AP6725" s="19"/>
      <c r="AQ6725" s="2"/>
      <c r="AR6725" s="2"/>
      <c r="AS6725" s="2"/>
      <c r="AT6725" s="2"/>
      <c r="AU6725" s="18"/>
    </row>
    <row r="6726" spans="13:47" customFormat="1" x14ac:dyDescent="0.25">
      <c r="M6726" s="14"/>
      <c r="N6726" s="14"/>
      <c r="O6726" s="14"/>
      <c r="P6726" s="14"/>
      <c r="Q6726" s="14"/>
      <c r="R6726" s="14"/>
      <c r="S6726" s="14"/>
      <c r="T6726" s="14"/>
      <c r="U6726" s="14"/>
      <c r="V6726" s="14"/>
      <c r="W6726" s="19"/>
      <c r="X6726" s="19"/>
      <c r="Y6726" s="19"/>
      <c r="Z6726" s="19"/>
      <c r="AA6726" s="19"/>
      <c r="AB6726" s="19"/>
      <c r="AC6726" s="19"/>
      <c r="AD6726" s="19"/>
      <c r="AE6726" s="19"/>
      <c r="AF6726" s="19"/>
      <c r="AG6726" s="19"/>
      <c r="AH6726" s="19"/>
      <c r="AI6726" s="19"/>
      <c r="AJ6726" s="19"/>
      <c r="AK6726" s="19"/>
      <c r="AL6726" s="19"/>
      <c r="AM6726" s="19"/>
      <c r="AN6726" s="19"/>
      <c r="AO6726" s="19"/>
      <c r="AP6726" s="19"/>
      <c r="AQ6726" s="2"/>
      <c r="AR6726" s="2"/>
      <c r="AS6726" s="2"/>
      <c r="AT6726" s="2"/>
      <c r="AU6726" s="18"/>
    </row>
    <row r="6727" spans="13:47" customFormat="1" x14ac:dyDescent="0.25">
      <c r="M6727" s="14"/>
      <c r="N6727" s="14"/>
      <c r="O6727" s="14"/>
      <c r="P6727" s="14"/>
      <c r="Q6727" s="14"/>
      <c r="R6727" s="14"/>
      <c r="S6727" s="14"/>
      <c r="T6727" s="14"/>
      <c r="U6727" s="14"/>
      <c r="V6727" s="14"/>
      <c r="W6727" s="19"/>
      <c r="X6727" s="19"/>
      <c r="Y6727" s="19"/>
      <c r="Z6727" s="19"/>
      <c r="AA6727" s="19"/>
      <c r="AB6727" s="19"/>
      <c r="AC6727" s="19"/>
      <c r="AD6727" s="19"/>
      <c r="AE6727" s="19"/>
      <c r="AF6727" s="19"/>
      <c r="AG6727" s="19"/>
      <c r="AH6727" s="19"/>
      <c r="AI6727" s="19"/>
      <c r="AJ6727" s="19"/>
      <c r="AK6727" s="19"/>
      <c r="AL6727" s="19"/>
      <c r="AM6727" s="19"/>
      <c r="AN6727" s="19"/>
      <c r="AO6727" s="19"/>
      <c r="AP6727" s="19"/>
      <c r="AQ6727" s="2"/>
      <c r="AR6727" s="2"/>
      <c r="AS6727" s="2"/>
      <c r="AT6727" s="2"/>
      <c r="AU6727" s="18"/>
    </row>
    <row r="6728" spans="13:47" customFormat="1" x14ac:dyDescent="0.25">
      <c r="M6728" s="14"/>
      <c r="N6728" s="14"/>
      <c r="O6728" s="14"/>
      <c r="P6728" s="14"/>
      <c r="Q6728" s="14"/>
      <c r="R6728" s="14"/>
      <c r="S6728" s="14"/>
      <c r="T6728" s="14"/>
      <c r="U6728" s="14"/>
      <c r="V6728" s="14"/>
      <c r="W6728" s="19"/>
      <c r="X6728" s="19"/>
      <c r="Y6728" s="19"/>
      <c r="Z6728" s="19"/>
      <c r="AA6728" s="19"/>
      <c r="AB6728" s="19"/>
      <c r="AC6728" s="19"/>
      <c r="AD6728" s="19"/>
      <c r="AE6728" s="19"/>
      <c r="AF6728" s="19"/>
      <c r="AG6728" s="19"/>
      <c r="AH6728" s="19"/>
      <c r="AI6728" s="19"/>
      <c r="AJ6728" s="19"/>
      <c r="AK6728" s="19"/>
      <c r="AL6728" s="19"/>
      <c r="AM6728" s="19"/>
      <c r="AN6728" s="19"/>
      <c r="AO6728" s="19"/>
      <c r="AP6728" s="19"/>
      <c r="AQ6728" s="2"/>
      <c r="AR6728" s="2"/>
      <c r="AS6728" s="2"/>
      <c r="AT6728" s="2"/>
      <c r="AU6728" s="18"/>
    </row>
    <row r="6729" spans="13:47" customFormat="1" x14ac:dyDescent="0.25">
      <c r="M6729" s="14"/>
      <c r="N6729" s="14"/>
      <c r="O6729" s="14"/>
      <c r="P6729" s="14"/>
      <c r="Q6729" s="14"/>
      <c r="R6729" s="14"/>
      <c r="S6729" s="14"/>
      <c r="T6729" s="14"/>
      <c r="U6729" s="14"/>
      <c r="V6729" s="14"/>
      <c r="W6729" s="19"/>
      <c r="X6729" s="19"/>
      <c r="Y6729" s="19"/>
      <c r="Z6729" s="19"/>
      <c r="AA6729" s="19"/>
      <c r="AB6729" s="19"/>
      <c r="AC6729" s="19"/>
      <c r="AD6729" s="19"/>
      <c r="AE6729" s="19"/>
      <c r="AF6729" s="19"/>
      <c r="AG6729" s="19"/>
      <c r="AH6729" s="19"/>
      <c r="AI6729" s="19"/>
      <c r="AJ6729" s="19"/>
      <c r="AK6729" s="19"/>
      <c r="AL6729" s="19"/>
      <c r="AM6729" s="19"/>
      <c r="AN6729" s="19"/>
      <c r="AO6729" s="19"/>
      <c r="AP6729" s="19"/>
      <c r="AQ6729" s="2"/>
      <c r="AR6729" s="2"/>
      <c r="AS6729" s="2"/>
      <c r="AT6729" s="2"/>
      <c r="AU6729" s="18"/>
    </row>
    <row r="6730" spans="13:47" customFormat="1" x14ac:dyDescent="0.25">
      <c r="M6730" s="14"/>
      <c r="N6730" s="14"/>
      <c r="O6730" s="14"/>
      <c r="P6730" s="14"/>
      <c r="Q6730" s="14"/>
      <c r="R6730" s="14"/>
      <c r="S6730" s="14"/>
      <c r="T6730" s="14"/>
      <c r="U6730" s="14"/>
      <c r="V6730" s="14"/>
      <c r="W6730" s="19"/>
      <c r="X6730" s="19"/>
      <c r="Y6730" s="19"/>
      <c r="Z6730" s="19"/>
      <c r="AA6730" s="19"/>
      <c r="AB6730" s="19"/>
      <c r="AC6730" s="19"/>
      <c r="AD6730" s="19"/>
      <c r="AE6730" s="19"/>
      <c r="AF6730" s="19"/>
      <c r="AG6730" s="19"/>
      <c r="AH6730" s="19"/>
      <c r="AI6730" s="19"/>
      <c r="AJ6730" s="19"/>
      <c r="AK6730" s="19"/>
      <c r="AL6730" s="19"/>
      <c r="AM6730" s="19"/>
      <c r="AN6730" s="19"/>
      <c r="AO6730" s="19"/>
      <c r="AP6730" s="19"/>
      <c r="AQ6730" s="2"/>
      <c r="AR6730" s="2"/>
      <c r="AS6730" s="2"/>
      <c r="AT6730" s="2"/>
      <c r="AU6730" s="18"/>
    </row>
    <row r="6731" spans="13:47" customFormat="1" x14ac:dyDescent="0.25">
      <c r="M6731" s="14"/>
      <c r="N6731" s="14"/>
      <c r="O6731" s="14"/>
      <c r="P6731" s="14"/>
      <c r="Q6731" s="14"/>
      <c r="R6731" s="14"/>
      <c r="S6731" s="14"/>
      <c r="T6731" s="14"/>
      <c r="U6731" s="14"/>
      <c r="V6731" s="14"/>
      <c r="W6731" s="19"/>
      <c r="X6731" s="19"/>
      <c r="Y6731" s="19"/>
      <c r="Z6731" s="19"/>
      <c r="AA6731" s="19"/>
      <c r="AB6731" s="19"/>
      <c r="AC6731" s="19"/>
      <c r="AD6731" s="19"/>
      <c r="AE6731" s="19"/>
      <c r="AF6731" s="19"/>
      <c r="AG6731" s="19"/>
      <c r="AH6731" s="19"/>
      <c r="AI6731" s="19"/>
      <c r="AJ6731" s="19"/>
      <c r="AK6731" s="19"/>
      <c r="AL6731" s="19"/>
      <c r="AM6731" s="19"/>
      <c r="AN6731" s="19"/>
      <c r="AO6731" s="19"/>
      <c r="AP6731" s="19"/>
      <c r="AQ6731" s="2"/>
      <c r="AR6731" s="2"/>
      <c r="AS6731" s="2"/>
      <c r="AT6731" s="2"/>
      <c r="AU6731" s="18"/>
    </row>
    <row r="6732" spans="13:47" customFormat="1" x14ac:dyDescent="0.25">
      <c r="M6732" s="14"/>
      <c r="N6732" s="14"/>
      <c r="O6732" s="14"/>
      <c r="P6732" s="14"/>
      <c r="Q6732" s="14"/>
      <c r="R6732" s="14"/>
      <c r="S6732" s="14"/>
      <c r="T6732" s="14"/>
      <c r="U6732" s="14"/>
      <c r="V6732" s="14"/>
      <c r="W6732" s="19"/>
      <c r="X6732" s="19"/>
      <c r="Y6732" s="19"/>
      <c r="Z6732" s="19"/>
      <c r="AA6732" s="19"/>
      <c r="AB6732" s="19"/>
      <c r="AC6732" s="19"/>
      <c r="AD6732" s="19"/>
      <c r="AE6732" s="19"/>
      <c r="AF6732" s="19"/>
      <c r="AG6732" s="19"/>
      <c r="AH6732" s="19"/>
      <c r="AI6732" s="19"/>
      <c r="AJ6732" s="19"/>
      <c r="AK6732" s="19"/>
      <c r="AL6732" s="19"/>
      <c r="AM6732" s="19"/>
      <c r="AN6732" s="19"/>
      <c r="AO6732" s="19"/>
      <c r="AP6732" s="19"/>
      <c r="AQ6732" s="2"/>
      <c r="AR6732" s="2"/>
      <c r="AS6732" s="2"/>
      <c r="AT6732" s="2"/>
      <c r="AU6732" s="18"/>
    </row>
    <row r="6733" spans="13:47" customFormat="1" x14ac:dyDescent="0.25">
      <c r="M6733" s="14"/>
      <c r="N6733" s="14"/>
      <c r="O6733" s="14"/>
      <c r="P6733" s="14"/>
      <c r="Q6733" s="14"/>
      <c r="R6733" s="14"/>
      <c r="S6733" s="14"/>
      <c r="T6733" s="14"/>
      <c r="U6733" s="14"/>
      <c r="V6733" s="14"/>
      <c r="W6733" s="19"/>
      <c r="X6733" s="19"/>
      <c r="Y6733" s="19"/>
      <c r="Z6733" s="19"/>
      <c r="AA6733" s="19"/>
      <c r="AB6733" s="19"/>
      <c r="AC6733" s="19"/>
      <c r="AD6733" s="19"/>
      <c r="AE6733" s="19"/>
      <c r="AF6733" s="19"/>
      <c r="AG6733" s="19"/>
      <c r="AH6733" s="19"/>
      <c r="AI6733" s="19"/>
      <c r="AJ6733" s="19"/>
      <c r="AK6733" s="19"/>
      <c r="AL6733" s="19"/>
      <c r="AM6733" s="19"/>
      <c r="AN6733" s="19"/>
      <c r="AO6733" s="19"/>
      <c r="AP6733" s="19"/>
      <c r="AQ6733" s="2"/>
      <c r="AR6733" s="2"/>
      <c r="AS6733" s="2"/>
      <c r="AT6733" s="2"/>
      <c r="AU6733" s="18"/>
    </row>
    <row r="6734" spans="13:47" customFormat="1" x14ac:dyDescent="0.25">
      <c r="M6734" s="14"/>
      <c r="N6734" s="14"/>
      <c r="O6734" s="14"/>
      <c r="P6734" s="14"/>
      <c r="Q6734" s="14"/>
      <c r="R6734" s="14"/>
      <c r="S6734" s="14"/>
      <c r="T6734" s="14"/>
      <c r="U6734" s="14"/>
      <c r="V6734" s="14"/>
      <c r="W6734" s="19"/>
      <c r="X6734" s="19"/>
      <c r="Y6734" s="19"/>
      <c r="Z6734" s="19"/>
      <c r="AA6734" s="19"/>
      <c r="AB6734" s="19"/>
      <c r="AC6734" s="19"/>
      <c r="AD6734" s="19"/>
      <c r="AE6734" s="19"/>
      <c r="AF6734" s="19"/>
      <c r="AG6734" s="19"/>
      <c r="AH6734" s="19"/>
      <c r="AI6734" s="19"/>
      <c r="AJ6734" s="19"/>
      <c r="AK6734" s="19"/>
      <c r="AL6734" s="19"/>
      <c r="AM6734" s="19"/>
      <c r="AN6734" s="19"/>
      <c r="AO6734" s="19"/>
      <c r="AP6734" s="19"/>
      <c r="AQ6734" s="2"/>
      <c r="AR6734" s="2"/>
      <c r="AS6734" s="2"/>
      <c r="AT6734" s="2"/>
      <c r="AU6734" s="18"/>
    </row>
    <row r="6735" spans="13:47" customFormat="1" x14ac:dyDescent="0.25">
      <c r="M6735" s="14"/>
      <c r="N6735" s="14"/>
      <c r="O6735" s="14"/>
      <c r="P6735" s="14"/>
      <c r="Q6735" s="14"/>
      <c r="R6735" s="14"/>
      <c r="S6735" s="14"/>
      <c r="T6735" s="14"/>
      <c r="U6735" s="14"/>
      <c r="V6735" s="14"/>
      <c r="W6735" s="19"/>
      <c r="X6735" s="19"/>
      <c r="Y6735" s="19"/>
      <c r="Z6735" s="19"/>
      <c r="AA6735" s="19"/>
      <c r="AB6735" s="19"/>
      <c r="AC6735" s="19"/>
      <c r="AD6735" s="19"/>
      <c r="AE6735" s="19"/>
      <c r="AF6735" s="19"/>
      <c r="AG6735" s="19"/>
      <c r="AH6735" s="19"/>
      <c r="AI6735" s="19"/>
      <c r="AJ6735" s="19"/>
      <c r="AK6735" s="19"/>
      <c r="AL6735" s="19"/>
      <c r="AM6735" s="19"/>
      <c r="AN6735" s="19"/>
      <c r="AO6735" s="19"/>
      <c r="AP6735" s="19"/>
      <c r="AQ6735" s="2"/>
      <c r="AR6735" s="2"/>
      <c r="AS6735" s="2"/>
      <c r="AT6735" s="2"/>
      <c r="AU6735" s="18"/>
    </row>
    <row r="6736" spans="13:47" customFormat="1" x14ac:dyDescent="0.25">
      <c r="M6736" s="14"/>
      <c r="N6736" s="14"/>
      <c r="O6736" s="14"/>
      <c r="P6736" s="14"/>
      <c r="Q6736" s="14"/>
      <c r="R6736" s="14"/>
      <c r="S6736" s="14"/>
      <c r="T6736" s="14"/>
      <c r="U6736" s="14"/>
      <c r="V6736" s="14"/>
      <c r="W6736" s="19"/>
      <c r="X6736" s="19"/>
      <c r="Y6736" s="19"/>
      <c r="Z6736" s="19"/>
      <c r="AA6736" s="19"/>
      <c r="AB6736" s="19"/>
      <c r="AC6736" s="19"/>
      <c r="AD6736" s="19"/>
      <c r="AE6736" s="19"/>
      <c r="AF6736" s="19"/>
      <c r="AG6736" s="19"/>
      <c r="AH6736" s="19"/>
      <c r="AI6736" s="19"/>
      <c r="AJ6736" s="19"/>
      <c r="AK6736" s="19"/>
      <c r="AL6736" s="19"/>
      <c r="AM6736" s="19"/>
      <c r="AN6736" s="19"/>
      <c r="AO6736" s="19"/>
      <c r="AP6736" s="19"/>
      <c r="AQ6736" s="2"/>
      <c r="AR6736" s="2"/>
      <c r="AS6736" s="2"/>
      <c r="AT6736" s="2"/>
      <c r="AU6736" s="18"/>
    </row>
    <row r="6737" spans="13:47" customFormat="1" x14ac:dyDescent="0.25">
      <c r="M6737" s="14"/>
      <c r="N6737" s="14"/>
      <c r="O6737" s="14"/>
      <c r="P6737" s="14"/>
      <c r="Q6737" s="14"/>
      <c r="R6737" s="14"/>
      <c r="S6737" s="14"/>
      <c r="T6737" s="14"/>
      <c r="U6737" s="14"/>
      <c r="V6737" s="14"/>
      <c r="W6737" s="19"/>
      <c r="X6737" s="19"/>
      <c r="Y6737" s="19"/>
      <c r="Z6737" s="19"/>
      <c r="AA6737" s="19"/>
      <c r="AB6737" s="19"/>
      <c r="AC6737" s="19"/>
      <c r="AD6737" s="19"/>
      <c r="AE6737" s="19"/>
      <c r="AF6737" s="19"/>
      <c r="AG6737" s="19"/>
      <c r="AH6737" s="19"/>
      <c r="AI6737" s="19"/>
      <c r="AJ6737" s="19"/>
      <c r="AK6737" s="19"/>
      <c r="AL6737" s="19"/>
      <c r="AM6737" s="19"/>
      <c r="AN6737" s="19"/>
      <c r="AO6737" s="19"/>
      <c r="AP6737" s="19"/>
      <c r="AQ6737" s="2"/>
      <c r="AR6737" s="2"/>
      <c r="AS6737" s="2"/>
      <c r="AT6737" s="2"/>
      <c r="AU6737" s="18"/>
    </row>
    <row r="6738" spans="13:47" customFormat="1" x14ac:dyDescent="0.25">
      <c r="M6738" s="14"/>
      <c r="N6738" s="14"/>
      <c r="O6738" s="14"/>
      <c r="P6738" s="14"/>
      <c r="Q6738" s="14"/>
      <c r="R6738" s="14"/>
      <c r="S6738" s="14"/>
      <c r="T6738" s="14"/>
      <c r="U6738" s="14"/>
      <c r="V6738" s="14"/>
      <c r="W6738" s="19"/>
      <c r="X6738" s="19"/>
      <c r="Y6738" s="19"/>
      <c r="Z6738" s="19"/>
      <c r="AA6738" s="19"/>
      <c r="AB6738" s="19"/>
      <c r="AC6738" s="19"/>
      <c r="AD6738" s="19"/>
      <c r="AE6738" s="19"/>
      <c r="AF6738" s="19"/>
      <c r="AG6738" s="19"/>
      <c r="AH6738" s="19"/>
      <c r="AI6738" s="19"/>
      <c r="AJ6738" s="19"/>
      <c r="AK6738" s="19"/>
      <c r="AL6738" s="19"/>
      <c r="AM6738" s="19"/>
      <c r="AN6738" s="19"/>
      <c r="AO6738" s="19"/>
      <c r="AP6738" s="19"/>
      <c r="AQ6738" s="2"/>
      <c r="AR6738" s="2"/>
      <c r="AS6738" s="2"/>
      <c r="AT6738" s="2"/>
      <c r="AU6738" s="18"/>
    </row>
    <row r="6739" spans="13:47" customFormat="1" x14ac:dyDescent="0.25">
      <c r="M6739" s="14"/>
      <c r="N6739" s="14"/>
      <c r="O6739" s="14"/>
      <c r="P6739" s="14"/>
      <c r="Q6739" s="14"/>
      <c r="R6739" s="14"/>
      <c r="S6739" s="14"/>
      <c r="T6739" s="14"/>
      <c r="U6739" s="14"/>
      <c r="V6739" s="14"/>
      <c r="W6739" s="19"/>
      <c r="X6739" s="19"/>
      <c r="Y6739" s="19"/>
      <c r="Z6739" s="19"/>
      <c r="AA6739" s="19"/>
      <c r="AB6739" s="19"/>
      <c r="AC6739" s="19"/>
      <c r="AD6739" s="19"/>
      <c r="AE6739" s="19"/>
      <c r="AF6739" s="19"/>
      <c r="AG6739" s="19"/>
      <c r="AH6739" s="19"/>
      <c r="AI6739" s="19"/>
      <c r="AJ6739" s="19"/>
      <c r="AK6739" s="19"/>
      <c r="AL6739" s="19"/>
      <c r="AM6739" s="19"/>
      <c r="AN6739" s="19"/>
      <c r="AO6739" s="19"/>
      <c r="AP6739" s="19"/>
      <c r="AQ6739" s="2"/>
      <c r="AR6739" s="2"/>
      <c r="AS6739" s="2"/>
      <c r="AT6739" s="2"/>
      <c r="AU6739" s="18"/>
    </row>
    <row r="6740" spans="13:47" customFormat="1" x14ac:dyDescent="0.25">
      <c r="M6740" s="14"/>
      <c r="N6740" s="14"/>
      <c r="O6740" s="14"/>
      <c r="P6740" s="14"/>
      <c r="Q6740" s="14"/>
      <c r="R6740" s="14"/>
      <c r="S6740" s="14"/>
      <c r="T6740" s="14"/>
      <c r="U6740" s="14"/>
      <c r="V6740" s="14"/>
      <c r="W6740" s="19"/>
      <c r="X6740" s="19"/>
      <c r="Y6740" s="19"/>
      <c r="Z6740" s="19"/>
      <c r="AA6740" s="19"/>
      <c r="AB6740" s="19"/>
      <c r="AC6740" s="19"/>
      <c r="AD6740" s="19"/>
      <c r="AE6740" s="19"/>
      <c r="AF6740" s="19"/>
      <c r="AG6740" s="19"/>
      <c r="AH6740" s="19"/>
      <c r="AI6740" s="19"/>
      <c r="AJ6740" s="19"/>
      <c r="AK6740" s="19"/>
      <c r="AL6740" s="19"/>
      <c r="AM6740" s="19"/>
      <c r="AN6740" s="19"/>
      <c r="AO6740" s="19"/>
      <c r="AP6740" s="19"/>
      <c r="AQ6740" s="2"/>
      <c r="AR6740" s="2"/>
      <c r="AS6740" s="2"/>
      <c r="AT6740" s="2"/>
      <c r="AU6740" s="18"/>
    </row>
    <row r="6741" spans="13:47" customFormat="1" x14ac:dyDescent="0.25">
      <c r="M6741" s="14"/>
      <c r="N6741" s="14"/>
      <c r="O6741" s="14"/>
      <c r="P6741" s="14"/>
      <c r="Q6741" s="14"/>
      <c r="R6741" s="14"/>
      <c r="S6741" s="14"/>
      <c r="T6741" s="14"/>
      <c r="U6741" s="14"/>
      <c r="V6741" s="14"/>
      <c r="W6741" s="19"/>
      <c r="X6741" s="19"/>
      <c r="Y6741" s="19"/>
      <c r="Z6741" s="19"/>
      <c r="AA6741" s="19"/>
      <c r="AB6741" s="19"/>
      <c r="AC6741" s="19"/>
      <c r="AD6741" s="19"/>
      <c r="AE6741" s="19"/>
      <c r="AF6741" s="19"/>
      <c r="AG6741" s="19"/>
      <c r="AH6741" s="19"/>
      <c r="AI6741" s="19"/>
      <c r="AJ6741" s="19"/>
      <c r="AK6741" s="19"/>
      <c r="AL6741" s="19"/>
      <c r="AM6741" s="19"/>
      <c r="AN6741" s="19"/>
      <c r="AO6741" s="19"/>
      <c r="AP6741" s="19"/>
      <c r="AQ6741" s="2"/>
      <c r="AR6741" s="2"/>
      <c r="AS6741" s="2"/>
      <c r="AT6741" s="2"/>
      <c r="AU6741" s="18"/>
    </row>
    <row r="6742" spans="13:47" customFormat="1" x14ac:dyDescent="0.25">
      <c r="M6742" s="14"/>
      <c r="N6742" s="14"/>
      <c r="O6742" s="14"/>
      <c r="P6742" s="14"/>
      <c r="Q6742" s="14"/>
      <c r="R6742" s="14"/>
      <c r="S6742" s="14"/>
      <c r="T6742" s="14"/>
      <c r="U6742" s="14"/>
      <c r="V6742" s="14"/>
      <c r="W6742" s="19"/>
      <c r="X6742" s="19"/>
      <c r="Y6742" s="19"/>
      <c r="Z6742" s="19"/>
      <c r="AA6742" s="19"/>
      <c r="AB6742" s="19"/>
      <c r="AC6742" s="19"/>
      <c r="AD6742" s="19"/>
      <c r="AE6742" s="19"/>
      <c r="AF6742" s="19"/>
      <c r="AG6742" s="19"/>
      <c r="AH6742" s="19"/>
      <c r="AI6742" s="19"/>
      <c r="AJ6742" s="19"/>
      <c r="AK6742" s="19"/>
      <c r="AL6742" s="19"/>
      <c r="AM6742" s="19"/>
      <c r="AN6742" s="19"/>
      <c r="AO6742" s="19"/>
      <c r="AP6742" s="19"/>
      <c r="AQ6742" s="2"/>
      <c r="AR6742" s="2"/>
      <c r="AS6742" s="2"/>
      <c r="AT6742" s="2"/>
      <c r="AU6742" s="18"/>
    </row>
    <row r="6743" spans="13:47" customFormat="1" x14ac:dyDescent="0.25">
      <c r="M6743" s="14"/>
      <c r="N6743" s="14"/>
      <c r="O6743" s="14"/>
      <c r="P6743" s="14"/>
      <c r="Q6743" s="14"/>
      <c r="R6743" s="14"/>
      <c r="S6743" s="14"/>
      <c r="T6743" s="14"/>
      <c r="U6743" s="14"/>
      <c r="V6743" s="14"/>
      <c r="W6743" s="19"/>
      <c r="X6743" s="19"/>
      <c r="Y6743" s="19"/>
      <c r="Z6743" s="19"/>
      <c r="AA6743" s="19"/>
      <c r="AB6743" s="19"/>
      <c r="AC6743" s="19"/>
      <c r="AD6743" s="19"/>
      <c r="AE6743" s="19"/>
      <c r="AF6743" s="19"/>
      <c r="AG6743" s="19"/>
      <c r="AH6743" s="19"/>
      <c r="AI6743" s="19"/>
      <c r="AJ6743" s="19"/>
      <c r="AK6743" s="19"/>
      <c r="AL6743" s="19"/>
      <c r="AM6743" s="19"/>
      <c r="AN6743" s="19"/>
      <c r="AO6743" s="19"/>
      <c r="AP6743" s="19"/>
      <c r="AQ6743" s="2"/>
      <c r="AR6743" s="2"/>
      <c r="AS6743" s="2"/>
      <c r="AT6743" s="2"/>
      <c r="AU6743" s="18"/>
    </row>
    <row r="6744" spans="13:47" customFormat="1" x14ac:dyDescent="0.25">
      <c r="M6744" s="14"/>
      <c r="N6744" s="14"/>
      <c r="O6744" s="14"/>
      <c r="P6744" s="14"/>
      <c r="Q6744" s="14"/>
      <c r="R6744" s="14"/>
      <c r="S6744" s="14"/>
      <c r="T6744" s="14"/>
      <c r="U6744" s="14"/>
      <c r="V6744" s="14"/>
      <c r="W6744" s="19"/>
      <c r="X6744" s="19"/>
      <c r="Y6744" s="19"/>
      <c r="Z6744" s="19"/>
      <c r="AA6744" s="19"/>
      <c r="AB6744" s="19"/>
      <c r="AC6744" s="19"/>
      <c r="AD6744" s="19"/>
      <c r="AE6744" s="19"/>
      <c r="AF6744" s="19"/>
      <c r="AG6744" s="19"/>
      <c r="AH6744" s="19"/>
      <c r="AI6744" s="19"/>
      <c r="AJ6744" s="19"/>
      <c r="AK6744" s="19"/>
      <c r="AL6744" s="19"/>
      <c r="AM6744" s="19"/>
      <c r="AN6744" s="19"/>
      <c r="AO6744" s="19"/>
      <c r="AP6744" s="19"/>
      <c r="AQ6744" s="2"/>
      <c r="AR6744" s="2"/>
      <c r="AS6744" s="2"/>
      <c r="AT6744" s="2"/>
      <c r="AU6744" s="18"/>
    </row>
    <row r="6745" spans="13:47" customFormat="1" x14ac:dyDescent="0.25">
      <c r="M6745" s="14"/>
      <c r="N6745" s="14"/>
      <c r="O6745" s="14"/>
      <c r="P6745" s="14"/>
      <c r="Q6745" s="14"/>
      <c r="R6745" s="14"/>
      <c r="S6745" s="14"/>
      <c r="T6745" s="14"/>
      <c r="U6745" s="14"/>
      <c r="V6745" s="14"/>
      <c r="W6745" s="19"/>
      <c r="X6745" s="19"/>
      <c r="Y6745" s="19"/>
      <c r="Z6745" s="19"/>
      <c r="AA6745" s="19"/>
      <c r="AB6745" s="19"/>
      <c r="AC6745" s="19"/>
      <c r="AD6745" s="19"/>
      <c r="AE6745" s="19"/>
      <c r="AF6745" s="19"/>
      <c r="AG6745" s="19"/>
      <c r="AH6745" s="19"/>
      <c r="AI6745" s="19"/>
      <c r="AJ6745" s="19"/>
      <c r="AK6745" s="19"/>
      <c r="AL6745" s="19"/>
      <c r="AM6745" s="19"/>
      <c r="AN6745" s="19"/>
      <c r="AO6745" s="19"/>
      <c r="AP6745" s="19"/>
      <c r="AQ6745" s="2"/>
      <c r="AR6745" s="2"/>
      <c r="AS6745" s="2"/>
      <c r="AT6745" s="2"/>
      <c r="AU6745" s="18"/>
    </row>
    <row r="6746" spans="13:47" customFormat="1" x14ac:dyDescent="0.25">
      <c r="M6746" s="14"/>
      <c r="N6746" s="14"/>
      <c r="O6746" s="14"/>
      <c r="P6746" s="14"/>
      <c r="Q6746" s="14"/>
      <c r="R6746" s="14"/>
      <c r="S6746" s="14"/>
      <c r="T6746" s="14"/>
      <c r="U6746" s="14"/>
      <c r="V6746" s="14"/>
      <c r="W6746" s="19"/>
      <c r="X6746" s="19"/>
      <c r="Y6746" s="19"/>
      <c r="Z6746" s="19"/>
      <c r="AA6746" s="19"/>
      <c r="AB6746" s="19"/>
      <c r="AC6746" s="19"/>
      <c r="AD6746" s="19"/>
      <c r="AE6746" s="19"/>
      <c r="AF6746" s="19"/>
      <c r="AG6746" s="19"/>
      <c r="AH6746" s="19"/>
      <c r="AI6746" s="19"/>
      <c r="AJ6746" s="19"/>
      <c r="AK6746" s="19"/>
      <c r="AL6746" s="19"/>
      <c r="AM6746" s="19"/>
      <c r="AN6746" s="19"/>
      <c r="AO6746" s="19"/>
      <c r="AP6746" s="19"/>
      <c r="AQ6746" s="2"/>
      <c r="AR6746" s="2"/>
      <c r="AS6746" s="2"/>
      <c r="AT6746" s="2"/>
      <c r="AU6746" s="18"/>
    </row>
    <row r="6747" spans="13:47" customFormat="1" x14ac:dyDescent="0.25">
      <c r="M6747" s="14"/>
      <c r="N6747" s="14"/>
      <c r="O6747" s="14"/>
      <c r="P6747" s="14"/>
      <c r="Q6747" s="14"/>
      <c r="R6747" s="14"/>
      <c r="S6747" s="14"/>
      <c r="T6747" s="14"/>
      <c r="U6747" s="14"/>
      <c r="V6747" s="14"/>
      <c r="W6747" s="19"/>
      <c r="X6747" s="19"/>
      <c r="Y6747" s="19"/>
      <c r="Z6747" s="19"/>
      <c r="AA6747" s="19"/>
      <c r="AB6747" s="19"/>
      <c r="AC6747" s="19"/>
      <c r="AD6747" s="19"/>
      <c r="AE6747" s="19"/>
      <c r="AF6747" s="19"/>
      <c r="AG6747" s="19"/>
      <c r="AH6747" s="19"/>
      <c r="AI6747" s="19"/>
      <c r="AJ6747" s="19"/>
      <c r="AK6747" s="19"/>
      <c r="AL6747" s="19"/>
      <c r="AM6747" s="19"/>
      <c r="AN6747" s="19"/>
      <c r="AO6747" s="19"/>
      <c r="AP6747" s="19"/>
      <c r="AQ6747" s="2"/>
      <c r="AR6747" s="2"/>
      <c r="AS6747" s="2"/>
      <c r="AT6747" s="2"/>
      <c r="AU6747" s="18"/>
    </row>
    <row r="6748" spans="13:47" customFormat="1" x14ac:dyDescent="0.25">
      <c r="M6748" s="14"/>
      <c r="N6748" s="14"/>
      <c r="O6748" s="14"/>
      <c r="P6748" s="14"/>
      <c r="Q6748" s="14"/>
      <c r="R6748" s="14"/>
      <c r="S6748" s="14"/>
      <c r="T6748" s="14"/>
      <c r="U6748" s="14"/>
      <c r="V6748" s="14"/>
      <c r="W6748" s="19"/>
      <c r="X6748" s="19"/>
      <c r="Y6748" s="19"/>
      <c r="Z6748" s="19"/>
      <c r="AA6748" s="19"/>
      <c r="AB6748" s="19"/>
      <c r="AC6748" s="19"/>
      <c r="AD6748" s="19"/>
      <c r="AE6748" s="19"/>
      <c r="AF6748" s="19"/>
      <c r="AG6748" s="19"/>
      <c r="AH6748" s="19"/>
      <c r="AI6748" s="19"/>
      <c r="AJ6748" s="19"/>
      <c r="AK6748" s="19"/>
      <c r="AL6748" s="19"/>
      <c r="AM6748" s="19"/>
      <c r="AN6748" s="19"/>
      <c r="AO6748" s="19"/>
      <c r="AP6748" s="19"/>
      <c r="AQ6748" s="2"/>
      <c r="AR6748" s="2"/>
      <c r="AS6748" s="2"/>
      <c r="AT6748" s="2"/>
      <c r="AU6748" s="18"/>
    </row>
    <row r="6749" spans="13:47" customFormat="1" x14ac:dyDescent="0.25">
      <c r="M6749" s="14"/>
      <c r="N6749" s="14"/>
      <c r="O6749" s="14"/>
      <c r="P6749" s="14"/>
      <c r="Q6749" s="14"/>
      <c r="R6749" s="14"/>
      <c r="S6749" s="14"/>
      <c r="T6749" s="14"/>
      <c r="U6749" s="14"/>
      <c r="V6749" s="14"/>
      <c r="W6749" s="19"/>
      <c r="X6749" s="19"/>
      <c r="Y6749" s="19"/>
      <c r="Z6749" s="19"/>
      <c r="AA6749" s="19"/>
      <c r="AB6749" s="19"/>
      <c r="AC6749" s="19"/>
      <c r="AD6749" s="19"/>
      <c r="AE6749" s="19"/>
      <c r="AF6749" s="19"/>
      <c r="AG6749" s="19"/>
      <c r="AH6749" s="19"/>
      <c r="AI6749" s="19"/>
      <c r="AJ6749" s="19"/>
      <c r="AK6749" s="19"/>
      <c r="AL6749" s="19"/>
      <c r="AM6749" s="19"/>
      <c r="AN6749" s="19"/>
      <c r="AO6749" s="19"/>
      <c r="AP6749" s="19"/>
      <c r="AQ6749" s="2"/>
      <c r="AR6749" s="2"/>
      <c r="AS6749" s="2"/>
      <c r="AT6749" s="2"/>
      <c r="AU6749" s="18"/>
    </row>
    <row r="6750" spans="13:47" customFormat="1" x14ac:dyDescent="0.25">
      <c r="M6750" s="14"/>
      <c r="N6750" s="14"/>
      <c r="O6750" s="14"/>
      <c r="P6750" s="14"/>
      <c r="Q6750" s="14"/>
      <c r="R6750" s="14"/>
      <c r="S6750" s="14"/>
      <c r="T6750" s="14"/>
      <c r="U6750" s="14"/>
      <c r="V6750" s="14"/>
      <c r="W6750" s="19"/>
      <c r="X6750" s="19"/>
      <c r="Y6750" s="19"/>
      <c r="Z6750" s="19"/>
      <c r="AA6750" s="19"/>
      <c r="AB6750" s="19"/>
      <c r="AC6750" s="19"/>
      <c r="AD6750" s="19"/>
      <c r="AE6750" s="19"/>
      <c r="AF6750" s="19"/>
      <c r="AG6750" s="19"/>
      <c r="AH6750" s="19"/>
      <c r="AI6750" s="19"/>
      <c r="AJ6750" s="19"/>
      <c r="AK6750" s="19"/>
      <c r="AL6750" s="19"/>
      <c r="AM6750" s="19"/>
      <c r="AN6750" s="19"/>
      <c r="AO6750" s="19"/>
      <c r="AP6750" s="19"/>
      <c r="AQ6750" s="2"/>
      <c r="AR6750" s="2"/>
      <c r="AS6750" s="2"/>
      <c r="AT6750" s="2"/>
      <c r="AU6750" s="18"/>
    </row>
    <row r="6751" spans="13:47" customFormat="1" x14ac:dyDescent="0.25">
      <c r="M6751" s="14"/>
      <c r="N6751" s="14"/>
      <c r="O6751" s="14"/>
      <c r="P6751" s="14"/>
      <c r="Q6751" s="14"/>
      <c r="R6751" s="14"/>
      <c r="S6751" s="14"/>
      <c r="T6751" s="14"/>
      <c r="U6751" s="14"/>
      <c r="V6751" s="14"/>
      <c r="W6751" s="19"/>
      <c r="X6751" s="19"/>
      <c r="Y6751" s="19"/>
      <c r="Z6751" s="19"/>
      <c r="AA6751" s="19"/>
      <c r="AB6751" s="19"/>
      <c r="AC6751" s="19"/>
      <c r="AD6751" s="19"/>
      <c r="AE6751" s="19"/>
      <c r="AF6751" s="19"/>
      <c r="AG6751" s="19"/>
      <c r="AH6751" s="19"/>
      <c r="AI6751" s="19"/>
      <c r="AJ6751" s="19"/>
      <c r="AK6751" s="19"/>
      <c r="AL6751" s="19"/>
      <c r="AM6751" s="19"/>
      <c r="AN6751" s="19"/>
      <c r="AO6751" s="19"/>
      <c r="AP6751" s="19"/>
      <c r="AQ6751" s="2"/>
      <c r="AR6751" s="2"/>
      <c r="AS6751" s="2"/>
      <c r="AT6751" s="2"/>
      <c r="AU6751" s="18"/>
    </row>
    <row r="6752" spans="13:47" customFormat="1" x14ac:dyDescent="0.25">
      <c r="M6752" s="14"/>
      <c r="N6752" s="14"/>
      <c r="O6752" s="14"/>
      <c r="P6752" s="14"/>
      <c r="Q6752" s="14"/>
      <c r="R6752" s="14"/>
      <c r="S6752" s="14"/>
      <c r="T6752" s="14"/>
      <c r="U6752" s="14"/>
      <c r="V6752" s="14"/>
      <c r="W6752" s="19"/>
      <c r="X6752" s="19"/>
      <c r="Y6752" s="19"/>
      <c r="Z6752" s="19"/>
      <c r="AA6752" s="19"/>
      <c r="AB6752" s="19"/>
      <c r="AC6752" s="19"/>
      <c r="AD6752" s="19"/>
      <c r="AE6752" s="19"/>
      <c r="AF6752" s="19"/>
      <c r="AG6752" s="19"/>
      <c r="AH6752" s="19"/>
      <c r="AI6752" s="19"/>
      <c r="AJ6752" s="19"/>
      <c r="AK6752" s="19"/>
      <c r="AL6752" s="19"/>
      <c r="AM6752" s="19"/>
      <c r="AN6752" s="19"/>
      <c r="AO6752" s="19"/>
      <c r="AP6752" s="19"/>
      <c r="AQ6752" s="2"/>
      <c r="AR6752" s="2"/>
      <c r="AS6752" s="2"/>
      <c r="AT6752" s="2"/>
      <c r="AU6752" s="18"/>
    </row>
    <row r="6753" spans="13:47" customFormat="1" x14ac:dyDescent="0.25">
      <c r="M6753" s="14"/>
      <c r="N6753" s="14"/>
      <c r="O6753" s="14"/>
      <c r="P6753" s="14"/>
      <c r="Q6753" s="14"/>
      <c r="R6753" s="14"/>
      <c r="S6753" s="14"/>
      <c r="T6753" s="14"/>
      <c r="U6753" s="14"/>
      <c r="V6753" s="14"/>
      <c r="W6753" s="19"/>
      <c r="X6753" s="19"/>
      <c r="Y6753" s="19"/>
      <c r="Z6753" s="19"/>
      <c r="AA6753" s="19"/>
      <c r="AB6753" s="19"/>
      <c r="AC6753" s="19"/>
      <c r="AD6753" s="19"/>
      <c r="AE6753" s="19"/>
      <c r="AF6753" s="19"/>
      <c r="AG6753" s="19"/>
      <c r="AH6753" s="19"/>
      <c r="AI6753" s="19"/>
      <c r="AJ6753" s="19"/>
      <c r="AK6753" s="19"/>
      <c r="AL6753" s="19"/>
      <c r="AM6753" s="19"/>
      <c r="AN6753" s="19"/>
      <c r="AO6753" s="19"/>
      <c r="AP6753" s="19"/>
      <c r="AQ6753" s="2"/>
      <c r="AR6753" s="2"/>
      <c r="AS6753" s="2"/>
      <c r="AT6753" s="2"/>
      <c r="AU6753" s="18"/>
    </row>
    <row r="6754" spans="13:47" customFormat="1" x14ac:dyDescent="0.25">
      <c r="M6754" s="14"/>
      <c r="N6754" s="14"/>
      <c r="O6754" s="14"/>
      <c r="P6754" s="14"/>
      <c r="Q6754" s="14"/>
      <c r="R6754" s="14"/>
      <c r="S6754" s="14"/>
      <c r="T6754" s="14"/>
      <c r="U6754" s="14"/>
      <c r="V6754" s="14"/>
      <c r="W6754" s="19"/>
      <c r="X6754" s="19"/>
      <c r="Y6754" s="19"/>
      <c r="Z6754" s="19"/>
      <c r="AA6754" s="19"/>
      <c r="AB6754" s="19"/>
      <c r="AC6754" s="19"/>
      <c r="AD6754" s="19"/>
      <c r="AE6754" s="19"/>
      <c r="AF6754" s="19"/>
      <c r="AG6754" s="19"/>
      <c r="AH6754" s="19"/>
      <c r="AI6754" s="19"/>
      <c r="AJ6754" s="19"/>
      <c r="AK6754" s="19"/>
      <c r="AL6754" s="19"/>
      <c r="AM6754" s="19"/>
      <c r="AN6754" s="19"/>
      <c r="AO6754" s="19"/>
      <c r="AP6754" s="19"/>
      <c r="AQ6754" s="2"/>
      <c r="AR6754" s="2"/>
      <c r="AS6754" s="2"/>
      <c r="AT6754" s="2"/>
      <c r="AU6754" s="18"/>
    </row>
    <row r="6755" spans="13:47" customFormat="1" x14ac:dyDescent="0.25">
      <c r="M6755" s="14"/>
      <c r="N6755" s="14"/>
      <c r="O6755" s="14"/>
      <c r="P6755" s="14"/>
      <c r="Q6755" s="14"/>
      <c r="R6755" s="14"/>
      <c r="S6755" s="14"/>
      <c r="T6755" s="14"/>
      <c r="U6755" s="14"/>
      <c r="V6755" s="14"/>
      <c r="W6755" s="19"/>
      <c r="X6755" s="19"/>
      <c r="Y6755" s="19"/>
      <c r="Z6755" s="19"/>
      <c r="AA6755" s="19"/>
      <c r="AB6755" s="19"/>
      <c r="AC6755" s="19"/>
      <c r="AD6755" s="19"/>
      <c r="AE6755" s="19"/>
      <c r="AF6755" s="19"/>
      <c r="AG6755" s="19"/>
      <c r="AH6755" s="19"/>
      <c r="AI6755" s="19"/>
      <c r="AJ6755" s="19"/>
      <c r="AK6755" s="19"/>
      <c r="AL6755" s="19"/>
      <c r="AM6755" s="19"/>
      <c r="AN6755" s="19"/>
      <c r="AO6755" s="19"/>
      <c r="AP6755" s="19"/>
      <c r="AQ6755" s="2"/>
      <c r="AR6755" s="2"/>
      <c r="AS6755" s="2"/>
      <c r="AT6755" s="2"/>
      <c r="AU6755" s="18"/>
    </row>
    <row r="6756" spans="13:47" customFormat="1" x14ac:dyDescent="0.25">
      <c r="M6756" s="14"/>
      <c r="N6756" s="14"/>
      <c r="O6756" s="14"/>
      <c r="P6756" s="14"/>
      <c r="Q6756" s="14"/>
      <c r="R6756" s="14"/>
      <c r="S6756" s="14"/>
      <c r="T6756" s="14"/>
      <c r="U6756" s="14"/>
      <c r="V6756" s="14"/>
      <c r="W6756" s="19"/>
      <c r="X6756" s="19"/>
      <c r="Y6756" s="19"/>
      <c r="Z6756" s="19"/>
      <c r="AA6756" s="19"/>
      <c r="AB6756" s="19"/>
      <c r="AC6756" s="19"/>
      <c r="AD6756" s="19"/>
      <c r="AE6756" s="19"/>
      <c r="AF6756" s="19"/>
      <c r="AG6756" s="19"/>
      <c r="AH6756" s="19"/>
      <c r="AI6756" s="19"/>
      <c r="AJ6756" s="19"/>
      <c r="AK6756" s="19"/>
      <c r="AL6756" s="19"/>
      <c r="AM6756" s="19"/>
      <c r="AN6756" s="19"/>
      <c r="AO6756" s="19"/>
      <c r="AP6756" s="19"/>
      <c r="AQ6756" s="2"/>
      <c r="AR6756" s="2"/>
      <c r="AS6756" s="2"/>
      <c r="AT6756" s="2"/>
      <c r="AU6756" s="18"/>
    </row>
    <row r="6757" spans="13:47" customFormat="1" x14ac:dyDescent="0.25">
      <c r="M6757" s="14"/>
      <c r="N6757" s="14"/>
      <c r="O6757" s="14"/>
      <c r="P6757" s="14"/>
      <c r="Q6757" s="14"/>
      <c r="R6757" s="14"/>
      <c r="S6757" s="14"/>
      <c r="T6757" s="14"/>
      <c r="U6757" s="14"/>
      <c r="V6757" s="14"/>
      <c r="W6757" s="19"/>
      <c r="X6757" s="19"/>
      <c r="Y6757" s="19"/>
      <c r="Z6757" s="19"/>
      <c r="AA6757" s="19"/>
      <c r="AB6757" s="19"/>
      <c r="AC6757" s="19"/>
      <c r="AD6757" s="19"/>
      <c r="AE6757" s="19"/>
      <c r="AF6757" s="19"/>
      <c r="AG6757" s="19"/>
      <c r="AH6757" s="19"/>
      <c r="AI6757" s="19"/>
      <c r="AJ6757" s="19"/>
      <c r="AK6757" s="19"/>
      <c r="AL6757" s="19"/>
      <c r="AM6757" s="19"/>
      <c r="AN6757" s="19"/>
      <c r="AO6757" s="19"/>
      <c r="AP6757" s="19"/>
      <c r="AQ6757" s="2"/>
      <c r="AR6757" s="2"/>
      <c r="AS6757" s="2"/>
      <c r="AT6757" s="2"/>
      <c r="AU6757" s="18"/>
    </row>
    <row r="6758" spans="13:47" customFormat="1" x14ac:dyDescent="0.25">
      <c r="M6758" s="14"/>
      <c r="N6758" s="14"/>
      <c r="O6758" s="14"/>
      <c r="P6758" s="14"/>
      <c r="Q6758" s="14"/>
      <c r="R6758" s="14"/>
      <c r="S6758" s="14"/>
      <c r="T6758" s="14"/>
      <c r="U6758" s="14"/>
      <c r="V6758" s="14"/>
      <c r="W6758" s="19"/>
      <c r="X6758" s="19"/>
      <c r="Y6758" s="19"/>
      <c r="Z6758" s="19"/>
      <c r="AA6758" s="19"/>
      <c r="AB6758" s="19"/>
      <c r="AC6758" s="19"/>
      <c r="AD6758" s="19"/>
      <c r="AE6758" s="19"/>
      <c r="AF6758" s="19"/>
      <c r="AG6758" s="19"/>
      <c r="AH6758" s="19"/>
      <c r="AI6758" s="19"/>
      <c r="AJ6758" s="19"/>
      <c r="AK6758" s="19"/>
      <c r="AL6758" s="19"/>
      <c r="AM6758" s="19"/>
      <c r="AN6758" s="19"/>
      <c r="AO6758" s="19"/>
      <c r="AP6758" s="19"/>
      <c r="AQ6758" s="2"/>
      <c r="AR6758" s="2"/>
      <c r="AS6758" s="2"/>
      <c r="AT6758" s="2"/>
      <c r="AU6758" s="18"/>
    </row>
    <row r="6759" spans="13:47" customFormat="1" x14ac:dyDescent="0.25">
      <c r="M6759" s="14"/>
      <c r="N6759" s="14"/>
      <c r="O6759" s="14"/>
      <c r="P6759" s="14"/>
      <c r="Q6759" s="14"/>
      <c r="R6759" s="14"/>
      <c r="S6759" s="14"/>
      <c r="T6759" s="14"/>
      <c r="U6759" s="14"/>
      <c r="V6759" s="14"/>
      <c r="W6759" s="19"/>
      <c r="X6759" s="19"/>
      <c r="Y6759" s="19"/>
      <c r="Z6759" s="19"/>
      <c r="AA6759" s="19"/>
      <c r="AB6759" s="19"/>
      <c r="AC6759" s="19"/>
      <c r="AD6759" s="19"/>
      <c r="AE6759" s="19"/>
      <c r="AF6759" s="19"/>
      <c r="AG6759" s="19"/>
      <c r="AH6759" s="19"/>
      <c r="AI6759" s="19"/>
      <c r="AJ6759" s="19"/>
      <c r="AK6759" s="19"/>
      <c r="AL6759" s="19"/>
      <c r="AM6759" s="19"/>
      <c r="AN6759" s="19"/>
      <c r="AO6759" s="19"/>
      <c r="AP6759" s="19"/>
      <c r="AQ6759" s="2"/>
      <c r="AR6759" s="2"/>
      <c r="AS6759" s="2"/>
      <c r="AT6759" s="2"/>
      <c r="AU6759" s="18"/>
    </row>
    <row r="6760" spans="13:47" customFormat="1" x14ac:dyDescent="0.25">
      <c r="M6760" s="14"/>
      <c r="N6760" s="14"/>
      <c r="O6760" s="14"/>
      <c r="P6760" s="14"/>
      <c r="Q6760" s="14"/>
      <c r="R6760" s="14"/>
      <c r="S6760" s="14"/>
      <c r="T6760" s="14"/>
      <c r="U6760" s="14"/>
      <c r="V6760" s="14"/>
      <c r="W6760" s="19"/>
      <c r="X6760" s="19"/>
      <c r="Y6760" s="19"/>
      <c r="Z6760" s="19"/>
      <c r="AA6760" s="19"/>
      <c r="AB6760" s="19"/>
      <c r="AC6760" s="19"/>
      <c r="AD6760" s="19"/>
      <c r="AE6760" s="19"/>
      <c r="AF6760" s="19"/>
      <c r="AG6760" s="19"/>
      <c r="AH6760" s="19"/>
      <c r="AI6760" s="19"/>
      <c r="AJ6760" s="19"/>
      <c r="AK6760" s="19"/>
      <c r="AL6760" s="19"/>
      <c r="AM6760" s="19"/>
      <c r="AN6760" s="19"/>
      <c r="AO6760" s="19"/>
      <c r="AP6760" s="19"/>
      <c r="AQ6760" s="2"/>
      <c r="AR6760" s="2"/>
      <c r="AS6760" s="2"/>
      <c r="AT6760" s="2"/>
      <c r="AU6760" s="18"/>
    </row>
    <row r="6761" spans="13:47" customFormat="1" x14ac:dyDescent="0.25">
      <c r="M6761" s="14"/>
      <c r="N6761" s="14"/>
      <c r="O6761" s="14"/>
      <c r="P6761" s="14"/>
      <c r="Q6761" s="14"/>
      <c r="R6761" s="14"/>
      <c r="S6761" s="14"/>
      <c r="T6761" s="14"/>
      <c r="U6761" s="14"/>
      <c r="V6761" s="14"/>
      <c r="W6761" s="19"/>
      <c r="X6761" s="19"/>
      <c r="Y6761" s="19"/>
      <c r="Z6761" s="19"/>
      <c r="AA6761" s="19"/>
      <c r="AB6761" s="19"/>
      <c r="AC6761" s="19"/>
      <c r="AD6761" s="19"/>
      <c r="AE6761" s="19"/>
      <c r="AF6761" s="19"/>
      <c r="AG6761" s="19"/>
      <c r="AH6761" s="19"/>
      <c r="AI6761" s="19"/>
      <c r="AJ6761" s="19"/>
      <c r="AK6761" s="19"/>
      <c r="AL6761" s="19"/>
      <c r="AM6761" s="19"/>
      <c r="AN6761" s="19"/>
      <c r="AO6761" s="19"/>
      <c r="AP6761" s="19"/>
      <c r="AQ6761" s="2"/>
      <c r="AR6761" s="2"/>
      <c r="AS6761" s="2"/>
      <c r="AT6761" s="2"/>
      <c r="AU6761" s="18"/>
    </row>
    <row r="6762" spans="13:47" customFormat="1" x14ac:dyDescent="0.25">
      <c r="M6762" s="14"/>
      <c r="N6762" s="14"/>
      <c r="O6762" s="14"/>
      <c r="P6762" s="14"/>
      <c r="Q6762" s="14"/>
      <c r="R6762" s="14"/>
      <c r="S6762" s="14"/>
      <c r="T6762" s="14"/>
      <c r="U6762" s="14"/>
      <c r="V6762" s="14"/>
      <c r="W6762" s="19"/>
      <c r="X6762" s="19"/>
      <c r="Y6762" s="19"/>
      <c r="Z6762" s="19"/>
      <c r="AA6762" s="19"/>
      <c r="AB6762" s="19"/>
      <c r="AC6762" s="19"/>
      <c r="AD6762" s="19"/>
      <c r="AE6762" s="19"/>
      <c r="AF6762" s="19"/>
      <c r="AG6762" s="19"/>
      <c r="AH6762" s="19"/>
      <c r="AI6762" s="19"/>
      <c r="AJ6762" s="19"/>
      <c r="AK6762" s="19"/>
      <c r="AL6762" s="19"/>
      <c r="AM6762" s="19"/>
      <c r="AN6762" s="19"/>
      <c r="AO6762" s="19"/>
      <c r="AP6762" s="19"/>
      <c r="AQ6762" s="2"/>
      <c r="AR6762" s="2"/>
      <c r="AS6762" s="2"/>
      <c r="AT6762" s="2"/>
      <c r="AU6762" s="18"/>
    </row>
    <row r="6763" spans="13:47" customFormat="1" x14ac:dyDescent="0.25">
      <c r="M6763" s="14"/>
      <c r="N6763" s="14"/>
      <c r="O6763" s="14"/>
      <c r="P6763" s="14"/>
      <c r="Q6763" s="14"/>
      <c r="R6763" s="14"/>
      <c r="S6763" s="14"/>
      <c r="T6763" s="14"/>
      <c r="U6763" s="14"/>
      <c r="V6763" s="14"/>
      <c r="W6763" s="19"/>
      <c r="X6763" s="19"/>
      <c r="Y6763" s="19"/>
      <c r="Z6763" s="19"/>
      <c r="AA6763" s="19"/>
      <c r="AB6763" s="19"/>
      <c r="AC6763" s="19"/>
      <c r="AD6763" s="19"/>
      <c r="AE6763" s="19"/>
      <c r="AF6763" s="19"/>
      <c r="AG6763" s="19"/>
      <c r="AH6763" s="19"/>
      <c r="AI6763" s="19"/>
      <c r="AJ6763" s="19"/>
      <c r="AK6763" s="19"/>
      <c r="AL6763" s="19"/>
      <c r="AM6763" s="19"/>
      <c r="AN6763" s="19"/>
      <c r="AO6763" s="19"/>
      <c r="AP6763" s="19"/>
      <c r="AQ6763" s="2"/>
      <c r="AR6763" s="2"/>
      <c r="AS6763" s="2"/>
      <c r="AT6763" s="2"/>
      <c r="AU6763" s="18"/>
    </row>
    <row r="6764" spans="13:47" customFormat="1" x14ac:dyDescent="0.25">
      <c r="M6764" s="14"/>
      <c r="N6764" s="14"/>
      <c r="O6764" s="14"/>
      <c r="P6764" s="14"/>
      <c r="Q6764" s="14"/>
      <c r="R6764" s="14"/>
      <c r="S6764" s="14"/>
      <c r="T6764" s="14"/>
      <c r="U6764" s="14"/>
      <c r="V6764" s="14"/>
      <c r="W6764" s="19"/>
      <c r="X6764" s="19"/>
      <c r="Y6764" s="19"/>
      <c r="Z6764" s="19"/>
      <c r="AA6764" s="19"/>
      <c r="AB6764" s="19"/>
      <c r="AC6764" s="19"/>
      <c r="AD6764" s="19"/>
      <c r="AE6764" s="19"/>
      <c r="AF6764" s="19"/>
      <c r="AG6764" s="19"/>
      <c r="AH6764" s="19"/>
      <c r="AI6764" s="19"/>
      <c r="AJ6764" s="19"/>
      <c r="AK6764" s="19"/>
      <c r="AL6764" s="19"/>
      <c r="AM6764" s="19"/>
      <c r="AN6764" s="19"/>
      <c r="AO6764" s="19"/>
      <c r="AP6764" s="19"/>
      <c r="AQ6764" s="2"/>
      <c r="AR6764" s="2"/>
      <c r="AS6764" s="2"/>
      <c r="AT6764" s="2"/>
      <c r="AU6764" s="18"/>
    </row>
    <row r="6765" spans="13:47" customFormat="1" x14ac:dyDescent="0.25">
      <c r="M6765" s="14"/>
      <c r="N6765" s="14"/>
      <c r="O6765" s="14"/>
      <c r="P6765" s="14"/>
      <c r="Q6765" s="14"/>
      <c r="R6765" s="14"/>
      <c r="S6765" s="14"/>
      <c r="T6765" s="14"/>
      <c r="U6765" s="14"/>
      <c r="V6765" s="14"/>
      <c r="W6765" s="19"/>
      <c r="X6765" s="19"/>
      <c r="Y6765" s="19"/>
      <c r="Z6765" s="19"/>
      <c r="AA6765" s="19"/>
      <c r="AB6765" s="19"/>
      <c r="AC6765" s="19"/>
      <c r="AD6765" s="19"/>
      <c r="AE6765" s="19"/>
      <c r="AF6765" s="19"/>
      <c r="AG6765" s="19"/>
      <c r="AH6765" s="19"/>
      <c r="AI6765" s="19"/>
      <c r="AJ6765" s="19"/>
      <c r="AK6765" s="19"/>
      <c r="AL6765" s="19"/>
      <c r="AM6765" s="19"/>
      <c r="AN6765" s="19"/>
      <c r="AO6765" s="19"/>
      <c r="AP6765" s="19"/>
      <c r="AQ6765" s="2"/>
      <c r="AR6765" s="2"/>
      <c r="AS6765" s="2"/>
      <c r="AT6765" s="2"/>
      <c r="AU6765" s="18"/>
    </row>
    <row r="6766" spans="13:47" customFormat="1" x14ac:dyDescent="0.25">
      <c r="M6766" s="14"/>
      <c r="N6766" s="14"/>
      <c r="O6766" s="14"/>
      <c r="P6766" s="14"/>
      <c r="Q6766" s="14"/>
      <c r="R6766" s="14"/>
      <c r="S6766" s="14"/>
      <c r="T6766" s="14"/>
      <c r="U6766" s="14"/>
      <c r="V6766" s="14"/>
      <c r="W6766" s="19"/>
      <c r="X6766" s="19"/>
      <c r="Y6766" s="19"/>
      <c r="Z6766" s="19"/>
      <c r="AA6766" s="19"/>
      <c r="AB6766" s="19"/>
      <c r="AC6766" s="19"/>
      <c r="AD6766" s="19"/>
      <c r="AE6766" s="19"/>
      <c r="AF6766" s="19"/>
      <c r="AG6766" s="19"/>
      <c r="AH6766" s="19"/>
      <c r="AI6766" s="19"/>
      <c r="AJ6766" s="19"/>
      <c r="AK6766" s="19"/>
      <c r="AL6766" s="19"/>
      <c r="AM6766" s="19"/>
      <c r="AN6766" s="19"/>
      <c r="AO6766" s="19"/>
      <c r="AP6766" s="19"/>
      <c r="AQ6766" s="2"/>
      <c r="AR6766" s="2"/>
      <c r="AS6766" s="2"/>
      <c r="AT6766" s="2"/>
      <c r="AU6766" s="18"/>
    </row>
    <row r="6767" spans="13:47" customFormat="1" x14ac:dyDescent="0.25">
      <c r="M6767" s="14"/>
      <c r="N6767" s="14"/>
      <c r="O6767" s="14"/>
      <c r="P6767" s="14"/>
      <c r="Q6767" s="14"/>
      <c r="R6767" s="14"/>
      <c r="S6767" s="14"/>
      <c r="T6767" s="14"/>
      <c r="U6767" s="14"/>
      <c r="V6767" s="14"/>
      <c r="W6767" s="19"/>
      <c r="X6767" s="19"/>
      <c r="Y6767" s="19"/>
      <c r="Z6767" s="19"/>
      <c r="AA6767" s="19"/>
      <c r="AB6767" s="19"/>
      <c r="AC6767" s="19"/>
      <c r="AD6767" s="19"/>
      <c r="AE6767" s="19"/>
      <c r="AF6767" s="19"/>
      <c r="AG6767" s="19"/>
      <c r="AH6767" s="19"/>
      <c r="AI6767" s="19"/>
      <c r="AJ6767" s="19"/>
      <c r="AK6767" s="19"/>
      <c r="AL6767" s="19"/>
      <c r="AM6767" s="19"/>
      <c r="AN6767" s="19"/>
      <c r="AO6767" s="19"/>
      <c r="AP6767" s="19"/>
      <c r="AQ6767" s="2"/>
      <c r="AR6767" s="2"/>
      <c r="AS6767" s="2"/>
      <c r="AT6767" s="2"/>
      <c r="AU6767" s="18"/>
    </row>
    <row r="6768" spans="13:47" customFormat="1" x14ac:dyDescent="0.25">
      <c r="M6768" s="14"/>
      <c r="N6768" s="14"/>
      <c r="O6768" s="14"/>
      <c r="P6768" s="14"/>
      <c r="Q6768" s="14"/>
      <c r="R6768" s="14"/>
      <c r="S6768" s="14"/>
      <c r="T6768" s="14"/>
      <c r="U6768" s="14"/>
      <c r="V6768" s="14"/>
      <c r="W6768" s="19"/>
      <c r="X6768" s="19"/>
      <c r="Y6768" s="19"/>
      <c r="Z6768" s="19"/>
      <c r="AA6768" s="19"/>
      <c r="AB6768" s="19"/>
      <c r="AC6768" s="19"/>
      <c r="AD6768" s="19"/>
      <c r="AE6768" s="19"/>
      <c r="AF6768" s="19"/>
      <c r="AG6768" s="19"/>
      <c r="AH6768" s="19"/>
      <c r="AI6768" s="19"/>
      <c r="AJ6768" s="19"/>
      <c r="AK6768" s="19"/>
      <c r="AL6768" s="19"/>
      <c r="AM6768" s="19"/>
      <c r="AN6768" s="19"/>
      <c r="AO6768" s="19"/>
      <c r="AP6768" s="19"/>
      <c r="AQ6768" s="2"/>
      <c r="AR6768" s="2"/>
      <c r="AS6768" s="2"/>
      <c r="AT6768" s="2"/>
      <c r="AU6768" s="18"/>
    </row>
    <row r="6769" spans="13:47" customFormat="1" x14ac:dyDescent="0.25">
      <c r="M6769" s="14"/>
      <c r="N6769" s="14"/>
      <c r="O6769" s="14"/>
      <c r="P6769" s="14"/>
      <c r="Q6769" s="14"/>
      <c r="R6769" s="14"/>
      <c r="S6769" s="14"/>
      <c r="T6769" s="14"/>
      <c r="U6769" s="14"/>
      <c r="V6769" s="14"/>
      <c r="W6769" s="19"/>
      <c r="X6769" s="19"/>
      <c r="Y6769" s="19"/>
      <c r="Z6769" s="19"/>
      <c r="AA6769" s="19"/>
      <c r="AB6769" s="19"/>
      <c r="AC6769" s="19"/>
      <c r="AD6769" s="19"/>
      <c r="AE6769" s="19"/>
      <c r="AF6769" s="19"/>
      <c r="AG6769" s="19"/>
      <c r="AH6769" s="19"/>
      <c r="AI6769" s="19"/>
      <c r="AJ6769" s="19"/>
      <c r="AK6769" s="19"/>
      <c r="AL6769" s="19"/>
      <c r="AM6769" s="19"/>
      <c r="AN6769" s="19"/>
      <c r="AO6769" s="19"/>
      <c r="AP6769" s="19"/>
      <c r="AQ6769" s="2"/>
      <c r="AR6769" s="2"/>
      <c r="AS6769" s="2"/>
      <c r="AT6769" s="2"/>
      <c r="AU6769" s="18"/>
    </row>
    <row r="6770" spans="13:47" customFormat="1" x14ac:dyDescent="0.25">
      <c r="M6770" s="14"/>
      <c r="N6770" s="14"/>
      <c r="O6770" s="14"/>
      <c r="P6770" s="14"/>
      <c r="Q6770" s="14"/>
      <c r="R6770" s="14"/>
      <c r="S6770" s="14"/>
      <c r="T6770" s="14"/>
      <c r="U6770" s="14"/>
      <c r="V6770" s="14"/>
      <c r="W6770" s="19"/>
      <c r="X6770" s="19"/>
      <c r="Y6770" s="19"/>
      <c r="Z6770" s="19"/>
      <c r="AA6770" s="19"/>
      <c r="AB6770" s="19"/>
      <c r="AC6770" s="19"/>
      <c r="AD6770" s="19"/>
      <c r="AE6770" s="19"/>
      <c r="AF6770" s="19"/>
      <c r="AG6770" s="19"/>
      <c r="AH6770" s="19"/>
      <c r="AI6770" s="19"/>
      <c r="AJ6770" s="19"/>
      <c r="AK6770" s="19"/>
      <c r="AL6770" s="19"/>
      <c r="AM6770" s="19"/>
      <c r="AN6770" s="19"/>
      <c r="AO6770" s="19"/>
      <c r="AP6770" s="19"/>
      <c r="AQ6770" s="2"/>
      <c r="AR6770" s="2"/>
      <c r="AS6770" s="2"/>
      <c r="AT6770" s="2"/>
      <c r="AU6770" s="18"/>
    </row>
    <row r="6771" spans="13:47" customFormat="1" x14ac:dyDescent="0.25">
      <c r="M6771" s="14"/>
      <c r="N6771" s="14"/>
      <c r="O6771" s="14"/>
      <c r="P6771" s="14"/>
      <c r="Q6771" s="14"/>
      <c r="R6771" s="14"/>
      <c r="S6771" s="14"/>
      <c r="T6771" s="14"/>
      <c r="U6771" s="14"/>
      <c r="V6771" s="14"/>
      <c r="W6771" s="19"/>
      <c r="X6771" s="19"/>
      <c r="Y6771" s="19"/>
      <c r="Z6771" s="19"/>
      <c r="AA6771" s="19"/>
      <c r="AB6771" s="19"/>
      <c r="AC6771" s="19"/>
      <c r="AD6771" s="19"/>
      <c r="AE6771" s="19"/>
      <c r="AF6771" s="19"/>
      <c r="AG6771" s="19"/>
      <c r="AH6771" s="19"/>
      <c r="AI6771" s="19"/>
      <c r="AJ6771" s="19"/>
      <c r="AK6771" s="19"/>
      <c r="AL6771" s="19"/>
      <c r="AM6771" s="19"/>
      <c r="AN6771" s="19"/>
      <c r="AO6771" s="19"/>
      <c r="AP6771" s="19"/>
      <c r="AQ6771" s="2"/>
      <c r="AR6771" s="2"/>
      <c r="AS6771" s="2"/>
      <c r="AT6771" s="2"/>
      <c r="AU6771" s="18"/>
    </row>
    <row r="6772" spans="13:47" customFormat="1" x14ac:dyDescent="0.25">
      <c r="M6772" s="14"/>
      <c r="N6772" s="14"/>
      <c r="O6772" s="14"/>
      <c r="P6772" s="14"/>
      <c r="Q6772" s="14"/>
      <c r="R6772" s="14"/>
      <c r="S6772" s="14"/>
      <c r="T6772" s="14"/>
      <c r="U6772" s="14"/>
      <c r="V6772" s="14"/>
      <c r="W6772" s="19"/>
      <c r="X6772" s="19"/>
      <c r="Y6772" s="19"/>
      <c r="Z6772" s="19"/>
      <c r="AA6772" s="19"/>
      <c r="AB6772" s="19"/>
      <c r="AC6772" s="19"/>
      <c r="AD6772" s="19"/>
      <c r="AE6772" s="19"/>
      <c r="AF6772" s="19"/>
      <c r="AG6772" s="19"/>
      <c r="AH6772" s="19"/>
      <c r="AI6772" s="19"/>
      <c r="AJ6772" s="19"/>
      <c r="AK6772" s="19"/>
      <c r="AL6772" s="19"/>
      <c r="AM6772" s="19"/>
      <c r="AN6772" s="19"/>
      <c r="AO6772" s="19"/>
      <c r="AP6772" s="19"/>
      <c r="AQ6772" s="2"/>
      <c r="AR6772" s="2"/>
      <c r="AS6772" s="2"/>
      <c r="AT6772" s="2"/>
      <c r="AU6772" s="18"/>
    </row>
    <row r="6773" spans="13:47" customFormat="1" x14ac:dyDescent="0.25">
      <c r="M6773" s="14"/>
      <c r="N6773" s="14"/>
      <c r="O6773" s="14"/>
      <c r="P6773" s="14"/>
      <c r="Q6773" s="14"/>
      <c r="R6773" s="14"/>
      <c r="S6773" s="14"/>
      <c r="T6773" s="14"/>
      <c r="U6773" s="14"/>
      <c r="V6773" s="14"/>
      <c r="W6773" s="19"/>
      <c r="X6773" s="19"/>
      <c r="Y6773" s="19"/>
      <c r="Z6773" s="19"/>
      <c r="AA6773" s="19"/>
      <c r="AB6773" s="19"/>
      <c r="AC6773" s="19"/>
      <c r="AD6773" s="19"/>
      <c r="AE6773" s="19"/>
      <c r="AF6773" s="19"/>
      <c r="AG6773" s="19"/>
      <c r="AH6773" s="19"/>
      <c r="AI6773" s="19"/>
      <c r="AJ6773" s="19"/>
      <c r="AK6773" s="19"/>
      <c r="AL6773" s="19"/>
      <c r="AM6773" s="19"/>
      <c r="AN6773" s="19"/>
      <c r="AO6773" s="19"/>
      <c r="AP6773" s="19"/>
      <c r="AQ6773" s="2"/>
      <c r="AR6773" s="2"/>
      <c r="AS6773" s="2"/>
      <c r="AT6773" s="2"/>
      <c r="AU6773" s="18"/>
    </row>
    <row r="6774" spans="13:47" customFormat="1" x14ac:dyDescent="0.25">
      <c r="M6774" s="14"/>
      <c r="N6774" s="14"/>
      <c r="O6774" s="14"/>
      <c r="P6774" s="14"/>
      <c r="Q6774" s="14"/>
      <c r="R6774" s="14"/>
      <c r="S6774" s="14"/>
      <c r="T6774" s="14"/>
      <c r="U6774" s="14"/>
      <c r="V6774" s="14"/>
      <c r="W6774" s="19"/>
      <c r="X6774" s="19"/>
      <c r="Y6774" s="19"/>
      <c r="Z6774" s="19"/>
      <c r="AA6774" s="19"/>
      <c r="AB6774" s="19"/>
      <c r="AC6774" s="19"/>
      <c r="AD6774" s="19"/>
      <c r="AE6774" s="19"/>
      <c r="AF6774" s="19"/>
      <c r="AG6774" s="19"/>
      <c r="AH6774" s="19"/>
      <c r="AI6774" s="19"/>
      <c r="AJ6774" s="19"/>
      <c r="AK6774" s="19"/>
      <c r="AL6774" s="19"/>
      <c r="AM6774" s="19"/>
      <c r="AN6774" s="19"/>
      <c r="AO6774" s="19"/>
      <c r="AP6774" s="19"/>
      <c r="AQ6774" s="2"/>
      <c r="AR6774" s="2"/>
      <c r="AS6774" s="2"/>
      <c r="AT6774" s="2"/>
      <c r="AU6774" s="18"/>
    </row>
    <row r="6775" spans="13:47" customFormat="1" x14ac:dyDescent="0.25">
      <c r="M6775" s="14"/>
      <c r="N6775" s="14"/>
      <c r="O6775" s="14"/>
      <c r="P6775" s="14"/>
      <c r="Q6775" s="14"/>
      <c r="R6775" s="14"/>
      <c r="S6775" s="14"/>
      <c r="T6775" s="14"/>
      <c r="U6775" s="14"/>
      <c r="V6775" s="14"/>
      <c r="W6775" s="19"/>
      <c r="X6775" s="19"/>
      <c r="Y6775" s="19"/>
      <c r="Z6775" s="19"/>
      <c r="AA6775" s="19"/>
      <c r="AB6775" s="19"/>
      <c r="AC6775" s="19"/>
      <c r="AD6775" s="19"/>
      <c r="AE6775" s="19"/>
      <c r="AF6775" s="19"/>
      <c r="AG6775" s="19"/>
      <c r="AH6775" s="19"/>
      <c r="AI6775" s="19"/>
      <c r="AJ6775" s="19"/>
      <c r="AK6775" s="19"/>
      <c r="AL6775" s="19"/>
      <c r="AM6775" s="19"/>
      <c r="AN6775" s="19"/>
      <c r="AO6775" s="19"/>
      <c r="AP6775" s="19"/>
      <c r="AQ6775" s="2"/>
      <c r="AR6775" s="2"/>
      <c r="AS6775" s="2"/>
      <c r="AT6775" s="2"/>
      <c r="AU6775" s="18"/>
    </row>
    <row r="6776" spans="13:47" customFormat="1" x14ac:dyDescent="0.25">
      <c r="M6776" s="14"/>
      <c r="N6776" s="14"/>
      <c r="O6776" s="14"/>
      <c r="P6776" s="14"/>
      <c r="Q6776" s="14"/>
      <c r="R6776" s="14"/>
      <c r="S6776" s="14"/>
      <c r="T6776" s="14"/>
      <c r="U6776" s="14"/>
      <c r="V6776" s="14"/>
      <c r="W6776" s="19"/>
      <c r="X6776" s="19"/>
      <c r="Y6776" s="19"/>
      <c r="Z6776" s="19"/>
      <c r="AA6776" s="19"/>
      <c r="AB6776" s="19"/>
      <c r="AC6776" s="19"/>
      <c r="AD6776" s="19"/>
      <c r="AE6776" s="19"/>
      <c r="AF6776" s="19"/>
      <c r="AG6776" s="19"/>
      <c r="AH6776" s="19"/>
      <c r="AI6776" s="19"/>
      <c r="AJ6776" s="19"/>
      <c r="AK6776" s="19"/>
      <c r="AL6776" s="19"/>
      <c r="AM6776" s="19"/>
      <c r="AN6776" s="19"/>
      <c r="AO6776" s="19"/>
      <c r="AP6776" s="19"/>
      <c r="AQ6776" s="2"/>
      <c r="AR6776" s="2"/>
      <c r="AS6776" s="2"/>
      <c r="AT6776" s="2"/>
      <c r="AU6776" s="18"/>
    </row>
    <row r="6777" spans="13:47" customFormat="1" x14ac:dyDescent="0.25">
      <c r="M6777" s="14"/>
      <c r="N6777" s="14"/>
      <c r="O6777" s="14"/>
      <c r="P6777" s="14"/>
      <c r="Q6777" s="14"/>
      <c r="R6777" s="14"/>
      <c r="S6777" s="14"/>
      <c r="T6777" s="14"/>
      <c r="U6777" s="14"/>
      <c r="V6777" s="14"/>
      <c r="W6777" s="19"/>
      <c r="X6777" s="19"/>
      <c r="Y6777" s="19"/>
      <c r="Z6777" s="19"/>
      <c r="AA6777" s="19"/>
      <c r="AB6777" s="19"/>
      <c r="AC6777" s="19"/>
      <c r="AD6777" s="19"/>
      <c r="AE6777" s="19"/>
      <c r="AF6777" s="19"/>
      <c r="AG6777" s="19"/>
      <c r="AH6777" s="19"/>
      <c r="AI6777" s="19"/>
      <c r="AJ6777" s="19"/>
      <c r="AK6777" s="19"/>
      <c r="AL6777" s="19"/>
      <c r="AM6777" s="19"/>
      <c r="AN6777" s="19"/>
      <c r="AO6777" s="19"/>
      <c r="AP6777" s="19"/>
      <c r="AQ6777" s="2"/>
      <c r="AR6777" s="2"/>
      <c r="AS6777" s="2"/>
      <c r="AT6777" s="2"/>
      <c r="AU6777" s="18"/>
    </row>
    <row r="6778" spans="13:47" customFormat="1" x14ac:dyDescent="0.25">
      <c r="M6778" s="14"/>
      <c r="N6778" s="14"/>
      <c r="O6778" s="14"/>
      <c r="P6778" s="14"/>
      <c r="Q6778" s="14"/>
      <c r="R6778" s="14"/>
      <c r="S6778" s="14"/>
      <c r="T6778" s="14"/>
      <c r="U6778" s="14"/>
      <c r="V6778" s="14"/>
      <c r="W6778" s="19"/>
      <c r="X6778" s="19"/>
      <c r="Y6778" s="19"/>
      <c r="Z6778" s="19"/>
      <c r="AA6778" s="19"/>
      <c r="AB6778" s="19"/>
      <c r="AC6778" s="19"/>
      <c r="AD6778" s="19"/>
      <c r="AE6778" s="19"/>
      <c r="AF6778" s="19"/>
      <c r="AG6778" s="19"/>
      <c r="AH6778" s="19"/>
      <c r="AI6778" s="19"/>
      <c r="AJ6778" s="19"/>
      <c r="AK6778" s="19"/>
      <c r="AL6778" s="19"/>
      <c r="AM6778" s="19"/>
      <c r="AN6778" s="19"/>
      <c r="AO6778" s="19"/>
      <c r="AP6778" s="19"/>
      <c r="AQ6778" s="2"/>
      <c r="AR6778" s="2"/>
      <c r="AS6778" s="2"/>
      <c r="AT6778" s="2"/>
      <c r="AU6778" s="18"/>
    </row>
    <row r="6779" spans="13:47" customFormat="1" x14ac:dyDescent="0.25">
      <c r="M6779" s="14"/>
      <c r="N6779" s="14"/>
      <c r="O6779" s="14"/>
      <c r="P6779" s="14"/>
      <c r="Q6779" s="14"/>
      <c r="R6779" s="14"/>
      <c r="S6779" s="14"/>
      <c r="T6779" s="14"/>
      <c r="U6779" s="14"/>
      <c r="V6779" s="14"/>
      <c r="W6779" s="19"/>
      <c r="X6779" s="19"/>
      <c r="Y6779" s="19"/>
      <c r="Z6779" s="19"/>
      <c r="AA6779" s="19"/>
      <c r="AB6779" s="19"/>
      <c r="AC6779" s="19"/>
      <c r="AD6779" s="19"/>
      <c r="AE6779" s="19"/>
      <c r="AF6779" s="19"/>
      <c r="AG6779" s="19"/>
      <c r="AH6779" s="19"/>
      <c r="AI6779" s="19"/>
      <c r="AJ6779" s="19"/>
      <c r="AK6779" s="19"/>
      <c r="AL6779" s="19"/>
      <c r="AM6779" s="19"/>
      <c r="AN6779" s="19"/>
      <c r="AO6779" s="19"/>
      <c r="AP6779" s="19"/>
      <c r="AQ6779" s="2"/>
      <c r="AR6779" s="2"/>
      <c r="AS6779" s="2"/>
      <c r="AT6779" s="2"/>
      <c r="AU6779" s="18"/>
    </row>
    <row r="6780" spans="13:47" customFormat="1" x14ac:dyDescent="0.25">
      <c r="M6780" s="14"/>
      <c r="N6780" s="14"/>
      <c r="O6780" s="14"/>
      <c r="P6780" s="14"/>
      <c r="Q6780" s="14"/>
      <c r="R6780" s="14"/>
      <c r="S6780" s="14"/>
      <c r="T6780" s="14"/>
      <c r="U6780" s="14"/>
      <c r="V6780" s="14"/>
      <c r="W6780" s="19"/>
      <c r="X6780" s="19"/>
      <c r="Y6780" s="19"/>
      <c r="Z6780" s="19"/>
      <c r="AA6780" s="19"/>
      <c r="AB6780" s="19"/>
      <c r="AC6780" s="19"/>
      <c r="AD6780" s="19"/>
      <c r="AE6780" s="19"/>
      <c r="AF6780" s="19"/>
      <c r="AG6780" s="19"/>
      <c r="AH6780" s="19"/>
      <c r="AI6780" s="19"/>
      <c r="AJ6780" s="19"/>
      <c r="AK6780" s="19"/>
      <c r="AL6780" s="19"/>
      <c r="AM6780" s="19"/>
      <c r="AN6780" s="19"/>
      <c r="AO6780" s="19"/>
      <c r="AP6780" s="19"/>
      <c r="AQ6780" s="2"/>
      <c r="AR6780" s="2"/>
      <c r="AS6780" s="2"/>
      <c r="AT6780" s="2"/>
      <c r="AU6780" s="18"/>
    </row>
    <row r="6781" spans="13:47" customFormat="1" x14ac:dyDescent="0.25">
      <c r="M6781" s="14"/>
      <c r="N6781" s="14"/>
      <c r="O6781" s="14"/>
      <c r="P6781" s="14"/>
      <c r="Q6781" s="14"/>
      <c r="R6781" s="14"/>
      <c r="S6781" s="14"/>
      <c r="T6781" s="14"/>
      <c r="U6781" s="14"/>
      <c r="V6781" s="14"/>
      <c r="W6781" s="19"/>
      <c r="X6781" s="19"/>
      <c r="Y6781" s="19"/>
      <c r="Z6781" s="19"/>
      <c r="AA6781" s="19"/>
      <c r="AB6781" s="19"/>
      <c r="AC6781" s="19"/>
      <c r="AD6781" s="19"/>
      <c r="AE6781" s="19"/>
      <c r="AF6781" s="19"/>
      <c r="AG6781" s="19"/>
      <c r="AH6781" s="19"/>
      <c r="AI6781" s="19"/>
      <c r="AJ6781" s="19"/>
      <c r="AK6781" s="19"/>
      <c r="AL6781" s="19"/>
      <c r="AM6781" s="19"/>
      <c r="AN6781" s="19"/>
      <c r="AO6781" s="19"/>
      <c r="AP6781" s="19"/>
      <c r="AQ6781" s="2"/>
      <c r="AR6781" s="2"/>
      <c r="AS6781" s="2"/>
      <c r="AT6781" s="2"/>
      <c r="AU6781" s="18"/>
    </row>
    <row r="6782" spans="13:47" customFormat="1" x14ac:dyDescent="0.25">
      <c r="M6782" s="14"/>
      <c r="N6782" s="14"/>
      <c r="O6782" s="14"/>
      <c r="P6782" s="14"/>
      <c r="Q6782" s="14"/>
      <c r="R6782" s="14"/>
      <c r="S6782" s="14"/>
      <c r="T6782" s="14"/>
      <c r="U6782" s="14"/>
      <c r="V6782" s="14"/>
      <c r="W6782" s="19"/>
      <c r="X6782" s="19"/>
      <c r="Y6782" s="19"/>
      <c r="Z6782" s="19"/>
      <c r="AA6782" s="19"/>
      <c r="AB6782" s="19"/>
      <c r="AC6782" s="19"/>
      <c r="AD6782" s="19"/>
      <c r="AE6782" s="19"/>
      <c r="AF6782" s="19"/>
      <c r="AG6782" s="19"/>
      <c r="AH6782" s="19"/>
      <c r="AI6782" s="19"/>
      <c r="AJ6782" s="19"/>
      <c r="AK6782" s="19"/>
      <c r="AL6782" s="19"/>
      <c r="AM6782" s="19"/>
      <c r="AN6782" s="19"/>
      <c r="AO6782" s="19"/>
      <c r="AP6782" s="19"/>
      <c r="AQ6782" s="2"/>
      <c r="AR6782" s="2"/>
      <c r="AS6782" s="2"/>
      <c r="AT6782" s="2"/>
      <c r="AU6782" s="18"/>
    </row>
    <row r="6783" spans="13:47" customFormat="1" x14ac:dyDescent="0.25">
      <c r="M6783" s="14"/>
      <c r="N6783" s="14"/>
      <c r="O6783" s="14"/>
      <c r="P6783" s="14"/>
      <c r="Q6783" s="14"/>
      <c r="R6783" s="14"/>
      <c r="S6783" s="14"/>
      <c r="T6783" s="14"/>
      <c r="U6783" s="14"/>
      <c r="V6783" s="14"/>
      <c r="W6783" s="19"/>
      <c r="X6783" s="19"/>
      <c r="Y6783" s="19"/>
      <c r="Z6783" s="19"/>
      <c r="AA6783" s="19"/>
      <c r="AB6783" s="19"/>
      <c r="AC6783" s="19"/>
      <c r="AD6783" s="19"/>
      <c r="AE6783" s="19"/>
      <c r="AF6783" s="19"/>
      <c r="AG6783" s="19"/>
      <c r="AH6783" s="19"/>
      <c r="AI6783" s="19"/>
      <c r="AJ6783" s="19"/>
      <c r="AK6783" s="19"/>
      <c r="AL6783" s="19"/>
      <c r="AM6783" s="19"/>
      <c r="AN6783" s="19"/>
      <c r="AO6783" s="19"/>
      <c r="AP6783" s="19"/>
      <c r="AQ6783" s="2"/>
      <c r="AR6783" s="2"/>
      <c r="AS6783" s="2"/>
      <c r="AT6783" s="2"/>
      <c r="AU6783" s="18"/>
    </row>
    <row r="6784" spans="13:47" customFormat="1" x14ac:dyDescent="0.25">
      <c r="M6784" s="14"/>
      <c r="N6784" s="14"/>
      <c r="O6784" s="14"/>
      <c r="P6784" s="14"/>
      <c r="Q6784" s="14"/>
      <c r="R6784" s="14"/>
      <c r="S6784" s="14"/>
      <c r="T6784" s="14"/>
      <c r="U6784" s="14"/>
      <c r="V6784" s="14"/>
      <c r="W6784" s="19"/>
      <c r="X6784" s="19"/>
      <c r="Y6784" s="19"/>
      <c r="Z6784" s="19"/>
      <c r="AA6784" s="19"/>
      <c r="AB6784" s="19"/>
      <c r="AC6784" s="19"/>
      <c r="AD6784" s="19"/>
      <c r="AE6784" s="19"/>
      <c r="AF6784" s="19"/>
      <c r="AG6784" s="19"/>
      <c r="AH6784" s="19"/>
      <c r="AI6784" s="19"/>
      <c r="AJ6784" s="19"/>
      <c r="AK6784" s="19"/>
      <c r="AL6784" s="19"/>
      <c r="AM6784" s="19"/>
      <c r="AN6784" s="19"/>
      <c r="AO6784" s="19"/>
      <c r="AP6784" s="19"/>
      <c r="AQ6784" s="2"/>
      <c r="AR6784" s="2"/>
      <c r="AS6784" s="2"/>
      <c r="AT6784" s="2"/>
      <c r="AU6784" s="18"/>
    </row>
    <row r="6785" spans="13:47" customFormat="1" x14ac:dyDescent="0.25">
      <c r="M6785" s="14"/>
      <c r="N6785" s="14"/>
      <c r="O6785" s="14"/>
      <c r="P6785" s="14"/>
      <c r="Q6785" s="14"/>
      <c r="R6785" s="14"/>
      <c r="S6785" s="14"/>
      <c r="T6785" s="14"/>
      <c r="U6785" s="14"/>
      <c r="V6785" s="14"/>
      <c r="W6785" s="19"/>
      <c r="X6785" s="19"/>
      <c r="Y6785" s="19"/>
      <c r="Z6785" s="19"/>
      <c r="AA6785" s="19"/>
      <c r="AB6785" s="19"/>
      <c r="AC6785" s="19"/>
      <c r="AD6785" s="19"/>
      <c r="AE6785" s="19"/>
      <c r="AF6785" s="19"/>
      <c r="AG6785" s="19"/>
      <c r="AH6785" s="19"/>
      <c r="AI6785" s="19"/>
      <c r="AJ6785" s="19"/>
      <c r="AK6785" s="19"/>
      <c r="AL6785" s="19"/>
      <c r="AM6785" s="19"/>
      <c r="AN6785" s="19"/>
      <c r="AO6785" s="19"/>
      <c r="AP6785" s="19"/>
      <c r="AQ6785" s="2"/>
      <c r="AR6785" s="2"/>
      <c r="AS6785" s="2"/>
      <c r="AT6785" s="2"/>
      <c r="AU6785" s="18"/>
    </row>
    <row r="6786" spans="13:47" customFormat="1" x14ac:dyDescent="0.25">
      <c r="M6786" s="14"/>
      <c r="N6786" s="14"/>
      <c r="O6786" s="14"/>
      <c r="P6786" s="14"/>
      <c r="Q6786" s="14"/>
      <c r="R6786" s="14"/>
      <c r="S6786" s="14"/>
      <c r="T6786" s="14"/>
      <c r="U6786" s="14"/>
      <c r="V6786" s="14"/>
      <c r="W6786" s="19"/>
      <c r="X6786" s="19"/>
      <c r="Y6786" s="19"/>
      <c r="Z6786" s="19"/>
      <c r="AA6786" s="19"/>
      <c r="AB6786" s="19"/>
      <c r="AC6786" s="19"/>
      <c r="AD6786" s="19"/>
      <c r="AE6786" s="19"/>
      <c r="AF6786" s="19"/>
      <c r="AG6786" s="19"/>
      <c r="AH6786" s="19"/>
      <c r="AI6786" s="19"/>
      <c r="AJ6786" s="19"/>
      <c r="AK6786" s="19"/>
      <c r="AL6786" s="19"/>
      <c r="AM6786" s="19"/>
      <c r="AN6786" s="19"/>
      <c r="AO6786" s="19"/>
      <c r="AP6786" s="19"/>
      <c r="AQ6786" s="2"/>
      <c r="AR6786" s="2"/>
      <c r="AS6786" s="2"/>
      <c r="AT6786" s="2"/>
      <c r="AU6786" s="18"/>
    </row>
    <row r="6787" spans="13:47" customFormat="1" x14ac:dyDescent="0.25">
      <c r="M6787" s="14"/>
      <c r="N6787" s="14"/>
      <c r="O6787" s="14"/>
      <c r="P6787" s="14"/>
      <c r="Q6787" s="14"/>
      <c r="R6787" s="14"/>
      <c r="S6787" s="14"/>
      <c r="T6787" s="14"/>
      <c r="U6787" s="14"/>
      <c r="V6787" s="14"/>
      <c r="W6787" s="19"/>
      <c r="X6787" s="19"/>
      <c r="Y6787" s="19"/>
      <c r="Z6787" s="19"/>
      <c r="AA6787" s="19"/>
      <c r="AB6787" s="19"/>
      <c r="AC6787" s="19"/>
      <c r="AD6787" s="19"/>
      <c r="AE6787" s="19"/>
      <c r="AF6787" s="19"/>
      <c r="AG6787" s="19"/>
      <c r="AH6787" s="19"/>
      <c r="AI6787" s="19"/>
      <c r="AJ6787" s="19"/>
      <c r="AK6787" s="19"/>
      <c r="AL6787" s="19"/>
      <c r="AM6787" s="19"/>
      <c r="AN6787" s="19"/>
      <c r="AO6787" s="19"/>
      <c r="AP6787" s="19"/>
      <c r="AQ6787" s="2"/>
      <c r="AR6787" s="2"/>
      <c r="AS6787" s="2"/>
      <c r="AT6787" s="2"/>
      <c r="AU6787" s="18"/>
    </row>
    <row r="6788" spans="13:47" customFormat="1" x14ac:dyDescent="0.25">
      <c r="M6788" s="14"/>
      <c r="N6788" s="14"/>
      <c r="O6788" s="14"/>
      <c r="P6788" s="14"/>
      <c r="Q6788" s="14"/>
      <c r="R6788" s="14"/>
      <c r="S6788" s="14"/>
      <c r="T6788" s="14"/>
      <c r="U6788" s="14"/>
      <c r="V6788" s="14"/>
      <c r="W6788" s="19"/>
      <c r="X6788" s="19"/>
      <c r="Y6788" s="19"/>
      <c r="Z6788" s="19"/>
      <c r="AA6788" s="19"/>
      <c r="AB6788" s="19"/>
      <c r="AC6788" s="19"/>
      <c r="AD6788" s="19"/>
      <c r="AE6788" s="19"/>
      <c r="AF6788" s="19"/>
      <c r="AG6788" s="19"/>
      <c r="AH6788" s="19"/>
      <c r="AI6788" s="19"/>
      <c r="AJ6788" s="19"/>
      <c r="AK6788" s="19"/>
      <c r="AL6788" s="19"/>
      <c r="AM6788" s="19"/>
      <c r="AN6788" s="19"/>
      <c r="AO6788" s="19"/>
      <c r="AP6788" s="19"/>
      <c r="AQ6788" s="2"/>
      <c r="AR6788" s="2"/>
      <c r="AS6788" s="2"/>
      <c r="AT6788" s="2"/>
      <c r="AU6788" s="18"/>
    </row>
    <row r="6789" spans="13:47" customFormat="1" x14ac:dyDescent="0.25">
      <c r="M6789" s="14"/>
      <c r="N6789" s="14"/>
      <c r="O6789" s="14"/>
      <c r="P6789" s="14"/>
      <c r="Q6789" s="14"/>
      <c r="R6789" s="14"/>
      <c r="S6789" s="14"/>
      <c r="T6789" s="14"/>
      <c r="U6789" s="14"/>
      <c r="V6789" s="14"/>
      <c r="W6789" s="19"/>
      <c r="X6789" s="19"/>
      <c r="Y6789" s="19"/>
      <c r="Z6789" s="19"/>
      <c r="AA6789" s="19"/>
      <c r="AB6789" s="19"/>
      <c r="AC6789" s="19"/>
      <c r="AD6789" s="19"/>
      <c r="AE6789" s="19"/>
      <c r="AF6789" s="19"/>
      <c r="AG6789" s="19"/>
      <c r="AH6789" s="19"/>
      <c r="AI6789" s="19"/>
      <c r="AJ6789" s="19"/>
      <c r="AK6789" s="19"/>
      <c r="AL6789" s="19"/>
      <c r="AM6789" s="19"/>
      <c r="AN6789" s="19"/>
      <c r="AO6789" s="19"/>
      <c r="AP6789" s="19"/>
      <c r="AQ6789" s="2"/>
      <c r="AR6789" s="2"/>
      <c r="AS6789" s="2"/>
      <c r="AT6789" s="2"/>
      <c r="AU6789" s="18"/>
    </row>
    <row r="6790" spans="13:47" customFormat="1" x14ac:dyDescent="0.25">
      <c r="M6790" s="14"/>
      <c r="N6790" s="14"/>
      <c r="O6790" s="14"/>
      <c r="P6790" s="14"/>
      <c r="Q6790" s="14"/>
      <c r="R6790" s="14"/>
      <c r="S6790" s="14"/>
      <c r="T6790" s="14"/>
      <c r="U6790" s="14"/>
      <c r="V6790" s="14"/>
      <c r="W6790" s="19"/>
      <c r="X6790" s="19"/>
      <c r="Y6790" s="19"/>
      <c r="Z6790" s="19"/>
      <c r="AA6790" s="19"/>
      <c r="AB6790" s="19"/>
      <c r="AC6790" s="19"/>
      <c r="AD6790" s="19"/>
      <c r="AE6790" s="19"/>
      <c r="AF6790" s="19"/>
      <c r="AG6790" s="19"/>
      <c r="AH6790" s="19"/>
      <c r="AI6790" s="19"/>
      <c r="AJ6790" s="19"/>
      <c r="AK6790" s="19"/>
      <c r="AL6790" s="19"/>
      <c r="AM6790" s="19"/>
      <c r="AN6790" s="19"/>
      <c r="AO6790" s="19"/>
      <c r="AP6790" s="19"/>
      <c r="AQ6790" s="2"/>
      <c r="AR6790" s="2"/>
      <c r="AS6790" s="2"/>
      <c r="AT6790" s="2"/>
      <c r="AU6790" s="18"/>
    </row>
    <row r="6791" spans="13:47" customFormat="1" x14ac:dyDescent="0.25">
      <c r="M6791" s="14"/>
      <c r="N6791" s="14"/>
      <c r="O6791" s="14"/>
      <c r="P6791" s="14"/>
      <c r="Q6791" s="14"/>
      <c r="R6791" s="14"/>
      <c r="S6791" s="14"/>
      <c r="T6791" s="14"/>
      <c r="U6791" s="14"/>
      <c r="V6791" s="14"/>
      <c r="W6791" s="19"/>
      <c r="X6791" s="19"/>
      <c r="Y6791" s="19"/>
      <c r="Z6791" s="19"/>
      <c r="AA6791" s="19"/>
      <c r="AB6791" s="19"/>
      <c r="AC6791" s="19"/>
      <c r="AD6791" s="19"/>
      <c r="AE6791" s="19"/>
      <c r="AF6791" s="19"/>
      <c r="AG6791" s="19"/>
      <c r="AH6791" s="19"/>
      <c r="AI6791" s="19"/>
      <c r="AJ6791" s="19"/>
      <c r="AK6791" s="19"/>
      <c r="AL6791" s="19"/>
      <c r="AM6791" s="19"/>
      <c r="AN6791" s="19"/>
      <c r="AO6791" s="19"/>
      <c r="AP6791" s="19"/>
      <c r="AQ6791" s="2"/>
      <c r="AR6791" s="2"/>
      <c r="AS6791" s="2"/>
      <c r="AT6791" s="2"/>
      <c r="AU6791" s="18"/>
    </row>
    <row r="6792" spans="13:47" customFormat="1" x14ac:dyDescent="0.25">
      <c r="M6792" s="14"/>
      <c r="N6792" s="14"/>
      <c r="O6792" s="14"/>
      <c r="P6792" s="14"/>
      <c r="Q6792" s="14"/>
      <c r="R6792" s="14"/>
      <c r="S6792" s="14"/>
      <c r="T6792" s="14"/>
      <c r="U6792" s="14"/>
      <c r="V6792" s="14"/>
      <c r="W6792" s="19"/>
      <c r="X6792" s="19"/>
      <c r="Y6792" s="19"/>
      <c r="Z6792" s="19"/>
      <c r="AA6792" s="19"/>
      <c r="AB6792" s="19"/>
      <c r="AC6792" s="19"/>
      <c r="AD6792" s="19"/>
      <c r="AE6792" s="19"/>
      <c r="AF6792" s="19"/>
      <c r="AG6792" s="19"/>
      <c r="AH6792" s="19"/>
      <c r="AI6792" s="19"/>
      <c r="AJ6792" s="19"/>
      <c r="AK6792" s="19"/>
      <c r="AL6792" s="19"/>
      <c r="AM6792" s="19"/>
      <c r="AN6792" s="19"/>
      <c r="AO6792" s="19"/>
      <c r="AP6792" s="19"/>
      <c r="AQ6792" s="2"/>
      <c r="AR6792" s="2"/>
      <c r="AS6792" s="2"/>
      <c r="AT6792" s="2"/>
      <c r="AU6792" s="18"/>
    </row>
    <row r="6793" spans="13:47" customFormat="1" x14ac:dyDescent="0.25">
      <c r="M6793" s="14"/>
      <c r="N6793" s="14"/>
      <c r="O6793" s="14"/>
      <c r="P6793" s="14"/>
      <c r="Q6793" s="14"/>
      <c r="R6793" s="14"/>
      <c r="S6793" s="14"/>
      <c r="T6793" s="14"/>
      <c r="U6793" s="14"/>
      <c r="V6793" s="14"/>
      <c r="W6793" s="19"/>
      <c r="X6793" s="19"/>
      <c r="Y6793" s="19"/>
      <c r="Z6793" s="19"/>
      <c r="AA6793" s="19"/>
      <c r="AB6793" s="19"/>
      <c r="AC6793" s="19"/>
      <c r="AD6793" s="19"/>
      <c r="AE6793" s="19"/>
      <c r="AF6793" s="19"/>
      <c r="AG6793" s="19"/>
      <c r="AH6793" s="19"/>
      <c r="AI6793" s="19"/>
      <c r="AJ6793" s="19"/>
      <c r="AK6793" s="19"/>
      <c r="AL6793" s="19"/>
      <c r="AM6793" s="19"/>
      <c r="AN6793" s="19"/>
      <c r="AO6793" s="19"/>
      <c r="AP6793" s="19"/>
      <c r="AQ6793" s="2"/>
      <c r="AR6793" s="2"/>
      <c r="AS6793" s="2"/>
      <c r="AT6793" s="2"/>
      <c r="AU6793" s="18"/>
    </row>
    <row r="6794" spans="13:47" customFormat="1" x14ac:dyDescent="0.25">
      <c r="M6794" s="14"/>
      <c r="N6794" s="14"/>
      <c r="O6794" s="14"/>
      <c r="P6794" s="14"/>
      <c r="Q6794" s="14"/>
      <c r="R6794" s="14"/>
      <c r="S6794" s="14"/>
      <c r="T6794" s="14"/>
      <c r="U6794" s="14"/>
      <c r="V6794" s="14"/>
      <c r="W6794" s="19"/>
      <c r="X6794" s="19"/>
      <c r="Y6794" s="19"/>
      <c r="Z6794" s="19"/>
      <c r="AA6794" s="19"/>
      <c r="AB6794" s="19"/>
      <c r="AC6794" s="19"/>
      <c r="AD6794" s="19"/>
      <c r="AE6794" s="19"/>
      <c r="AF6794" s="19"/>
      <c r="AG6794" s="19"/>
      <c r="AH6794" s="19"/>
      <c r="AI6794" s="19"/>
      <c r="AJ6794" s="19"/>
      <c r="AK6794" s="19"/>
      <c r="AL6794" s="19"/>
      <c r="AM6794" s="19"/>
      <c r="AN6794" s="19"/>
      <c r="AO6794" s="19"/>
      <c r="AP6794" s="19"/>
      <c r="AQ6794" s="2"/>
      <c r="AR6794" s="2"/>
      <c r="AS6794" s="2"/>
      <c r="AT6794" s="2"/>
      <c r="AU6794" s="18"/>
    </row>
    <row r="6795" spans="13:47" customFormat="1" x14ac:dyDescent="0.25">
      <c r="M6795" s="14"/>
      <c r="N6795" s="14"/>
      <c r="O6795" s="14"/>
      <c r="P6795" s="14"/>
      <c r="Q6795" s="14"/>
      <c r="R6795" s="14"/>
      <c r="S6795" s="14"/>
      <c r="T6795" s="14"/>
      <c r="U6795" s="14"/>
      <c r="V6795" s="14"/>
      <c r="W6795" s="19"/>
      <c r="X6795" s="19"/>
      <c r="Y6795" s="19"/>
      <c r="Z6795" s="19"/>
      <c r="AA6795" s="19"/>
      <c r="AB6795" s="19"/>
      <c r="AC6795" s="19"/>
      <c r="AD6795" s="19"/>
      <c r="AE6795" s="19"/>
      <c r="AF6795" s="19"/>
      <c r="AG6795" s="19"/>
      <c r="AH6795" s="19"/>
      <c r="AI6795" s="19"/>
      <c r="AJ6795" s="19"/>
      <c r="AK6795" s="19"/>
      <c r="AL6795" s="19"/>
      <c r="AM6795" s="19"/>
      <c r="AN6795" s="19"/>
      <c r="AO6795" s="19"/>
      <c r="AP6795" s="19"/>
      <c r="AQ6795" s="2"/>
      <c r="AR6795" s="2"/>
      <c r="AS6795" s="2"/>
      <c r="AT6795" s="2"/>
      <c r="AU6795" s="18"/>
    </row>
    <row r="6796" spans="13:47" customFormat="1" x14ac:dyDescent="0.25">
      <c r="M6796" s="14"/>
      <c r="N6796" s="14"/>
      <c r="O6796" s="14"/>
      <c r="P6796" s="14"/>
      <c r="Q6796" s="14"/>
      <c r="R6796" s="14"/>
      <c r="S6796" s="14"/>
      <c r="T6796" s="14"/>
      <c r="U6796" s="14"/>
      <c r="V6796" s="14"/>
      <c r="W6796" s="19"/>
      <c r="X6796" s="19"/>
      <c r="Y6796" s="19"/>
      <c r="Z6796" s="19"/>
      <c r="AA6796" s="19"/>
      <c r="AB6796" s="19"/>
      <c r="AC6796" s="19"/>
      <c r="AD6796" s="19"/>
      <c r="AE6796" s="19"/>
      <c r="AF6796" s="19"/>
      <c r="AG6796" s="19"/>
      <c r="AH6796" s="19"/>
      <c r="AI6796" s="19"/>
      <c r="AJ6796" s="19"/>
      <c r="AK6796" s="19"/>
      <c r="AL6796" s="19"/>
      <c r="AM6796" s="19"/>
      <c r="AN6796" s="19"/>
      <c r="AO6796" s="19"/>
      <c r="AP6796" s="19"/>
      <c r="AQ6796" s="2"/>
      <c r="AR6796" s="2"/>
      <c r="AS6796" s="2"/>
      <c r="AT6796" s="2"/>
      <c r="AU6796" s="18"/>
    </row>
    <row r="6797" spans="13:47" customFormat="1" x14ac:dyDescent="0.25">
      <c r="M6797" s="14"/>
      <c r="N6797" s="14"/>
      <c r="O6797" s="14"/>
      <c r="P6797" s="14"/>
      <c r="Q6797" s="14"/>
      <c r="R6797" s="14"/>
      <c r="S6797" s="14"/>
      <c r="T6797" s="14"/>
      <c r="U6797" s="14"/>
      <c r="V6797" s="14"/>
      <c r="W6797" s="19"/>
      <c r="X6797" s="19"/>
      <c r="Y6797" s="19"/>
      <c r="Z6797" s="19"/>
      <c r="AA6797" s="19"/>
      <c r="AB6797" s="19"/>
      <c r="AC6797" s="19"/>
      <c r="AD6797" s="19"/>
      <c r="AE6797" s="19"/>
      <c r="AF6797" s="19"/>
      <c r="AG6797" s="19"/>
      <c r="AH6797" s="19"/>
      <c r="AI6797" s="19"/>
      <c r="AJ6797" s="19"/>
      <c r="AK6797" s="19"/>
      <c r="AL6797" s="19"/>
      <c r="AM6797" s="19"/>
      <c r="AN6797" s="19"/>
      <c r="AO6797" s="19"/>
      <c r="AP6797" s="19"/>
      <c r="AQ6797" s="2"/>
      <c r="AR6797" s="2"/>
      <c r="AS6797" s="2"/>
      <c r="AT6797" s="2"/>
      <c r="AU6797" s="18"/>
    </row>
    <row r="6798" spans="13:47" customFormat="1" x14ac:dyDescent="0.25">
      <c r="M6798" s="14"/>
      <c r="N6798" s="14"/>
      <c r="O6798" s="14"/>
      <c r="P6798" s="14"/>
      <c r="Q6798" s="14"/>
      <c r="R6798" s="14"/>
      <c r="S6798" s="14"/>
      <c r="T6798" s="14"/>
      <c r="U6798" s="14"/>
      <c r="V6798" s="14"/>
      <c r="W6798" s="19"/>
      <c r="X6798" s="19"/>
      <c r="Y6798" s="19"/>
      <c r="Z6798" s="19"/>
      <c r="AA6798" s="19"/>
      <c r="AB6798" s="19"/>
      <c r="AC6798" s="19"/>
      <c r="AD6798" s="19"/>
      <c r="AE6798" s="19"/>
      <c r="AF6798" s="19"/>
      <c r="AG6798" s="19"/>
      <c r="AH6798" s="19"/>
      <c r="AI6798" s="19"/>
      <c r="AJ6798" s="19"/>
      <c r="AK6798" s="19"/>
      <c r="AL6798" s="19"/>
      <c r="AM6798" s="19"/>
      <c r="AN6798" s="19"/>
      <c r="AO6798" s="19"/>
      <c r="AP6798" s="19"/>
      <c r="AQ6798" s="2"/>
      <c r="AR6798" s="2"/>
      <c r="AS6798" s="2"/>
      <c r="AT6798" s="2"/>
      <c r="AU6798" s="18"/>
    </row>
    <row r="6799" spans="13:47" customFormat="1" x14ac:dyDescent="0.25">
      <c r="M6799" s="14"/>
      <c r="N6799" s="14"/>
      <c r="O6799" s="14"/>
      <c r="P6799" s="14"/>
      <c r="Q6799" s="14"/>
      <c r="R6799" s="14"/>
      <c r="S6799" s="14"/>
      <c r="T6799" s="14"/>
      <c r="U6799" s="14"/>
      <c r="V6799" s="14"/>
      <c r="W6799" s="19"/>
      <c r="X6799" s="19"/>
      <c r="Y6799" s="19"/>
      <c r="Z6799" s="19"/>
      <c r="AA6799" s="19"/>
      <c r="AB6799" s="19"/>
      <c r="AC6799" s="19"/>
      <c r="AD6799" s="19"/>
      <c r="AE6799" s="19"/>
      <c r="AF6799" s="19"/>
      <c r="AG6799" s="19"/>
      <c r="AH6799" s="19"/>
      <c r="AI6799" s="19"/>
      <c r="AJ6799" s="19"/>
      <c r="AK6799" s="19"/>
      <c r="AL6799" s="19"/>
      <c r="AM6799" s="19"/>
      <c r="AN6799" s="19"/>
      <c r="AO6799" s="19"/>
      <c r="AP6799" s="19"/>
      <c r="AQ6799" s="2"/>
      <c r="AR6799" s="2"/>
      <c r="AS6799" s="2"/>
      <c r="AT6799" s="2"/>
      <c r="AU6799" s="18"/>
    </row>
    <row r="6800" spans="13:47" customFormat="1" x14ac:dyDescent="0.25">
      <c r="M6800" s="14"/>
      <c r="N6800" s="14"/>
      <c r="O6800" s="14"/>
      <c r="P6800" s="14"/>
      <c r="Q6800" s="14"/>
      <c r="R6800" s="14"/>
      <c r="S6800" s="14"/>
      <c r="T6800" s="14"/>
      <c r="U6800" s="14"/>
      <c r="V6800" s="14"/>
      <c r="W6800" s="19"/>
      <c r="X6800" s="19"/>
      <c r="Y6800" s="19"/>
      <c r="Z6800" s="19"/>
      <c r="AA6800" s="19"/>
      <c r="AB6800" s="19"/>
      <c r="AC6800" s="19"/>
      <c r="AD6800" s="19"/>
      <c r="AE6800" s="19"/>
      <c r="AF6800" s="19"/>
      <c r="AG6800" s="19"/>
      <c r="AH6800" s="19"/>
      <c r="AI6800" s="19"/>
      <c r="AJ6800" s="19"/>
      <c r="AK6800" s="19"/>
      <c r="AL6800" s="19"/>
      <c r="AM6800" s="19"/>
      <c r="AN6800" s="19"/>
      <c r="AO6800" s="19"/>
      <c r="AP6800" s="19"/>
      <c r="AQ6800" s="2"/>
      <c r="AR6800" s="2"/>
      <c r="AS6800" s="2"/>
      <c r="AT6800" s="2"/>
      <c r="AU6800" s="18"/>
    </row>
    <row r="6801" spans="13:47" customFormat="1" x14ac:dyDescent="0.25">
      <c r="M6801" s="14"/>
      <c r="N6801" s="14"/>
      <c r="O6801" s="14"/>
      <c r="P6801" s="14"/>
      <c r="Q6801" s="14"/>
      <c r="R6801" s="14"/>
      <c r="S6801" s="14"/>
      <c r="T6801" s="14"/>
      <c r="U6801" s="14"/>
      <c r="V6801" s="14"/>
      <c r="W6801" s="19"/>
      <c r="X6801" s="19"/>
      <c r="Y6801" s="19"/>
      <c r="Z6801" s="19"/>
      <c r="AA6801" s="19"/>
      <c r="AB6801" s="19"/>
      <c r="AC6801" s="19"/>
      <c r="AD6801" s="19"/>
      <c r="AE6801" s="19"/>
      <c r="AF6801" s="19"/>
      <c r="AG6801" s="19"/>
      <c r="AH6801" s="19"/>
      <c r="AI6801" s="19"/>
      <c r="AJ6801" s="19"/>
      <c r="AK6801" s="19"/>
      <c r="AL6801" s="19"/>
      <c r="AM6801" s="19"/>
      <c r="AN6801" s="19"/>
      <c r="AO6801" s="19"/>
      <c r="AP6801" s="19"/>
      <c r="AQ6801" s="2"/>
      <c r="AR6801" s="2"/>
      <c r="AS6801" s="2"/>
      <c r="AT6801" s="2"/>
      <c r="AU6801" s="18"/>
    </row>
    <row r="6802" spans="13:47" customFormat="1" x14ac:dyDescent="0.25">
      <c r="M6802" s="14"/>
      <c r="N6802" s="14"/>
      <c r="O6802" s="14"/>
      <c r="P6802" s="14"/>
      <c r="Q6802" s="14"/>
      <c r="R6802" s="14"/>
      <c r="S6802" s="14"/>
      <c r="T6802" s="14"/>
      <c r="U6802" s="14"/>
      <c r="V6802" s="14"/>
      <c r="W6802" s="19"/>
      <c r="X6802" s="19"/>
      <c r="Y6802" s="19"/>
      <c r="Z6802" s="19"/>
      <c r="AA6802" s="19"/>
      <c r="AB6802" s="19"/>
      <c r="AC6802" s="19"/>
      <c r="AD6802" s="19"/>
      <c r="AE6802" s="19"/>
      <c r="AF6802" s="19"/>
      <c r="AG6802" s="19"/>
      <c r="AH6802" s="19"/>
      <c r="AI6802" s="19"/>
      <c r="AJ6802" s="19"/>
      <c r="AK6802" s="19"/>
      <c r="AL6802" s="19"/>
      <c r="AM6802" s="19"/>
      <c r="AN6802" s="19"/>
      <c r="AO6802" s="19"/>
      <c r="AP6802" s="19"/>
      <c r="AQ6802" s="2"/>
      <c r="AR6802" s="2"/>
      <c r="AS6802" s="2"/>
      <c r="AT6802" s="2"/>
      <c r="AU6802" s="18"/>
    </row>
    <row r="6803" spans="13:47" customFormat="1" x14ac:dyDescent="0.25">
      <c r="M6803" s="14"/>
      <c r="N6803" s="14"/>
      <c r="O6803" s="14"/>
      <c r="P6803" s="14"/>
      <c r="Q6803" s="14"/>
      <c r="R6803" s="14"/>
      <c r="S6803" s="14"/>
      <c r="T6803" s="14"/>
      <c r="U6803" s="14"/>
      <c r="V6803" s="14"/>
      <c r="W6803" s="19"/>
      <c r="X6803" s="19"/>
      <c r="Y6803" s="19"/>
      <c r="Z6803" s="19"/>
      <c r="AA6803" s="19"/>
      <c r="AB6803" s="19"/>
      <c r="AC6803" s="19"/>
      <c r="AD6803" s="19"/>
      <c r="AE6803" s="19"/>
      <c r="AF6803" s="19"/>
      <c r="AG6803" s="19"/>
      <c r="AH6803" s="19"/>
      <c r="AI6803" s="19"/>
      <c r="AJ6803" s="19"/>
      <c r="AK6803" s="19"/>
      <c r="AL6803" s="19"/>
      <c r="AM6803" s="19"/>
      <c r="AN6803" s="19"/>
      <c r="AO6803" s="19"/>
      <c r="AP6803" s="19"/>
      <c r="AQ6803" s="2"/>
      <c r="AR6803" s="2"/>
      <c r="AS6803" s="2"/>
      <c r="AT6803" s="2"/>
      <c r="AU6803" s="18"/>
    </row>
    <row r="6804" spans="13:47" customFormat="1" x14ac:dyDescent="0.25">
      <c r="M6804" s="14"/>
      <c r="N6804" s="14"/>
      <c r="O6804" s="14"/>
      <c r="P6804" s="14"/>
      <c r="Q6804" s="14"/>
      <c r="R6804" s="14"/>
      <c r="S6804" s="14"/>
      <c r="T6804" s="14"/>
      <c r="U6804" s="14"/>
      <c r="V6804" s="14"/>
      <c r="W6804" s="19"/>
      <c r="X6804" s="19"/>
      <c r="Y6804" s="19"/>
      <c r="Z6804" s="19"/>
      <c r="AA6804" s="19"/>
      <c r="AB6804" s="19"/>
      <c r="AC6804" s="19"/>
      <c r="AD6804" s="19"/>
      <c r="AE6804" s="19"/>
      <c r="AF6804" s="19"/>
      <c r="AG6804" s="19"/>
      <c r="AH6804" s="19"/>
      <c r="AI6804" s="19"/>
      <c r="AJ6804" s="19"/>
      <c r="AK6804" s="19"/>
      <c r="AL6804" s="19"/>
      <c r="AM6804" s="19"/>
      <c r="AN6804" s="19"/>
      <c r="AO6804" s="19"/>
      <c r="AP6804" s="19"/>
      <c r="AQ6804" s="2"/>
      <c r="AR6804" s="2"/>
      <c r="AS6804" s="2"/>
      <c r="AT6804" s="2"/>
      <c r="AU6804" s="18"/>
    </row>
    <row r="6805" spans="13:47" customFormat="1" x14ac:dyDescent="0.25">
      <c r="M6805" s="14"/>
      <c r="N6805" s="14"/>
      <c r="O6805" s="14"/>
      <c r="P6805" s="14"/>
      <c r="Q6805" s="14"/>
      <c r="R6805" s="14"/>
      <c r="S6805" s="14"/>
      <c r="T6805" s="14"/>
      <c r="U6805" s="14"/>
      <c r="V6805" s="14"/>
      <c r="W6805" s="19"/>
      <c r="X6805" s="19"/>
      <c r="Y6805" s="19"/>
      <c r="Z6805" s="19"/>
      <c r="AA6805" s="19"/>
      <c r="AB6805" s="19"/>
      <c r="AC6805" s="19"/>
      <c r="AD6805" s="19"/>
      <c r="AE6805" s="19"/>
      <c r="AF6805" s="19"/>
      <c r="AG6805" s="19"/>
      <c r="AH6805" s="19"/>
      <c r="AI6805" s="19"/>
      <c r="AJ6805" s="19"/>
      <c r="AK6805" s="19"/>
      <c r="AL6805" s="19"/>
      <c r="AM6805" s="19"/>
      <c r="AN6805" s="19"/>
      <c r="AO6805" s="19"/>
      <c r="AP6805" s="19"/>
      <c r="AQ6805" s="2"/>
      <c r="AR6805" s="2"/>
      <c r="AS6805" s="2"/>
      <c r="AT6805" s="2"/>
      <c r="AU6805" s="18"/>
    </row>
    <row r="6806" spans="13:47" customFormat="1" x14ac:dyDescent="0.25">
      <c r="M6806" s="14"/>
      <c r="N6806" s="14"/>
      <c r="O6806" s="14"/>
      <c r="P6806" s="14"/>
      <c r="Q6806" s="14"/>
      <c r="R6806" s="14"/>
      <c r="S6806" s="14"/>
      <c r="T6806" s="14"/>
      <c r="U6806" s="14"/>
      <c r="V6806" s="14"/>
      <c r="W6806" s="19"/>
      <c r="X6806" s="19"/>
      <c r="Y6806" s="19"/>
      <c r="Z6806" s="19"/>
      <c r="AA6806" s="19"/>
      <c r="AB6806" s="19"/>
      <c r="AC6806" s="19"/>
      <c r="AD6806" s="19"/>
      <c r="AE6806" s="19"/>
      <c r="AF6806" s="19"/>
      <c r="AG6806" s="19"/>
      <c r="AH6806" s="19"/>
      <c r="AI6806" s="19"/>
      <c r="AJ6806" s="19"/>
      <c r="AK6806" s="19"/>
      <c r="AL6806" s="19"/>
      <c r="AM6806" s="19"/>
      <c r="AN6806" s="19"/>
      <c r="AO6806" s="19"/>
      <c r="AP6806" s="19"/>
      <c r="AQ6806" s="2"/>
      <c r="AR6806" s="2"/>
      <c r="AS6806" s="2"/>
      <c r="AT6806" s="2"/>
      <c r="AU6806" s="18"/>
    </row>
    <row r="6807" spans="13:47" customFormat="1" x14ac:dyDescent="0.25">
      <c r="M6807" s="14"/>
      <c r="N6807" s="14"/>
      <c r="O6807" s="14"/>
      <c r="P6807" s="14"/>
      <c r="Q6807" s="14"/>
      <c r="R6807" s="14"/>
      <c r="S6807" s="14"/>
      <c r="T6807" s="14"/>
      <c r="U6807" s="14"/>
      <c r="V6807" s="14"/>
      <c r="W6807" s="19"/>
      <c r="X6807" s="19"/>
      <c r="Y6807" s="19"/>
      <c r="Z6807" s="19"/>
      <c r="AA6807" s="19"/>
      <c r="AB6807" s="19"/>
      <c r="AC6807" s="19"/>
      <c r="AD6807" s="19"/>
      <c r="AE6807" s="19"/>
      <c r="AF6807" s="19"/>
      <c r="AG6807" s="19"/>
      <c r="AH6807" s="19"/>
      <c r="AI6807" s="19"/>
      <c r="AJ6807" s="19"/>
      <c r="AK6807" s="19"/>
      <c r="AL6807" s="19"/>
      <c r="AM6807" s="19"/>
      <c r="AN6807" s="19"/>
      <c r="AO6807" s="19"/>
      <c r="AP6807" s="19"/>
      <c r="AQ6807" s="2"/>
      <c r="AR6807" s="2"/>
      <c r="AS6807" s="2"/>
      <c r="AT6807" s="2"/>
      <c r="AU6807" s="18"/>
    </row>
    <row r="6808" spans="13:47" customFormat="1" x14ac:dyDescent="0.25">
      <c r="M6808" s="14"/>
      <c r="N6808" s="14"/>
      <c r="O6808" s="14"/>
      <c r="P6808" s="14"/>
      <c r="Q6808" s="14"/>
      <c r="R6808" s="14"/>
      <c r="S6808" s="14"/>
      <c r="T6808" s="14"/>
      <c r="U6808" s="14"/>
      <c r="V6808" s="14"/>
      <c r="W6808" s="19"/>
      <c r="X6808" s="19"/>
      <c r="Y6808" s="19"/>
      <c r="Z6808" s="19"/>
      <c r="AA6808" s="19"/>
      <c r="AB6808" s="19"/>
      <c r="AC6808" s="19"/>
      <c r="AD6808" s="19"/>
      <c r="AE6808" s="19"/>
      <c r="AF6808" s="19"/>
      <c r="AG6808" s="19"/>
      <c r="AH6808" s="19"/>
      <c r="AI6808" s="19"/>
      <c r="AJ6808" s="19"/>
      <c r="AK6808" s="19"/>
      <c r="AL6808" s="19"/>
      <c r="AM6808" s="19"/>
      <c r="AN6808" s="19"/>
      <c r="AO6808" s="19"/>
      <c r="AP6808" s="19"/>
      <c r="AQ6808" s="2"/>
      <c r="AR6808" s="2"/>
      <c r="AS6808" s="2"/>
      <c r="AT6808" s="2"/>
      <c r="AU6808" s="18"/>
    </row>
    <row r="6809" spans="13:47" customFormat="1" x14ac:dyDescent="0.25">
      <c r="M6809" s="14"/>
      <c r="N6809" s="14"/>
      <c r="O6809" s="14"/>
      <c r="P6809" s="14"/>
      <c r="Q6809" s="14"/>
      <c r="R6809" s="14"/>
      <c r="S6809" s="14"/>
      <c r="T6809" s="14"/>
      <c r="U6809" s="14"/>
      <c r="V6809" s="14"/>
      <c r="W6809" s="19"/>
      <c r="X6809" s="19"/>
      <c r="Y6809" s="19"/>
      <c r="Z6809" s="19"/>
      <c r="AA6809" s="19"/>
      <c r="AB6809" s="19"/>
      <c r="AC6809" s="19"/>
      <c r="AD6809" s="19"/>
      <c r="AE6809" s="19"/>
      <c r="AF6809" s="19"/>
      <c r="AG6809" s="19"/>
      <c r="AH6809" s="19"/>
      <c r="AI6809" s="19"/>
      <c r="AJ6809" s="19"/>
      <c r="AK6809" s="19"/>
      <c r="AL6809" s="19"/>
      <c r="AM6809" s="19"/>
      <c r="AN6809" s="19"/>
      <c r="AO6809" s="19"/>
      <c r="AP6809" s="19"/>
      <c r="AQ6809" s="2"/>
      <c r="AR6809" s="2"/>
      <c r="AS6809" s="2"/>
      <c r="AT6809" s="2"/>
      <c r="AU6809" s="18"/>
    </row>
    <row r="6810" spans="13:47" customFormat="1" x14ac:dyDescent="0.25">
      <c r="M6810" s="14"/>
      <c r="N6810" s="14"/>
      <c r="O6810" s="14"/>
      <c r="P6810" s="14"/>
      <c r="Q6810" s="14"/>
      <c r="R6810" s="14"/>
      <c r="S6810" s="14"/>
      <c r="T6810" s="14"/>
      <c r="U6810" s="14"/>
      <c r="V6810" s="14"/>
      <c r="W6810" s="19"/>
      <c r="X6810" s="19"/>
      <c r="Y6810" s="19"/>
      <c r="Z6810" s="19"/>
      <c r="AA6810" s="19"/>
      <c r="AB6810" s="19"/>
      <c r="AC6810" s="19"/>
      <c r="AD6810" s="19"/>
      <c r="AE6810" s="19"/>
      <c r="AF6810" s="19"/>
      <c r="AG6810" s="19"/>
      <c r="AH6810" s="19"/>
      <c r="AI6810" s="19"/>
      <c r="AJ6810" s="19"/>
      <c r="AK6810" s="19"/>
      <c r="AL6810" s="19"/>
      <c r="AM6810" s="19"/>
      <c r="AN6810" s="19"/>
      <c r="AO6810" s="19"/>
      <c r="AP6810" s="19"/>
      <c r="AQ6810" s="2"/>
      <c r="AR6810" s="2"/>
      <c r="AS6810" s="2"/>
      <c r="AT6810" s="2"/>
      <c r="AU6810" s="18"/>
    </row>
    <row r="6811" spans="13:47" customFormat="1" x14ac:dyDescent="0.25">
      <c r="M6811" s="14"/>
      <c r="N6811" s="14"/>
      <c r="O6811" s="14"/>
      <c r="P6811" s="14"/>
      <c r="Q6811" s="14"/>
      <c r="R6811" s="14"/>
      <c r="S6811" s="14"/>
      <c r="T6811" s="14"/>
      <c r="U6811" s="14"/>
      <c r="V6811" s="14"/>
      <c r="W6811" s="19"/>
      <c r="X6811" s="19"/>
      <c r="Y6811" s="19"/>
      <c r="Z6811" s="19"/>
      <c r="AA6811" s="19"/>
      <c r="AB6811" s="19"/>
      <c r="AC6811" s="19"/>
      <c r="AD6811" s="19"/>
      <c r="AE6811" s="19"/>
      <c r="AF6811" s="19"/>
      <c r="AG6811" s="19"/>
      <c r="AH6811" s="19"/>
      <c r="AI6811" s="19"/>
      <c r="AJ6811" s="19"/>
      <c r="AK6811" s="19"/>
      <c r="AL6811" s="19"/>
      <c r="AM6811" s="19"/>
      <c r="AN6811" s="19"/>
      <c r="AO6811" s="19"/>
      <c r="AP6811" s="19"/>
      <c r="AQ6811" s="2"/>
      <c r="AR6811" s="2"/>
      <c r="AS6811" s="2"/>
      <c r="AT6811" s="2"/>
      <c r="AU6811" s="18"/>
    </row>
    <row r="6812" spans="13:47" customFormat="1" x14ac:dyDescent="0.25">
      <c r="M6812" s="14"/>
      <c r="N6812" s="14"/>
      <c r="O6812" s="14"/>
      <c r="P6812" s="14"/>
      <c r="Q6812" s="14"/>
      <c r="R6812" s="14"/>
      <c r="S6812" s="14"/>
      <c r="T6812" s="14"/>
      <c r="U6812" s="14"/>
      <c r="V6812" s="14"/>
      <c r="W6812" s="19"/>
      <c r="X6812" s="19"/>
      <c r="Y6812" s="19"/>
      <c r="Z6812" s="19"/>
      <c r="AA6812" s="19"/>
      <c r="AB6812" s="19"/>
      <c r="AC6812" s="19"/>
      <c r="AD6812" s="19"/>
      <c r="AE6812" s="19"/>
      <c r="AF6812" s="19"/>
      <c r="AG6812" s="19"/>
      <c r="AH6812" s="19"/>
      <c r="AI6812" s="19"/>
      <c r="AJ6812" s="19"/>
      <c r="AK6812" s="19"/>
      <c r="AL6812" s="19"/>
      <c r="AM6812" s="19"/>
      <c r="AN6812" s="19"/>
      <c r="AO6812" s="19"/>
      <c r="AP6812" s="19"/>
      <c r="AQ6812" s="2"/>
      <c r="AR6812" s="2"/>
      <c r="AS6812" s="2"/>
      <c r="AT6812" s="2"/>
      <c r="AU6812" s="18"/>
    </row>
    <row r="6813" spans="13:47" customFormat="1" x14ac:dyDescent="0.25">
      <c r="M6813" s="14"/>
      <c r="N6813" s="14"/>
      <c r="O6813" s="14"/>
      <c r="P6813" s="14"/>
      <c r="Q6813" s="14"/>
      <c r="R6813" s="14"/>
      <c r="S6813" s="14"/>
      <c r="T6813" s="14"/>
      <c r="U6813" s="14"/>
      <c r="V6813" s="14"/>
      <c r="W6813" s="19"/>
      <c r="X6813" s="19"/>
      <c r="Y6813" s="19"/>
      <c r="Z6813" s="19"/>
      <c r="AA6813" s="19"/>
      <c r="AB6813" s="19"/>
      <c r="AC6813" s="19"/>
      <c r="AD6813" s="19"/>
      <c r="AE6813" s="19"/>
      <c r="AF6813" s="19"/>
      <c r="AG6813" s="19"/>
      <c r="AH6813" s="19"/>
      <c r="AI6813" s="19"/>
      <c r="AJ6813" s="19"/>
      <c r="AK6813" s="19"/>
      <c r="AL6813" s="19"/>
      <c r="AM6813" s="19"/>
      <c r="AN6813" s="19"/>
      <c r="AO6813" s="19"/>
      <c r="AP6813" s="19"/>
      <c r="AQ6813" s="2"/>
      <c r="AR6813" s="2"/>
      <c r="AS6813" s="2"/>
      <c r="AT6813" s="2"/>
      <c r="AU6813" s="18"/>
    </row>
    <row r="6814" spans="13:47" customFormat="1" x14ac:dyDescent="0.25">
      <c r="M6814" s="14"/>
      <c r="N6814" s="14"/>
      <c r="O6814" s="14"/>
      <c r="P6814" s="14"/>
      <c r="Q6814" s="14"/>
      <c r="R6814" s="14"/>
      <c r="S6814" s="14"/>
      <c r="T6814" s="14"/>
      <c r="U6814" s="14"/>
      <c r="V6814" s="14"/>
      <c r="W6814" s="19"/>
      <c r="X6814" s="19"/>
      <c r="Y6814" s="19"/>
      <c r="Z6814" s="19"/>
      <c r="AA6814" s="19"/>
      <c r="AB6814" s="19"/>
      <c r="AC6814" s="19"/>
      <c r="AD6814" s="19"/>
      <c r="AE6814" s="19"/>
      <c r="AF6814" s="19"/>
      <c r="AG6814" s="19"/>
      <c r="AH6814" s="19"/>
      <c r="AI6814" s="19"/>
      <c r="AJ6814" s="19"/>
      <c r="AK6814" s="19"/>
      <c r="AL6814" s="19"/>
      <c r="AM6814" s="19"/>
      <c r="AN6814" s="19"/>
      <c r="AO6814" s="19"/>
      <c r="AP6814" s="19"/>
      <c r="AQ6814" s="2"/>
      <c r="AR6814" s="2"/>
      <c r="AS6814" s="2"/>
      <c r="AT6814" s="2"/>
      <c r="AU6814" s="18"/>
    </row>
    <row r="6815" spans="13:47" customFormat="1" x14ac:dyDescent="0.25">
      <c r="M6815" s="14"/>
      <c r="N6815" s="14"/>
      <c r="O6815" s="14"/>
      <c r="P6815" s="14"/>
      <c r="Q6815" s="14"/>
      <c r="R6815" s="14"/>
      <c r="S6815" s="14"/>
      <c r="T6815" s="14"/>
      <c r="U6815" s="14"/>
      <c r="V6815" s="14"/>
      <c r="W6815" s="19"/>
      <c r="X6815" s="19"/>
      <c r="Y6815" s="19"/>
      <c r="Z6815" s="19"/>
      <c r="AA6815" s="19"/>
      <c r="AB6815" s="19"/>
      <c r="AC6815" s="19"/>
      <c r="AD6815" s="19"/>
      <c r="AE6815" s="19"/>
      <c r="AF6815" s="19"/>
      <c r="AG6815" s="19"/>
      <c r="AH6815" s="19"/>
      <c r="AI6815" s="19"/>
      <c r="AJ6815" s="19"/>
      <c r="AK6815" s="19"/>
      <c r="AL6815" s="19"/>
      <c r="AM6815" s="19"/>
      <c r="AN6815" s="19"/>
      <c r="AO6815" s="19"/>
      <c r="AP6815" s="19"/>
      <c r="AQ6815" s="2"/>
      <c r="AR6815" s="2"/>
      <c r="AS6815" s="2"/>
      <c r="AT6815" s="2"/>
      <c r="AU6815" s="18"/>
    </row>
    <row r="6816" spans="13:47" customFormat="1" x14ac:dyDescent="0.25">
      <c r="M6816" s="14"/>
      <c r="N6816" s="14"/>
      <c r="O6816" s="14"/>
      <c r="P6816" s="14"/>
      <c r="Q6816" s="14"/>
      <c r="R6816" s="14"/>
      <c r="S6816" s="14"/>
      <c r="T6816" s="14"/>
      <c r="U6816" s="14"/>
      <c r="V6816" s="14"/>
      <c r="W6816" s="19"/>
      <c r="X6816" s="19"/>
      <c r="Y6816" s="19"/>
      <c r="Z6816" s="19"/>
      <c r="AA6816" s="19"/>
      <c r="AB6816" s="19"/>
      <c r="AC6816" s="19"/>
      <c r="AD6816" s="19"/>
      <c r="AE6816" s="19"/>
      <c r="AF6816" s="19"/>
      <c r="AG6816" s="19"/>
      <c r="AH6816" s="19"/>
      <c r="AI6816" s="19"/>
      <c r="AJ6816" s="19"/>
      <c r="AK6816" s="19"/>
      <c r="AL6816" s="19"/>
      <c r="AM6816" s="19"/>
      <c r="AN6816" s="19"/>
      <c r="AO6816" s="19"/>
      <c r="AP6816" s="19"/>
      <c r="AQ6816" s="2"/>
      <c r="AR6816" s="2"/>
      <c r="AS6816" s="2"/>
      <c r="AT6816" s="2"/>
      <c r="AU6816" s="18"/>
    </row>
    <row r="6817" spans="13:47" customFormat="1" x14ac:dyDescent="0.25">
      <c r="M6817" s="14"/>
      <c r="N6817" s="14"/>
      <c r="O6817" s="14"/>
      <c r="P6817" s="14"/>
      <c r="Q6817" s="14"/>
      <c r="R6817" s="14"/>
      <c r="S6817" s="14"/>
      <c r="T6817" s="14"/>
      <c r="U6817" s="14"/>
      <c r="V6817" s="14"/>
      <c r="W6817" s="19"/>
      <c r="X6817" s="19"/>
      <c r="Y6817" s="19"/>
      <c r="Z6817" s="19"/>
      <c r="AA6817" s="19"/>
      <c r="AB6817" s="19"/>
      <c r="AC6817" s="19"/>
      <c r="AD6817" s="19"/>
      <c r="AE6817" s="19"/>
      <c r="AF6817" s="19"/>
      <c r="AG6817" s="19"/>
      <c r="AH6817" s="19"/>
      <c r="AI6817" s="19"/>
      <c r="AJ6817" s="19"/>
      <c r="AK6817" s="19"/>
      <c r="AL6817" s="19"/>
      <c r="AM6817" s="19"/>
      <c r="AN6817" s="19"/>
      <c r="AO6817" s="19"/>
      <c r="AP6817" s="19"/>
      <c r="AQ6817" s="2"/>
      <c r="AR6817" s="2"/>
      <c r="AS6817" s="2"/>
      <c r="AT6817" s="2"/>
      <c r="AU6817" s="18"/>
    </row>
    <row r="6818" spans="13:47" customFormat="1" x14ac:dyDescent="0.25">
      <c r="M6818" s="14"/>
      <c r="N6818" s="14"/>
      <c r="O6818" s="14"/>
      <c r="P6818" s="14"/>
      <c r="Q6818" s="14"/>
      <c r="R6818" s="14"/>
      <c r="S6818" s="14"/>
      <c r="T6818" s="14"/>
      <c r="U6818" s="14"/>
      <c r="V6818" s="14"/>
      <c r="W6818" s="19"/>
      <c r="X6818" s="19"/>
      <c r="Y6818" s="19"/>
      <c r="Z6818" s="19"/>
      <c r="AA6818" s="19"/>
      <c r="AB6818" s="19"/>
      <c r="AC6818" s="19"/>
      <c r="AD6818" s="19"/>
      <c r="AE6818" s="19"/>
      <c r="AF6818" s="19"/>
      <c r="AG6818" s="19"/>
      <c r="AH6818" s="19"/>
      <c r="AI6818" s="19"/>
      <c r="AJ6818" s="19"/>
      <c r="AK6818" s="19"/>
      <c r="AL6818" s="19"/>
      <c r="AM6818" s="19"/>
      <c r="AN6818" s="19"/>
      <c r="AO6818" s="19"/>
      <c r="AP6818" s="19"/>
      <c r="AQ6818" s="2"/>
      <c r="AR6818" s="2"/>
      <c r="AS6818" s="2"/>
      <c r="AT6818" s="2"/>
      <c r="AU6818" s="18"/>
    </row>
    <row r="6819" spans="13:47" customFormat="1" x14ac:dyDescent="0.25">
      <c r="M6819" s="14"/>
      <c r="N6819" s="14"/>
      <c r="O6819" s="14"/>
      <c r="P6819" s="14"/>
      <c r="Q6819" s="14"/>
      <c r="R6819" s="14"/>
      <c r="S6819" s="14"/>
      <c r="T6819" s="14"/>
      <c r="U6819" s="14"/>
      <c r="V6819" s="14"/>
      <c r="W6819" s="19"/>
      <c r="X6819" s="19"/>
      <c r="Y6819" s="19"/>
      <c r="Z6819" s="19"/>
      <c r="AA6819" s="19"/>
      <c r="AB6819" s="19"/>
      <c r="AC6819" s="19"/>
      <c r="AD6819" s="19"/>
      <c r="AE6819" s="19"/>
      <c r="AF6819" s="19"/>
      <c r="AG6819" s="19"/>
      <c r="AH6819" s="19"/>
      <c r="AI6819" s="19"/>
      <c r="AJ6819" s="19"/>
      <c r="AK6819" s="19"/>
      <c r="AL6819" s="19"/>
      <c r="AM6819" s="19"/>
      <c r="AN6819" s="19"/>
      <c r="AO6819" s="19"/>
      <c r="AP6819" s="19"/>
      <c r="AQ6819" s="2"/>
      <c r="AR6819" s="2"/>
      <c r="AS6819" s="2"/>
      <c r="AT6819" s="2"/>
      <c r="AU6819" s="18"/>
    </row>
    <row r="6820" spans="13:47" customFormat="1" x14ac:dyDescent="0.25">
      <c r="M6820" s="14"/>
      <c r="N6820" s="14"/>
      <c r="O6820" s="14"/>
      <c r="P6820" s="14"/>
      <c r="Q6820" s="14"/>
      <c r="R6820" s="14"/>
      <c r="S6820" s="14"/>
      <c r="T6820" s="14"/>
      <c r="U6820" s="14"/>
      <c r="V6820" s="14"/>
      <c r="W6820" s="19"/>
      <c r="X6820" s="19"/>
      <c r="Y6820" s="19"/>
      <c r="Z6820" s="19"/>
      <c r="AA6820" s="19"/>
      <c r="AB6820" s="19"/>
      <c r="AC6820" s="19"/>
      <c r="AD6820" s="19"/>
      <c r="AE6820" s="19"/>
      <c r="AF6820" s="19"/>
      <c r="AG6820" s="19"/>
      <c r="AH6820" s="19"/>
      <c r="AI6820" s="19"/>
      <c r="AJ6820" s="19"/>
      <c r="AK6820" s="19"/>
      <c r="AL6820" s="19"/>
      <c r="AM6820" s="19"/>
      <c r="AN6820" s="19"/>
      <c r="AO6820" s="19"/>
      <c r="AP6820" s="19"/>
      <c r="AQ6820" s="2"/>
      <c r="AR6820" s="2"/>
      <c r="AS6820" s="2"/>
      <c r="AT6820" s="2"/>
      <c r="AU6820" s="18"/>
    </row>
    <row r="6821" spans="13:47" customFormat="1" x14ac:dyDescent="0.25">
      <c r="M6821" s="14"/>
      <c r="N6821" s="14"/>
      <c r="O6821" s="14"/>
      <c r="P6821" s="14"/>
      <c r="Q6821" s="14"/>
      <c r="R6821" s="14"/>
      <c r="S6821" s="14"/>
      <c r="T6821" s="14"/>
      <c r="U6821" s="14"/>
      <c r="V6821" s="14"/>
      <c r="W6821" s="19"/>
      <c r="X6821" s="19"/>
      <c r="Y6821" s="19"/>
      <c r="Z6821" s="19"/>
      <c r="AA6821" s="19"/>
      <c r="AB6821" s="19"/>
      <c r="AC6821" s="19"/>
      <c r="AD6821" s="19"/>
      <c r="AE6821" s="19"/>
      <c r="AF6821" s="19"/>
      <c r="AG6821" s="19"/>
      <c r="AH6821" s="19"/>
      <c r="AI6821" s="19"/>
      <c r="AJ6821" s="19"/>
      <c r="AK6821" s="19"/>
      <c r="AL6821" s="19"/>
      <c r="AM6821" s="19"/>
      <c r="AN6821" s="19"/>
      <c r="AO6821" s="19"/>
      <c r="AP6821" s="19"/>
      <c r="AQ6821" s="2"/>
      <c r="AR6821" s="2"/>
      <c r="AS6821" s="2"/>
      <c r="AT6821" s="2"/>
      <c r="AU6821" s="18"/>
    </row>
    <row r="6822" spans="13:47" customFormat="1" x14ac:dyDescent="0.25">
      <c r="M6822" s="14"/>
      <c r="N6822" s="14"/>
      <c r="O6822" s="14"/>
      <c r="P6822" s="14"/>
      <c r="Q6822" s="14"/>
      <c r="R6822" s="14"/>
      <c r="S6822" s="14"/>
      <c r="T6822" s="14"/>
      <c r="U6822" s="14"/>
      <c r="V6822" s="14"/>
      <c r="W6822" s="19"/>
      <c r="X6822" s="19"/>
      <c r="Y6822" s="19"/>
      <c r="Z6822" s="19"/>
      <c r="AA6822" s="19"/>
      <c r="AB6822" s="19"/>
      <c r="AC6822" s="19"/>
      <c r="AD6822" s="19"/>
      <c r="AE6822" s="19"/>
      <c r="AF6822" s="19"/>
      <c r="AG6822" s="19"/>
      <c r="AH6822" s="19"/>
      <c r="AI6822" s="19"/>
      <c r="AJ6822" s="19"/>
      <c r="AK6822" s="19"/>
      <c r="AL6822" s="19"/>
      <c r="AM6822" s="19"/>
      <c r="AN6822" s="19"/>
      <c r="AO6822" s="19"/>
      <c r="AP6822" s="19"/>
      <c r="AQ6822" s="2"/>
      <c r="AR6822" s="2"/>
      <c r="AS6822" s="2"/>
      <c r="AT6822" s="2"/>
      <c r="AU6822" s="18"/>
    </row>
    <row r="6823" spans="13:47" customFormat="1" x14ac:dyDescent="0.25">
      <c r="M6823" s="14"/>
      <c r="N6823" s="14"/>
      <c r="O6823" s="14"/>
      <c r="P6823" s="14"/>
      <c r="Q6823" s="14"/>
      <c r="R6823" s="14"/>
      <c r="S6823" s="14"/>
      <c r="T6823" s="14"/>
      <c r="U6823" s="14"/>
      <c r="V6823" s="14"/>
      <c r="W6823" s="19"/>
      <c r="X6823" s="19"/>
      <c r="Y6823" s="19"/>
      <c r="Z6823" s="19"/>
      <c r="AA6823" s="19"/>
      <c r="AB6823" s="19"/>
      <c r="AC6823" s="19"/>
      <c r="AD6823" s="19"/>
      <c r="AE6823" s="19"/>
      <c r="AF6823" s="19"/>
      <c r="AG6823" s="19"/>
      <c r="AH6823" s="19"/>
      <c r="AI6823" s="19"/>
      <c r="AJ6823" s="19"/>
      <c r="AK6823" s="19"/>
      <c r="AL6823" s="19"/>
      <c r="AM6823" s="19"/>
      <c r="AN6823" s="19"/>
      <c r="AO6823" s="19"/>
      <c r="AP6823" s="19"/>
      <c r="AQ6823" s="2"/>
      <c r="AR6823" s="2"/>
      <c r="AS6823" s="2"/>
      <c r="AT6823" s="2"/>
      <c r="AU6823" s="18"/>
    </row>
    <row r="6824" spans="13:47" customFormat="1" x14ac:dyDescent="0.25">
      <c r="M6824" s="14"/>
      <c r="N6824" s="14"/>
      <c r="O6824" s="14"/>
      <c r="P6824" s="14"/>
      <c r="Q6824" s="14"/>
      <c r="R6824" s="14"/>
      <c r="S6824" s="14"/>
      <c r="T6824" s="14"/>
      <c r="U6824" s="14"/>
      <c r="V6824" s="14"/>
      <c r="W6824" s="19"/>
      <c r="X6824" s="19"/>
      <c r="Y6824" s="19"/>
      <c r="Z6824" s="19"/>
      <c r="AA6824" s="19"/>
      <c r="AB6824" s="19"/>
      <c r="AC6824" s="19"/>
      <c r="AD6824" s="19"/>
      <c r="AE6824" s="19"/>
      <c r="AF6824" s="19"/>
      <c r="AG6824" s="19"/>
      <c r="AH6824" s="19"/>
      <c r="AI6824" s="19"/>
      <c r="AJ6824" s="19"/>
      <c r="AK6824" s="19"/>
      <c r="AL6824" s="19"/>
      <c r="AM6824" s="19"/>
      <c r="AN6824" s="19"/>
      <c r="AO6824" s="19"/>
      <c r="AP6824" s="19"/>
      <c r="AQ6824" s="2"/>
      <c r="AR6824" s="2"/>
      <c r="AS6824" s="2"/>
      <c r="AT6824" s="2"/>
      <c r="AU6824" s="18"/>
    </row>
    <row r="6825" spans="13:47" customFormat="1" x14ac:dyDescent="0.25">
      <c r="M6825" s="14"/>
      <c r="N6825" s="14"/>
      <c r="O6825" s="14"/>
      <c r="P6825" s="14"/>
      <c r="Q6825" s="14"/>
      <c r="R6825" s="14"/>
      <c r="S6825" s="14"/>
      <c r="T6825" s="14"/>
      <c r="U6825" s="14"/>
      <c r="V6825" s="14"/>
      <c r="W6825" s="19"/>
      <c r="X6825" s="19"/>
      <c r="Y6825" s="19"/>
      <c r="Z6825" s="19"/>
      <c r="AA6825" s="19"/>
      <c r="AB6825" s="19"/>
      <c r="AC6825" s="19"/>
      <c r="AD6825" s="19"/>
      <c r="AE6825" s="19"/>
      <c r="AF6825" s="19"/>
      <c r="AG6825" s="19"/>
      <c r="AH6825" s="19"/>
      <c r="AI6825" s="19"/>
      <c r="AJ6825" s="19"/>
      <c r="AK6825" s="19"/>
      <c r="AL6825" s="19"/>
      <c r="AM6825" s="19"/>
      <c r="AN6825" s="19"/>
      <c r="AO6825" s="19"/>
      <c r="AP6825" s="19"/>
      <c r="AQ6825" s="2"/>
      <c r="AR6825" s="2"/>
      <c r="AS6825" s="2"/>
      <c r="AT6825" s="2"/>
      <c r="AU6825" s="18"/>
    </row>
    <row r="6826" spans="13:47" customFormat="1" x14ac:dyDescent="0.25">
      <c r="M6826" s="14"/>
      <c r="N6826" s="14"/>
      <c r="O6826" s="14"/>
      <c r="P6826" s="14"/>
      <c r="Q6826" s="14"/>
      <c r="R6826" s="14"/>
      <c r="S6826" s="14"/>
      <c r="T6826" s="14"/>
      <c r="U6826" s="14"/>
      <c r="V6826" s="14"/>
      <c r="W6826" s="19"/>
      <c r="X6826" s="19"/>
      <c r="Y6826" s="19"/>
      <c r="Z6826" s="19"/>
      <c r="AA6826" s="19"/>
      <c r="AB6826" s="19"/>
      <c r="AC6826" s="19"/>
      <c r="AD6826" s="19"/>
      <c r="AE6826" s="19"/>
      <c r="AF6826" s="19"/>
      <c r="AG6826" s="19"/>
      <c r="AH6826" s="19"/>
      <c r="AI6826" s="19"/>
      <c r="AJ6826" s="19"/>
      <c r="AK6826" s="19"/>
      <c r="AL6826" s="19"/>
      <c r="AM6826" s="19"/>
      <c r="AN6826" s="19"/>
      <c r="AO6826" s="19"/>
      <c r="AP6826" s="19"/>
      <c r="AQ6826" s="2"/>
      <c r="AR6826" s="2"/>
      <c r="AS6826" s="2"/>
      <c r="AT6826" s="2"/>
      <c r="AU6826" s="18"/>
    </row>
    <row r="6827" spans="13:47" customFormat="1" x14ac:dyDescent="0.25">
      <c r="M6827" s="14"/>
      <c r="N6827" s="14"/>
      <c r="O6827" s="14"/>
      <c r="P6827" s="14"/>
      <c r="Q6827" s="14"/>
      <c r="R6827" s="14"/>
      <c r="S6827" s="14"/>
      <c r="T6827" s="14"/>
      <c r="U6827" s="14"/>
      <c r="V6827" s="14"/>
      <c r="W6827" s="19"/>
      <c r="X6827" s="19"/>
      <c r="Y6827" s="19"/>
      <c r="Z6827" s="19"/>
      <c r="AA6827" s="19"/>
      <c r="AB6827" s="19"/>
      <c r="AC6827" s="19"/>
      <c r="AD6827" s="19"/>
      <c r="AE6827" s="19"/>
      <c r="AF6827" s="19"/>
      <c r="AG6827" s="19"/>
      <c r="AH6827" s="19"/>
      <c r="AI6827" s="19"/>
      <c r="AJ6827" s="19"/>
      <c r="AK6827" s="19"/>
      <c r="AL6827" s="19"/>
      <c r="AM6827" s="19"/>
      <c r="AN6827" s="19"/>
      <c r="AO6827" s="19"/>
      <c r="AP6827" s="19"/>
      <c r="AQ6827" s="2"/>
      <c r="AR6827" s="2"/>
      <c r="AS6827" s="2"/>
      <c r="AT6827" s="2"/>
      <c r="AU6827" s="18"/>
    </row>
    <row r="6828" spans="13:47" customFormat="1" x14ac:dyDescent="0.25">
      <c r="M6828" s="14"/>
      <c r="N6828" s="14"/>
      <c r="O6828" s="14"/>
      <c r="P6828" s="14"/>
      <c r="Q6828" s="14"/>
      <c r="R6828" s="14"/>
      <c r="S6828" s="14"/>
      <c r="T6828" s="14"/>
      <c r="U6828" s="14"/>
      <c r="V6828" s="14"/>
      <c r="W6828" s="19"/>
      <c r="X6828" s="19"/>
      <c r="Y6828" s="19"/>
      <c r="Z6828" s="19"/>
      <c r="AA6828" s="19"/>
      <c r="AB6828" s="19"/>
      <c r="AC6828" s="19"/>
      <c r="AD6828" s="19"/>
      <c r="AE6828" s="19"/>
      <c r="AF6828" s="19"/>
      <c r="AG6828" s="19"/>
      <c r="AH6828" s="19"/>
      <c r="AI6828" s="19"/>
      <c r="AJ6828" s="19"/>
      <c r="AK6828" s="19"/>
      <c r="AL6828" s="19"/>
      <c r="AM6828" s="19"/>
      <c r="AN6828" s="19"/>
      <c r="AO6828" s="19"/>
      <c r="AP6828" s="19"/>
      <c r="AQ6828" s="2"/>
      <c r="AR6828" s="2"/>
      <c r="AS6828" s="2"/>
      <c r="AT6828" s="2"/>
      <c r="AU6828" s="18"/>
    </row>
    <row r="6829" spans="13:47" customFormat="1" x14ac:dyDescent="0.25">
      <c r="M6829" s="14"/>
      <c r="N6829" s="14"/>
      <c r="O6829" s="14"/>
      <c r="P6829" s="14"/>
      <c r="Q6829" s="14"/>
      <c r="R6829" s="14"/>
      <c r="S6829" s="14"/>
      <c r="T6829" s="14"/>
      <c r="U6829" s="14"/>
      <c r="V6829" s="14"/>
      <c r="W6829" s="19"/>
      <c r="X6829" s="19"/>
      <c r="Y6829" s="19"/>
      <c r="Z6829" s="19"/>
      <c r="AA6829" s="19"/>
      <c r="AB6829" s="19"/>
      <c r="AC6829" s="19"/>
      <c r="AD6829" s="19"/>
      <c r="AE6829" s="19"/>
      <c r="AF6829" s="19"/>
      <c r="AG6829" s="19"/>
      <c r="AH6829" s="19"/>
      <c r="AI6829" s="19"/>
      <c r="AJ6829" s="19"/>
      <c r="AK6829" s="19"/>
      <c r="AL6829" s="19"/>
      <c r="AM6829" s="19"/>
      <c r="AN6829" s="19"/>
      <c r="AO6829" s="19"/>
      <c r="AP6829" s="19"/>
      <c r="AQ6829" s="2"/>
      <c r="AR6829" s="2"/>
      <c r="AS6829" s="2"/>
      <c r="AT6829" s="2"/>
      <c r="AU6829" s="18"/>
    </row>
    <row r="6830" spans="13:47" customFormat="1" x14ac:dyDescent="0.25">
      <c r="M6830" s="14"/>
      <c r="N6830" s="14"/>
      <c r="O6830" s="14"/>
      <c r="P6830" s="14"/>
      <c r="Q6830" s="14"/>
      <c r="R6830" s="14"/>
      <c r="S6830" s="14"/>
      <c r="T6830" s="14"/>
      <c r="U6830" s="14"/>
      <c r="V6830" s="14"/>
      <c r="W6830" s="19"/>
      <c r="X6830" s="19"/>
      <c r="Y6830" s="19"/>
      <c r="Z6830" s="19"/>
      <c r="AA6830" s="19"/>
      <c r="AB6830" s="19"/>
      <c r="AC6830" s="19"/>
      <c r="AD6830" s="19"/>
      <c r="AE6830" s="19"/>
      <c r="AF6830" s="19"/>
      <c r="AG6830" s="19"/>
      <c r="AH6830" s="19"/>
      <c r="AI6830" s="19"/>
      <c r="AJ6830" s="19"/>
      <c r="AK6830" s="19"/>
      <c r="AL6830" s="19"/>
      <c r="AM6830" s="19"/>
      <c r="AN6830" s="19"/>
      <c r="AO6830" s="19"/>
      <c r="AP6830" s="19"/>
      <c r="AQ6830" s="2"/>
      <c r="AR6830" s="2"/>
      <c r="AS6830" s="2"/>
      <c r="AT6830" s="2"/>
      <c r="AU6830" s="18"/>
    </row>
    <row r="6831" spans="13:47" customFormat="1" x14ac:dyDescent="0.25">
      <c r="M6831" s="14"/>
      <c r="N6831" s="14"/>
      <c r="O6831" s="14"/>
      <c r="P6831" s="14"/>
      <c r="Q6831" s="14"/>
      <c r="R6831" s="14"/>
      <c r="S6831" s="14"/>
      <c r="T6831" s="14"/>
      <c r="U6831" s="14"/>
      <c r="V6831" s="14"/>
      <c r="W6831" s="19"/>
      <c r="X6831" s="19"/>
      <c r="Y6831" s="19"/>
      <c r="Z6831" s="19"/>
      <c r="AA6831" s="19"/>
      <c r="AB6831" s="19"/>
      <c r="AC6831" s="19"/>
      <c r="AD6831" s="19"/>
      <c r="AE6831" s="19"/>
      <c r="AF6831" s="19"/>
      <c r="AG6831" s="19"/>
      <c r="AH6831" s="19"/>
      <c r="AI6831" s="19"/>
      <c r="AJ6831" s="19"/>
      <c r="AK6831" s="19"/>
      <c r="AL6831" s="19"/>
      <c r="AM6831" s="19"/>
      <c r="AN6831" s="19"/>
      <c r="AO6831" s="19"/>
      <c r="AP6831" s="19"/>
      <c r="AQ6831" s="2"/>
      <c r="AR6831" s="2"/>
      <c r="AS6831" s="2"/>
      <c r="AT6831" s="2"/>
      <c r="AU6831" s="18"/>
    </row>
    <row r="6832" spans="13:47" customFormat="1" x14ac:dyDescent="0.25">
      <c r="M6832" s="14"/>
      <c r="N6832" s="14"/>
      <c r="O6832" s="14"/>
      <c r="P6832" s="14"/>
      <c r="Q6832" s="14"/>
      <c r="R6832" s="14"/>
      <c r="S6832" s="14"/>
      <c r="T6832" s="14"/>
      <c r="U6832" s="14"/>
      <c r="V6832" s="14"/>
      <c r="W6832" s="19"/>
      <c r="X6832" s="19"/>
      <c r="Y6832" s="19"/>
      <c r="Z6832" s="19"/>
      <c r="AA6832" s="19"/>
      <c r="AB6832" s="19"/>
      <c r="AC6832" s="19"/>
      <c r="AD6832" s="19"/>
      <c r="AE6832" s="19"/>
      <c r="AF6832" s="19"/>
      <c r="AG6832" s="19"/>
      <c r="AH6832" s="19"/>
      <c r="AI6832" s="19"/>
      <c r="AJ6832" s="19"/>
      <c r="AK6832" s="19"/>
      <c r="AL6832" s="19"/>
      <c r="AM6832" s="19"/>
      <c r="AN6832" s="19"/>
      <c r="AO6832" s="19"/>
      <c r="AP6832" s="19"/>
      <c r="AQ6832" s="2"/>
      <c r="AR6832" s="2"/>
      <c r="AS6832" s="2"/>
      <c r="AT6832" s="2"/>
      <c r="AU6832" s="18"/>
    </row>
    <row r="6833" spans="13:47" customFormat="1" x14ac:dyDescent="0.25">
      <c r="M6833" s="14"/>
      <c r="N6833" s="14"/>
      <c r="O6833" s="14"/>
      <c r="P6833" s="14"/>
      <c r="Q6833" s="14"/>
      <c r="R6833" s="14"/>
      <c r="S6833" s="14"/>
      <c r="T6833" s="14"/>
      <c r="U6833" s="14"/>
      <c r="V6833" s="14"/>
      <c r="W6833" s="19"/>
      <c r="X6833" s="19"/>
      <c r="Y6833" s="19"/>
      <c r="Z6833" s="19"/>
      <c r="AA6833" s="19"/>
      <c r="AB6833" s="19"/>
      <c r="AC6833" s="19"/>
      <c r="AD6833" s="19"/>
      <c r="AE6833" s="19"/>
      <c r="AF6833" s="19"/>
      <c r="AG6833" s="19"/>
      <c r="AH6833" s="19"/>
      <c r="AI6833" s="19"/>
      <c r="AJ6833" s="19"/>
      <c r="AK6833" s="19"/>
      <c r="AL6833" s="19"/>
      <c r="AM6833" s="19"/>
      <c r="AN6833" s="19"/>
      <c r="AO6833" s="19"/>
      <c r="AP6833" s="19"/>
      <c r="AQ6833" s="2"/>
      <c r="AR6833" s="2"/>
      <c r="AS6833" s="2"/>
      <c r="AT6833" s="2"/>
      <c r="AU6833" s="18"/>
    </row>
    <row r="6834" spans="13:47" customFormat="1" x14ac:dyDescent="0.25">
      <c r="M6834" s="14"/>
      <c r="N6834" s="14"/>
      <c r="O6834" s="14"/>
      <c r="P6834" s="14"/>
      <c r="Q6834" s="14"/>
      <c r="R6834" s="14"/>
      <c r="S6834" s="14"/>
      <c r="T6834" s="14"/>
      <c r="U6834" s="14"/>
      <c r="V6834" s="14"/>
      <c r="W6834" s="19"/>
      <c r="X6834" s="19"/>
      <c r="Y6834" s="19"/>
      <c r="Z6834" s="19"/>
      <c r="AA6834" s="19"/>
      <c r="AB6834" s="19"/>
      <c r="AC6834" s="19"/>
      <c r="AD6834" s="19"/>
      <c r="AE6834" s="19"/>
      <c r="AF6834" s="19"/>
      <c r="AG6834" s="19"/>
      <c r="AH6834" s="19"/>
      <c r="AI6834" s="19"/>
      <c r="AJ6834" s="19"/>
      <c r="AK6834" s="19"/>
      <c r="AL6834" s="19"/>
      <c r="AM6834" s="19"/>
      <c r="AN6834" s="19"/>
      <c r="AO6834" s="19"/>
      <c r="AP6834" s="19"/>
      <c r="AQ6834" s="2"/>
      <c r="AR6834" s="2"/>
      <c r="AS6834" s="2"/>
      <c r="AT6834" s="2"/>
      <c r="AU6834" s="18"/>
    </row>
    <row r="6835" spans="13:47" customFormat="1" x14ac:dyDescent="0.25">
      <c r="M6835" s="14"/>
      <c r="N6835" s="14"/>
      <c r="O6835" s="14"/>
      <c r="P6835" s="14"/>
      <c r="Q6835" s="14"/>
      <c r="R6835" s="14"/>
      <c r="S6835" s="14"/>
      <c r="T6835" s="14"/>
      <c r="U6835" s="14"/>
      <c r="V6835" s="14"/>
      <c r="W6835" s="19"/>
      <c r="X6835" s="19"/>
      <c r="Y6835" s="19"/>
      <c r="Z6835" s="19"/>
      <c r="AA6835" s="19"/>
      <c r="AB6835" s="19"/>
      <c r="AC6835" s="19"/>
      <c r="AD6835" s="19"/>
      <c r="AE6835" s="19"/>
      <c r="AF6835" s="19"/>
      <c r="AG6835" s="19"/>
      <c r="AH6835" s="19"/>
      <c r="AI6835" s="19"/>
      <c r="AJ6835" s="19"/>
      <c r="AK6835" s="19"/>
      <c r="AL6835" s="19"/>
      <c r="AM6835" s="19"/>
      <c r="AN6835" s="19"/>
      <c r="AO6835" s="19"/>
      <c r="AP6835" s="19"/>
      <c r="AQ6835" s="2"/>
      <c r="AR6835" s="2"/>
      <c r="AS6835" s="2"/>
      <c r="AT6835" s="2"/>
      <c r="AU6835" s="18"/>
    </row>
    <row r="6836" spans="13:47" customFormat="1" x14ac:dyDescent="0.25">
      <c r="M6836" s="14"/>
      <c r="N6836" s="14"/>
      <c r="O6836" s="14"/>
      <c r="P6836" s="14"/>
      <c r="Q6836" s="14"/>
      <c r="R6836" s="14"/>
      <c r="S6836" s="14"/>
      <c r="T6836" s="14"/>
      <c r="U6836" s="14"/>
      <c r="V6836" s="14"/>
      <c r="W6836" s="19"/>
      <c r="X6836" s="19"/>
      <c r="Y6836" s="19"/>
      <c r="Z6836" s="19"/>
      <c r="AA6836" s="19"/>
      <c r="AB6836" s="19"/>
      <c r="AC6836" s="19"/>
      <c r="AD6836" s="19"/>
      <c r="AE6836" s="19"/>
      <c r="AF6836" s="19"/>
      <c r="AG6836" s="19"/>
      <c r="AH6836" s="19"/>
      <c r="AI6836" s="19"/>
      <c r="AJ6836" s="19"/>
      <c r="AK6836" s="19"/>
      <c r="AL6836" s="19"/>
      <c r="AM6836" s="19"/>
      <c r="AN6836" s="19"/>
      <c r="AO6836" s="19"/>
      <c r="AP6836" s="19"/>
      <c r="AQ6836" s="2"/>
      <c r="AR6836" s="2"/>
      <c r="AS6836" s="2"/>
      <c r="AT6836" s="2"/>
      <c r="AU6836" s="18"/>
    </row>
    <row r="6837" spans="13:47" customFormat="1" x14ac:dyDescent="0.25">
      <c r="M6837" s="14"/>
      <c r="N6837" s="14"/>
      <c r="O6837" s="14"/>
      <c r="P6837" s="14"/>
      <c r="Q6837" s="14"/>
      <c r="R6837" s="14"/>
      <c r="S6837" s="14"/>
      <c r="T6837" s="14"/>
      <c r="U6837" s="14"/>
      <c r="V6837" s="14"/>
      <c r="W6837" s="19"/>
      <c r="X6837" s="19"/>
      <c r="Y6837" s="19"/>
      <c r="Z6837" s="19"/>
      <c r="AA6837" s="19"/>
      <c r="AB6837" s="19"/>
      <c r="AC6837" s="19"/>
      <c r="AD6837" s="19"/>
      <c r="AE6837" s="19"/>
      <c r="AF6837" s="19"/>
      <c r="AG6837" s="19"/>
      <c r="AH6837" s="19"/>
      <c r="AI6837" s="19"/>
      <c r="AJ6837" s="19"/>
      <c r="AK6837" s="19"/>
      <c r="AL6837" s="19"/>
      <c r="AM6837" s="19"/>
      <c r="AN6837" s="19"/>
      <c r="AO6837" s="19"/>
      <c r="AP6837" s="19"/>
      <c r="AQ6837" s="2"/>
      <c r="AR6837" s="2"/>
      <c r="AS6837" s="2"/>
      <c r="AT6837" s="2"/>
      <c r="AU6837" s="18"/>
    </row>
    <row r="6838" spans="13:47" customFormat="1" x14ac:dyDescent="0.25">
      <c r="M6838" s="14"/>
      <c r="N6838" s="14"/>
      <c r="O6838" s="14"/>
      <c r="P6838" s="14"/>
      <c r="Q6838" s="14"/>
      <c r="R6838" s="14"/>
      <c r="S6838" s="14"/>
      <c r="T6838" s="14"/>
      <c r="U6838" s="14"/>
      <c r="V6838" s="14"/>
      <c r="W6838" s="19"/>
      <c r="X6838" s="19"/>
      <c r="Y6838" s="19"/>
      <c r="Z6838" s="19"/>
      <c r="AA6838" s="19"/>
      <c r="AB6838" s="19"/>
      <c r="AC6838" s="19"/>
      <c r="AD6838" s="19"/>
      <c r="AE6838" s="19"/>
      <c r="AF6838" s="19"/>
      <c r="AG6838" s="19"/>
      <c r="AH6838" s="19"/>
      <c r="AI6838" s="19"/>
      <c r="AJ6838" s="19"/>
      <c r="AK6838" s="19"/>
      <c r="AL6838" s="19"/>
      <c r="AM6838" s="19"/>
      <c r="AN6838" s="19"/>
      <c r="AO6838" s="19"/>
      <c r="AP6838" s="19"/>
      <c r="AQ6838" s="2"/>
      <c r="AR6838" s="2"/>
      <c r="AS6838" s="2"/>
      <c r="AT6838" s="2"/>
      <c r="AU6838" s="18"/>
    </row>
    <row r="6839" spans="13:47" customFormat="1" x14ac:dyDescent="0.25">
      <c r="M6839" s="14"/>
      <c r="N6839" s="14"/>
      <c r="O6839" s="14"/>
      <c r="P6839" s="14"/>
      <c r="Q6839" s="14"/>
      <c r="R6839" s="14"/>
      <c r="S6839" s="14"/>
      <c r="T6839" s="14"/>
      <c r="U6839" s="14"/>
      <c r="V6839" s="14"/>
      <c r="W6839" s="19"/>
      <c r="X6839" s="19"/>
      <c r="Y6839" s="19"/>
      <c r="Z6839" s="19"/>
      <c r="AA6839" s="19"/>
      <c r="AB6839" s="19"/>
      <c r="AC6839" s="19"/>
      <c r="AD6839" s="19"/>
      <c r="AE6839" s="19"/>
      <c r="AF6839" s="19"/>
      <c r="AG6839" s="19"/>
      <c r="AH6839" s="19"/>
      <c r="AI6839" s="19"/>
      <c r="AJ6839" s="19"/>
      <c r="AK6839" s="19"/>
      <c r="AL6839" s="19"/>
      <c r="AM6839" s="19"/>
      <c r="AN6839" s="19"/>
      <c r="AO6839" s="19"/>
      <c r="AP6839" s="19"/>
      <c r="AQ6839" s="2"/>
      <c r="AR6839" s="2"/>
      <c r="AS6839" s="2"/>
      <c r="AT6839" s="2"/>
      <c r="AU6839" s="18"/>
    </row>
    <row r="6840" spans="13:47" customFormat="1" x14ac:dyDescent="0.25">
      <c r="M6840" s="14"/>
      <c r="N6840" s="14"/>
      <c r="O6840" s="14"/>
      <c r="P6840" s="14"/>
      <c r="Q6840" s="14"/>
      <c r="R6840" s="14"/>
      <c r="S6840" s="14"/>
      <c r="T6840" s="14"/>
      <c r="U6840" s="14"/>
      <c r="V6840" s="14"/>
      <c r="W6840" s="19"/>
      <c r="X6840" s="19"/>
      <c r="Y6840" s="19"/>
      <c r="Z6840" s="19"/>
      <c r="AA6840" s="19"/>
      <c r="AB6840" s="19"/>
      <c r="AC6840" s="19"/>
      <c r="AD6840" s="19"/>
      <c r="AE6840" s="19"/>
      <c r="AF6840" s="19"/>
      <c r="AG6840" s="19"/>
      <c r="AH6840" s="19"/>
      <c r="AI6840" s="19"/>
      <c r="AJ6840" s="19"/>
      <c r="AK6840" s="19"/>
      <c r="AL6840" s="19"/>
      <c r="AM6840" s="19"/>
      <c r="AN6840" s="19"/>
      <c r="AO6840" s="19"/>
      <c r="AP6840" s="19"/>
      <c r="AQ6840" s="2"/>
      <c r="AR6840" s="2"/>
      <c r="AS6840" s="2"/>
      <c r="AT6840" s="2"/>
      <c r="AU6840" s="18"/>
    </row>
    <row r="6841" spans="13:47" customFormat="1" x14ac:dyDescent="0.25">
      <c r="M6841" s="14"/>
      <c r="N6841" s="14"/>
      <c r="O6841" s="14"/>
      <c r="P6841" s="14"/>
      <c r="Q6841" s="14"/>
      <c r="R6841" s="14"/>
      <c r="S6841" s="14"/>
      <c r="T6841" s="14"/>
      <c r="U6841" s="14"/>
      <c r="V6841" s="14"/>
      <c r="W6841" s="19"/>
      <c r="X6841" s="19"/>
      <c r="Y6841" s="19"/>
      <c r="Z6841" s="19"/>
      <c r="AA6841" s="19"/>
      <c r="AB6841" s="19"/>
      <c r="AC6841" s="19"/>
      <c r="AD6841" s="19"/>
      <c r="AE6841" s="19"/>
      <c r="AF6841" s="19"/>
      <c r="AG6841" s="19"/>
      <c r="AH6841" s="19"/>
      <c r="AI6841" s="19"/>
      <c r="AJ6841" s="19"/>
      <c r="AK6841" s="19"/>
      <c r="AL6841" s="19"/>
      <c r="AM6841" s="19"/>
      <c r="AN6841" s="19"/>
      <c r="AO6841" s="19"/>
      <c r="AP6841" s="19"/>
      <c r="AQ6841" s="2"/>
      <c r="AR6841" s="2"/>
      <c r="AS6841" s="2"/>
      <c r="AT6841" s="2"/>
      <c r="AU6841" s="18"/>
    </row>
    <row r="6842" spans="13:47" customFormat="1" x14ac:dyDescent="0.25">
      <c r="M6842" s="14"/>
      <c r="N6842" s="14"/>
      <c r="O6842" s="14"/>
      <c r="P6842" s="14"/>
      <c r="Q6842" s="14"/>
      <c r="R6842" s="14"/>
      <c r="S6842" s="14"/>
      <c r="T6842" s="14"/>
      <c r="U6842" s="14"/>
      <c r="V6842" s="14"/>
      <c r="W6842" s="19"/>
      <c r="X6842" s="19"/>
      <c r="Y6842" s="19"/>
      <c r="Z6842" s="19"/>
      <c r="AA6842" s="19"/>
      <c r="AB6842" s="19"/>
      <c r="AC6842" s="19"/>
      <c r="AD6842" s="19"/>
      <c r="AE6842" s="19"/>
      <c r="AF6842" s="19"/>
      <c r="AG6842" s="19"/>
      <c r="AH6842" s="19"/>
      <c r="AI6842" s="19"/>
      <c r="AJ6842" s="19"/>
      <c r="AK6842" s="19"/>
      <c r="AL6842" s="19"/>
      <c r="AM6842" s="19"/>
      <c r="AN6842" s="19"/>
      <c r="AO6842" s="19"/>
      <c r="AP6842" s="19"/>
      <c r="AQ6842" s="2"/>
      <c r="AR6842" s="2"/>
      <c r="AS6842" s="2"/>
      <c r="AT6842" s="2"/>
      <c r="AU6842" s="18"/>
    </row>
    <row r="6843" spans="13:47" customFormat="1" x14ac:dyDescent="0.25">
      <c r="M6843" s="14"/>
      <c r="N6843" s="14"/>
      <c r="O6843" s="14"/>
      <c r="P6843" s="14"/>
      <c r="Q6843" s="14"/>
      <c r="R6843" s="14"/>
      <c r="S6843" s="14"/>
      <c r="T6843" s="14"/>
      <c r="U6843" s="14"/>
      <c r="V6843" s="14"/>
      <c r="W6843" s="19"/>
      <c r="X6843" s="19"/>
      <c r="Y6843" s="19"/>
      <c r="Z6843" s="19"/>
      <c r="AA6843" s="19"/>
      <c r="AB6843" s="19"/>
      <c r="AC6843" s="19"/>
      <c r="AD6843" s="19"/>
      <c r="AE6843" s="19"/>
      <c r="AF6843" s="19"/>
      <c r="AG6843" s="19"/>
      <c r="AH6843" s="19"/>
      <c r="AI6843" s="19"/>
      <c r="AJ6843" s="19"/>
      <c r="AK6843" s="19"/>
      <c r="AL6843" s="19"/>
      <c r="AM6843" s="19"/>
      <c r="AN6843" s="19"/>
      <c r="AO6843" s="19"/>
      <c r="AP6843" s="19"/>
      <c r="AQ6843" s="2"/>
      <c r="AR6843" s="2"/>
      <c r="AS6843" s="2"/>
      <c r="AT6843" s="2"/>
      <c r="AU6843" s="18"/>
    </row>
    <row r="6844" spans="13:47" customFormat="1" x14ac:dyDescent="0.25">
      <c r="M6844" s="14"/>
      <c r="N6844" s="14"/>
      <c r="O6844" s="14"/>
      <c r="P6844" s="14"/>
      <c r="Q6844" s="14"/>
      <c r="R6844" s="14"/>
      <c r="S6844" s="14"/>
      <c r="T6844" s="14"/>
      <c r="U6844" s="14"/>
      <c r="V6844" s="14"/>
      <c r="W6844" s="19"/>
      <c r="X6844" s="19"/>
      <c r="Y6844" s="19"/>
      <c r="Z6844" s="19"/>
      <c r="AA6844" s="19"/>
      <c r="AB6844" s="19"/>
      <c r="AC6844" s="19"/>
      <c r="AD6844" s="19"/>
      <c r="AE6844" s="19"/>
      <c r="AF6844" s="19"/>
      <c r="AG6844" s="19"/>
      <c r="AH6844" s="19"/>
      <c r="AI6844" s="19"/>
      <c r="AJ6844" s="19"/>
      <c r="AK6844" s="19"/>
      <c r="AL6844" s="19"/>
      <c r="AM6844" s="19"/>
      <c r="AN6844" s="19"/>
      <c r="AO6844" s="19"/>
      <c r="AP6844" s="19"/>
      <c r="AQ6844" s="2"/>
      <c r="AR6844" s="2"/>
      <c r="AS6844" s="2"/>
      <c r="AT6844" s="2"/>
      <c r="AU6844" s="18"/>
    </row>
    <row r="6845" spans="13:47" customFormat="1" x14ac:dyDescent="0.25">
      <c r="M6845" s="14"/>
      <c r="N6845" s="14"/>
      <c r="O6845" s="14"/>
      <c r="P6845" s="14"/>
      <c r="Q6845" s="14"/>
      <c r="R6845" s="14"/>
      <c r="S6845" s="14"/>
      <c r="T6845" s="14"/>
      <c r="U6845" s="14"/>
      <c r="V6845" s="14"/>
      <c r="W6845" s="19"/>
      <c r="X6845" s="19"/>
      <c r="Y6845" s="19"/>
      <c r="Z6845" s="19"/>
      <c r="AA6845" s="19"/>
      <c r="AB6845" s="19"/>
      <c r="AC6845" s="19"/>
      <c r="AD6845" s="19"/>
      <c r="AE6845" s="19"/>
      <c r="AF6845" s="19"/>
      <c r="AG6845" s="19"/>
      <c r="AH6845" s="19"/>
      <c r="AI6845" s="19"/>
      <c r="AJ6845" s="19"/>
      <c r="AK6845" s="19"/>
      <c r="AL6845" s="19"/>
      <c r="AM6845" s="19"/>
      <c r="AN6845" s="19"/>
      <c r="AO6845" s="19"/>
      <c r="AP6845" s="19"/>
      <c r="AQ6845" s="2"/>
      <c r="AR6845" s="2"/>
      <c r="AS6845" s="2"/>
      <c r="AT6845" s="2"/>
      <c r="AU6845" s="18"/>
    </row>
    <row r="6846" spans="13:47" customFormat="1" x14ac:dyDescent="0.25">
      <c r="M6846" s="14"/>
      <c r="N6846" s="14"/>
      <c r="O6846" s="14"/>
      <c r="P6846" s="14"/>
      <c r="Q6846" s="14"/>
      <c r="R6846" s="14"/>
      <c r="S6846" s="14"/>
      <c r="T6846" s="14"/>
      <c r="U6846" s="14"/>
      <c r="V6846" s="14"/>
      <c r="W6846" s="19"/>
      <c r="X6846" s="19"/>
      <c r="Y6846" s="19"/>
      <c r="Z6846" s="19"/>
      <c r="AA6846" s="19"/>
      <c r="AB6846" s="19"/>
      <c r="AC6846" s="19"/>
      <c r="AD6846" s="19"/>
      <c r="AE6846" s="19"/>
      <c r="AF6846" s="19"/>
      <c r="AG6846" s="19"/>
      <c r="AH6846" s="19"/>
      <c r="AI6846" s="19"/>
      <c r="AJ6846" s="19"/>
      <c r="AK6846" s="19"/>
      <c r="AL6846" s="19"/>
      <c r="AM6846" s="19"/>
      <c r="AN6846" s="19"/>
      <c r="AO6846" s="19"/>
      <c r="AP6846" s="19"/>
      <c r="AQ6846" s="2"/>
      <c r="AR6846" s="2"/>
      <c r="AS6846" s="2"/>
      <c r="AT6846" s="2"/>
      <c r="AU6846" s="18"/>
    </row>
    <row r="6847" spans="13:47" customFormat="1" x14ac:dyDescent="0.25">
      <c r="M6847" s="14"/>
      <c r="N6847" s="14"/>
      <c r="O6847" s="14"/>
      <c r="P6847" s="14"/>
      <c r="Q6847" s="14"/>
      <c r="R6847" s="14"/>
      <c r="S6847" s="14"/>
      <c r="T6847" s="14"/>
      <c r="U6847" s="14"/>
      <c r="V6847" s="14"/>
      <c r="W6847" s="19"/>
      <c r="X6847" s="19"/>
      <c r="Y6847" s="19"/>
      <c r="Z6847" s="19"/>
      <c r="AA6847" s="19"/>
      <c r="AB6847" s="19"/>
      <c r="AC6847" s="19"/>
      <c r="AD6847" s="19"/>
      <c r="AE6847" s="19"/>
      <c r="AF6847" s="19"/>
      <c r="AG6847" s="19"/>
      <c r="AH6847" s="19"/>
      <c r="AI6847" s="19"/>
      <c r="AJ6847" s="19"/>
      <c r="AK6847" s="19"/>
      <c r="AL6847" s="19"/>
      <c r="AM6847" s="19"/>
      <c r="AN6847" s="19"/>
      <c r="AO6847" s="19"/>
      <c r="AP6847" s="19"/>
      <c r="AQ6847" s="2"/>
      <c r="AR6847" s="2"/>
      <c r="AS6847" s="2"/>
      <c r="AT6847" s="2"/>
      <c r="AU6847" s="18"/>
    </row>
    <row r="6848" spans="13:47" customFormat="1" x14ac:dyDescent="0.25">
      <c r="M6848" s="14"/>
      <c r="N6848" s="14"/>
      <c r="O6848" s="14"/>
      <c r="P6848" s="14"/>
      <c r="Q6848" s="14"/>
      <c r="R6848" s="14"/>
      <c r="S6848" s="14"/>
      <c r="T6848" s="14"/>
      <c r="U6848" s="14"/>
      <c r="V6848" s="14"/>
      <c r="W6848" s="19"/>
      <c r="X6848" s="19"/>
      <c r="Y6848" s="19"/>
      <c r="Z6848" s="19"/>
      <c r="AA6848" s="19"/>
      <c r="AB6848" s="19"/>
      <c r="AC6848" s="19"/>
      <c r="AD6848" s="19"/>
      <c r="AE6848" s="19"/>
      <c r="AF6848" s="19"/>
      <c r="AG6848" s="19"/>
      <c r="AH6848" s="19"/>
      <c r="AI6848" s="19"/>
      <c r="AJ6848" s="19"/>
      <c r="AK6848" s="19"/>
      <c r="AL6848" s="19"/>
      <c r="AM6848" s="19"/>
      <c r="AN6848" s="19"/>
      <c r="AO6848" s="19"/>
      <c r="AP6848" s="19"/>
      <c r="AQ6848" s="2"/>
      <c r="AR6848" s="2"/>
      <c r="AS6848" s="2"/>
      <c r="AT6848" s="2"/>
      <c r="AU6848" s="18"/>
    </row>
    <row r="6849" spans="13:47" customFormat="1" x14ac:dyDescent="0.25">
      <c r="M6849" s="14"/>
      <c r="N6849" s="14"/>
      <c r="O6849" s="14"/>
      <c r="P6849" s="14"/>
      <c r="Q6849" s="14"/>
      <c r="R6849" s="14"/>
      <c r="S6849" s="14"/>
      <c r="T6849" s="14"/>
      <c r="U6849" s="14"/>
      <c r="V6849" s="14"/>
      <c r="W6849" s="19"/>
      <c r="X6849" s="19"/>
      <c r="Y6849" s="19"/>
      <c r="Z6849" s="19"/>
      <c r="AA6849" s="19"/>
      <c r="AB6849" s="19"/>
      <c r="AC6849" s="19"/>
      <c r="AD6849" s="19"/>
      <c r="AE6849" s="19"/>
      <c r="AF6849" s="19"/>
      <c r="AG6849" s="19"/>
      <c r="AH6849" s="19"/>
      <c r="AI6849" s="19"/>
      <c r="AJ6849" s="19"/>
      <c r="AK6849" s="19"/>
      <c r="AL6849" s="19"/>
      <c r="AM6849" s="19"/>
      <c r="AN6849" s="19"/>
      <c r="AO6849" s="19"/>
      <c r="AP6849" s="19"/>
      <c r="AQ6849" s="2"/>
      <c r="AR6849" s="2"/>
      <c r="AS6849" s="2"/>
      <c r="AT6849" s="2"/>
      <c r="AU6849" s="18"/>
    </row>
    <row r="6850" spans="13:47" customFormat="1" x14ac:dyDescent="0.25">
      <c r="M6850" s="14"/>
      <c r="N6850" s="14"/>
      <c r="O6850" s="14"/>
      <c r="P6850" s="14"/>
      <c r="Q6850" s="14"/>
      <c r="R6850" s="14"/>
      <c r="S6850" s="14"/>
      <c r="T6850" s="14"/>
      <c r="U6850" s="14"/>
      <c r="V6850" s="14"/>
      <c r="W6850" s="19"/>
      <c r="X6850" s="19"/>
      <c r="Y6850" s="19"/>
      <c r="Z6850" s="19"/>
      <c r="AA6850" s="19"/>
      <c r="AB6850" s="19"/>
      <c r="AC6850" s="19"/>
      <c r="AD6850" s="19"/>
      <c r="AE6850" s="19"/>
      <c r="AF6850" s="19"/>
      <c r="AG6850" s="19"/>
      <c r="AH6850" s="19"/>
      <c r="AI6850" s="19"/>
      <c r="AJ6850" s="19"/>
      <c r="AK6850" s="19"/>
      <c r="AL6850" s="19"/>
      <c r="AM6850" s="19"/>
      <c r="AN6850" s="19"/>
      <c r="AO6850" s="19"/>
      <c r="AP6850" s="19"/>
      <c r="AQ6850" s="2"/>
      <c r="AR6850" s="2"/>
      <c r="AS6850" s="2"/>
      <c r="AT6850" s="2"/>
      <c r="AU6850" s="18"/>
    </row>
    <row r="6851" spans="13:47" customFormat="1" x14ac:dyDescent="0.25">
      <c r="M6851" s="14"/>
      <c r="N6851" s="14"/>
      <c r="O6851" s="14"/>
      <c r="P6851" s="14"/>
      <c r="Q6851" s="14"/>
      <c r="R6851" s="14"/>
      <c r="S6851" s="14"/>
      <c r="T6851" s="14"/>
      <c r="U6851" s="14"/>
      <c r="V6851" s="14"/>
      <c r="W6851" s="19"/>
      <c r="X6851" s="19"/>
      <c r="Y6851" s="19"/>
      <c r="Z6851" s="19"/>
      <c r="AA6851" s="19"/>
      <c r="AB6851" s="19"/>
      <c r="AC6851" s="19"/>
      <c r="AD6851" s="19"/>
      <c r="AE6851" s="19"/>
      <c r="AF6851" s="19"/>
      <c r="AG6851" s="19"/>
      <c r="AH6851" s="19"/>
      <c r="AI6851" s="19"/>
      <c r="AJ6851" s="19"/>
      <c r="AK6851" s="19"/>
      <c r="AL6851" s="19"/>
      <c r="AM6851" s="19"/>
      <c r="AN6851" s="19"/>
      <c r="AO6851" s="19"/>
      <c r="AP6851" s="19"/>
      <c r="AQ6851" s="2"/>
      <c r="AR6851" s="2"/>
      <c r="AS6851" s="2"/>
      <c r="AT6851" s="2"/>
      <c r="AU6851" s="18"/>
    </row>
    <row r="6852" spans="13:47" customFormat="1" x14ac:dyDescent="0.25">
      <c r="M6852" s="14"/>
      <c r="N6852" s="14"/>
      <c r="O6852" s="14"/>
      <c r="P6852" s="14"/>
      <c r="Q6852" s="14"/>
      <c r="R6852" s="14"/>
      <c r="S6852" s="14"/>
      <c r="T6852" s="14"/>
      <c r="U6852" s="14"/>
      <c r="V6852" s="14"/>
      <c r="W6852" s="19"/>
      <c r="X6852" s="19"/>
      <c r="Y6852" s="19"/>
      <c r="Z6852" s="19"/>
      <c r="AA6852" s="19"/>
      <c r="AB6852" s="19"/>
      <c r="AC6852" s="19"/>
      <c r="AD6852" s="19"/>
      <c r="AE6852" s="19"/>
      <c r="AF6852" s="19"/>
      <c r="AG6852" s="19"/>
      <c r="AH6852" s="19"/>
      <c r="AI6852" s="19"/>
      <c r="AJ6852" s="19"/>
      <c r="AK6852" s="19"/>
      <c r="AL6852" s="19"/>
      <c r="AM6852" s="19"/>
      <c r="AN6852" s="19"/>
      <c r="AO6852" s="19"/>
      <c r="AP6852" s="19"/>
      <c r="AQ6852" s="2"/>
      <c r="AR6852" s="2"/>
      <c r="AS6852" s="2"/>
      <c r="AT6852" s="2"/>
      <c r="AU6852" s="18"/>
    </row>
    <row r="6853" spans="13:47" customFormat="1" x14ac:dyDescent="0.25">
      <c r="M6853" s="14"/>
      <c r="N6853" s="14"/>
      <c r="O6853" s="14"/>
      <c r="P6853" s="14"/>
      <c r="Q6853" s="14"/>
      <c r="R6853" s="14"/>
      <c r="S6853" s="14"/>
      <c r="T6853" s="14"/>
      <c r="U6853" s="14"/>
      <c r="V6853" s="14"/>
      <c r="W6853" s="19"/>
      <c r="X6853" s="19"/>
      <c r="Y6853" s="19"/>
      <c r="Z6853" s="19"/>
      <c r="AA6853" s="19"/>
      <c r="AB6853" s="19"/>
      <c r="AC6853" s="19"/>
      <c r="AD6853" s="19"/>
      <c r="AE6853" s="19"/>
      <c r="AF6853" s="19"/>
      <c r="AG6853" s="19"/>
      <c r="AH6853" s="19"/>
      <c r="AI6853" s="19"/>
      <c r="AJ6853" s="19"/>
      <c r="AK6853" s="19"/>
      <c r="AL6853" s="19"/>
      <c r="AM6853" s="19"/>
      <c r="AN6853" s="19"/>
      <c r="AO6853" s="19"/>
      <c r="AP6853" s="19"/>
      <c r="AQ6853" s="2"/>
      <c r="AR6853" s="2"/>
      <c r="AS6853" s="2"/>
      <c r="AT6853" s="2"/>
      <c r="AU6853" s="18"/>
    </row>
    <row r="6854" spans="13:47" customFormat="1" x14ac:dyDescent="0.25">
      <c r="M6854" s="14"/>
      <c r="N6854" s="14"/>
      <c r="O6854" s="14"/>
      <c r="P6854" s="14"/>
      <c r="Q6854" s="14"/>
      <c r="R6854" s="14"/>
      <c r="S6854" s="14"/>
      <c r="T6854" s="14"/>
      <c r="U6854" s="14"/>
      <c r="V6854" s="14"/>
      <c r="W6854" s="19"/>
      <c r="X6854" s="19"/>
      <c r="Y6854" s="19"/>
      <c r="Z6854" s="19"/>
      <c r="AA6854" s="19"/>
      <c r="AB6854" s="19"/>
      <c r="AC6854" s="19"/>
      <c r="AD6854" s="19"/>
      <c r="AE6854" s="19"/>
      <c r="AF6854" s="19"/>
      <c r="AG6854" s="19"/>
      <c r="AH6854" s="19"/>
      <c r="AI6854" s="19"/>
      <c r="AJ6854" s="19"/>
      <c r="AK6854" s="19"/>
      <c r="AL6854" s="19"/>
      <c r="AM6854" s="19"/>
      <c r="AN6854" s="19"/>
      <c r="AO6854" s="19"/>
      <c r="AP6854" s="19"/>
      <c r="AQ6854" s="2"/>
      <c r="AR6854" s="2"/>
      <c r="AS6854" s="2"/>
      <c r="AT6854" s="2"/>
      <c r="AU6854" s="18"/>
    </row>
    <row r="6855" spans="13:47" customFormat="1" x14ac:dyDescent="0.25">
      <c r="M6855" s="14"/>
      <c r="N6855" s="14"/>
      <c r="O6855" s="14"/>
      <c r="P6855" s="14"/>
      <c r="Q6855" s="14"/>
      <c r="R6855" s="14"/>
      <c r="S6855" s="14"/>
      <c r="T6855" s="14"/>
      <c r="U6855" s="14"/>
      <c r="V6855" s="14"/>
      <c r="W6855" s="19"/>
      <c r="X6855" s="19"/>
      <c r="Y6855" s="19"/>
      <c r="Z6855" s="19"/>
      <c r="AA6855" s="19"/>
      <c r="AB6855" s="19"/>
      <c r="AC6855" s="19"/>
      <c r="AD6855" s="19"/>
      <c r="AE6855" s="19"/>
      <c r="AF6855" s="19"/>
      <c r="AG6855" s="19"/>
      <c r="AH6855" s="19"/>
      <c r="AI6855" s="19"/>
      <c r="AJ6855" s="19"/>
      <c r="AK6855" s="19"/>
      <c r="AL6855" s="19"/>
      <c r="AM6855" s="19"/>
      <c r="AN6855" s="19"/>
      <c r="AO6855" s="19"/>
      <c r="AP6855" s="19"/>
      <c r="AQ6855" s="2"/>
      <c r="AR6855" s="2"/>
      <c r="AS6855" s="2"/>
      <c r="AT6855" s="2"/>
      <c r="AU6855" s="18"/>
    </row>
    <row r="6856" spans="13:47" customFormat="1" x14ac:dyDescent="0.25">
      <c r="M6856" s="14"/>
      <c r="N6856" s="14"/>
      <c r="O6856" s="14"/>
      <c r="P6856" s="14"/>
      <c r="Q6856" s="14"/>
      <c r="R6856" s="14"/>
      <c r="S6856" s="14"/>
      <c r="T6856" s="14"/>
      <c r="U6856" s="14"/>
      <c r="V6856" s="14"/>
      <c r="W6856" s="19"/>
      <c r="X6856" s="19"/>
      <c r="Y6856" s="19"/>
      <c r="Z6856" s="19"/>
      <c r="AA6856" s="19"/>
      <c r="AB6856" s="19"/>
      <c r="AC6856" s="19"/>
      <c r="AD6856" s="19"/>
      <c r="AE6856" s="19"/>
      <c r="AF6856" s="19"/>
      <c r="AG6856" s="19"/>
      <c r="AH6856" s="19"/>
      <c r="AI6856" s="19"/>
      <c r="AJ6856" s="19"/>
      <c r="AK6856" s="19"/>
      <c r="AL6856" s="19"/>
      <c r="AM6856" s="19"/>
      <c r="AN6856" s="19"/>
      <c r="AO6856" s="19"/>
      <c r="AP6856" s="19"/>
      <c r="AQ6856" s="2"/>
      <c r="AR6856" s="2"/>
      <c r="AS6856" s="2"/>
      <c r="AT6856" s="2"/>
      <c r="AU6856" s="18"/>
    </row>
    <row r="6857" spans="13:47" customFormat="1" x14ac:dyDescent="0.25">
      <c r="M6857" s="14"/>
      <c r="N6857" s="14"/>
      <c r="O6857" s="14"/>
      <c r="P6857" s="14"/>
      <c r="Q6857" s="14"/>
      <c r="R6857" s="14"/>
      <c r="S6857" s="14"/>
      <c r="T6857" s="14"/>
      <c r="U6857" s="14"/>
      <c r="V6857" s="14"/>
      <c r="W6857" s="19"/>
      <c r="X6857" s="19"/>
      <c r="Y6857" s="19"/>
      <c r="Z6857" s="19"/>
      <c r="AA6857" s="19"/>
      <c r="AB6857" s="19"/>
      <c r="AC6857" s="19"/>
      <c r="AD6857" s="19"/>
      <c r="AE6857" s="19"/>
      <c r="AF6857" s="19"/>
      <c r="AG6857" s="19"/>
      <c r="AH6857" s="19"/>
      <c r="AI6857" s="19"/>
      <c r="AJ6857" s="19"/>
      <c r="AK6857" s="19"/>
      <c r="AL6857" s="19"/>
      <c r="AM6857" s="19"/>
      <c r="AN6857" s="19"/>
      <c r="AO6857" s="19"/>
      <c r="AP6857" s="19"/>
      <c r="AQ6857" s="2"/>
      <c r="AR6857" s="2"/>
      <c r="AS6857" s="2"/>
      <c r="AT6857" s="2"/>
      <c r="AU6857" s="18"/>
    </row>
    <row r="6858" spans="13:47" customFormat="1" x14ac:dyDescent="0.25">
      <c r="M6858" s="14"/>
      <c r="N6858" s="14"/>
      <c r="O6858" s="14"/>
      <c r="P6858" s="14"/>
      <c r="Q6858" s="14"/>
      <c r="R6858" s="14"/>
      <c r="S6858" s="14"/>
      <c r="T6858" s="14"/>
      <c r="U6858" s="14"/>
      <c r="V6858" s="14"/>
      <c r="W6858" s="19"/>
      <c r="X6858" s="19"/>
      <c r="Y6858" s="19"/>
      <c r="Z6858" s="19"/>
      <c r="AA6858" s="19"/>
      <c r="AB6858" s="19"/>
      <c r="AC6858" s="19"/>
      <c r="AD6858" s="19"/>
      <c r="AE6858" s="19"/>
      <c r="AF6858" s="19"/>
      <c r="AG6858" s="19"/>
      <c r="AH6858" s="19"/>
      <c r="AI6858" s="19"/>
      <c r="AJ6858" s="19"/>
      <c r="AK6858" s="19"/>
      <c r="AL6858" s="19"/>
      <c r="AM6858" s="19"/>
      <c r="AN6858" s="19"/>
      <c r="AO6858" s="19"/>
      <c r="AP6858" s="19"/>
      <c r="AQ6858" s="2"/>
      <c r="AR6858" s="2"/>
      <c r="AS6858" s="2"/>
      <c r="AT6858" s="2"/>
      <c r="AU6858" s="18"/>
    </row>
    <row r="6859" spans="13:47" customFormat="1" x14ac:dyDescent="0.25">
      <c r="M6859" s="14"/>
      <c r="N6859" s="14"/>
      <c r="O6859" s="14"/>
      <c r="P6859" s="14"/>
      <c r="Q6859" s="14"/>
      <c r="R6859" s="14"/>
      <c r="S6859" s="14"/>
      <c r="T6859" s="14"/>
      <c r="U6859" s="14"/>
      <c r="V6859" s="14"/>
      <c r="W6859" s="19"/>
      <c r="X6859" s="19"/>
      <c r="Y6859" s="19"/>
      <c r="Z6859" s="19"/>
      <c r="AA6859" s="19"/>
      <c r="AB6859" s="19"/>
      <c r="AC6859" s="19"/>
      <c r="AD6859" s="19"/>
      <c r="AE6859" s="19"/>
      <c r="AF6859" s="19"/>
      <c r="AG6859" s="19"/>
      <c r="AH6859" s="19"/>
      <c r="AI6859" s="19"/>
      <c r="AJ6859" s="19"/>
      <c r="AK6859" s="19"/>
      <c r="AL6859" s="19"/>
      <c r="AM6859" s="19"/>
      <c r="AN6859" s="19"/>
      <c r="AO6859" s="19"/>
      <c r="AP6859" s="19"/>
      <c r="AQ6859" s="2"/>
      <c r="AR6859" s="2"/>
      <c r="AS6859" s="2"/>
      <c r="AT6859" s="2"/>
      <c r="AU6859" s="18"/>
    </row>
    <row r="6860" spans="13:47" customFormat="1" x14ac:dyDescent="0.25">
      <c r="M6860" s="14"/>
      <c r="N6860" s="14"/>
      <c r="O6860" s="14"/>
      <c r="P6860" s="14"/>
      <c r="Q6860" s="14"/>
      <c r="R6860" s="14"/>
      <c r="S6860" s="14"/>
      <c r="T6860" s="14"/>
      <c r="U6860" s="14"/>
      <c r="V6860" s="14"/>
      <c r="W6860" s="19"/>
      <c r="X6860" s="19"/>
      <c r="Y6860" s="19"/>
      <c r="Z6860" s="19"/>
      <c r="AA6860" s="19"/>
      <c r="AB6860" s="19"/>
      <c r="AC6860" s="19"/>
      <c r="AD6860" s="19"/>
      <c r="AE6860" s="19"/>
      <c r="AF6860" s="19"/>
      <c r="AG6860" s="19"/>
      <c r="AH6860" s="19"/>
      <c r="AI6860" s="19"/>
      <c r="AJ6860" s="19"/>
      <c r="AK6860" s="19"/>
      <c r="AL6860" s="19"/>
      <c r="AM6860" s="19"/>
      <c r="AN6860" s="19"/>
      <c r="AO6860" s="19"/>
      <c r="AP6860" s="19"/>
      <c r="AQ6860" s="2"/>
      <c r="AR6860" s="2"/>
      <c r="AS6860" s="2"/>
      <c r="AT6860" s="2"/>
      <c r="AU6860" s="18"/>
    </row>
    <row r="6861" spans="13:47" customFormat="1" x14ac:dyDescent="0.25">
      <c r="M6861" s="14"/>
      <c r="N6861" s="14"/>
      <c r="O6861" s="14"/>
      <c r="P6861" s="14"/>
      <c r="Q6861" s="14"/>
      <c r="R6861" s="14"/>
      <c r="S6861" s="14"/>
      <c r="T6861" s="14"/>
      <c r="U6861" s="14"/>
      <c r="V6861" s="14"/>
      <c r="W6861" s="19"/>
      <c r="X6861" s="19"/>
      <c r="Y6861" s="19"/>
      <c r="Z6861" s="19"/>
      <c r="AA6861" s="19"/>
      <c r="AB6861" s="19"/>
      <c r="AC6861" s="19"/>
      <c r="AD6861" s="19"/>
      <c r="AE6861" s="19"/>
      <c r="AF6861" s="19"/>
      <c r="AG6861" s="19"/>
      <c r="AH6861" s="19"/>
      <c r="AI6861" s="19"/>
      <c r="AJ6861" s="19"/>
      <c r="AK6861" s="19"/>
      <c r="AL6861" s="19"/>
      <c r="AM6861" s="19"/>
      <c r="AN6861" s="19"/>
      <c r="AO6861" s="19"/>
      <c r="AP6861" s="19"/>
      <c r="AQ6861" s="2"/>
      <c r="AR6861" s="2"/>
      <c r="AS6861" s="2"/>
      <c r="AT6861" s="2"/>
      <c r="AU6861" s="18"/>
    </row>
    <row r="6862" spans="13:47" customFormat="1" x14ac:dyDescent="0.25">
      <c r="M6862" s="14"/>
      <c r="N6862" s="14"/>
      <c r="O6862" s="14"/>
      <c r="P6862" s="14"/>
      <c r="Q6862" s="14"/>
      <c r="R6862" s="14"/>
      <c r="S6862" s="14"/>
      <c r="T6862" s="14"/>
      <c r="U6862" s="14"/>
      <c r="V6862" s="14"/>
      <c r="W6862" s="19"/>
      <c r="X6862" s="19"/>
      <c r="Y6862" s="19"/>
      <c r="Z6862" s="19"/>
      <c r="AA6862" s="19"/>
      <c r="AB6862" s="19"/>
      <c r="AC6862" s="19"/>
      <c r="AD6862" s="19"/>
      <c r="AE6862" s="19"/>
      <c r="AF6862" s="19"/>
      <c r="AG6862" s="19"/>
      <c r="AH6862" s="19"/>
      <c r="AI6862" s="19"/>
      <c r="AJ6862" s="19"/>
      <c r="AK6862" s="19"/>
      <c r="AL6862" s="19"/>
      <c r="AM6862" s="19"/>
      <c r="AN6862" s="19"/>
      <c r="AO6862" s="19"/>
      <c r="AP6862" s="19"/>
      <c r="AQ6862" s="2"/>
      <c r="AR6862" s="2"/>
      <c r="AS6862" s="2"/>
      <c r="AT6862" s="2"/>
      <c r="AU6862" s="18"/>
    </row>
    <row r="6863" spans="13:47" customFormat="1" x14ac:dyDescent="0.25">
      <c r="M6863" s="14"/>
      <c r="N6863" s="14"/>
      <c r="O6863" s="14"/>
      <c r="P6863" s="14"/>
      <c r="Q6863" s="14"/>
      <c r="R6863" s="14"/>
      <c r="S6863" s="14"/>
      <c r="T6863" s="14"/>
      <c r="U6863" s="14"/>
      <c r="V6863" s="14"/>
      <c r="W6863" s="19"/>
      <c r="X6863" s="19"/>
      <c r="Y6863" s="19"/>
      <c r="Z6863" s="19"/>
      <c r="AA6863" s="19"/>
      <c r="AB6863" s="19"/>
      <c r="AC6863" s="19"/>
      <c r="AD6863" s="19"/>
      <c r="AE6863" s="19"/>
      <c r="AF6863" s="19"/>
      <c r="AG6863" s="19"/>
      <c r="AH6863" s="19"/>
      <c r="AI6863" s="19"/>
      <c r="AJ6863" s="19"/>
      <c r="AK6863" s="19"/>
      <c r="AL6863" s="19"/>
      <c r="AM6863" s="19"/>
      <c r="AN6863" s="19"/>
      <c r="AO6863" s="19"/>
      <c r="AP6863" s="19"/>
      <c r="AQ6863" s="2"/>
      <c r="AR6863" s="2"/>
      <c r="AS6863" s="2"/>
      <c r="AT6863" s="2"/>
      <c r="AU6863" s="18"/>
    </row>
    <row r="6864" spans="13:47" customFormat="1" x14ac:dyDescent="0.25">
      <c r="M6864" s="14"/>
      <c r="N6864" s="14"/>
      <c r="O6864" s="14"/>
      <c r="P6864" s="14"/>
      <c r="Q6864" s="14"/>
      <c r="R6864" s="14"/>
      <c r="S6864" s="14"/>
      <c r="T6864" s="14"/>
      <c r="U6864" s="14"/>
      <c r="V6864" s="14"/>
      <c r="W6864" s="19"/>
      <c r="X6864" s="19"/>
      <c r="Y6864" s="19"/>
      <c r="Z6864" s="19"/>
      <c r="AA6864" s="19"/>
      <c r="AB6864" s="19"/>
      <c r="AC6864" s="19"/>
      <c r="AD6864" s="19"/>
      <c r="AE6864" s="19"/>
      <c r="AF6864" s="19"/>
      <c r="AG6864" s="19"/>
      <c r="AH6864" s="19"/>
      <c r="AI6864" s="19"/>
      <c r="AJ6864" s="19"/>
      <c r="AK6864" s="19"/>
      <c r="AL6864" s="19"/>
      <c r="AM6864" s="19"/>
      <c r="AN6864" s="19"/>
      <c r="AO6864" s="19"/>
      <c r="AP6864" s="19"/>
      <c r="AQ6864" s="2"/>
      <c r="AR6864" s="2"/>
      <c r="AS6864" s="2"/>
      <c r="AT6864" s="2"/>
      <c r="AU6864" s="18"/>
    </row>
    <row r="6865" spans="13:47" customFormat="1" x14ac:dyDescent="0.25">
      <c r="M6865" s="14"/>
      <c r="N6865" s="14"/>
      <c r="O6865" s="14"/>
      <c r="P6865" s="14"/>
      <c r="Q6865" s="14"/>
      <c r="R6865" s="14"/>
      <c r="S6865" s="14"/>
      <c r="T6865" s="14"/>
      <c r="U6865" s="14"/>
      <c r="V6865" s="14"/>
      <c r="W6865" s="19"/>
      <c r="X6865" s="19"/>
      <c r="Y6865" s="19"/>
      <c r="Z6865" s="19"/>
      <c r="AA6865" s="19"/>
      <c r="AB6865" s="19"/>
      <c r="AC6865" s="19"/>
      <c r="AD6865" s="19"/>
      <c r="AE6865" s="19"/>
      <c r="AF6865" s="19"/>
      <c r="AG6865" s="19"/>
      <c r="AH6865" s="19"/>
      <c r="AI6865" s="19"/>
      <c r="AJ6865" s="19"/>
      <c r="AK6865" s="19"/>
      <c r="AL6865" s="19"/>
      <c r="AM6865" s="19"/>
      <c r="AN6865" s="19"/>
      <c r="AO6865" s="19"/>
      <c r="AP6865" s="19"/>
      <c r="AQ6865" s="2"/>
      <c r="AR6865" s="2"/>
      <c r="AS6865" s="2"/>
      <c r="AT6865" s="2"/>
      <c r="AU6865" s="18"/>
    </row>
    <row r="6866" spans="13:47" customFormat="1" x14ac:dyDescent="0.25">
      <c r="M6866" s="14"/>
      <c r="N6866" s="14"/>
      <c r="O6866" s="14"/>
      <c r="P6866" s="14"/>
      <c r="Q6866" s="14"/>
      <c r="R6866" s="14"/>
      <c r="S6866" s="14"/>
      <c r="T6866" s="14"/>
      <c r="U6866" s="14"/>
      <c r="V6866" s="14"/>
      <c r="W6866" s="19"/>
      <c r="X6866" s="19"/>
      <c r="Y6866" s="19"/>
      <c r="Z6866" s="19"/>
      <c r="AA6866" s="19"/>
      <c r="AB6866" s="19"/>
      <c r="AC6866" s="19"/>
      <c r="AD6866" s="19"/>
      <c r="AE6866" s="19"/>
      <c r="AF6866" s="19"/>
      <c r="AG6866" s="19"/>
      <c r="AH6866" s="19"/>
      <c r="AI6866" s="19"/>
      <c r="AJ6866" s="19"/>
      <c r="AK6866" s="19"/>
      <c r="AL6866" s="19"/>
      <c r="AM6866" s="19"/>
      <c r="AN6866" s="19"/>
      <c r="AO6866" s="19"/>
      <c r="AP6866" s="19"/>
      <c r="AQ6866" s="2"/>
      <c r="AR6866" s="2"/>
      <c r="AS6866" s="2"/>
      <c r="AT6866" s="2"/>
      <c r="AU6866" s="18"/>
    </row>
    <row r="6867" spans="13:47" customFormat="1" x14ac:dyDescent="0.25">
      <c r="M6867" s="14"/>
      <c r="N6867" s="14"/>
      <c r="O6867" s="14"/>
      <c r="P6867" s="14"/>
      <c r="Q6867" s="14"/>
      <c r="R6867" s="14"/>
      <c r="S6867" s="14"/>
      <c r="T6867" s="14"/>
      <c r="U6867" s="14"/>
      <c r="V6867" s="14"/>
      <c r="W6867" s="19"/>
      <c r="X6867" s="19"/>
      <c r="Y6867" s="19"/>
      <c r="Z6867" s="19"/>
      <c r="AA6867" s="19"/>
      <c r="AB6867" s="19"/>
      <c r="AC6867" s="19"/>
      <c r="AD6867" s="19"/>
      <c r="AE6867" s="19"/>
      <c r="AF6867" s="19"/>
      <c r="AG6867" s="19"/>
      <c r="AH6867" s="19"/>
      <c r="AI6867" s="19"/>
      <c r="AJ6867" s="19"/>
      <c r="AK6867" s="19"/>
      <c r="AL6867" s="19"/>
      <c r="AM6867" s="19"/>
      <c r="AN6867" s="19"/>
      <c r="AO6867" s="19"/>
      <c r="AP6867" s="19"/>
      <c r="AQ6867" s="2"/>
      <c r="AR6867" s="2"/>
      <c r="AS6867" s="2"/>
      <c r="AT6867" s="2"/>
      <c r="AU6867" s="18"/>
    </row>
    <row r="6868" spans="13:47" customFormat="1" x14ac:dyDescent="0.25">
      <c r="M6868" s="14"/>
      <c r="N6868" s="14"/>
      <c r="O6868" s="14"/>
      <c r="P6868" s="14"/>
      <c r="Q6868" s="14"/>
      <c r="R6868" s="14"/>
      <c r="S6868" s="14"/>
      <c r="T6868" s="14"/>
      <c r="U6868" s="14"/>
      <c r="V6868" s="14"/>
      <c r="W6868" s="19"/>
      <c r="X6868" s="19"/>
      <c r="Y6868" s="19"/>
      <c r="Z6868" s="19"/>
      <c r="AA6868" s="19"/>
      <c r="AB6868" s="19"/>
      <c r="AC6868" s="19"/>
      <c r="AD6868" s="19"/>
      <c r="AE6868" s="19"/>
      <c r="AF6868" s="19"/>
      <c r="AG6868" s="19"/>
      <c r="AH6868" s="19"/>
      <c r="AI6868" s="19"/>
      <c r="AJ6868" s="19"/>
      <c r="AK6868" s="19"/>
      <c r="AL6868" s="19"/>
      <c r="AM6868" s="19"/>
      <c r="AN6868" s="19"/>
      <c r="AO6868" s="19"/>
      <c r="AP6868" s="19"/>
      <c r="AQ6868" s="2"/>
      <c r="AR6868" s="2"/>
      <c r="AS6868" s="2"/>
      <c r="AT6868" s="2"/>
      <c r="AU6868" s="18"/>
    </row>
    <row r="6869" spans="13:47" customFormat="1" x14ac:dyDescent="0.25">
      <c r="M6869" s="14"/>
      <c r="N6869" s="14"/>
      <c r="O6869" s="14"/>
      <c r="P6869" s="14"/>
      <c r="Q6869" s="14"/>
      <c r="R6869" s="14"/>
      <c r="S6869" s="14"/>
      <c r="T6869" s="14"/>
      <c r="U6869" s="14"/>
      <c r="V6869" s="14"/>
      <c r="W6869" s="19"/>
      <c r="X6869" s="19"/>
      <c r="Y6869" s="19"/>
      <c r="Z6869" s="19"/>
      <c r="AA6869" s="19"/>
      <c r="AB6869" s="19"/>
      <c r="AC6869" s="19"/>
      <c r="AD6869" s="19"/>
      <c r="AE6869" s="19"/>
      <c r="AF6869" s="19"/>
      <c r="AG6869" s="19"/>
      <c r="AH6869" s="19"/>
      <c r="AI6869" s="19"/>
      <c r="AJ6869" s="19"/>
      <c r="AK6869" s="19"/>
      <c r="AL6869" s="19"/>
      <c r="AM6869" s="19"/>
      <c r="AN6869" s="19"/>
      <c r="AO6869" s="19"/>
      <c r="AP6869" s="19"/>
      <c r="AQ6869" s="2"/>
      <c r="AR6869" s="2"/>
      <c r="AS6869" s="2"/>
      <c r="AT6869" s="2"/>
      <c r="AU6869" s="18"/>
    </row>
    <row r="6870" spans="13:47" customFormat="1" x14ac:dyDescent="0.25">
      <c r="M6870" s="14"/>
      <c r="N6870" s="14"/>
      <c r="O6870" s="14"/>
      <c r="P6870" s="14"/>
      <c r="Q6870" s="14"/>
      <c r="R6870" s="14"/>
      <c r="S6870" s="14"/>
      <c r="T6870" s="14"/>
      <c r="U6870" s="14"/>
      <c r="V6870" s="14"/>
      <c r="W6870" s="19"/>
      <c r="X6870" s="19"/>
      <c r="Y6870" s="19"/>
      <c r="Z6870" s="19"/>
      <c r="AA6870" s="19"/>
      <c r="AB6870" s="19"/>
      <c r="AC6870" s="19"/>
      <c r="AD6870" s="19"/>
      <c r="AE6870" s="19"/>
      <c r="AF6870" s="19"/>
      <c r="AG6870" s="19"/>
      <c r="AH6870" s="19"/>
      <c r="AI6870" s="19"/>
      <c r="AJ6870" s="19"/>
      <c r="AK6870" s="19"/>
      <c r="AL6870" s="19"/>
      <c r="AM6870" s="19"/>
      <c r="AN6870" s="19"/>
      <c r="AO6870" s="19"/>
      <c r="AP6870" s="19"/>
      <c r="AQ6870" s="2"/>
      <c r="AR6870" s="2"/>
      <c r="AS6870" s="2"/>
      <c r="AT6870" s="2"/>
      <c r="AU6870" s="18"/>
    </row>
    <row r="6871" spans="13:47" customFormat="1" x14ac:dyDescent="0.25">
      <c r="M6871" s="14"/>
      <c r="N6871" s="14"/>
      <c r="O6871" s="14"/>
      <c r="P6871" s="14"/>
      <c r="Q6871" s="14"/>
      <c r="R6871" s="14"/>
      <c r="S6871" s="14"/>
      <c r="T6871" s="14"/>
      <c r="U6871" s="14"/>
      <c r="V6871" s="14"/>
      <c r="W6871" s="19"/>
      <c r="X6871" s="19"/>
      <c r="Y6871" s="19"/>
      <c r="Z6871" s="19"/>
      <c r="AA6871" s="19"/>
      <c r="AB6871" s="19"/>
      <c r="AC6871" s="19"/>
      <c r="AD6871" s="19"/>
      <c r="AE6871" s="19"/>
      <c r="AF6871" s="19"/>
      <c r="AG6871" s="19"/>
      <c r="AH6871" s="19"/>
      <c r="AI6871" s="19"/>
      <c r="AJ6871" s="19"/>
      <c r="AK6871" s="19"/>
      <c r="AL6871" s="19"/>
      <c r="AM6871" s="19"/>
      <c r="AN6871" s="19"/>
      <c r="AO6871" s="19"/>
      <c r="AP6871" s="19"/>
      <c r="AQ6871" s="2"/>
      <c r="AR6871" s="2"/>
      <c r="AS6871" s="2"/>
      <c r="AT6871" s="2"/>
      <c r="AU6871" s="18"/>
    </row>
    <row r="6872" spans="13:47" customFormat="1" x14ac:dyDescent="0.25">
      <c r="M6872" s="14"/>
      <c r="N6872" s="14"/>
      <c r="O6872" s="14"/>
      <c r="P6872" s="14"/>
      <c r="Q6872" s="14"/>
      <c r="R6872" s="14"/>
      <c r="S6872" s="14"/>
      <c r="T6872" s="14"/>
      <c r="U6872" s="14"/>
      <c r="V6872" s="14"/>
      <c r="W6872" s="19"/>
      <c r="X6872" s="19"/>
      <c r="Y6872" s="19"/>
      <c r="Z6872" s="19"/>
      <c r="AA6872" s="19"/>
      <c r="AB6872" s="19"/>
      <c r="AC6872" s="19"/>
      <c r="AD6872" s="19"/>
      <c r="AE6872" s="19"/>
      <c r="AF6872" s="19"/>
      <c r="AG6872" s="19"/>
      <c r="AH6872" s="19"/>
      <c r="AI6872" s="19"/>
      <c r="AJ6872" s="19"/>
      <c r="AK6872" s="19"/>
      <c r="AL6872" s="19"/>
      <c r="AM6872" s="19"/>
      <c r="AN6872" s="19"/>
      <c r="AO6872" s="19"/>
      <c r="AP6872" s="19"/>
      <c r="AQ6872" s="2"/>
      <c r="AR6872" s="2"/>
      <c r="AS6872" s="2"/>
      <c r="AT6872" s="2"/>
      <c r="AU6872" s="18"/>
    </row>
    <row r="6873" spans="13:47" customFormat="1" x14ac:dyDescent="0.25">
      <c r="M6873" s="14"/>
      <c r="N6873" s="14"/>
      <c r="O6873" s="14"/>
      <c r="P6873" s="14"/>
      <c r="Q6873" s="14"/>
      <c r="R6873" s="14"/>
      <c r="S6873" s="14"/>
      <c r="T6873" s="14"/>
      <c r="U6873" s="14"/>
      <c r="V6873" s="14"/>
      <c r="W6873" s="19"/>
      <c r="X6873" s="19"/>
      <c r="Y6873" s="19"/>
      <c r="Z6873" s="19"/>
      <c r="AA6873" s="19"/>
      <c r="AB6873" s="19"/>
      <c r="AC6873" s="19"/>
      <c r="AD6873" s="19"/>
      <c r="AE6873" s="19"/>
      <c r="AF6873" s="19"/>
      <c r="AG6873" s="19"/>
      <c r="AH6873" s="19"/>
      <c r="AI6873" s="19"/>
      <c r="AJ6873" s="19"/>
      <c r="AK6873" s="19"/>
      <c r="AL6873" s="19"/>
      <c r="AM6873" s="19"/>
      <c r="AN6873" s="19"/>
      <c r="AO6873" s="19"/>
      <c r="AP6873" s="19"/>
      <c r="AQ6873" s="2"/>
      <c r="AR6873" s="2"/>
      <c r="AS6873" s="2"/>
      <c r="AT6873" s="2"/>
      <c r="AU6873" s="18"/>
    </row>
    <row r="6874" spans="13:47" customFormat="1" x14ac:dyDescent="0.25">
      <c r="M6874" s="14"/>
      <c r="N6874" s="14"/>
      <c r="O6874" s="14"/>
      <c r="P6874" s="14"/>
      <c r="Q6874" s="14"/>
      <c r="R6874" s="14"/>
      <c r="S6874" s="14"/>
      <c r="T6874" s="14"/>
      <c r="U6874" s="14"/>
      <c r="V6874" s="14"/>
      <c r="W6874" s="19"/>
      <c r="X6874" s="19"/>
      <c r="Y6874" s="19"/>
      <c r="Z6874" s="19"/>
      <c r="AA6874" s="19"/>
      <c r="AB6874" s="19"/>
      <c r="AC6874" s="19"/>
      <c r="AD6874" s="19"/>
      <c r="AE6874" s="19"/>
      <c r="AF6874" s="19"/>
      <c r="AG6874" s="19"/>
      <c r="AH6874" s="19"/>
      <c r="AI6874" s="19"/>
      <c r="AJ6874" s="19"/>
      <c r="AK6874" s="19"/>
      <c r="AL6874" s="19"/>
      <c r="AM6874" s="19"/>
      <c r="AN6874" s="19"/>
      <c r="AO6874" s="19"/>
      <c r="AP6874" s="19"/>
      <c r="AQ6874" s="2"/>
      <c r="AR6874" s="2"/>
      <c r="AS6874" s="2"/>
      <c r="AT6874" s="2"/>
      <c r="AU6874" s="18"/>
    </row>
    <row r="6875" spans="13:47" customFormat="1" x14ac:dyDescent="0.25">
      <c r="M6875" s="14"/>
      <c r="N6875" s="14"/>
      <c r="O6875" s="14"/>
      <c r="P6875" s="14"/>
      <c r="Q6875" s="14"/>
      <c r="R6875" s="14"/>
      <c r="S6875" s="14"/>
      <c r="T6875" s="14"/>
      <c r="U6875" s="14"/>
      <c r="V6875" s="14"/>
      <c r="W6875" s="19"/>
      <c r="X6875" s="19"/>
      <c r="Y6875" s="19"/>
      <c r="Z6875" s="19"/>
      <c r="AA6875" s="19"/>
      <c r="AB6875" s="19"/>
      <c r="AC6875" s="19"/>
      <c r="AD6875" s="19"/>
      <c r="AE6875" s="19"/>
      <c r="AF6875" s="19"/>
      <c r="AG6875" s="19"/>
      <c r="AH6875" s="19"/>
      <c r="AI6875" s="19"/>
      <c r="AJ6875" s="19"/>
      <c r="AK6875" s="19"/>
      <c r="AL6875" s="19"/>
      <c r="AM6875" s="19"/>
      <c r="AN6875" s="19"/>
      <c r="AO6875" s="19"/>
      <c r="AP6875" s="19"/>
      <c r="AQ6875" s="2"/>
      <c r="AR6875" s="2"/>
      <c r="AS6875" s="2"/>
      <c r="AT6875" s="2"/>
      <c r="AU6875" s="18"/>
    </row>
    <row r="6876" spans="13:47" customFormat="1" x14ac:dyDescent="0.25">
      <c r="M6876" s="14"/>
      <c r="N6876" s="14"/>
      <c r="O6876" s="14"/>
      <c r="P6876" s="14"/>
      <c r="Q6876" s="14"/>
      <c r="R6876" s="14"/>
      <c r="S6876" s="14"/>
      <c r="T6876" s="14"/>
      <c r="U6876" s="14"/>
      <c r="V6876" s="14"/>
      <c r="W6876" s="19"/>
      <c r="X6876" s="19"/>
      <c r="Y6876" s="19"/>
      <c r="Z6876" s="19"/>
      <c r="AA6876" s="19"/>
      <c r="AB6876" s="19"/>
      <c r="AC6876" s="19"/>
      <c r="AD6876" s="19"/>
      <c r="AE6876" s="19"/>
      <c r="AF6876" s="19"/>
      <c r="AG6876" s="19"/>
      <c r="AH6876" s="19"/>
      <c r="AI6876" s="19"/>
      <c r="AJ6876" s="19"/>
      <c r="AK6876" s="19"/>
      <c r="AL6876" s="19"/>
      <c r="AM6876" s="19"/>
      <c r="AN6876" s="19"/>
      <c r="AO6876" s="19"/>
      <c r="AP6876" s="19"/>
      <c r="AQ6876" s="2"/>
      <c r="AR6876" s="2"/>
      <c r="AS6876" s="2"/>
      <c r="AT6876" s="2"/>
      <c r="AU6876" s="18"/>
    </row>
    <row r="6877" spans="13:47" customFormat="1" x14ac:dyDescent="0.25">
      <c r="M6877" s="14"/>
      <c r="N6877" s="14"/>
      <c r="O6877" s="14"/>
      <c r="P6877" s="14"/>
      <c r="Q6877" s="14"/>
      <c r="R6877" s="14"/>
      <c r="S6877" s="14"/>
      <c r="T6877" s="14"/>
      <c r="U6877" s="14"/>
      <c r="V6877" s="14"/>
      <c r="W6877" s="19"/>
      <c r="X6877" s="19"/>
      <c r="Y6877" s="19"/>
      <c r="Z6877" s="19"/>
      <c r="AA6877" s="19"/>
      <c r="AB6877" s="19"/>
      <c r="AC6877" s="19"/>
      <c r="AD6877" s="19"/>
      <c r="AE6877" s="19"/>
      <c r="AF6877" s="19"/>
      <c r="AG6877" s="19"/>
      <c r="AH6877" s="19"/>
      <c r="AI6877" s="19"/>
      <c r="AJ6877" s="19"/>
      <c r="AK6877" s="19"/>
      <c r="AL6877" s="19"/>
      <c r="AM6877" s="19"/>
      <c r="AN6877" s="19"/>
      <c r="AO6877" s="19"/>
      <c r="AP6877" s="19"/>
      <c r="AQ6877" s="2"/>
      <c r="AR6877" s="2"/>
      <c r="AS6877" s="2"/>
      <c r="AT6877" s="2"/>
      <c r="AU6877" s="18"/>
    </row>
    <row r="6878" spans="13:47" customFormat="1" x14ac:dyDescent="0.25">
      <c r="M6878" s="14"/>
      <c r="N6878" s="14"/>
      <c r="O6878" s="14"/>
      <c r="P6878" s="14"/>
      <c r="Q6878" s="14"/>
      <c r="R6878" s="14"/>
      <c r="S6878" s="14"/>
      <c r="T6878" s="14"/>
      <c r="U6878" s="14"/>
      <c r="V6878" s="14"/>
      <c r="W6878" s="19"/>
      <c r="X6878" s="19"/>
      <c r="Y6878" s="19"/>
      <c r="Z6878" s="19"/>
      <c r="AA6878" s="19"/>
      <c r="AB6878" s="19"/>
      <c r="AC6878" s="19"/>
      <c r="AD6878" s="19"/>
      <c r="AE6878" s="19"/>
      <c r="AF6878" s="19"/>
      <c r="AG6878" s="19"/>
      <c r="AH6878" s="19"/>
      <c r="AI6878" s="19"/>
      <c r="AJ6878" s="19"/>
      <c r="AK6878" s="19"/>
      <c r="AL6878" s="19"/>
      <c r="AM6878" s="19"/>
      <c r="AN6878" s="19"/>
      <c r="AO6878" s="19"/>
      <c r="AP6878" s="19"/>
      <c r="AQ6878" s="2"/>
      <c r="AR6878" s="2"/>
      <c r="AS6878" s="2"/>
      <c r="AT6878" s="2"/>
      <c r="AU6878" s="18"/>
    </row>
    <row r="6879" spans="13:47" customFormat="1" x14ac:dyDescent="0.25">
      <c r="M6879" s="14"/>
      <c r="N6879" s="14"/>
      <c r="O6879" s="14"/>
      <c r="P6879" s="14"/>
      <c r="Q6879" s="14"/>
      <c r="R6879" s="14"/>
      <c r="S6879" s="14"/>
      <c r="T6879" s="14"/>
      <c r="U6879" s="14"/>
      <c r="V6879" s="14"/>
      <c r="W6879" s="19"/>
      <c r="X6879" s="19"/>
      <c r="Y6879" s="19"/>
      <c r="Z6879" s="19"/>
      <c r="AA6879" s="19"/>
      <c r="AB6879" s="19"/>
      <c r="AC6879" s="19"/>
      <c r="AD6879" s="19"/>
      <c r="AE6879" s="19"/>
      <c r="AF6879" s="19"/>
      <c r="AG6879" s="19"/>
      <c r="AH6879" s="19"/>
      <c r="AI6879" s="19"/>
      <c r="AJ6879" s="19"/>
      <c r="AK6879" s="19"/>
      <c r="AL6879" s="19"/>
      <c r="AM6879" s="19"/>
      <c r="AN6879" s="19"/>
      <c r="AO6879" s="19"/>
      <c r="AP6879" s="19"/>
      <c r="AQ6879" s="2"/>
      <c r="AR6879" s="2"/>
      <c r="AS6879" s="2"/>
      <c r="AT6879" s="2"/>
      <c r="AU6879" s="18"/>
    </row>
    <row r="6880" spans="13:47" customFormat="1" x14ac:dyDescent="0.25">
      <c r="M6880" s="14"/>
      <c r="N6880" s="14"/>
      <c r="O6880" s="14"/>
      <c r="P6880" s="14"/>
      <c r="Q6880" s="14"/>
      <c r="R6880" s="14"/>
      <c r="S6880" s="14"/>
      <c r="T6880" s="14"/>
      <c r="U6880" s="14"/>
      <c r="V6880" s="14"/>
      <c r="W6880" s="19"/>
      <c r="X6880" s="19"/>
      <c r="Y6880" s="19"/>
      <c r="Z6880" s="19"/>
      <c r="AA6880" s="19"/>
      <c r="AB6880" s="19"/>
      <c r="AC6880" s="19"/>
      <c r="AD6880" s="19"/>
      <c r="AE6880" s="19"/>
      <c r="AF6880" s="19"/>
      <c r="AG6880" s="19"/>
      <c r="AH6880" s="19"/>
      <c r="AI6880" s="19"/>
      <c r="AJ6880" s="19"/>
      <c r="AK6880" s="19"/>
      <c r="AL6880" s="19"/>
      <c r="AM6880" s="19"/>
      <c r="AN6880" s="19"/>
      <c r="AO6880" s="19"/>
      <c r="AP6880" s="19"/>
      <c r="AQ6880" s="2"/>
      <c r="AR6880" s="2"/>
      <c r="AS6880" s="2"/>
      <c r="AT6880" s="2"/>
      <c r="AU6880" s="18"/>
    </row>
    <row r="6881" spans="13:47" customFormat="1" x14ac:dyDescent="0.25">
      <c r="M6881" s="14"/>
      <c r="N6881" s="14"/>
      <c r="O6881" s="14"/>
      <c r="P6881" s="14"/>
      <c r="Q6881" s="14"/>
      <c r="R6881" s="14"/>
      <c r="S6881" s="14"/>
      <c r="T6881" s="14"/>
      <c r="U6881" s="14"/>
      <c r="V6881" s="14"/>
      <c r="W6881" s="19"/>
      <c r="X6881" s="19"/>
      <c r="Y6881" s="19"/>
      <c r="Z6881" s="19"/>
      <c r="AA6881" s="19"/>
      <c r="AB6881" s="19"/>
      <c r="AC6881" s="19"/>
      <c r="AD6881" s="19"/>
      <c r="AE6881" s="19"/>
      <c r="AF6881" s="19"/>
      <c r="AG6881" s="19"/>
      <c r="AH6881" s="19"/>
      <c r="AI6881" s="19"/>
      <c r="AJ6881" s="19"/>
      <c r="AK6881" s="19"/>
      <c r="AL6881" s="19"/>
      <c r="AM6881" s="19"/>
      <c r="AN6881" s="19"/>
      <c r="AO6881" s="19"/>
      <c r="AP6881" s="19"/>
      <c r="AQ6881" s="2"/>
      <c r="AR6881" s="2"/>
      <c r="AS6881" s="2"/>
      <c r="AT6881" s="2"/>
      <c r="AU6881" s="18"/>
    </row>
    <row r="6882" spans="13:47" customFormat="1" x14ac:dyDescent="0.25">
      <c r="M6882" s="14"/>
      <c r="N6882" s="14"/>
      <c r="O6882" s="14"/>
      <c r="P6882" s="14"/>
      <c r="Q6882" s="14"/>
      <c r="R6882" s="14"/>
      <c r="S6882" s="14"/>
      <c r="T6882" s="14"/>
      <c r="U6882" s="14"/>
      <c r="V6882" s="14"/>
      <c r="W6882" s="19"/>
      <c r="X6882" s="19"/>
      <c r="Y6882" s="19"/>
      <c r="Z6882" s="19"/>
      <c r="AA6882" s="19"/>
      <c r="AB6882" s="19"/>
      <c r="AC6882" s="19"/>
      <c r="AD6882" s="19"/>
      <c r="AE6882" s="19"/>
      <c r="AF6882" s="19"/>
      <c r="AG6882" s="19"/>
      <c r="AH6882" s="19"/>
      <c r="AI6882" s="19"/>
      <c r="AJ6882" s="19"/>
      <c r="AK6882" s="19"/>
      <c r="AL6882" s="19"/>
      <c r="AM6882" s="19"/>
      <c r="AN6882" s="19"/>
      <c r="AO6882" s="19"/>
      <c r="AP6882" s="19"/>
      <c r="AQ6882" s="2"/>
      <c r="AR6882" s="2"/>
      <c r="AS6882" s="2"/>
      <c r="AT6882" s="2"/>
      <c r="AU6882" s="18"/>
    </row>
    <row r="6883" spans="13:47" customFormat="1" x14ac:dyDescent="0.25">
      <c r="M6883" s="14"/>
      <c r="N6883" s="14"/>
      <c r="O6883" s="14"/>
      <c r="P6883" s="14"/>
      <c r="Q6883" s="14"/>
      <c r="R6883" s="14"/>
      <c r="S6883" s="14"/>
      <c r="T6883" s="14"/>
      <c r="U6883" s="14"/>
      <c r="V6883" s="14"/>
      <c r="W6883" s="19"/>
      <c r="X6883" s="19"/>
      <c r="Y6883" s="19"/>
      <c r="Z6883" s="19"/>
      <c r="AA6883" s="19"/>
      <c r="AB6883" s="19"/>
      <c r="AC6883" s="19"/>
      <c r="AD6883" s="19"/>
      <c r="AE6883" s="19"/>
      <c r="AF6883" s="19"/>
      <c r="AG6883" s="19"/>
      <c r="AH6883" s="19"/>
      <c r="AI6883" s="19"/>
      <c r="AJ6883" s="19"/>
      <c r="AK6883" s="19"/>
      <c r="AL6883" s="19"/>
      <c r="AM6883" s="19"/>
      <c r="AN6883" s="19"/>
      <c r="AO6883" s="19"/>
      <c r="AP6883" s="19"/>
      <c r="AQ6883" s="2"/>
      <c r="AR6883" s="2"/>
      <c r="AS6883" s="2"/>
      <c r="AT6883" s="2"/>
      <c r="AU6883" s="18"/>
    </row>
    <row r="6884" spans="13:47" customFormat="1" x14ac:dyDescent="0.25">
      <c r="M6884" s="14"/>
      <c r="N6884" s="14"/>
      <c r="O6884" s="14"/>
      <c r="P6884" s="14"/>
      <c r="Q6884" s="14"/>
      <c r="R6884" s="14"/>
      <c r="S6884" s="14"/>
      <c r="T6884" s="14"/>
      <c r="U6884" s="14"/>
      <c r="V6884" s="14"/>
      <c r="W6884" s="19"/>
      <c r="X6884" s="19"/>
      <c r="Y6884" s="19"/>
      <c r="Z6884" s="19"/>
      <c r="AA6884" s="19"/>
      <c r="AB6884" s="19"/>
      <c r="AC6884" s="19"/>
      <c r="AD6884" s="19"/>
      <c r="AE6884" s="19"/>
      <c r="AF6884" s="19"/>
      <c r="AG6884" s="19"/>
      <c r="AH6884" s="19"/>
      <c r="AI6884" s="19"/>
      <c r="AJ6884" s="19"/>
      <c r="AK6884" s="19"/>
      <c r="AL6884" s="19"/>
      <c r="AM6884" s="19"/>
      <c r="AN6884" s="19"/>
      <c r="AO6884" s="19"/>
      <c r="AP6884" s="19"/>
      <c r="AQ6884" s="2"/>
      <c r="AR6884" s="2"/>
      <c r="AS6884" s="2"/>
      <c r="AT6884" s="2"/>
      <c r="AU6884" s="18"/>
    </row>
    <row r="6885" spans="13:47" customFormat="1" x14ac:dyDescent="0.25">
      <c r="M6885" s="14"/>
      <c r="N6885" s="14"/>
      <c r="O6885" s="14"/>
      <c r="P6885" s="14"/>
      <c r="Q6885" s="14"/>
      <c r="R6885" s="14"/>
      <c r="S6885" s="14"/>
      <c r="T6885" s="14"/>
      <c r="U6885" s="14"/>
      <c r="V6885" s="14"/>
      <c r="W6885" s="19"/>
      <c r="X6885" s="19"/>
      <c r="Y6885" s="19"/>
      <c r="Z6885" s="19"/>
      <c r="AA6885" s="19"/>
      <c r="AB6885" s="19"/>
      <c r="AC6885" s="19"/>
      <c r="AD6885" s="19"/>
      <c r="AE6885" s="19"/>
      <c r="AF6885" s="19"/>
      <c r="AG6885" s="19"/>
      <c r="AH6885" s="19"/>
      <c r="AI6885" s="19"/>
      <c r="AJ6885" s="19"/>
      <c r="AK6885" s="19"/>
      <c r="AL6885" s="19"/>
      <c r="AM6885" s="19"/>
      <c r="AN6885" s="19"/>
      <c r="AO6885" s="19"/>
      <c r="AP6885" s="19"/>
      <c r="AQ6885" s="2"/>
      <c r="AR6885" s="2"/>
      <c r="AS6885" s="2"/>
      <c r="AT6885" s="2"/>
      <c r="AU6885" s="18"/>
    </row>
    <row r="6886" spans="13:47" customFormat="1" x14ac:dyDescent="0.25">
      <c r="M6886" s="14"/>
      <c r="N6886" s="14"/>
      <c r="O6886" s="14"/>
      <c r="P6886" s="14"/>
      <c r="Q6886" s="14"/>
      <c r="R6886" s="14"/>
      <c r="S6886" s="14"/>
      <c r="T6886" s="14"/>
      <c r="U6886" s="14"/>
      <c r="V6886" s="14"/>
      <c r="W6886" s="19"/>
      <c r="X6886" s="19"/>
      <c r="Y6886" s="19"/>
      <c r="Z6886" s="19"/>
      <c r="AA6886" s="19"/>
      <c r="AB6886" s="19"/>
      <c r="AC6886" s="19"/>
      <c r="AD6886" s="19"/>
      <c r="AE6886" s="19"/>
      <c r="AF6886" s="19"/>
      <c r="AG6886" s="19"/>
      <c r="AH6886" s="19"/>
      <c r="AI6886" s="19"/>
      <c r="AJ6886" s="19"/>
      <c r="AK6886" s="19"/>
      <c r="AL6886" s="19"/>
      <c r="AM6886" s="19"/>
      <c r="AN6886" s="19"/>
      <c r="AO6886" s="19"/>
      <c r="AP6886" s="19"/>
      <c r="AQ6886" s="2"/>
      <c r="AR6886" s="2"/>
      <c r="AS6886" s="2"/>
      <c r="AT6886" s="2"/>
      <c r="AU6886" s="18"/>
    </row>
    <row r="6887" spans="13:47" customFormat="1" x14ac:dyDescent="0.25">
      <c r="M6887" s="14"/>
      <c r="N6887" s="14"/>
      <c r="O6887" s="14"/>
      <c r="P6887" s="14"/>
      <c r="Q6887" s="14"/>
      <c r="R6887" s="14"/>
      <c r="S6887" s="14"/>
      <c r="T6887" s="14"/>
      <c r="U6887" s="14"/>
      <c r="V6887" s="14"/>
      <c r="W6887" s="19"/>
      <c r="X6887" s="19"/>
      <c r="Y6887" s="19"/>
      <c r="Z6887" s="19"/>
      <c r="AA6887" s="19"/>
      <c r="AB6887" s="19"/>
      <c r="AC6887" s="19"/>
      <c r="AD6887" s="19"/>
      <c r="AE6887" s="19"/>
      <c r="AF6887" s="19"/>
      <c r="AG6887" s="19"/>
      <c r="AH6887" s="19"/>
      <c r="AI6887" s="19"/>
      <c r="AJ6887" s="19"/>
      <c r="AK6887" s="19"/>
      <c r="AL6887" s="19"/>
      <c r="AM6887" s="19"/>
      <c r="AN6887" s="19"/>
      <c r="AO6887" s="19"/>
      <c r="AP6887" s="19"/>
      <c r="AQ6887" s="2"/>
      <c r="AR6887" s="2"/>
      <c r="AS6887" s="2"/>
      <c r="AT6887" s="2"/>
      <c r="AU6887" s="18"/>
    </row>
    <row r="6888" spans="13:47" customFormat="1" x14ac:dyDescent="0.25">
      <c r="M6888" s="14"/>
      <c r="N6888" s="14"/>
      <c r="O6888" s="14"/>
      <c r="P6888" s="14"/>
      <c r="Q6888" s="14"/>
      <c r="R6888" s="14"/>
      <c r="S6888" s="14"/>
      <c r="T6888" s="14"/>
      <c r="U6888" s="14"/>
      <c r="V6888" s="14"/>
      <c r="W6888" s="19"/>
      <c r="X6888" s="19"/>
      <c r="Y6888" s="19"/>
      <c r="Z6888" s="19"/>
      <c r="AA6888" s="19"/>
      <c r="AB6888" s="19"/>
      <c r="AC6888" s="19"/>
      <c r="AD6888" s="19"/>
      <c r="AE6888" s="19"/>
      <c r="AF6888" s="19"/>
      <c r="AG6888" s="19"/>
      <c r="AH6888" s="19"/>
      <c r="AI6888" s="19"/>
      <c r="AJ6888" s="19"/>
      <c r="AK6888" s="19"/>
      <c r="AL6888" s="19"/>
      <c r="AM6888" s="19"/>
      <c r="AN6888" s="19"/>
      <c r="AO6888" s="19"/>
      <c r="AP6888" s="19"/>
      <c r="AQ6888" s="2"/>
      <c r="AR6888" s="2"/>
      <c r="AS6888" s="2"/>
      <c r="AT6888" s="2"/>
      <c r="AU6888" s="18"/>
    </row>
    <row r="6889" spans="13:47" customFormat="1" x14ac:dyDescent="0.25">
      <c r="M6889" s="14"/>
      <c r="N6889" s="14"/>
      <c r="O6889" s="14"/>
      <c r="P6889" s="14"/>
      <c r="Q6889" s="14"/>
      <c r="R6889" s="14"/>
      <c r="S6889" s="14"/>
      <c r="T6889" s="14"/>
      <c r="U6889" s="14"/>
      <c r="V6889" s="14"/>
      <c r="W6889" s="19"/>
      <c r="X6889" s="19"/>
      <c r="Y6889" s="19"/>
      <c r="Z6889" s="19"/>
      <c r="AA6889" s="19"/>
      <c r="AB6889" s="19"/>
      <c r="AC6889" s="19"/>
      <c r="AD6889" s="19"/>
      <c r="AE6889" s="19"/>
      <c r="AF6889" s="19"/>
      <c r="AG6889" s="19"/>
      <c r="AH6889" s="19"/>
      <c r="AI6889" s="19"/>
      <c r="AJ6889" s="19"/>
      <c r="AK6889" s="19"/>
      <c r="AL6889" s="19"/>
      <c r="AM6889" s="19"/>
      <c r="AN6889" s="19"/>
      <c r="AO6889" s="19"/>
      <c r="AP6889" s="19"/>
      <c r="AQ6889" s="2"/>
      <c r="AR6889" s="2"/>
      <c r="AS6889" s="2"/>
      <c r="AT6889" s="2"/>
      <c r="AU6889" s="18"/>
    </row>
    <row r="6890" spans="13:47" customFormat="1" x14ac:dyDescent="0.25">
      <c r="M6890" s="14"/>
      <c r="N6890" s="14"/>
      <c r="O6890" s="14"/>
      <c r="P6890" s="14"/>
      <c r="Q6890" s="14"/>
      <c r="R6890" s="14"/>
      <c r="S6890" s="14"/>
      <c r="T6890" s="14"/>
      <c r="U6890" s="14"/>
      <c r="V6890" s="14"/>
      <c r="W6890" s="19"/>
      <c r="X6890" s="19"/>
      <c r="Y6890" s="19"/>
      <c r="Z6890" s="19"/>
      <c r="AA6890" s="19"/>
      <c r="AB6890" s="19"/>
      <c r="AC6890" s="19"/>
      <c r="AD6890" s="19"/>
      <c r="AE6890" s="19"/>
      <c r="AF6890" s="19"/>
      <c r="AG6890" s="19"/>
      <c r="AH6890" s="19"/>
      <c r="AI6890" s="19"/>
      <c r="AJ6890" s="19"/>
      <c r="AK6890" s="19"/>
      <c r="AL6890" s="19"/>
      <c r="AM6890" s="19"/>
      <c r="AN6890" s="19"/>
      <c r="AO6890" s="19"/>
      <c r="AP6890" s="19"/>
      <c r="AQ6890" s="2"/>
      <c r="AR6890" s="2"/>
      <c r="AS6890" s="2"/>
      <c r="AT6890" s="2"/>
      <c r="AU6890" s="18"/>
    </row>
    <row r="6891" spans="13:47" customFormat="1" x14ac:dyDescent="0.25">
      <c r="M6891" s="14"/>
      <c r="N6891" s="14"/>
      <c r="O6891" s="14"/>
      <c r="P6891" s="14"/>
      <c r="Q6891" s="14"/>
      <c r="R6891" s="14"/>
      <c r="S6891" s="14"/>
      <c r="T6891" s="14"/>
      <c r="U6891" s="14"/>
      <c r="V6891" s="14"/>
      <c r="W6891" s="19"/>
      <c r="X6891" s="19"/>
      <c r="Y6891" s="19"/>
      <c r="Z6891" s="19"/>
      <c r="AA6891" s="19"/>
      <c r="AB6891" s="19"/>
      <c r="AC6891" s="19"/>
      <c r="AD6891" s="19"/>
      <c r="AE6891" s="19"/>
      <c r="AF6891" s="19"/>
      <c r="AG6891" s="19"/>
      <c r="AH6891" s="19"/>
      <c r="AI6891" s="19"/>
      <c r="AJ6891" s="19"/>
      <c r="AK6891" s="19"/>
      <c r="AL6891" s="19"/>
      <c r="AM6891" s="19"/>
      <c r="AN6891" s="19"/>
      <c r="AO6891" s="19"/>
      <c r="AP6891" s="19"/>
      <c r="AQ6891" s="2"/>
      <c r="AR6891" s="2"/>
      <c r="AS6891" s="2"/>
      <c r="AT6891" s="2"/>
      <c r="AU6891" s="18"/>
    </row>
    <row r="6892" spans="13:47" customFormat="1" x14ac:dyDescent="0.25">
      <c r="M6892" s="14"/>
      <c r="N6892" s="14"/>
      <c r="O6892" s="14"/>
      <c r="P6892" s="14"/>
      <c r="Q6892" s="14"/>
      <c r="R6892" s="14"/>
      <c r="S6892" s="14"/>
      <c r="T6892" s="14"/>
      <c r="U6892" s="14"/>
      <c r="V6892" s="14"/>
      <c r="W6892" s="19"/>
      <c r="X6892" s="19"/>
      <c r="Y6892" s="19"/>
      <c r="Z6892" s="19"/>
      <c r="AA6892" s="19"/>
      <c r="AB6892" s="19"/>
      <c r="AC6892" s="19"/>
      <c r="AD6892" s="19"/>
      <c r="AE6892" s="19"/>
      <c r="AF6892" s="19"/>
      <c r="AG6892" s="19"/>
      <c r="AH6892" s="19"/>
      <c r="AI6892" s="19"/>
      <c r="AJ6892" s="19"/>
      <c r="AK6892" s="19"/>
      <c r="AL6892" s="19"/>
      <c r="AM6892" s="19"/>
      <c r="AN6892" s="19"/>
      <c r="AO6892" s="19"/>
      <c r="AP6892" s="19"/>
      <c r="AQ6892" s="2"/>
      <c r="AR6892" s="2"/>
      <c r="AS6892" s="2"/>
      <c r="AT6892" s="2"/>
      <c r="AU6892" s="18"/>
    </row>
    <row r="6893" spans="13:47" customFormat="1" x14ac:dyDescent="0.25">
      <c r="M6893" s="14"/>
      <c r="N6893" s="14"/>
      <c r="O6893" s="14"/>
      <c r="P6893" s="14"/>
      <c r="Q6893" s="14"/>
      <c r="R6893" s="14"/>
      <c r="S6893" s="14"/>
      <c r="T6893" s="14"/>
      <c r="U6893" s="14"/>
      <c r="V6893" s="14"/>
      <c r="W6893" s="19"/>
      <c r="X6893" s="19"/>
      <c r="Y6893" s="19"/>
      <c r="Z6893" s="19"/>
      <c r="AA6893" s="19"/>
      <c r="AB6893" s="19"/>
      <c r="AC6893" s="19"/>
      <c r="AD6893" s="19"/>
      <c r="AE6893" s="19"/>
      <c r="AF6893" s="19"/>
      <c r="AG6893" s="19"/>
      <c r="AH6893" s="19"/>
      <c r="AI6893" s="19"/>
      <c r="AJ6893" s="19"/>
      <c r="AK6893" s="19"/>
      <c r="AL6893" s="19"/>
      <c r="AM6893" s="19"/>
      <c r="AN6893" s="19"/>
      <c r="AO6893" s="19"/>
      <c r="AP6893" s="19"/>
      <c r="AQ6893" s="2"/>
      <c r="AR6893" s="2"/>
      <c r="AS6893" s="2"/>
      <c r="AT6893" s="2"/>
      <c r="AU6893" s="18"/>
    </row>
    <row r="6894" spans="13:47" customFormat="1" x14ac:dyDescent="0.25">
      <c r="M6894" s="14"/>
      <c r="N6894" s="14"/>
      <c r="O6894" s="14"/>
      <c r="P6894" s="14"/>
      <c r="Q6894" s="14"/>
      <c r="R6894" s="14"/>
      <c r="S6894" s="14"/>
      <c r="T6894" s="14"/>
      <c r="U6894" s="14"/>
      <c r="V6894" s="14"/>
      <c r="W6894" s="19"/>
      <c r="X6894" s="19"/>
      <c r="Y6894" s="19"/>
      <c r="Z6894" s="19"/>
      <c r="AA6894" s="19"/>
      <c r="AB6894" s="19"/>
      <c r="AC6894" s="19"/>
      <c r="AD6894" s="19"/>
      <c r="AE6894" s="19"/>
      <c r="AF6894" s="19"/>
      <c r="AG6894" s="19"/>
      <c r="AH6894" s="19"/>
      <c r="AI6894" s="19"/>
      <c r="AJ6894" s="19"/>
      <c r="AK6894" s="19"/>
      <c r="AL6894" s="19"/>
      <c r="AM6894" s="19"/>
      <c r="AN6894" s="19"/>
      <c r="AO6894" s="19"/>
      <c r="AP6894" s="19"/>
      <c r="AQ6894" s="2"/>
      <c r="AR6894" s="2"/>
      <c r="AS6894" s="2"/>
      <c r="AT6894" s="2"/>
      <c r="AU6894" s="18"/>
    </row>
    <row r="6895" spans="13:47" customFormat="1" x14ac:dyDescent="0.25">
      <c r="M6895" s="14"/>
      <c r="N6895" s="14"/>
      <c r="O6895" s="14"/>
      <c r="P6895" s="14"/>
      <c r="Q6895" s="14"/>
      <c r="R6895" s="14"/>
      <c r="S6895" s="14"/>
      <c r="T6895" s="14"/>
      <c r="U6895" s="14"/>
      <c r="V6895" s="14"/>
      <c r="W6895" s="19"/>
      <c r="X6895" s="19"/>
      <c r="Y6895" s="19"/>
      <c r="Z6895" s="19"/>
      <c r="AA6895" s="19"/>
      <c r="AB6895" s="19"/>
      <c r="AC6895" s="19"/>
      <c r="AD6895" s="19"/>
      <c r="AE6895" s="19"/>
      <c r="AF6895" s="19"/>
      <c r="AG6895" s="19"/>
      <c r="AH6895" s="19"/>
      <c r="AI6895" s="19"/>
      <c r="AJ6895" s="19"/>
      <c r="AK6895" s="19"/>
      <c r="AL6895" s="19"/>
      <c r="AM6895" s="19"/>
      <c r="AN6895" s="19"/>
      <c r="AO6895" s="19"/>
      <c r="AP6895" s="19"/>
      <c r="AQ6895" s="2"/>
      <c r="AR6895" s="2"/>
      <c r="AS6895" s="2"/>
      <c r="AT6895" s="2"/>
      <c r="AU6895" s="18"/>
    </row>
    <row r="6896" spans="13:47" customFormat="1" x14ac:dyDescent="0.25">
      <c r="M6896" s="14"/>
      <c r="N6896" s="14"/>
      <c r="O6896" s="14"/>
      <c r="P6896" s="14"/>
      <c r="Q6896" s="14"/>
      <c r="R6896" s="14"/>
      <c r="S6896" s="14"/>
      <c r="T6896" s="14"/>
      <c r="U6896" s="14"/>
      <c r="V6896" s="14"/>
      <c r="W6896" s="19"/>
      <c r="X6896" s="19"/>
      <c r="Y6896" s="19"/>
      <c r="Z6896" s="19"/>
      <c r="AA6896" s="19"/>
      <c r="AB6896" s="19"/>
      <c r="AC6896" s="19"/>
      <c r="AD6896" s="19"/>
      <c r="AE6896" s="19"/>
      <c r="AF6896" s="19"/>
      <c r="AG6896" s="19"/>
      <c r="AH6896" s="19"/>
      <c r="AI6896" s="19"/>
      <c r="AJ6896" s="19"/>
      <c r="AK6896" s="19"/>
      <c r="AL6896" s="19"/>
      <c r="AM6896" s="19"/>
      <c r="AN6896" s="19"/>
      <c r="AO6896" s="19"/>
      <c r="AP6896" s="19"/>
      <c r="AQ6896" s="2"/>
      <c r="AR6896" s="2"/>
      <c r="AS6896" s="2"/>
      <c r="AT6896" s="2"/>
      <c r="AU6896" s="18"/>
    </row>
    <row r="6897" spans="13:47" customFormat="1" x14ac:dyDescent="0.25">
      <c r="M6897" s="14"/>
      <c r="N6897" s="14"/>
      <c r="O6897" s="14"/>
      <c r="P6897" s="14"/>
      <c r="Q6897" s="14"/>
      <c r="R6897" s="14"/>
      <c r="S6897" s="14"/>
      <c r="T6897" s="14"/>
      <c r="U6897" s="14"/>
      <c r="V6897" s="14"/>
      <c r="W6897" s="19"/>
      <c r="X6897" s="19"/>
      <c r="Y6897" s="19"/>
      <c r="Z6897" s="19"/>
      <c r="AA6897" s="19"/>
      <c r="AB6897" s="19"/>
      <c r="AC6897" s="19"/>
      <c r="AD6897" s="19"/>
      <c r="AE6897" s="19"/>
      <c r="AF6897" s="19"/>
      <c r="AG6897" s="19"/>
      <c r="AH6897" s="19"/>
      <c r="AI6897" s="19"/>
      <c r="AJ6897" s="19"/>
      <c r="AK6897" s="19"/>
      <c r="AL6897" s="19"/>
      <c r="AM6897" s="19"/>
      <c r="AN6897" s="19"/>
      <c r="AO6897" s="19"/>
      <c r="AP6897" s="19"/>
      <c r="AQ6897" s="2"/>
      <c r="AR6897" s="2"/>
      <c r="AS6897" s="2"/>
      <c r="AT6897" s="2"/>
      <c r="AU6897" s="18"/>
    </row>
    <row r="6898" spans="13:47" customFormat="1" x14ac:dyDescent="0.25">
      <c r="M6898" s="14"/>
      <c r="N6898" s="14"/>
      <c r="O6898" s="14"/>
      <c r="P6898" s="14"/>
      <c r="Q6898" s="14"/>
      <c r="R6898" s="14"/>
      <c r="S6898" s="14"/>
      <c r="T6898" s="14"/>
      <c r="U6898" s="14"/>
      <c r="V6898" s="14"/>
      <c r="W6898" s="19"/>
      <c r="X6898" s="19"/>
      <c r="Y6898" s="19"/>
      <c r="Z6898" s="19"/>
      <c r="AA6898" s="19"/>
      <c r="AB6898" s="19"/>
      <c r="AC6898" s="19"/>
      <c r="AD6898" s="19"/>
      <c r="AE6898" s="19"/>
      <c r="AF6898" s="19"/>
      <c r="AG6898" s="19"/>
      <c r="AH6898" s="19"/>
      <c r="AI6898" s="19"/>
      <c r="AJ6898" s="19"/>
      <c r="AK6898" s="19"/>
      <c r="AL6898" s="19"/>
      <c r="AM6898" s="19"/>
      <c r="AN6898" s="19"/>
      <c r="AO6898" s="19"/>
      <c r="AP6898" s="19"/>
      <c r="AQ6898" s="2"/>
      <c r="AR6898" s="2"/>
      <c r="AS6898" s="2"/>
      <c r="AT6898" s="2"/>
      <c r="AU6898" s="18"/>
    </row>
    <row r="6899" spans="13:47" customFormat="1" x14ac:dyDescent="0.25">
      <c r="M6899" s="14"/>
      <c r="N6899" s="14"/>
      <c r="O6899" s="14"/>
      <c r="P6899" s="14"/>
      <c r="Q6899" s="14"/>
      <c r="R6899" s="14"/>
      <c r="S6899" s="14"/>
      <c r="T6899" s="14"/>
      <c r="U6899" s="14"/>
      <c r="V6899" s="14"/>
      <c r="W6899" s="19"/>
      <c r="X6899" s="19"/>
      <c r="Y6899" s="19"/>
      <c r="Z6899" s="19"/>
      <c r="AA6899" s="19"/>
      <c r="AB6899" s="19"/>
      <c r="AC6899" s="19"/>
      <c r="AD6899" s="19"/>
      <c r="AE6899" s="19"/>
      <c r="AF6899" s="19"/>
      <c r="AG6899" s="19"/>
      <c r="AH6899" s="19"/>
      <c r="AI6899" s="19"/>
      <c r="AJ6899" s="19"/>
      <c r="AK6899" s="19"/>
      <c r="AL6899" s="19"/>
      <c r="AM6899" s="19"/>
      <c r="AN6899" s="19"/>
      <c r="AO6899" s="19"/>
      <c r="AP6899" s="19"/>
      <c r="AQ6899" s="2"/>
      <c r="AR6899" s="2"/>
      <c r="AS6899" s="2"/>
      <c r="AT6899" s="2"/>
      <c r="AU6899" s="18"/>
    </row>
    <row r="6900" spans="13:47" customFormat="1" x14ac:dyDescent="0.25">
      <c r="M6900" s="14"/>
      <c r="N6900" s="14"/>
      <c r="O6900" s="14"/>
      <c r="P6900" s="14"/>
      <c r="Q6900" s="14"/>
      <c r="R6900" s="14"/>
      <c r="S6900" s="14"/>
      <c r="T6900" s="14"/>
      <c r="U6900" s="14"/>
      <c r="V6900" s="14"/>
      <c r="W6900" s="19"/>
      <c r="X6900" s="19"/>
      <c r="Y6900" s="19"/>
      <c r="Z6900" s="19"/>
      <c r="AA6900" s="19"/>
      <c r="AB6900" s="19"/>
      <c r="AC6900" s="19"/>
      <c r="AD6900" s="19"/>
      <c r="AE6900" s="19"/>
      <c r="AF6900" s="19"/>
      <c r="AG6900" s="19"/>
      <c r="AH6900" s="19"/>
      <c r="AI6900" s="19"/>
      <c r="AJ6900" s="19"/>
      <c r="AK6900" s="19"/>
      <c r="AL6900" s="19"/>
      <c r="AM6900" s="19"/>
      <c r="AN6900" s="19"/>
      <c r="AO6900" s="19"/>
      <c r="AP6900" s="19"/>
      <c r="AQ6900" s="2"/>
      <c r="AR6900" s="2"/>
      <c r="AS6900" s="2"/>
      <c r="AT6900" s="2"/>
      <c r="AU6900" s="18"/>
    </row>
    <row r="6901" spans="13:47" customFormat="1" x14ac:dyDescent="0.25">
      <c r="M6901" s="14"/>
      <c r="N6901" s="14"/>
      <c r="O6901" s="14"/>
      <c r="P6901" s="14"/>
      <c r="Q6901" s="14"/>
      <c r="R6901" s="14"/>
      <c r="S6901" s="14"/>
      <c r="T6901" s="14"/>
      <c r="U6901" s="14"/>
      <c r="V6901" s="14"/>
      <c r="W6901" s="19"/>
      <c r="X6901" s="19"/>
      <c r="Y6901" s="19"/>
      <c r="Z6901" s="19"/>
      <c r="AA6901" s="19"/>
      <c r="AB6901" s="19"/>
      <c r="AC6901" s="19"/>
      <c r="AD6901" s="19"/>
      <c r="AE6901" s="19"/>
      <c r="AF6901" s="19"/>
      <c r="AG6901" s="19"/>
      <c r="AH6901" s="19"/>
      <c r="AI6901" s="19"/>
      <c r="AJ6901" s="19"/>
      <c r="AK6901" s="19"/>
      <c r="AL6901" s="19"/>
      <c r="AM6901" s="19"/>
      <c r="AN6901" s="19"/>
      <c r="AO6901" s="19"/>
      <c r="AP6901" s="19"/>
      <c r="AQ6901" s="2"/>
      <c r="AR6901" s="2"/>
      <c r="AS6901" s="2"/>
      <c r="AT6901" s="2"/>
      <c r="AU6901" s="18"/>
    </row>
    <row r="6902" spans="13:47" customFormat="1" x14ac:dyDescent="0.25">
      <c r="M6902" s="14"/>
      <c r="N6902" s="14"/>
      <c r="O6902" s="14"/>
      <c r="P6902" s="14"/>
      <c r="Q6902" s="14"/>
      <c r="R6902" s="14"/>
      <c r="S6902" s="14"/>
      <c r="T6902" s="14"/>
      <c r="U6902" s="14"/>
      <c r="V6902" s="14"/>
      <c r="W6902" s="19"/>
      <c r="X6902" s="19"/>
      <c r="Y6902" s="19"/>
      <c r="Z6902" s="19"/>
      <c r="AA6902" s="19"/>
      <c r="AB6902" s="19"/>
      <c r="AC6902" s="19"/>
      <c r="AD6902" s="19"/>
      <c r="AE6902" s="19"/>
      <c r="AF6902" s="19"/>
      <c r="AG6902" s="19"/>
      <c r="AH6902" s="19"/>
      <c r="AI6902" s="19"/>
      <c r="AJ6902" s="19"/>
      <c r="AK6902" s="19"/>
      <c r="AL6902" s="19"/>
      <c r="AM6902" s="19"/>
      <c r="AN6902" s="19"/>
      <c r="AO6902" s="19"/>
      <c r="AP6902" s="19"/>
      <c r="AQ6902" s="2"/>
      <c r="AR6902" s="2"/>
      <c r="AS6902" s="2"/>
      <c r="AT6902" s="2"/>
      <c r="AU6902" s="18"/>
    </row>
    <row r="6903" spans="13:47" customFormat="1" x14ac:dyDescent="0.25">
      <c r="M6903" s="14"/>
      <c r="N6903" s="14"/>
      <c r="O6903" s="14"/>
      <c r="P6903" s="14"/>
      <c r="Q6903" s="14"/>
      <c r="R6903" s="14"/>
      <c r="S6903" s="14"/>
      <c r="T6903" s="14"/>
      <c r="U6903" s="14"/>
      <c r="V6903" s="14"/>
      <c r="W6903" s="19"/>
      <c r="X6903" s="19"/>
      <c r="Y6903" s="19"/>
      <c r="Z6903" s="19"/>
      <c r="AA6903" s="19"/>
      <c r="AB6903" s="19"/>
      <c r="AC6903" s="19"/>
      <c r="AD6903" s="19"/>
      <c r="AE6903" s="19"/>
      <c r="AF6903" s="19"/>
      <c r="AG6903" s="19"/>
      <c r="AH6903" s="19"/>
      <c r="AI6903" s="19"/>
      <c r="AJ6903" s="19"/>
      <c r="AK6903" s="19"/>
      <c r="AL6903" s="19"/>
      <c r="AM6903" s="19"/>
      <c r="AN6903" s="19"/>
      <c r="AO6903" s="19"/>
      <c r="AP6903" s="19"/>
      <c r="AQ6903" s="2"/>
      <c r="AR6903" s="2"/>
      <c r="AS6903" s="2"/>
      <c r="AT6903" s="2"/>
      <c r="AU6903" s="18"/>
    </row>
    <row r="6904" spans="13:47" customFormat="1" x14ac:dyDescent="0.25">
      <c r="M6904" s="14"/>
      <c r="N6904" s="14"/>
      <c r="O6904" s="14"/>
      <c r="P6904" s="14"/>
      <c r="Q6904" s="14"/>
      <c r="R6904" s="14"/>
      <c r="S6904" s="14"/>
      <c r="T6904" s="14"/>
      <c r="U6904" s="14"/>
      <c r="V6904" s="14"/>
      <c r="W6904" s="19"/>
      <c r="X6904" s="19"/>
      <c r="Y6904" s="19"/>
      <c r="Z6904" s="19"/>
      <c r="AA6904" s="19"/>
      <c r="AB6904" s="19"/>
      <c r="AC6904" s="19"/>
      <c r="AD6904" s="19"/>
      <c r="AE6904" s="19"/>
      <c r="AF6904" s="19"/>
      <c r="AG6904" s="19"/>
      <c r="AH6904" s="19"/>
      <c r="AI6904" s="19"/>
      <c r="AJ6904" s="19"/>
      <c r="AK6904" s="19"/>
      <c r="AL6904" s="19"/>
      <c r="AM6904" s="19"/>
      <c r="AN6904" s="19"/>
      <c r="AO6904" s="19"/>
      <c r="AP6904" s="19"/>
      <c r="AQ6904" s="2"/>
      <c r="AR6904" s="2"/>
      <c r="AS6904" s="2"/>
      <c r="AT6904" s="2"/>
      <c r="AU6904" s="18"/>
    </row>
    <row r="6905" spans="13:47" customFormat="1" x14ac:dyDescent="0.25">
      <c r="M6905" s="14"/>
      <c r="N6905" s="14"/>
      <c r="O6905" s="14"/>
      <c r="P6905" s="14"/>
      <c r="Q6905" s="14"/>
      <c r="R6905" s="14"/>
      <c r="S6905" s="14"/>
      <c r="T6905" s="14"/>
      <c r="U6905" s="14"/>
      <c r="V6905" s="14"/>
      <c r="W6905" s="19"/>
      <c r="X6905" s="19"/>
      <c r="Y6905" s="19"/>
      <c r="Z6905" s="19"/>
      <c r="AA6905" s="19"/>
      <c r="AB6905" s="19"/>
      <c r="AC6905" s="19"/>
      <c r="AD6905" s="19"/>
      <c r="AE6905" s="19"/>
      <c r="AF6905" s="19"/>
      <c r="AG6905" s="19"/>
      <c r="AH6905" s="19"/>
      <c r="AI6905" s="19"/>
      <c r="AJ6905" s="19"/>
      <c r="AK6905" s="19"/>
      <c r="AL6905" s="19"/>
      <c r="AM6905" s="19"/>
      <c r="AN6905" s="19"/>
      <c r="AO6905" s="19"/>
      <c r="AP6905" s="19"/>
      <c r="AQ6905" s="2"/>
      <c r="AR6905" s="2"/>
      <c r="AS6905" s="2"/>
      <c r="AT6905" s="2"/>
      <c r="AU6905" s="18"/>
    </row>
    <row r="6906" spans="13:47" customFormat="1" x14ac:dyDescent="0.25">
      <c r="M6906" s="14"/>
      <c r="N6906" s="14"/>
      <c r="O6906" s="14"/>
      <c r="P6906" s="14"/>
      <c r="Q6906" s="14"/>
      <c r="R6906" s="14"/>
      <c r="S6906" s="14"/>
      <c r="T6906" s="14"/>
      <c r="U6906" s="14"/>
      <c r="V6906" s="14"/>
      <c r="W6906" s="19"/>
      <c r="X6906" s="19"/>
      <c r="Y6906" s="19"/>
      <c r="Z6906" s="19"/>
      <c r="AA6906" s="19"/>
      <c r="AB6906" s="19"/>
      <c r="AC6906" s="19"/>
      <c r="AD6906" s="19"/>
      <c r="AE6906" s="19"/>
      <c r="AF6906" s="19"/>
      <c r="AG6906" s="19"/>
      <c r="AH6906" s="19"/>
      <c r="AI6906" s="19"/>
      <c r="AJ6906" s="19"/>
      <c r="AK6906" s="19"/>
      <c r="AL6906" s="19"/>
      <c r="AM6906" s="19"/>
      <c r="AN6906" s="19"/>
      <c r="AO6906" s="19"/>
      <c r="AP6906" s="19"/>
      <c r="AQ6906" s="2"/>
      <c r="AR6906" s="2"/>
      <c r="AS6906" s="2"/>
      <c r="AT6906" s="2"/>
      <c r="AU6906" s="18"/>
    </row>
    <row r="6907" spans="13:47" customFormat="1" x14ac:dyDescent="0.25">
      <c r="M6907" s="14"/>
      <c r="N6907" s="14"/>
      <c r="O6907" s="14"/>
      <c r="P6907" s="14"/>
      <c r="Q6907" s="14"/>
      <c r="R6907" s="14"/>
      <c r="S6907" s="14"/>
      <c r="T6907" s="14"/>
      <c r="U6907" s="14"/>
      <c r="V6907" s="14"/>
      <c r="W6907" s="19"/>
      <c r="X6907" s="19"/>
      <c r="Y6907" s="19"/>
      <c r="Z6907" s="19"/>
      <c r="AA6907" s="19"/>
      <c r="AB6907" s="19"/>
      <c r="AC6907" s="19"/>
      <c r="AD6907" s="19"/>
      <c r="AE6907" s="19"/>
      <c r="AF6907" s="19"/>
      <c r="AG6907" s="19"/>
      <c r="AH6907" s="19"/>
      <c r="AI6907" s="19"/>
      <c r="AJ6907" s="19"/>
      <c r="AK6907" s="19"/>
      <c r="AL6907" s="19"/>
      <c r="AM6907" s="19"/>
      <c r="AN6907" s="19"/>
      <c r="AO6907" s="19"/>
      <c r="AP6907" s="19"/>
      <c r="AQ6907" s="2"/>
      <c r="AR6907" s="2"/>
      <c r="AS6907" s="2"/>
      <c r="AT6907" s="2"/>
      <c r="AU6907" s="18"/>
    </row>
    <row r="6908" spans="13:47" customFormat="1" x14ac:dyDescent="0.25">
      <c r="M6908" s="14"/>
      <c r="N6908" s="14"/>
      <c r="O6908" s="14"/>
      <c r="P6908" s="14"/>
      <c r="Q6908" s="14"/>
      <c r="R6908" s="14"/>
      <c r="S6908" s="14"/>
      <c r="T6908" s="14"/>
      <c r="U6908" s="14"/>
      <c r="V6908" s="14"/>
      <c r="W6908" s="19"/>
      <c r="X6908" s="19"/>
      <c r="Y6908" s="19"/>
      <c r="Z6908" s="19"/>
      <c r="AA6908" s="19"/>
      <c r="AB6908" s="19"/>
      <c r="AC6908" s="19"/>
      <c r="AD6908" s="19"/>
      <c r="AE6908" s="19"/>
      <c r="AF6908" s="19"/>
      <c r="AG6908" s="19"/>
      <c r="AH6908" s="19"/>
      <c r="AI6908" s="19"/>
      <c r="AJ6908" s="19"/>
      <c r="AK6908" s="19"/>
      <c r="AL6908" s="19"/>
      <c r="AM6908" s="19"/>
      <c r="AN6908" s="19"/>
      <c r="AO6908" s="19"/>
      <c r="AP6908" s="19"/>
      <c r="AQ6908" s="2"/>
      <c r="AR6908" s="2"/>
      <c r="AS6908" s="2"/>
      <c r="AT6908" s="2"/>
      <c r="AU6908" s="18"/>
    </row>
    <row r="6909" spans="13:47" customFormat="1" x14ac:dyDescent="0.25">
      <c r="M6909" s="14"/>
      <c r="N6909" s="14"/>
      <c r="O6909" s="14"/>
      <c r="P6909" s="14"/>
      <c r="Q6909" s="14"/>
      <c r="R6909" s="14"/>
      <c r="S6909" s="14"/>
      <c r="T6909" s="14"/>
      <c r="U6909" s="14"/>
      <c r="V6909" s="14"/>
      <c r="W6909" s="19"/>
      <c r="X6909" s="19"/>
      <c r="Y6909" s="19"/>
      <c r="Z6909" s="19"/>
      <c r="AA6909" s="19"/>
      <c r="AB6909" s="19"/>
      <c r="AC6909" s="19"/>
      <c r="AD6909" s="19"/>
      <c r="AE6909" s="19"/>
      <c r="AF6909" s="19"/>
      <c r="AG6909" s="19"/>
      <c r="AH6909" s="19"/>
      <c r="AI6909" s="19"/>
      <c r="AJ6909" s="19"/>
      <c r="AK6909" s="19"/>
      <c r="AL6909" s="19"/>
      <c r="AM6909" s="19"/>
      <c r="AN6909" s="19"/>
      <c r="AO6909" s="19"/>
      <c r="AP6909" s="19"/>
      <c r="AQ6909" s="2"/>
      <c r="AR6909" s="2"/>
      <c r="AS6909" s="2"/>
      <c r="AT6909" s="2"/>
      <c r="AU6909" s="18"/>
    </row>
    <row r="6910" spans="13:47" customFormat="1" x14ac:dyDescent="0.25">
      <c r="M6910" s="14"/>
      <c r="N6910" s="14"/>
      <c r="O6910" s="14"/>
      <c r="P6910" s="14"/>
      <c r="Q6910" s="14"/>
      <c r="R6910" s="14"/>
      <c r="S6910" s="14"/>
      <c r="T6910" s="14"/>
      <c r="U6910" s="14"/>
      <c r="V6910" s="14"/>
      <c r="W6910" s="19"/>
      <c r="X6910" s="19"/>
      <c r="Y6910" s="19"/>
      <c r="Z6910" s="19"/>
      <c r="AA6910" s="19"/>
      <c r="AB6910" s="19"/>
      <c r="AC6910" s="19"/>
      <c r="AD6910" s="19"/>
      <c r="AE6910" s="19"/>
      <c r="AF6910" s="19"/>
      <c r="AG6910" s="19"/>
      <c r="AH6910" s="19"/>
      <c r="AI6910" s="19"/>
      <c r="AJ6910" s="19"/>
      <c r="AK6910" s="19"/>
      <c r="AL6910" s="19"/>
      <c r="AM6910" s="19"/>
      <c r="AN6910" s="19"/>
      <c r="AO6910" s="19"/>
      <c r="AP6910" s="19"/>
      <c r="AQ6910" s="2"/>
      <c r="AR6910" s="2"/>
      <c r="AS6910" s="2"/>
      <c r="AT6910" s="2"/>
      <c r="AU6910" s="18"/>
    </row>
    <row r="6911" spans="13:47" customFormat="1" x14ac:dyDescent="0.25">
      <c r="M6911" s="14"/>
      <c r="N6911" s="14"/>
      <c r="O6911" s="14"/>
      <c r="P6911" s="14"/>
      <c r="Q6911" s="14"/>
      <c r="R6911" s="14"/>
      <c r="S6911" s="14"/>
      <c r="T6911" s="14"/>
      <c r="U6911" s="14"/>
      <c r="V6911" s="14"/>
      <c r="W6911" s="19"/>
      <c r="X6911" s="19"/>
      <c r="Y6911" s="19"/>
      <c r="Z6911" s="19"/>
      <c r="AA6911" s="19"/>
      <c r="AB6911" s="19"/>
      <c r="AC6911" s="19"/>
      <c r="AD6911" s="19"/>
      <c r="AE6911" s="19"/>
      <c r="AF6911" s="19"/>
      <c r="AG6911" s="19"/>
      <c r="AH6911" s="19"/>
      <c r="AI6911" s="19"/>
      <c r="AJ6911" s="19"/>
      <c r="AK6911" s="19"/>
      <c r="AL6911" s="19"/>
      <c r="AM6911" s="19"/>
      <c r="AN6911" s="19"/>
      <c r="AO6911" s="19"/>
      <c r="AP6911" s="19"/>
      <c r="AQ6911" s="2"/>
      <c r="AR6911" s="2"/>
      <c r="AS6911" s="2"/>
      <c r="AT6911" s="2"/>
      <c r="AU6911" s="18"/>
    </row>
    <row r="6912" spans="13:47" customFormat="1" x14ac:dyDescent="0.25">
      <c r="M6912" s="14"/>
      <c r="N6912" s="14"/>
      <c r="O6912" s="14"/>
      <c r="P6912" s="14"/>
      <c r="Q6912" s="14"/>
      <c r="R6912" s="14"/>
      <c r="S6912" s="14"/>
      <c r="T6912" s="14"/>
      <c r="U6912" s="14"/>
      <c r="V6912" s="14"/>
      <c r="W6912" s="19"/>
      <c r="X6912" s="19"/>
      <c r="Y6912" s="19"/>
      <c r="Z6912" s="19"/>
      <c r="AA6912" s="19"/>
      <c r="AB6912" s="19"/>
      <c r="AC6912" s="19"/>
      <c r="AD6912" s="19"/>
      <c r="AE6912" s="19"/>
      <c r="AF6912" s="19"/>
      <c r="AG6912" s="19"/>
      <c r="AH6912" s="19"/>
      <c r="AI6912" s="19"/>
      <c r="AJ6912" s="19"/>
      <c r="AK6912" s="19"/>
      <c r="AL6912" s="19"/>
      <c r="AM6912" s="19"/>
      <c r="AN6912" s="19"/>
      <c r="AO6912" s="19"/>
      <c r="AP6912" s="19"/>
      <c r="AQ6912" s="2"/>
      <c r="AR6912" s="2"/>
      <c r="AS6912" s="2"/>
      <c r="AT6912" s="2"/>
      <c r="AU6912" s="18"/>
    </row>
    <row r="6913" spans="13:47" customFormat="1" x14ac:dyDescent="0.25">
      <c r="M6913" s="14"/>
      <c r="N6913" s="14"/>
      <c r="O6913" s="14"/>
      <c r="P6913" s="14"/>
      <c r="Q6913" s="14"/>
      <c r="R6913" s="14"/>
      <c r="S6913" s="14"/>
      <c r="T6913" s="14"/>
      <c r="U6913" s="14"/>
      <c r="V6913" s="14"/>
      <c r="W6913" s="19"/>
      <c r="X6913" s="19"/>
      <c r="Y6913" s="19"/>
      <c r="Z6913" s="19"/>
      <c r="AA6913" s="19"/>
      <c r="AB6913" s="19"/>
      <c r="AC6913" s="19"/>
      <c r="AD6913" s="19"/>
      <c r="AE6913" s="19"/>
      <c r="AF6913" s="19"/>
      <c r="AG6913" s="19"/>
      <c r="AH6913" s="19"/>
      <c r="AI6913" s="19"/>
      <c r="AJ6913" s="19"/>
      <c r="AK6913" s="19"/>
      <c r="AL6913" s="19"/>
      <c r="AM6913" s="19"/>
      <c r="AN6913" s="19"/>
      <c r="AO6913" s="19"/>
      <c r="AP6913" s="19"/>
      <c r="AQ6913" s="2"/>
      <c r="AR6913" s="2"/>
      <c r="AS6913" s="2"/>
      <c r="AT6913" s="2"/>
      <c r="AU6913" s="18"/>
    </row>
    <row r="6914" spans="13:47" customFormat="1" x14ac:dyDescent="0.25">
      <c r="M6914" s="14"/>
      <c r="N6914" s="14"/>
      <c r="O6914" s="14"/>
      <c r="P6914" s="14"/>
      <c r="Q6914" s="14"/>
      <c r="R6914" s="14"/>
      <c r="S6914" s="14"/>
      <c r="T6914" s="14"/>
      <c r="U6914" s="14"/>
      <c r="V6914" s="14"/>
      <c r="W6914" s="19"/>
      <c r="X6914" s="19"/>
      <c r="Y6914" s="19"/>
      <c r="Z6914" s="19"/>
      <c r="AA6914" s="19"/>
      <c r="AB6914" s="19"/>
      <c r="AC6914" s="19"/>
      <c r="AD6914" s="19"/>
      <c r="AE6914" s="19"/>
      <c r="AF6914" s="19"/>
      <c r="AG6914" s="19"/>
      <c r="AH6914" s="19"/>
      <c r="AI6914" s="19"/>
      <c r="AJ6914" s="19"/>
      <c r="AK6914" s="19"/>
      <c r="AL6914" s="19"/>
      <c r="AM6914" s="19"/>
      <c r="AN6914" s="19"/>
      <c r="AO6914" s="19"/>
      <c r="AP6914" s="19"/>
      <c r="AQ6914" s="2"/>
      <c r="AR6914" s="2"/>
      <c r="AS6914" s="2"/>
      <c r="AT6914" s="2"/>
      <c r="AU6914" s="18"/>
    </row>
    <row r="6915" spans="13:47" customFormat="1" x14ac:dyDescent="0.25">
      <c r="M6915" s="14"/>
      <c r="N6915" s="14"/>
      <c r="O6915" s="14"/>
      <c r="P6915" s="14"/>
      <c r="Q6915" s="14"/>
      <c r="R6915" s="14"/>
      <c r="S6915" s="14"/>
      <c r="T6915" s="14"/>
      <c r="U6915" s="14"/>
      <c r="V6915" s="14"/>
      <c r="W6915" s="19"/>
      <c r="X6915" s="19"/>
      <c r="Y6915" s="19"/>
      <c r="Z6915" s="19"/>
      <c r="AA6915" s="19"/>
      <c r="AB6915" s="19"/>
      <c r="AC6915" s="19"/>
      <c r="AD6915" s="19"/>
      <c r="AE6915" s="19"/>
      <c r="AF6915" s="19"/>
      <c r="AG6915" s="19"/>
      <c r="AH6915" s="19"/>
      <c r="AI6915" s="19"/>
      <c r="AJ6915" s="19"/>
      <c r="AK6915" s="19"/>
      <c r="AL6915" s="19"/>
      <c r="AM6915" s="19"/>
      <c r="AN6915" s="19"/>
      <c r="AO6915" s="19"/>
      <c r="AP6915" s="19"/>
      <c r="AQ6915" s="2"/>
      <c r="AR6915" s="2"/>
      <c r="AS6915" s="2"/>
      <c r="AT6915" s="2"/>
      <c r="AU6915" s="18"/>
    </row>
    <row r="6916" spans="13:47" customFormat="1" x14ac:dyDescent="0.25">
      <c r="M6916" s="14"/>
      <c r="N6916" s="14"/>
      <c r="O6916" s="14"/>
      <c r="P6916" s="14"/>
      <c r="Q6916" s="14"/>
      <c r="R6916" s="14"/>
      <c r="S6916" s="14"/>
      <c r="T6916" s="14"/>
      <c r="U6916" s="14"/>
      <c r="V6916" s="14"/>
      <c r="W6916" s="19"/>
      <c r="X6916" s="19"/>
      <c r="Y6916" s="19"/>
      <c r="Z6916" s="19"/>
      <c r="AA6916" s="19"/>
      <c r="AB6916" s="19"/>
      <c r="AC6916" s="19"/>
      <c r="AD6916" s="19"/>
      <c r="AE6916" s="19"/>
      <c r="AF6916" s="19"/>
      <c r="AG6916" s="19"/>
      <c r="AH6916" s="19"/>
      <c r="AI6916" s="19"/>
      <c r="AJ6916" s="19"/>
      <c r="AK6916" s="19"/>
      <c r="AL6916" s="19"/>
      <c r="AM6916" s="19"/>
      <c r="AN6916" s="19"/>
      <c r="AO6916" s="19"/>
      <c r="AP6916" s="19"/>
      <c r="AQ6916" s="2"/>
      <c r="AR6916" s="2"/>
      <c r="AS6916" s="2"/>
      <c r="AT6916" s="2"/>
      <c r="AU6916" s="18"/>
    </row>
    <row r="6917" spans="13:47" customFormat="1" x14ac:dyDescent="0.25">
      <c r="M6917" s="14"/>
      <c r="N6917" s="14"/>
      <c r="O6917" s="14"/>
      <c r="P6917" s="14"/>
      <c r="Q6917" s="14"/>
      <c r="R6917" s="14"/>
      <c r="S6917" s="14"/>
      <c r="T6917" s="14"/>
      <c r="U6917" s="14"/>
      <c r="V6917" s="14"/>
      <c r="W6917" s="19"/>
      <c r="X6917" s="19"/>
      <c r="Y6917" s="19"/>
      <c r="Z6917" s="19"/>
      <c r="AA6917" s="19"/>
      <c r="AB6917" s="19"/>
      <c r="AC6917" s="19"/>
      <c r="AD6917" s="19"/>
      <c r="AE6917" s="19"/>
      <c r="AF6917" s="19"/>
      <c r="AG6917" s="19"/>
      <c r="AH6917" s="19"/>
      <c r="AI6917" s="19"/>
      <c r="AJ6917" s="19"/>
      <c r="AK6917" s="19"/>
      <c r="AL6917" s="19"/>
      <c r="AM6917" s="19"/>
      <c r="AN6917" s="19"/>
      <c r="AO6917" s="19"/>
      <c r="AP6917" s="19"/>
      <c r="AQ6917" s="2"/>
      <c r="AR6917" s="2"/>
      <c r="AS6917" s="2"/>
      <c r="AT6917" s="2"/>
      <c r="AU6917" s="18"/>
    </row>
    <row r="6918" spans="13:47" customFormat="1" x14ac:dyDescent="0.25">
      <c r="M6918" s="14"/>
      <c r="N6918" s="14"/>
      <c r="O6918" s="14"/>
      <c r="P6918" s="14"/>
      <c r="Q6918" s="14"/>
      <c r="R6918" s="14"/>
      <c r="S6918" s="14"/>
      <c r="T6918" s="14"/>
      <c r="U6918" s="14"/>
      <c r="V6918" s="14"/>
      <c r="W6918" s="19"/>
      <c r="X6918" s="19"/>
      <c r="Y6918" s="19"/>
      <c r="Z6918" s="19"/>
      <c r="AA6918" s="19"/>
      <c r="AB6918" s="19"/>
      <c r="AC6918" s="19"/>
      <c r="AD6918" s="19"/>
      <c r="AE6918" s="19"/>
      <c r="AF6918" s="19"/>
      <c r="AG6918" s="19"/>
      <c r="AH6918" s="19"/>
      <c r="AI6918" s="19"/>
      <c r="AJ6918" s="19"/>
      <c r="AK6918" s="19"/>
      <c r="AL6918" s="19"/>
      <c r="AM6918" s="19"/>
      <c r="AN6918" s="19"/>
      <c r="AO6918" s="19"/>
      <c r="AP6918" s="19"/>
      <c r="AQ6918" s="2"/>
      <c r="AR6918" s="2"/>
      <c r="AS6918" s="2"/>
      <c r="AT6918" s="2"/>
      <c r="AU6918" s="18"/>
    </row>
    <row r="6919" spans="13:47" customFormat="1" x14ac:dyDescent="0.25">
      <c r="M6919" s="14"/>
      <c r="N6919" s="14"/>
      <c r="O6919" s="14"/>
      <c r="P6919" s="14"/>
      <c r="Q6919" s="14"/>
      <c r="R6919" s="14"/>
      <c r="S6919" s="14"/>
      <c r="T6919" s="14"/>
      <c r="U6919" s="14"/>
      <c r="V6919" s="14"/>
      <c r="W6919" s="19"/>
      <c r="X6919" s="19"/>
      <c r="Y6919" s="19"/>
      <c r="Z6919" s="19"/>
      <c r="AA6919" s="19"/>
      <c r="AB6919" s="19"/>
      <c r="AC6919" s="19"/>
      <c r="AD6919" s="19"/>
      <c r="AE6919" s="19"/>
      <c r="AF6919" s="19"/>
      <c r="AG6919" s="19"/>
      <c r="AH6919" s="19"/>
      <c r="AI6919" s="19"/>
      <c r="AJ6919" s="19"/>
      <c r="AK6919" s="19"/>
      <c r="AL6919" s="19"/>
      <c r="AM6919" s="19"/>
      <c r="AN6919" s="19"/>
      <c r="AO6919" s="19"/>
      <c r="AP6919" s="19"/>
      <c r="AQ6919" s="2"/>
      <c r="AR6919" s="2"/>
      <c r="AS6919" s="2"/>
      <c r="AT6919" s="2"/>
      <c r="AU6919" s="18"/>
    </row>
    <row r="6920" spans="13:47" customFormat="1" x14ac:dyDescent="0.25">
      <c r="M6920" s="14"/>
      <c r="N6920" s="14"/>
      <c r="O6920" s="14"/>
      <c r="P6920" s="14"/>
      <c r="Q6920" s="14"/>
      <c r="R6920" s="14"/>
      <c r="S6920" s="14"/>
      <c r="T6920" s="14"/>
      <c r="U6920" s="14"/>
      <c r="V6920" s="14"/>
      <c r="W6920" s="19"/>
      <c r="X6920" s="19"/>
      <c r="Y6920" s="19"/>
      <c r="Z6920" s="19"/>
      <c r="AA6920" s="19"/>
      <c r="AB6920" s="19"/>
      <c r="AC6920" s="19"/>
      <c r="AD6920" s="19"/>
      <c r="AE6920" s="19"/>
      <c r="AF6920" s="19"/>
      <c r="AG6920" s="19"/>
      <c r="AH6920" s="19"/>
      <c r="AI6920" s="19"/>
      <c r="AJ6920" s="19"/>
      <c r="AK6920" s="19"/>
      <c r="AL6920" s="19"/>
      <c r="AM6920" s="19"/>
      <c r="AN6920" s="19"/>
      <c r="AO6920" s="19"/>
      <c r="AP6920" s="19"/>
      <c r="AQ6920" s="2"/>
      <c r="AR6920" s="2"/>
      <c r="AS6920" s="2"/>
      <c r="AT6920" s="2"/>
      <c r="AU6920" s="18"/>
    </row>
    <row r="6921" spans="13:47" customFormat="1" x14ac:dyDescent="0.25">
      <c r="M6921" s="14"/>
      <c r="N6921" s="14"/>
      <c r="O6921" s="14"/>
      <c r="P6921" s="14"/>
      <c r="Q6921" s="14"/>
      <c r="R6921" s="14"/>
      <c r="S6921" s="14"/>
      <c r="T6921" s="14"/>
      <c r="U6921" s="14"/>
      <c r="V6921" s="14"/>
      <c r="W6921" s="19"/>
      <c r="X6921" s="19"/>
      <c r="Y6921" s="19"/>
      <c r="Z6921" s="19"/>
      <c r="AA6921" s="19"/>
      <c r="AB6921" s="19"/>
      <c r="AC6921" s="19"/>
      <c r="AD6921" s="19"/>
      <c r="AE6921" s="19"/>
      <c r="AF6921" s="19"/>
      <c r="AG6921" s="19"/>
      <c r="AH6921" s="19"/>
      <c r="AI6921" s="19"/>
      <c r="AJ6921" s="19"/>
      <c r="AK6921" s="19"/>
      <c r="AL6921" s="19"/>
      <c r="AM6921" s="19"/>
      <c r="AN6921" s="19"/>
      <c r="AO6921" s="19"/>
      <c r="AP6921" s="19"/>
      <c r="AQ6921" s="2"/>
      <c r="AR6921" s="2"/>
      <c r="AS6921" s="2"/>
      <c r="AT6921" s="2"/>
      <c r="AU6921" s="18"/>
    </row>
    <row r="6922" spans="13:47" customFormat="1" x14ac:dyDescent="0.25">
      <c r="M6922" s="14"/>
      <c r="N6922" s="14"/>
      <c r="O6922" s="14"/>
      <c r="P6922" s="14"/>
      <c r="Q6922" s="14"/>
      <c r="R6922" s="14"/>
      <c r="S6922" s="14"/>
      <c r="T6922" s="14"/>
      <c r="U6922" s="14"/>
      <c r="V6922" s="14"/>
      <c r="W6922" s="19"/>
      <c r="X6922" s="19"/>
      <c r="Y6922" s="19"/>
      <c r="Z6922" s="19"/>
      <c r="AA6922" s="19"/>
      <c r="AB6922" s="19"/>
      <c r="AC6922" s="19"/>
      <c r="AD6922" s="19"/>
      <c r="AE6922" s="19"/>
      <c r="AF6922" s="19"/>
      <c r="AG6922" s="19"/>
      <c r="AH6922" s="19"/>
      <c r="AI6922" s="19"/>
      <c r="AJ6922" s="19"/>
      <c r="AK6922" s="19"/>
      <c r="AL6922" s="19"/>
      <c r="AM6922" s="19"/>
      <c r="AN6922" s="19"/>
      <c r="AO6922" s="19"/>
      <c r="AP6922" s="19"/>
      <c r="AQ6922" s="2"/>
      <c r="AR6922" s="2"/>
      <c r="AS6922" s="2"/>
      <c r="AT6922" s="2"/>
      <c r="AU6922" s="18"/>
    </row>
    <row r="6923" spans="13:47" customFormat="1" x14ac:dyDescent="0.25">
      <c r="M6923" s="14"/>
      <c r="N6923" s="14"/>
      <c r="O6923" s="14"/>
      <c r="P6923" s="14"/>
      <c r="Q6923" s="14"/>
      <c r="R6923" s="14"/>
      <c r="S6923" s="14"/>
      <c r="T6923" s="14"/>
      <c r="U6923" s="14"/>
      <c r="V6923" s="14"/>
      <c r="W6923" s="19"/>
      <c r="X6923" s="19"/>
      <c r="Y6923" s="19"/>
      <c r="Z6923" s="19"/>
      <c r="AA6923" s="19"/>
      <c r="AB6923" s="19"/>
      <c r="AC6923" s="19"/>
      <c r="AD6923" s="19"/>
      <c r="AE6923" s="19"/>
      <c r="AF6923" s="19"/>
      <c r="AG6923" s="19"/>
      <c r="AH6923" s="19"/>
      <c r="AI6923" s="19"/>
      <c r="AJ6923" s="19"/>
      <c r="AK6923" s="19"/>
      <c r="AL6923" s="19"/>
      <c r="AM6923" s="19"/>
      <c r="AN6923" s="19"/>
      <c r="AO6923" s="19"/>
      <c r="AP6923" s="19"/>
      <c r="AQ6923" s="2"/>
      <c r="AR6923" s="2"/>
      <c r="AS6923" s="2"/>
      <c r="AT6923" s="2"/>
      <c r="AU6923" s="18"/>
    </row>
    <row r="6924" spans="13:47" customFormat="1" x14ac:dyDescent="0.25">
      <c r="M6924" s="14"/>
      <c r="N6924" s="14"/>
      <c r="O6924" s="14"/>
      <c r="P6924" s="14"/>
      <c r="Q6924" s="14"/>
      <c r="R6924" s="14"/>
      <c r="S6924" s="14"/>
      <c r="T6924" s="14"/>
      <c r="U6924" s="14"/>
      <c r="V6924" s="14"/>
      <c r="W6924" s="19"/>
      <c r="X6924" s="19"/>
      <c r="Y6924" s="19"/>
      <c r="Z6924" s="19"/>
      <c r="AA6924" s="19"/>
      <c r="AB6924" s="19"/>
      <c r="AC6924" s="19"/>
      <c r="AD6924" s="19"/>
      <c r="AE6924" s="19"/>
      <c r="AF6924" s="19"/>
      <c r="AG6924" s="19"/>
      <c r="AH6924" s="19"/>
      <c r="AI6924" s="19"/>
      <c r="AJ6924" s="19"/>
      <c r="AK6924" s="19"/>
      <c r="AL6924" s="19"/>
      <c r="AM6924" s="19"/>
      <c r="AN6924" s="19"/>
      <c r="AO6924" s="19"/>
      <c r="AP6924" s="19"/>
      <c r="AQ6924" s="2"/>
      <c r="AR6924" s="2"/>
      <c r="AS6924" s="2"/>
      <c r="AT6924" s="2"/>
      <c r="AU6924" s="18"/>
    </row>
    <row r="6925" spans="13:47" customFormat="1" x14ac:dyDescent="0.25">
      <c r="M6925" s="14"/>
      <c r="N6925" s="14"/>
      <c r="O6925" s="14"/>
      <c r="P6925" s="14"/>
      <c r="Q6925" s="14"/>
      <c r="R6925" s="14"/>
      <c r="S6925" s="14"/>
      <c r="T6925" s="14"/>
      <c r="U6925" s="14"/>
      <c r="V6925" s="14"/>
      <c r="W6925" s="19"/>
      <c r="X6925" s="19"/>
      <c r="Y6925" s="19"/>
      <c r="Z6925" s="19"/>
      <c r="AA6925" s="19"/>
      <c r="AB6925" s="19"/>
      <c r="AC6925" s="19"/>
      <c r="AD6925" s="19"/>
      <c r="AE6925" s="19"/>
      <c r="AF6925" s="19"/>
      <c r="AG6925" s="19"/>
      <c r="AH6925" s="19"/>
      <c r="AI6925" s="19"/>
      <c r="AJ6925" s="19"/>
      <c r="AK6925" s="19"/>
      <c r="AL6925" s="19"/>
      <c r="AM6925" s="19"/>
      <c r="AN6925" s="19"/>
      <c r="AO6925" s="19"/>
      <c r="AP6925" s="19"/>
      <c r="AQ6925" s="2"/>
      <c r="AR6925" s="2"/>
      <c r="AS6925" s="2"/>
      <c r="AT6925" s="2"/>
      <c r="AU6925" s="18"/>
    </row>
    <row r="6926" spans="13:47" customFormat="1" x14ac:dyDescent="0.25">
      <c r="M6926" s="14"/>
      <c r="N6926" s="14"/>
      <c r="O6926" s="14"/>
      <c r="P6926" s="14"/>
      <c r="Q6926" s="14"/>
      <c r="R6926" s="14"/>
      <c r="S6926" s="14"/>
      <c r="T6926" s="14"/>
      <c r="U6926" s="14"/>
      <c r="V6926" s="14"/>
      <c r="W6926" s="19"/>
      <c r="X6926" s="19"/>
      <c r="Y6926" s="19"/>
      <c r="Z6926" s="19"/>
      <c r="AA6926" s="19"/>
      <c r="AB6926" s="19"/>
      <c r="AC6926" s="19"/>
      <c r="AD6926" s="19"/>
      <c r="AE6926" s="19"/>
      <c r="AF6926" s="19"/>
      <c r="AG6926" s="19"/>
      <c r="AH6926" s="19"/>
      <c r="AI6926" s="19"/>
      <c r="AJ6926" s="19"/>
      <c r="AK6926" s="19"/>
      <c r="AL6926" s="19"/>
      <c r="AM6926" s="19"/>
      <c r="AN6926" s="19"/>
      <c r="AO6926" s="19"/>
      <c r="AP6926" s="19"/>
      <c r="AQ6926" s="2"/>
      <c r="AR6926" s="2"/>
      <c r="AS6926" s="2"/>
      <c r="AT6926" s="2"/>
      <c r="AU6926" s="18"/>
    </row>
    <row r="6927" spans="13:47" customFormat="1" x14ac:dyDescent="0.25">
      <c r="M6927" s="14"/>
      <c r="N6927" s="14"/>
      <c r="O6927" s="14"/>
      <c r="P6927" s="14"/>
      <c r="Q6927" s="14"/>
      <c r="R6927" s="14"/>
      <c r="S6927" s="14"/>
      <c r="T6927" s="14"/>
      <c r="U6927" s="14"/>
      <c r="V6927" s="14"/>
      <c r="W6927" s="19"/>
      <c r="X6927" s="19"/>
      <c r="Y6927" s="19"/>
      <c r="Z6927" s="19"/>
      <c r="AA6927" s="19"/>
      <c r="AB6927" s="19"/>
      <c r="AC6927" s="19"/>
      <c r="AD6927" s="19"/>
      <c r="AE6927" s="19"/>
      <c r="AF6927" s="19"/>
      <c r="AG6927" s="19"/>
      <c r="AH6927" s="19"/>
      <c r="AI6927" s="19"/>
      <c r="AJ6927" s="19"/>
      <c r="AK6927" s="19"/>
      <c r="AL6927" s="19"/>
      <c r="AM6927" s="19"/>
      <c r="AN6927" s="19"/>
      <c r="AO6927" s="19"/>
      <c r="AP6927" s="19"/>
      <c r="AQ6927" s="2"/>
      <c r="AR6927" s="2"/>
      <c r="AS6927" s="2"/>
      <c r="AT6927" s="2"/>
      <c r="AU6927" s="18"/>
    </row>
    <row r="6928" spans="13:47" customFormat="1" x14ac:dyDescent="0.25">
      <c r="M6928" s="14"/>
      <c r="N6928" s="14"/>
      <c r="O6928" s="14"/>
      <c r="P6928" s="14"/>
      <c r="Q6928" s="14"/>
      <c r="R6928" s="14"/>
      <c r="S6928" s="14"/>
      <c r="T6928" s="14"/>
      <c r="U6928" s="14"/>
      <c r="V6928" s="14"/>
      <c r="W6928" s="19"/>
      <c r="X6928" s="19"/>
      <c r="Y6928" s="19"/>
      <c r="Z6928" s="19"/>
      <c r="AA6928" s="19"/>
      <c r="AB6928" s="19"/>
      <c r="AC6928" s="19"/>
      <c r="AD6928" s="19"/>
      <c r="AE6928" s="19"/>
      <c r="AF6928" s="19"/>
      <c r="AG6928" s="19"/>
      <c r="AH6928" s="19"/>
      <c r="AI6928" s="19"/>
      <c r="AJ6928" s="19"/>
      <c r="AK6928" s="19"/>
      <c r="AL6928" s="19"/>
      <c r="AM6928" s="19"/>
      <c r="AN6928" s="19"/>
      <c r="AO6928" s="19"/>
      <c r="AP6928" s="19"/>
      <c r="AQ6928" s="2"/>
      <c r="AR6928" s="2"/>
      <c r="AS6928" s="2"/>
      <c r="AT6928" s="2"/>
      <c r="AU6928" s="18"/>
    </row>
    <row r="6929" spans="13:47" customFormat="1" x14ac:dyDescent="0.25">
      <c r="M6929" s="14"/>
      <c r="N6929" s="14"/>
      <c r="O6929" s="14"/>
      <c r="P6929" s="14"/>
      <c r="Q6929" s="14"/>
      <c r="R6929" s="14"/>
      <c r="S6929" s="14"/>
      <c r="T6929" s="14"/>
      <c r="U6929" s="14"/>
      <c r="V6929" s="14"/>
      <c r="W6929" s="19"/>
      <c r="X6929" s="19"/>
      <c r="Y6929" s="19"/>
      <c r="Z6929" s="19"/>
      <c r="AA6929" s="19"/>
      <c r="AB6929" s="19"/>
      <c r="AC6929" s="19"/>
      <c r="AD6929" s="19"/>
      <c r="AE6929" s="19"/>
      <c r="AF6929" s="19"/>
      <c r="AG6929" s="19"/>
      <c r="AH6929" s="19"/>
      <c r="AI6929" s="19"/>
      <c r="AJ6929" s="19"/>
      <c r="AK6929" s="19"/>
      <c r="AL6929" s="19"/>
      <c r="AM6929" s="19"/>
      <c r="AN6929" s="19"/>
      <c r="AO6929" s="19"/>
      <c r="AP6929" s="19"/>
      <c r="AQ6929" s="2"/>
      <c r="AR6929" s="2"/>
      <c r="AS6929" s="2"/>
      <c r="AT6929" s="2"/>
      <c r="AU6929" s="18"/>
    </row>
    <row r="6930" spans="13:47" customFormat="1" x14ac:dyDescent="0.25">
      <c r="M6930" s="14"/>
      <c r="N6930" s="14"/>
      <c r="O6930" s="14"/>
      <c r="P6930" s="14"/>
      <c r="Q6930" s="14"/>
      <c r="R6930" s="14"/>
      <c r="S6930" s="14"/>
      <c r="T6930" s="14"/>
      <c r="U6930" s="14"/>
      <c r="V6930" s="14"/>
      <c r="W6930" s="19"/>
      <c r="X6930" s="19"/>
      <c r="Y6930" s="19"/>
      <c r="Z6930" s="19"/>
      <c r="AA6930" s="19"/>
      <c r="AB6930" s="19"/>
      <c r="AC6930" s="19"/>
      <c r="AD6930" s="19"/>
      <c r="AE6930" s="19"/>
      <c r="AF6930" s="19"/>
      <c r="AG6930" s="19"/>
      <c r="AH6930" s="19"/>
      <c r="AI6930" s="19"/>
      <c r="AJ6930" s="19"/>
      <c r="AK6930" s="19"/>
      <c r="AL6930" s="19"/>
      <c r="AM6930" s="19"/>
      <c r="AN6930" s="19"/>
      <c r="AO6930" s="19"/>
      <c r="AP6930" s="19"/>
      <c r="AQ6930" s="2"/>
      <c r="AR6930" s="2"/>
      <c r="AS6930" s="2"/>
      <c r="AT6930" s="2"/>
      <c r="AU6930" s="18"/>
    </row>
    <row r="6931" spans="13:47" customFormat="1" x14ac:dyDescent="0.25">
      <c r="M6931" s="14"/>
      <c r="N6931" s="14"/>
      <c r="O6931" s="14"/>
      <c r="P6931" s="14"/>
      <c r="Q6931" s="14"/>
      <c r="R6931" s="14"/>
      <c r="S6931" s="14"/>
      <c r="T6931" s="14"/>
      <c r="U6931" s="14"/>
      <c r="V6931" s="14"/>
      <c r="W6931" s="19"/>
      <c r="X6931" s="19"/>
      <c r="Y6931" s="19"/>
      <c r="Z6931" s="19"/>
      <c r="AA6931" s="19"/>
      <c r="AB6931" s="19"/>
      <c r="AC6931" s="19"/>
      <c r="AD6931" s="19"/>
      <c r="AE6931" s="19"/>
      <c r="AF6931" s="19"/>
      <c r="AG6931" s="19"/>
      <c r="AH6931" s="19"/>
      <c r="AI6931" s="19"/>
      <c r="AJ6931" s="19"/>
      <c r="AK6931" s="19"/>
      <c r="AL6931" s="19"/>
      <c r="AM6931" s="19"/>
      <c r="AN6931" s="19"/>
      <c r="AO6931" s="19"/>
      <c r="AP6931" s="19"/>
      <c r="AQ6931" s="2"/>
      <c r="AR6931" s="2"/>
      <c r="AS6931" s="2"/>
      <c r="AT6931" s="2"/>
      <c r="AU6931" s="18"/>
    </row>
    <row r="6932" spans="13:47" customFormat="1" x14ac:dyDescent="0.25">
      <c r="M6932" s="14"/>
      <c r="N6932" s="14"/>
      <c r="O6932" s="14"/>
      <c r="P6932" s="14"/>
      <c r="Q6932" s="14"/>
      <c r="R6932" s="14"/>
      <c r="S6932" s="14"/>
      <c r="T6932" s="14"/>
      <c r="U6932" s="14"/>
      <c r="V6932" s="14"/>
      <c r="W6932" s="19"/>
      <c r="X6932" s="19"/>
      <c r="Y6932" s="19"/>
      <c r="Z6932" s="19"/>
      <c r="AA6932" s="19"/>
      <c r="AB6932" s="19"/>
      <c r="AC6932" s="19"/>
      <c r="AD6932" s="19"/>
      <c r="AE6932" s="19"/>
      <c r="AF6932" s="19"/>
      <c r="AG6932" s="19"/>
      <c r="AH6932" s="19"/>
      <c r="AI6932" s="19"/>
      <c r="AJ6932" s="19"/>
      <c r="AK6932" s="19"/>
      <c r="AL6932" s="19"/>
      <c r="AM6932" s="19"/>
      <c r="AN6932" s="19"/>
      <c r="AO6932" s="19"/>
      <c r="AP6932" s="19"/>
      <c r="AQ6932" s="2"/>
      <c r="AR6932" s="2"/>
      <c r="AS6932" s="2"/>
      <c r="AT6932" s="2"/>
      <c r="AU6932" s="18"/>
    </row>
    <row r="6933" spans="13:47" customFormat="1" x14ac:dyDescent="0.25">
      <c r="M6933" s="14"/>
      <c r="N6933" s="14"/>
      <c r="O6933" s="14"/>
      <c r="P6933" s="14"/>
      <c r="Q6933" s="14"/>
      <c r="R6933" s="14"/>
      <c r="S6933" s="14"/>
      <c r="T6933" s="14"/>
      <c r="U6933" s="14"/>
      <c r="V6933" s="14"/>
      <c r="W6933" s="19"/>
      <c r="X6933" s="19"/>
      <c r="Y6933" s="19"/>
      <c r="Z6933" s="19"/>
      <c r="AA6933" s="19"/>
      <c r="AB6933" s="19"/>
      <c r="AC6933" s="19"/>
      <c r="AD6933" s="19"/>
      <c r="AE6933" s="19"/>
      <c r="AF6933" s="19"/>
      <c r="AG6933" s="19"/>
      <c r="AH6933" s="19"/>
      <c r="AI6933" s="19"/>
      <c r="AJ6933" s="19"/>
      <c r="AK6933" s="19"/>
      <c r="AL6933" s="19"/>
      <c r="AM6933" s="19"/>
      <c r="AN6933" s="19"/>
      <c r="AO6933" s="19"/>
      <c r="AP6933" s="19"/>
      <c r="AQ6933" s="2"/>
      <c r="AR6933" s="2"/>
      <c r="AS6933" s="2"/>
      <c r="AT6933" s="2"/>
      <c r="AU6933" s="18"/>
    </row>
    <row r="6934" spans="13:47" customFormat="1" x14ac:dyDescent="0.25">
      <c r="M6934" s="14"/>
      <c r="N6934" s="14"/>
      <c r="O6934" s="14"/>
      <c r="P6934" s="14"/>
      <c r="Q6934" s="14"/>
      <c r="R6934" s="14"/>
      <c r="S6934" s="14"/>
      <c r="T6934" s="14"/>
      <c r="U6934" s="14"/>
      <c r="V6934" s="14"/>
      <c r="W6934" s="19"/>
      <c r="X6934" s="19"/>
      <c r="Y6934" s="19"/>
      <c r="Z6934" s="19"/>
      <c r="AA6934" s="19"/>
      <c r="AB6934" s="19"/>
      <c r="AC6934" s="19"/>
      <c r="AD6934" s="19"/>
      <c r="AE6934" s="19"/>
      <c r="AF6934" s="19"/>
      <c r="AG6934" s="19"/>
      <c r="AH6934" s="19"/>
      <c r="AI6934" s="19"/>
      <c r="AJ6934" s="19"/>
      <c r="AK6934" s="19"/>
      <c r="AL6934" s="19"/>
      <c r="AM6934" s="19"/>
      <c r="AN6934" s="19"/>
      <c r="AO6934" s="19"/>
      <c r="AP6934" s="19"/>
      <c r="AQ6934" s="2"/>
      <c r="AR6934" s="2"/>
      <c r="AS6934" s="2"/>
      <c r="AT6934" s="2"/>
      <c r="AU6934" s="18"/>
    </row>
    <row r="6935" spans="13:47" customFormat="1" x14ac:dyDescent="0.25">
      <c r="M6935" s="14"/>
      <c r="N6935" s="14"/>
      <c r="O6935" s="14"/>
      <c r="P6935" s="14"/>
      <c r="Q6935" s="14"/>
      <c r="R6935" s="14"/>
      <c r="S6935" s="14"/>
      <c r="T6935" s="14"/>
      <c r="U6935" s="14"/>
      <c r="V6935" s="14"/>
      <c r="W6935" s="19"/>
      <c r="X6935" s="19"/>
      <c r="Y6935" s="19"/>
      <c r="Z6935" s="19"/>
      <c r="AA6935" s="19"/>
      <c r="AB6935" s="19"/>
      <c r="AC6935" s="19"/>
      <c r="AD6935" s="19"/>
      <c r="AE6935" s="19"/>
      <c r="AF6935" s="19"/>
      <c r="AG6935" s="19"/>
      <c r="AH6935" s="19"/>
      <c r="AI6935" s="19"/>
      <c r="AJ6935" s="19"/>
      <c r="AK6935" s="19"/>
      <c r="AL6935" s="19"/>
      <c r="AM6935" s="19"/>
      <c r="AN6935" s="19"/>
      <c r="AO6935" s="19"/>
      <c r="AP6935" s="19"/>
      <c r="AQ6935" s="2"/>
      <c r="AR6935" s="2"/>
      <c r="AS6935" s="2"/>
      <c r="AT6935" s="2"/>
      <c r="AU6935" s="18"/>
    </row>
    <row r="6936" spans="13:47" customFormat="1" x14ac:dyDescent="0.25">
      <c r="M6936" s="14"/>
      <c r="N6936" s="14"/>
      <c r="O6936" s="14"/>
      <c r="P6936" s="14"/>
      <c r="Q6936" s="14"/>
      <c r="R6936" s="14"/>
      <c r="S6936" s="14"/>
      <c r="T6936" s="14"/>
      <c r="U6936" s="14"/>
      <c r="V6936" s="14"/>
      <c r="W6936" s="19"/>
      <c r="X6936" s="19"/>
      <c r="Y6936" s="19"/>
      <c r="Z6936" s="19"/>
      <c r="AA6936" s="19"/>
      <c r="AB6936" s="19"/>
      <c r="AC6936" s="19"/>
      <c r="AD6936" s="19"/>
      <c r="AE6936" s="19"/>
      <c r="AF6936" s="19"/>
      <c r="AG6936" s="19"/>
      <c r="AH6936" s="19"/>
      <c r="AI6936" s="19"/>
      <c r="AJ6936" s="19"/>
      <c r="AK6936" s="19"/>
      <c r="AL6936" s="19"/>
      <c r="AM6936" s="19"/>
      <c r="AN6936" s="19"/>
      <c r="AO6936" s="19"/>
      <c r="AP6936" s="19"/>
      <c r="AQ6936" s="2"/>
      <c r="AR6936" s="2"/>
      <c r="AS6936" s="2"/>
      <c r="AT6936" s="2"/>
      <c r="AU6936" s="18"/>
    </row>
    <row r="6937" spans="13:47" customFormat="1" x14ac:dyDescent="0.25">
      <c r="M6937" s="14"/>
      <c r="N6937" s="14"/>
      <c r="O6937" s="14"/>
      <c r="P6937" s="14"/>
      <c r="Q6937" s="14"/>
      <c r="R6937" s="14"/>
      <c r="S6937" s="14"/>
      <c r="T6937" s="14"/>
      <c r="U6937" s="14"/>
      <c r="V6937" s="14"/>
      <c r="W6937" s="19"/>
      <c r="X6937" s="19"/>
      <c r="Y6937" s="19"/>
      <c r="Z6937" s="19"/>
      <c r="AA6937" s="19"/>
      <c r="AB6937" s="19"/>
      <c r="AC6937" s="19"/>
      <c r="AD6937" s="19"/>
      <c r="AE6937" s="19"/>
      <c r="AF6937" s="19"/>
      <c r="AG6937" s="19"/>
      <c r="AH6937" s="19"/>
      <c r="AI6937" s="19"/>
      <c r="AJ6937" s="19"/>
      <c r="AK6937" s="19"/>
      <c r="AL6937" s="19"/>
      <c r="AM6937" s="19"/>
      <c r="AN6937" s="19"/>
      <c r="AO6937" s="19"/>
      <c r="AP6937" s="19"/>
      <c r="AQ6937" s="2"/>
      <c r="AR6937" s="2"/>
      <c r="AS6937" s="2"/>
      <c r="AT6937" s="2"/>
      <c r="AU6937" s="18"/>
    </row>
    <row r="6938" spans="13:47" customFormat="1" x14ac:dyDescent="0.25">
      <c r="M6938" s="14"/>
      <c r="N6938" s="14"/>
      <c r="O6938" s="14"/>
      <c r="P6938" s="14"/>
      <c r="Q6938" s="14"/>
      <c r="R6938" s="14"/>
      <c r="S6938" s="14"/>
      <c r="T6938" s="14"/>
      <c r="U6938" s="14"/>
      <c r="V6938" s="14"/>
      <c r="W6938" s="19"/>
      <c r="X6938" s="19"/>
      <c r="Y6938" s="19"/>
      <c r="Z6938" s="19"/>
      <c r="AA6938" s="19"/>
      <c r="AB6938" s="19"/>
      <c r="AC6938" s="19"/>
      <c r="AD6938" s="19"/>
      <c r="AE6938" s="19"/>
      <c r="AF6938" s="19"/>
      <c r="AG6938" s="19"/>
      <c r="AH6938" s="19"/>
      <c r="AI6938" s="19"/>
      <c r="AJ6938" s="19"/>
      <c r="AK6938" s="19"/>
      <c r="AL6938" s="19"/>
      <c r="AM6938" s="19"/>
      <c r="AN6938" s="19"/>
      <c r="AO6938" s="19"/>
      <c r="AP6938" s="19"/>
      <c r="AQ6938" s="2"/>
      <c r="AR6938" s="2"/>
      <c r="AS6938" s="2"/>
      <c r="AT6938" s="2"/>
      <c r="AU6938" s="18"/>
    </row>
    <row r="6939" spans="13:47" customFormat="1" x14ac:dyDescent="0.25">
      <c r="M6939" s="14"/>
      <c r="N6939" s="14"/>
      <c r="O6939" s="14"/>
      <c r="P6939" s="14"/>
      <c r="Q6939" s="14"/>
      <c r="R6939" s="14"/>
      <c r="S6939" s="14"/>
      <c r="T6939" s="14"/>
      <c r="U6939" s="14"/>
      <c r="V6939" s="14"/>
      <c r="W6939" s="19"/>
      <c r="X6939" s="19"/>
      <c r="Y6939" s="19"/>
      <c r="Z6939" s="19"/>
      <c r="AA6939" s="19"/>
      <c r="AB6939" s="19"/>
      <c r="AC6939" s="19"/>
      <c r="AD6939" s="19"/>
      <c r="AE6939" s="19"/>
      <c r="AF6939" s="19"/>
      <c r="AG6939" s="19"/>
      <c r="AH6939" s="19"/>
      <c r="AI6939" s="19"/>
      <c r="AJ6939" s="19"/>
      <c r="AK6939" s="19"/>
      <c r="AL6939" s="19"/>
      <c r="AM6939" s="19"/>
      <c r="AN6939" s="19"/>
      <c r="AO6939" s="19"/>
      <c r="AP6939" s="19"/>
      <c r="AQ6939" s="2"/>
      <c r="AR6939" s="2"/>
      <c r="AS6939" s="2"/>
      <c r="AT6939" s="2"/>
      <c r="AU6939" s="18"/>
    </row>
    <row r="6940" spans="13:47" customFormat="1" x14ac:dyDescent="0.25">
      <c r="M6940" s="14"/>
      <c r="N6940" s="14"/>
      <c r="O6940" s="14"/>
      <c r="P6940" s="14"/>
      <c r="Q6940" s="14"/>
      <c r="R6940" s="14"/>
      <c r="S6940" s="14"/>
      <c r="T6940" s="14"/>
      <c r="U6940" s="14"/>
      <c r="V6940" s="14"/>
      <c r="W6940" s="19"/>
      <c r="X6940" s="19"/>
      <c r="Y6940" s="19"/>
      <c r="Z6940" s="19"/>
      <c r="AA6940" s="19"/>
      <c r="AB6940" s="19"/>
      <c r="AC6940" s="19"/>
      <c r="AD6940" s="19"/>
      <c r="AE6940" s="19"/>
      <c r="AF6940" s="19"/>
      <c r="AG6940" s="19"/>
      <c r="AH6940" s="19"/>
      <c r="AI6940" s="19"/>
      <c r="AJ6940" s="19"/>
      <c r="AK6940" s="19"/>
      <c r="AL6940" s="19"/>
      <c r="AM6940" s="19"/>
      <c r="AN6940" s="19"/>
      <c r="AO6940" s="19"/>
      <c r="AP6940" s="19"/>
      <c r="AQ6940" s="2"/>
      <c r="AR6940" s="2"/>
      <c r="AS6940" s="2"/>
      <c r="AT6940" s="2"/>
      <c r="AU6940" s="18"/>
    </row>
    <row r="6941" spans="13:47" customFormat="1" x14ac:dyDescent="0.25">
      <c r="M6941" s="14"/>
      <c r="N6941" s="14"/>
      <c r="O6941" s="14"/>
      <c r="P6941" s="14"/>
      <c r="Q6941" s="14"/>
      <c r="R6941" s="14"/>
      <c r="S6941" s="14"/>
      <c r="T6941" s="14"/>
      <c r="U6941" s="14"/>
      <c r="V6941" s="14"/>
      <c r="W6941" s="19"/>
      <c r="X6941" s="19"/>
      <c r="Y6941" s="19"/>
      <c r="Z6941" s="19"/>
      <c r="AA6941" s="19"/>
      <c r="AB6941" s="19"/>
      <c r="AC6941" s="19"/>
      <c r="AD6941" s="19"/>
      <c r="AE6941" s="19"/>
      <c r="AF6941" s="19"/>
      <c r="AG6941" s="19"/>
      <c r="AH6941" s="19"/>
      <c r="AI6941" s="19"/>
      <c r="AJ6941" s="19"/>
      <c r="AK6941" s="19"/>
      <c r="AL6941" s="19"/>
      <c r="AM6941" s="19"/>
      <c r="AN6941" s="19"/>
      <c r="AO6941" s="19"/>
      <c r="AP6941" s="19"/>
      <c r="AQ6941" s="2"/>
      <c r="AR6941" s="2"/>
      <c r="AS6941" s="2"/>
      <c r="AT6941" s="2"/>
      <c r="AU6941" s="18"/>
    </row>
    <row r="6942" spans="13:47" customFormat="1" x14ac:dyDescent="0.25">
      <c r="M6942" s="14"/>
      <c r="N6942" s="14"/>
      <c r="O6942" s="14"/>
      <c r="P6942" s="14"/>
      <c r="Q6942" s="14"/>
      <c r="R6942" s="14"/>
      <c r="S6942" s="14"/>
      <c r="T6942" s="14"/>
      <c r="U6942" s="14"/>
      <c r="V6942" s="14"/>
      <c r="W6942" s="19"/>
      <c r="X6942" s="19"/>
      <c r="Y6942" s="19"/>
      <c r="Z6942" s="19"/>
      <c r="AA6942" s="19"/>
      <c r="AB6942" s="19"/>
      <c r="AC6942" s="19"/>
      <c r="AD6942" s="19"/>
      <c r="AE6942" s="19"/>
      <c r="AF6942" s="19"/>
      <c r="AG6942" s="19"/>
      <c r="AH6942" s="19"/>
      <c r="AI6942" s="19"/>
      <c r="AJ6942" s="19"/>
      <c r="AK6942" s="19"/>
      <c r="AL6942" s="19"/>
      <c r="AM6942" s="19"/>
      <c r="AN6942" s="19"/>
      <c r="AO6942" s="19"/>
      <c r="AP6942" s="19"/>
      <c r="AQ6942" s="2"/>
      <c r="AR6942" s="2"/>
      <c r="AS6942" s="2"/>
      <c r="AT6942" s="2"/>
      <c r="AU6942" s="18"/>
    </row>
    <row r="6943" spans="13:47" customFormat="1" x14ac:dyDescent="0.25">
      <c r="M6943" s="14"/>
      <c r="N6943" s="14"/>
      <c r="O6943" s="14"/>
      <c r="P6943" s="14"/>
      <c r="Q6943" s="14"/>
      <c r="R6943" s="14"/>
      <c r="S6943" s="14"/>
      <c r="T6943" s="14"/>
      <c r="U6943" s="14"/>
      <c r="V6943" s="14"/>
      <c r="W6943" s="19"/>
      <c r="X6943" s="19"/>
      <c r="Y6943" s="19"/>
      <c r="Z6943" s="19"/>
      <c r="AA6943" s="19"/>
      <c r="AB6943" s="19"/>
      <c r="AC6943" s="19"/>
      <c r="AD6943" s="19"/>
      <c r="AE6943" s="19"/>
      <c r="AF6943" s="19"/>
      <c r="AG6943" s="19"/>
      <c r="AH6943" s="19"/>
      <c r="AI6943" s="19"/>
      <c r="AJ6943" s="19"/>
      <c r="AK6943" s="19"/>
      <c r="AL6943" s="19"/>
      <c r="AM6943" s="19"/>
      <c r="AN6943" s="19"/>
      <c r="AO6943" s="19"/>
      <c r="AP6943" s="19"/>
      <c r="AQ6943" s="2"/>
      <c r="AR6943" s="2"/>
      <c r="AS6943" s="2"/>
      <c r="AT6943" s="2"/>
      <c r="AU6943" s="18"/>
    </row>
    <row r="6944" spans="13:47" customFormat="1" x14ac:dyDescent="0.25">
      <c r="M6944" s="14"/>
      <c r="N6944" s="14"/>
      <c r="O6944" s="14"/>
      <c r="P6944" s="14"/>
      <c r="Q6944" s="14"/>
      <c r="R6944" s="14"/>
      <c r="S6944" s="14"/>
      <c r="T6944" s="14"/>
      <c r="U6944" s="14"/>
      <c r="V6944" s="14"/>
      <c r="W6944" s="19"/>
      <c r="X6944" s="19"/>
      <c r="Y6944" s="19"/>
      <c r="Z6944" s="19"/>
      <c r="AA6944" s="19"/>
      <c r="AB6944" s="19"/>
      <c r="AC6944" s="19"/>
      <c r="AD6944" s="19"/>
      <c r="AE6944" s="19"/>
      <c r="AF6944" s="19"/>
      <c r="AG6944" s="19"/>
      <c r="AH6944" s="19"/>
      <c r="AI6944" s="19"/>
      <c r="AJ6944" s="19"/>
      <c r="AK6944" s="19"/>
      <c r="AL6944" s="19"/>
      <c r="AM6944" s="19"/>
      <c r="AN6944" s="19"/>
      <c r="AO6944" s="19"/>
      <c r="AP6944" s="19"/>
      <c r="AQ6944" s="2"/>
      <c r="AR6944" s="2"/>
      <c r="AS6944" s="2"/>
      <c r="AT6944" s="2"/>
      <c r="AU6944" s="18"/>
    </row>
    <row r="6945" spans="13:47" customFormat="1" x14ac:dyDescent="0.25">
      <c r="M6945" s="14"/>
      <c r="N6945" s="14"/>
      <c r="O6945" s="14"/>
      <c r="P6945" s="14"/>
      <c r="Q6945" s="14"/>
      <c r="R6945" s="14"/>
      <c r="S6945" s="14"/>
      <c r="T6945" s="14"/>
      <c r="U6945" s="14"/>
      <c r="V6945" s="14"/>
      <c r="W6945" s="19"/>
      <c r="X6945" s="19"/>
      <c r="Y6945" s="19"/>
      <c r="Z6945" s="19"/>
      <c r="AA6945" s="19"/>
      <c r="AB6945" s="19"/>
      <c r="AC6945" s="19"/>
      <c r="AD6945" s="19"/>
      <c r="AE6945" s="19"/>
      <c r="AF6945" s="19"/>
      <c r="AG6945" s="19"/>
      <c r="AH6945" s="19"/>
      <c r="AI6945" s="19"/>
      <c r="AJ6945" s="19"/>
      <c r="AK6945" s="19"/>
      <c r="AL6945" s="19"/>
      <c r="AM6945" s="19"/>
      <c r="AN6945" s="19"/>
      <c r="AO6945" s="19"/>
      <c r="AP6945" s="19"/>
      <c r="AQ6945" s="2"/>
      <c r="AR6945" s="2"/>
      <c r="AS6945" s="2"/>
      <c r="AT6945" s="2"/>
      <c r="AU6945" s="18"/>
    </row>
    <row r="6946" spans="13:47" customFormat="1" x14ac:dyDescent="0.25">
      <c r="M6946" s="14"/>
      <c r="N6946" s="14"/>
      <c r="O6946" s="14"/>
      <c r="P6946" s="14"/>
      <c r="Q6946" s="14"/>
      <c r="R6946" s="14"/>
      <c r="S6946" s="14"/>
      <c r="T6946" s="14"/>
      <c r="U6946" s="14"/>
      <c r="V6946" s="14"/>
      <c r="W6946" s="19"/>
      <c r="X6946" s="19"/>
      <c r="Y6946" s="19"/>
      <c r="Z6946" s="19"/>
      <c r="AA6946" s="19"/>
      <c r="AB6946" s="19"/>
      <c r="AC6946" s="19"/>
      <c r="AD6946" s="19"/>
      <c r="AE6946" s="19"/>
      <c r="AF6946" s="19"/>
      <c r="AG6946" s="19"/>
      <c r="AH6946" s="19"/>
      <c r="AI6946" s="19"/>
      <c r="AJ6946" s="19"/>
      <c r="AK6946" s="19"/>
      <c r="AL6946" s="19"/>
      <c r="AM6946" s="19"/>
      <c r="AN6946" s="19"/>
      <c r="AO6946" s="19"/>
      <c r="AP6946" s="19"/>
      <c r="AQ6946" s="2"/>
      <c r="AR6946" s="2"/>
      <c r="AS6946" s="2"/>
      <c r="AT6946" s="2"/>
      <c r="AU6946" s="18"/>
    </row>
    <row r="6947" spans="13:47" customFormat="1" x14ac:dyDescent="0.25">
      <c r="M6947" s="14"/>
      <c r="N6947" s="14"/>
      <c r="O6947" s="14"/>
      <c r="P6947" s="14"/>
      <c r="Q6947" s="14"/>
      <c r="R6947" s="14"/>
      <c r="S6947" s="14"/>
      <c r="T6947" s="14"/>
      <c r="U6947" s="14"/>
      <c r="V6947" s="14"/>
      <c r="W6947" s="19"/>
      <c r="X6947" s="19"/>
      <c r="Y6947" s="19"/>
      <c r="Z6947" s="19"/>
      <c r="AA6947" s="19"/>
      <c r="AB6947" s="19"/>
      <c r="AC6947" s="19"/>
      <c r="AD6947" s="19"/>
      <c r="AE6947" s="19"/>
      <c r="AF6947" s="19"/>
      <c r="AG6947" s="19"/>
      <c r="AH6947" s="19"/>
      <c r="AI6947" s="19"/>
      <c r="AJ6947" s="19"/>
      <c r="AK6947" s="19"/>
      <c r="AL6947" s="19"/>
      <c r="AM6947" s="19"/>
      <c r="AN6947" s="19"/>
      <c r="AO6947" s="19"/>
      <c r="AP6947" s="19"/>
      <c r="AQ6947" s="2"/>
      <c r="AR6947" s="2"/>
      <c r="AS6947" s="2"/>
      <c r="AT6947" s="2"/>
      <c r="AU6947" s="18"/>
    </row>
    <row r="6948" spans="13:47" customFormat="1" x14ac:dyDescent="0.25">
      <c r="M6948" s="14"/>
      <c r="N6948" s="14"/>
      <c r="O6948" s="14"/>
      <c r="P6948" s="14"/>
      <c r="Q6948" s="14"/>
      <c r="R6948" s="14"/>
      <c r="S6948" s="14"/>
      <c r="T6948" s="14"/>
      <c r="U6948" s="14"/>
      <c r="V6948" s="14"/>
      <c r="W6948" s="19"/>
      <c r="X6948" s="19"/>
      <c r="Y6948" s="19"/>
      <c r="Z6948" s="19"/>
      <c r="AA6948" s="19"/>
      <c r="AB6948" s="19"/>
      <c r="AC6948" s="19"/>
      <c r="AD6948" s="19"/>
      <c r="AE6948" s="19"/>
      <c r="AF6948" s="19"/>
      <c r="AG6948" s="19"/>
      <c r="AH6948" s="19"/>
      <c r="AI6948" s="19"/>
      <c r="AJ6948" s="19"/>
      <c r="AK6948" s="19"/>
      <c r="AL6948" s="19"/>
      <c r="AM6948" s="19"/>
      <c r="AN6948" s="19"/>
      <c r="AO6948" s="19"/>
      <c r="AP6948" s="19"/>
      <c r="AQ6948" s="2"/>
      <c r="AR6948" s="2"/>
      <c r="AS6948" s="2"/>
      <c r="AT6948" s="2"/>
      <c r="AU6948" s="18"/>
    </row>
    <row r="6949" spans="13:47" customFormat="1" x14ac:dyDescent="0.25">
      <c r="M6949" s="14"/>
      <c r="N6949" s="14"/>
      <c r="O6949" s="14"/>
      <c r="P6949" s="14"/>
      <c r="Q6949" s="14"/>
      <c r="R6949" s="14"/>
      <c r="S6949" s="14"/>
      <c r="T6949" s="14"/>
      <c r="U6949" s="14"/>
      <c r="V6949" s="14"/>
      <c r="W6949" s="19"/>
      <c r="X6949" s="19"/>
      <c r="Y6949" s="19"/>
      <c r="Z6949" s="19"/>
      <c r="AA6949" s="19"/>
      <c r="AB6949" s="19"/>
      <c r="AC6949" s="19"/>
      <c r="AD6949" s="19"/>
      <c r="AE6949" s="19"/>
      <c r="AF6949" s="19"/>
      <c r="AG6949" s="19"/>
      <c r="AH6949" s="19"/>
      <c r="AI6949" s="19"/>
      <c r="AJ6949" s="19"/>
      <c r="AK6949" s="19"/>
      <c r="AL6949" s="19"/>
      <c r="AM6949" s="19"/>
      <c r="AN6949" s="19"/>
      <c r="AO6949" s="19"/>
      <c r="AP6949" s="19"/>
      <c r="AQ6949" s="2"/>
      <c r="AR6949" s="2"/>
      <c r="AS6949" s="2"/>
      <c r="AT6949" s="2"/>
      <c r="AU6949" s="18"/>
    </row>
    <row r="6950" spans="13:47" customFormat="1" x14ac:dyDescent="0.25">
      <c r="M6950" s="14"/>
      <c r="N6950" s="14"/>
      <c r="O6950" s="14"/>
      <c r="P6950" s="14"/>
      <c r="Q6950" s="14"/>
      <c r="R6950" s="14"/>
      <c r="S6950" s="14"/>
      <c r="T6950" s="14"/>
      <c r="U6950" s="14"/>
      <c r="V6950" s="14"/>
      <c r="W6950" s="19"/>
      <c r="X6950" s="19"/>
      <c r="Y6950" s="19"/>
      <c r="Z6950" s="19"/>
      <c r="AA6950" s="19"/>
      <c r="AB6950" s="19"/>
      <c r="AC6950" s="19"/>
      <c r="AD6950" s="19"/>
      <c r="AE6950" s="19"/>
      <c r="AF6950" s="19"/>
      <c r="AG6950" s="19"/>
      <c r="AH6950" s="19"/>
      <c r="AI6950" s="19"/>
      <c r="AJ6950" s="19"/>
      <c r="AK6950" s="19"/>
      <c r="AL6950" s="19"/>
      <c r="AM6950" s="19"/>
      <c r="AN6950" s="19"/>
      <c r="AO6950" s="19"/>
      <c r="AP6950" s="19"/>
      <c r="AQ6950" s="2"/>
      <c r="AR6950" s="2"/>
      <c r="AS6950" s="2"/>
      <c r="AT6950" s="2"/>
      <c r="AU6950" s="18"/>
    </row>
    <row r="6951" spans="13:47" customFormat="1" x14ac:dyDescent="0.25">
      <c r="M6951" s="14"/>
      <c r="N6951" s="14"/>
      <c r="O6951" s="14"/>
      <c r="P6951" s="14"/>
      <c r="Q6951" s="14"/>
      <c r="R6951" s="14"/>
      <c r="S6951" s="14"/>
      <c r="T6951" s="14"/>
      <c r="U6951" s="14"/>
      <c r="V6951" s="14"/>
      <c r="W6951" s="19"/>
      <c r="X6951" s="19"/>
      <c r="Y6951" s="19"/>
      <c r="Z6951" s="19"/>
      <c r="AA6951" s="19"/>
      <c r="AB6951" s="19"/>
      <c r="AC6951" s="19"/>
      <c r="AD6951" s="19"/>
      <c r="AE6951" s="19"/>
      <c r="AF6951" s="19"/>
      <c r="AG6951" s="19"/>
      <c r="AH6951" s="19"/>
      <c r="AI6951" s="19"/>
      <c r="AJ6951" s="19"/>
      <c r="AK6951" s="19"/>
      <c r="AL6951" s="19"/>
      <c r="AM6951" s="19"/>
      <c r="AN6951" s="19"/>
      <c r="AO6951" s="19"/>
      <c r="AP6951" s="19"/>
      <c r="AQ6951" s="2"/>
      <c r="AR6951" s="2"/>
      <c r="AS6951" s="2"/>
      <c r="AT6951" s="2"/>
      <c r="AU6951" s="18"/>
    </row>
    <row r="6952" spans="13:47" customFormat="1" x14ac:dyDescent="0.25">
      <c r="M6952" s="14"/>
      <c r="N6952" s="14"/>
      <c r="O6952" s="14"/>
      <c r="P6952" s="14"/>
      <c r="Q6952" s="14"/>
      <c r="R6952" s="14"/>
      <c r="S6952" s="14"/>
      <c r="T6952" s="14"/>
      <c r="U6952" s="14"/>
      <c r="V6952" s="14"/>
      <c r="W6952" s="19"/>
      <c r="X6952" s="19"/>
      <c r="Y6952" s="19"/>
      <c r="Z6952" s="19"/>
      <c r="AA6952" s="19"/>
      <c r="AB6952" s="19"/>
      <c r="AC6952" s="19"/>
      <c r="AD6952" s="19"/>
      <c r="AE6952" s="19"/>
      <c r="AF6952" s="19"/>
      <c r="AG6952" s="19"/>
      <c r="AH6952" s="19"/>
      <c r="AI6952" s="19"/>
      <c r="AJ6952" s="19"/>
      <c r="AK6952" s="19"/>
      <c r="AL6952" s="19"/>
      <c r="AM6952" s="19"/>
      <c r="AN6952" s="19"/>
      <c r="AO6952" s="19"/>
      <c r="AP6952" s="19"/>
      <c r="AQ6952" s="2"/>
      <c r="AR6952" s="2"/>
      <c r="AS6952" s="2"/>
      <c r="AT6952" s="2"/>
      <c r="AU6952" s="18"/>
    </row>
    <row r="6953" spans="13:47" customFormat="1" x14ac:dyDescent="0.25">
      <c r="M6953" s="14"/>
      <c r="N6953" s="14"/>
      <c r="O6953" s="14"/>
      <c r="P6953" s="14"/>
      <c r="Q6953" s="14"/>
      <c r="R6953" s="14"/>
      <c r="S6953" s="14"/>
      <c r="T6953" s="14"/>
      <c r="U6953" s="14"/>
      <c r="V6953" s="14"/>
      <c r="W6953" s="19"/>
      <c r="X6953" s="19"/>
      <c r="Y6953" s="19"/>
      <c r="Z6953" s="19"/>
      <c r="AA6953" s="19"/>
      <c r="AB6953" s="19"/>
      <c r="AC6953" s="19"/>
      <c r="AD6953" s="19"/>
      <c r="AE6953" s="19"/>
      <c r="AF6953" s="19"/>
      <c r="AG6953" s="19"/>
      <c r="AH6953" s="19"/>
      <c r="AI6953" s="19"/>
      <c r="AJ6953" s="19"/>
      <c r="AK6953" s="19"/>
      <c r="AL6953" s="19"/>
      <c r="AM6953" s="19"/>
      <c r="AN6953" s="19"/>
      <c r="AO6953" s="19"/>
      <c r="AP6953" s="19"/>
      <c r="AQ6953" s="2"/>
      <c r="AR6953" s="2"/>
      <c r="AS6953" s="2"/>
      <c r="AT6953" s="2"/>
      <c r="AU6953" s="18"/>
    </row>
    <row r="6954" spans="13:47" customFormat="1" x14ac:dyDescent="0.25">
      <c r="M6954" s="14"/>
      <c r="N6954" s="14"/>
      <c r="O6954" s="14"/>
      <c r="P6954" s="14"/>
      <c r="Q6954" s="14"/>
      <c r="R6954" s="14"/>
      <c r="S6954" s="14"/>
      <c r="T6954" s="14"/>
      <c r="U6954" s="14"/>
      <c r="V6954" s="14"/>
      <c r="W6954" s="19"/>
      <c r="X6954" s="19"/>
      <c r="Y6954" s="19"/>
      <c r="Z6954" s="19"/>
      <c r="AA6954" s="19"/>
      <c r="AB6954" s="19"/>
      <c r="AC6954" s="19"/>
      <c r="AD6954" s="19"/>
      <c r="AE6954" s="19"/>
      <c r="AF6954" s="19"/>
      <c r="AG6954" s="19"/>
      <c r="AH6954" s="19"/>
      <c r="AI6954" s="19"/>
      <c r="AJ6954" s="19"/>
      <c r="AK6954" s="19"/>
      <c r="AL6954" s="19"/>
      <c r="AM6954" s="19"/>
      <c r="AN6954" s="19"/>
      <c r="AO6954" s="19"/>
      <c r="AP6954" s="19"/>
      <c r="AQ6954" s="2"/>
      <c r="AR6954" s="2"/>
      <c r="AS6954" s="2"/>
      <c r="AT6954" s="2"/>
      <c r="AU6954" s="18"/>
    </row>
    <row r="6955" spans="13:47" customFormat="1" x14ac:dyDescent="0.25">
      <c r="M6955" s="14"/>
      <c r="N6955" s="14"/>
      <c r="O6955" s="14"/>
      <c r="P6955" s="14"/>
      <c r="Q6955" s="14"/>
      <c r="R6955" s="14"/>
      <c r="S6955" s="14"/>
      <c r="T6955" s="14"/>
      <c r="U6955" s="14"/>
      <c r="V6955" s="14"/>
      <c r="W6955" s="19"/>
      <c r="X6955" s="19"/>
      <c r="Y6955" s="19"/>
      <c r="Z6955" s="19"/>
      <c r="AA6955" s="19"/>
      <c r="AB6955" s="19"/>
      <c r="AC6955" s="19"/>
      <c r="AD6955" s="19"/>
      <c r="AE6955" s="19"/>
      <c r="AF6955" s="19"/>
      <c r="AG6955" s="19"/>
      <c r="AH6955" s="19"/>
      <c r="AI6955" s="19"/>
      <c r="AJ6955" s="19"/>
      <c r="AK6955" s="19"/>
      <c r="AL6955" s="19"/>
      <c r="AM6955" s="19"/>
      <c r="AN6955" s="19"/>
      <c r="AO6955" s="19"/>
      <c r="AP6955" s="19"/>
      <c r="AQ6955" s="2"/>
      <c r="AR6955" s="2"/>
      <c r="AS6955" s="2"/>
      <c r="AT6955" s="2"/>
      <c r="AU6955" s="18"/>
    </row>
    <row r="6956" spans="13:47" customFormat="1" x14ac:dyDescent="0.25">
      <c r="M6956" s="14"/>
      <c r="N6956" s="14"/>
      <c r="O6956" s="14"/>
      <c r="P6956" s="14"/>
      <c r="Q6956" s="14"/>
      <c r="R6956" s="14"/>
      <c r="S6956" s="14"/>
      <c r="T6956" s="14"/>
      <c r="U6956" s="14"/>
      <c r="V6956" s="14"/>
      <c r="W6956" s="19"/>
      <c r="X6956" s="19"/>
      <c r="Y6956" s="19"/>
      <c r="Z6956" s="19"/>
      <c r="AA6956" s="19"/>
      <c r="AB6956" s="19"/>
      <c r="AC6956" s="19"/>
      <c r="AD6956" s="19"/>
      <c r="AE6956" s="19"/>
      <c r="AF6956" s="19"/>
      <c r="AG6956" s="19"/>
      <c r="AH6956" s="19"/>
      <c r="AI6956" s="19"/>
      <c r="AJ6956" s="19"/>
      <c r="AK6956" s="19"/>
      <c r="AL6956" s="19"/>
      <c r="AM6956" s="19"/>
      <c r="AN6956" s="19"/>
      <c r="AO6956" s="19"/>
      <c r="AP6956" s="19"/>
      <c r="AQ6956" s="2"/>
      <c r="AR6956" s="2"/>
      <c r="AS6956" s="2"/>
      <c r="AT6956" s="2"/>
      <c r="AU6956" s="18"/>
    </row>
    <row r="6957" spans="13:47" customFormat="1" x14ac:dyDescent="0.25">
      <c r="M6957" s="14"/>
      <c r="N6957" s="14"/>
      <c r="O6957" s="14"/>
      <c r="P6957" s="14"/>
      <c r="Q6957" s="14"/>
      <c r="R6957" s="14"/>
      <c r="S6957" s="14"/>
      <c r="T6957" s="14"/>
      <c r="U6957" s="14"/>
      <c r="V6957" s="14"/>
      <c r="W6957" s="19"/>
      <c r="X6957" s="19"/>
      <c r="Y6957" s="19"/>
      <c r="Z6957" s="19"/>
      <c r="AA6957" s="19"/>
      <c r="AB6957" s="19"/>
      <c r="AC6957" s="19"/>
      <c r="AD6957" s="19"/>
      <c r="AE6957" s="19"/>
      <c r="AF6957" s="19"/>
      <c r="AG6957" s="19"/>
      <c r="AH6957" s="19"/>
      <c r="AI6957" s="19"/>
      <c r="AJ6957" s="19"/>
      <c r="AK6957" s="19"/>
      <c r="AL6957" s="19"/>
      <c r="AM6957" s="19"/>
      <c r="AN6957" s="19"/>
      <c r="AO6957" s="19"/>
      <c r="AP6957" s="19"/>
      <c r="AQ6957" s="2"/>
      <c r="AR6957" s="2"/>
      <c r="AS6957" s="2"/>
      <c r="AT6957" s="2"/>
      <c r="AU6957" s="18"/>
    </row>
    <row r="6958" spans="13:47" customFormat="1" x14ac:dyDescent="0.25">
      <c r="M6958" s="14"/>
      <c r="N6958" s="14"/>
      <c r="O6958" s="14"/>
      <c r="P6958" s="14"/>
      <c r="Q6958" s="14"/>
      <c r="R6958" s="14"/>
      <c r="S6958" s="14"/>
      <c r="T6958" s="14"/>
      <c r="U6958" s="14"/>
      <c r="V6958" s="14"/>
      <c r="W6958" s="19"/>
      <c r="X6958" s="19"/>
      <c r="Y6958" s="19"/>
      <c r="Z6958" s="19"/>
      <c r="AA6958" s="19"/>
      <c r="AB6958" s="19"/>
      <c r="AC6958" s="19"/>
      <c r="AD6958" s="19"/>
      <c r="AE6958" s="19"/>
      <c r="AF6958" s="19"/>
      <c r="AG6958" s="19"/>
      <c r="AH6958" s="19"/>
      <c r="AI6958" s="19"/>
      <c r="AJ6958" s="19"/>
      <c r="AK6958" s="19"/>
      <c r="AL6958" s="19"/>
      <c r="AM6958" s="19"/>
      <c r="AN6958" s="19"/>
      <c r="AO6958" s="19"/>
      <c r="AP6958" s="19"/>
      <c r="AQ6958" s="2"/>
      <c r="AR6958" s="2"/>
      <c r="AS6958" s="2"/>
      <c r="AT6958" s="2"/>
      <c r="AU6958" s="18"/>
    </row>
    <row r="6959" spans="13:47" customFormat="1" x14ac:dyDescent="0.25">
      <c r="M6959" s="14"/>
      <c r="N6959" s="14"/>
      <c r="O6959" s="14"/>
      <c r="P6959" s="14"/>
      <c r="Q6959" s="14"/>
      <c r="R6959" s="14"/>
      <c r="S6959" s="14"/>
      <c r="T6959" s="14"/>
      <c r="U6959" s="14"/>
      <c r="V6959" s="14"/>
      <c r="W6959" s="19"/>
      <c r="X6959" s="19"/>
      <c r="Y6959" s="19"/>
      <c r="Z6959" s="19"/>
      <c r="AA6959" s="19"/>
      <c r="AB6959" s="19"/>
      <c r="AC6959" s="19"/>
      <c r="AD6959" s="19"/>
      <c r="AE6959" s="19"/>
      <c r="AF6959" s="19"/>
      <c r="AG6959" s="19"/>
      <c r="AH6959" s="19"/>
      <c r="AI6959" s="19"/>
      <c r="AJ6959" s="19"/>
      <c r="AK6959" s="19"/>
      <c r="AL6959" s="19"/>
      <c r="AM6959" s="19"/>
      <c r="AN6959" s="19"/>
      <c r="AO6959" s="19"/>
      <c r="AP6959" s="19"/>
      <c r="AQ6959" s="2"/>
      <c r="AR6959" s="2"/>
      <c r="AS6959" s="2"/>
      <c r="AT6959" s="2"/>
      <c r="AU6959" s="18"/>
    </row>
    <row r="6960" spans="13:47" customFormat="1" x14ac:dyDescent="0.25">
      <c r="M6960" s="14"/>
      <c r="N6960" s="14"/>
      <c r="O6960" s="14"/>
      <c r="P6960" s="14"/>
      <c r="Q6960" s="14"/>
      <c r="R6960" s="14"/>
      <c r="S6960" s="14"/>
      <c r="T6960" s="14"/>
      <c r="U6960" s="14"/>
      <c r="V6960" s="14"/>
      <c r="W6960" s="19"/>
      <c r="X6960" s="19"/>
      <c r="Y6960" s="19"/>
      <c r="Z6960" s="19"/>
      <c r="AA6960" s="19"/>
      <c r="AB6960" s="19"/>
      <c r="AC6960" s="19"/>
      <c r="AD6960" s="19"/>
      <c r="AE6960" s="19"/>
      <c r="AF6960" s="19"/>
      <c r="AG6960" s="19"/>
      <c r="AH6960" s="19"/>
      <c r="AI6960" s="19"/>
      <c r="AJ6960" s="19"/>
      <c r="AK6960" s="19"/>
      <c r="AL6960" s="19"/>
      <c r="AM6960" s="19"/>
      <c r="AN6960" s="19"/>
      <c r="AO6960" s="19"/>
      <c r="AP6960" s="19"/>
      <c r="AQ6960" s="2"/>
      <c r="AR6960" s="2"/>
      <c r="AS6960" s="2"/>
      <c r="AT6960" s="2"/>
      <c r="AU6960" s="18"/>
    </row>
    <row r="6961" spans="13:47" customFormat="1" x14ac:dyDescent="0.25">
      <c r="M6961" s="14"/>
      <c r="N6961" s="14"/>
      <c r="O6961" s="14"/>
      <c r="P6961" s="14"/>
      <c r="Q6961" s="14"/>
      <c r="R6961" s="14"/>
      <c r="S6961" s="14"/>
      <c r="T6961" s="14"/>
      <c r="U6961" s="14"/>
      <c r="V6961" s="14"/>
      <c r="W6961" s="19"/>
      <c r="X6961" s="19"/>
      <c r="Y6961" s="19"/>
      <c r="Z6961" s="19"/>
      <c r="AA6961" s="19"/>
      <c r="AB6961" s="19"/>
      <c r="AC6961" s="19"/>
      <c r="AD6961" s="19"/>
      <c r="AE6961" s="19"/>
      <c r="AF6961" s="19"/>
      <c r="AG6961" s="19"/>
      <c r="AH6961" s="19"/>
      <c r="AI6961" s="19"/>
      <c r="AJ6961" s="19"/>
      <c r="AK6961" s="19"/>
      <c r="AL6961" s="19"/>
      <c r="AM6961" s="19"/>
      <c r="AN6961" s="19"/>
      <c r="AO6961" s="19"/>
      <c r="AP6961" s="19"/>
      <c r="AQ6961" s="2"/>
      <c r="AR6961" s="2"/>
      <c r="AS6961" s="2"/>
      <c r="AT6961" s="2"/>
      <c r="AU6961" s="18"/>
    </row>
    <row r="6962" spans="13:47" customFormat="1" x14ac:dyDescent="0.25">
      <c r="M6962" s="14"/>
      <c r="N6962" s="14"/>
      <c r="O6962" s="14"/>
      <c r="P6962" s="14"/>
      <c r="Q6962" s="14"/>
      <c r="R6962" s="14"/>
      <c r="S6962" s="14"/>
      <c r="T6962" s="14"/>
      <c r="U6962" s="14"/>
      <c r="V6962" s="14"/>
      <c r="W6962" s="19"/>
      <c r="X6962" s="19"/>
      <c r="Y6962" s="19"/>
      <c r="Z6962" s="19"/>
      <c r="AA6962" s="19"/>
      <c r="AB6962" s="19"/>
      <c r="AC6962" s="19"/>
      <c r="AD6962" s="19"/>
      <c r="AE6962" s="19"/>
      <c r="AF6962" s="19"/>
      <c r="AG6962" s="19"/>
      <c r="AH6962" s="19"/>
      <c r="AI6962" s="19"/>
      <c r="AJ6962" s="19"/>
      <c r="AK6962" s="19"/>
      <c r="AL6962" s="19"/>
      <c r="AM6962" s="19"/>
      <c r="AN6962" s="19"/>
      <c r="AO6962" s="19"/>
      <c r="AP6962" s="19"/>
      <c r="AQ6962" s="2"/>
      <c r="AR6962" s="2"/>
      <c r="AS6962" s="2"/>
      <c r="AT6962" s="2"/>
      <c r="AU6962" s="18"/>
    </row>
    <row r="6963" spans="13:47" customFormat="1" x14ac:dyDescent="0.25">
      <c r="M6963" s="14"/>
      <c r="N6963" s="14"/>
      <c r="O6963" s="14"/>
      <c r="P6963" s="14"/>
      <c r="Q6963" s="14"/>
      <c r="R6963" s="14"/>
      <c r="S6963" s="14"/>
      <c r="T6963" s="14"/>
      <c r="U6963" s="14"/>
      <c r="V6963" s="14"/>
      <c r="W6963" s="19"/>
      <c r="X6963" s="19"/>
      <c r="Y6963" s="19"/>
      <c r="Z6963" s="19"/>
      <c r="AA6963" s="19"/>
      <c r="AB6963" s="19"/>
      <c r="AC6963" s="19"/>
      <c r="AD6963" s="19"/>
      <c r="AE6963" s="19"/>
      <c r="AF6963" s="19"/>
      <c r="AG6963" s="19"/>
      <c r="AH6963" s="19"/>
      <c r="AI6963" s="19"/>
      <c r="AJ6963" s="19"/>
      <c r="AK6963" s="19"/>
      <c r="AL6963" s="19"/>
      <c r="AM6963" s="19"/>
      <c r="AN6963" s="19"/>
      <c r="AO6963" s="19"/>
      <c r="AP6963" s="19"/>
      <c r="AQ6963" s="2"/>
      <c r="AR6963" s="2"/>
      <c r="AS6963" s="2"/>
      <c r="AT6963" s="2"/>
      <c r="AU6963" s="18"/>
    </row>
    <row r="6964" spans="13:47" customFormat="1" x14ac:dyDescent="0.25">
      <c r="M6964" s="14"/>
      <c r="N6964" s="14"/>
      <c r="O6964" s="14"/>
      <c r="P6964" s="14"/>
      <c r="Q6964" s="14"/>
      <c r="R6964" s="14"/>
      <c r="S6964" s="14"/>
      <c r="T6964" s="14"/>
      <c r="U6964" s="14"/>
      <c r="V6964" s="14"/>
      <c r="W6964" s="19"/>
      <c r="X6964" s="19"/>
      <c r="Y6964" s="19"/>
      <c r="Z6964" s="19"/>
      <c r="AA6964" s="19"/>
      <c r="AB6964" s="19"/>
      <c r="AC6964" s="19"/>
      <c r="AD6964" s="19"/>
      <c r="AE6964" s="19"/>
      <c r="AF6964" s="19"/>
      <c r="AG6964" s="19"/>
      <c r="AH6964" s="19"/>
      <c r="AI6964" s="19"/>
      <c r="AJ6964" s="19"/>
      <c r="AK6964" s="19"/>
      <c r="AL6964" s="19"/>
      <c r="AM6964" s="19"/>
      <c r="AN6964" s="19"/>
      <c r="AO6964" s="19"/>
      <c r="AP6964" s="19"/>
      <c r="AQ6964" s="2"/>
      <c r="AR6964" s="2"/>
      <c r="AS6964" s="2"/>
      <c r="AT6964" s="2"/>
      <c r="AU6964" s="18"/>
    </row>
    <row r="6965" spans="13:47" customFormat="1" x14ac:dyDescent="0.25">
      <c r="M6965" s="14"/>
      <c r="N6965" s="14"/>
      <c r="O6965" s="14"/>
      <c r="P6965" s="14"/>
      <c r="Q6965" s="14"/>
      <c r="R6965" s="14"/>
      <c r="S6965" s="14"/>
      <c r="T6965" s="14"/>
      <c r="U6965" s="14"/>
      <c r="V6965" s="14"/>
      <c r="W6965" s="19"/>
      <c r="X6965" s="19"/>
      <c r="Y6965" s="19"/>
      <c r="Z6965" s="19"/>
      <c r="AA6965" s="19"/>
      <c r="AB6965" s="19"/>
      <c r="AC6965" s="19"/>
      <c r="AD6965" s="19"/>
      <c r="AE6965" s="19"/>
      <c r="AF6965" s="19"/>
      <c r="AG6965" s="19"/>
      <c r="AH6965" s="19"/>
      <c r="AI6965" s="19"/>
      <c r="AJ6965" s="19"/>
      <c r="AK6965" s="19"/>
      <c r="AL6965" s="19"/>
      <c r="AM6965" s="19"/>
      <c r="AN6965" s="19"/>
      <c r="AO6965" s="19"/>
      <c r="AP6965" s="19"/>
      <c r="AQ6965" s="2"/>
      <c r="AR6965" s="2"/>
      <c r="AS6965" s="2"/>
      <c r="AT6965" s="2"/>
      <c r="AU6965" s="18"/>
    </row>
    <row r="6966" spans="13:47" customFormat="1" x14ac:dyDescent="0.25">
      <c r="M6966" s="14"/>
      <c r="N6966" s="14"/>
      <c r="O6966" s="14"/>
      <c r="P6966" s="14"/>
      <c r="Q6966" s="14"/>
      <c r="R6966" s="14"/>
      <c r="S6966" s="14"/>
      <c r="T6966" s="14"/>
      <c r="U6966" s="14"/>
      <c r="V6966" s="14"/>
      <c r="W6966" s="19"/>
      <c r="X6966" s="19"/>
      <c r="Y6966" s="19"/>
      <c r="Z6966" s="19"/>
      <c r="AA6966" s="19"/>
      <c r="AB6966" s="19"/>
      <c r="AC6966" s="19"/>
      <c r="AD6966" s="19"/>
      <c r="AE6966" s="19"/>
      <c r="AF6966" s="19"/>
      <c r="AG6966" s="19"/>
      <c r="AH6966" s="19"/>
      <c r="AI6966" s="19"/>
      <c r="AJ6966" s="19"/>
      <c r="AK6966" s="19"/>
      <c r="AL6966" s="19"/>
      <c r="AM6966" s="19"/>
      <c r="AN6966" s="19"/>
      <c r="AO6966" s="19"/>
      <c r="AP6966" s="19"/>
      <c r="AQ6966" s="2"/>
      <c r="AR6966" s="2"/>
      <c r="AS6966" s="2"/>
      <c r="AT6966" s="2"/>
      <c r="AU6966" s="18"/>
    </row>
    <row r="6967" spans="13:47" customFormat="1" x14ac:dyDescent="0.25">
      <c r="M6967" s="14"/>
      <c r="N6967" s="14"/>
      <c r="O6967" s="14"/>
      <c r="P6967" s="14"/>
      <c r="Q6967" s="14"/>
      <c r="R6967" s="14"/>
      <c r="S6967" s="14"/>
      <c r="T6967" s="14"/>
      <c r="U6967" s="14"/>
      <c r="V6967" s="14"/>
      <c r="W6967" s="19"/>
      <c r="X6967" s="19"/>
      <c r="Y6967" s="19"/>
      <c r="Z6967" s="19"/>
      <c r="AA6967" s="19"/>
      <c r="AB6967" s="19"/>
      <c r="AC6967" s="19"/>
      <c r="AD6967" s="19"/>
      <c r="AE6967" s="19"/>
      <c r="AF6967" s="19"/>
      <c r="AG6967" s="19"/>
      <c r="AH6967" s="19"/>
      <c r="AI6967" s="19"/>
      <c r="AJ6967" s="19"/>
      <c r="AK6967" s="19"/>
      <c r="AL6967" s="19"/>
      <c r="AM6967" s="19"/>
      <c r="AN6967" s="19"/>
      <c r="AO6967" s="19"/>
      <c r="AP6967" s="19"/>
      <c r="AQ6967" s="2"/>
      <c r="AR6967" s="2"/>
      <c r="AS6967" s="2"/>
      <c r="AT6967" s="2"/>
      <c r="AU6967" s="18"/>
    </row>
    <row r="6968" spans="13:47" customFormat="1" x14ac:dyDescent="0.25">
      <c r="M6968" s="14"/>
      <c r="N6968" s="14"/>
      <c r="O6968" s="14"/>
      <c r="P6968" s="14"/>
      <c r="Q6968" s="14"/>
      <c r="R6968" s="14"/>
      <c r="S6968" s="14"/>
      <c r="T6968" s="14"/>
      <c r="U6968" s="14"/>
      <c r="V6968" s="14"/>
      <c r="W6968" s="19"/>
      <c r="X6968" s="19"/>
      <c r="Y6968" s="19"/>
      <c r="Z6968" s="19"/>
      <c r="AA6968" s="19"/>
      <c r="AB6968" s="19"/>
      <c r="AC6968" s="19"/>
      <c r="AD6968" s="19"/>
      <c r="AE6968" s="19"/>
      <c r="AF6968" s="19"/>
      <c r="AG6968" s="19"/>
      <c r="AH6968" s="19"/>
      <c r="AI6968" s="19"/>
      <c r="AJ6968" s="19"/>
      <c r="AK6968" s="19"/>
      <c r="AL6968" s="19"/>
      <c r="AM6968" s="19"/>
      <c r="AN6968" s="19"/>
      <c r="AO6968" s="19"/>
      <c r="AP6968" s="19"/>
      <c r="AQ6968" s="2"/>
      <c r="AR6968" s="2"/>
      <c r="AS6968" s="2"/>
      <c r="AT6968" s="2"/>
      <c r="AU6968" s="18"/>
    </row>
    <row r="6969" spans="13:47" customFormat="1" x14ac:dyDescent="0.25">
      <c r="M6969" s="14"/>
      <c r="N6969" s="14"/>
      <c r="O6969" s="14"/>
      <c r="P6969" s="14"/>
      <c r="Q6969" s="14"/>
      <c r="R6969" s="14"/>
      <c r="S6969" s="14"/>
      <c r="T6969" s="14"/>
      <c r="U6969" s="14"/>
      <c r="V6969" s="14"/>
      <c r="W6969" s="19"/>
      <c r="X6969" s="19"/>
      <c r="Y6969" s="19"/>
      <c r="Z6969" s="19"/>
      <c r="AA6969" s="19"/>
      <c r="AB6969" s="19"/>
      <c r="AC6969" s="19"/>
      <c r="AD6969" s="19"/>
      <c r="AE6969" s="19"/>
      <c r="AF6969" s="19"/>
      <c r="AG6969" s="19"/>
      <c r="AH6969" s="19"/>
      <c r="AI6969" s="19"/>
      <c r="AJ6969" s="19"/>
      <c r="AK6969" s="19"/>
      <c r="AL6969" s="19"/>
      <c r="AM6969" s="19"/>
      <c r="AN6969" s="19"/>
      <c r="AO6969" s="19"/>
      <c r="AP6969" s="19"/>
      <c r="AQ6969" s="2"/>
      <c r="AR6969" s="2"/>
      <c r="AS6969" s="2"/>
      <c r="AT6969" s="2"/>
      <c r="AU6969" s="18"/>
    </row>
    <row r="6970" spans="13:47" customFormat="1" x14ac:dyDescent="0.25">
      <c r="M6970" s="14"/>
      <c r="N6970" s="14"/>
      <c r="O6970" s="14"/>
      <c r="P6970" s="14"/>
      <c r="Q6970" s="14"/>
      <c r="R6970" s="14"/>
      <c r="S6970" s="14"/>
      <c r="T6970" s="14"/>
      <c r="U6970" s="14"/>
      <c r="V6970" s="14"/>
      <c r="W6970" s="19"/>
      <c r="X6970" s="19"/>
      <c r="Y6970" s="19"/>
      <c r="Z6970" s="19"/>
      <c r="AA6970" s="19"/>
      <c r="AB6970" s="19"/>
      <c r="AC6970" s="19"/>
      <c r="AD6970" s="19"/>
      <c r="AE6970" s="19"/>
      <c r="AF6970" s="19"/>
      <c r="AG6970" s="19"/>
      <c r="AH6970" s="19"/>
      <c r="AI6970" s="19"/>
      <c r="AJ6970" s="19"/>
      <c r="AK6970" s="19"/>
      <c r="AL6970" s="19"/>
      <c r="AM6970" s="19"/>
      <c r="AN6970" s="19"/>
      <c r="AO6970" s="19"/>
      <c r="AP6970" s="19"/>
      <c r="AQ6970" s="2"/>
      <c r="AR6970" s="2"/>
      <c r="AS6970" s="2"/>
      <c r="AT6970" s="2"/>
      <c r="AU6970" s="18"/>
    </row>
    <row r="6971" spans="13:47" customFormat="1" x14ac:dyDescent="0.25">
      <c r="M6971" s="14"/>
      <c r="N6971" s="14"/>
      <c r="O6971" s="14"/>
      <c r="P6971" s="14"/>
      <c r="Q6971" s="14"/>
      <c r="R6971" s="14"/>
      <c r="S6971" s="14"/>
      <c r="T6971" s="14"/>
      <c r="U6971" s="14"/>
      <c r="V6971" s="14"/>
      <c r="W6971" s="19"/>
      <c r="X6971" s="19"/>
      <c r="Y6971" s="19"/>
      <c r="Z6971" s="19"/>
      <c r="AA6971" s="19"/>
      <c r="AB6971" s="19"/>
      <c r="AC6971" s="19"/>
      <c r="AD6971" s="19"/>
      <c r="AE6971" s="19"/>
      <c r="AF6971" s="19"/>
      <c r="AG6971" s="19"/>
      <c r="AH6971" s="19"/>
      <c r="AI6971" s="19"/>
      <c r="AJ6971" s="19"/>
      <c r="AK6971" s="19"/>
      <c r="AL6971" s="19"/>
      <c r="AM6971" s="19"/>
      <c r="AN6971" s="19"/>
      <c r="AO6971" s="19"/>
      <c r="AP6971" s="19"/>
      <c r="AQ6971" s="2"/>
      <c r="AR6971" s="2"/>
      <c r="AS6971" s="2"/>
      <c r="AT6971" s="2"/>
      <c r="AU6971" s="18"/>
    </row>
    <row r="6972" spans="13:47" customFormat="1" x14ac:dyDescent="0.25">
      <c r="M6972" s="14"/>
      <c r="N6972" s="14"/>
      <c r="O6972" s="14"/>
      <c r="P6972" s="14"/>
      <c r="Q6972" s="14"/>
      <c r="R6972" s="14"/>
      <c r="S6972" s="14"/>
      <c r="T6972" s="14"/>
      <c r="U6972" s="14"/>
      <c r="V6972" s="14"/>
      <c r="W6972" s="19"/>
      <c r="X6972" s="19"/>
      <c r="Y6972" s="19"/>
      <c r="Z6972" s="19"/>
      <c r="AA6972" s="19"/>
      <c r="AB6972" s="19"/>
      <c r="AC6972" s="19"/>
      <c r="AD6972" s="19"/>
      <c r="AE6972" s="19"/>
      <c r="AF6972" s="19"/>
      <c r="AG6972" s="19"/>
      <c r="AH6972" s="19"/>
      <c r="AI6972" s="19"/>
      <c r="AJ6972" s="19"/>
      <c r="AK6972" s="19"/>
      <c r="AL6972" s="19"/>
      <c r="AM6972" s="19"/>
      <c r="AN6972" s="19"/>
      <c r="AO6972" s="19"/>
      <c r="AP6972" s="19"/>
      <c r="AQ6972" s="2"/>
      <c r="AR6972" s="2"/>
      <c r="AS6972" s="2"/>
      <c r="AT6972" s="2"/>
      <c r="AU6972" s="18"/>
    </row>
    <row r="6973" spans="13:47" customFormat="1" x14ac:dyDescent="0.25">
      <c r="M6973" s="14"/>
      <c r="N6973" s="14"/>
      <c r="O6973" s="14"/>
      <c r="P6973" s="14"/>
      <c r="Q6973" s="14"/>
      <c r="R6973" s="14"/>
      <c r="S6973" s="14"/>
      <c r="T6973" s="14"/>
      <c r="U6973" s="14"/>
      <c r="V6973" s="14"/>
      <c r="W6973" s="19"/>
      <c r="X6973" s="19"/>
      <c r="Y6973" s="19"/>
      <c r="Z6973" s="19"/>
      <c r="AA6973" s="19"/>
      <c r="AB6973" s="19"/>
      <c r="AC6973" s="19"/>
      <c r="AD6973" s="19"/>
      <c r="AE6973" s="19"/>
      <c r="AF6973" s="19"/>
      <c r="AG6973" s="19"/>
      <c r="AH6973" s="19"/>
      <c r="AI6973" s="19"/>
      <c r="AJ6973" s="19"/>
      <c r="AK6973" s="19"/>
      <c r="AL6973" s="19"/>
      <c r="AM6973" s="19"/>
      <c r="AN6973" s="19"/>
      <c r="AO6973" s="19"/>
      <c r="AP6973" s="19"/>
      <c r="AQ6973" s="2"/>
      <c r="AR6973" s="2"/>
      <c r="AS6973" s="2"/>
      <c r="AT6973" s="2"/>
      <c r="AU6973" s="18"/>
    </row>
    <row r="6974" spans="13:47" customFormat="1" x14ac:dyDescent="0.25">
      <c r="M6974" s="14"/>
      <c r="N6974" s="14"/>
      <c r="O6974" s="14"/>
      <c r="P6974" s="14"/>
      <c r="Q6974" s="14"/>
      <c r="R6974" s="14"/>
      <c r="S6974" s="14"/>
      <c r="T6974" s="14"/>
      <c r="U6974" s="14"/>
      <c r="V6974" s="14"/>
      <c r="W6974" s="19"/>
      <c r="X6974" s="19"/>
      <c r="Y6974" s="19"/>
      <c r="Z6974" s="19"/>
      <c r="AA6974" s="19"/>
      <c r="AB6974" s="19"/>
      <c r="AC6974" s="19"/>
      <c r="AD6974" s="19"/>
      <c r="AE6974" s="19"/>
      <c r="AF6974" s="19"/>
      <c r="AG6974" s="19"/>
      <c r="AH6974" s="19"/>
      <c r="AI6974" s="19"/>
      <c r="AJ6974" s="19"/>
      <c r="AK6974" s="19"/>
      <c r="AL6974" s="19"/>
      <c r="AM6974" s="19"/>
      <c r="AN6974" s="19"/>
      <c r="AO6974" s="19"/>
      <c r="AP6974" s="19"/>
      <c r="AQ6974" s="2"/>
      <c r="AR6974" s="2"/>
      <c r="AS6974" s="2"/>
      <c r="AT6974" s="2"/>
      <c r="AU6974" s="18"/>
    </row>
    <row r="6975" spans="13:47" customFormat="1" x14ac:dyDescent="0.25">
      <c r="M6975" s="14"/>
      <c r="N6975" s="14"/>
      <c r="O6975" s="14"/>
      <c r="P6975" s="14"/>
      <c r="Q6975" s="14"/>
      <c r="R6975" s="14"/>
      <c r="S6975" s="14"/>
      <c r="T6975" s="14"/>
      <c r="U6975" s="14"/>
      <c r="V6975" s="14"/>
      <c r="W6975" s="19"/>
      <c r="X6975" s="19"/>
      <c r="Y6975" s="19"/>
      <c r="Z6975" s="19"/>
      <c r="AA6975" s="19"/>
      <c r="AB6975" s="19"/>
      <c r="AC6975" s="19"/>
      <c r="AD6975" s="19"/>
      <c r="AE6975" s="19"/>
      <c r="AF6975" s="19"/>
      <c r="AG6975" s="19"/>
      <c r="AH6975" s="19"/>
      <c r="AI6975" s="19"/>
      <c r="AJ6975" s="19"/>
      <c r="AK6975" s="19"/>
      <c r="AL6975" s="19"/>
      <c r="AM6975" s="19"/>
      <c r="AN6975" s="19"/>
      <c r="AO6975" s="19"/>
      <c r="AP6975" s="19"/>
      <c r="AQ6975" s="2"/>
      <c r="AR6975" s="2"/>
      <c r="AS6975" s="2"/>
      <c r="AT6975" s="2"/>
      <c r="AU6975" s="18"/>
    </row>
    <row r="6976" spans="13:47" customFormat="1" x14ac:dyDescent="0.25">
      <c r="M6976" s="14"/>
      <c r="N6976" s="14"/>
      <c r="O6976" s="14"/>
      <c r="P6976" s="14"/>
      <c r="Q6976" s="14"/>
      <c r="R6976" s="14"/>
      <c r="S6976" s="14"/>
      <c r="T6976" s="14"/>
      <c r="U6976" s="14"/>
      <c r="V6976" s="14"/>
      <c r="W6976" s="19"/>
      <c r="X6976" s="19"/>
      <c r="Y6976" s="19"/>
      <c r="Z6976" s="19"/>
      <c r="AA6976" s="19"/>
      <c r="AB6976" s="19"/>
      <c r="AC6976" s="19"/>
      <c r="AD6976" s="19"/>
      <c r="AE6976" s="19"/>
      <c r="AF6976" s="19"/>
      <c r="AG6976" s="19"/>
      <c r="AH6976" s="19"/>
      <c r="AI6976" s="19"/>
      <c r="AJ6976" s="19"/>
      <c r="AK6976" s="19"/>
      <c r="AL6976" s="19"/>
      <c r="AM6976" s="19"/>
      <c r="AN6976" s="19"/>
      <c r="AO6976" s="19"/>
      <c r="AP6976" s="19"/>
      <c r="AQ6976" s="2"/>
      <c r="AR6976" s="2"/>
      <c r="AS6976" s="2"/>
      <c r="AT6976" s="2"/>
      <c r="AU6976" s="18"/>
    </row>
    <row r="6977" spans="13:47" customFormat="1" x14ac:dyDescent="0.25">
      <c r="M6977" s="14"/>
      <c r="N6977" s="14"/>
      <c r="O6977" s="14"/>
      <c r="P6977" s="14"/>
      <c r="Q6977" s="14"/>
      <c r="R6977" s="14"/>
      <c r="S6977" s="14"/>
      <c r="T6977" s="14"/>
      <c r="U6977" s="14"/>
      <c r="V6977" s="14"/>
      <c r="W6977" s="19"/>
      <c r="X6977" s="19"/>
      <c r="Y6977" s="19"/>
      <c r="Z6977" s="19"/>
      <c r="AA6977" s="19"/>
      <c r="AB6977" s="19"/>
      <c r="AC6977" s="19"/>
      <c r="AD6977" s="19"/>
      <c r="AE6977" s="19"/>
      <c r="AF6977" s="19"/>
      <c r="AG6977" s="19"/>
      <c r="AH6977" s="19"/>
      <c r="AI6977" s="19"/>
      <c r="AJ6977" s="19"/>
      <c r="AK6977" s="19"/>
      <c r="AL6977" s="19"/>
      <c r="AM6977" s="19"/>
      <c r="AN6977" s="19"/>
      <c r="AO6977" s="19"/>
      <c r="AP6977" s="19"/>
      <c r="AQ6977" s="2"/>
      <c r="AR6977" s="2"/>
      <c r="AS6977" s="2"/>
      <c r="AT6977" s="2"/>
      <c r="AU6977" s="18"/>
    </row>
    <row r="6978" spans="13:47" customFormat="1" x14ac:dyDescent="0.25">
      <c r="M6978" s="14"/>
      <c r="N6978" s="14"/>
      <c r="O6978" s="14"/>
      <c r="P6978" s="14"/>
      <c r="Q6978" s="14"/>
      <c r="R6978" s="14"/>
      <c r="S6978" s="14"/>
      <c r="T6978" s="14"/>
      <c r="U6978" s="14"/>
      <c r="V6978" s="14"/>
      <c r="W6978" s="19"/>
      <c r="X6978" s="19"/>
      <c r="Y6978" s="19"/>
      <c r="Z6978" s="19"/>
      <c r="AA6978" s="19"/>
      <c r="AB6978" s="19"/>
      <c r="AC6978" s="19"/>
      <c r="AD6978" s="19"/>
      <c r="AE6978" s="19"/>
      <c r="AF6978" s="19"/>
      <c r="AG6978" s="19"/>
      <c r="AH6978" s="19"/>
      <c r="AI6978" s="19"/>
      <c r="AJ6978" s="19"/>
      <c r="AK6978" s="19"/>
      <c r="AL6978" s="19"/>
      <c r="AM6978" s="19"/>
      <c r="AN6978" s="19"/>
      <c r="AO6978" s="19"/>
      <c r="AP6978" s="19"/>
      <c r="AQ6978" s="2"/>
      <c r="AR6978" s="2"/>
      <c r="AS6978" s="2"/>
      <c r="AT6978" s="2"/>
      <c r="AU6978" s="18"/>
    </row>
    <row r="6979" spans="13:47" customFormat="1" x14ac:dyDescent="0.25">
      <c r="M6979" s="14"/>
      <c r="N6979" s="14"/>
      <c r="O6979" s="14"/>
      <c r="P6979" s="14"/>
      <c r="Q6979" s="14"/>
      <c r="R6979" s="14"/>
      <c r="S6979" s="14"/>
      <c r="T6979" s="14"/>
      <c r="U6979" s="14"/>
      <c r="V6979" s="14"/>
      <c r="W6979" s="19"/>
      <c r="X6979" s="19"/>
      <c r="Y6979" s="19"/>
      <c r="Z6979" s="19"/>
      <c r="AA6979" s="19"/>
      <c r="AB6979" s="19"/>
      <c r="AC6979" s="19"/>
      <c r="AD6979" s="19"/>
      <c r="AE6979" s="19"/>
      <c r="AF6979" s="19"/>
      <c r="AG6979" s="19"/>
      <c r="AH6979" s="19"/>
      <c r="AI6979" s="19"/>
      <c r="AJ6979" s="19"/>
      <c r="AK6979" s="19"/>
      <c r="AL6979" s="19"/>
      <c r="AM6979" s="19"/>
      <c r="AN6979" s="19"/>
      <c r="AO6979" s="19"/>
      <c r="AP6979" s="19"/>
      <c r="AQ6979" s="2"/>
      <c r="AR6979" s="2"/>
      <c r="AS6979" s="2"/>
      <c r="AT6979" s="2"/>
      <c r="AU6979" s="18"/>
    </row>
    <row r="6980" spans="13:47" customFormat="1" x14ac:dyDescent="0.25">
      <c r="M6980" s="14"/>
      <c r="N6980" s="14"/>
      <c r="O6980" s="14"/>
      <c r="P6980" s="14"/>
      <c r="Q6980" s="14"/>
      <c r="R6980" s="14"/>
      <c r="S6980" s="14"/>
      <c r="T6980" s="14"/>
      <c r="U6980" s="14"/>
      <c r="V6980" s="14"/>
      <c r="W6980" s="19"/>
      <c r="X6980" s="19"/>
      <c r="Y6980" s="19"/>
      <c r="Z6980" s="19"/>
      <c r="AA6980" s="19"/>
      <c r="AB6980" s="19"/>
      <c r="AC6980" s="19"/>
      <c r="AD6980" s="19"/>
      <c r="AE6980" s="19"/>
      <c r="AF6980" s="19"/>
      <c r="AG6980" s="19"/>
      <c r="AH6980" s="19"/>
      <c r="AI6980" s="19"/>
      <c r="AJ6980" s="19"/>
      <c r="AK6980" s="19"/>
      <c r="AL6980" s="19"/>
      <c r="AM6980" s="19"/>
      <c r="AN6980" s="19"/>
      <c r="AO6980" s="19"/>
      <c r="AP6980" s="19"/>
      <c r="AQ6980" s="2"/>
      <c r="AR6980" s="2"/>
      <c r="AS6980" s="2"/>
      <c r="AT6980" s="2"/>
      <c r="AU6980" s="18"/>
    </row>
    <row r="6981" spans="13:47" customFormat="1" x14ac:dyDescent="0.25">
      <c r="M6981" s="14"/>
      <c r="N6981" s="14"/>
      <c r="O6981" s="14"/>
      <c r="P6981" s="14"/>
      <c r="Q6981" s="14"/>
      <c r="R6981" s="14"/>
      <c r="S6981" s="14"/>
      <c r="T6981" s="14"/>
      <c r="U6981" s="14"/>
      <c r="V6981" s="14"/>
      <c r="W6981" s="19"/>
      <c r="X6981" s="19"/>
      <c r="Y6981" s="19"/>
      <c r="Z6981" s="19"/>
      <c r="AA6981" s="19"/>
      <c r="AB6981" s="19"/>
      <c r="AC6981" s="19"/>
      <c r="AD6981" s="19"/>
      <c r="AE6981" s="19"/>
      <c r="AF6981" s="19"/>
      <c r="AG6981" s="19"/>
      <c r="AH6981" s="19"/>
      <c r="AI6981" s="19"/>
      <c r="AJ6981" s="19"/>
      <c r="AK6981" s="19"/>
      <c r="AL6981" s="19"/>
      <c r="AM6981" s="19"/>
      <c r="AN6981" s="19"/>
      <c r="AO6981" s="19"/>
      <c r="AP6981" s="19"/>
      <c r="AQ6981" s="2"/>
      <c r="AR6981" s="2"/>
      <c r="AS6981" s="2"/>
      <c r="AT6981" s="2"/>
      <c r="AU6981" s="18"/>
    </row>
    <row r="6982" spans="13:47" customFormat="1" x14ac:dyDescent="0.25">
      <c r="M6982" s="14"/>
      <c r="N6982" s="14"/>
      <c r="O6982" s="14"/>
      <c r="P6982" s="14"/>
      <c r="Q6982" s="14"/>
      <c r="R6982" s="14"/>
      <c r="S6982" s="14"/>
      <c r="T6982" s="14"/>
      <c r="U6982" s="14"/>
      <c r="V6982" s="14"/>
      <c r="W6982" s="19"/>
      <c r="X6982" s="19"/>
      <c r="Y6982" s="19"/>
      <c r="Z6982" s="19"/>
      <c r="AA6982" s="19"/>
      <c r="AB6982" s="19"/>
      <c r="AC6982" s="19"/>
      <c r="AD6982" s="19"/>
      <c r="AE6982" s="19"/>
      <c r="AF6982" s="19"/>
      <c r="AG6982" s="19"/>
      <c r="AH6982" s="19"/>
      <c r="AI6982" s="19"/>
      <c r="AJ6982" s="19"/>
      <c r="AK6982" s="19"/>
      <c r="AL6982" s="19"/>
      <c r="AM6982" s="19"/>
      <c r="AN6982" s="19"/>
      <c r="AO6982" s="19"/>
      <c r="AP6982" s="19"/>
      <c r="AQ6982" s="2"/>
      <c r="AR6982" s="2"/>
      <c r="AS6982" s="2"/>
      <c r="AT6982" s="2"/>
      <c r="AU6982" s="18"/>
    </row>
    <row r="6983" spans="13:47" customFormat="1" x14ac:dyDescent="0.25">
      <c r="M6983" s="14"/>
      <c r="N6983" s="14"/>
      <c r="O6983" s="14"/>
      <c r="P6983" s="14"/>
      <c r="Q6983" s="14"/>
      <c r="R6983" s="14"/>
      <c r="S6983" s="14"/>
      <c r="T6983" s="14"/>
      <c r="U6983" s="14"/>
      <c r="V6983" s="14"/>
      <c r="W6983" s="19"/>
      <c r="X6983" s="19"/>
      <c r="Y6983" s="19"/>
      <c r="Z6983" s="19"/>
      <c r="AA6983" s="19"/>
      <c r="AB6983" s="19"/>
      <c r="AC6983" s="19"/>
      <c r="AD6983" s="19"/>
      <c r="AE6983" s="19"/>
      <c r="AF6983" s="19"/>
      <c r="AG6983" s="19"/>
      <c r="AH6983" s="19"/>
      <c r="AI6983" s="19"/>
      <c r="AJ6983" s="19"/>
      <c r="AK6983" s="19"/>
      <c r="AL6983" s="19"/>
      <c r="AM6983" s="19"/>
      <c r="AN6983" s="19"/>
      <c r="AO6983" s="19"/>
      <c r="AP6983" s="19"/>
      <c r="AQ6983" s="2"/>
      <c r="AR6983" s="2"/>
      <c r="AS6983" s="2"/>
      <c r="AT6983" s="2"/>
      <c r="AU6983" s="18"/>
    </row>
    <row r="6984" spans="13:47" customFormat="1" x14ac:dyDescent="0.25">
      <c r="M6984" s="14"/>
      <c r="N6984" s="14"/>
      <c r="O6984" s="14"/>
      <c r="P6984" s="14"/>
      <c r="Q6984" s="14"/>
      <c r="R6984" s="14"/>
      <c r="S6984" s="14"/>
      <c r="T6984" s="14"/>
      <c r="U6984" s="14"/>
      <c r="V6984" s="14"/>
      <c r="W6984" s="19"/>
      <c r="X6984" s="19"/>
      <c r="Y6984" s="19"/>
      <c r="Z6984" s="19"/>
      <c r="AA6984" s="19"/>
      <c r="AB6984" s="19"/>
      <c r="AC6984" s="19"/>
      <c r="AD6984" s="19"/>
      <c r="AE6984" s="19"/>
      <c r="AF6984" s="19"/>
      <c r="AG6984" s="19"/>
      <c r="AH6984" s="19"/>
      <c r="AI6984" s="19"/>
      <c r="AJ6984" s="19"/>
      <c r="AK6984" s="19"/>
      <c r="AL6984" s="19"/>
      <c r="AM6984" s="19"/>
      <c r="AN6984" s="19"/>
      <c r="AO6984" s="19"/>
      <c r="AP6984" s="19"/>
      <c r="AQ6984" s="2"/>
      <c r="AR6984" s="2"/>
      <c r="AS6984" s="2"/>
      <c r="AT6984" s="2"/>
      <c r="AU6984" s="18"/>
    </row>
    <row r="6985" spans="13:47" customFormat="1" x14ac:dyDescent="0.25">
      <c r="M6985" s="14"/>
      <c r="N6985" s="14"/>
      <c r="O6985" s="14"/>
      <c r="P6985" s="14"/>
      <c r="Q6985" s="14"/>
      <c r="R6985" s="14"/>
      <c r="S6985" s="14"/>
      <c r="T6985" s="14"/>
      <c r="U6985" s="14"/>
      <c r="V6985" s="14"/>
      <c r="W6985" s="19"/>
      <c r="X6985" s="19"/>
      <c r="Y6985" s="19"/>
      <c r="Z6985" s="19"/>
      <c r="AA6985" s="19"/>
      <c r="AB6985" s="19"/>
      <c r="AC6985" s="19"/>
      <c r="AD6985" s="19"/>
      <c r="AE6985" s="19"/>
      <c r="AF6985" s="19"/>
      <c r="AG6985" s="19"/>
      <c r="AH6985" s="19"/>
      <c r="AI6985" s="19"/>
      <c r="AJ6985" s="19"/>
      <c r="AK6985" s="19"/>
      <c r="AL6985" s="19"/>
      <c r="AM6985" s="19"/>
      <c r="AN6985" s="19"/>
      <c r="AO6985" s="19"/>
      <c r="AP6985" s="19"/>
      <c r="AQ6985" s="2"/>
      <c r="AR6985" s="2"/>
      <c r="AS6985" s="2"/>
      <c r="AT6985" s="2"/>
      <c r="AU6985" s="18"/>
    </row>
    <row r="6986" spans="13:47" customFormat="1" x14ac:dyDescent="0.25">
      <c r="M6986" s="14"/>
      <c r="N6986" s="14"/>
      <c r="O6986" s="14"/>
      <c r="P6986" s="14"/>
      <c r="Q6986" s="14"/>
      <c r="R6986" s="14"/>
      <c r="S6986" s="14"/>
      <c r="T6986" s="14"/>
      <c r="U6986" s="14"/>
      <c r="V6986" s="14"/>
      <c r="W6986" s="19"/>
      <c r="X6986" s="19"/>
      <c r="Y6986" s="19"/>
      <c r="Z6986" s="19"/>
      <c r="AA6986" s="19"/>
      <c r="AB6986" s="19"/>
      <c r="AC6986" s="19"/>
      <c r="AD6986" s="19"/>
      <c r="AE6986" s="19"/>
      <c r="AF6986" s="19"/>
      <c r="AG6986" s="19"/>
      <c r="AH6986" s="19"/>
      <c r="AI6986" s="19"/>
      <c r="AJ6986" s="19"/>
      <c r="AK6986" s="19"/>
      <c r="AL6986" s="19"/>
      <c r="AM6986" s="19"/>
      <c r="AN6986" s="19"/>
      <c r="AO6986" s="19"/>
      <c r="AP6986" s="19"/>
      <c r="AQ6986" s="2"/>
      <c r="AR6986" s="2"/>
      <c r="AS6986" s="2"/>
      <c r="AT6986" s="2"/>
      <c r="AU6986" s="18"/>
    </row>
    <row r="6987" spans="13:47" customFormat="1" x14ac:dyDescent="0.25">
      <c r="M6987" s="14"/>
      <c r="N6987" s="14"/>
      <c r="O6987" s="14"/>
      <c r="P6987" s="14"/>
      <c r="Q6987" s="14"/>
      <c r="R6987" s="14"/>
      <c r="S6987" s="14"/>
      <c r="T6987" s="14"/>
      <c r="U6987" s="14"/>
      <c r="V6987" s="14"/>
      <c r="W6987" s="19"/>
      <c r="X6987" s="19"/>
      <c r="Y6987" s="19"/>
      <c r="Z6987" s="19"/>
      <c r="AA6987" s="19"/>
      <c r="AB6987" s="19"/>
      <c r="AC6987" s="19"/>
      <c r="AD6987" s="19"/>
      <c r="AE6987" s="19"/>
      <c r="AF6987" s="19"/>
      <c r="AG6987" s="19"/>
      <c r="AH6987" s="19"/>
      <c r="AI6987" s="19"/>
      <c r="AJ6987" s="19"/>
      <c r="AK6987" s="19"/>
      <c r="AL6987" s="19"/>
      <c r="AM6987" s="19"/>
      <c r="AN6987" s="19"/>
      <c r="AO6987" s="19"/>
      <c r="AP6987" s="19"/>
      <c r="AQ6987" s="2"/>
      <c r="AR6987" s="2"/>
      <c r="AS6987" s="2"/>
      <c r="AT6987" s="2"/>
      <c r="AU6987" s="18"/>
    </row>
    <row r="6988" spans="13:47" customFormat="1" x14ac:dyDescent="0.25">
      <c r="M6988" s="14"/>
      <c r="N6988" s="14"/>
      <c r="O6988" s="14"/>
      <c r="P6988" s="14"/>
      <c r="Q6988" s="14"/>
      <c r="R6988" s="14"/>
      <c r="S6988" s="14"/>
      <c r="T6988" s="14"/>
      <c r="U6988" s="14"/>
      <c r="V6988" s="14"/>
      <c r="W6988" s="19"/>
      <c r="X6988" s="19"/>
      <c r="Y6988" s="19"/>
      <c r="Z6988" s="19"/>
      <c r="AA6988" s="19"/>
      <c r="AB6988" s="19"/>
      <c r="AC6988" s="19"/>
      <c r="AD6988" s="19"/>
      <c r="AE6988" s="19"/>
      <c r="AF6988" s="19"/>
      <c r="AG6988" s="19"/>
      <c r="AH6988" s="19"/>
      <c r="AI6988" s="19"/>
      <c r="AJ6988" s="19"/>
      <c r="AK6988" s="19"/>
      <c r="AL6988" s="19"/>
      <c r="AM6988" s="19"/>
      <c r="AN6988" s="19"/>
      <c r="AO6988" s="19"/>
      <c r="AP6988" s="19"/>
      <c r="AQ6988" s="2"/>
      <c r="AR6988" s="2"/>
      <c r="AS6988" s="2"/>
      <c r="AT6988" s="2"/>
      <c r="AU6988" s="18"/>
    </row>
    <row r="6989" spans="13:47" customFormat="1" x14ac:dyDescent="0.25">
      <c r="M6989" s="14"/>
      <c r="N6989" s="14"/>
      <c r="O6989" s="14"/>
      <c r="P6989" s="14"/>
      <c r="Q6989" s="14"/>
      <c r="R6989" s="14"/>
      <c r="S6989" s="14"/>
      <c r="T6989" s="14"/>
      <c r="U6989" s="14"/>
      <c r="V6989" s="14"/>
      <c r="W6989" s="19"/>
      <c r="X6989" s="19"/>
      <c r="Y6989" s="19"/>
      <c r="Z6989" s="19"/>
      <c r="AA6989" s="19"/>
      <c r="AB6989" s="19"/>
      <c r="AC6989" s="19"/>
      <c r="AD6989" s="19"/>
      <c r="AE6989" s="19"/>
      <c r="AF6989" s="19"/>
      <c r="AG6989" s="19"/>
      <c r="AH6989" s="19"/>
      <c r="AI6989" s="19"/>
      <c r="AJ6989" s="19"/>
      <c r="AK6989" s="19"/>
      <c r="AL6989" s="19"/>
      <c r="AM6989" s="19"/>
      <c r="AN6989" s="19"/>
      <c r="AO6989" s="19"/>
      <c r="AP6989" s="19"/>
      <c r="AQ6989" s="2"/>
      <c r="AR6989" s="2"/>
      <c r="AS6989" s="2"/>
      <c r="AT6989" s="2"/>
      <c r="AU6989" s="18"/>
    </row>
    <row r="6990" spans="13:47" customFormat="1" x14ac:dyDescent="0.25">
      <c r="M6990" s="14"/>
      <c r="N6990" s="14"/>
      <c r="O6990" s="14"/>
      <c r="P6990" s="14"/>
      <c r="Q6990" s="14"/>
      <c r="R6990" s="14"/>
      <c r="S6990" s="14"/>
      <c r="T6990" s="14"/>
      <c r="U6990" s="14"/>
      <c r="V6990" s="14"/>
      <c r="W6990" s="19"/>
      <c r="X6990" s="19"/>
      <c r="Y6990" s="19"/>
      <c r="Z6990" s="19"/>
      <c r="AA6990" s="19"/>
      <c r="AB6990" s="19"/>
      <c r="AC6990" s="19"/>
      <c r="AD6990" s="19"/>
      <c r="AE6990" s="19"/>
      <c r="AF6990" s="19"/>
      <c r="AG6990" s="19"/>
      <c r="AH6990" s="19"/>
      <c r="AI6990" s="19"/>
      <c r="AJ6990" s="19"/>
      <c r="AK6990" s="19"/>
      <c r="AL6990" s="19"/>
      <c r="AM6990" s="19"/>
      <c r="AN6990" s="19"/>
      <c r="AO6990" s="19"/>
      <c r="AP6990" s="19"/>
      <c r="AQ6990" s="2"/>
      <c r="AR6990" s="2"/>
      <c r="AS6990" s="2"/>
      <c r="AT6990" s="2"/>
      <c r="AU6990" s="18"/>
    </row>
    <row r="6991" spans="13:47" customFormat="1" x14ac:dyDescent="0.25">
      <c r="M6991" s="14"/>
      <c r="N6991" s="14"/>
      <c r="O6991" s="14"/>
      <c r="P6991" s="14"/>
      <c r="Q6991" s="14"/>
      <c r="R6991" s="14"/>
      <c r="S6991" s="14"/>
      <c r="T6991" s="14"/>
      <c r="U6991" s="14"/>
      <c r="V6991" s="14"/>
      <c r="W6991" s="19"/>
      <c r="X6991" s="19"/>
      <c r="Y6991" s="19"/>
      <c r="Z6991" s="19"/>
      <c r="AA6991" s="19"/>
      <c r="AB6991" s="19"/>
      <c r="AC6991" s="19"/>
      <c r="AD6991" s="19"/>
      <c r="AE6991" s="19"/>
      <c r="AF6991" s="19"/>
      <c r="AG6991" s="19"/>
      <c r="AH6991" s="19"/>
      <c r="AI6991" s="19"/>
      <c r="AJ6991" s="19"/>
      <c r="AK6991" s="19"/>
      <c r="AL6991" s="19"/>
      <c r="AM6991" s="19"/>
      <c r="AN6991" s="19"/>
      <c r="AO6991" s="19"/>
      <c r="AP6991" s="19"/>
      <c r="AQ6991" s="2"/>
      <c r="AR6991" s="2"/>
      <c r="AS6991" s="2"/>
      <c r="AT6991" s="2"/>
      <c r="AU6991" s="18"/>
    </row>
    <row r="6992" spans="13:47" customFormat="1" x14ac:dyDescent="0.25">
      <c r="M6992" s="14"/>
      <c r="N6992" s="14"/>
      <c r="O6992" s="14"/>
      <c r="P6992" s="14"/>
      <c r="Q6992" s="14"/>
      <c r="R6992" s="14"/>
      <c r="S6992" s="14"/>
      <c r="T6992" s="14"/>
      <c r="U6992" s="14"/>
      <c r="V6992" s="14"/>
      <c r="W6992" s="19"/>
      <c r="X6992" s="19"/>
      <c r="Y6992" s="19"/>
      <c r="Z6992" s="19"/>
      <c r="AA6992" s="19"/>
      <c r="AB6992" s="19"/>
      <c r="AC6992" s="19"/>
      <c r="AD6992" s="19"/>
      <c r="AE6992" s="19"/>
      <c r="AF6992" s="19"/>
      <c r="AG6992" s="19"/>
      <c r="AH6992" s="19"/>
      <c r="AI6992" s="19"/>
      <c r="AJ6992" s="19"/>
      <c r="AK6992" s="19"/>
      <c r="AL6992" s="19"/>
      <c r="AM6992" s="19"/>
      <c r="AN6992" s="19"/>
      <c r="AO6992" s="19"/>
      <c r="AP6992" s="19"/>
      <c r="AQ6992" s="2"/>
      <c r="AR6992" s="2"/>
      <c r="AS6992" s="2"/>
      <c r="AT6992" s="2"/>
      <c r="AU6992" s="18"/>
    </row>
    <row r="6993" spans="13:47" customFormat="1" x14ac:dyDescent="0.25">
      <c r="M6993" s="14"/>
      <c r="N6993" s="14"/>
      <c r="O6993" s="14"/>
      <c r="P6993" s="14"/>
      <c r="Q6993" s="14"/>
      <c r="R6993" s="14"/>
      <c r="S6993" s="14"/>
      <c r="T6993" s="14"/>
      <c r="U6993" s="14"/>
      <c r="V6993" s="14"/>
      <c r="W6993" s="19"/>
      <c r="X6993" s="19"/>
      <c r="Y6993" s="19"/>
      <c r="Z6993" s="19"/>
      <c r="AA6993" s="19"/>
      <c r="AB6993" s="19"/>
      <c r="AC6993" s="19"/>
      <c r="AD6993" s="19"/>
      <c r="AE6993" s="19"/>
      <c r="AF6993" s="19"/>
      <c r="AG6993" s="19"/>
      <c r="AH6993" s="19"/>
      <c r="AI6993" s="19"/>
      <c r="AJ6993" s="19"/>
      <c r="AK6993" s="19"/>
      <c r="AL6993" s="19"/>
      <c r="AM6993" s="19"/>
      <c r="AN6993" s="19"/>
      <c r="AO6993" s="19"/>
      <c r="AP6993" s="19"/>
      <c r="AQ6993" s="2"/>
      <c r="AR6993" s="2"/>
      <c r="AS6993" s="2"/>
      <c r="AT6993" s="2"/>
      <c r="AU6993" s="18"/>
    </row>
    <row r="6994" spans="13:47" customFormat="1" x14ac:dyDescent="0.25">
      <c r="M6994" s="14"/>
      <c r="N6994" s="14"/>
      <c r="O6994" s="14"/>
      <c r="P6994" s="14"/>
      <c r="Q6994" s="14"/>
      <c r="R6994" s="14"/>
      <c r="S6994" s="14"/>
      <c r="T6994" s="14"/>
      <c r="U6994" s="14"/>
      <c r="V6994" s="14"/>
      <c r="W6994" s="19"/>
      <c r="X6994" s="19"/>
      <c r="Y6994" s="19"/>
      <c r="Z6994" s="19"/>
      <c r="AA6994" s="19"/>
      <c r="AB6994" s="19"/>
      <c r="AC6994" s="19"/>
      <c r="AD6994" s="19"/>
      <c r="AE6994" s="19"/>
      <c r="AF6994" s="19"/>
      <c r="AG6994" s="19"/>
      <c r="AH6994" s="19"/>
      <c r="AI6994" s="19"/>
      <c r="AJ6994" s="19"/>
      <c r="AK6994" s="19"/>
      <c r="AL6994" s="19"/>
      <c r="AM6994" s="19"/>
      <c r="AN6994" s="19"/>
      <c r="AO6994" s="19"/>
      <c r="AP6994" s="19"/>
      <c r="AQ6994" s="2"/>
      <c r="AR6994" s="2"/>
      <c r="AS6994" s="2"/>
      <c r="AT6994" s="2"/>
      <c r="AU6994" s="18"/>
    </row>
    <row r="6995" spans="13:47" customFormat="1" x14ac:dyDescent="0.25">
      <c r="M6995" s="14"/>
      <c r="N6995" s="14"/>
      <c r="O6995" s="14"/>
      <c r="P6995" s="14"/>
      <c r="Q6995" s="14"/>
      <c r="R6995" s="14"/>
      <c r="S6995" s="14"/>
      <c r="T6995" s="14"/>
      <c r="U6995" s="14"/>
      <c r="V6995" s="14"/>
      <c r="W6995" s="19"/>
      <c r="X6995" s="19"/>
      <c r="Y6995" s="19"/>
      <c r="Z6995" s="19"/>
      <c r="AA6995" s="19"/>
      <c r="AB6995" s="19"/>
      <c r="AC6995" s="19"/>
      <c r="AD6995" s="19"/>
      <c r="AE6995" s="19"/>
      <c r="AF6995" s="19"/>
      <c r="AG6995" s="19"/>
      <c r="AH6995" s="19"/>
      <c r="AI6995" s="19"/>
      <c r="AJ6995" s="19"/>
      <c r="AK6995" s="19"/>
      <c r="AL6995" s="19"/>
      <c r="AM6995" s="19"/>
      <c r="AN6995" s="19"/>
      <c r="AO6995" s="19"/>
      <c r="AP6995" s="19"/>
      <c r="AQ6995" s="2"/>
      <c r="AR6995" s="2"/>
      <c r="AS6995" s="2"/>
      <c r="AT6995" s="2"/>
      <c r="AU6995" s="18"/>
    </row>
    <row r="6996" spans="13:47" customFormat="1" x14ac:dyDescent="0.25">
      <c r="M6996" s="14"/>
      <c r="N6996" s="14"/>
      <c r="O6996" s="14"/>
      <c r="P6996" s="14"/>
      <c r="Q6996" s="14"/>
      <c r="R6996" s="14"/>
      <c r="S6996" s="14"/>
      <c r="T6996" s="14"/>
      <c r="U6996" s="14"/>
      <c r="V6996" s="14"/>
      <c r="W6996" s="19"/>
      <c r="X6996" s="19"/>
      <c r="Y6996" s="19"/>
      <c r="Z6996" s="19"/>
      <c r="AA6996" s="19"/>
      <c r="AB6996" s="19"/>
      <c r="AC6996" s="19"/>
      <c r="AD6996" s="19"/>
      <c r="AE6996" s="19"/>
      <c r="AF6996" s="19"/>
      <c r="AG6996" s="19"/>
      <c r="AH6996" s="19"/>
      <c r="AI6996" s="19"/>
      <c r="AJ6996" s="19"/>
      <c r="AK6996" s="19"/>
      <c r="AL6996" s="19"/>
      <c r="AM6996" s="19"/>
      <c r="AN6996" s="19"/>
      <c r="AO6996" s="19"/>
      <c r="AP6996" s="19"/>
      <c r="AQ6996" s="2"/>
      <c r="AR6996" s="2"/>
      <c r="AS6996" s="2"/>
      <c r="AT6996" s="2"/>
      <c r="AU6996" s="18"/>
    </row>
    <row r="6997" spans="13:47" customFormat="1" x14ac:dyDescent="0.25">
      <c r="M6997" s="14"/>
      <c r="N6997" s="14"/>
      <c r="O6997" s="14"/>
      <c r="P6997" s="14"/>
      <c r="Q6997" s="14"/>
      <c r="R6997" s="14"/>
      <c r="S6997" s="14"/>
      <c r="T6997" s="14"/>
      <c r="U6997" s="14"/>
      <c r="V6997" s="14"/>
      <c r="W6997" s="19"/>
      <c r="X6997" s="19"/>
      <c r="Y6997" s="19"/>
      <c r="Z6997" s="19"/>
      <c r="AA6997" s="19"/>
      <c r="AB6997" s="19"/>
      <c r="AC6997" s="19"/>
      <c r="AD6997" s="19"/>
      <c r="AE6997" s="19"/>
      <c r="AF6997" s="19"/>
      <c r="AG6997" s="19"/>
      <c r="AH6997" s="19"/>
      <c r="AI6997" s="19"/>
      <c r="AJ6997" s="19"/>
      <c r="AK6997" s="19"/>
      <c r="AL6997" s="19"/>
      <c r="AM6997" s="19"/>
      <c r="AN6997" s="19"/>
      <c r="AO6997" s="19"/>
      <c r="AP6997" s="19"/>
      <c r="AQ6997" s="2"/>
      <c r="AR6997" s="2"/>
      <c r="AS6997" s="2"/>
      <c r="AT6997" s="2"/>
      <c r="AU6997" s="18"/>
    </row>
    <row r="6998" spans="13:47" customFormat="1" x14ac:dyDescent="0.25">
      <c r="M6998" s="14"/>
      <c r="N6998" s="14"/>
      <c r="O6998" s="14"/>
      <c r="P6998" s="14"/>
      <c r="Q6998" s="14"/>
      <c r="R6998" s="14"/>
      <c r="S6998" s="14"/>
      <c r="T6998" s="14"/>
      <c r="U6998" s="14"/>
      <c r="V6998" s="14"/>
      <c r="W6998" s="19"/>
      <c r="X6998" s="19"/>
      <c r="Y6998" s="19"/>
      <c r="Z6998" s="19"/>
      <c r="AA6998" s="19"/>
      <c r="AB6998" s="19"/>
      <c r="AC6998" s="19"/>
      <c r="AD6998" s="19"/>
      <c r="AE6998" s="19"/>
      <c r="AF6998" s="19"/>
      <c r="AG6998" s="19"/>
      <c r="AH6998" s="19"/>
      <c r="AI6998" s="19"/>
      <c r="AJ6998" s="19"/>
      <c r="AK6998" s="19"/>
      <c r="AL6998" s="19"/>
      <c r="AM6998" s="19"/>
      <c r="AN6998" s="19"/>
      <c r="AO6998" s="19"/>
      <c r="AP6998" s="19"/>
      <c r="AQ6998" s="2"/>
      <c r="AR6998" s="2"/>
      <c r="AS6998" s="2"/>
      <c r="AT6998" s="2"/>
      <c r="AU6998" s="18"/>
    </row>
    <row r="6999" spans="13:47" customFormat="1" x14ac:dyDescent="0.25">
      <c r="M6999" s="14"/>
      <c r="N6999" s="14"/>
      <c r="O6999" s="14"/>
      <c r="P6999" s="14"/>
      <c r="Q6999" s="14"/>
      <c r="R6999" s="14"/>
      <c r="S6999" s="14"/>
      <c r="T6999" s="14"/>
      <c r="U6999" s="14"/>
      <c r="V6999" s="14"/>
      <c r="W6999" s="19"/>
      <c r="X6999" s="19"/>
      <c r="Y6999" s="19"/>
      <c r="Z6999" s="19"/>
      <c r="AA6999" s="19"/>
      <c r="AB6999" s="19"/>
      <c r="AC6999" s="19"/>
      <c r="AD6999" s="19"/>
      <c r="AE6999" s="19"/>
      <c r="AF6999" s="19"/>
      <c r="AG6999" s="19"/>
      <c r="AH6999" s="19"/>
      <c r="AI6999" s="19"/>
      <c r="AJ6999" s="19"/>
      <c r="AK6999" s="19"/>
      <c r="AL6999" s="19"/>
      <c r="AM6999" s="19"/>
      <c r="AN6999" s="19"/>
      <c r="AO6999" s="19"/>
      <c r="AP6999" s="19"/>
      <c r="AQ6999" s="2"/>
      <c r="AR6999" s="2"/>
      <c r="AS6999" s="2"/>
      <c r="AT6999" s="2"/>
      <c r="AU6999" s="18"/>
    </row>
    <row r="7000" spans="13:47" customFormat="1" x14ac:dyDescent="0.25">
      <c r="M7000" s="14"/>
      <c r="N7000" s="14"/>
      <c r="O7000" s="14"/>
      <c r="P7000" s="14"/>
      <c r="Q7000" s="14"/>
      <c r="R7000" s="14"/>
      <c r="S7000" s="14"/>
      <c r="T7000" s="14"/>
      <c r="U7000" s="14"/>
      <c r="V7000" s="14"/>
      <c r="W7000" s="19"/>
      <c r="X7000" s="19"/>
      <c r="Y7000" s="19"/>
      <c r="Z7000" s="19"/>
      <c r="AA7000" s="19"/>
      <c r="AB7000" s="19"/>
      <c r="AC7000" s="19"/>
      <c r="AD7000" s="19"/>
      <c r="AE7000" s="19"/>
      <c r="AF7000" s="19"/>
      <c r="AG7000" s="19"/>
      <c r="AH7000" s="19"/>
      <c r="AI7000" s="19"/>
      <c r="AJ7000" s="19"/>
      <c r="AK7000" s="19"/>
      <c r="AL7000" s="19"/>
      <c r="AM7000" s="19"/>
      <c r="AN7000" s="19"/>
      <c r="AO7000" s="19"/>
      <c r="AP7000" s="19"/>
      <c r="AQ7000" s="2"/>
      <c r="AR7000" s="2"/>
      <c r="AS7000" s="2"/>
      <c r="AT7000" s="2"/>
      <c r="AU7000" s="18"/>
    </row>
    <row r="7001" spans="13:47" customFormat="1" x14ac:dyDescent="0.25">
      <c r="M7001" s="14"/>
      <c r="N7001" s="14"/>
      <c r="O7001" s="14"/>
      <c r="P7001" s="14"/>
      <c r="Q7001" s="14"/>
      <c r="R7001" s="14"/>
      <c r="S7001" s="14"/>
      <c r="T7001" s="14"/>
      <c r="U7001" s="14"/>
      <c r="V7001" s="14"/>
      <c r="W7001" s="19"/>
      <c r="X7001" s="19"/>
      <c r="Y7001" s="19"/>
      <c r="Z7001" s="19"/>
      <c r="AA7001" s="19"/>
      <c r="AB7001" s="19"/>
      <c r="AC7001" s="19"/>
      <c r="AD7001" s="19"/>
      <c r="AE7001" s="19"/>
      <c r="AF7001" s="19"/>
      <c r="AG7001" s="19"/>
      <c r="AH7001" s="19"/>
      <c r="AI7001" s="19"/>
      <c r="AJ7001" s="19"/>
      <c r="AK7001" s="19"/>
      <c r="AL7001" s="19"/>
      <c r="AM7001" s="19"/>
      <c r="AN7001" s="19"/>
      <c r="AO7001" s="19"/>
      <c r="AP7001" s="19"/>
      <c r="AQ7001" s="2"/>
      <c r="AR7001" s="2"/>
      <c r="AS7001" s="2"/>
      <c r="AT7001" s="2"/>
      <c r="AU7001" s="18"/>
    </row>
    <row r="7002" spans="13:47" customFormat="1" x14ac:dyDescent="0.25">
      <c r="M7002" s="14"/>
      <c r="N7002" s="14"/>
      <c r="O7002" s="14"/>
      <c r="P7002" s="14"/>
      <c r="Q7002" s="14"/>
      <c r="R7002" s="14"/>
      <c r="S7002" s="14"/>
      <c r="T7002" s="14"/>
      <c r="U7002" s="14"/>
      <c r="V7002" s="14"/>
      <c r="W7002" s="19"/>
      <c r="X7002" s="19"/>
      <c r="Y7002" s="19"/>
      <c r="Z7002" s="19"/>
      <c r="AA7002" s="19"/>
      <c r="AB7002" s="19"/>
      <c r="AC7002" s="19"/>
      <c r="AD7002" s="19"/>
      <c r="AE7002" s="19"/>
      <c r="AF7002" s="19"/>
      <c r="AG7002" s="19"/>
      <c r="AH7002" s="19"/>
      <c r="AI7002" s="19"/>
      <c r="AJ7002" s="19"/>
      <c r="AK7002" s="19"/>
      <c r="AL7002" s="19"/>
      <c r="AM7002" s="19"/>
      <c r="AN7002" s="19"/>
      <c r="AO7002" s="19"/>
      <c r="AP7002" s="19"/>
      <c r="AQ7002" s="2"/>
      <c r="AR7002" s="2"/>
      <c r="AS7002" s="2"/>
      <c r="AT7002" s="2"/>
      <c r="AU7002" s="18"/>
    </row>
    <row r="7003" spans="13:47" customFormat="1" x14ac:dyDescent="0.25">
      <c r="M7003" s="14"/>
      <c r="N7003" s="14"/>
      <c r="O7003" s="14"/>
      <c r="P7003" s="14"/>
      <c r="Q7003" s="14"/>
      <c r="R7003" s="14"/>
      <c r="S7003" s="14"/>
      <c r="T7003" s="14"/>
      <c r="U7003" s="14"/>
      <c r="V7003" s="14"/>
      <c r="W7003" s="19"/>
      <c r="X7003" s="19"/>
      <c r="Y7003" s="19"/>
      <c r="Z7003" s="19"/>
      <c r="AA7003" s="19"/>
      <c r="AB7003" s="19"/>
      <c r="AC7003" s="19"/>
      <c r="AD7003" s="19"/>
      <c r="AE7003" s="19"/>
      <c r="AF7003" s="19"/>
      <c r="AG7003" s="19"/>
      <c r="AH7003" s="19"/>
      <c r="AI7003" s="19"/>
      <c r="AJ7003" s="19"/>
      <c r="AK7003" s="19"/>
      <c r="AL7003" s="19"/>
      <c r="AM7003" s="19"/>
      <c r="AN7003" s="19"/>
      <c r="AO7003" s="19"/>
      <c r="AP7003" s="19"/>
      <c r="AQ7003" s="2"/>
      <c r="AR7003" s="2"/>
      <c r="AS7003" s="2"/>
      <c r="AT7003" s="2"/>
      <c r="AU7003" s="18"/>
    </row>
    <row r="7004" spans="13:47" customFormat="1" x14ac:dyDescent="0.25">
      <c r="M7004" s="14"/>
      <c r="N7004" s="14"/>
      <c r="O7004" s="14"/>
      <c r="P7004" s="14"/>
      <c r="Q7004" s="14"/>
      <c r="R7004" s="14"/>
      <c r="S7004" s="14"/>
      <c r="T7004" s="14"/>
      <c r="U7004" s="14"/>
      <c r="V7004" s="14"/>
      <c r="W7004" s="19"/>
      <c r="X7004" s="19"/>
      <c r="Y7004" s="19"/>
      <c r="Z7004" s="19"/>
      <c r="AA7004" s="19"/>
      <c r="AB7004" s="19"/>
      <c r="AC7004" s="19"/>
      <c r="AD7004" s="19"/>
      <c r="AE7004" s="19"/>
      <c r="AF7004" s="19"/>
      <c r="AG7004" s="19"/>
      <c r="AH7004" s="19"/>
      <c r="AI7004" s="19"/>
      <c r="AJ7004" s="19"/>
      <c r="AK7004" s="19"/>
      <c r="AL7004" s="19"/>
      <c r="AM7004" s="19"/>
      <c r="AN7004" s="19"/>
      <c r="AO7004" s="19"/>
      <c r="AP7004" s="19"/>
      <c r="AQ7004" s="2"/>
      <c r="AR7004" s="2"/>
      <c r="AS7004" s="2"/>
      <c r="AT7004" s="2"/>
      <c r="AU7004" s="18"/>
    </row>
    <row r="7005" spans="13:47" customFormat="1" x14ac:dyDescent="0.25">
      <c r="M7005" s="14"/>
      <c r="N7005" s="14"/>
      <c r="O7005" s="14"/>
      <c r="P7005" s="14"/>
      <c r="Q7005" s="14"/>
      <c r="R7005" s="14"/>
      <c r="S7005" s="14"/>
      <c r="T7005" s="14"/>
      <c r="U7005" s="14"/>
      <c r="V7005" s="14"/>
      <c r="W7005" s="19"/>
      <c r="X7005" s="19"/>
      <c r="Y7005" s="19"/>
      <c r="Z7005" s="19"/>
      <c r="AA7005" s="19"/>
      <c r="AB7005" s="19"/>
      <c r="AC7005" s="19"/>
      <c r="AD7005" s="19"/>
      <c r="AE7005" s="19"/>
      <c r="AF7005" s="19"/>
      <c r="AG7005" s="19"/>
      <c r="AH7005" s="19"/>
      <c r="AI7005" s="19"/>
      <c r="AJ7005" s="19"/>
      <c r="AK7005" s="19"/>
      <c r="AL7005" s="19"/>
      <c r="AM7005" s="19"/>
      <c r="AN7005" s="19"/>
      <c r="AO7005" s="19"/>
      <c r="AP7005" s="19"/>
      <c r="AQ7005" s="2"/>
      <c r="AR7005" s="2"/>
      <c r="AS7005" s="2"/>
      <c r="AT7005" s="2"/>
      <c r="AU7005" s="18"/>
    </row>
    <row r="7006" spans="13:47" customFormat="1" x14ac:dyDescent="0.25">
      <c r="M7006" s="14"/>
      <c r="N7006" s="14"/>
      <c r="O7006" s="14"/>
      <c r="P7006" s="14"/>
      <c r="Q7006" s="14"/>
      <c r="R7006" s="14"/>
      <c r="S7006" s="14"/>
      <c r="T7006" s="14"/>
      <c r="U7006" s="14"/>
      <c r="V7006" s="14"/>
      <c r="W7006" s="19"/>
      <c r="X7006" s="19"/>
      <c r="Y7006" s="19"/>
      <c r="Z7006" s="19"/>
      <c r="AA7006" s="19"/>
      <c r="AB7006" s="19"/>
      <c r="AC7006" s="19"/>
      <c r="AD7006" s="19"/>
      <c r="AE7006" s="19"/>
      <c r="AF7006" s="19"/>
      <c r="AG7006" s="19"/>
      <c r="AH7006" s="19"/>
      <c r="AI7006" s="19"/>
      <c r="AJ7006" s="19"/>
      <c r="AK7006" s="19"/>
      <c r="AL7006" s="19"/>
      <c r="AM7006" s="19"/>
      <c r="AN7006" s="19"/>
      <c r="AO7006" s="19"/>
      <c r="AP7006" s="19"/>
      <c r="AQ7006" s="2"/>
      <c r="AR7006" s="2"/>
      <c r="AS7006" s="2"/>
      <c r="AT7006" s="2"/>
      <c r="AU7006" s="18"/>
    </row>
    <row r="7007" spans="13:47" customFormat="1" x14ac:dyDescent="0.25">
      <c r="M7007" s="14"/>
      <c r="N7007" s="14"/>
      <c r="O7007" s="14"/>
      <c r="P7007" s="14"/>
      <c r="Q7007" s="14"/>
      <c r="R7007" s="14"/>
      <c r="S7007" s="14"/>
      <c r="T7007" s="14"/>
      <c r="U7007" s="14"/>
      <c r="V7007" s="14"/>
      <c r="W7007" s="19"/>
      <c r="X7007" s="19"/>
      <c r="Y7007" s="19"/>
      <c r="Z7007" s="19"/>
      <c r="AA7007" s="19"/>
      <c r="AB7007" s="19"/>
      <c r="AC7007" s="19"/>
      <c r="AD7007" s="19"/>
      <c r="AE7007" s="19"/>
      <c r="AF7007" s="19"/>
      <c r="AG7007" s="19"/>
      <c r="AH7007" s="19"/>
      <c r="AI7007" s="19"/>
      <c r="AJ7007" s="19"/>
      <c r="AK7007" s="19"/>
      <c r="AL7007" s="19"/>
      <c r="AM7007" s="19"/>
      <c r="AN7007" s="19"/>
      <c r="AO7007" s="19"/>
      <c r="AP7007" s="19"/>
      <c r="AQ7007" s="2"/>
      <c r="AR7007" s="2"/>
      <c r="AS7007" s="2"/>
      <c r="AT7007" s="2"/>
      <c r="AU7007" s="18"/>
    </row>
    <row r="7008" spans="13:47" customFormat="1" x14ac:dyDescent="0.25">
      <c r="M7008" s="14"/>
      <c r="N7008" s="14"/>
      <c r="O7008" s="14"/>
      <c r="P7008" s="14"/>
      <c r="Q7008" s="14"/>
      <c r="R7008" s="14"/>
      <c r="S7008" s="14"/>
      <c r="T7008" s="14"/>
      <c r="U7008" s="14"/>
      <c r="V7008" s="14"/>
      <c r="W7008" s="19"/>
      <c r="X7008" s="19"/>
      <c r="Y7008" s="19"/>
      <c r="Z7008" s="19"/>
      <c r="AA7008" s="19"/>
      <c r="AB7008" s="19"/>
      <c r="AC7008" s="19"/>
      <c r="AD7008" s="19"/>
      <c r="AE7008" s="19"/>
      <c r="AF7008" s="19"/>
      <c r="AG7008" s="19"/>
      <c r="AH7008" s="19"/>
      <c r="AI7008" s="19"/>
      <c r="AJ7008" s="19"/>
      <c r="AK7008" s="19"/>
      <c r="AL7008" s="19"/>
      <c r="AM7008" s="19"/>
      <c r="AN7008" s="19"/>
      <c r="AO7008" s="19"/>
      <c r="AP7008" s="19"/>
      <c r="AQ7008" s="2"/>
      <c r="AR7008" s="2"/>
      <c r="AS7008" s="2"/>
      <c r="AT7008" s="2"/>
      <c r="AU7008" s="18"/>
    </row>
    <row r="7009" spans="13:47" customFormat="1" x14ac:dyDescent="0.25">
      <c r="M7009" s="14"/>
      <c r="N7009" s="14"/>
      <c r="O7009" s="14"/>
      <c r="P7009" s="14"/>
      <c r="Q7009" s="14"/>
      <c r="R7009" s="14"/>
      <c r="S7009" s="14"/>
      <c r="T7009" s="14"/>
      <c r="U7009" s="14"/>
      <c r="V7009" s="14"/>
      <c r="W7009" s="19"/>
      <c r="X7009" s="19"/>
      <c r="Y7009" s="19"/>
      <c r="Z7009" s="19"/>
      <c r="AA7009" s="19"/>
      <c r="AB7009" s="19"/>
      <c r="AC7009" s="19"/>
      <c r="AD7009" s="19"/>
      <c r="AE7009" s="19"/>
      <c r="AF7009" s="19"/>
      <c r="AG7009" s="19"/>
      <c r="AH7009" s="19"/>
      <c r="AI7009" s="19"/>
      <c r="AJ7009" s="19"/>
      <c r="AK7009" s="19"/>
      <c r="AL7009" s="19"/>
      <c r="AM7009" s="19"/>
      <c r="AN7009" s="19"/>
      <c r="AO7009" s="19"/>
      <c r="AP7009" s="19"/>
      <c r="AQ7009" s="2"/>
      <c r="AR7009" s="2"/>
      <c r="AS7009" s="2"/>
      <c r="AT7009" s="2"/>
      <c r="AU7009" s="18"/>
    </row>
    <row r="7010" spans="13:47" customFormat="1" x14ac:dyDescent="0.25">
      <c r="M7010" s="14"/>
      <c r="N7010" s="14"/>
      <c r="O7010" s="14"/>
      <c r="P7010" s="14"/>
      <c r="Q7010" s="14"/>
      <c r="R7010" s="14"/>
      <c r="S7010" s="14"/>
      <c r="T7010" s="14"/>
      <c r="U7010" s="14"/>
      <c r="V7010" s="14"/>
      <c r="W7010" s="19"/>
      <c r="X7010" s="19"/>
      <c r="Y7010" s="19"/>
      <c r="Z7010" s="19"/>
      <c r="AA7010" s="19"/>
      <c r="AB7010" s="19"/>
      <c r="AC7010" s="19"/>
      <c r="AD7010" s="19"/>
      <c r="AE7010" s="19"/>
      <c r="AF7010" s="19"/>
      <c r="AG7010" s="19"/>
      <c r="AH7010" s="19"/>
      <c r="AI7010" s="19"/>
      <c r="AJ7010" s="19"/>
      <c r="AK7010" s="19"/>
      <c r="AL7010" s="19"/>
      <c r="AM7010" s="19"/>
      <c r="AN7010" s="19"/>
      <c r="AO7010" s="19"/>
      <c r="AP7010" s="19"/>
      <c r="AQ7010" s="2"/>
      <c r="AR7010" s="2"/>
      <c r="AS7010" s="2"/>
      <c r="AT7010" s="2"/>
      <c r="AU7010" s="18"/>
    </row>
    <row r="7011" spans="13:47" customFormat="1" x14ac:dyDescent="0.25">
      <c r="M7011" s="14"/>
      <c r="N7011" s="14"/>
      <c r="O7011" s="14"/>
      <c r="P7011" s="14"/>
      <c r="Q7011" s="14"/>
      <c r="R7011" s="14"/>
      <c r="S7011" s="14"/>
      <c r="T7011" s="14"/>
      <c r="U7011" s="14"/>
      <c r="V7011" s="14"/>
      <c r="W7011" s="19"/>
      <c r="X7011" s="19"/>
      <c r="Y7011" s="19"/>
      <c r="Z7011" s="19"/>
      <c r="AA7011" s="19"/>
      <c r="AB7011" s="19"/>
      <c r="AC7011" s="19"/>
      <c r="AD7011" s="19"/>
      <c r="AE7011" s="19"/>
      <c r="AF7011" s="19"/>
      <c r="AG7011" s="19"/>
      <c r="AH7011" s="19"/>
      <c r="AI7011" s="19"/>
      <c r="AJ7011" s="19"/>
      <c r="AK7011" s="19"/>
      <c r="AL7011" s="19"/>
      <c r="AM7011" s="19"/>
      <c r="AN7011" s="19"/>
      <c r="AO7011" s="19"/>
      <c r="AP7011" s="19"/>
      <c r="AQ7011" s="2"/>
      <c r="AR7011" s="2"/>
      <c r="AS7011" s="2"/>
      <c r="AT7011" s="2"/>
      <c r="AU7011" s="18"/>
    </row>
    <row r="7012" spans="13:47" customFormat="1" x14ac:dyDescent="0.25">
      <c r="M7012" s="14"/>
      <c r="N7012" s="14"/>
      <c r="O7012" s="14"/>
      <c r="P7012" s="14"/>
      <c r="Q7012" s="14"/>
      <c r="R7012" s="14"/>
      <c r="S7012" s="14"/>
      <c r="T7012" s="14"/>
      <c r="U7012" s="14"/>
      <c r="V7012" s="14"/>
      <c r="W7012" s="19"/>
      <c r="X7012" s="19"/>
      <c r="Y7012" s="19"/>
      <c r="Z7012" s="19"/>
      <c r="AA7012" s="19"/>
      <c r="AB7012" s="19"/>
      <c r="AC7012" s="19"/>
      <c r="AD7012" s="19"/>
      <c r="AE7012" s="19"/>
      <c r="AF7012" s="19"/>
      <c r="AG7012" s="19"/>
      <c r="AH7012" s="19"/>
      <c r="AI7012" s="19"/>
      <c r="AJ7012" s="19"/>
      <c r="AK7012" s="19"/>
      <c r="AL7012" s="19"/>
      <c r="AM7012" s="19"/>
      <c r="AN7012" s="19"/>
      <c r="AO7012" s="19"/>
      <c r="AP7012" s="19"/>
      <c r="AQ7012" s="2"/>
      <c r="AR7012" s="2"/>
      <c r="AS7012" s="2"/>
      <c r="AT7012" s="2"/>
      <c r="AU7012" s="18"/>
    </row>
    <row r="7013" spans="13:47" customFormat="1" x14ac:dyDescent="0.25">
      <c r="M7013" s="14"/>
      <c r="N7013" s="14"/>
      <c r="O7013" s="14"/>
      <c r="P7013" s="14"/>
      <c r="Q7013" s="14"/>
      <c r="R7013" s="14"/>
      <c r="S7013" s="14"/>
      <c r="T7013" s="14"/>
      <c r="U7013" s="14"/>
      <c r="V7013" s="14"/>
      <c r="W7013" s="19"/>
      <c r="X7013" s="19"/>
      <c r="Y7013" s="19"/>
      <c r="Z7013" s="19"/>
      <c r="AA7013" s="19"/>
      <c r="AB7013" s="19"/>
      <c r="AC7013" s="19"/>
      <c r="AD7013" s="19"/>
      <c r="AE7013" s="19"/>
      <c r="AF7013" s="19"/>
      <c r="AG7013" s="19"/>
      <c r="AH7013" s="19"/>
      <c r="AI7013" s="19"/>
      <c r="AJ7013" s="19"/>
      <c r="AK7013" s="19"/>
      <c r="AL7013" s="19"/>
      <c r="AM7013" s="19"/>
      <c r="AN7013" s="19"/>
      <c r="AO7013" s="19"/>
      <c r="AP7013" s="19"/>
      <c r="AQ7013" s="2"/>
      <c r="AR7013" s="2"/>
      <c r="AS7013" s="2"/>
      <c r="AT7013" s="2"/>
      <c r="AU7013" s="18"/>
    </row>
    <row r="7014" spans="13:47" customFormat="1" x14ac:dyDescent="0.25">
      <c r="M7014" s="14"/>
      <c r="N7014" s="14"/>
      <c r="O7014" s="14"/>
      <c r="P7014" s="14"/>
      <c r="Q7014" s="14"/>
      <c r="R7014" s="14"/>
      <c r="S7014" s="14"/>
      <c r="T7014" s="14"/>
      <c r="U7014" s="14"/>
      <c r="V7014" s="14"/>
      <c r="W7014" s="19"/>
      <c r="X7014" s="19"/>
      <c r="Y7014" s="19"/>
      <c r="Z7014" s="19"/>
      <c r="AA7014" s="19"/>
      <c r="AB7014" s="19"/>
      <c r="AC7014" s="19"/>
      <c r="AD7014" s="19"/>
      <c r="AE7014" s="19"/>
      <c r="AF7014" s="19"/>
      <c r="AG7014" s="19"/>
      <c r="AH7014" s="19"/>
      <c r="AI7014" s="19"/>
      <c r="AJ7014" s="19"/>
      <c r="AK7014" s="19"/>
      <c r="AL7014" s="19"/>
      <c r="AM7014" s="19"/>
      <c r="AN7014" s="19"/>
      <c r="AO7014" s="19"/>
      <c r="AP7014" s="19"/>
      <c r="AQ7014" s="2"/>
      <c r="AR7014" s="2"/>
      <c r="AS7014" s="2"/>
      <c r="AT7014" s="2"/>
      <c r="AU7014" s="18"/>
    </row>
    <row r="7015" spans="13:47" customFormat="1" x14ac:dyDescent="0.25">
      <c r="M7015" s="14"/>
      <c r="N7015" s="14"/>
      <c r="O7015" s="14"/>
      <c r="P7015" s="14"/>
      <c r="Q7015" s="14"/>
      <c r="R7015" s="14"/>
      <c r="S7015" s="14"/>
      <c r="T7015" s="14"/>
      <c r="U7015" s="14"/>
      <c r="V7015" s="14"/>
      <c r="W7015" s="19"/>
      <c r="X7015" s="19"/>
      <c r="Y7015" s="19"/>
      <c r="Z7015" s="19"/>
      <c r="AA7015" s="19"/>
      <c r="AB7015" s="19"/>
      <c r="AC7015" s="19"/>
      <c r="AD7015" s="19"/>
      <c r="AE7015" s="19"/>
      <c r="AF7015" s="19"/>
      <c r="AG7015" s="19"/>
      <c r="AH7015" s="19"/>
      <c r="AI7015" s="19"/>
      <c r="AJ7015" s="19"/>
      <c r="AK7015" s="19"/>
      <c r="AL7015" s="19"/>
      <c r="AM7015" s="19"/>
      <c r="AN7015" s="19"/>
      <c r="AO7015" s="19"/>
      <c r="AP7015" s="19"/>
      <c r="AQ7015" s="2"/>
      <c r="AR7015" s="2"/>
      <c r="AS7015" s="2"/>
      <c r="AT7015" s="2"/>
      <c r="AU7015" s="18"/>
    </row>
    <row r="7016" spans="13:47" customFormat="1" x14ac:dyDescent="0.25">
      <c r="M7016" s="14"/>
      <c r="N7016" s="14"/>
      <c r="O7016" s="14"/>
      <c r="P7016" s="14"/>
      <c r="Q7016" s="14"/>
      <c r="R7016" s="14"/>
      <c r="S7016" s="14"/>
      <c r="T7016" s="14"/>
      <c r="U7016" s="14"/>
      <c r="V7016" s="14"/>
      <c r="W7016" s="19"/>
      <c r="X7016" s="19"/>
      <c r="Y7016" s="19"/>
      <c r="Z7016" s="19"/>
      <c r="AA7016" s="19"/>
      <c r="AB7016" s="19"/>
      <c r="AC7016" s="19"/>
      <c r="AD7016" s="19"/>
      <c r="AE7016" s="19"/>
      <c r="AF7016" s="19"/>
      <c r="AG7016" s="19"/>
      <c r="AH7016" s="19"/>
      <c r="AI7016" s="19"/>
      <c r="AJ7016" s="19"/>
      <c r="AK7016" s="19"/>
      <c r="AL7016" s="19"/>
      <c r="AM7016" s="19"/>
      <c r="AN7016" s="19"/>
      <c r="AO7016" s="19"/>
      <c r="AP7016" s="19"/>
      <c r="AQ7016" s="2"/>
      <c r="AR7016" s="2"/>
      <c r="AS7016" s="2"/>
      <c r="AT7016" s="2"/>
      <c r="AU7016" s="18"/>
    </row>
    <row r="7017" spans="13:47" customFormat="1" x14ac:dyDescent="0.25">
      <c r="M7017" s="14"/>
      <c r="N7017" s="14"/>
      <c r="O7017" s="14"/>
      <c r="P7017" s="14"/>
      <c r="Q7017" s="14"/>
      <c r="R7017" s="14"/>
      <c r="S7017" s="14"/>
      <c r="T7017" s="14"/>
      <c r="U7017" s="14"/>
      <c r="V7017" s="14"/>
      <c r="W7017" s="19"/>
      <c r="X7017" s="19"/>
      <c r="Y7017" s="19"/>
      <c r="Z7017" s="19"/>
      <c r="AA7017" s="19"/>
      <c r="AB7017" s="19"/>
      <c r="AC7017" s="19"/>
      <c r="AD7017" s="19"/>
      <c r="AE7017" s="19"/>
      <c r="AF7017" s="19"/>
      <c r="AG7017" s="19"/>
      <c r="AH7017" s="19"/>
      <c r="AI7017" s="19"/>
      <c r="AJ7017" s="19"/>
      <c r="AK7017" s="19"/>
      <c r="AL7017" s="19"/>
      <c r="AM7017" s="19"/>
      <c r="AN7017" s="19"/>
      <c r="AO7017" s="19"/>
      <c r="AP7017" s="19"/>
      <c r="AQ7017" s="2"/>
      <c r="AR7017" s="2"/>
      <c r="AS7017" s="2"/>
      <c r="AT7017" s="2"/>
      <c r="AU7017" s="18"/>
    </row>
    <row r="7018" spans="13:47" customFormat="1" x14ac:dyDescent="0.25">
      <c r="M7018" s="14"/>
      <c r="N7018" s="14"/>
      <c r="O7018" s="14"/>
      <c r="P7018" s="14"/>
      <c r="Q7018" s="14"/>
      <c r="R7018" s="14"/>
      <c r="S7018" s="14"/>
      <c r="T7018" s="14"/>
      <c r="U7018" s="14"/>
      <c r="V7018" s="14"/>
      <c r="W7018" s="19"/>
      <c r="X7018" s="19"/>
      <c r="Y7018" s="19"/>
      <c r="Z7018" s="19"/>
      <c r="AA7018" s="19"/>
      <c r="AB7018" s="19"/>
      <c r="AC7018" s="19"/>
      <c r="AD7018" s="19"/>
      <c r="AE7018" s="19"/>
      <c r="AF7018" s="19"/>
      <c r="AG7018" s="19"/>
      <c r="AH7018" s="19"/>
      <c r="AI7018" s="19"/>
      <c r="AJ7018" s="19"/>
      <c r="AK7018" s="19"/>
      <c r="AL7018" s="19"/>
      <c r="AM7018" s="19"/>
      <c r="AN7018" s="19"/>
      <c r="AO7018" s="19"/>
      <c r="AP7018" s="19"/>
      <c r="AQ7018" s="2"/>
      <c r="AR7018" s="2"/>
      <c r="AS7018" s="2"/>
      <c r="AT7018" s="2"/>
      <c r="AU7018" s="18"/>
    </row>
    <row r="7019" spans="13:47" customFormat="1" x14ac:dyDescent="0.25">
      <c r="M7019" s="14"/>
      <c r="N7019" s="14"/>
      <c r="O7019" s="14"/>
      <c r="P7019" s="14"/>
      <c r="Q7019" s="14"/>
      <c r="R7019" s="14"/>
      <c r="S7019" s="14"/>
      <c r="T7019" s="14"/>
      <c r="U7019" s="14"/>
      <c r="V7019" s="14"/>
      <c r="W7019" s="19"/>
      <c r="X7019" s="19"/>
      <c r="Y7019" s="19"/>
      <c r="Z7019" s="19"/>
      <c r="AA7019" s="19"/>
      <c r="AB7019" s="19"/>
      <c r="AC7019" s="19"/>
      <c r="AD7019" s="19"/>
      <c r="AE7019" s="19"/>
      <c r="AF7019" s="19"/>
      <c r="AG7019" s="19"/>
      <c r="AH7019" s="19"/>
      <c r="AI7019" s="19"/>
      <c r="AJ7019" s="19"/>
      <c r="AK7019" s="19"/>
      <c r="AL7019" s="19"/>
      <c r="AM7019" s="19"/>
      <c r="AN7019" s="19"/>
      <c r="AO7019" s="19"/>
      <c r="AP7019" s="19"/>
      <c r="AQ7019" s="2"/>
      <c r="AR7019" s="2"/>
      <c r="AS7019" s="2"/>
      <c r="AT7019" s="2"/>
      <c r="AU7019" s="18"/>
    </row>
    <row r="7020" spans="13:47" customFormat="1" x14ac:dyDescent="0.25">
      <c r="M7020" s="14"/>
      <c r="N7020" s="14"/>
      <c r="O7020" s="14"/>
      <c r="P7020" s="14"/>
      <c r="Q7020" s="14"/>
      <c r="R7020" s="14"/>
      <c r="S7020" s="14"/>
      <c r="T7020" s="14"/>
      <c r="U7020" s="14"/>
      <c r="V7020" s="14"/>
      <c r="W7020" s="19"/>
      <c r="X7020" s="19"/>
      <c r="Y7020" s="19"/>
      <c r="Z7020" s="19"/>
      <c r="AA7020" s="19"/>
      <c r="AB7020" s="19"/>
      <c r="AC7020" s="19"/>
      <c r="AD7020" s="19"/>
      <c r="AE7020" s="19"/>
      <c r="AF7020" s="19"/>
      <c r="AG7020" s="19"/>
      <c r="AH7020" s="19"/>
      <c r="AI7020" s="19"/>
      <c r="AJ7020" s="19"/>
      <c r="AK7020" s="19"/>
      <c r="AL7020" s="19"/>
      <c r="AM7020" s="19"/>
      <c r="AN7020" s="19"/>
      <c r="AO7020" s="19"/>
      <c r="AP7020" s="19"/>
      <c r="AQ7020" s="2"/>
      <c r="AR7020" s="2"/>
      <c r="AS7020" s="2"/>
      <c r="AT7020" s="2"/>
      <c r="AU7020" s="18"/>
    </row>
    <row r="7021" spans="13:47" customFormat="1" x14ac:dyDescent="0.25">
      <c r="M7021" s="14"/>
      <c r="N7021" s="14"/>
      <c r="O7021" s="14"/>
      <c r="P7021" s="14"/>
      <c r="Q7021" s="14"/>
      <c r="R7021" s="14"/>
      <c r="S7021" s="14"/>
      <c r="T7021" s="14"/>
      <c r="U7021" s="14"/>
      <c r="V7021" s="14"/>
      <c r="W7021" s="19"/>
      <c r="X7021" s="19"/>
      <c r="Y7021" s="19"/>
      <c r="Z7021" s="19"/>
      <c r="AA7021" s="19"/>
      <c r="AB7021" s="19"/>
      <c r="AC7021" s="19"/>
      <c r="AD7021" s="19"/>
      <c r="AE7021" s="19"/>
      <c r="AF7021" s="19"/>
      <c r="AG7021" s="19"/>
      <c r="AH7021" s="19"/>
      <c r="AI7021" s="19"/>
      <c r="AJ7021" s="19"/>
      <c r="AK7021" s="19"/>
      <c r="AL7021" s="19"/>
      <c r="AM7021" s="19"/>
      <c r="AN7021" s="19"/>
      <c r="AO7021" s="19"/>
      <c r="AP7021" s="19"/>
      <c r="AQ7021" s="2"/>
      <c r="AR7021" s="2"/>
      <c r="AS7021" s="2"/>
      <c r="AT7021" s="2"/>
      <c r="AU7021" s="18"/>
    </row>
    <row r="7022" spans="13:47" customFormat="1" x14ac:dyDescent="0.25">
      <c r="M7022" s="14"/>
      <c r="N7022" s="14"/>
      <c r="O7022" s="14"/>
      <c r="P7022" s="14"/>
      <c r="Q7022" s="14"/>
      <c r="R7022" s="14"/>
      <c r="S7022" s="14"/>
      <c r="T7022" s="14"/>
      <c r="U7022" s="14"/>
      <c r="V7022" s="14"/>
      <c r="W7022" s="19"/>
      <c r="X7022" s="19"/>
      <c r="Y7022" s="19"/>
      <c r="Z7022" s="19"/>
      <c r="AA7022" s="19"/>
      <c r="AB7022" s="19"/>
      <c r="AC7022" s="19"/>
      <c r="AD7022" s="19"/>
      <c r="AE7022" s="19"/>
      <c r="AF7022" s="19"/>
      <c r="AG7022" s="19"/>
      <c r="AH7022" s="19"/>
      <c r="AI7022" s="19"/>
      <c r="AJ7022" s="19"/>
      <c r="AK7022" s="19"/>
      <c r="AL7022" s="19"/>
      <c r="AM7022" s="19"/>
      <c r="AN7022" s="19"/>
      <c r="AO7022" s="19"/>
      <c r="AP7022" s="19"/>
      <c r="AQ7022" s="2"/>
      <c r="AR7022" s="2"/>
      <c r="AS7022" s="2"/>
      <c r="AT7022" s="2"/>
      <c r="AU7022" s="18"/>
    </row>
    <row r="7023" spans="13:47" customFormat="1" x14ac:dyDescent="0.25">
      <c r="M7023" s="14"/>
      <c r="N7023" s="14"/>
      <c r="O7023" s="14"/>
      <c r="P7023" s="14"/>
      <c r="Q7023" s="14"/>
      <c r="R7023" s="14"/>
      <c r="S7023" s="14"/>
      <c r="T7023" s="14"/>
      <c r="U7023" s="14"/>
      <c r="V7023" s="14"/>
      <c r="W7023" s="19"/>
      <c r="X7023" s="19"/>
      <c r="Y7023" s="19"/>
      <c r="Z7023" s="19"/>
      <c r="AA7023" s="19"/>
      <c r="AB7023" s="19"/>
      <c r="AC7023" s="19"/>
      <c r="AD7023" s="19"/>
      <c r="AE7023" s="19"/>
      <c r="AF7023" s="19"/>
      <c r="AG7023" s="19"/>
      <c r="AH7023" s="19"/>
      <c r="AI7023" s="19"/>
      <c r="AJ7023" s="19"/>
      <c r="AK7023" s="19"/>
      <c r="AL7023" s="19"/>
      <c r="AM7023" s="19"/>
      <c r="AN7023" s="19"/>
      <c r="AO7023" s="19"/>
      <c r="AP7023" s="19"/>
      <c r="AQ7023" s="2"/>
      <c r="AR7023" s="2"/>
      <c r="AS7023" s="2"/>
      <c r="AT7023" s="2"/>
      <c r="AU7023" s="18"/>
    </row>
    <row r="7024" spans="13:47" customFormat="1" x14ac:dyDescent="0.25">
      <c r="M7024" s="14"/>
      <c r="N7024" s="14"/>
      <c r="O7024" s="14"/>
      <c r="P7024" s="14"/>
      <c r="Q7024" s="14"/>
      <c r="R7024" s="14"/>
      <c r="S7024" s="14"/>
      <c r="T7024" s="14"/>
      <c r="U7024" s="14"/>
      <c r="V7024" s="14"/>
      <c r="W7024" s="19"/>
      <c r="X7024" s="19"/>
      <c r="Y7024" s="19"/>
      <c r="Z7024" s="19"/>
      <c r="AA7024" s="19"/>
      <c r="AB7024" s="19"/>
      <c r="AC7024" s="19"/>
      <c r="AD7024" s="19"/>
      <c r="AE7024" s="19"/>
      <c r="AF7024" s="19"/>
      <c r="AG7024" s="19"/>
      <c r="AH7024" s="19"/>
      <c r="AI7024" s="19"/>
      <c r="AJ7024" s="19"/>
      <c r="AK7024" s="19"/>
      <c r="AL7024" s="19"/>
      <c r="AM7024" s="19"/>
      <c r="AN7024" s="19"/>
      <c r="AO7024" s="19"/>
      <c r="AP7024" s="19"/>
      <c r="AQ7024" s="2"/>
      <c r="AR7024" s="2"/>
      <c r="AS7024" s="2"/>
      <c r="AT7024" s="2"/>
      <c r="AU7024" s="18"/>
    </row>
    <row r="7025" spans="13:47" customFormat="1" x14ac:dyDescent="0.25">
      <c r="M7025" s="14"/>
      <c r="N7025" s="14"/>
      <c r="O7025" s="14"/>
      <c r="P7025" s="14"/>
      <c r="Q7025" s="14"/>
      <c r="R7025" s="14"/>
      <c r="S7025" s="14"/>
      <c r="T7025" s="14"/>
      <c r="U7025" s="14"/>
      <c r="V7025" s="14"/>
      <c r="W7025" s="19"/>
      <c r="X7025" s="19"/>
      <c r="Y7025" s="19"/>
      <c r="Z7025" s="19"/>
      <c r="AA7025" s="19"/>
      <c r="AB7025" s="19"/>
      <c r="AC7025" s="19"/>
      <c r="AD7025" s="19"/>
      <c r="AE7025" s="19"/>
      <c r="AF7025" s="19"/>
      <c r="AG7025" s="19"/>
      <c r="AH7025" s="19"/>
      <c r="AI7025" s="19"/>
      <c r="AJ7025" s="19"/>
      <c r="AK7025" s="19"/>
      <c r="AL7025" s="19"/>
      <c r="AM7025" s="19"/>
      <c r="AN7025" s="19"/>
      <c r="AO7025" s="19"/>
      <c r="AP7025" s="19"/>
      <c r="AQ7025" s="2"/>
      <c r="AR7025" s="2"/>
      <c r="AS7025" s="2"/>
      <c r="AT7025" s="2"/>
      <c r="AU7025" s="18"/>
    </row>
    <row r="7026" spans="13:47" customFormat="1" x14ac:dyDescent="0.25">
      <c r="M7026" s="14"/>
      <c r="N7026" s="14"/>
      <c r="O7026" s="14"/>
      <c r="P7026" s="14"/>
      <c r="Q7026" s="14"/>
      <c r="R7026" s="14"/>
      <c r="S7026" s="14"/>
      <c r="T7026" s="14"/>
      <c r="U7026" s="14"/>
      <c r="V7026" s="14"/>
      <c r="W7026" s="19"/>
      <c r="X7026" s="19"/>
      <c r="Y7026" s="19"/>
      <c r="Z7026" s="19"/>
      <c r="AA7026" s="19"/>
      <c r="AB7026" s="19"/>
      <c r="AC7026" s="19"/>
      <c r="AD7026" s="19"/>
      <c r="AE7026" s="19"/>
      <c r="AF7026" s="19"/>
      <c r="AG7026" s="19"/>
      <c r="AH7026" s="19"/>
      <c r="AI7026" s="19"/>
      <c r="AJ7026" s="19"/>
      <c r="AK7026" s="19"/>
      <c r="AL7026" s="19"/>
      <c r="AM7026" s="19"/>
      <c r="AN7026" s="19"/>
      <c r="AO7026" s="19"/>
      <c r="AP7026" s="19"/>
      <c r="AQ7026" s="2"/>
      <c r="AR7026" s="2"/>
      <c r="AS7026" s="2"/>
      <c r="AT7026" s="2"/>
      <c r="AU7026" s="18"/>
    </row>
    <row r="7027" spans="13:47" customFormat="1" x14ac:dyDescent="0.25">
      <c r="M7027" s="14"/>
      <c r="N7027" s="14"/>
      <c r="O7027" s="14"/>
      <c r="P7027" s="14"/>
      <c r="Q7027" s="14"/>
      <c r="R7027" s="14"/>
      <c r="S7027" s="14"/>
      <c r="T7027" s="14"/>
      <c r="U7027" s="14"/>
      <c r="V7027" s="14"/>
      <c r="W7027" s="19"/>
      <c r="X7027" s="19"/>
      <c r="Y7027" s="19"/>
      <c r="Z7027" s="19"/>
      <c r="AA7027" s="19"/>
      <c r="AB7027" s="19"/>
      <c r="AC7027" s="19"/>
      <c r="AD7027" s="19"/>
      <c r="AE7027" s="19"/>
      <c r="AF7027" s="19"/>
      <c r="AG7027" s="19"/>
      <c r="AH7027" s="19"/>
      <c r="AI7027" s="19"/>
      <c r="AJ7027" s="19"/>
      <c r="AK7027" s="19"/>
      <c r="AL7027" s="19"/>
      <c r="AM7027" s="19"/>
      <c r="AN7027" s="19"/>
      <c r="AO7027" s="19"/>
      <c r="AP7027" s="19"/>
      <c r="AQ7027" s="2"/>
      <c r="AR7027" s="2"/>
      <c r="AS7027" s="2"/>
      <c r="AT7027" s="2"/>
      <c r="AU7027" s="18"/>
    </row>
    <row r="7028" spans="13:47" customFormat="1" x14ac:dyDescent="0.25">
      <c r="M7028" s="14"/>
      <c r="N7028" s="14"/>
      <c r="O7028" s="14"/>
      <c r="P7028" s="14"/>
      <c r="Q7028" s="14"/>
      <c r="R7028" s="14"/>
      <c r="S7028" s="14"/>
      <c r="T7028" s="14"/>
      <c r="U7028" s="14"/>
      <c r="V7028" s="14"/>
      <c r="W7028" s="19"/>
      <c r="X7028" s="19"/>
      <c r="Y7028" s="19"/>
      <c r="Z7028" s="19"/>
      <c r="AA7028" s="19"/>
      <c r="AB7028" s="19"/>
      <c r="AC7028" s="19"/>
      <c r="AD7028" s="19"/>
      <c r="AE7028" s="19"/>
      <c r="AF7028" s="19"/>
      <c r="AG7028" s="19"/>
      <c r="AH7028" s="19"/>
      <c r="AI7028" s="19"/>
      <c r="AJ7028" s="19"/>
      <c r="AK7028" s="19"/>
      <c r="AL7028" s="19"/>
      <c r="AM7028" s="19"/>
      <c r="AN7028" s="19"/>
      <c r="AO7028" s="19"/>
      <c r="AP7028" s="19"/>
      <c r="AQ7028" s="2"/>
      <c r="AR7028" s="2"/>
      <c r="AS7028" s="2"/>
      <c r="AT7028" s="2"/>
      <c r="AU7028" s="18"/>
    </row>
    <row r="7029" spans="13:47" customFormat="1" x14ac:dyDescent="0.25">
      <c r="M7029" s="14"/>
      <c r="N7029" s="14"/>
      <c r="O7029" s="14"/>
      <c r="P7029" s="14"/>
      <c r="Q7029" s="14"/>
      <c r="R7029" s="14"/>
      <c r="S7029" s="14"/>
      <c r="T7029" s="14"/>
      <c r="U7029" s="14"/>
      <c r="V7029" s="14"/>
      <c r="W7029" s="19"/>
      <c r="X7029" s="19"/>
      <c r="Y7029" s="19"/>
      <c r="Z7029" s="19"/>
      <c r="AA7029" s="19"/>
      <c r="AB7029" s="19"/>
      <c r="AC7029" s="19"/>
      <c r="AD7029" s="19"/>
      <c r="AE7029" s="19"/>
      <c r="AF7029" s="19"/>
      <c r="AG7029" s="19"/>
      <c r="AH7029" s="19"/>
      <c r="AI7029" s="19"/>
      <c r="AJ7029" s="19"/>
      <c r="AK7029" s="19"/>
      <c r="AL7029" s="19"/>
      <c r="AM7029" s="19"/>
      <c r="AN7029" s="19"/>
      <c r="AO7029" s="19"/>
      <c r="AP7029" s="19"/>
      <c r="AQ7029" s="2"/>
      <c r="AR7029" s="2"/>
      <c r="AS7029" s="2"/>
      <c r="AT7029" s="2"/>
      <c r="AU7029" s="18"/>
    </row>
    <row r="7030" spans="13:47" customFormat="1" x14ac:dyDescent="0.25">
      <c r="M7030" s="14"/>
      <c r="N7030" s="14"/>
      <c r="O7030" s="14"/>
      <c r="P7030" s="14"/>
      <c r="Q7030" s="14"/>
      <c r="R7030" s="14"/>
      <c r="S7030" s="14"/>
      <c r="T7030" s="14"/>
      <c r="U7030" s="14"/>
      <c r="V7030" s="14"/>
      <c r="W7030" s="19"/>
      <c r="X7030" s="19"/>
      <c r="Y7030" s="19"/>
      <c r="Z7030" s="19"/>
      <c r="AA7030" s="19"/>
      <c r="AB7030" s="19"/>
      <c r="AC7030" s="19"/>
      <c r="AD7030" s="19"/>
      <c r="AE7030" s="19"/>
      <c r="AF7030" s="19"/>
      <c r="AG7030" s="19"/>
      <c r="AH7030" s="19"/>
      <c r="AI7030" s="19"/>
      <c r="AJ7030" s="19"/>
      <c r="AK7030" s="19"/>
      <c r="AL7030" s="19"/>
      <c r="AM7030" s="19"/>
      <c r="AN7030" s="19"/>
      <c r="AO7030" s="19"/>
      <c r="AP7030" s="19"/>
      <c r="AQ7030" s="2"/>
      <c r="AR7030" s="2"/>
      <c r="AS7030" s="2"/>
      <c r="AT7030" s="2"/>
      <c r="AU7030" s="18"/>
    </row>
    <row r="7031" spans="13:47" customFormat="1" x14ac:dyDescent="0.25">
      <c r="M7031" s="14"/>
      <c r="N7031" s="14"/>
      <c r="O7031" s="14"/>
      <c r="P7031" s="14"/>
      <c r="Q7031" s="14"/>
      <c r="R7031" s="14"/>
      <c r="S7031" s="14"/>
      <c r="T7031" s="14"/>
      <c r="U7031" s="14"/>
      <c r="V7031" s="14"/>
      <c r="W7031" s="19"/>
      <c r="X7031" s="19"/>
      <c r="Y7031" s="19"/>
      <c r="Z7031" s="19"/>
      <c r="AA7031" s="19"/>
      <c r="AB7031" s="19"/>
      <c r="AC7031" s="19"/>
      <c r="AD7031" s="19"/>
      <c r="AE7031" s="19"/>
      <c r="AF7031" s="19"/>
      <c r="AG7031" s="19"/>
      <c r="AH7031" s="19"/>
      <c r="AI7031" s="19"/>
      <c r="AJ7031" s="19"/>
      <c r="AK7031" s="19"/>
      <c r="AL7031" s="19"/>
      <c r="AM7031" s="19"/>
      <c r="AN7031" s="19"/>
      <c r="AO7031" s="19"/>
      <c r="AP7031" s="19"/>
      <c r="AQ7031" s="2"/>
      <c r="AR7031" s="2"/>
      <c r="AS7031" s="2"/>
      <c r="AT7031" s="2"/>
      <c r="AU7031" s="18"/>
    </row>
    <row r="7032" spans="13:47" customFormat="1" x14ac:dyDescent="0.25">
      <c r="M7032" s="14"/>
      <c r="N7032" s="14"/>
      <c r="O7032" s="14"/>
      <c r="P7032" s="14"/>
      <c r="Q7032" s="14"/>
      <c r="R7032" s="14"/>
      <c r="S7032" s="14"/>
      <c r="T7032" s="14"/>
      <c r="U7032" s="14"/>
      <c r="V7032" s="14"/>
      <c r="W7032" s="19"/>
      <c r="X7032" s="19"/>
      <c r="Y7032" s="19"/>
      <c r="Z7032" s="19"/>
      <c r="AA7032" s="19"/>
      <c r="AB7032" s="19"/>
      <c r="AC7032" s="19"/>
      <c r="AD7032" s="19"/>
      <c r="AE7032" s="19"/>
      <c r="AF7032" s="19"/>
      <c r="AG7032" s="19"/>
      <c r="AH7032" s="19"/>
      <c r="AI7032" s="19"/>
      <c r="AJ7032" s="19"/>
      <c r="AK7032" s="19"/>
      <c r="AL7032" s="19"/>
      <c r="AM7032" s="19"/>
      <c r="AN7032" s="19"/>
      <c r="AO7032" s="19"/>
      <c r="AP7032" s="19"/>
      <c r="AQ7032" s="2"/>
      <c r="AR7032" s="2"/>
      <c r="AS7032" s="2"/>
      <c r="AT7032" s="2"/>
      <c r="AU7032" s="18"/>
    </row>
    <row r="7033" spans="13:47" customFormat="1" x14ac:dyDescent="0.25">
      <c r="M7033" s="14"/>
      <c r="N7033" s="14"/>
      <c r="O7033" s="14"/>
      <c r="P7033" s="14"/>
      <c r="Q7033" s="14"/>
      <c r="R7033" s="14"/>
      <c r="S7033" s="14"/>
      <c r="T7033" s="14"/>
      <c r="U7033" s="14"/>
      <c r="V7033" s="14"/>
      <c r="W7033" s="19"/>
      <c r="X7033" s="19"/>
      <c r="Y7033" s="19"/>
      <c r="Z7033" s="19"/>
      <c r="AA7033" s="19"/>
      <c r="AB7033" s="19"/>
      <c r="AC7033" s="19"/>
      <c r="AD7033" s="19"/>
      <c r="AE7033" s="19"/>
      <c r="AF7033" s="19"/>
      <c r="AG7033" s="19"/>
      <c r="AH7033" s="19"/>
      <c r="AI7033" s="19"/>
      <c r="AJ7033" s="19"/>
      <c r="AK7033" s="19"/>
      <c r="AL7033" s="19"/>
      <c r="AM7033" s="19"/>
      <c r="AN7033" s="19"/>
      <c r="AO7033" s="19"/>
      <c r="AP7033" s="19"/>
      <c r="AQ7033" s="2"/>
      <c r="AR7033" s="2"/>
      <c r="AS7033" s="2"/>
      <c r="AT7033" s="2"/>
      <c r="AU7033" s="18"/>
    </row>
    <row r="7034" spans="13:47" customFormat="1" x14ac:dyDescent="0.25">
      <c r="M7034" s="14"/>
      <c r="N7034" s="14"/>
      <c r="O7034" s="14"/>
      <c r="P7034" s="14"/>
      <c r="Q7034" s="14"/>
      <c r="R7034" s="14"/>
      <c r="S7034" s="14"/>
      <c r="T7034" s="14"/>
      <c r="U7034" s="14"/>
      <c r="V7034" s="14"/>
      <c r="W7034" s="19"/>
      <c r="X7034" s="19"/>
      <c r="Y7034" s="19"/>
      <c r="Z7034" s="19"/>
      <c r="AA7034" s="19"/>
      <c r="AB7034" s="19"/>
      <c r="AC7034" s="19"/>
      <c r="AD7034" s="19"/>
      <c r="AE7034" s="19"/>
      <c r="AF7034" s="19"/>
      <c r="AG7034" s="19"/>
      <c r="AH7034" s="19"/>
      <c r="AI7034" s="19"/>
      <c r="AJ7034" s="19"/>
      <c r="AK7034" s="19"/>
      <c r="AL7034" s="19"/>
      <c r="AM7034" s="19"/>
      <c r="AN7034" s="19"/>
      <c r="AO7034" s="19"/>
      <c r="AP7034" s="19"/>
      <c r="AQ7034" s="2"/>
      <c r="AR7034" s="2"/>
      <c r="AS7034" s="2"/>
      <c r="AT7034" s="2"/>
      <c r="AU7034" s="18"/>
    </row>
    <row r="7035" spans="13:47" customFormat="1" x14ac:dyDescent="0.25">
      <c r="M7035" s="14"/>
      <c r="N7035" s="14"/>
      <c r="O7035" s="14"/>
      <c r="P7035" s="14"/>
      <c r="Q7035" s="14"/>
      <c r="R7035" s="14"/>
      <c r="S7035" s="14"/>
      <c r="T7035" s="14"/>
      <c r="U7035" s="14"/>
      <c r="V7035" s="14"/>
      <c r="W7035" s="19"/>
      <c r="X7035" s="19"/>
      <c r="Y7035" s="19"/>
      <c r="Z7035" s="19"/>
      <c r="AA7035" s="19"/>
      <c r="AB7035" s="19"/>
      <c r="AC7035" s="19"/>
      <c r="AD7035" s="19"/>
      <c r="AE7035" s="19"/>
      <c r="AF7035" s="19"/>
      <c r="AG7035" s="19"/>
      <c r="AH7035" s="19"/>
      <c r="AI7035" s="19"/>
      <c r="AJ7035" s="19"/>
      <c r="AK7035" s="19"/>
      <c r="AL7035" s="19"/>
      <c r="AM7035" s="19"/>
      <c r="AN7035" s="19"/>
      <c r="AO7035" s="19"/>
      <c r="AP7035" s="19"/>
      <c r="AQ7035" s="2"/>
      <c r="AR7035" s="2"/>
      <c r="AS7035" s="2"/>
      <c r="AT7035" s="2"/>
      <c r="AU7035" s="18"/>
    </row>
    <row r="7036" spans="13:47" customFormat="1" x14ac:dyDescent="0.25">
      <c r="M7036" s="14"/>
      <c r="N7036" s="14"/>
      <c r="O7036" s="14"/>
      <c r="P7036" s="14"/>
      <c r="Q7036" s="14"/>
      <c r="R7036" s="14"/>
      <c r="S7036" s="14"/>
      <c r="T7036" s="14"/>
      <c r="U7036" s="14"/>
      <c r="V7036" s="14"/>
      <c r="W7036" s="19"/>
      <c r="X7036" s="19"/>
      <c r="Y7036" s="19"/>
      <c r="Z7036" s="19"/>
      <c r="AA7036" s="19"/>
      <c r="AB7036" s="19"/>
      <c r="AC7036" s="19"/>
      <c r="AD7036" s="19"/>
      <c r="AE7036" s="19"/>
      <c r="AF7036" s="19"/>
      <c r="AG7036" s="19"/>
      <c r="AH7036" s="19"/>
      <c r="AI7036" s="19"/>
      <c r="AJ7036" s="19"/>
      <c r="AK7036" s="19"/>
      <c r="AL7036" s="19"/>
      <c r="AM7036" s="19"/>
      <c r="AN7036" s="19"/>
      <c r="AO7036" s="19"/>
      <c r="AP7036" s="19"/>
      <c r="AQ7036" s="2"/>
      <c r="AR7036" s="2"/>
      <c r="AS7036" s="2"/>
      <c r="AT7036" s="2"/>
      <c r="AU7036" s="18"/>
    </row>
    <row r="7037" spans="13:47" customFormat="1" x14ac:dyDescent="0.25">
      <c r="M7037" s="14"/>
      <c r="N7037" s="14"/>
      <c r="O7037" s="14"/>
      <c r="P7037" s="14"/>
      <c r="Q7037" s="14"/>
      <c r="R7037" s="14"/>
      <c r="S7037" s="14"/>
      <c r="T7037" s="14"/>
      <c r="U7037" s="14"/>
      <c r="V7037" s="14"/>
      <c r="W7037" s="19"/>
      <c r="X7037" s="19"/>
      <c r="Y7037" s="19"/>
      <c r="Z7037" s="19"/>
      <c r="AA7037" s="19"/>
      <c r="AB7037" s="19"/>
      <c r="AC7037" s="19"/>
      <c r="AD7037" s="19"/>
      <c r="AE7037" s="19"/>
      <c r="AF7037" s="19"/>
      <c r="AG7037" s="19"/>
      <c r="AH7037" s="19"/>
      <c r="AI7037" s="19"/>
      <c r="AJ7037" s="19"/>
      <c r="AK7037" s="19"/>
      <c r="AL7037" s="19"/>
      <c r="AM7037" s="19"/>
      <c r="AN7037" s="19"/>
      <c r="AO7037" s="19"/>
      <c r="AP7037" s="19"/>
      <c r="AQ7037" s="2"/>
      <c r="AR7037" s="2"/>
      <c r="AS7037" s="2"/>
      <c r="AT7037" s="2"/>
      <c r="AU7037" s="18"/>
    </row>
    <row r="7038" spans="13:47" customFormat="1" x14ac:dyDescent="0.25">
      <c r="M7038" s="14"/>
      <c r="N7038" s="14"/>
      <c r="O7038" s="14"/>
      <c r="P7038" s="14"/>
      <c r="Q7038" s="14"/>
      <c r="R7038" s="14"/>
      <c r="S7038" s="14"/>
      <c r="T7038" s="14"/>
      <c r="U7038" s="14"/>
      <c r="V7038" s="14"/>
      <c r="W7038" s="19"/>
      <c r="X7038" s="19"/>
      <c r="Y7038" s="19"/>
      <c r="Z7038" s="19"/>
      <c r="AA7038" s="19"/>
      <c r="AB7038" s="19"/>
      <c r="AC7038" s="19"/>
      <c r="AD7038" s="19"/>
      <c r="AE7038" s="19"/>
      <c r="AF7038" s="19"/>
      <c r="AG7038" s="19"/>
      <c r="AH7038" s="19"/>
      <c r="AI7038" s="19"/>
      <c r="AJ7038" s="19"/>
      <c r="AK7038" s="19"/>
      <c r="AL7038" s="19"/>
      <c r="AM7038" s="19"/>
      <c r="AN7038" s="19"/>
      <c r="AO7038" s="19"/>
      <c r="AP7038" s="19"/>
      <c r="AQ7038" s="2"/>
      <c r="AR7038" s="2"/>
      <c r="AS7038" s="2"/>
      <c r="AT7038" s="2"/>
      <c r="AU7038" s="18"/>
    </row>
    <row r="7039" spans="13:47" customFormat="1" x14ac:dyDescent="0.25">
      <c r="M7039" s="14"/>
      <c r="N7039" s="14"/>
      <c r="O7039" s="14"/>
      <c r="P7039" s="14"/>
      <c r="Q7039" s="14"/>
      <c r="R7039" s="14"/>
      <c r="S7039" s="14"/>
      <c r="T7039" s="14"/>
      <c r="U7039" s="14"/>
      <c r="V7039" s="14"/>
      <c r="W7039" s="19"/>
      <c r="X7039" s="19"/>
      <c r="Y7039" s="19"/>
      <c r="Z7039" s="19"/>
      <c r="AA7039" s="19"/>
      <c r="AB7039" s="19"/>
      <c r="AC7039" s="19"/>
      <c r="AD7039" s="19"/>
      <c r="AE7039" s="19"/>
      <c r="AF7039" s="19"/>
      <c r="AG7039" s="19"/>
      <c r="AH7039" s="19"/>
      <c r="AI7039" s="19"/>
      <c r="AJ7039" s="19"/>
      <c r="AK7039" s="19"/>
      <c r="AL7039" s="19"/>
      <c r="AM7039" s="19"/>
      <c r="AN7039" s="19"/>
      <c r="AO7039" s="19"/>
      <c r="AP7039" s="19"/>
      <c r="AQ7039" s="2"/>
      <c r="AR7039" s="2"/>
      <c r="AS7039" s="2"/>
      <c r="AT7039" s="2"/>
      <c r="AU7039" s="18"/>
    </row>
    <row r="7040" spans="13:47" customFormat="1" x14ac:dyDescent="0.25">
      <c r="M7040" s="14"/>
      <c r="N7040" s="14"/>
      <c r="O7040" s="14"/>
      <c r="P7040" s="14"/>
      <c r="Q7040" s="14"/>
      <c r="R7040" s="14"/>
      <c r="S7040" s="14"/>
      <c r="T7040" s="14"/>
      <c r="U7040" s="14"/>
      <c r="V7040" s="14"/>
      <c r="W7040" s="19"/>
      <c r="X7040" s="19"/>
      <c r="Y7040" s="19"/>
      <c r="Z7040" s="19"/>
      <c r="AA7040" s="19"/>
      <c r="AB7040" s="19"/>
      <c r="AC7040" s="19"/>
      <c r="AD7040" s="19"/>
      <c r="AE7040" s="19"/>
      <c r="AF7040" s="19"/>
      <c r="AG7040" s="19"/>
      <c r="AH7040" s="19"/>
      <c r="AI7040" s="19"/>
      <c r="AJ7040" s="19"/>
      <c r="AK7040" s="19"/>
      <c r="AL7040" s="19"/>
      <c r="AM7040" s="19"/>
      <c r="AN7040" s="19"/>
      <c r="AO7040" s="19"/>
      <c r="AP7040" s="19"/>
      <c r="AQ7040" s="2"/>
      <c r="AR7040" s="2"/>
      <c r="AS7040" s="2"/>
      <c r="AT7040" s="2"/>
      <c r="AU7040" s="18"/>
    </row>
    <row r="7041" spans="13:47" customFormat="1" x14ac:dyDescent="0.25">
      <c r="M7041" s="14"/>
      <c r="N7041" s="14"/>
      <c r="O7041" s="14"/>
      <c r="P7041" s="14"/>
      <c r="Q7041" s="14"/>
      <c r="R7041" s="14"/>
      <c r="S7041" s="14"/>
      <c r="T7041" s="14"/>
      <c r="U7041" s="14"/>
      <c r="V7041" s="14"/>
      <c r="W7041" s="19"/>
      <c r="X7041" s="19"/>
      <c r="Y7041" s="19"/>
      <c r="Z7041" s="19"/>
      <c r="AA7041" s="19"/>
      <c r="AB7041" s="19"/>
      <c r="AC7041" s="19"/>
      <c r="AD7041" s="19"/>
      <c r="AE7041" s="19"/>
      <c r="AF7041" s="19"/>
      <c r="AG7041" s="19"/>
      <c r="AH7041" s="19"/>
      <c r="AI7041" s="19"/>
      <c r="AJ7041" s="19"/>
      <c r="AK7041" s="19"/>
      <c r="AL7041" s="19"/>
      <c r="AM7041" s="19"/>
      <c r="AN7041" s="19"/>
      <c r="AO7041" s="19"/>
      <c r="AP7041" s="19"/>
      <c r="AQ7041" s="2"/>
      <c r="AR7041" s="2"/>
      <c r="AS7041" s="2"/>
      <c r="AT7041" s="2"/>
      <c r="AU7041" s="18"/>
    </row>
    <row r="7042" spans="13:47" customFormat="1" x14ac:dyDescent="0.25">
      <c r="M7042" s="14"/>
      <c r="N7042" s="14"/>
      <c r="O7042" s="14"/>
      <c r="P7042" s="14"/>
      <c r="Q7042" s="14"/>
      <c r="R7042" s="14"/>
      <c r="S7042" s="14"/>
      <c r="T7042" s="14"/>
      <c r="U7042" s="14"/>
      <c r="V7042" s="14"/>
      <c r="W7042" s="19"/>
      <c r="X7042" s="19"/>
      <c r="Y7042" s="19"/>
      <c r="Z7042" s="19"/>
      <c r="AA7042" s="19"/>
      <c r="AB7042" s="19"/>
      <c r="AC7042" s="19"/>
      <c r="AD7042" s="19"/>
      <c r="AE7042" s="19"/>
      <c r="AF7042" s="19"/>
      <c r="AG7042" s="19"/>
      <c r="AH7042" s="19"/>
      <c r="AI7042" s="19"/>
      <c r="AJ7042" s="19"/>
      <c r="AK7042" s="19"/>
      <c r="AL7042" s="19"/>
      <c r="AM7042" s="19"/>
      <c r="AN7042" s="19"/>
      <c r="AO7042" s="19"/>
      <c r="AP7042" s="19"/>
      <c r="AQ7042" s="2"/>
      <c r="AR7042" s="2"/>
      <c r="AS7042" s="2"/>
      <c r="AT7042" s="2"/>
      <c r="AU7042" s="18"/>
    </row>
    <row r="7043" spans="13:47" customFormat="1" x14ac:dyDescent="0.25">
      <c r="M7043" s="14"/>
      <c r="N7043" s="14"/>
      <c r="O7043" s="14"/>
      <c r="P7043" s="14"/>
      <c r="Q7043" s="14"/>
      <c r="R7043" s="14"/>
      <c r="S7043" s="14"/>
      <c r="T7043" s="14"/>
      <c r="U7043" s="14"/>
      <c r="V7043" s="14"/>
      <c r="W7043" s="19"/>
      <c r="X7043" s="19"/>
      <c r="Y7043" s="19"/>
      <c r="Z7043" s="19"/>
      <c r="AA7043" s="19"/>
      <c r="AB7043" s="19"/>
      <c r="AC7043" s="19"/>
      <c r="AD7043" s="19"/>
      <c r="AE7043" s="19"/>
      <c r="AF7043" s="19"/>
      <c r="AG7043" s="19"/>
      <c r="AH7043" s="19"/>
      <c r="AI7043" s="19"/>
      <c r="AJ7043" s="19"/>
      <c r="AK7043" s="19"/>
      <c r="AL7043" s="19"/>
      <c r="AM7043" s="19"/>
      <c r="AN7043" s="19"/>
      <c r="AO7043" s="19"/>
      <c r="AP7043" s="19"/>
      <c r="AQ7043" s="2"/>
      <c r="AR7043" s="2"/>
      <c r="AS7043" s="2"/>
      <c r="AT7043" s="2"/>
      <c r="AU7043" s="18"/>
    </row>
    <row r="7044" spans="13:47" customFormat="1" x14ac:dyDescent="0.25">
      <c r="M7044" s="14"/>
      <c r="N7044" s="14"/>
      <c r="O7044" s="14"/>
      <c r="P7044" s="14"/>
      <c r="Q7044" s="14"/>
      <c r="R7044" s="14"/>
      <c r="S7044" s="14"/>
      <c r="T7044" s="14"/>
      <c r="U7044" s="14"/>
      <c r="V7044" s="14"/>
      <c r="W7044" s="19"/>
      <c r="X7044" s="19"/>
      <c r="Y7044" s="19"/>
      <c r="Z7044" s="19"/>
      <c r="AA7044" s="19"/>
      <c r="AB7044" s="19"/>
      <c r="AC7044" s="19"/>
      <c r="AD7044" s="19"/>
      <c r="AE7044" s="19"/>
      <c r="AF7044" s="19"/>
      <c r="AG7044" s="19"/>
      <c r="AH7044" s="19"/>
      <c r="AI7044" s="19"/>
      <c r="AJ7044" s="19"/>
      <c r="AK7044" s="19"/>
      <c r="AL7044" s="19"/>
      <c r="AM7044" s="19"/>
      <c r="AN7044" s="19"/>
      <c r="AO7044" s="19"/>
      <c r="AP7044" s="19"/>
      <c r="AQ7044" s="2"/>
      <c r="AR7044" s="2"/>
      <c r="AS7044" s="2"/>
      <c r="AT7044" s="2"/>
      <c r="AU7044" s="18"/>
    </row>
    <row r="7045" spans="13:47" customFormat="1" x14ac:dyDescent="0.25">
      <c r="M7045" s="14"/>
      <c r="N7045" s="14"/>
      <c r="O7045" s="14"/>
      <c r="P7045" s="14"/>
      <c r="Q7045" s="14"/>
      <c r="R7045" s="14"/>
      <c r="S7045" s="14"/>
      <c r="T7045" s="14"/>
      <c r="U7045" s="14"/>
      <c r="V7045" s="14"/>
      <c r="W7045" s="19"/>
      <c r="X7045" s="19"/>
      <c r="Y7045" s="19"/>
      <c r="Z7045" s="19"/>
      <c r="AA7045" s="19"/>
      <c r="AB7045" s="19"/>
      <c r="AC7045" s="19"/>
      <c r="AD7045" s="19"/>
      <c r="AE7045" s="19"/>
      <c r="AF7045" s="19"/>
      <c r="AG7045" s="19"/>
      <c r="AH7045" s="19"/>
      <c r="AI7045" s="19"/>
      <c r="AJ7045" s="19"/>
      <c r="AK7045" s="19"/>
      <c r="AL7045" s="19"/>
      <c r="AM7045" s="19"/>
      <c r="AN7045" s="19"/>
      <c r="AO7045" s="19"/>
      <c r="AP7045" s="19"/>
      <c r="AQ7045" s="2"/>
      <c r="AR7045" s="2"/>
      <c r="AS7045" s="2"/>
      <c r="AT7045" s="2"/>
      <c r="AU7045" s="18"/>
    </row>
    <row r="7046" spans="13:47" customFormat="1" x14ac:dyDescent="0.25">
      <c r="M7046" s="14"/>
      <c r="N7046" s="14"/>
      <c r="O7046" s="14"/>
      <c r="P7046" s="14"/>
      <c r="Q7046" s="14"/>
      <c r="R7046" s="14"/>
      <c r="S7046" s="14"/>
      <c r="T7046" s="14"/>
      <c r="U7046" s="14"/>
      <c r="V7046" s="14"/>
      <c r="W7046" s="19"/>
      <c r="X7046" s="19"/>
      <c r="Y7046" s="19"/>
      <c r="Z7046" s="19"/>
      <c r="AA7046" s="19"/>
      <c r="AB7046" s="19"/>
      <c r="AC7046" s="19"/>
      <c r="AD7046" s="19"/>
      <c r="AE7046" s="19"/>
      <c r="AF7046" s="19"/>
      <c r="AG7046" s="19"/>
      <c r="AH7046" s="19"/>
      <c r="AI7046" s="19"/>
      <c r="AJ7046" s="19"/>
      <c r="AK7046" s="19"/>
      <c r="AL7046" s="19"/>
      <c r="AM7046" s="19"/>
      <c r="AN7046" s="19"/>
      <c r="AO7046" s="19"/>
      <c r="AP7046" s="19"/>
      <c r="AQ7046" s="2"/>
      <c r="AR7046" s="2"/>
      <c r="AS7046" s="2"/>
      <c r="AT7046" s="2"/>
      <c r="AU7046" s="18"/>
    </row>
    <row r="7047" spans="13:47" customFormat="1" x14ac:dyDescent="0.25">
      <c r="M7047" s="14"/>
      <c r="N7047" s="14"/>
      <c r="O7047" s="14"/>
      <c r="P7047" s="14"/>
      <c r="Q7047" s="14"/>
      <c r="R7047" s="14"/>
      <c r="S7047" s="14"/>
      <c r="T7047" s="14"/>
      <c r="U7047" s="14"/>
      <c r="V7047" s="14"/>
      <c r="W7047" s="19"/>
      <c r="X7047" s="19"/>
      <c r="Y7047" s="19"/>
      <c r="Z7047" s="19"/>
      <c r="AA7047" s="19"/>
      <c r="AB7047" s="19"/>
      <c r="AC7047" s="19"/>
      <c r="AD7047" s="19"/>
      <c r="AE7047" s="19"/>
      <c r="AF7047" s="19"/>
      <c r="AG7047" s="19"/>
      <c r="AH7047" s="19"/>
      <c r="AI7047" s="19"/>
      <c r="AJ7047" s="19"/>
      <c r="AK7047" s="19"/>
      <c r="AL7047" s="19"/>
      <c r="AM7047" s="19"/>
      <c r="AN7047" s="19"/>
      <c r="AO7047" s="19"/>
      <c r="AP7047" s="19"/>
      <c r="AQ7047" s="2"/>
      <c r="AR7047" s="2"/>
      <c r="AS7047" s="2"/>
      <c r="AT7047" s="2"/>
      <c r="AU7047" s="18"/>
    </row>
    <row r="7048" spans="13:47" customFormat="1" x14ac:dyDescent="0.25">
      <c r="M7048" s="14"/>
      <c r="N7048" s="14"/>
      <c r="O7048" s="14"/>
      <c r="P7048" s="14"/>
      <c r="Q7048" s="14"/>
      <c r="R7048" s="14"/>
      <c r="S7048" s="14"/>
      <c r="T7048" s="14"/>
      <c r="U7048" s="14"/>
      <c r="V7048" s="14"/>
      <c r="W7048" s="19"/>
      <c r="X7048" s="19"/>
      <c r="Y7048" s="19"/>
      <c r="Z7048" s="19"/>
      <c r="AA7048" s="19"/>
      <c r="AB7048" s="19"/>
      <c r="AC7048" s="19"/>
      <c r="AD7048" s="19"/>
      <c r="AE7048" s="19"/>
      <c r="AF7048" s="19"/>
      <c r="AG7048" s="19"/>
      <c r="AH7048" s="19"/>
      <c r="AI7048" s="19"/>
      <c r="AJ7048" s="19"/>
      <c r="AK7048" s="19"/>
      <c r="AL7048" s="19"/>
      <c r="AM7048" s="19"/>
      <c r="AN7048" s="19"/>
      <c r="AO7048" s="19"/>
      <c r="AP7048" s="19"/>
      <c r="AQ7048" s="2"/>
      <c r="AR7048" s="2"/>
      <c r="AS7048" s="2"/>
      <c r="AT7048" s="2"/>
      <c r="AU7048" s="18"/>
    </row>
    <row r="7049" spans="13:47" customFormat="1" x14ac:dyDescent="0.25">
      <c r="M7049" s="14"/>
      <c r="N7049" s="14"/>
      <c r="O7049" s="14"/>
      <c r="P7049" s="14"/>
      <c r="Q7049" s="14"/>
      <c r="R7049" s="14"/>
      <c r="S7049" s="14"/>
      <c r="T7049" s="14"/>
      <c r="U7049" s="14"/>
      <c r="V7049" s="14"/>
      <c r="W7049" s="19"/>
      <c r="X7049" s="19"/>
      <c r="Y7049" s="19"/>
      <c r="Z7049" s="19"/>
      <c r="AA7049" s="19"/>
      <c r="AB7049" s="19"/>
      <c r="AC7049" s="19"/>
      <c r="AD7049" s="19"/>
      <c r="AE7049" s="19"/>
      <c r="AF7049" s="19"/>
      <c r="AG7049" s="19"/>
      <c r="AH7049" s="19"/>
      <c r="AI7049" s="19"/>
      <c r="AJ7049" s="19"/>
      <c r="AK7049" s="19"/>
      <c r="AL7049" s="19"/>
      <c r="AM7049" s="19"/>
      <c r="AN7049" s="19"/>
      <c r="AO7049" s="19"/>
      <c r="AP7049" s="19"/>
      <c r="AQ7049" s="2"/>
      <c r="AR7049" s="2"/>
      <c r="AS7049" s="2"/>
      <c r="AT7049" s="2"/>
      <c r="AU7049" s="18"/>
    </row>
    <row r="7050" spans="13:47" customFormat="1" x14ac:dyDescent="0.25">
      <c r="M7050" s="14"/>
      <c r="N7050" s="14"/>
      <c r="O7050" s="14"/>
      <c r="P7050" s="14"/>
      <c r="Q7050" s="14"/>
      <c r="R7050" s="14"/>
      <c r="S7050" s="14"/>
      <c r="T7050" s="14"/>
      <c r="U7050" s="14"/>
      <c r="V7050" s="14"/>
      <c r="W7050" s="19"/>
      <c r="X7050" s="19"/>
      <c r="Y7050" s="19"/>
      <c r="Z7050" s="19"/>
      <c r="AA7050" s="19"/>
      <c r="AB7050" s="19"/>
      <c r="AC7050" s="19"/>
      <c r="AD7050" s="19"/>
      <c r="AE7050" s="19"/>
      <c r="AF7050" s="19"/>
      <c r="AG7050" s="19"/>
      <c r="AH7050" s="19"/>
      <c r="AI7050" s="19"/>
      <c r="AJ7050" s="19"/>
      <c r="AK7050" s="19"/>
      <c r="AL7050" s="19"/>
      <c r="AM7050" s="19"/>
      <c r="AN7050" s="19"/>
      <c r="AO7050" s="19"/>
      <c r="AP7050" s="19"/>
      <c r="AQ7050" s="2"/>
      <c r="AR7050" s="2"/>
      <c r="AS7050" s="2"/>
      <c r="AT7050" s="2"/>
      <c r="AU7050" s="18"/>
    </row>
    <row r="7051" spans="13:47" customFormat="1" x14ac:dyDescent="0.25">
      <c r="M7051" s="14"/>
      <c r="N7051" s="14"/>
      <c r="O7051" s="14"/>
      <c r="P7051" s="14"/>
      <c r="Q7051" s="14"/>
      <c r="R7051" s="14"/>
      <c r="S7051" s="14"/>
      <c r="T7051" s="14"/>
      <c r="U7051" s="14"/>
      <c r="V7051" s="14"/>
      <c r="W7051" s="19"/>
      <c r="X7051" s="19"/>
      <c r="Y7051" s="19"/>
      <c r="Z7051" s="19"/>
      <c r="AA7051" s="19"/>
      <c r="AB7051" s="19"/>
      <c r="AC7051" s="19"/>
      <c r="AD7051" s="19"/>
      <c r="AE7051" s="19"/>
      <c r="AF7051" s="19"/>
      <c r="AG7051" s="19"/>
      <c r="AH7051" s="19"/>
      <c r="AI7051" s="19"/>
      <c r="AJ7051" s="19"/>
      <c r="AK7051" s="19"/>
      <c r="AL7051" s="19"/>
      <c r="AM7051" s="19"/>
      <c r="AN7051" s="19"/>
      <c r="AO7051" s="19"/>
      <c r="AP7051" s="19"/>
      <c r="AQ7051" s="2"/>
      <c r="AR7051" s="2"/>
      <c r="AS7051" s="2"/>
      <c r="AT7051" s="2"/>
      <c r="AU7051" s="18"/>
    </row>
    <row r="7052" spans="13:47" customFormat="1" x14ac:dyDescent="0.25">
      <c r="M7052" s="14"/>
      <c r="N7052" s="14"/>
      <c r="O7052" s="14"/>
      <c r="P7052" s="14"/>
      <c r="Q7052" s="14"/>
      <c r="R7052" s="14"/>
      <c r="S7052" s="14"/>
      <c r="T7052" s="14"/>
      <c r="U7052" s="14"/>
      <c r="V7052" s="14"/>
      <c r="W7052" s="19"/>
      <c r="X7052" s="19"/>
      <c r="Y7052" s="19"/>
      <c r="Z7052" s="19"/>
      <c r="AA7052" s="19"/>
      <c r="AB7052" s="19"/>
      <c r="AC7052" s="19"/>
      <c r="AD7052" s="19"/>
      <c r="AE7052" s="19"/>
      <c r="AF7052" s="19"/>
      <c r="AG7052" s="19"/>
      <c r="AH7052" s="19"/>
      <c r="AI7052" s="19"/>
      <c r="AJ7052" s="19"/>
      <c r="AK7052" s="19"/>
      <c r="AL7052" s="19"/>
      <c r="AM7052" s="19"/>
      <c r="AN7052" s="19"/>
      <c r="AO7052" s="19"/>
      <c r="AP7052" s="19"/>
      <c r="AQ7052" s="2"/>
      <c r="AR7052" s="2"/>
      <c r="AS7052" s="2"/>
      <c r="AT7052" s="2"/>
      <c r="AU7052" s="18"/>
    </row>
    <row r="7053" spans="13:47" customFormat="1" x14ac:dyDescent="0.25">
      <c r="M7053" s="14"/>
      <c r="N7053" s="14"/>
      <c r="O7053" s="14"/>
      <c r="P7053" s="14"/>
      <c r="Q7053" s="14"/>
      <c r="R7053" s="14"/>
      <c r="S7053" s="14"/>
      <c r="T7053" s="14"/>
      <c r="U7053" s="14"/>
      <c r="V7053" s="14"/>
      <c r="W7053" s="19"/>
      <c r="X7053" s="19"/>
      <c r="Y7053" s="19"/>
      <c r="Z7053" s="19"/>
      <c r="AA7053" s="19"/>
      <c r="AB7053" s="19"/>
      <c r="AC7053" s="19"/>
      <c r="AD7053" s="19"/>
      <c r="AE7053" s="19"/>
      <c r="AF7053" s="19"/>
      <c r="AG7053" s="19"/>
      <c r="AH7053" s="19"/>
      <c r="AI7053" s="19"/>
      <c r="AJ7053" s="19"/>
      <c r="AK7053" s="19"/>
      <c r="AL7053" s="19"/>
      <c r="AM7053" s="19"/>
      <c r="AN7053" s="19"/>
      <c r="AO7053" s="19"/>
      <c r="AP7053" s="19"/>
      <c r="AQ7053" s="2"/>
      <c r="AR7053" s="2"/>
      <c r="AS7053" s="2"/>
      <c r="AT7053" s="2"/>
      <c r="AU7053" s="18"/>
    </row>
    <row r="7054" spans="13:47" customFormat="1" x14ac:dyDescent="0.25">
      <c r="M7054" s="14"/>
      <c r="N7054" s="14"/>
      <c r="O7054" s="14"/>
      <c r="P7054" s="14"/>
      <c r="Q7054" s="14"/>
      <c r="R7054" s="14"/>
      <c r="S7054" s="14"/>
      <c r="T7054" s="14"/>
      <c r="U7054" s="14"/>
      <c r="V7054" s="14"/>
      <c r="W7054" s="19"/>
      <c r="X7054" s="19"/>
      <c r="Y7054" s="19"/>
      <c r="Z7054" s="19"/>
      <c r="AA7054" s="19"/>
      <c r="AB7054" s="19"/>
      <c r="AC7054" s="19"/>
      <c r="AD7054" s="19"/>
      <c r="AE7054" s="19"/>
      <c r="AF7054" s="19"/>
      <c r="AG7054" s="19"/>
      <c r="AH7054" s="19"/>
      <c r="AI7054" s="19"/>
      <c r="AJ7054" s="19"/>
      <c r="AK7054" s="19"/>
      <c r="AL7054" s="19"/>
      <c r="AM7054" s="19"/>
      <c r="AN7054" s="19"/>
      <c r="AO7054" s="19"/>
      <c r="AP7054" s="19"/>
      <c r="AQ7054" s="2"/>
      <c r="AR7054" s="2"/>
      <c r="AS7054" s="2"/>
      <c r="AT7054" s="2"/>
      <c r="AU7054" s="18"/>
    </row>
    <row r="7055" spans="13:47" customFormat="1" x14ac:dyDescent="0.25">
      <c r="M7055" s="14"/>
      <c r="N7055" s="14"/>
      <c r="O7055" s="14"/>
      <c r="P7055" s="14"/>
      <c r="Q7055" s="14"/>
      <c r="R7055" s="14"/>
      <c r="S7055" s="14"/>
      <c r="T7055" s="14"/>
      <c r="U7055" s="14"/>
      <c r="V7055" s="14"/>
      <c r="W7055" s="19"/>
      <c r="X7055" s="19"/>
      <c r="Y7055" s="19"/>
      <c r="Z7055" s="19"/>
      <c r="AA7055" s="19"/>
      <c r="AB7055" s="19"/>
      <c r="AC7055" s="19"/>
      <c r="AD7055" s="19"/>
      <c r="AE7055" s="19"/>
      <c r="AF7055" s="19"/>
      <c r="AG7055" s="19"/>
      <c r="AH7055" s="19"/>
      <c r="AI7055" s="19"/>
      <c r="AJ7055" s="19"/>
      <c r="AK7055" s="19"/>
      <c r="AL7055" s="19"/>
      <c r="AM7055" s="19"/>
      <c r="AN7055" s="19"/>
      <c r="AO7055" s="19"/>
      <c r="AP7055" s="19"/>
      <c r="AQ7055" s="2"/>
      <c r="AR7055" s="2"/>
      <c r="AS7055" s="2"/>
      <c r="AT7055" s="2"/>
      <c r="AU7055" s="18"/>
    </row>
    <row r="7056" spans="13:47" customFormat="1" x14ac:dyDescent="0.25">
      <c r="M7056" s="14"/>
      <c r="N7056" s="14"/>
      <c r="O7056" s="14"/>
      <c r="P7056" s="14"/>
      <c r="Q7056" s="14"/>
      <c r="R7056" s="14"/>
      <c r="S7056" s="14"/>
      <c r="T7056" s="14"/>
      <c r="U7056" s="14"/>
      <c r="V7056" s="14"/>
      <c r="W7056" s="19"/>
      <c r="X7056" s="19"/>
      <c r="Y7056" s="19"/>
      <c r="Z7056" s="19"/>
      <c r="AA7056" s="19"/>
      <c r="AB7056" s="19"/>
      <c r="AC7056" s="19"/>
      <c r="AD7056" s="19"/>
      <c r="AE7056" s="19"/>
      <c r="AF7056" s="19"/>
      <c r="AG7056" s="19"/>
      <c r="AH7056" s="19"/>
      <c r="AI7056" s="19"/>
      <c r="AJ7056" s="19"/>
      <c r="AK7056" s="19"/>
      <c r="AL7056" s="19"/>
      <c r="AM7056" s="19"/>
      <c r="AN7056" s="19"/>
      <c r="AO7056" s="19"/>
      <c r="AP7056" s="19"/>
      <c r="AQ7056" s="2"/>
      <c r="AR7056" s="2"/>
      <c r="AS7056" s="2"/>
      <c r="AT7056" s="2"/>
      <c r="AU7056" s="18"/>
    </row>
    <row r="7057" spans="13:47" customFormat="1" x14ac:dyDescent="0.25">
      <c r="M7057" s="14"/>
      <c r="N7057" s="14"/>
      <c r="O7057" s="14"/>
      <c r="P7057" s="14"/>
      <c r="Q7057" s="14"/>
      <c r="R7057" s="14"/>
      <c r="S7057" s="14"/>
      <c r="T7057" s="14"/>
      <c r="U7057" s="14"/>
      <c r="V7057" s="14"/>
      <c r="W7057" s="19"/>
      <c r="X7057" s="19"/>
      <c r="Y7057" s="19"/>
      <c r="Z7057" s="19"/>
      <c r="AA7057" s="19"/>
      <c r="AB7057" s="19"/>
      <c r="AC7057" s="19"/>
      <c r="AD7057" s="19"/>
      <c r="AE7057" s="19"/>
      <c r="AF7057" s="19"/>
      <c r="AG7057" s="19"/>
      <c r="AH7057" s="19"/>
      <c r="AI7057" s="19"/>
      <c r="AJ7057" s="19"/>
      <c r="AK7057" s="19"/>
      <c r="AL7057" s="19"/>
      <c r="AM7057" s="19"/>
      <c r="AN7057" s="19"/>
      <c r="AO7057" s="19"/>
      <c r="AP7057" s="19"/>
      <c r="AQ7057" s="2"/>
      <c r="AR7057" s="2"/>
      <c r="AS7057" s="2"/>
      <c r="AT7057" s="2"/>
      <c r="AU7057" s="18"/>
    </row>
    <row r="7058" spans="13:47" customFormat="1" x14ac:dyDescent="0.25">
      <c r="M7058" s="14"/>
      <c r="N7058" s="14"/>
      <c r="O7058" s="14"/>
      <c r="P7058" s="14"/>
      <c r="Q7058" s="14"/>
      <c r="R7058" s="14"/>
      <c r="S7058" s="14"/>
      <c r="T7058" s="14"/>
      <c r="U7058" s="14"/>
      <c r="V7058" s="14"/>
      <c r="W7058" s="19"/>
      <c r="X7058" s="19"/>
      <c r="Y7058" s="19"/>
      <c r="Z7058" s="19"/>
      <c r="AA7058" s="19"/>
      <c r="AB7058" s="19"/>
      <c r="AC7058" s="19"/>
      <c r="AD7058" s="19"/>
      <c r="AE7058" s="19"/>
      <c r="AF7058" s="19"/>
      <c r="AG7058" s="19"/>
      <c r="AH7058" s="19"/>
      <c r="AI7058" s="19"/>
      <c r="AJ7058" s="19"/>
      <c r="AK7058" s="19"/>
      <c r="AL7058" s="19"/>
      <c r="AM7058" s="19"/>
      <c r="AN7058" s="19"/>
      <c r="AO7058" s="19"/>
      <c r="AP7058" s="19"/>
      <c r="AQ7058" s="2"/>
      <c r="AR7058" s="2"/>
      <c r="AS7058" s="2"/>
      <c r="AT7058" s="2"/>
      <c r="AU7058" s="18"/>
    </row>
    <row r="7059" spans="13:47" customFormat="1" x14ac:dyDescent="0.25">
      <c r="M7059" s="14"/>
      <c r="N7059" s="14"/>
      <c r="O7059" s="14"/>
      <c r="P7059" s="14"/>
      <c r="Q7059" s="14"/>
      <c r="R7059" s="14"/>
      <c r="S7059" s="14"/>
      <c r="T7059" s="14"/>
      <c r="U7059" s="14"/>
      <c r="V7059" s="14"/>
      <c r="W7059" s="19"/>
      <c r="X7059" s="19"/>
      <c r="Y7059" s="19"/>
      <c r="Z7059" s="19"/>
      <c r="AA7059" s="19"/>
      <c r="AB7059" s="19"/>
      <c r="AC7059" s="19"/>
      <c r="AD7059" s="19"/>
      <c r="AE7059" s="19"/>
      <c r="AF7059" s="19"/>
      <c r="AG7059" s="19"/>
      <c r="AH7059" s="19"/>
      <c r="AI7059" s="19"/>
      <c r="AJ7059" s="19"/>
      <c r="AK7059" s="19"/>
      <c r="AL7059" s="19"/>
      <c r="AM7059" s="19"/>
      <c r="AN7059" s="19"/>
      <c r="AO7059" s="19"/>
      <c r="AP7059" s="19"/>
      <c r="AQ7059" s="2"/>
      <c r="AR7059" s="2"/>
      <c r="AS7059" s="2"/>
      <c r="AT7059" s="2"/>
      <c r="AU7059" s="18"/>
    </row>
    <row r="7060" spans="13:47" customFormat="1" x14ac:dyDescent="0.25">
      <c r="M7060" s="14"/>
      <c r="N7060" s="14"/>
      <c r="O7060" s="14"/>
      <c r="P7060" s="14"/>
      <c r="Q7060" s="14"/>
      <c r="R7060" s="14"/>
      <c r="S7060" s="14"/>
      <c r="T7060" s="14"/>
      <c r="U7060" s="14"/>
      <c r="V7060" s="14"/>
      <c r="W7060" s="19"/>
      <c r="X7060" s="19"/>
      <c r="Y7060" s="19"/>
      <c r="Z7060" s="19"/>
      <c r="AA7060" s="19"/>
      <c r="AB7060" s="19"/>
      <c r="AC7060" s="19"/>
      <c r="AD7060" s="19"/>
      <c r="AE7060" s="19"/>
      <c r="AF7060" s="19"/>
      <c r="AG7060" s="19"/>
      <c r="AH7060" s="19"/>
      <c r="AI7060" s="19"/>
      <c r="AJ7060" s="19"/>
      <c r="AK7060" s="19"/>
      <c r="AL7060" s="19"/>
      <c r="AM7060" s="19"/>
      <c r="AN7060" s="19"/>
      <c r="AO7060" s="19"/>
      <c r="AP7060" s="19"/>
      <c r="AQ7060" s="2"/>
      <c r="AR7060" s="2"/>
      <c r="AS7060" s="2"/>
      <c r="AT7060" s="2"/>
      <c r="AU7060" s="18"/>
    </row>
    <row r="7061" spans="13:47" customFormat="1" x14ac:dyDescent="0.25">
      <c r="M7061" s="14"/>
      <c r="N7061" s="14"/>
      <c r="O7061" s="14"/>
      <c r="P7061" s="14"/>
      <c r="Q7061" s="14"/>
      <c r="R7061" s="14"/>
      <c r="S7061" s="14"/>
      <c r="T7061" s="14"/>
      <c r="U7061" s="14"/>
      <c r="V7061" s="14"/>
      <c r="W7061" s="19"/>
      <c r="X7061" s="19"/>
      <c r="Y7061" s="19"/>
      <c r="Z7061" s="19"/>
      <c r="AA7061" s="19"/>
      <c r="AB7061" s="19"/>
      <c r="AC7061" s="19"/>
      <c r="AD7061" s="19"/>
      <c r="AE7061" s="19"/>
      <c r="AF7061" s="19"/>
      <c r="AG7061" s="19"/>
      <c r="AH7061" s="19"/>
      <c r="AI7061" s="19"/>
      <c r="AJ7061" s="19"/>
      <c r="AK7061" s="19"/>
      <c r="AL7061" s="19"/>
      <c r="AM7061" s="19"/>
      <c r="AN7061" s="19"/>
      <c r="AO7061" s="19"/>
      <c r="AP7061" s="19"/>
      <c r="AQ7061" s="2"/>
      <c r="AR7061" s="2"/>
      <c r="AS7061" s="2"/>
      <c r="AT7061" s="2"/>
      <c r="AU7061" s="18"/>
    </row>
    <row r="7062" spans="13:47" customFormat="1" x14ac:dyDescent="0.25">
      <c r="M7062" s="14"/>
      <c r="N7062" s="14"/>
      <c r="O7062" s="14"/>
      <c r="P7062" s="14"/>
      <c r="Q7062" s="14"/>
      <c r="R7062" s="14"/>
      <c r="S7062" s="14"/>
      <c r="T7062" s="14"/>
      <c r="U7062" s="14"/>
      <c r="V7062" s="14"/>
      <c r="W7062" s="19"/>
      <c r="X7062" s="19"/>
      <c r="Y7062" s="19"/>
      <c r="Z7062" s="19"/>
      <c r="AA7062" s="19"/>
      <c r="AB7062" s="19"/>
      <c r="AC7062" s="19"/>
      <c r="AD7062" s="19"/>
      <c r="AE7062" s="19"/>
      <c r="AF7062" s="19"/>
      <c r="AG7062" s="19"/>
      <c r="AH7062" s="19"/>
      <c r="AI7062" s="19"/>
      <c r="AJ7062" s="19"/>
      <c r="AK7062" s="19"/>
      <c r="AL7062" s="19"/>
      <c r="AM7062" s="19"/>
      <c r="AN7062" s="19"/>
      <c r="AO7062" s="19"/>
      <c r="AP7062" s="19"/>
      <c r="AQ7062" s="2"/>
      <c r="AR7062" s="2"/>
      <c r="AS7062" s="2"/>
      <c r="AT7062" s="2"/>
      <c r="AU7062" s="18"/>
    </row>
    <row r="7063" spans="13:47" customFormat="1" x14ac:dyDescent="0.25">
      <c r="M7063" s="14"/>
      <c r="N7063" s="14"/>
      <c r="O7063" s="14"/>
      <c r="P7063" s="14"/>
      <c r="Q7063" s="14"/>
      <c r="R7063" s="14"/>
      <c r="S7063" s="14"/>
      <c r="T7063" s="14"/>
      <c r="U7063" s="14"/>
      <c r="V7063" s="14"/>
      <c r="W7063" s="19"/>
      <c r="X7063" s="19"/>
      <c r="Y7063" s="19"/>
      <c r="Z7063" s="19"/>
      <c r="AA7063" s="19"/>
      <c r="AB7063" s="19"/>
      <c r="AC7063" s="19"/>
      <c r="AD7063" s="19"/>
      <c r="AE7063" s="19"/>
      <c r="AF7063" s="19"/>
      <c r="AG7063" s="19"/>
      <c r="AH7063" s="19"/>
      <c r="AI7063" s="19"/>
      <c r="AJ7063" s="19"/>
      <c r="AK7063" s="19"/>
      <c r="AL7063" s="19"/>
      <c r="AM7063" s="19"/>
      <c r="AN7063" s="19"/>
      <c r="AO7063" s="19"/>
      <c r="AP7063" s="19"/>
      <c r="AQ7063" s="2"/>
      <c r="AR7063" s="2"/>
      <c r="AS7063" s="2"/>
      <c r="AT7063" s="2"/>
      <c r="AU7063" s="18"/>
    </row>
    <row r="7064" spans="13:47" customFormat="1" x14ac:dyDescent="0.25">
      <c r="M7064" s="14"/>
      <c r="N7064" s="14"/>
      <c r="O7064" s="14"/>
      <c r="P7064" s="14"/>
      <c r="Q7064" s="14"/>
      <c r="R7064" s="14"/>
      <c r="S7064" s="14"/>
      <c r="T7064" s="14"/>
      <c r="U7064" s="14"/>
      <c r="V7064" s="14"/>
      <c r="W7064" s="19"/>
      <c r="X7064" s="19"/>
      <c r="Y7064" s="19"/>
      <c r="Z7064" s="19"/>
      <c r="AA7064" s="19"/>
      <c r="AB7064" s="19"/>
      <c r="AC7064" s="19"/>
      <c r="AD7064" s="19"/>
      <c r="AE7064" s="19"/>
      <c r="AF7064" s="19"/>
      <c r="AG7064" s="19"/>
      <c r="AH7064" s="19"/>
      <c r="AI7064" s="19"/>
      <c r="AJ7064" s="19"/>
      <c r="AK7064" s="19"/>
      <c r="AL7064" s="19"/>
      <c r="AM7064" s="19"/>
      <c r="AN7064" s="19"/>
      <c r="AO7064" s="19"/>
      <c r="AP7064" s="19"/>
      <c r="AQ7064" s="2"/>
      <c r="AR7064" s="2"/>
      <c r="AS7064" s="2"/>
      <c r="AT7064" s="2"/>
      <c r="AU7064" s="18"/>
    </row>
    <row r="7065" spans="13:47" customFormat="1" x14ac:dyDescent="0.25">
      <c r="M7065" s="14"/>
      <c r="N7065" s="14"/>
      <c r="O7065" s="14"/>
      <c r="P7065" s="14"/>
      <c r="Q7065" s="14"/>
      <c r="R7065" s="14"/>
      <c r="S7065" s="14"/>
      <c r="T7065" s="14"/>
      <c r="U7065" s="14"/>
      <c r="V7065" s="14"/>
      <c r="W7065" s="19"/>
      <c r="X7065" s="19"/>
      <c r="Y7065" s="19"/>
      <c r="Z7065" s="19"/>
      <c r="AA7065" s="19"/>
      <c r="AB7065" s="19"/>
      <c r="AC7065" s="19"/>
      <c r="AD7065" s="19"/>
      <c r="AE7065" s="19"/>
      <c r="AF7065" s="19"/>
      <c r="AG7065" s="19"/>
      <c r="AH7065" s="19"/>
      <c r="AI7065" s="19"/>
      <c r="AJ7065" s="19"/>
      <c r="AK7065" s="19"/>
      <c r="AL7065" s="19"/>
      <c r="AM7065" s="19"/>
      <c r="AN7065" s="19"/>
      <c r="AO7065" s="19"/>
      <c r="AP7065" s="19"/>
      <c r="AQ7065" s="2"/>
      <c r="AR7065" s="2"/>
      <c r="AS7065" s="2"/>
      <c r="AT7065" s="2"/>
      <c r="AU7065" s="18"/>
    </row>
    <row r="7066" spans="13:47" customFormat="1" x14ac:dyDescent="0.25">
      <c r="M7066" s="14"/>
      <c r="N7066" s="14"/>
      <c r="O7066" s="14"/>
      <c r="P7066" s="14"/>
      <c r="Q7066" s="14"/>
      <c r="R7066" s="14"/>
      <c r="S7066" s="14"/>
      <c r="T7066" s="14"/>
      <c r="U7066" s="14"/>
      <c r="V7066" s="14"/>
      <c r="W7066" s="19"/>
      <c r="X7066" s="19"/>
      <c r="Y7066" s="19"/>
      <c r="Z7066" s="19"/>
      <c r="AA7066" s="19"/>
      <c r="AB7066" s="19"/>
      <c r="AC7066" s="19"/>
      <c r="AD7066" s="19"/>
      <c r="AE7066" s="19"/>
      <c r="AF7066" s="19"/>
      <c r="AG7066" s="19"/>
      <c r="AH7066" s="19"/>
      <c r="AI7066" s="19"/>
      <c r="AJ7066" s="19"/>
      <c r="AK7066" s="19"/>
      <c r="AL7066" s="19"/>
      <c r="AM7066" s="19"/>
      <c r="AN7066" s="19"/>
      <c r="AO7066" s="19"/>
      <c r="AP7066" s="19"/>
      <c r="AQ7066" s="2"/>
      <c r="AR7066" s="2"/>
      <c r="AS7066" s="2"/>
      <c r="AT7066" s="2"/>
      <c r="AU7066" s="18"/>
    </row>
    <row r="7067" spans="13:47" customFormat="1" x14ac:dyDescent="0.25">
      <c r="M7067" s="14"/>
      <c r="N7067" s="14"/>
      <c r="O7067" s="14"/>
      <c r="P7067" s="14"/>
      <c r="Q7067" s="14"/>
      <c r="R7067" s="14"/>
      <c r="S7067" s="14"/>
      <c r="T7067" s="14"/>
      <c r="U7067" s="14"/>
      <c r="V7067" s="14"/>
      <c r="W7067" s="19"/>
      <c r="X7067" s="19"/>
      <c r="Y7067" s="19"/>
      <c r="Z7067" s="19"/>
      <c r="AA7067" s="19"/>
      <c r="AB7067" s="19"/>
      <c r="AC7067" s="19"/>
      <c r="AD7067" s="19"/>
      <c r="AE7067" s="19"/>
      <c r="AF7067" s="19"/>
      <c r="AG7067" s="19"/>
      <c r="AH7067" s="19"/>
      <c r="AI7067" s="19"/>
      <c r="AJ7067" s="19"/>
      <c r="AK7067" s="19"/>
      <c r="AL7067" s="19"/>
      <c r="AM7067" s="19"/>
      <c r="AN7067" s="19"/>
      <c r="AO7067" s="19"/>
      <c r="AP7067" s="19"/>
      <c r="AQ7067" s="2"/>
      <c r="AR7067" s="2"/>
      <c r="AS7067" s="2"/>
      <c r="AT7067" s="2"/>
      <c r="AU7067" s="18"/>
    </row>
    <row r="7068" spans="13:47" customFormat="1" x14ac:dyDescent="0.25">
      <c r="M7068" s="14"/>
      <c r="N7068" s="14"/>
      <c r="O7068" s="14"/>
      <c r="P7068" s="14"/>
      <c r="Q7068" s="14"/>
      <c r="R7068" s="14"/>
      <c r="S7068" s="14"/>
      <c r="T7068" s="14"/>
      <c r="U7068" s="14"/>
      <c r="V7068" s="14"/>
      <c r="W7068" s="19"/>
      <c r="X7068" s="19"/>
      <c r="Y7068" s="19"/>
      <c r="Z7068" s="19"/>
      <c r="AA7068" s="19"/>
      <c r="AB7068" s="19"/>
      <c r="AC7068" s="19"/>
      <c r="AD7068" s="19"/>
      <c r="AE7068" s="19"/>
      <c r="AF7068" s="19"/>
      <c r="AG7068" s="19"/>
      <c r="AH7068" s="19"/>
      <c r="AI7068" s="19"/>
      <c r="AJ7068" s="19"/>
      <c r="AK7068" s="19"/>
      <c r="AL7068" s="19"/>
      <c r="AM7068" s="19"/>
      <c r="AN7068" s="19"/>
      <c r="AO7068" s="19"/>
      <c r="AP7068" s="19"/>
      <c r="AQ7068" s="2"/>
      <c r="AR7068" s="2"/>
      <c r="AS7068" s="2"/>
      <c r="AT7068" s="2"/>
      <c r="AU7068" s="18"/>
    </row>
    <row r="7069" spans="13:47" customFormat="1" x14ac:dyDescent="0.25">
      <c r="M7069" s="14"/>
      <c r="N7069" s="14"/>
      <c r="O7069" s="14"/>
      <c r="P7069" s="14"/>
      <c r="Q7069" s="14"/>
      <c r="R7069" s="14"/>
      <c r="S7069" s="14"/>
      <c r="T7069" s="14"/>
      <c r="U7069" s="14"/>
      <c r="V7069" s="14"/>
      <c r="W7069" s="19"/>
      <c r="X7069" s="19"/>
      <c r="Y7069" s="19"/>
      <c r="Z7069" s="19"/>
      <c r="AA7069" s="19"/>
      <c r="AB7069" s="19"/>
      <c r="AC7069" s="19"/>
      <c r="AD7069" s="19"/>
      <c r="AE7069" s="19"/>
      <c r="AF7069" s="19"/>
      <c r="AG7069" s="19"/>
      <c r="AH7069" s="19"/>
      <c r="AI7069" s="19"/>
      <c r="AJ7069" s="19"/>
      <c r="AK7069" s="19"/>
      <c r="AL7069" s="19"/>
      <c r="AM7069" s="19"/>
      <c r="AN7069" s="19"/>
      <c r="AO7069" s="19"/>
      <c r="AP7069" s="19"/>
      <c r="AQ7069" s="2"/>
      <c r="AR7069" s="2"/>
      <c r="AS7069" s="2"/>
      <c r="AT7069" s="2"/>
      <c r="AU7069" s="18"/>
    </row>
    <row r="7070" spans="13:47" customFormat="1" x14ac:dyDescent="0.25">
      <c r="M7070" s="14"/>
      <c r="N7070" s="14"/>
      <c r="O7070" s="14"/>
      <c r="P7070" s="14"/>
      <c r="Q7070" s="14"/>
      <c r="R7070" s="14"/>
      <c r="S7070" s="14"/>
      <c r="T7070" s="14"/>
      <c r="U7070" s="14"/>
      <c r="V7070" s="14"/>
      <c r="W7070" s="19"/>
      <c r="X7070" s="19"/>
      <c r="Y7070" s="19"/>
      <c r="Z7070" s="19"/>
      <c r="AA7070" s="19"/>
      <c r="AB7070" s="19"/>
      <c r="AC7070" s="19"/>
      <c r="AD7070" s="19"/>
      <c r="AE7070" s="19"/>
      <c r="AF7070" s="19"/>
      <c r="AG7070" s="19"/>
      <c r="AH7070" s="19"/>
      <c r="AI7070" s="19"/>
      <c r="AJ7070" s="19"/>
      <c r="AK7070" s="19"/>
      <c r="AL7070" s="19"/>
      <c r="AM7070" s="19"/>
      <c r="AN7070" s="19"/>
      <c r="AO7070" s="19"/>
      <c r="AP7070" s="19"/>
      <c r="AQ7070" s="2"/>
      <c r="AR7070" s="2"/>
      <c r="AS7070" s="2"/>
      <c r="AT7070" s="2"/>
      <c r="AU7070" s="18"/>
    </row>
    <row r="7071" spans="13:47" customFormat="1" x14ac:dyDescent="0.25">
      <c r="M7071" s="14"/>
      <c r="N7071" s="14"/>
      <c r="O7071" s="14"/>
      <c r="P7071" s="14"/>
      <c r="Q7071" s="14"/>
      <c r="R7071" s="14"/>
      <c r="S7071" s="14"/>
      <c r="T7071" s="14"/>
      <c r="U7071" s="14"/>
      <c r="V7071" s="14"/>
      <c r="W7071" s="19"/>
      <c r="X7071" s="19"/>
      <c r="Y7071" s="19"/>
      <c r="Z7071" s="19"/>
      <c r="AA7071" s="19"/>
      <c r="AB7071" s="19"/>
      <c r="AC7071" s="19"/>
      <c r="AD7071" s="19"/>
      <c r="AE7071" s="19"/>
      <c r="AF7071" s="19"/>
      <c r="AG7071" s="19"/>
      <c r="AH7071" s="19"/>
      <c r="AI7071" s="19"/>
      <c r="AJ7071" s="19"/>
      <c r="AK7071" s="19"/>
      <c r="AL7071" s="19"/>
      <c r="AM7071" s="19"/>
      <c r="AN7071" s="19"/>
      <c r="AO7071" s="19"/>
      <c r="AP7071" s="19"/>
      <c r="AQ7071" s="2"/>
      <c r="AR7071" s="2"/>
      <c r="AS7071" s="2"/>
      <c r="AT7071" s="2"/>
      <c r="AU7071" s="18"/>
    </row>
    <row r="7072" spans="13:47" customFormat="1" x14ac:dyDescent="0.25">
      <c r="M7072" s="14"/>
      <c r="N7072" s="14"/>
      <c r="O7072" s="14"/>
      <c r="P7072" s="14"/>
      <c r="Q7072" s="14"/>
      <c r="R7072" s="14"/>
      <c r="S7072" s="14"/>
      <c r="T7072" s="14"/>
      <c r="U7072" s="14"/>
      <c r="V7072" s="14"/>
      <c r="W7072" s="19"/>
      <c r="X7072" s="19"/>
      <c r="Y7072" s="19"/>
      <c r="Z7072" s="19"/>
      <c r="AA7072" s="19"/>
      <c r="AB7072" s="19"/>
      <c r="AC7072" s="19"/>
      <c r="AD7072" s="19"/>
      <c r="AE7072" s="19"/>
      <c r="AF7072" s="19"/>
      <c r="AG7072" s="19"/>
      <c r="AH7072" s="19"/>
      <c r="AI7072" s="19"/>
      <c r="AJ7072" s="19"/>
      <c r="AK7072" s="19"/>
      <c r="AL7072" s="19"/>
      <c r="AM7072" s="19"/>
      <c r="AN7072" s="19"/>
      <c r="AO7072" s="19"/>
      <c r="AP7072" s="19"/>
      <c r="AQ7072" s="2"/>
      <c r="AR7072" s="2"/>
      <c r="AS7072" s="2"/>
      <c r="AT7072" s="2"/>
      <c r="AU7072" s="18"/>
    </row>
    <row r="7073" spans="13:47" customFormat="1" x14ac:dyDescent="0.25">
      <c r="M7073" s="14"/>
      <c r="N7073" s="14"/>
      <c r="O7073" s="14"/>
      <c r="P7073" s="14"/>
      <c r="Q7073" s="14"/>
      <c r="R7073" s="14"/>
      <c r="S7073" s="14"/>
      <c r="T7073" s="14"/>
      <c r="U7073" s="14"/>
      <c r="V7073" s="14"/>
      <c r="W7073" s="19"/>
      <c r="X7073" s="19"/>
      <c r="Y7073" s="19"/>
      <c r="Z7073" s="19"/>
      <c r="AA7073" s="19"/>
      <c r="AB7073" s="19"/>
      <c r="AC7073" s="19"/>
      <c r="AD7073" s="19"/>
      <c r="AE7073" s="19"/>
      <c r="AF7073" s="19"/>
      <c r="AG7073" s="19"/>
      <c r="AH7073" s="19"/>
      <c r="AI7073" s="19"/>
      <c r="AJ7073" s="19"/>
      <c r="AK7073" s="19"/>
      <c r="AL7073" s="19"/>
      <c r="AM7073" s="19"/>
      <c r="AN7073" s="19"/>
      <c r="AO7073" s="19"/>
      <c r="AP7073" s="19"/>
      <c r="AQ7073" s="2"/>
      <c r="AR7073" s="2"/>
      <c r="AS7073" s="2"/>
      <c r="AT7073" s="2"/>
      <c r="AU7073" s="18"/>
    </row>
    <row r="7074" spans="13:47" customFormat="1" x14ac:dyDescent="0.25">
      <c r="M7074" s="14"/>
      <c r="N7074" s="14"/>
      <c r="O7074" s="14"/>
      <c r="P7074" s="14"/>
      <c r="Q7074" s="14"/>
      <c r="R7074" s="14"/>
      <c r="S7074" s="14"/>
      <c r="T7074" s="14"/>
      <c r="U7074" s="14"/>
      <c r="V7074" s="14"/>
      <c r="W7074" s="19"/>
      <c r="X7074" s="19"/>
      <c r="Y7074" s="19"/>
      <c r="Z7074" s="19"/>
      <c r="AA7074" s="19"/>
      <c r="AB7074" s="19"/>
      <c r="AC7074" s="19"/>
      <c r="AD7074" s="19"/>
      <c r="AE7074" s="19"/>
      <c r="AF7074" s="19"/>
      <c r="AG7074" s="19"/>
      <c r="AH7074" s="19"/>
      <c r="AI7074" s="19"/>
      <c r="AJ7074" s="19"/>
      <c r="AK7074" s="19"/>
      <c r="AL7074" s="19"/>
      <c r="AM7074" s="19"/>
      <c r="AN7074" s="19"/>
      <c r="AO7074" s="19"/>
      <c r="AP7074" s="19"/>
      <c r="AQ7074" s="2"/>
      <c r="AR7074" s="2"/>
      <c r="AS7074" s="2"/>
      <c r="AT7074" s="2"/>
      <c r="AU7074" s="18"/>
    </row>
    <row r="7075" spans="13:47" customFormat="1" x14ac:dyDescent="0.25">
      <c r="M7075" s="14"/>
      <c r="N7075" s="14"/>
      <c r="O7075" s="14"/>
      <c r="P7075" s="14"/>
      <c r="Q7075" s="14"/>
      <c r="R7075" s="14"/>
      <c r="S7075" s="14"/>
      <c r="T7075" s="14"/>
      <c r="U7075" s="14"/>
      <c r="V7075" s="14"/>
      <c r="W7075" s="19"/>
      <c r="X7075" s="19"/>
      <c r="Y7075" s="19"/>
      <c r="Z7075" s="19"/>
      <c r="AA7075" s="19"/>
      <c r="AB7075" s="19"/>
      <c r="AC7075" s="19"/>
      <c r="AD7075" s="19"/>
      <c r="AE7075" s="19"/>
      <c r="AF7075" s="19"/>
      <c r="AG7075" s="19"/>
      <c r="AH7075" s="19"/>
      <c r="AI7075" s="19"/>
      <c r="AJ7075" s="19"/>
      <c r="AK7075" s="19"/>
      <c r="AL7075" s="19"/>
      <c r="AM7075" s="19"/>
      <c r="AN7075" s="19"/>
      <c r="AO7075" s="19"/>
      <c r="AP7075" s="19"/>
      <c r="AQ7075" s="2"/>
      <c r="AR7075" s="2"/>
      <c r="AS7075" s="2"/>
      <c r="AT7075" s="2"/>
      <c r="AU7075" s="18"/>
    </row>
    <row r="7076" spans="13:47" customFormat="1" x14ac:dyDescent="0.25">
      <c r="M7076" s="14"/>
      <c r="N7076" s="14"/>
      <c r="O7076" s="14"/>
      <c r="P7076" s="14"/>
      <c r="Q7076" s="14"/>
      <c r="R7076" s="14"/>
      <c r="S7076" s="14"/>
      <c r="T7076" s="14"/>
      <c r="U7076" s="14"/>
      <c r="V7076" s="14"/>
      <c r="W7076" s="19"/>
      <c r="X7076" s="19"/>
      <c r="Y7076" s="19"/>
      <c r="Z7076" s="19"/>
      <c r="AA7076" s="19"/>
      <c r="AB7076" s="19"/>
      <c r="AC7076" s="19"/>
      <c r="AD7076" s="19"/>
      <c r="AE7076" s="19"/>
      <c r="AF7076" s="19"/>
      <c r="AG7076" s="19"/>
      <c r="AH7076" s="19"/>
      <c r="AI7076" s="19"/>
      <c r="AJ7076" s="19"/>
      <c r="AK7076" s="19"/>
      <c r="AL7076" s="19"/>
      <c r="AM7076" s="19"/>
      <c r="AN7076" s="19"/>
      <c r="AO7076" s="19"/>
      <c r="AP7076" s="19"/>
      <c r="AQ7076" s="2"/>
      <c r="AR7076" s="2"/>
      <c r="AS7076" s="2"/>
      <c r="AT7076" s="2"/>
      <c r="AU7076" s="18"/>
    </row>
    <row r="7077" spans="13:47" customFormat="1" x14ac:dyDescent="0.25">
      <c r="M7077" s="14"/>
      <c r="N7077" s="14"/>
      <c r="O7077" s="14"/>
      <c r="P7077" s="14"/>
      <c r="Q7077" s="14"/>
      <c r="R7077" s="14"/>
      <c r="S7077" s="14"/>
      <c r="T7077" s="14"/>
      <c r="U7077" s="14"/>
      <c r="V7077" s="14"/>
      <c r="W7077" s="19"/>
      <c r="X7077" s="19"/>
      <c r="Y7077" s="19"/>
      <c r="Z7077" s="19"/>
      <c r="AA7077" s="19"/>
      <c r="AB7077" s="19"/>
      <c r="AC7077" s="19"/>
      <c r="AD7077" s="19"/>
      <c r="AE7077" s="19"/>
      <c r="AF7077" s="19"/>
      <c r="AG7077" s="19"/>
      <c r="AH7077" s="19"/>
      <c r="AI7077" s="19"/>
      <c r="AJ7077" s="19"/>
      <c r="AK7077" s="19"/>
      <c r="AL7077" s="19"/>
      <c r="AM7077" s="19"/>
      <c r="AN7077" s="19"/>
      <c r="AO7077" s="19"/>
      <c r="AP7077" s="19"/>
      <c r="AQ7077" s="2"/>
      <c r="AR7077" s="2"/>
      <c r="AS7077" s="2"/>
      <c r="AT7077" s="2"/>
      <c r="AU7077" s="18"/>
    </row>
    <row r="7078" spans="13:47" customFormat="1" x14ac:dyDescent="0.25">
      <c r="M7078" s="14"/>
      <c r="N7078" s="14"/>
      <c r="O7078" s="14"/>
      <c r="P7078" s="14"/>
      <c r="Q7078" s="14"/>
      <c r="R7078" s="14"/>
      <c r="S7078" s="14"/>
      <c r="T7078" s="14"/>
      <c r="U7078" s="14"/>
      <c r="V7078" s="14"/>
      <c r="W7078" s="19"/>
      <c r="X7078" s="19"/>
      <c r="Y7078" s="19"/>
      <c r="Z7078" s="19"/>
      <c r="AA7078" s="19"/>
      <c r="AB7078" s="19"/>
      <c r="AC7078" s="19"/>
      <c r="AD7078" s="19"/>
      <c r="AE7078" s="19"/>
      <c r="AF7078" s="19"/>
      <c r="AG7078" s="19"/>
      <c r="AH7078" s="19"/>
      <c r="AI7078" s="19"/>
      <c r="AJ7078" s="19"/>
      <c r="AK7078" s="19"/>
      <c r="AL7078" s="19"/>
      <c r="AM7078" s="19"/>
      <c r="AN7078" s="19"/>
      <c r="AO7078" s="19"/>
      <c r="AP7078" s="19"/>
      <c r="AQ7078" s="2"/>
      <c r="AR7078" s="2"/>
      <c r="AS7078" s="2"/>
      <c r="AT7078" s="2"/>
      <c r="AU7078" s="18"/>
    </row>
    <row r="7079" spans="13:47" customFormat="1" x14ac:dyDescent="0.25">
      <c r="M7079" s="14"/>
      <c r="N7079" s="14"/>
      <c r="O7079" s="14"/>
      <c r="P7079" s="14"/>
      <c r="Q7079" s="14"/>
      <c r="R7079" s="14"/>
      <c r="S7079" s="14"/>
      <c r="T7079" s="14"/>
      <c r="U7079" s="14"/>
      <c r="V7079" s="14"/>
      <c r="W7079" s="19"/>
      <c r="X7079" s="19"/>
      <c r="Y7079" s="19"/>
      <c r="Z7079" s="19"/>
      <c r="AA7079" s="19"/>
      <c r="AB7079" s="19"/>
      <c r="AC7079" s="19"/>
      <c r="AD7079" s="19"/>
      <c r="AE7079" s="19"/>
      <c r="AF7079" s="19"/>
      <c r="AG7079" s="19"/>
      <c r="AH7079" s="19"/>
      <c r="AI7079" s="19"/>
      <c r="AJ7079" s="19"/>
      <c r="AK7079" s="19"/>
      <c r="AL7079" s="19"/>
      <c r="AM7079" s="19"/>
      <c r="AN7079" s="19"/>
      <c r="AO7079" s="19"/>
      <c r="AP7079" s="19"/>
      <c r="AQ7079" s="2"/>
      <c r="AR7079" s="2"/>
      <c r="AS7079" s="2"/>
      <c r="AT7079" s="2"/>
      <c r="AU7079" s="18"/>
    </row>
    <row r="7080" spans="13:47" customFormat="1" x14ac:dyDescent="0.25">
      <c r="M7080" s="14"/>
      <c r="N7080" s="14"/>
      <c r="O7080" s="14"/>
      <c r="P7080" s="14"/>
      <c r="Q7080" s="14"/>
      <c r="R7080" s="14"/>
      <c r="S7080" s="14"/>
      <c r="T7080" s="14"/>
      <c r="U7080" s="14"/>
      <c r="V7080" s="14"/>
      <c r="W7080" s="19"/>
      <c r="X7080" s="19"/>
      <c r="Y7080" s="19"/>
      <c r="Z7080" s="19"/>
      <c r="AA7080" s="19"/>
      <c r="AB7080" s="19"/>
      <c r="AC7080" s="19"/>
      <c r="AD7080" s="19"/>
      <c r="AE7080" s="19"/>
      <c r="AF7080" s="19"/>
      <c r="AG7080" s="19"/>
      <c r="AH7080" s="19"/>
      <c r="AI7080" s="19"/>
      <c r="AJ7080" s="19"/>
      <c r="AK7080" s="19"/>
      <c r="AL7080" s="19"/>
      <c r="AM7080" s="19"/>
      <c r="AN7080" s="19"/>
      <c r="AO7080" s="19"/>
      <c r="AP7080" s="19"/>
      <c r="AQ7080" s="2"/>
      <c r="AR7080" s="2"/>
      <c r="AS7080" s="2"/>
      <c r="AT7080" s="2"/>
      <c r="AU7080" s="18"/>
    </row>
    <row r="7081" spans="13:47" customFormat="1" x14ac:dyDescent="0.25">
      <c r="M7081" s="14"/>
      <c r="N7081" s="14"/>
      <c r="O7081" s="14"/>
      <c r="P7081" s="14"/>
      <c r="Q7081" s="14"/>
      <c r="R7081" s="14"/>
      <c r="S7081" s="14"/>
      <c r="T7081" s="14"/>
      <c r="U7081" s="14"/>
      <c r="V7081" s="14"/>
      <c r="W7081" s="19"/>
      <c r="X7081" s="19"/>
      <c r="Y7081" s="19"/>
      <c r="Z7081" s="19"/>
      <c r="AA7081" s="19"/>
      <c r="AB7081" s="19"/>
      <c r="AC7081" s="19"/>
      <c r="AD7081" s="19"/>
      <c r="AE7081" s="19"/>
      <c r="AF7081" s="19"/>
      <c r="AG7081" s="19"/>
      <c r="AH7081" s="19"/>
      <c r="AI7081" s="19"/>
      <c r="AJ7081" s="19"/>
      <c r="AK7081" s="19"/>
      <c r="AL7081" s="19"/>
      <c r="AM7081" s="19"/>
      <c r="AN7081" s="19"/>
      <c r="AO7081" s="19"/>
      <c r="AP7081" s="19"/>
      <c r="AQ7081" s="2"/>
      <c r="AR7081" s="2"/>
      <c r="AS7081" s="2"/>
      <c r="AT7081" s="2"/>
      <c r="AU7081" s="18"/>
    </row>
    <row r="7082" spans="13:47" customFormat="1" x14ac:dyDescent="0.25">
      <c r="M7082" s="14"/>
      <c r="N7082" s="14"/>
      <c r="O7082" s="14"/>
      <c r="P7082" s="14"/>
      <c r="Q7082" s="14"/>
      <c r="R7082" s="14"/>
      <c r="S7082" s="14"/>
      <c r="T7082" s="14"/>
      <c r="U7082" s="14"/>
      <c r="V7082" s="14"/>
      <c r="W7082" s="19"/>
      <c r="X7082" s="19"/>
      <c r="Y7082" s="19"/>
      <c r="Z7082" s="19"/>
      <c r="AA7082" s="19"/>
      <c r="AB7082" s="19"/>
      <c r="AC7082" s="19"/>
      <c r="AD7082" s="19"/>
      <c r="AE7082" s="19"/>
      <c r="AF7082" s="19"/>
      <c r="AG7082" s="19"/>
      <c r="AH7082" s="19"/>
      <c r="AI7082" s="19"/>
      <c r="AJ7082" s="19"/>
      <c r="AK7082" s="19"/>
      <c r="AL7082" s="19"/>
      <c r="AM7082" s="19"/>
      <c r="AN7082" s="19"/>
      <c r="AO7082" s="19"/>
      <c r="AP7082" s="19"/>
      <c r="AQ7082" s="2"/>
      <c r="AR7082" s="2"/>
      <c r="AS7082" s="2"/>
      <c r="AT7082" s="2"/>
      <c r="AU7082" s="18"/>
    </row>
    <row r="7083" spans="13:47" customFormat="1" x14ac:dyDescent="0.25">
      <c r="M7083" s="14"/>
      <c r="N7083" s="14"/>
      <c r="O7083" s="14"/>
      <c r="P7083" s="14"/>
      <c r="Q7083" s="14"/>
      <c r="R7083" s="14"/>
      <c r="S7083" s="14"/>
      <c r="T7083" s="14"/>
      <c r="U7083" s="14"/>
      <c r="V7083" s="14"/>
      <c r="W7083" s="19"/>
      <c r="X7083" s="19"/>
      <c r="Y7083" s="19"/>
      <c r="Z7083" s="19"/>
      <c r="AA7083" s="19"/>
      <c r="AB7083" s="19"/>
      <c r="AC7083" s="19"/>
      <c r="AD7083" s="19"/>
      <c r="AE7083" s="19"/>
      <c r="AF7083" s="19"/>
      <c r="AG7083" s="19"/>
      <c r="AH7083" s="19"/>
      <c r="AI7083" s="19"/>
      <c r="AJ7083" s="19"/>
      <c r="AK7083" s="19"/>
      <c r="AL7083" s="19"/>
      <c r="AM7083" s="19"/>
      <c r="AN7083" s="19"/>
      <c r="AO7083" s="19"/>
      <c r="AP7083" s="19"/>
      <c r="AQ7083" s="2"/>
      <c r="AR7083" s="2"/>
      <c r="AS7083" s="2"/>
      <c r="AT7083" s="2"/>
      <c r="AU7083" s="18"/>
    </row>
    <row r="7084" spans="13:47" customFormat="1" x14ac:dyDescent="0.25">
      <c r="M7084" s="14"/>
      <c r="N7084" s="14"/>
      <c r="O7084" s="14"/>
      <c r="P7084" s="14"/>
      <c r="Q7084" s="14"/>
      <c r="R7084" s="14"/>
      <c r="S7084" s="14"/>
      <c r="T7084" s="14"/>
      <c r="U7084" s="14"/>
      <c r="V7084" s="14"/>
      <c r="W7084" s="19"/>
      <c r="X7084" s="19"/>
      <c r="Y7084" s="19"/>
      <c r="Z7084" s="19"/>
      <c r="AA7084" s="19"/>
      <c r="AB7084" s="19"/>
      <c r="AC7084" s="19"/>
      <c r="AD7084" s="19"/>
      <c r="AE7084" s="19"/>
      <c r="AF7084" s="19"/>
      <c r="AG7084" s="19"/>
      <c r="AH7084" s="19"/>
      <c r="AI7084" s="19"/>
      <c r="AJ7084" s="19"/>
      <c r="AK7084" s="19"/>
      <c r="AL7084" s="19"/>
      <c r="AM7084" s="19"/>
      <c r="AN7084" s="19"/>
      <c r="AO7084" s="19"/>
      <c r="AP7084" s="19"/>
      <c r="AQ7084" s="2"/>
      <c r="AR7084" s="2"/>
      <c r="AS7084" s="2"/>
      <c r="AT7084" s="2"/>
      <c r="AU7084" s="18"/>
    </row>
    <row r="7085" spans="13:47" customFormat="1" x14ac:dyDescent="0.25">
      <c r="M7085" s="14"/>
      <c r="N7085" s="14"/>
      <c r="O7085" s="14"/>
      <c r="P7085" s="14"/>
      <c r="Q7085" s="14"/>
      <c r="R7085" s="14"/>
      <c r="S7085" s="14"/>
      <c r="T7085" s="14"/>
      <c r="U7085" s="14"/>
      <c r="V7085" s="14"/>
      <c r="W7085" s="19"/>
      <c r="X7085" s="19"/>
      <c r="Y7085" s="19"/>
      <c r="Z7085" s="19"/>
      <c r="AA7085" s="19"/>
      <c r="AB7085" s="19"/>
      <c r="AC7085" s="19"/>
      <c r="AD7085" s="19"/>
      <c r="AE7085" s="19"/>
      <c r="AF7085" s="19"/>
      <c r="AG7085" s="19"/>
      <c r="AH7085" s="19"/>
      <c r="AI7085" s="19"/>
      <c r="AJ7085" s="19"/>
      <c r="AK7085" s="19"/>
      <c r="AL7085" s="19"/>
      <c r="AM7085" s="19"/>
      <c r="AN7085" s="19"/>
      <c r="AO7085" s="19"/>
      <c r="AP7085" s="19"/>
      <c r="AQ7085" s="2"/>
      <c r="AR7085" s="2"/>
      <c r="AS7085" s="2"/>
      <c r="AT7085" s="2"/>
      <c r="AU7085" s="18"/>
    </row>
    <row r="7086" spans="13:47" customFormat="1" x14ac:dyDescent="0.25">
      <c r="M7086" s="14"/>
      <c r="N7086" s="14"/>
      <c r="O7086" s="14"/>
      <c r="P7086" s="14"/>
      <c r="Q7086" s="14"/>
      <c r="R7086" s="14"/>
      <c r="S7086" s="14"/>
      <c r="T7086" s="14"/>
      <c r="U7086" s="14"/>
      <c r="V7086" s="14"/>
      <c r="W7086" s="19"/>
      <c r="X7086" s="19"/>
      <c r="Y7086" s="19"/>
      <c r="Z7086" s="19"/>
      <c r="AA7086" s="19"/>
      <c r="AB7086" s="19"/>
      <c r="AC7086" s="19"/>
      <c r="AD7086" s="19"/>
      <c r="AE7086" s="19"/>
      <c r="AF7086" s="19"/>
      <c r="AG7086" s="19"/>
      <c r="AH7086" s="19"/>
      <c r="AI7086" s="19"/>
      <c r="AJ7086" s="19"/>
      <c r="AK7086" s="19"/>
      <c r="AL7086" s="19"/>
      <c r="AM7086" s="19"/>
      <c r="AN7086" s="19"/>
      <c r="AO7086" s="19"/>
      <c r="AP7086" s="19"/>
      <c r="AQ7086" s="2"/>
      <c r="AR7086" s="2"/>
      <c r="AS7086" s="2"/>
      <c r="AT7086" s="2"/>
      <c r="AU7086" s="18"/>
    </row>
    <row r="7087" spans="13:47" customFormat="1" x14ac:dyDescent="0.25">
      <c r="M7087" s="14"/>
      <c r="N7087" s="14"/>
      <c r="O7087" s="14"/>
      <c r="P7087" s="14"/>
      <c r="Q7087" s="14"/>
      <c r="R7087" s="14"/>
      <c r="S7087" s="14"/>
      <c r="T7087" s="14"/>
      <c r="U7087" s="14"/>
      <c r="V7087" s="14"/>
      <c r="W7087" s="19"/>
      <c r="X7087" s="19"/>
      <c r="Y7087" s="19"/>
      <c r="Z7087" s="19"/>
      <c r="AA7087" s="19"/>
      <c r="AB7087" s="19"/>
      <c r="AC7087" s="19"/>
      <c r="AD7087" s="19"/>
      <c r="AE7087" s="19"/>
      <c r="AF7087" s="19"/>
      <c r="AG7087" s="19"/>
      <c r="AH7087" s="19"/>
      <c r="AI7087" s="19"/>
      <c r="AJ7087" s="19"/>
      <c r="AK7087" s="19"/>
      <c r="AL7087" s="19"/>
      <c r="AM7087" s="19"/>
      <c r="AN7087" s="19"/>
      <c r="AO7087" s="19"/>
      <c r="AP7087" s="19"/>
      <c r="AQ7087" s="2"/>
      <c r="AR7087" s="2"/>
      <c r="AS7087" s="2"/>
      <c r="AT7087" s="2"/>
      <c r="AU7087" s="18"/>
    </row>
    <row r="7088" spans="13:47" customFormat="1" x14ac:dyDescent="0.25">
      <c r="M7088" s="14"/>
      <c r="N7088" s="14"/>
      <c r="O7088" s="14"/>
      <c r="P7088" s="14"/>
      <c r="Q7088" s="14"/>
      <c r="R7088" s="14"/>
      <c r="S7088" s="14"/>
      <c r="T7088" s="14"/>
      <c r="U7088" s="14"/>
      <c r="V7088" s="14"/>
      <c r="W7088" s="19"/>
      <c r="X7088" s="19"/>
      <c r="Y7088" s="19"/>
      <c r="Z7088" s="19"/>
      <c r="AA7088" s="19"/>
      <c r="AB7088" s="19"/>
      <c r="AC7088" s="19"/>
      <c r="AD7088" s="19"/>
      <c r="AE7088" s="19"/>
      <c r="AF7088" s="19"/>
      <c r="AG7088" s="19"/>
      <c r="AH7088" s="19"/>
      <c r="AI7088" s="19"/>
      <c r="AJ7088" s="19"/>
      <c r="AK7088" s="19"/>
      <c r="AL7088" s="19"/>
      <c r="AM7088" s="19"/>
      <c r="AN7088" s="19"/>
      <c r="AO7088" s="19"/>
      <c r="AP7088" s="19"/>
      <c r="AQ7088" s="2"/>
      <c r="AR7088" s="2"/>
      <c r="AS7088" s="2"/>
      <c r="AT7088" s="2"/>
      <c r="AU7088" s="18"/>
    </row>
    <row r="7089" spans="13:47" customFormat="1" x14ac:dyDescent="0.25">
      <c r="M7089" s="14"/>
      <c r="N7089" s="14"/>
      <c r="O7089" s="14"/>
      <c r="P7089" s="14"/>
      <c r="Q7089" s="14"/>
      <c r="R7089" s="14"/>
      <c r="S7089" s="14"/>
      <c r="T7089" s="14"/>
      <c r="U7089" s="14"/>
      <c r="V7089" s="14"/>
      <c r="W7089" s="19"/>
      <c r="X7089" s="19"/>
      <c r="Y7089" s="19"/>
      <c r="Z7089" s="19"/>
      <c r="AA7089" s="19"/>
      <c r="AB7089" s="19"/>
      <c r="AC7089" s="19"/>
      <c r="AD7089" s="19"/>
      <c r="AE7089" s="19"/>
      <c r="AF7089" s="19"/>
      <c r="AG7089" s="19"/>
      <c r="AH7089" s="19"/>
      <c r="AI7089" s="19"/>
      <c r="AJ7089" s="19"/>
      <c r="AK7089" s="19"/>
      <c r="AL7089" s="19"/>
      <c r="AM7089" s="19"/>
      <c r="AN7089" s="19"/>
      <c r="AO7089" s="19"/>
      <c r="AP7089" s="19"/>
      <c r="AQ7089" s="2"/>
      <c r="AR7089" s="2"/>
      <c r="AS7089" s="2"/>
      <c r="AT7089" s="2"/>
      <c r="AU7089" s="18"/>
    </row>
    <row r="7090" spans="13:47" customFormat="1" x14ac:dyDescent="0.25">
      <c r="M7090" s="14"/>
      <c r="N7090" s="14"/>
      <c r="O7090" s="14"/>
      <c r="P7090" s="14"/>
      <c r="Q7090" s="14"/>
      <c r="R7090" s="14"/>
      <c r="S7090" s="14"/>
      <c r="T7090" s="14"/>
      <c r="U7090" s="14"/>
      <c r="V7090" s="14"/>
      <c r="W7090" s="19"/>
      <c r="X7090" s="19"/>
      <c r="Y7090" s="19"/>
      <c r="Z7090" s="19"/>
      <c r="AA7090" s="19"/>
      <c r="AB7090" s="19"/>
      <c r="AC7090" s="19"/>
      <c r="AD7090" s="19"/>
      <c r="AE7090" s="19"/>
      <c r="AF7090" s="19"/>
      <c r="AG7090" s="19"/>
      <c r="AH7090" s="19"/>
      <c r="AI7090" s="19"/>
      <c r="AJ7090" s="19"/>
      <c r="AK7090" s="19"/>
      <c r="AL7090" s="19"/>
      <c r="AM7090" s="19"/>
      <c r="AN7090" s="19"/>
      <c r="AO7090" s="19"/>
      <c r="AP7090" s="19"/>
      <c r="AQ7090" s="2"/>
      <c r="AR7090" s="2"/>
      <c r="AS7090" s="2"/>
      <c r="AT7090" s="2"/>
      <c r="AU7090" s="18"/>
    </row>
    <row r="7091" spans="13:47" customFormat="1" x14ac:dyDescent="0.25">
      <c r="M7091" s="14"/>
      <c r="N7091" s="14"/>
      <c r="O7091" s="14"/>
      <c r="P7091" s="14"/>
      <c r="Q7091" s="14"/>
      <c r="R7091" s="14"/>
      <c r="S7091" s="14"/>
      <c r="T7091" s="14"/>
      <c r="U7091" s="14"/>
      <c r="V7091" s="14"/>
      <c r="W7091" s="19"/>
      <c r="X7091" s="19"/>
      <c r="Y7091" s="19"/>
      <c r="Z7091" s="19"/>
      <c r="AA7091" s="19"/>
      <c r="AB7091" s="19"/>
      <c r="AC7091" s="19"/>
      <c r="AD7091" s="19"/>
      <c r="AE7091" s="19"/>
      <c r="AF7091" s="19"/>
      <c r="AG7091" s="19"/>
      <c r="AH7091" s="19"/>
      <c r="AI7091" s="19"/>
      <c r="AJ7091" s="19"/>
      <c r="AK7091" s="19"/>
      <c r="AL7091" s="19"/>
      <c r="AM7091" s="19"/>
      <c r="AN7091" s="19"/>
      <c r="AO7091" s="19"/>
      <c r="AP7091" s="19"/>
      <c r="AQ7091" s="2"/>
      <c r="AR7091" s="2"/>
      <c r="AS7091" s="2"/>
      <c r="AT7091" s="2"/>
      <c r="AU7091" s="18"/>
    </row>
    <row r="7092" spans="13:47" customFormat="1" x14ac:dyDescent="0.25">
      <c r="M7092" s="14"/>
      <c r="N7092" s="14"/>
      <c r="O7092" s="14"/>
      <c r="P7092" s="14"/>
      <c r="Q7092" s="14"/>
      <c r="R7092" s="14"/>
      <c r="S7092" s="14"/>
      <c r="T7092" s="14"/>
      <c r="U7092" s="14"/>
      <c r="V7092" s="14"/>
      <c r="W7092" s="19"/>
      <c r="X7092" s="19"/>
      <c r="Y7092" s="19"/>
      <c r="Z7092" s="19"/>
      <c r="AA7092" s="19"/>
      <c r="AB7092" s="19"/>
      <c r="AC7092" s="19"/>
      <c r="AD7092" s="19"/>
      <c r="AE7092" s="19"/>
      <c r="AF7092" s="19"/>
      <c r="AG7092" s="19"/>
      <c r="AH7092" s="19"/>
      <c r="AI7092" s="19"/>
      <c r="AJ7092" s="19"/>
      <c r="AK7092" s="19"/>
      <c r="AL7092" s="19"/>
      <c r="AM7092" s="19"/>
      <c r="AN7092" s="19"/>
      <c r="AO7092" s="19"/>
      <c r="AP7092" s="19"/>
      <c r="AQ7092" s="2"/>
      <c r="AR7092" s="2"/>
      <c r="AS7092" s="2"/>
      <c r="AT7092" s="2"/>
      <c r="AU7092" s="18"/>
    </row>
    <row r="7093" spans="13:47" customFormat="1" x14ac:dyDescent="0.25">
      <c r="M7093" s="14"/>
      <c r="N7093" s="14"/>
      <c r="O7093" s="14"/>
      <c r="P7093" s="14"/>
      <c r="Q7093" s="14"/>
      <c r="R7093" s="14"/>
      <c r="S7093" s="14"/>
      <c r="T7093" s="14"/>
      <c r="U7093" s="14"/>
      <c r="V7093" s="14"/>
      <c r="W7093" s="19"/>
      <c r="X7093" s="19"/>
      <c r="Y7093" s="19"/>
      <c r="Z7093" s="19"/>
      <c r="AA7093" s="19"/>
      <c r="AB7093" s="19"/>
      <c r="AC7093" s="19"/>
      <c r="AD7093" s="19"/>
      <c r="AE7093" s="19"/>
      <c r="AF7093" s="19"/>
      <c r="AG7093" s="19"/>
      <c r="AH7093" s="19"/>
      <c r="AI7093" s="19"/>
      <c r="AJ7093" s="19"/>
      <c r="AK7093" s="19"/>
      <c r="AL7093" s="19"/>
      <c r="AM7093" s="19"/>
      <c r="AN7093" s="19"/>
      <c r="AO7093" s="19"/>
      <c r="AP7093" s="19"/>
      <c r="AQ7093" s="2"/>
      <c r="AR7093" s="2"/>
      <c r="AS7093" s="2"/>
      <c r="AT7093" s="2"/>
      <c r="AU7093" s="18"/>
    </row>
    <row r="7094" spans="13:47" customFormat="1" x14ac:dyDescent="0.25">
      <c r="M7094" s="14"/>
      <c r="N7094" s="14"/>
      <c r="O7094" s="14"/>
      <c r="P7094" s="14"/>
      <c r="Q7094" s="14"/>
      <c r="R7094" s="14"/>
      <c r="S7094" s="14"/>
      <c r="T7094" s="14"/>
      <c r="U7094" s="14"/>
      <c r="V7094" s="14"/>
      <c r="W7094" s="19"/>
      <c r="X7094" s="19"/>
      <c r="Y7094" s="19"/>
      <c r="Z7094" s="19"/>
      <c r="AA7094" s="19"/>
      <c r="AB7094" s="19"/>
      <c r="AC7094" s="19"/>
      <c r="AD7094" s="19"/>
      <c r="AE7094" s="19"/>
      <c r="AF7094" s="19"/>
      <c r="AG7094" s="19"/>
      <c r="AH7094" s="19"/>
      <c r="AI7094" s="19"/>
      <c r="AJ7094" s="19"/>
      <c r="AK7094" s="19"/>
      <c r="AL7094" s="19"/>
      <c r="AM7094" s="19"/>
      <c r="AN7094" s="19"/>
      <c r="AO7094" s="19"/>
      <c r="AP7094" s="19"/>
      <c r="AQ7094" s="2"/>
      <c r="AR7094" s="2"/>
      <c r="AS7094" s="2"/>
      <c r="AT7094" s="2"/>
      <c r="AU7094" s="18"/>
    </row>
    <row r="7095" spans="13:47" customFormat="1" x14ac:dyDescent="0.25">
      <c r="M7095" s="14"/>
      <c r="N7095" s="14"/>
      <c r="O7095" s="14"/>
      <c r="P7095" s="14"/>
      <c r="Q7095" s="14"/>
      <c r="R7095" s="14"/>
      <c r="S7095" s="14"/>
      <c r="T7095" s="14"/>
      <c r="U7095" s="14"/>
      <c r="V7095" s="14"/>
      <c r="W7095" s="19"/>
      <c r="X7095" s="19"/>
      <c r="Y7095" s="19"/>
      <c r="Z7095" s="19"/>
      <c r="AA7095" s="19"/>
      <c r="AB7095" s="19"/>
      <c r="AC7095" s="19"/>
      <c r="AD7095" s="19"/>
      <c r="AE7095" s="19"/>
      <c r="AF7095" s="19"/>
      <c r="AG7095" s="19"/>
      <c r="AH7095" s="19"/>
      <c r="AI7095" s="19"/>
      <c r="AJ7095" s="19"/>
      <c r="AK7095" s="19"/>
      <c r="AL7095" s="19"/>
      <c r="AM7095" s="19"/>
      <c r="AN7095" s="19"/>
      <c r="AO7095" s="19"/>
      <c r="AP7095" s="19"/>
      <c r="AQ7095" s="2"/>
      <c r="AR7095" s="2"/>
      <c r="AS7095" s="2"/>
      <c r="AT7095" s="2"/>
      <c r="AU7095" s="18"/>
    </row>
    <row r="7096" spans="13:47" customFormat="1" x14ac:dyDescent="0.25">
      <c r="M7096" s="14"/>
      <c r="N7096" s="14"/>
      <c r="O7096" s="14"/>
      <c r="P7096" s="14"/>
      <c r="Q7096" s="14"/>
      <c r="R7096" s="14"/>
      <c r="S7096" s="14"/>
      <c r="T7096" s="14"/>
      <c r="U7096" s="14"/>
      <c r="V7096" s="14"/>
      <c r="W7096" s="19"/>
      <c r="X7096" s="19"/>
      <c r="Y7096" s="19"/>
      <c r="Z7096" s="19"/>
      <c r="AA7096" s="19"/>
      <c r="AB7096" s="19"/>
      <c r="AC7096" s="19"/>
      <c r="AD7096" s="19"/>
      <c r="AE7096" s="19"/>
      <c r="AF7096" s="19"/>
      <c r="AG7096" s="19"/>
      <c r="AH7096" s="19"/>
      <c r="AI7096" s="19"/>
      <c r="AJ7096" s="19"/>
      <c r="AK7096" s="19"/>
      <c r="AL7096" s="19"/>
      <c r="AM7096" s="19"/>
      <c r="AN7096" s="19"/>
      <c r="AO7096" s="19"/>
      <c r="AP7096" s="19"/>
      <c r="AQ7096" s="2"/>
      <c r="AR7096" s="2"/>
      <c r="AS7096" s="2"/>
      <c r="AT7096" s="2"/>
      <c r="AU7096" s="18"/>
    </row>
    <row r="7097" spans="13:47" customFormat="1" x14ac:dyDescent="0.25">
      <c r="M7097" s="14"/>
      <c r="N7097" s="14"/>
      <c r="O7097" s="14"/>
      <c r="P7097" s="14"/>
      <c r="Q7097" s="14"/>
      <c r="R7097" s="14"/>
      <c r="S7097" s="14"/>
      <c r="T7097" s="14"/>
      <c r="U7097" s="14"/>
      <c r="V7097" s="14"/>
      <c r="W7097" s="19"/>
      <c r="X7097" s="19"/>
      <c r="Y7097" s="19"/>
      <c r="Z7097" s="19"/>
      <c r="AA7097" s="19"/>
      <c r="AB7097" s="19"/>
      <c r="AC7097" s="19"/>
      <c r="AD7097" s="19"/>
      <c r="AE7097" s="19"/>
      <c r="AF7097" s="19"/>
      <c r="AG7097" s="19"/>
      <c r="AH7097" s="19"/>
      <c r="AI7097" s="19"/>
      <c r="AJ7097" s="19"/>
      <c r="AK7097" s="19"/>
      <c r="AL7097" s="19"/>
      <c r="AM7097" s="19"/>
      <c r="AN7097" s="19"/>
      <c r="AO7097" s="19"/>
      <c r="AP7097" s="19"/>
      <c r="AQ7097" s="2"/>
      <c r="AR7097" s="2"/>
      <c r="AS7097" s="2"/>
      <c r="AT7097" s="2"/>
      <c r="AU7097" s="18"/>
    </row>
    <row r="7098" spans="13:47" customFormat="1" x14ac:dyDescent="0.25">
      <c r="M7098" s="14"/>
      <c r="N7098" s="14"/>
      <c r="O7098" s="14"/>
      <c r="P7098" s="14"/>
      <c r="Q7098" s="14"/>
      <c r="R7098" s="14"/>
      <c r="S7098" s="14"/>
      <c r="T7098" s="14"/>
      <c r="U7098" s="14"/>
      <c r="V7098" s="14"/>
      <c r="W7098" s="19"/>
      <c r="X7098" s="19"/>
      <c r="Y7098" s="19"/>
      <c r="Z7098" s="19"/>
      <c r="AA7098" s="19"/>
      <c r="AB7098" s="19"/>
      <c r="AC7098" s="19"/>
      <c r="AD7098" s="19"/>
      <c r="AE7098" s="19"/>
      <c r="AF7098" s="19"/>
      <c r="AG7098" s="19"/>
      <c r="AH7098" s="19"/>
      <c r="AI7098" s="19"/>
      <c r="AJ7098" s="19"/>
      <c r="AK7098" s="19"/>
      <c r="AL7098" s="19"/>
      <c r="AM7098" s="19"/>
      <c r="AN7098" s="19"/>
      <c r="AO7098" s="19"/>
      <c r="AP7098" s="19"/>
      <c r="AQ7098" s="2"/>
      <c r="AR7098" s="2"/>
      <c r="AS7098" s="2"/>
      <c r="AT7098" s="2"/>
      <c r="AU7098" s="18"/>
    </row>
    <row r="7099" spans="13:47" customFormat="1" x14ac:dyDescent="0.25">
      <c r="M7099" s="14"/>
      <c r="N7099" s="14"/>
      <c r="O7099" s="14"/>
      <c r="P7099" s="14"/>
      <c r="Q7099" s="14"/>
      <c r="R7099" s="14"/>
      <c r="S7099" s="14"/>
      <c r="T7099" s="14"/>
      <c r="U7099" s="14"/>
      <c r="V7099" s="14"/>
      <c r="W7099" s="19"/>
      <c r="X7099" s="19"/>
      <c r="Y7099" s="19"/>
      <c r="Z7099" s="19"/>
      <c r="AA7099" s="19"/>
      <c r="AB7099" s="19"/>
      <c r="AC7099" s="19"/>
      <c r="AD7099" s="19"/>
      <c r="AE7099" s="19"/>
      <c r="AF7099" s="19"/>
      <c r="AG7099" s="19"/>
      <c r="AH7099" s="19"/>
      <c r="AI7099" s="19"/>
      <c r="AJ7099" s="19"/>
      <c r="AK7099" s="19"/>
      <c r="AL7099" s="19"/>
      <c r="AM7099" s="19"/>
      <c r="AN7099" s="19"/>
      <c r="AO7099" s="19"/>
      <c r="AP7099" s="19"/>
      <c r="AQ7099" s="2"/>
      <c r="AR7099" s="2"/>
      <c r="AS7099" s="2"/>
      <c r="AT7099" s="2"/>
      <c r="AU7099" s="18"/>
    </row>
    <row r="7100" spans="13:47" customFormat="1" x14ac:dyDescent="0.25">
      <c r="M7100" s="14"/>
      <c r="N7100" s="14"/>
      <c r="O7100" s="14"/>
      <c r="P7100" s="14"/>
      <c r="Q7100" s="14"/>
      <c r="R7100" s="14"/>
      <c r="S7100" s="14"/>
      <c r="T7100" s="14"/>
      <c r="U7100" s="14"/>
      <c r="V7100" s="14"/>
      <c r="W7100" s="19"/>
      <c r="X7100" s="19"/>
      <c r="Y7100" s="19"/>
      <c r="Z7100" s="19"/>
      <c r="AA7100" s="19"/>
      <c r="AB7100" s="19"/>
      <c r="AC7100" s="19"/>
      <c r="AD7100" s="19"/>
      <c r="AE7100" s="19"/>
      <c r="AF7100" s="19"/>
      <c r="AG7100" s="19"/>
      <c r="AH7100" s="19"/>
      <c r="AI7100" s="19"/>
      <c r="AJ7100" s="19"/>
      <c r="AK7100" s="19"/>
      <c r="AL7100" s="19"/>
      <c r="AM7100" s="19"/>
      <c r="AN7100" s="19"/>
      <c r="AO7100" s="19"/>
      <c r="AP7100" s="19"/>
      <c r="AQ7100" s="2"/>
      <c r="AR7100" s="2"/>
      <c r="AS7100" s="2"/>
      <c r="AT7100" s="2"/>
      <c r="AU7100" s="18"/>
    </row>
    <row r="7101" spans="13:47" customFormat="1" x14ac:dyDescent="0.25">
      <c r="M7101" s="14"/>
      <c r="N7101" s="14"/>
      <c r="O7101" s="14"/>
      <c r="P7101" s="14"/>
      <c r="Q7101" s="14"/>
      <c r="R7101" s="14"/>
      <c r="S7101" s="14"/>
      <c r="T7101" s="14"/>
      <c r="U7101" s="14"/>
      <c r="V7101" s="14"/>
      <c r="W7101" s="19"/>
      <c r="X7101" s="19"/>
      <c r="Y7101" s="19"/>
      <c r="Z7101" s="19"/>
      <c r="AA7101" s="19"/>
      <c r="AB7101" s="19"/>
      <c r="AC7101" s="19"/>
      <c r="AD7101" s="19"/>
      <c r="AE7101" s="19"/>
      <c r="AF7101" s="19"/>
      <c r="AG7101" s="19"/>
      <c r="AH7101" s="19"/>
      <c r="AI7101" s="19"/>
      <c r="AJ7101" s="19"/>
      <c r="AK7101" s="19"/>
      <c r="AL7101" s="19"/>
      <c r="AM7101" s="19"/>
      <c r="AN7101" s="19"/>
      <c r="AO7101" s="19"/>
      <c r="AP7101" s="19"/>
      <c r="AQ7101" s="2"/>
      <c r="AR7101" s="2"/>
      <c r="AS7101" s="2"/>
      <c r="AT7101" s="2"/>
      <c r="AU7101" s="18"/>
    </row>
    <row r="7102" spans="13:47" customFormat="1" x14ac:dyDescent="0.25">
      <c r="M7102" s="14"/>
      <c r="N7102" s="14"/>
      <c r="O7102" s="14"/>
      <c r="P7102" s="14"/>
      <c r="Q7102" s="14"/>
      <c r="R7102" s="14"/>
      <c r="S7102" s="14"/>
      <c r="T7102" s="14"/>
      <c r="U7102" s="14"/>
      <c r="V7102" s="14"/>
      <c r="W7102" s="19"/>
      <c r="X7102" s="19"/>
      <c r="Y7102" s="19"/>
      <c r="Z7102" s="19"/>
      <c r="AA7102" s="19"/>
      <c r="AB7102" s="19"/>
      <c r="AC7102" s="19"/>
      <c r="AD7102" s="19"/>
      <c r="AE7102" s="19"/>
      <c r="AF7102" s="19"/>
      <c r="AG7102" s="19"/>
      <c r="AH7102" s="19"/>
      <c r="AI7102" s="19"/>
      <c r="AJ7102" s="19"/>
      <c r="AK7102" s="19"/>
      <c r="AL7102" s="19"/>
      <c r="AM7102" s="19"/>
      <c r="AN7102" s="19"/>
      <c r="AO7102" s="19"/>
      <c r="AP7102" s="19"/>
      <c r="AQ7102" s="2"/>
      <c r="AR7102" s="2"/>
      <c r="AS7102" s="2"/>
      <c r="AT7102" s="2"/>
      <c r="AU7102" s="18"/>
    </row>
    <row r="7103" spans="13:47" customFormat="1" x14ac:dyDescent="0.25">
      <c r="M7103" s="14"/>
      <c r="N7103" s="14"/>
      <c r="O7103" s="14"/>
      <c r="P7103" s="14"/>
      <c r="Q7103" s="14"/>
      <c r="R7103" s="14"/>
      <c r="S7103" s="14"/>
      <c r="T7103" s="14"/>
      <c r="U7103" s="14"/>
      <c r="V7103" s="14"/>
      <c r="W7103" s="19"/>
      <c r="X7103" s="19"/>
      <c r="Y7103" s="19"/>
      <c r="Z7103" s="19"/>
      <c r="AA7103" s="19"/>
      <c r="AB7103" s="19"/>
      <c r="AC7103" s="19"/>
      <c r="AD7103" s="19"/>
      <c r="AE7103" s="19"/>
      <c r="AF7103" s="19"/>
      <c r="AG7103" s="19"/>
      <c r="AH7103" s="19"/>
      <c r="AI7103" s="19"/>
      <c r="AJ7103" s="19"/>
      <c r="AK7103" s="19"/>
      <c r="AL7103" s="19"/>
      <c r="AM7103" s="19"/>
      <c r="AN7103" s="19"/>
      <c r="AO7103" s="19"/>
      <c r="AP7103" s="19"/>
      <c r="AQ7103" s="2"/>
      <c r="AR7103" s="2"/>
      <c r="AS7103" s="2"/>
      <c r="AT7103" s="2"/>
      <c r="AU7103" s="18"/>
    </row>
    <row r="7104" spans="13:47" customFormat="1" x14ac:dyDescent="0.25">
      <c r="M7104" s="14"/>
      <c r="N7104" s="14"/>
      <c r="O7104" s="14"/>
      <c r="P7104" s="14"/>
      <c r="Q7104" s="14"/>
      <c r="R7104" s="14"/>
      <c r="S7104" s="14"/>
      <c r="T7104" s="14"/>
      <c r="U7104" s="14"/>
      <c r="V7104" s="14"/>
      <c r="W7104" s="19"/>
      <c r="X7104" s="19"/>
      <c r="Y7104" s="19"/>
      <c r="Z7104" s="19"/>
      <c r="AA7104" s="19"/>
      <c r="AB7104" s="19"/>
      <c r="AC7104" s="19"/>
      <c r="AD7104" s="19"/>
      <c r="AE7104" s="19"/>
      <c r="AF7104" s="19"/>
      <c r="AG7104" s="19"/>
      <c r="AH7104" s="19"/>
      <c r="AI7104" s="19"/>
      <c r="AJ7104" s="19"/>
      <c r="AK7104" s="19"/>
      <c r="AL7104" s="19"/>
      <c r="AM7104" s="19"/>
      <c r="AN7104" s="19"/>
      <c r="AO7104" s="19"/>
      <c r="AP7104" s="19"/>
      <c r="AQ7104" s="2"/>
      <c r="AR7104" s="2"/>
      <c r="AS7104" s="2"/>
      <c r="AT7104" s="2"/>
      <c r="AU7104" s="18"/>
    </row>
    <row r="7105" spans="13:47" customFormat="1" x14ac:dyDescent="0.25">
      <c r="M7105" s="14"/>
      <c r="N7105" s="14"/>
      <c r="O7105" s="14"/>
      <c r="P7105" s="14"/>
      <c r="Q7105" s="14"/>
      <c r="R7105" s="14"/>
      <c r="S7105" s="14"/>
      <c r="T7105" s="14"/>
      <c r="U7105" s="14"/>
      <c r="V7105" s="14"/>
      <c r="W7105" s="19"/>
      <c r="X7105" s="19"/>
      <c r="Y7105" s="19"/>
      <c r="Z7105" s="19"/>
      <c r="AA7105" s="19"/>
      <c r="AB7105" s="19"/>
      <c r="AC7105" s="19"/>
      <c r="AD7105" s="19"/>
      <c r="AE7105" s="19"/>
      <c r="AF7105" s="19"/>
      <c r="AG7105" s="19"/>
      <c r="AH7105" s="19"/>
      <c r="AI7105" s="19"/>
      <c r="AJ7105" s="19"/>
      <c r="AK7105" s="19"/>
      <c r="AL7105" s="19"/>
      <c r="AM7105" s="19"/>
      <c r="AN7105" s="19"/>
      <c r="AO7105" s="19"/>
      <c r="AP7105" s="19"/>
      <c r="AQ7105" s="2"/>
      <c r="AR7105" s="2"/>
      <c r="AS7105" s="2"/>
      <c r="AT7105" s="2"/>
      <c r="AU7105" s="18"/>
    </row>
    <row r="7106" spans="13:47" customFormat="1" x14ac:dyDescent="0.25">
      <c r="M7106" s="14"/>
      <c r="N7106" s="14"/>
      <c r="O7106" s="14"/>
      <c r="P7106" s="14"/>
      <c r="Q7106" s="14"/>
      <c r="R7106" s="14"/>
      <c r="S7106" s="14"/>
      <c r="T7106" s="14"/>
      <c r="U7106" s="14"/>
      <c r="V7106" s="14"/>
      <c r="W7106" s="19"/>
      <c r="X7106" s="19"/>
      <c r="Y7106" s="19"/>
      <c r="Z7106" s="19"/>
      <c r="AA7106" s="19"/>
      <c r="AB7106" s="19"/>
      <c r="AC7106" s="19"/>
      <c r="AD7106" s="19"/>
      <c r="AE7106" s="19"/>
      <c r="AF7106" s="19"/>
      <c r="AG7106" s="19"/>
      <c r="AH7106" s="19"/>
      <c r="AI7106" s="19"/>
      <c r="AJ7106" s="19"/>
      <c r="AK7106" s="19"/>
      <c r="AL7106" s="19"/>
      <c r="AM7106" s="19"/>
      <c r="AN7106" s="19"/>
      <c r="AO7106" s="19"/>
      <c r="AP7106" s="19"/>
      <c r="AQ7106" s="2"/>
      <c r="AR7106" s="2"/>
      <c r="AS7106" s="2"/>
      <c r="AT7106" s="2"/>
      <c r="AU7106" s="18"/>
    </row>
    <row r="7107" spans="13:47" customFormat="1" x14ac:dyDescent="0.25">
      <c r="M7107" s="14"/>
      <c r="N7107" s="14"/>
      <c r="O7107" s="14"/>
      <c r="P7107" s="14"/>
      <c r="Q7107" s="14"/>
      <c r="R7107" s="14"/>
      <c r="S7107" s="14"/>
      <c r="T7107" s="14"/>
      <c r="U7107" s="14"/>
      <c r="V7107" s="14"/>
      <c r="W7107" s="19"/>
      <c r="X7107" s="19"/>
      <c r="Y7107" s="19"/>
      <c r="Z7107" s="19"/>
      <c r="AA7107" s="19"/>
      <c r="AB7107" s="19"/>
      <c r="AC7107" s="19"/>
      <c r="AD7107" s="19"/>
      <c r="AE7107" s="19"/>
      <c r="AF7107" s="19"/>
      <c r="AG7107" s="19"/>
      <c r="AH7107" s="19"/>
      <c r="AI7107" s="19"/>
      <c r="AJ7107" s="19"/>
      <c r="AK7107" s="19"/>
      <c r="AL7107" s="19"/>
      <c r="AM7107" s="19"/>
      <c r="AN7107" s="19"/>
      <c r="AO7107" s="19"/>
      <c r="AP7107" s="19"/>
      <c r="AQ7107" s="2"/>
      <c r="AR7107" s="2"/>
      <c r="AS7107" s="2"/>
      <c r="AT7107" s="2"/>
      <c r="AU7107" s="18"/>
    </row>
    <row r="7108" spans="13:47" customFormat="1" x14ac:dyDescent="0.25">
      <c r="M7108" s="14"/>
      <c r="N7108" s="14"/>
      <c r="O7108" s="14"/>
      <c r="P7108" s="14"/>
      <c r="Q7108" s="14"/>
      <c r="R7108" s="14"/>
      <c r="S7108" s="14"/>
      <c r="T7108" s="14"/>
      <c r="U7108" s="14"/>
      <c r="V7108" s="14"/>
      <c r="W7108" s="19"/>
      <c r="X7108" s="19"/>
      <c r="Y7108" s="19"/>
      <c r="Z7108" s="19"/>
      <c r="AA7108" s="19"/>
      <c r="AB7108" s="19"/>
      <c r="AC7108" s="19"/>
      <c r="AD7108" s="19"/>
      <c r="AE7108" s="19"/>
      <c r="AF7108" s="19"/>
      <c r="AG7108" s="19"/>
      <c r="AH7108" s="19"/>
      <c r="AI7108" s="19"/>
      <c r="AJ7108" s="19"/>
      <c r="AK7108" s="19"/>
      <c r="AL7108" s="19"/>
      <c r="AM7108" s="19"/>
      <c r="AN7108" s="19"/>
      <c r="AO7108" s="19"/>
      <c r="AP7108" s="19"/>
      <c r="AQ7108" s="2"/>
      <c r="AR7108" s="2"/>
      <c r="AS7108" s="2"/>
      <c r="AT7108" s="2"/>
      <c r="AU7108" s="18"/>
    </row>
    <row r="7109" spans="13:47" customFormat="1" x14ac:dyDescent="0.25">
      <c r="M7109" s="14"/>
      <c r="N7109" s="14"/>
      <c r="O7109" s="14"/>
      <c r="P7109" s="14"/>
      <c r="Q7109" s="14"/>
      <c r="R7109" s="14"/>
      <c r="S7109" s="14"/>
      <c r="T7109" s="14"/>
      <c r="U7109" s="14"/>
      <c r="V7109" s="14"/>
      <c r="W7109" s="19"/>
      <c r="X7109" s="19"/>
      <c r="Y7109" s="19"/>
      <c r="Z7109" s="19"/>
      <c r="AA7109" s="19"/>
      <c r="AB7109" s="19"/>
      <c r="AC7109" s="19"/>
      <c r="AD7109" s="19"/>
      <c r="AE7109" s="19"/>
      <c r="AF7109" s="19"/>
      <c r="AG7109" s="19"/>
      <c r="AH7109" s="19"/>
      <c r="AI7109" s="19"/>
      <c r="AJ7109" s="19"/>
      <c r="AK7109" s="19"/>
      <c r="AL7109" s="19"/>
      <c r="AM7109" s="19"/>
      <c r="AN7109" s="19"/>
      <c r="AO7109" s="19"/>
      <c r="AP7109" s="19"/>
      <c r="AQ7109" s="2"/>
      <c r="AR7109" s="2"/>
      <c r="AS7109" s="2"/>
      <c r="AT7109" s="2"/>
      <c r="AU7109" s="18"/>
    </row>
    <row r="7110" spans="13:47" customFormat="1" x14ac:dyDescent="0.25">
      <c r="M7110" s="14"/>
      <c r="N7110" s="14"/>
      <c r="O7110" s="14"/>
      <c r="P7110" s="14"/>
      <c r="Q7110" s="14"/>
      <c r="R7110" s="14"/>
      <c r="S7110" s="14"/>
      <c r="T7110" s="14"/>
      <c r="U7110" s="14"/>
      <c r="V7110" s="14"/>
      <c r="W7110" s="19"/>
      <c r="X7110" s="19"/>
      <c r="Y7110" s="19"/>
      <c r="Z7110" s="19"/>
      <c r="AA7110" s="19"/>
      <c r="AB7110" s="19"/>
      <c r="AC7110" s="19"/>
      <c r="AD7110" s="19"/>
      <c r="AE7110" s="19"/>
      <c r="AF7110" s="19"/>
      <c r="AG7110" s="19"/>
      <c r="AH7110" s="19"/>
      <c r="AI7110" s="19"/>
      <c r="AJ7110" s="19"/>
      <c r="AK7110" s="19"/>
      <c r="AL7110" s="19"/>
      <c r="AM7110" s="19"/>
      <c r="AN7110" s="19"/>
      <c r="AO7110" s="19"/>
      <c r="AP7110" s="19"/>
      <c r="AQ7110" s="2"/>
      <c r="AR7110" s="2"/>
      <c r="AS7110" s="2"/>
      <c r="AT7110" s="2"/>
      <c r="AU7110" s="18"/>
    </row>
    <row r="7111" spans="13:47" customFormat="1" x14ac:dyDescent="0.25">
      <c r="M7111" s="14"/>
      <c r="N7111" s="14"/>
      <c r="O7111" s="14"/>
      <c r="P7111" s="14"/>
      <c r="Q7111" s="14"/>
      <c r="R7111" s="14"/>
      <c r="S7111" s="14"/>
      <c r="T7111" s="14"/>
      <c r="U7111" s="14"/>
      <c r="V7111" s="14"/>
      <c r="W7111" s="19"/>
      <c r="X7111" s="19"/>
      <c r="Y7111" s="19"/>
      <c r="Z7111" s="19"/>
      <c r="AA7111" s="19"/>
      <c r="AB7111" s="19"/>
      <c r="AC7111" s="19"/>
      <c r="AD7111" s="19"/>
      <c r="AE7111" s="19"/>
      <c r="AF7111" s="19"/>
      <c r="AG7111" s="19"/>
      <c r="AH7111" s="19"/>
      <c r="AI7111" s="19"/>
      <c r="AJ7111" s="19"/>
      <c r="AK7111" s="19"/>
      <c r="AL7111" s="19"/>
      <c r="AM7111" s="19"/>
      <c r="AN7111" s="19"/>
      <c r="AO7111" s="19"/>
      <c r="AP7111" s="19"/>
      <c r="AQ7111" s="2"/>
      <c r="AR7111" s="2"/>
      <c r="AS7111" s="2"/>
      <c r="AT7111" s="2"/>
      <c r="AU7111" s="18"/>
    </row>
    <row r="7112" spans="13:47" customFormat="1" x14ac:dyDescent="0.25">
      <c r="M7112" s="14"/>
      <c r="N7112" s="14"/>
      <c r="O7112" s="14"/>
      <c r="P7112" s="14"/>
      <c r="Q7112" s="14"/>
      <c r="R7112" s="14"/>
      <c r="S7112" s="14"/>
      <c r="T7112" s="14"/>
      <c r="U7112" s="14"/>
      <c r="V7112" s="14"/>
      <c r="W7112" s="19"/>
      <c r="X7112" s="19"/>
      <c r="Y7112" s="19"/>
      <c r="Z7112" s="19"/>
      <c r="AA7112" s="19"/>
      <c r="AB7112" s="19"/>
      <c r="AC7112" s="19"/>
      <c r="AD7112" s="19"/>
      <c r="AE7112" s="19"/>
      <c r="AF7112" s="19"/>
      <c r="AG7112" s="19"/>
      <c r="AH7112" s="19"/>
      <c r="AI7112" s="19"/>
      <c r="AJ7112" s="19"/>
      <c r="AK7112" s="19"/>
      <c r="AL7112" s="19"/>
      <c r="AM7112" s="19"/>
      <c r="AN7112" s="19"/>
      <c r="AO7112" s="19"/>
      <c r="AP7112" s="19"/>
      <c r="AQ7112" s="2"/>
      <c r="AR7112" s="2"/>
      <c r="AS7112" s="2"/>
      <c r="AT7112" s="2"/>
      <c r="AU7112" s="18"/>
    </row>
    <row r="7113" spans="13:47" customFormat="1" x14ac:dyDescent="0.25">
      <c r="M7113" s="14"/>
      <c r="N7113" s="14"/>
      <c r="O7113" s="14"/>
      <c r="P7113" s="14"/>
      <c r="Q7113" s="14"/>
      <c r="R7113" s="14"/>
      <c r="S7113" s="14"/>
      <c r="T7113" s="14"/>
      <c r="U7113" s="14"/>
      <c r="V7113" s="14"/>
      <c r="W7113" s="19"/>
      <c r="X7113" s="19"/>
      <c r="Y7113" s="19"/>
      <c r="Z7113" s="19"/>
      <c r="AA7113" s="19"/>
      <c r="AB7113" s="19"/>
      <c r="AC7113" s="19"/>
      <c r="AD7113" s="19"/>
      <c r="AE7113" s="19"/>
      <c r="AF7113" s="19"/>
      <c r="AG7113" s="19"/>
      <c r="AH7113" s="19"/>
      <c r="AI7113" s="19"/>
      <c r="AJ7113" s="19"/>
      <c r="AK7113" s="19"/>
      <c r="AL7113" s="19"/>
      <c r="AM7113" s="19"/>
      <c r="AN7113" s="19"/>
      <c r="AO7113" s="19"/>
      <c r="AP7113" s="19"/>
      <c r="AQ7113" s="2"/>
      <c r="AR7113" s="2"/>
      <c r="AS7113" s="2"/>
      <c r="AT7113" s="2"/>
      <c r="AU7113" s="18"/>
    </row>
    <row r="7114" spans="13:47" customFormat="1" x14ac:dyDescent="0.25">
      <c r="M7114" s="14"/>
      <c r="N7114" s="14"/>
      <c r="O7114" s="14"/>
      <c r="P7114" s="14"/>
      <c r="Q7114" s="14"/>
      <c r="R7114" s="14"/>
      <c r="S7114" s="14"/>
      <c r="T7114" s="14"/>
      <c r="U7114" s="14"/>
      <c r="V7114" s="14"/>
      <c r="W7114" s="19"/>
      <c r="X7114" s="19"/>
      <c r="Y7114" s="19"/>
      <c r="Z7114" s="19"/>
      <c r="AA7114" s="19"/>
      <c r="AB7114" s="19"/>
      <c r="AC7114" s="19"/>
      <c r="AD7114" s="19"/>
      <c r="AE7114" s="19"/>
      <c r="AF7114" s="19"/>
      <c r="AG7114" s="19"/>
      <c r="AH7114" s="19"/>
      <c r="AI7114" s="19"/>
      <c r="AJ7114" s="19"/>
      <c r="AK7114" s="19"/>
      <c r="AL7114" s="19"/>
      <c r="AM7114" s="19"/>
      <c r="AN7114" s="19"/>
      <c r="AO7114" s="19"/>
      <c r="AP7114" s="19"/>
      <c r="AQ7114" s="2"/>
      <c r="AR7114" s="2"/>
      <c r="AS7114" s="2"/>
      <c r="AT7114" s="2"/>
      <c r="AU7114" s="18"/>
    </row>
    <row r="7115" spans="13:47" customFormat="1" x14ac:dyDescent="0.25">
      <c r="M7115" s="14"/>
      <c r="N7115" s="14"/>
      <c r="O7115" s="14"/>
      <c r="P7115" s="14"/>
      <c r="Q7115" s="14"/>
      <c r="R7115" s="14"/>
      <c r="S7115" s="14"/>
      <c r="T7115" s="14"/>
      <c r="U7115" s="14"/>
      <c r="V7115" s="14"/>
      <c r="W7115" s="19"/>
      <c r="X7115" s="19"/>
      <c r="Y7115" s="19"/>
      <c r="Z7115" s="19"/>
      <c r="AA7115" s="19"/>
      <c r="AB7115" s="19"/>
      <c r="AC7115" s="19"/>
      <c r="AD7115" s="19"/>
      <c r="AE7115" s="19"/>
      <c r="AF7115" s="19"/>
      <c r="AG7115" s="19"/>
      <c r="AH7115" s="19"/>
      <c r="AI7115" s="19"/>
      <c r="AJ7115" s="19"/>
      <c r="AK7115" s="19"/>
      <c r="AL7115" s="19"/>
      <c r="AM7115" s="19"/>
      <c r="AN7115" s="19"/>
      <c r="AO7115" s="19"/>
      <c r="AP7115" s="19"/>
      <c r="AQ7115" s="2"/>
      <c r="AR7115" s="2"/>
      <c r="AS7115" s="2"/>
      <c r="AT7115" s="2"/>
      <c r="AU7115" s="18"/>
    </row>
    <row r="7116" spans="13:47" customFormat="1" x14ac:dyDescent="0.25">
      <c r="M7116" s="14"/>
      <c r="N7116" s="14"/>
      <c r="O7116" s="14"/>
      <c r="P7116" s="14"/>
      <c r="Q7116" s="14"/>
      <c r="R7116" s="14"/>
      <c r="S7116" s="14"/>
      <c r="T7116" s="14"/>
      <c r="U7116" s="14"/>
      <c r="V7116" s="14"/>
      <c r="W7116" s="19"/>
      <c r="X7116" s="19"/>
      <c r="Y7116" s="19"/>
      <c r="Z7116" s="19"/>
      <c r="AA7116" s="19"/>
      <c r="AB7116" s="19"/>
      <c r="AC7116" s="19"/>
      <c r="AD7116" s="19"/>
      <c r="AE7116" s="19"/>
      <c r="AF7116" s="19"/>
      <c r="AG7116" s="19"/>
      <c r="AH7116" s="19"/>
      <c r="AI7116" s="19"/>
      <c r="AJ7116" s="19"/>
      <c r="AK7116" s="19"/>
      <c r="AL7116" s="19"/>
      <c r="AM7116" s="19"/>
      <c r="AN7116" s="19"/>
      <c r="AO7116" s="19"/>
      <c r="AP7116" s="19"/>
      <c r="AQ7116" s="2"/>
      <c r="AR7116" s="2"/>
      <c r="AS7116" s="2"/>
      <c r="AT7116" s="2"/>
      <c r="AU7116" s="18"/>
    </row>
    <row r="7117" spans="13:47" customFormat="1" x14ac:dyDescent="0.25">
      <c r="M7117" s="14"/>
      <c r="N7117" s="14"/>
      <c r="O7117" s="14"/>
      <c r="P7117" s="14"/>
      <c r="Q7117" s="14"/>
      <c r="R7117" s="14"/>
      <c r="S7117" s="14"/>
      <c r="T7117" s="14"/>
      <c r="U7117" s="14"/>
      <c r="V7117" s="14"/>
      <c r="W7117" s="19"/>
      <c r="X7117" s="19"/>
      <c r="Y7117" s="19"/>
      <c r="Z7117" s="19"/>
      <c r="AA7117" s="19"/>
      <c r="AB7117" s="19"/>
      <c r="AC7117" s="19"/>
      <c r="AD7117" s="19"/>
      <c r="AE7117" s="19"/>
      <c r="AF7117" s="19"/>
      <c r="AG7117" s="19"/>
      <c r="AH7117" s="19"/>
      <c r="AI7117" s="19"/>
      <c r="AJ7117" s="19"/>
      <c r="AK7117" s="19"/>
      <c r="AL7117" s="19"/>
      <c r="AM7117" s="19"/>
      <c r="AN7117" s="19"/>
      <c r="AO7117" s="19"/>
      <c r="AP7117" s="19"/>
      <c r="AQ7117" s="2"/>
      <c r="AR7117" s="2"/>
      <c r="AS7117" s="2"/>
      <c r="AT7117" s="2"/>
      <c r="AU7117" s="18"/>
    </row>
    <row r="7118" spans="13:47" customFormat="1" x14ac:dyDescent="0.25">
      <c r="M7118" s="14"/>
      <c r="N7118" s="14"/>
      <c r="O7118" s="14"/>
      <c r="P7118" s="14"/>
      <c r="Q7118" s="14"/>
      <c r="R7118" s="14"/>
      <c r="S7118" s="14"/>
      <c r="T7118" s="14"/>
      <c r="U7118" s="14"/>
      <c r="V7118" s="14"/>
      <c r="W7118" s="19"/>
      <c r="X7118" s="19"/>
      <c r="Y7118" s="19"/>
      <c r="Z7118" s="19"/>
      <c r="AA7118" s="19"/>
      <c r="AB7118" s="19"/>
      <c r="AC7118" s="19"/>
      <c r="AD7118" s="19"/>
      <c r="AE7118" s="19"/>
      <c r="AF7118" s="19"/>
      <c r="AG7118" s="19"/>
      <c r="AH7118" s="19"/>
      <c r="AI7118" s="19"/>
      <c r="AJ7118" s="19"/>
      <c r="AK7118" s="19"/>
      <c r="AL7118" s="19"/>
      <c r="AM7118" s="19"/>
      <c r="AN7118" s="19"/>
      <c r="AO7118" s="19"/>
      <c r="AP7118" s="19"/>
      <c r="AQ7118" s="2"/>
      <c r="AR7118" s="2"/>
      <c r="AS7118" s="2"/>
      <c r="AT7118" s="2"/>
      <c r="AU7118" s="18"/>
    </row>
    <row r="7119" spans="13:47" customFormat="1" x14ac:dyDescent="0.25">
      <c r="M7119" s="14"/>
      <c r="N7119" s="14"/>
      <c r="O7119" s="14"/>
      <c r="P7119" s="14"/>
      <c r="Q7119" s="14"/>
      <c r="R7119" s="14"/>
      <c r="S7119" s="14"/>
      <c r="T7119" s="14"/>
      <c r="U7119" s="14"/>
      <c r="V7119" s="14"/>
      <c r="W7119" s="19"/>
      <c r="X7119" s="19"/>
      <c r="Y7119" s="19"/>
      <c r="Z7119" s="19"/>
      <c r="AA7119" s="19"/>
      <c r="AB7119" s="19"/>
      <c r="AC7119" s="19"/>
      <c r="AD7119" s="19"/>
      <c r="AE7119" s="19"/>
      <c r="AF7119" s="19"/>
      <c r="AG7119" s="19"/>
      <c r="AH7119" s="19"/>
      <c r="AI7119" s="19"/>
      <c r="AJ7119" s="19"/>
      <c r="AK7119" s="19"/>
      <c r="AL7119" s="19"/>
      <c r="AM7119" s="19"/>
      <c r="AN7119" s="19"/>
      <c r="AO7119" s="19"/>
      <c r="AP7119" s="19"/>
      <c r="AQ7119" s="2"/>
      <c r="AR7119" s="2"/>
      <c r="AS7119" s="2"/>
      <c r="AT7119" s="2"/>
      <c r="AU7119" s="18"/>
    </row>
    <row r="7120" spans="13:47" customFormat="1" x14ac:dyDescent="0.25">
      <c r="M7120" s="14"/>
      <c r="N7120" s="14"/>
      <c r="O7120" s="14"/>
      <c r="P7120" s="14"/>
      <c r="Q7120" s="14"/>
      <c r="R7120" s="14"/>
      <c r="S7120" s="14"/>
      <c r="T7120" s="14"/>
      <c r="U7120" s="14"/>
      <c r="V7120" s="14"/>
      <c r="W7120" s="19"/>
      <c r="X7120" s="19"/>
      <c r="Y7120" s="19"/>
      <c r="Z7120" s="19"/>
      <c r="AA7120" s="19"/>
      <c r="AB7120" s="19"/>
      <c r="AC7120" s="19"/>
      <c r="AD7120" s="19"/>
      <c r="AE7120" s="19"/>
      <c r="AF7120" s="19"/>
      <c r="AG7120" s="19"/>
      <c r="AH7120" s="19"/>
      <c r="AI7120" s="19"/>
      <c r="AJ7120" s="19"/>
      <c r="AK7120" s="19"/>
      <c r="AL7120" s="19"/>
      <c r="AM7120" s="19"/>
      <c r="AN7120" s="19"/>
      <c r="AO7120" s="19"/>
      <c r="AP7120" s="19"/>
      <c r="AQ7120" s="2"/>
      <c r="AR7120" s="2"/>
      <c r="AS7120" s="2"/>
      <c r="AT7120" s="2"/>
      <c r="AU7120" s="18"/>
    </row>
    <row r="7121" spans="13:47" customFormat="1" x14ac:dyDescent="0.25">
      <c r="M7121" s="14"/>
      <c r="N7121" s="14"/>
      <c r="O7121" s="14"/>
      <c r="P7121" s="14"/>
      <c r="Q7121" s="14"/>
      <c r="R7121" s="14"/>
      <c r="S7121" s="14"/>
      <c r="T7121" s="14"/>
      <c r="U7121" s="14"/>
      <c r="V7121" s="14"/>
      <c r="W7121" s="19"/>
      <c r="X7121" s="19"/>
      <c r="Y7121" s="19"/>
      <c r="Z7121" s="19"/>
      <c r="AA7121" s="19"/>
      <c r="AB7121" s="19"/>
      <c r="AC7121" s="19"/>
      <c r="AD7121" s="19"/>
      <c r="AE7121" s="19"/>
      <c r="AF7121" s="19"/>
      <c r="AG7121" s="19"/>
      <c r="AH7121" s="19"/>
      <c r="AI7121" s="19"/>
      <c r="AJ7121" s="19"/>
      <c r="AK7121" s="19"/>
      <c r="AL7121" s="19"/>
      <c r="AM7121" s="19"/>
      <c r="AN7121" s="19"/>
      <c r="AO7121" s="19"/>
      <c r="AP7121" s="19"/>
      <c r="AQ7121" s="2"/>
      <c r="AR7121" s="2"/>
      <c r="AS7121" s="2"/>
      <c r="AT7121" s="2"/>
      <c r="AU7121" s="18"/>
    </row>
    <row r="7122" spans="13:47" customFormat="1" x14ac:dyDescent="0.25">
      <c r="M7122" s="14"/>
      <c r="N7122" s="14"/>
      <c r="O7122" s="14"/>
      <c r="P7122" s="14"/>
      <c r="Q7122" s="14"/>
      <c r="R7122" s="14"/>
      <c r="S7122" s="14"/>
      <c r="T7122" s="14"/>
      <c r="U7122" s="14"/>
      <c r="V7122" s="14"/>
      <c r="W7122" s="19"/>
      <c r="X7122" s="19"/>
      <c r="Y7122" s="19"/>
      <c r="Z7122" s="19"/>
      <c r="AA7122" s="19"/>
      <c r="AB7122" s="19"/>
      <c r="AC7122" s="19"/>
      <c r="AD7122" s="19"/>
      <c r="AE7122" s="19"/>
      <c r="AF7122" s="19"/>
      <c r="AG7122" s="19"/>
      <c r="AH7122" s="19"/>
      <c r="AI7122" s="19"/>
      <c r="AJ7122" s="19"/>
      <c r="AK7122" s="19"/>
      <c r="AL7122" s="19"/>
      <c r="AM7122" s="19"/>
      <c r="AN7122" s="19"/>
      <c r="AO7122" s="19"/>
      <c r="AP7122" s="19"/>
      <c r="AQ7122" s="2"/>
      <c r="AR7122" s="2"/>
      <c r="AS7122" s="2"/>
      <c r="AT7122" s="2"/>
      <c r="AU7122" s="18"/>
    </row>
    <row r="7123" spans="13:47" customFormat="1" x14ac:dyDescent="0.25">
      <c r="M7123" s="14"/>
      <c r="N7123" s="14"/>
      <c r="O7123" s="14"/>
      <c r="P7123" s="14"/>
      <c r="Q7123" s="14"/>
      <c r="R7123" s="14"/>
      <c r="S7123" s="14"/>
      <c r="T7123" s="14"/>
      <c r="U7123" s="14"/>
      <c r="V7123" s="14"/>
      <c r="W7123" s="19"/>
      <c r="X7123" s="19"/>
      <c r="Y7123" s="19"/>
      <c r="Z7123" s="19"/>
      <c r="AA7123" s="19"/>
      <c r="AB7123" s="19"/>
      <c r="AC7123" s="19"/>
      <c r="AD7123" s="19"/>
      <c r="AE7123" s="19"/>
      <c r="AF7123" s="19"/>
      <c r="AG7123" s="19"/>
      <c r="AH7123" s="19"/>
      <c r="AI7123" s="19"/>
      <c r="AJ7123" s="19"/>
      <c r="AK7123" s="19"/>
      <c r="AL7123" s="19"/>
      <c r="AM7123" s="19"/>
      <c r="AN7123" s="19"/>
      <c r="AO7123" s="19"/>
      <c r="AP7123" s="19"/>
      <c r="AQ7123" s="2"/>
      <c r="AR7123" s="2"/>
      <c r="AS7123" s="2"/>
      <c r="AT7123" s="2"/>
      <c r="AU7123" s="18"/>
    </row>
    <row r="7124" spans="13:47" customFormat="1" x14ac:dyDescent="0.25">
      <c r="M7124" s="14"/>
      <c r="N7124" s="14"/>
      <c r="O7124" s="14"/>
      <c r="P7124" s="14"/>
      <c r="Q7124" s="14"/>
      <c r="R7124" s="14"/>
      <c r="S7124" s="14"/>
      <c r="T7124" s="14"/>
      <c r="U7124" s="14"/>
      <c r="V7124" s="14"/>
      <c r="W7124" s="19"/>
      <c r="X7124" s="19"/>
      <c r="Y7124" s="19"/>
      <c r="Z7124" s="19"/>
      <c r="AA7124" s="19"/>
      <c r="AB7124" s="19"/>
      <c r="AC7124" s="19"/>
      <c r="AD7124" s="19"/>
      <c r="AE7124" s="19"/>
      <c r="AF7124" s="19"/>
      <c r="AG7124" s="19"/>
      <c r="AH7124" s="19"/>
      <c r="AI7124" s="19"/>
      <c r="AJ7124" s="19"/>
      <c r="AK7124" s="19"/>
      <c r="AL7124" s="19"/>
      <c r="AM7124" s="19"/>
      <c r="AN7124" s="19"/>
      <c r="AO7124" s="19"/>
      <c r="AP7124" s="19"/>
      <c r="AQ7124" s="2"/>
      <c r="AR7124" s="2"/>
      <c r="AS7124" s="2"/>
      <c r="AT7124" s="2"/>
      <c r="AU7124" s="18"/>
    </row>
    <row r="7125" spans="13:47" customFormat="1" x14ac:dyDescent="0.25">
      <c r="M7125" s="14"/>
      <c r="N7125" s="14"/>
      <c r="O7125" s="14"/>
      <c r="P7125" s="14"/>
      <c r="Q7125" s="14"/>
      <c r="R7125" s="14"/>
      <c r="S7125" s="14"/>
      <c r="T7125" s="14"/>
      <c r="U7125" s="14"/>
      <c r="V7125" s="14"/>
      <c r="W7125" s="19"/>
      <c r="X7125" s="19"/>
      <c r="Y7125" s="19"/>
      <c r="Z7125" s="19"/>
      <c r="AA7125" s="19"/>
      <c r="AB7125" s="19"/>
      <c r="AC7125" s="19"/>
      <c r="AD7125" s="19"/>
      <c r="AE7125" s="19"/>
      <c r="AF7125" s="19"/>
      <c r="AG7125" s="19"/>
      <c r="AH7125" s="19"/>
      <c r="AI7125" s="19"/>
      <c r="AJ7125" s="19"/>
      <c r="AK7125" s="19"/>
      <c r="AL7125" s="19"/>
      <c r="AM7125" s="19"/>
      <c r="AN7125" s="19"/>
      <c r="AO7125" s="19"/>
      <c r="AP7125" s="19"/>
      <c r="AQ7125" s="2"/>
      <c r="AR7125" s="2"/>
      <c r="AS7125" s="2"/>
      <c r="AT7125" s="2"/>
      <c r="AU7125" s="18"/>
    </row>
    <row r="7126" spans="13:47" customFormat="1" x14ac:dyDescent="0.25">
      <c r="M7126" s="14"/>
      <c r="N7126" s="14"/>
      <c r="O7126" s="14"/>
      <c r="P7126" s="14"/>
      <c r="Q7126" s="14"/>
      <c r="R7126" s="14"/>
      <c r="S7126" s="14"/>
      <c r="T7126" s="14"/>
      <c r="U7126" s="14"/>
      <c r="V7126" s="14"/>
      <c r="W7126" s="19"/>
      <c r="X7126" s="19"/>
      <c r="Y7126" s="19"/>
      <c r="Z7126" s="19"/>
      <c r="AA7126" s="19"/>
      <c r="AB7126" s="19"/>
      <c r="AC7126" s="19"/>
      <c r="AD7126" s="19"/>
      <c r="AE7126" s="19"/>
      <c r="AF7126" s="19"/>
      <c r="AG7126" s="19"/>
      <c r="AH7126" s="19"/>
      <c r="AI7126" s="19"/>
      <c r="AJ7126" s="19"/>
      <c r="AK7126" s="19"/>
      <c r="AL7126" s="19"/>
      <c r="AM7126" s="19"/>
      <c r="AN7126" s="19"/>
      <c r="AO7126" s="19"/>
      <c r="AP7126" s="19"/>
      <c r="AQ7126" s="2"/>
      <c r="AR7126" s="2"/>
      <c r="AS7126" s="2"/>
      <c r="AT7126" s="2"/>
      <c r="AU7126" s="18"/>
    </row>
    <row r="7127" spans="13:47" customFormat="1" x14ac:dyDescent="0.25">
      <c r="M7127" s="14"/>
      <c r="N7127" s="14"/>
      <c r="O7127" s="14"/>
      <c r="P7127" s="14"/>
      <c r="Q7127" s="14"/>
      <c r="R7127" s="14"/>
      <c r="S7127" s="14"/>
      <c r="T7127" s="14"/>
      <c r="U7127" s="14"/>
      <c r="V7127" s="14"/>
      <c r="W7127" s="19"/>
      <c r="X7127" s="19"/>
      <c r="Y7127" s="19"/>
      <c r="Z7127" s="19"/>
      <c r="AA7127" s="19"/>
      <c r="AB7127" s="19"/>
      <c r="AC7127" s="19"/>
      <c r="AD7127" s="19"/>
      <c r="AE7127" s="19"/>
      <c r="AF7127" s="19"/>
      <c r="AG7127" s="19"/>
      <c r="AH7127" s="19"/>
      <c r="AI7127" s="19"/>
      <c r="AJ7127" s="19"/>
      <c r="AK7127" s="19"/>
      <c r="AL7127" s="19"/>
      <c r="AM7127" s="19"/>
      <c r="AN7127" s="19"/>
      <c r="AO7127" s="19"/>
      <c r="AP7127" s="19"/>
      <c r="AQ7127" s="2"/>
      <c r="AR7127" s="2"/>
      <c r="AS7127" s="2"/>
      <c r="AT7127" s="2"/>
      <c r="AU7127" s="18"/>
    </row>
    <row r="7128" spans="13:47" customFormat="1" x14ac:dyDescent="0.25">
      <c r="M7128" s="14"/>
      <c r="N7128" s="14"/>
      <c r="O7128" s="14"/>
      <c r="P7128" s="14"/>
      <c r="Q7128" s="14"/>
      <c r="R7128" s="14"/>
      <c r="S7128" s="14"/>
      <c r="T7128" s="14"/>
      <c r="U7128" s="14"/>
      <c r="V7128" s="14"/>
      <c r="W7128" s="19"/>
      <c r="X7128" s="19"/>
      <c r="Y7128" s="19"/>
      <c r="Z7128" s="19"/>
      <c r="AA7128" s="19"/>
      <c r="AB7128" s="19"/>
      <c r="AC7128" s="19"/>
      <c r="AD7128" s="19"/>
      <c r="AE7128" s="19"/>
      <c r="AF7128" s="19"/>
      <c r="AG7128" s="19"/>
      <c r="AH7128" s="19"/>
      <c r="AI7128" s="19"/>
      <c r="AJ7128" s="19"/>
      <c r="AK7128" s="19"/>
      <c r="AL7128" s="19"/>
      <c r="AM7128" s="19"/>
      <c r="AN7128" s="19"/>
      <c r="AO7128" s="19"/>
      <c r="AP7128" s="19"/>
      <c r="AQ7128" s="2"/>
      <c r="AR7128" s="2"/>
      <c r="AS7128" s="2"/>
      <c r="AT7128" s="2"/>
      <c r="AU7128" s="18"/>
    </row>
    <row r="7129" spans="13:47" customFormat="1" x14ac:dyDescent="0.25">
      <c r="M7129" s="14"/>
      <c r="N7129" s="14"/>
      <c r="O7129" s="14"/>
      <c r="P7129" s="14"/>
      <c r="Q7129" s="14"/>
      <c r="R7129" s="14"/>
      <c r="S7129" s="14"/>
      <c r="T7129" s="14"/>
      <c r="U7129" s="14"/>
      <c r="V7129" s="14"/>
      <c r="W7129" s="19"/>
      <c r="X7129" s="19"/>
      <c r="Y7129" s="19"/>
      <c r="Z7129" s="19"/>
      <c r="AA7129" s="19"/>
      <c r="AB7129" s="19"/>
      <c r="AC7129" s="19"/>
      <c r="AD7129" s="19"/>
      <c r="AE7129" s="19"/>
      <c r="AF7129" s="19"/>
      <c r="AG7129" s="19"/>
      <c r="AH7129" s="19"/>
      <c r="AI7129" s="19"/>
      <c r="AJ7129" s="19"/>
      <c r="AK7129" s="19"/>
      <c r="AL7129" s="19"/>
      <c r="AM7129" s="19"/>
      <c r="AN7129" s="19"/>
      <c r="AO7129" s="19"/>
      <c r="AP7129" s="19"/>
      <c r="AQ7129" s="2"/>
      <c r="AR7129" s="2"/>
      <c r="AS7129" s="2"/>
      <c r="AT7129" s="2"/>
      <c r="AU7129" s="18"/>
    </row>
    <row r="7130" spans="13:47" customFormat="1" x14ac:dyDescent="0.25">
      <c r="M7130" s="14"/>
      <c r="N7130" s="14"/>
      <c r="O7130" s="14"/>
      <c r="P7130" s="14"/>
      <c r="Q7130" s="14"/>
      <c r="R7130" s="14"/>
      <c r="S7130" s="14"/>
      <c r="T7130" s="14"/>
      <c r="U7130" s="14"/>
      <c r="V7130" s="14"/>
      <c r="W7130" s="19"/>
      <c r="X7130" s="19"/>
      <c r="Y7130" s="19"/>
      <c r="Z7130" s="19"/>
      <c r="AA7130" s="19"/>
      <c r="AB7130" s="19"/>
      <c r="AC7130" s="19"/>
      <c r="AD7130" s="19"/>
      <c r="AE7130" s="19"/>
      <c r="AF7130" s="19"/>
      <c r="AG7130" s="19"/>
      <c r="AH7130" s="19"/>
      <c r="AI7130" s="19"/>
      <c r="AJ7130" s="19"/>
      <c r="AK7130" s="19"/>
      <c r="AL7130" s="19"/>
      <c r="AM7130" s="19"/>
      <c r="AN7130" s="19"/>
      <c r="AO7130" s="19"/>
      <c r="AP7130" s="19"/>
      <c r="AQ7130" s="2"/>
      <c r="AR7130" s="2"/>
      <c r="AS7130" s="2"/>
      <c r="AT7130" s="2"/>
      <c r="AU7130" s="18"/>
    </row>
    <row r="7131" spans="13:47" customFormat="1" x14ac:dyDescent="0.25">
      <c r="M7131" s="14"/>
      <c r="N7131" s="14"/>
      <c r="O7131" s="14"/>
      <c r="P7131" s="14"/>
      <c r="Q7131" s="14"/>
      <c r="R7131" s="14"/>
      <c r="S7131" s="14"/>
      <c r="T7131" s="14"/>
      <c r="U7131" s="14"/>
      <c r="V7131" s="14"/>
      <c r="W7131" s="19"/>
      <c r="X7131" s="19"/>
      <c r="Y7131" s="19"/>
      <c r="Z7131" s="19"/>
      <c r="AA7131" s="19"/>
      <c r="AB7131" s="19"/>
      <c r="AC7131" s="19"/>
      <c r="AD7131" s="19"/>
      <c r="AE7131" s="19"/>
      <c r="AF7131" s="19"/>
      <c r="AG7131" s="19"/>
      <c r="AH7131" s="19"/>
      <c r="AI7131" s="19"/>
      <c r="AJ7131" s="19"/>
      <c r="AK7131" s="19"/>
      <c r="AL7131" s="19"/>
      <c r="AM7131" s="19"/>
      <c r="AN7131" s="19"/>
      <c r="AO7131" s="19"/>
      <c r="AP7131" s="19"/>
      <c r="AQ7131" s="2"/>
      <c r="AR7131" s="2"/>
      <c r="AS7131" s="2"/>
      <c r="AT7131" s="2"/>
      <c r="AU7131" s="18"/>
    </row>
    <row r="7132" spans="13:47" customFormat="1" x14ac:dyDescent="0.25">
      <c r="M7132" s="14"/>
      <c r="N7132" s="14"/>
      <c r="O7132" s="14"/>
      <c r="P7132" s="14"/>
      <c r="Q7132" s="14"/>
      <c r="R7132" s="14"/>
      <c r="S7132" s="14"/>
      <c r="T7132" s="14"/>
      <c r="U7132" s="14"/>
      <c r="V7132" s="14"/>
      <c r="W7132" s="19"/>
      <c r="X7132" s="19"/>
      <c r="Y7132" s="19"/>
      <c r="Z7132" s="19"/>
      <c r="AA7132" s="19"/>
      <c r="AB7132" s="19"/>
      <c r="AC7132" s="19"/>
      <c r="AD7132" s="19"/>
      <c r="AE7132" s="19"/>
      <c r="AF7132" s="19"/>
      <c r="AG7132" s="19"/>
      <c r="AH7132" s="19"/>
      <c r="AI7132" s="19"/>
      <c r="AJ7132" s="19"/>
      <c r="AK7132" s="19"/>
      <c r="AL7132" s="19"/>
      <c r="AM7132" s="19"/>
      <c r="AN7132" s="19"/>
      <c r="AO7132" s="19"/>
      <c r="AP7132" s="19"/>
      <c r="AQ7132" s="2"/>
      <c r="AR7132" s="2"/>
      <c r="AS7132" s="2"/>
      <c r="AT7132" s="2"/>
      <c r="AU7132" s="18"/>
    </row>
    <row r="7133" spans="13:47" customFormat="1" x14ac:dyDescent="0.25">
      <c r="M7133" s="14"/>
      <c r="N7133" s="14"/>
      <c r="O7133" s="14"/>
      <c r="P7133" s="14"/>
      <c r="Q7133" s="14"/>
      <c r="R7133" s="14"/>
      <c r="S7133" s="14"/>
      <c r="T7133" s="14"/>
      <c r="U7133" s="14"/>
      <c r="V7133" s="14"/>
      <c r="W7133" s="19"/>
      <c r="X7133" s="19"/>
      <c r="Y7133" s="19"/>
      <c r="Z7133" s="19"/>
      <c r="AA7133" s="19"/>
      <c r="AB7133" s="19"/>
      <c r="AC7133" s="19"/>
      <c r="AD7133" s="19"/>
      <c r="AE7133" s="19"/>
      <c r="AF7133" s="19"/>
      <c r="AG7133" s="19"/>
      <c r="AH7133" s="19"/>
      <c r="AI7133" s="19"/>
      <c r="AJ7133" s="19"/>
      <c r="AK7133" s="19"/>
      <c r="AL7133" s="19"/>
      <c r="AM7133" s="19"/>
      <c r="AN7133" s="19"/>
      <c r="AO7133" s="19"/>
      <c r="AP7133" s="19"/>
      <c r="AQ7133" s="2"/>
      <c r="AR7133" s="2"/>
      <c r="AS7133" s="2"/>
      <c r="AT7133" s="2"/>
      <c r="AU7133" s="18"/>
    </row>
    <row r="7134" spans="13:47" customFormat="1" x14ac:dyDescent="0.25">
      <c r="M7134" s="14"/>
      <c r="N7134" s="14"/>
      <c r="O7134" s="14"/>
      <c r="P7134" s="14"/>
      <c r="Q7134" s="14"/>
      <c r="R7134" s="14"/>
      <c r="S7134" s="14"/>
      <c r="T7134" s="14"/>
      <c r="U7134" s="14"/>
      <c r="V7134" s="14"/>
      <c r="W7134" s="19"/>
      <c r="X7134" s="19"/>
      <c r="Y7134" s="19"/>
      <c r="Z7134" s="19"/>
      <c r="AA7134" s="19"/>
      <c r="AB7134" s="19"/>
      <c r="AC7134" s="19"/>
      <c r="AD7134" s="19"/>
      <c r="AE7134" s="19"/>
      <c r="AF7134" s="19"/>
      <c r="AG7134" s="19"/>
      <c r="AH7134" s="19"/>
      <c r="AI7134" s="19"/>
      <c r="AJ7134" s="19"/>
      <c r="AK7134" s="19"/>
      <c r="AL7134" s="19"/>
      <c r="AM7134" s="19"/>
      <c r="AN7134" s="19"/>
      <c r="AO7134" s="19"/>
      <c r="AP7134" s="19"/>
      <c r="AQ7134" s="2"/>
      <c r="AR7134" s="2"/>
      <c r="AS7134" s="2"/>
      <c r="AT7134" s="2"/>
      <c r="AU7134" s="18"/>
    </row>
    <row r="7135" spans="13:47" customFormat="1" x14ac:dyDescent="0.25">
      <c r="M7135" s="14"/>
      <c r="N7135" s="14"/>
      <c r="O7135" s="14"/>
      <c r="P7135" s="14"/>
      <c r="Q7135" s="14"/>
      <c r="R7135" s="14"/>
      <c r="S7135" s="14"/>
      <c r="T7135" s="14"/>
      <c r="U7135" s="14"/>
      <c r="V7135" s="14"/>
      <c r="W7135" s="19"/>
      <c r="X7135" s="19"/>
      <c r="Y7135" s="19"/>
      <c r="Z7135" s="19"/>
      <c r="AA7135" s="19"/>
      <c r="AB7135" s="19"/>
      <c r="AC7135" s="19"/>
      <c r="AD7135" s="19"/>
      <c r="AE7135" s="19"/>
      <c r="AF7135" s="19"/>
      <c r="AG7135" s="19"/>
      <c r="AH7135" s="19"/>
      <c r="AI7135" s="19"/>
      <c r="AJ7135" s="19"/>
      <c r="AK7135" s="19"/>
      <c r="AL7135" s="19"/>
      <c r="AM7135" s="19"/>
      <c r="AN7135" s="19"/>
      <c r="AO7135" s="19"/>
      <c r="AP7135" s="19"/>
      <c r="AQ7135" s="2"/>
      <c r="AR7135" s="2"/>
      <c r="AS7135" s="2"/>
      <c r="AT7135" s="2"/>
      <c r="AU7135" s="18"/>
    </row>
    <row r="7136" spans="13:47" customFormat="1" x14ac:dyDescent="0.25">
      <c r="M7136" s="14"/>
      <c r="N7136" s="14"/>
      <c r="O7136" s="14"/>
      <c r="P7136" s="14"/>
      <c r="Q7136" s="14"/>
      <c r="R7136" s="14"/>
      <c r="S7136" s="14"/>
      <c r="T7136" s="14"/>
      <c r="U7136" s="14"/>
      <c r="V7136" s="14"/>
      <c r="W7136" s="19"/>
      <c r="X7136" s="19"/>
      <c r="Y7136" s="19"/>
      <c r="Z7136" s="19"/>
      <c r="AA7136" s="19"/>
      <c r="AB7136" s="19"/>
      <c r="AC7136" s="19"/>
      <c r="AD7136" s="19"/>
      <c r="AE7136" s="19"/>
      <c r="AF7136" s="19"/>
      <c r="AG7136" s="19"/>
      <c r="AH7136" s="19"/>
      <c r="AI7136" s="19"/>
      <c r="AJ7136" s="19"/>
      <c r="AK7136" s="19"/>
      <c r="AL7136" s="19"/>
      <c r="AM7136" s="19"/>
      <c r="AN7136" s="19"/>
      <c r="AO7136" s="19"/>
      <c r="AP7136" s="19"/>
      <c r="AQ7136" s="2"/>
      <c r="AR7136" s="2"/>
      <c r="AS7136" s="2"/>
      <c r="AT7136" s="2"/>
      <c r="AU7136" s="18"/>
    </row>
    <row r="7137" spans="13:47" customFormat="1" x14ac:dyDescent="0.25">
      <c r="M7137" s="14"/>
      <c r="N7137" s="14"/>
      <c r="O7137" s="14"/>
      <c r="P7137" s="14"/>
      <c r="Q7137" s="14"/>
      <c r="R7137" s="14"/>
      <c r="S7137" s="14"/>
      <c r="T7137" s="14"/>
      <c r="U7137" s="14"/>
      <c r="V7137" s="14"/>
      <c r="W7137" s="19"/>
      <c r="X7137" s="19"/>
      <c r="Y7137" s="19"/>
      <c r="Z7137" s="19"/>
      <c r="AA7137" s="19"/>
      <c r="AB7137" s="19"/>
      <c r="AC7137" s="19"/>
      <c r="AD7137" s="19"/>
      <c r="AE7137" s="19"/>
      <c r="AF7137" s="19"/>
      <c r="AG7137" s="19"/>
      <c r="AH7137" s="19"/>
      <c r="AI7137" s="19"/>
      <c r="AJ7137" s="19"/>
      <c r="AK7137" s="19"/>
      <c r="AL7137" s="19"/>
      <c r="AM7137" s="19"/>
      <c r="AN7137" s="19"/>
      <c r="AO7137" s="19"/>
      <c r="AP7137" s="19"/>
      <c r="AQ7137" s="2"/>
      <c r="AR7137" s="2"/>
      <c r="AS7137" s="2"/>
      <c r="AT7137" s="2"/>
      <c r="AU7137" s="18"/>
    </row>
    <row r="7138" spans="13:47" customFormat="1" x14ac:dyDescent="0.25">
      <c r="M7138" s="14"/>
      <c r="N7138" s="14"/>
      <c r="O7138" s="14"/>
      <c r="P7138" s="14"/>
      <c r="Q7138" s="14"/>
      <c r="R7138" s="14"/>
      <c r="S7138" s="14"/>
      <c r="T7138" s="14"/>
      <c r="U7138" s="14"/>
      <c r="V7138" s="14"/>
      <c r="W7138" s="19"/>
      <c r="X7138" s="19"/>
      <c r="Y7138" s="19"/>
      <c r="Z7138" s="19"/>
      <c r="AA7138" s="19"/>
      <c r="AB7138" s="19"/>
      <c r="AC7138" s="19"/>
      <c r="AD7138" s="19"/>
      <c r="AE7138" s="19"/>
      <c r="AF7138" s="19"/>
      <c r="AG7138" s="19"/>
      <c r="AH7138" s="19"/>
      <c r="AI7138" s="19"/>
      <c r="AJ7138" s="19"/>
      <c r="AK7138" s="19"/>
      <c r="AL7138" s="19"/>
      <c r="AM7138" s="19"/>
      <c r="AN7138" s="19"/>
      <c r="AO7138" s="19"/>
      <c r="AP7138" s="19"/>
      <c r="AQ7138" s="2"/>
      <c r="AR7138" s="2"/>
      <c r="AS7138" s="2"/>
      <c r="AT7138" s="2"/>
      <c r="AU7138" s="18"/>
    </row>
    <row r="7139" spans="13:47" customFormat="1" x14ac:dyDescent="0.25">
      <c r="M7139" s="14"/>
      <c r="N7139" s="14"/>
      <c r="O7139" s="14"/>
      <c r="P7139" s="14"/>
      <c r="Q7139" s="14"/>
      <c r="R7139" s="14"/>
      <c r="S7139" s="14"/>
      <c r="T7139" s="14"/>
      <c r="U7139" s="14"/>
      <c r="V7139" s="14"/>
      <c r="W7139" s="19"/>
      <c r="X7139" s="19"/>
      <c r="Y7139" s="19"/>
      <c r="Z7139" s="19"/>
      <c r="AA7139" s="19"/>
      <c r="AB7139" s="19"/>
      <c r="AC7139" s="19"/>
      <c r="AD7139" s="19"/>
      <c r="AE7139" s="19"/>
      <c r="AF7139" s="19"/>
      <c r="AG7139" s="19"/>
      <c r="AH7139" s="19"/>
      <c r="AI7139" s="19"/>
      <c r="AJ7139" s="19"/>
      <c r="AK7139" s="19"/>
      <c r="AL7139" s="19"/>
      <c r="AM7139" s="19"/>
      <c r="AN7139" s="19"/>
      <c r="AO7139" s="19"/>
      <c r="AP7139" s="19"/>
      <c r="AQ7139" s="2"/>
      <c r="AR7139" s="2"/>
      <c r="AS7139" s="2"/>
      <c r="AT7139" s="2"/>
      <c r="AU7139" s="18"/>
    </row>
    <row r="7140" spans="13:47" customFormat="1" x14ac:dyDescent="0.25">
      <c r="M7140" s="14"/>
      <c r="N7140" s="14"/>
      <c r="O7140" s="14"/>
      <c r="P7140" s="14"/>
      <c r="Q7140" s="14"/>
      <c r="R7140" s="14"/>
      <c r="S7140" s="14"/>
      <c r="T7140" s="14"/>
      <c r="U7140" s="14"/>
      <c r="V7140" s="14"/>
      <c r="W7140" s="19"/>
      <c r="X7140" s="19"/>
      <c r="Y7140" s="19"/>
      <c r="Z7140" s="19"/>
      <c r="AA7140" s="19"/>
      <c r="AB7140" s="19"/>
      <c r="AC7140" s="19"/>
      <c r="AD7140" s="19"/>
      <c r="AE7140" s="19"/>
      <c r="AF7140" s="19"/>
      <c r="AG7140" s="19"/>
      <c r="AH7140" s="19"/>
      <c r="AI7140" s="19"/>
      <c r="AJ7140" s="19"/>
      <c r="AK7140" s="19"/>
      <c r="AL7140" s="19"/>
      <c r="AM7140" s="19"/>
      <c r="AN7140" s="19"/>
      <c r="AO7140" s="19"/>
      <c r="AP7140" s="19"/>
      <c r="AQ7140" s="2"/>
      <c r="AR7140" s="2"/>
      <c r="AS7140" s="2"/>
      <c r="AT7140" s="2"/>
      <c r="AU7140" s="18"/>
    </row>
    <row r="7141" spans="13:47" customFormat="1" x14ac:dyDescent="0.25">
      <c r="M7141" s="14"/>
      <c r="N7141" s="14"/>
      <c r="O7141" s="14"/>
      <c r="P7141" s="14"/>
      <c r="Q7141" s="14"/>
      <c r="R7141" s="14"/>
      <c r="S7141" s="14"/>
      <c r="T7141" s="14"/>
      <c r="U7141" s="14"/>
      <c r="V7141" s="14"/>
      <c r="W7141" s="19"/>
      <c r="X7141" s="19"/>
      <c r="Y7141" s="19"/>
      <c r="Z7141" s="19"/>
      <c r="AA7141" s="19"/>
      <c r="AB7141" s="19"/>
      <c r="AC7141" s="19"/>
      <c r="AD7141" s="19"/>
      <c r="AE7141" s="19"/>
      <c r="AF7141" s="19"/>
      <c r="AG7141" s="19"/>
      <c r="AH7141" s="19"/>
      <c r="AI7141" s="19"/>
      <c r="AJ7141" s="19"/>
      <c r="AK7141" s="19"/>
      <c r="AL7141" s="19"/>
      <c r="AM7141" s="19"/>
      <c r="AN7141" s="19"/>
      <c r="AO7141" s="19"/>
      <c r="AP7141" s="19"/>
      <c r="AQ7141" s="2"/>
      <c r="AR7141" s="2"/>
      <c r="AS7141" s="2"/>
      <c r="AT7141" s="2"/>
      <c r="AU7141" s="18"/>
    </row>
    <row r="7142" spans="13:47" customFormat="1" x14ac:dyDescent="0.25">
      <c r="M7142" s="14"/>
      <c r="N7142" s="14"/>
      <c r="O7142" s="14"/>
      <c r="P7142" s="14"/>
      <c r="Q7142" s="14"/>
      <c r="R7142" s="14"/>
      <c r="S7142" s="14"/>
      <c r="T7142" s="14"/>
      <c r="U7142" s="14"/>
      <c r="V7142" s="14"/>
      <c r="W7142" s="19"/>
      <c r="X7142" s="19"/>
      <c r="Y7142" s="19"/>
      <c r="Z7142" s="19"/>
      <c r="AA7142" s="19"/>
      <c r="AB7142" s="19"/>
      <c r="AC7142" s="19"/>
      <c r="AD7142" s="19"/>
      <c r="AE7142" s="19"/>
      <c r="AF7142" s="19"/>
      <c r="AG7142" s="19"/>
      <c r="AH7142" s="19"/>
      <c r="AI7142" s="19"/>
      <c r="AJ7142" s="19"/>
      <c r="AK7142" s="19"/>
      <c r="AL7142" s="19"/>
      <c r="AM7142" s="19"/>
      <c r="AN7142" s="19"/>
      <c r="AO7142" s="19"/>
      <c r="AP7142" s="19"/>
      <c r="AQ7142" s="2"/>
      <c r="AR7142" s="2"/>
      <c r="AS7142" s="2"/>
      <c r="AT7142" s="2"/>
      <c r="AU7142" s="18"/>
    </row>
    <row r="7143" spans="13:47" customFormat="1" x14ac:dyDescent="0.25">
      <c r="M7143" s="14"/>
      <c r="N7143" s="14"/>
      <c r="O7143" s="14"/>
      <c r="P7143" s="14"/>
      <c r="Q7143" s="14"/>
      <c r="R7143" s="14"/>
      <c r="S7143" s="14"/>
      <c r="T7143" s="14"/>
      <c r="U7143" s="14"/>
      <c r="V7143" s="14"/>
      <c r="W7143" s="19"/>
      <c r="X7143" s="19"/>
      <c r="Y7143" s="19"/>
      <c r="Z7143" s="19"/>
      <c r="AA7143" s="19"/>
      <c r="AB7143" s="19"/>
      <c r="AC7143" s="19"/>
      <c r="AD7143" s="19"/>
      <c r="AE7143" s="19"/>
      <c r="AF7143" s="19"/>
      <c r="AG7143" s="19"/>
      <c r="AH7143" s="19"/>
      <c r="AI7143" s="19"/>
      <c r="AJ7143" s="19"/>
      <c r="AK7143" s="19"/>
      <c r="AL7143" s="19"/>
      <c r="AM7143" s="19"/>
      <c r="AN7143" s="19"/>
      <c r="AO7143" s="19"/>
      <c r="AP7143" s="19"/>
      <c r="AQ7143" s="2"/>
      <c r="AR7143" s="2"/>
      <c r="AS7143" s="2"/>
      <c r="AT7143" s="2"/>
      <c r="AU7143" s="18"/>
    </row>
    <row r="7144" spans="13:47" customFormat="1" x14ac:dyDescent="0.25">
      <c r="M7144" s="14"/>
      <c r="N7144" s="14"/>
      <c r="O7144" s="14"/>
      <c r="P7144" s="14"/>
      <c r="Q7144" s="14"/>
      <c r="R7144" s="14"/>
      <c r="S7144" s="14"/>
      <c r="T7144" s="14"/>
      <c r="U7144" s="14"/>
      <c r="V7144" s="14"/>
      <c r="W7144" s="19"/>
      <c r="X7144" s="19"/>
      <c r="Y7144" s="19"/>
      <c r="Z7144" s="19"/>
      <c r="AA7144" s="19"/>
      <c r="AB7144" s="19"/>
      <c r="AC7144" s="19"/>
      <c r="AD7144" s="19"/>
      <c r="AE7144" s="19"/>
      <c r="AF7144" s="19"/>
      <c r="AG7144" s="19"/>
      <c r="AH7144" s="19"/>
      <c r="AI7144" s="19"/>
      <c r="AJ7144" s="19"/>
      <c r="AK7144" s="19"/>
      <c r="AL7144" s="19"/>
      <c r="AM7144" s="19"/>
      <c r="AN7144" s="19"/>
      <c r="AO7144" s="19"/>
      <c r="AP7144" s="19"/>
      <c r="AQ7144" s="2"/>
      <c r="AR7144" s="2"/>
      <c r="AS7144" s="2"/>
      <c r="AT7144" s="2"/>
      <c r="AU7144" s="18"/>
    </row>
    <row r="7145" spans="13:47" customFormat="1" x14ac:dyDescent="0.25">
      <c r="M7145" s="14"/>
      <c r="N7145" s="14"/>
      <c r="O7145" s="14"/>
      <c r="P7145" s="14"/>
      <c r="Q7145" s="14"/>
      <c r="R7145" s="14"/>
      <c r="S7145" s="14"/>
      <c r="T7145" s="14"/>
      <c r="U7145" s="14"/>
      <c r="V7145" s="14"/>
      <c r="W7145" s="19"/>
      <c r="X7145" s="19"/>
      <c r="Y7145" s="19"/>
      <c r="Z7145" s="19"/>
      <c r="AA7145" s="19"/>
      <c r="AB7145" s="19"/>
      <c r="AC7145" s="19"/>
      <c r="AD7145" s="19"/>
      <c r="AE7145" s="19"/>
      <c r="AF7145" s="19"/>
      <c r="AG7145" s="19"/>
      <c r="AH7145" s="19"/>
      <c r="AI7145" s="19"/>
      <c r="AJ7145" s="19"/>
      <c r="AK7145" s="19"/>
      <c r="AL7145" s="19"/>
      <c r="AM7145" s="19"/>
      <c r="AN7145" s="19"/>
      <c r="AO7145" s="19"/>
      <c r="AP7145" s="19"/>
      <c r="AQ7145" s="2"/>
      <c r="AR7145" s="2"/>
      <c r="AS7145" s="2"/>
      <c r="AT7145" s="2"/>
      <c r="AU7145" s="18"/>
    </row>
    <row r="7146" spans="13:47" customFormat="1" x14ac:dyDescent="0.25">
      <c r="M7146" s="14"/>
      <c r="N7146" s="14"/>
      <c r="O7146" s="14"/>
      <c r="P7146" s="14"/>
      <c r="Q7146" s="14"/>
      <c r="R7146" s="14"/>
      <c r="S7146" s="14"/>
      <c r="T7146" s="14"/>
      <c r="U7146" s="14"/>
      <c r="V7146" s="14"/>
      <c r="W7146" s="19"/>
      <c r="X7146" s="19"/>
      <c r="Y7146" s="19"/>
      <c r="Z7146" s="19"/>
      <c r="AA7146" s="19"/>
      <c r="AB7146" s="19"/>
      <c r="AC7146" s="19"/>
      <c r="AD7146" s="19"/>
      <c r="AE7146" s="19"/>
      <c r="AF7146" s="19"/>
      <c r="AG7146" s="19"/>
      <c r="AH7146" s="19"/>
      <c r="AI7146" s="19"/>
      <c r="AJ7146" s="19"/>
      <c r="AK7146" s="19"/>
      <c r="AL7146" s="19"/>
      <c r="AM7146" s="19"/>
      <c r="AN7146" s="19"/>
      <c r="AO7146" s="19"/>
      <c r="AP7146" s="19"/>
      <c r="AQ7146" s="2"/>
      <c r="AR7146" s="2"/>
      <c r="AS7146" s="2"/>
      <c r="AT7146" s="2"/>
      <c r="AU7146" s="18"/>
    </row>
    <row r="7147" spans="13:47" customFormat="1" x14ac:dyDescent="0.25">
      <c r="M7147" s="14"/>
      <c r="N7147" s="14"/>
      <c r="O7147" s="14"/>
      <c r="P7147" s="14"/>
      <c r="Q7147" s="14"/>
      <c r="R7147" s="14"/>
      <c r="S7147" s="14"/>
      <c r="T7147" s="14"/>
      <c r="U7147" s="14"/>
      <c r="V7147" s="14"/>
      <c r="W7147" s="19"/>
      <c r="X7147" s="19"/>
      <c r="Y7147" s="19"/>
      <c r="Z7147" s="19"/>
      <c r="AA7147" s="19"/>
      <c r="AB7147" s="19"/>
      <c r="AC7147" s="19"/>
      <c r="AD7147" s="19"/>
      <c r="AE7147" s="19"/>
      <c r="AF7147" s="19"/>
      <c r="AG7147" s="19"/>
      <c r="AH7147" s="19"/>
      <c r="AI7147" s="19"/>
      <c r="AJ7147" s="19"/>
      <c r="AK7147" s="19"/>
      <c r="AL7147" s="19"/>
      <c r="AM7147" s="19"/>
      <c r="AN7147" s="19"/>
      <c r="AO7147" s="19"/>
      <c r="AP7147" s="19"/>
      <c r="AQ7147" s="2"/>
      <c r="AR7147" s="2"/>
      <c r="AS7147" s="2"/>
      <c r="AT7147" s="2"/>
      <c r="AU7147" s="18"/>
    </row>
    <row r="7148" spans="13:47" customFormat="1" x14ac:dyDescent="0.25">
      <c r="M7148" s="14"/>
      <c r="N7148" s="14"/>
      <c r="O7148" s="14"/>
      <c r="P7148" s="14"/>
      <c r="Q7148" s="14"/>
      <c r="R7148" s="14"/>
      <c r="S7148" s="14"/>
      <c r="T7148" s="14"/>
      <c r="U7148" s="14"/>
      <c r="V7148" s="14"/>
      <c r="W7148" s="19"/>
      <c r="X7148" s="19"/>
      <c r="Y7148" s="19"/>
      <c r="Z7148" s="19"/>
      <c r="AA7148" s="19"/>
      <c r="AB7148" s="19"/>
      <c r="AC7148" s="19"/>
      <c r="AD7148" s="19"/>
      <c r="AE7148" s="19"/>
      <c r="AF7148" s="19"/>
      <c r="AG7148" s="19"/>
      <c r="AH7148" s="19"/>
      <c r="AI7148" s="19"/>
      <c r="AJ7148" s="19"/>
      <c r="AK7148" s="19"/>
      <c r="AL7148" s="19"/>
      <c r="AM7148" s="19"/>
      <c r="AN7148" s="19"/>
      <c r="AO7148" s="19"/>
      <c r="AP7148" s="19"/>
      <c r="AQ7148" s="2"/>
      <c r="AR7148" s="2"/>
      <c r="AS7148" s="2"/>
      <c r="AT7148" s="2"/>
      <c r="AU7148" s="18"/>
    </row>
    <row r="7149" spans="13:47" customFormat="1" x14ac:dyDescent="0.25">
      <c r="M7149" s="14"/>
      <c r="N7149" s="14"/>
      <c r="O7149" s="14"/>
      <c r="P7149" s="14"/>
      <c r="Q7149" s="14"/>
      <c r="R7149" s="14"/>
      <c r="S7149" s="14"/>
      <c r="T7149" s="14"/>
      <c r="U7149" s="14"/>
      <c r="V7149" s="14"/>
      <c r="W7149" s="19"/>
      <c r="X7149" s="19"/>
      <c r="Y7149" s="19"/>
      <c r="Z7149" s="19"/>
      <c r="AA7149" s="19"/>
      <c r="AB7149" s="19"/>
      <c r="AC7149" s="19"/>
      <c r="AD7149" s="19"/>
      <c r="AE7149" s="19"/>
      <c r="AF7149" s="19"/>
      <c r="AG7149" s="19"/>
      <c r="AH7149" s="19"/>
      <c r="AI7149" s="19"/>
      <c r="AJ7149" s="19"/>
      <c r="AK7149" s="19"/>
      <c r="AL7149" s="19"/>
      <c r="AM7149" s="19"/>
      <c r="AN7149" s="19"/>
      <c r="AO7149" s="19"/>
      <c r="AP7149" s="19"/>
      <c r="AQ7149" s="2"/>
      <c r="AR7149" s="2"/>
      <c r="AS7149" s="2"/>
      <c r="AT7149" s="2"/>
      <c r="AU7149" s="18"/>
    </row>
    <row r="7150" spans="13:47" customFormat="1" x14ac:dyDescent="0.25">
      <c r="M7150" s="14"/>
      <c r="N7150" s="14"/>
      <c r="O7150" s="14"/>
      <c r="P7150" s="14"/>
      <c r="Q7150" s="14"/>
      <c r="R7150" s="14"/>
      <c r="S7150" s="14"/>
      <c r="T7150" s="14"/>
      <c r="U7150" s="14"/>
      <c r="V7150" s="14"/>
      <c r="W7150" s="19"/>
      <c r="X7150" s="19"/>
      <c r="Y7150" s="19"/>
      <c r="Z7150" s="19"/>
      <c r="AA7150" s="19"/>
      <c r="AB7150" s="19"/>
      <c r="AC7150" s="19"/>
      <c r="AD7150" s="19"/>
      <c r="AE7150" s="19"/>
      <c r="AF7150" s="19"/>
      <c r="AG7150" s="19"/>
      <c r="AH7150" s="19"/>
      <c r="AI7150" s="19"/>
      <c r="AJ7150" s="19"/>
      <c r="AK7150" s="19"/>
      <c r="AL7150" s="19"/>
      <c r="AM7150" s="19"/>
      <c r="AN7150" s="19"/>
      <c r="AO7150" s="19"/>
      <c r="AP7150" s="19"/>
      <c r="AQ7150" s="2"/>
      <c r="AR7150" s="2"/>
      <c r="AS7150" s="2"/>
      <c r="AT7150" s="2"/>
      <c r="AU7150" s="18"/>
    </row>
    <row r="7151" spans="13:47" customFormat="1" x14ac:dyDescent="0.25">
      <c r="M7151" s="14"/>
      <c r="N7151" s="14"/>
      <c r="O7151" s="14"/>
      <c r="P7151" s="14"/>
      <c r="Q7151" s="14"/>
      <c r="R7151" s="14"/>
      <c r="S7151" s="14"/>
      <c r="T7151" s="14"/>
      <c r="U7151" s="14"/>
      <c r="V7151" s="14"/>
      <c r="W7151" s="19"/>
      <c r="X7151" s="19"/>
      <c r="Y7151" s="19"/>
      <c r="Z7151" s="19"/>
      <c r="AA7151" s="19"/>
      <c r="AB7151" s="19"/>
      <c r="AC7151" s="19"/>
      <c r="AD7151" s="19"/>
      <c r="AE7151" s="19"/>
      <c r="AF7151" s="19"/>
      <c r="AG7151" s="19"/>
      <c r="AH7151" s="19"/>
      <c r="AI7151" s="19"/>
      <c r="AJ7151" s="19"/>
      <c r="AK7151" s="19"/>
      <c r="AL7151" s="19"/>
      <c r="AM7151" s="19"/>
      <c r="AN7151" s="19"/>
      <c r="AO7151" s="19"/>
      <c r="AP7151" s="19"/>
      <c r="AQ7151" s="2"/>
      <c r="AR7151" s="2"/>
      <c r="AS7151" s="2"/>
      <c r="AT7151" s="2"/>
      <c r="AU7151" s="18"/>
    </row>
    <row r="7152" spans="13:47" customFormat="1" x14ac:dyDescent="0.25">
      <c r="M7152" s="14"/>
      <c r="N7152" s="14"/>
      <c r="O7152" s="14"/>
      <c r="P7152" s="14"/>
      <c r="Q7152" s="14"/>
      <c r="R7152" s="14"/>
      <c r="S7152" s="14"/>
      <c r="T7152" s="14"/>
      <c r="U7152" s="14"/>
      <c r="V7152" s="14"/>
      <c r="W7152" s="19"/>
      <c r="X7152" s="19"/>
      <c r="Y7152" s="19"/>
      <c r="Z7152" s="19"/>
      <c r="AA7152" s="19"/>
      <c r="AB7152" s="19"/>
      <c r="AC7152" s="19"/>
      <c r="AD7152" s="19"/>
      <c r="AE7152" s="19"/>
      <c r="AF7152" s="19"/>
      <c r="AG7152" s="19"/>
      <c r="AH7152" s="19"/>
      <c r="AI7152" s="19"/>
      <c r="AJ7152" s="19"/>
      <c r="AK7152" s="19"/>
      <c r="AL7152" s="19"/>
      <c r="AM7152" s="19"/>
      <c r="AN7152" s="19"/>
      <c r="AO7152" s="19"/>
      <c r="AP7152" s="19"/>
      <c r="AQ7152" s="2"/>
      <c r="AR7152" s="2"/>
      <c r="AS7152" s="2"/>
      <c r="AT7152" s="2"/>
      <c r="AU7152" s="18"/>
    </row>
    <row r="7153" spans="13:47" customFormat="1" x14ac:dyDescent="0.25">
      <c r="M7153" s="14"/>
      <c r="N7153" s="14"/>
      <c r="O7153" s="14"/>
      <c r="P7153" s="14"/>
      <c r="Q7153" s="14"/>
      <c r="R7153" s="14"/>
      <c r="S7153" s="14"/>
      <c r="T7153" s="14"/>
      <c r="U7153" s="14"/>
      <c r="V7153" s="14"/>
      <c r="W7153" s="19"/>
      <c r="X7153" s="19"/>
      <c r="Y7153" s="19"/>
      <c r="Z7153" s="19"/>
      <c r="AA7153" s="19"/>
      <c r="AB7153" s="19"/>
      <c r="AC7153" s="19"/>
      <c r="AD7153" s="19"/>
      <c r="AE7153" s="19"/>
      <c r="AF7153" s="19"/>
      <c r="AG7153" s="19"/>
      <c r="AH7153" s="19"/>
      <c r="AI7153" s="19"/>
      <c r="AJ7153" s="19"/>
      <c r="AK7153" s="19"/>
      <c r="AL7153" s="19"/>
      <c r="AM7153" s="19"/>
      <c r="AN7153" s="19"/>
      <c r="AO7153" s="19"/>
      <c r="AP7153" s="19"/>
      <c r="AQ7153" s="2"/>
      <c r="AR7153" s="2"/>
      <c r="AS7153" s="2"/>
      <c r="AT7153" s="2"/>
      <c r="AU7153" s="18"/>
    </row>
    <row r="7154" spans="13:47" customFormat="1" x14ac:dyDescent="0.25">
      <c r="M7154" s="14"/>
      <c r="N7154" s="14"/>
      <c r="O7154" s="14"/>
      <c r="P7154" s="14"/>
      <c r="Q7154" s="14"/>
      <c r="R7154" s="14"/>
      <c r="S7154" s="14"/>
      <c r="T7154" s="14"/>
      <c r="U7154" s="14"/>
      <c r="V7154" s="14"/>
      <c r="W7154" s="19"/>
      <c r="X7154" s="19"/>
      <c r="Y7154" s="19"/>
      <c r="Z7154" s="19"/>
      <c r="AA7154" s="19"/>
      <c r="AB7154" s="19"/>
      <c r="AC7154" s="19"/>
      <c r="AD7154" s="19"/>
      <c r="AE7154" s="19"/>
      <c r="AF7154" s="19"/>
      <c r="AG7154" s="19"/>
      <c r="AH7154" s="19"/>
      <c r="AI7154" s="19"/>
      <c r="AJ7154" s="19"/>
      <c r="AK7154" s="19"/>
      <c r="AL7154" s="19"/>
      <c r="AM7154" s="19"/>
      <c r="AN7154" s="19"/>
      <c r="AO7154" s="19"/>
      <c r="AP7154" s="19"/>
      <c r="AQ7154" s="2"/>
      <c r="AR7154" s="2"/>
      <c r="AS7154" s="2"/>
      <c r="AT7154" s="2"/>
      <c r="AU7154" s="18"/>
    </row>
    <row r="7155" spans="13:47" customFormat="1" x14ac:dyDescent="0.25">
      <c r="M7155" s="14"/>
      <c r="N7155" s="14"/>
      <c r="O7155" s="14"/>
      <c r="P7155" s="14"/>
      <c r="Q7155" s="14"/>
      <c r="R7155" s="14"/>
      <c r="S7155" s="14"/>
      <c r="T7155" s="14"/>
      <c r="U7155" s="14"/>
      <c r="V7155" s="14"/>
      <c r="W7155" s="19"/>
      <c r="X7155" s="19"/>
      <c r="Y7155" s="19"/>
      <c r="Z7155" s="19"/>
      <c r="AA7155" s="19"/>
      <c r="AB7155" s="19"/>
      <c r="AC7155" s="19"/>
      <c r="AD7155" s="19"/>
      <c r="AE7155" s="19"/>
      <c r="AF7155" s="19"/>
      <c r="AG7155" s="19"/>
      <c r="AH7155" s="19"/>
      <c r="AI7155" s="19"/>
      <c r="AJ7155" s="19"/>
      <c r="AK7155" s="19"/>
      <c r="AL7155" s="19"/>
      <c r="AM7155" s="19"/>
      <c r="AN7155" s="19"/>
      <c r="AO7155" s="19"/>
      <c r="AP7155" s="19"/>
      <c r="AQ7155" s="2"/>
      <c r="AR7155" s="2"/>
      <c r="AS7155" s="2"/>
      <c r="AT7155" s="2"/>
      <c r="AU7155" s="18"/>
    </row>
    <row r="7156" spans="13:47" customFormat="1" x14ac:dyDescent="0.25">
      <c r="M7156" s="14"/>
      <c r="N7156" s="14"/>
      <c r="O7156" s="14"/>
      <c r="P7156" s="14"/>
      <c r="Q7156" s="14"/>
      <c r="R7156" s="14"/>
      <c r="S7156" s="14"/>
      <c r="T7156" s="14"/>
      <c r="U7156" s="14"/>
      <c r="V7156" s="14"/>
      <c r="W7156" s="19"/>
      <c r="X7156" s="19"/>
      <c r="Y7156" s="19"/>
      <c r="Z7156" s="19"/>
      <c r="AA7156" s="19"/>
      <c r="AB7156" s="19"/>
      <c r="AC7156" s="19"/>
      <c r="AD7156" s="19"/>
      <c r="AE7156" s="19"/>
      <c r="AF7156" s="19"/>
      <c r="AG7156" s="19"/>
      <c r="AH7156" s="19"/>
      <c r="AI7156" s="19"/>
      <c r="AJ7156" s="19"/>
      <c r="AK7156" s="19"/>
      <c r="AL7156" s="19"/>
      <c r="AM7156" s="19"/>
      <c r="AN7156" s="19"/>
      <c r="AO7156" s="19"/>
      <c r="AP7156" s="19"/>
      <c r="AQ7156" s="2"/>
      <c r="AR7156" s="2"/>
      <c r="AS7156" s="2"/>
      <c r="AT7156" s="2"/>
      <c r="AU7156" s="18"/>
    </row>
    <row r="7157" spans="13:47" customFormat="1" x14ac:dyDescent="0.25">
      <c r="M7157" s="14"/>
      <c r="N7157" s="14"/>
      <c r="O7157" s="14"/>
      <c r="P7157" s="14"/>
      <c r="Q7157" s="14"/>
      <c r="R7157" s="14"/>
      <c r="S7157" s="14"/>
      <c r="T7157" s="14"/>
      <c r="U7157" s="14"/>
      <c r="V7157" s="14"/>
      <c r="W7157" s="19"/>
      <c r="X7157" s="19"/>
      <c r="Y7157" s="19"/>
      <c r="Z7157" s="19"/>
      <c r="AA7157" s="19"/>
      <c r="AB7157" s="19"/>
      <c r="AC7157" s="19"/>
      <c r="AD7157" s="19"/>
      <c r="AE7157" s="19"/>
      <c r="AF7157" s="19"/>
      <c r="AG7157" s="19"/>
      <c r="AH7157" s="19"/>
      <c r="AI7157" s="19"/>
      <c r="AJ7157" s="19"/>
      <c r="AK7157" s="19"/>
      <c r="AL7157" s="19"/>
      <c r="AM7157" s="19"/>
      <c r="AN7157" s="19"/>
      <c r="AO7157" s="19"/>
      <c r="AP7157" s="19"/>
      <c r="AQ7157" s="2"/>
      <c r="AR7157" s="2"/>
      <c r="AS7157" s="2"/>
      <c r="AT7157" s="2"/>
      <c r="AU7157" s="18"/>
    </row>
    <row r="7158" spans="13:47" customFormat="1" x14ac:dyDescent="0.25">
      <c r="M7158" s="14"/>
      <c r="N7158" s="14"/>
      <c r="O7158" s="14"/>
      <c r="P7158" s="14"/>
      <c r="Q7158" s="14"/>
      <c r="R7158" s="14"/>
      <c r="S7158" s="14"/>
      <c r="T7158" s="14"/>
      <c r="U7158" s="14"/>
      <c r="V7158" s="14"/>
      <c r="W7158" s="19"/>
      <c r="X7158" s="19"/>
      <c r="Y7158" s="19"/>
      <c r="Z7158" s="19"/>
      <c r="AA7158" s="19"/>
      <c r="AB7158" s="19"/>
      <c r="AC7158" s="19"/>
      <c r="AD7158" s="19"/>
      <c r="AE7158" s="19"/>
      <c r="AF7158" s="19"/>
      <c r="AG7158" s="19"/>
      <c r="AH7158" s="19"/>
      <c r="AI7158" s="19"/>
      <c r="AJ7158" s="19"/>
      <c r="AK7158" s="19"/>
      <c r="AL7158" s="19"/>
      <c r="AM7158" s="19"/>
      <c r="AN7158" s="19"/>
      <c r="AO7158" s="19"/>
      <c r="AP7158" s="19"/>
      <c r="AQ7158" s="2"/>
      <c r="AR7158" s="2"/>
      <c r="AS7158" s="2"/>
      <c r="AT7158" s="2"/>
      <c r="AU7158" s="18"/>
    </row>
    <row r="7159" spans="13:47" customFormat="1" x14ac:dyDescent="0.25">
      <c r="M7159" s="14"/>
      <c r="N7159" s="14"/>
      <c r="O7159" s="14"/>
      <c r="P7159" s="14"/>
      <c r="Q7159" s="14"/>
      <c r="R7159" s="14"/>
      <c r="S7159" s="14"/>
      <c r="T7159" s="14"/>
      <c r="U7159" s="14"/>
      <c r="V7159" s="14"/>
      <c r="W7159" s="19"/>
      <c r="X7159" s="19"/>
      <c r="Y7159" s="19"/>
      <c r="Z7159" s="19"/>
      <c r="AA7159" s="19"/>
      <c r="AB7159" s="19"/>
      <c r="AC7159" s="19"/>
      <c r="AD7159" s="19"/>
      <c r="AE7159" s="19"/>
      <c r="AF7159" s="19"/>
      <c r="AG7159" s="19"/>
      <c r="AH7159" s="19"/>
      <c r="AI7159" s="19"/>
      <c r="AJ7159" s="19"/>
      <c r="AK7159" s="19"/>
      <c r="AL7159" s="19"/>
      <c r="AM7159" s="19"/>
      <c r="AN7159" s="19"/>
      <c r="AO7159" s="19"/>
      <c r="AP7159" s="19"/>
      <c r="AQ7159" s="2"/>
      <c r="AR7159" s="2"/>
      <c r="AS7159" s="2"/>
      <c r="AT7159" s="2"/>
      <c r="AU7159" s="18"/>
    </row>
    <row r="7160" spans="13:47" customFormat="1" x14ac:dyDescent="0.25">
      <c r="M7160" s="14"/>
      <c r="N7160" s="14"/>
      <c r="O7160" s="14"/>
      <c r="P7160" s="14"/>
      <c r="Q7160" s="14"/>
      <c r="R7160" s="14"/>
      <c r="S7160" s="14"/>
      <c r="T7160" s="14"/>
      <c r="U7160" s="14"/>
      <c r="V7160" s="14"/>
      <c r="W7160" s="19"/>
      <c r="X7160" s="19"/>
      <c r="Y7160" s="19"/>
      <c r="Z7160" s="19"/>
      <c r="AA7160" s="19"/>
      <c r="AB7160" s="19"/>
      <c r="AC7160" s="19"/>
      <c r="AD7160" s="19"/>
      <c r="AE7160" s="19"/>
      <c r="AF7160" s="19"/>
      <c r="AG7160" s="19"/>
      <c r="AH7160" s="19"/>
      <c r="AI7160" s="19"/>
      <c r="AJ7160" s="19"/>
      <c r="AK7160" s="19"/>
      <c r="AL7160" s="19"/>
      <c r="AM7160" s="19"/>
      <c r="AN7160" s="19"/>
      <c r="AO7160" s="19"/>
      <c r="AP7160" s="19"/>
      <c r="AQ7160" s="2"/>
      <c r="AR7160" s="2"/>
      <c r="AS7160" s="2"/>
      <c r="AT7160" s="2"/>
      <c r="AU7160" s="18"/>
    </row>
    <row r="7161" spans="13:47" customFormat="1" x14ac:dyDescent="0.25">
      <c r="M7161" s="14"/>
      <c r="N7161" s="14"/>
      <c r="O7161" s="14"/>
      <c r="P7161" s="14"/>
      <c r="Q7161" s="14"/>
      <c r="R7161" s="14"/>
      <c r="S7161" s="14"/>
      <c r="T7161" s="14"/>
      <c r="U7161" s="14"/>
      <c r="V7161" s="14"/>
      <c r="W7161" s="19"/>
      <c r="X7161" s="19"/>
      <c r="Y7161" s="19"/>
      <c r="Z7161" s="19"/>
      <c r="AA7161" s="19"/>
      <c r="AB7161" s="19"/>
      <c r="AC7161" s="19"/>
      <c r="AD7161" s="19"/>
      <c r="AE7161" s="19"/>
      <c r="AF7161" s="19"/>
      <c r="AG7161" s="19"/>
      <c r="AH7161" s="19"/>
      <c r="AI7161" s="19"/>
      <c r="AJ7161" s="19"/>
      <c r="AK7161" s="19"/>
      <c r="AL7161" s="19"/>
      <c r="AM7161" s="19"/>
      <c r="AN7161" s="19"/>
      <c r="AO7161" s="19"/>
      <c r="AP7161" s="19"/>
      <c r="AQ7161" s="2"/>
      <c r="AR7161" s="2"/>
      <c r="AS7161" s="2"/>
      <c r="AT7161" s="2"/>
      <c r="AU7161" s="18"/>
    </row>
    <row r="7162" spans="13:47" customFormat="1" x14ac:dyDescent="0.25">
      <c r="M7162" s="14"/>
      <c r="N7162" s="14"/>
      <c r="O7162" s="14"/>
      <c r="P7162" s="14"/>
      <c r="Q7162" s="14"/>
      <c r="R7162" s="14"/>
      <c r="S7162" s="14"/>
      <c r="T7162" s="14"/>
      <c r="U7162" s="14"/>
      <c r="V7162" s="14"/>
      <c r="W7162" s="19"/>
      <c r="X7162" s="19"/>
      <c r="Y7162" s="19"/>
      <c r="Z7162" s="19"/>
      <c r="AA7162" s="19"/>
      <c r="AB7162" s="19"/>
      <c r="AC7162" s="19"/>
      <c r="AD7162" s="19"/>
      <c r="AE7162" s="19"/>
      <c r="AF7162" s="19"/>
      <c r="AG7162" s="19"/>
      <c r="AH7162" s="19"/>
      <c r="AI7162" s="19"/>
      <c r="AJ7162" s="19"/>
      <c r="AK7162" s="19"/>
      <c r="AL7162" s="19"/>
      <c r="AM7162" s="19"/>
      <c r="AN7162" s="19"/>
      <c r="AO7162" s="19"/>
      <c r="AP7162" s="19"/>
      <c r="AQ7162" s="2"/>
      <c r="AR7162" s="2"/>
      <c r="AS7162" s="2"/>
      <c r="AT7162" s="2"/>
      <c r="AU7162" s="18"/>
    </row>
    <row r="7163" spans="13:47" customFormat="1" x14ac:dyDescent="0.25">
      <c r="M7163" s="14"/>
      <c r="N7163" s="14"/>
      <c r="O7163" s="14"/>
      <c r="P7163" s="14"/>
      <c r="Q7163" s="14"/>
      <c r="R7163" s="14"/>
      <c r="S7163" s="14"/>
      <c r="T7163" s="14"/>
      <c r="U7163" s="14"/>
      <c r="V7163" s="14"/>
      <c r="W7163" s="19"/>
      <c r="X7163" s="19"/>
      <c r="Y7163" s="19"/>
      <c r="Z7163" s="19"/>
      <c r="AA7163" s="19"/>
      <c r="AB7163" s="19"/>
      <c r="AC7163" s="19"/>
      <c r="AD7163" s="19"/>
      <c r="AE7163" s="19"/>
      <c r="AF7163" s="19"/>
      <c r="AG7163" s="19"/>
      <c r="AH7163" s="19"/>
      <c r="AI7163" s="19"/>
      <c r="AJ7163" s="19"/>
      <c r="AK7163" s="19"/>
      <c r="AL7163" s="19"/>
      <c r="AM7163" s="19"/>
      <c r="AN7163" s="19"/>
      <c r="AO7163" s="19"/>
      <c r="AP7163" s="19"/>
      <c r="AQ7163" s="2"/>
      <c r="AR7163" s="2"/>
      <c r="AS7163" s="2"/>
      <c r="AT7163" s="2"/>
      <c r="AU7163" s="18"/>
    </row>
    <row r="7164" spans="13:47" customFormat="1" x14ac:dyDescent="0.25">
      <c r="M7164" s="14"/>
      <c r="N7164" s="14"/>
      <c r="O7164" s="14"/>
      <c r="P7164" s="14"/>
      <c r="Q7164" s="14"/>
      <c r="R7164" s="14"/>
      <c r="S7164" s="14"/>
      <c r="T7164" s="14"/>
      <c r="U7164" s="14"/>
      <c r="V7164" s="14"/>
      <c r="W7164" s="19"/>
      <c r="X7164" s="19"/>
      <c r="Y7164" s="19"/>
      <c r="Z7164" s="19"/>
      <c r="AA7164" s="19"/>
      <c r="AB7164" s="19"/>
      <c r="AC7164" s="19"/>
      <c r="AD7164" s="19"/>
      <c r="AE7164" s="19"/>
      <c r="AF7164" s="19"/>
      <c r="AG7164" s="19"/>
      <c r="AH7164" s="19"/>
      <c r="AI7164" s="19"/>
      <c r="AJ7164" s="19"/>
      <c r="AK7164" s="19"/>
      <c r="AL7164" s="19"/>
      <c r="AM7164" s="19"/>
      <c r="AN7164" s="19"/>
      <c r="AO7164" s="19"/>
      <c r="AP7164" s="19"/>
      <c r="AQ7164" s="2"/>
      <c r="AR7164" s="2"/>
      <c r="AS7164" s="2"/>
      <c r="AT7164" s="2"/>
      <c r="AU7164" s="18"/>
    </row>
    <row r="7165" spans="13:47" customFormat="1" x14ac:dyDescent="0.25">
      <c r="M7165" s="14"/>
      <c r="N7165" s="14"/>
      <c r="O7165" s="14"/>
      <c r="P7165" s="14"/>
      <c r="Q7165" s="14"/>
      <c r="R7165" s="14"/>
      <c r="S7165" s="14"/>
      <c r="T7165" s="14"/>
      <c r="U7165" s="14"/>
      <c r="V7165" s="14"/>
      <c r="W7165" s="19"/>
      <c r="X7165" s="19"/>
      <c r="Y7165" s="19"/>
      <c r="Z7165" s="19"/>
      <c r="AA7165" s="19"/>
      <c r="AB7165" s="19"/>
      <c r="AC7165" s="19"/>
      <c r="AD7165" s="19"/>
      <c r="AE7165" s="19"/>
      <c r="AF7165" s="19"/>
      <c r="AG7165" s="19"/>
      <c r="AH7165" s="19"/>
      <c r="AI7165" s="19"/>
      <c r="AJ7165" s="19"/>
      <c r="AK7165" s="19"/>
      <c r="AL7165" s="19"/>
      <c r="AM7165" s="19"/>
      <c r="AN7165" s="19"/>
      <c r="AO7165" s="19"/>
      <c r="AP7165" s="19"/>
      <c r="AQ7165" s="2"/>
      <c r="AR7165" s="2"/>
      <c r="AS7165" s="2"/>
      <c r="AT7165" s="2"/>
      <c r="AU7165" s="18"/>
    </row>
    <row r="7166" spans="13:47" customFormat="1" x14ac:dyDescent="0.25">
      <c r="M7166" s="14"/>
      <c r="N7166" s="14"/>
      <c r="O7166" s="14"/>
      <c r="P7166" s="14"/>
      <c r="Q7166" s="14"/>
      <c r="R7166" s="14"/>
      <c r="S7166" s="14"/>
      <c r="T7166" s="14"/>
      <c r="U7166" s="14"/>
      <c r="V7166" s="14"/>
      <c r="W7166" s="19"/>
      <c r="X7166" s="19"/>
      <c r="Y7166" s="19"/>
      <c r="Z7166" s="19"/>
      <c r="AA7166" s="19"/>
      <c r="AB7166" s="19"/>
      <c r="AC7166" s="19"/>
      <c r="AD7166" s="19"/>
      <c r="AE7166" s="19"/>
      <c r="AF7166" s="19"/>
      <c r="AG7166" s="19"/>
      <c r="AH7166" s="19"/>
      <c r="AI7166" s="19"/>
      <c r="AJ7166" s="19"/>
      <c r="AK7166" s="19"/>
      <c r="AL7166" s="19"/>
      <c r="AM7166" s="19"/>
      <c r="AN7166" s="19"/>
      <c r="AO7166" s="19"/>
      <c r="AP7166" s="19"/>
      <c r="AQ7166" s="2"/>
      <c r="AR7166" s="2"/>
      <c r="AS7166" s="2"/>
      <c r="AT7166" s="2"/>
      <c r="AU7166" s="18"/>
    </row>
    <row r="7167" spans="13:47" customFormat="1" x14ac:dyDescent="0.25">
      <c r="M7167" s="14"/>
      <c r="N7167" s="14"/>
      <c r="O7167" s="14"/>
      <c r="P7167" s="14"/>
      <c r="Q7167" s="14"/>
      <c r="R7167" s="14"/>
      <c r="S7167" s="14"/>
      <c r="T7167" s="14"/>
      <c r="U7167" s="14"/>
      <c r="V7167" s="14"/>
      <c r="W7167" s="19"/>
      <c r="X7167" s="19"/>
      <c r="Y7167" s="19"/>
      <c r="Z7167" s="19"/>
      <c r="AA7167" s="19"/>
      <c r="AB7167" s="19"/>
      <c r="AC7167" s="19"/>
      <c r="AD7167" s="19"/>
      <c r="AE7167" s="19"/>
      <c r="AF7167" s="19"/>
      <c r="AG7167" s="19"/>
      <c r="AH7167" s="19"/>
      <c r="AI7167" s="19"/>
      <c r="AJ7167" s="19"/>
      <c r="AK7167" s="19"/>
      <c r="AL7167" s="19"/>
      <c r="AM7167" s="19"/>
      <c r="AN7167" s="19"/>
      <c r="AO7167" s="19"/>
      <c r="AP7167" s="19"/>
      <c r="AQ7167" s="2"/>
      <c r="AR7167" s="2"/>
      <c r="AS7167" s="2"/>
      <c r="AT7167" s="2"/>
      <c r="AU7167" s="18"/>
    </row>
    <row r="7168" spans="13:47" customFormat="1" x14ac:dyDescent="0.25">
      <c r="M7168" s="14"/>
      <c r="N7168" s="14"/>
      <c r="O7168" s="14"/>
      <c r="P7168" s="14"/>
      <c r="Q7168" s="14"/>
      <c r="R7168" s="14"/>
      <c r="S7168" s="14"/>
      <c r="T7168" s="14"/>
      <c r="U7168" s="14"/>
      <c r="V7168" s="14"/>
      <c r="W7168" s="19"/>
      <c r="X7168" s="19"/>
      <c r="Y7168" s="19"/>
      <c r="Z7168" s="19"/>
      <c r="AA7168" s="19"/>
      <c r="AB7168" s="19"/>
      <c r="AC7168" s="19"/>
      <c r="AD7168" s="19"/>
      <c r="AE7168" s="19"/>
      <c r="AF7168" s="19"/>
      <c r="AG7168" s="19"/>
      <c r="AH7168" s="19"/>
      <c r="AI7168" s="19"/>
      <c r="AJ7168" s="19"/>
      <c r="AK7168" s="19"/>
      <c r="AL7168" s="19"/>
      <c r="AM7168" s="19"/>
      <c r="AN7168" s="19"/>
      <c r="AO7168" s="19"/>
      <c r="AP7168" s="19"/>
      <c r="AQ7168" s="2"/>
      <c r="AR7168" s="2"/>
      <c r="AS7168" s="2"/>
      <c r="AT7168" s="2"/>
      <c r="AU7168" s="18"/>
    </row>
    <row r="7169" spans="13:47" customFormat="1" x14ac:dyDescent="0.25">
      <c r="M7169" s="14"/>
      <c r="N7169" s="14"/>
      <c r="O7169" s="14"/>
      <c r="P7169" s="14"/>
      <c r="Q7169" s="14"/>
      <c r="R7169" s="14"/>
      <c r="S7169" s="14"/>
      <c r="T7169" s="14"/>
      <c r="U7169" s="14"/>
      <c r="V7169" s="14"/>
      <c r="W7169" s="19"/>
      <c r="X7169" s="19"/>
      <c r="Y7169" s="19"/>
      <c r="Z7169" s="19"/>
      <c r="AA7169" s="19"/>
      <c r="AB7169" s="19"/>
      <c r="AC7169" s="19"/>
      <c r="AD7169" s="19"/>
      <c r="AE7169" s="19"/>
      <c r="AF7169" s="19"/>
      <c r="AG7169" s="19"/>
      <c r="AH7169" s="19"/>
      <c r="AI7169" s="19"/>
      <c r="AJ7169" s="19"/>
      <c r="AK7169" s="19"/>
      <c r="AL7169" s="19"/>
      <c r="AM7169" s="19"/>
      <c r="AN7169" s="19"/>
      <c r="AO7169" s="19"/>
      <c r="AP7169" s="19"/>
      <c r="AQ7169" s="2"/>
      <c r="AR7169" s="2"/>
      <c r="AS7169" s="2"/>
      <c r="AT7169" s="2"/>
      <c r="AU7169" s="18"/>
    </row>
    <row r="7170" spans="13:47" customFormat="1" x14ac:dyDescent="0.25">
      <c r="M7170" s="14"/>
      <c r="N7170" s="14"/>
      <c r="O7170" s="14"/>
      <c r="P7170" s="14"/>
      <c r="Q7170" s="14"/>
      <c r="R7170" s="14"/>
      <c r="S7170" s="14"/>
      <c r="T7170" s="14"/>
      <c r="U7170" s="14"/>
      <c r="V7170" s="14"/>
      <c r="W7170" s="19"/>
      <c r="X7170" s="19"/>
      <c r="Y7170" s="19"/>
      <c r="Z7170" s="19"/>
      <c r="AA7170" s="19"/>
      <c r="AB7170" s="19"/>
      <c r="AC7170" s="19"/>
      <c r="AD7170" s="19"/>
      <c r="AE7170" s="19"/>
      <c r="AF7170" s="19"/>
      <c r="AG7170" s="19"/>
      <c r="AH7170" s="19"/>
      <c r="AI7170" s="19"/>
      <c r="AJ7170" s="19"/>
      <c r="AK7170" s="19"/>
      <c r="AL7170" s="19"/>
      <c r="AM7170" s="19"/>
      <c r="AN7170" s="19"/>
      <c r="AO7170" s="19"/>
      <c r="AP7170" s="19"/>
      <c r="AQ7170" s="2"/>
      <c r="AR7170" s="2"/>
      <c r="AS7170" s="2"/>
      <c r="AT7170" s="2"/>
      <c r="AU7170" s="18"/>
    </row>
    <row r="7171" spans="13:47" customFormat="1" x14ac:dyDescent="0.25">
      <c r="M7171" s="14"/>
      <c r="N7171" s="14"/>
      <c r="O7171" s="14"/>
      <c r="P7171" s="14"/>
      <c r="Q7171" s="14"/>
      <c r="R7171" s="14"/>
      <c r="S7171" s="14"/>
      <c r="T7171" s="14"/>
      <c r="U7171" s="14"/>
      <c r="V7171" s="14"/>
      <c r="W7171" s="19"/>
      <c r="X7171" s="19"/>
      <c r="Y7171" s="19"/>
      <c r="Z7171" s="19"/>
      <c r="AA7171" s="19"/>
      <c r="AB7171" s="19"/>
      <c r="AC7171" s="19"/>
      <c r="AD7171" s="19"/>
      <c r="AE7171" s="19"/>
      <c r="AF7171" s="19"/>
      <c r="AG7171" s="19"/>
      <c r="AH7171" s="19"/>
      <c r="AI7171" s="19"/>
      <c r="AJ7171" s="19"/>
      <c r="AK7171" s="19"/>
      <c r="AL7171" s="19"/>
      <c r="AM7171" s="19"/>
      <c r="AN7171" s="19"/>
      <c r="AO7171" s="19"/>
      <c r="AP7171" s="19"/>
      <c r="AQ7171" s="2"/>
      <c r="AR7171" s="2"/>
      <c r="AS7171" s="2"/>
      <c r="AT7171" s="2"/>
      <c r="AU7171" s="18"/>
    </row>
    <row r="7172" spans="13:47" customFormat="1" x14ac:dyDescent="0.25">
      <c r="M7172" s="14"/>
      <c r="N7172" s="14"/>
      <c r="O7172" s="14"/>
      <c r="P7172" s="14"/>
      <c r="Q7172" s="14"/>
      <c r="R7172" s="14"/>
      <c r="S7172" s="14"/>
      <c r="T7172" s="14"/>
      <c r="U7172" s="14"/>
      <c r="V7172" s="14"/>
      <c r="W7172" s="19"/>
      <c r="X7172" s="19"/>
      <c r="Y7172" s="19"/>
      <c r="Z7172" s="19"/>
      <c r="AA7172" s="19"/>
      <c r="AB7172" s="19"/>
      <c r="AC7172" s="19"/>
      <c r="AD7172" s="19"/>
      <c r="AE7172" s="19"/>
      <c r="AF7172" s="19"/>
      <c r="AG7172" s="19"/>
      <c r="AH7172" s="19"/>
      <c r="AI7172" s="19"/>
      <c r="AJ7172" s="19"/>
      <c r="AK7172" s="19"/>
      <c r="AL7172" s="19"/>
      <c r="AM7172" s="19"/>
      <c r="AN7172" s="19"/>
      <c r="AO7172" s="19"/>
      <c r="AP7172" s="19"/>
      <c r="AQ7172" s="2"/>
      <c r="AR7172" s="2"/>
      <c r="AS7172" s="2"/>
      <c r="AT7172" s="2"/>
      <c r="AU7172" s="18"/>
    </row>
    <row r="7173" spans="13:47" customFormat="1" x14ac:dyDescent="0.25">
      <c r="M7173" s="14"/>
      <c r="N7173" s="14"/>
      <c r="O7173" s="14"/>
      <c r="P7173" s="14"/>
      <c r="Q7173" s="14"/>
      <c r="R7173" s="14"/>
      <c r="S7173" s="14"/>
      <c r="T7173" s="14"/>
      <c r="U7173" s="14"/>
      <c r="V7173" s="14"/>
      <c r="W7173" s="19"/>
      <c r="X7173" s="19"/>
      <c r="Y7173" s="19"/>
      <c r="Z7173" s="19"/>
      <c r="AA7173" s="19"/>
      <c r="AB7173" s="19"/>
      <c r="AC7173" s="19"/>
      <c r="AD7173" s="19"/>
      <c r="AE7173" s="19"/>
      <c r="AF7173" s="19"/>
      <c r="AG7173" s="19"/>
      <c r="AH7173" s="19"/>
      <c r="AI7173" s="19"/>
      <c r="AJ7173" s="19"/>
      <c r="AK7173" s="19"/>
      <c r="AL7173" s="19"/>
      <c r="AM7173" s="19"/>
      <c r="AN7173" s="19"/>
      <c r="AO7173" s="19"/>
      <c r="AP7173" s="19"/>
      <c r="AQ7173" s="2"/>
      <c r="AR7173" s="2"/>
      <c r="AS7173" s="2"/>
      <c r="AT7173" s="2"/>
      <c r="AU7173" s="18"/>
    </row>
    <row r="7174" spans="13:47" customFormat="1" x14ac:dyDescent="0.25">
      <c r="M7174" s="14"/>
      <c r="N7174" s="14"/>
      <c r="O7174" s="14"/>
      <c r="P7174" s="14"/>
      <c r="Q7174" s="14"/>
      <c r="R7174" s="14"/>
      <c r="S7174" s="14"/>
      <c r="T7174" s="14"/>
      <c r="U7174" s="14"/>
      <c r="V7174" s="14"/>
      <c r="W7174" s="19"/>
      <c r="X7174" s="19"/>
      <c r="Y7174" s="19"/>
      <c r="Z7174" s="19"/>
      <c r="AA7174" s="19"/>
      <c r="AB7174" s="19"/>
      <c r="AC7174" s="19"/>
      <c r="AD7174" s="19"/>
      <c r="AE7174" s="19"/>
      <c r="AF7174" s="19"/>
      <c r="AG7174" s="19"/>
      <c r="AH7174" s="19"/>
      <c r="AI7174" s="19"/>
      <c r="AJ7174" s="19"/>
      <c r="AK7174" s="19"/>
      <c r="AL7174" s="19"/>
      <c r="AM7174" s="19"/>
      <c r="AN7174" s="19"/>
      <c r="AO7174" s="19"/>
      <c r="AP7174" s="19"/>
      <c r="AQ7174" s="2"/>
      <c r="AR7174" s="2"/>
      <c r="AS7174" s="2"/>
      <c r="AT7174" s="2"/>
      <c r="AU7174" s="18"/>
    </row>
    <row r="7175" spans="13:47" customFormat="1" x14ac:dyDescent="0.25">
      <c r="M7175" s="14"/>
      <c r="N7175" s="14"/>
      <c r="O7175" s="14"/>
      <c r="P7175" s="14"/>
      <c r="Q7175" s="14"/>
      <c r="R7175" s="14"/>
      <c r="S7175" s="14"/>
      <c r="T7175" s="14"/>
      <c r="U7175" s="14"/>
      <c r="V7175" s="14"/>
      <c r="W7175" s="19"/>
      <c r="X7175" s="19"/>
      <c r="Y7175" s="19"/>
      <c r="Z7175" s="19"/>
      <c r="AA7175" s="19"/>
      <c r="AB7175" s="19"/>
      <c r="AC7175" s="19"/>
      <c r="AD7175" s="19"/>
      <c r="AE7175" s="19"/>
      <c r="AF7175" s="19"/>
      <c r="AG7175" s="19"/>
      <c r="AH7175" s="19"/>
      <c r="AI7175" s="19"/>
      <c r="AJ7175" s="19"/>
      <c r="AK7175" s="19"/>
      <c r="AL7175" s="19"/>
      <c r="AM7175" s="19"/>
      <c r="AN7175" s="19"/>
      <c r="AO7175" s="19"/>
      <c r="AP7175" s="19"/>
      <c r="AQ7175" s="2"/>
      <c r="AR7175" s="2"/>
      <c r="AS7175" s="2"/>
      <c r="AT7175" s="2"/>
      <c r="AU7175" s="18"/>
    </row>
    <row r="7176" spans="13:47" customFormat="1" x14ac:dyDescent="0.25">
      <c r="M7176" s="14"/>
      <c r="N7176" s="14"/>
      <c r="O7176" s="14"/>
      <c r="P7176" s="14"/>
      <c r="Q7176" s="14"/>
      <c r="R7176" s="14"/>
      <c r="S7176" s="14"/>
      <c r="T7176" s="14"/>
      <c r="U7176" s="14"/>
      <c r="V7176" s="14"/>
      <c r="W7176" s="19"/>
      <c r="X7176" s="19"/>
      <c r="Y7176" s="19"/>
      <c r="Z7176" s="19"/>
      <c r="AA7176" s="19"/>
      <c r="AB7176" s="19"/>
      <c r="AC7176" s="19"/>
      <c r="AD7176" s="19"/>
      <c r="AE7176" s="19"/>
      <c r="AF7176" s="19"/>
      <c r="AG7176" s="19"/>
      <c r="AH7176" s="19"/>
      <c r="AI7176" s="19"/>
      <c r="AJ7176" s="19"/>
      <c r="AK7176" s="19"/>
      <c r="AL7176" s="19"/>
      <c r="AM7176" s="19"/>
      <c r="AN7176" s="19"/>
      <c r="AO7176" s="19"/>
      <c r="AP7176" s="19"/>
      <c r="AQ7176" s="2"/>
      <c r="AR7176" s="2"/>
      <c r="AS7176" s="2"/>
      <c r="AT7176" s="2"/>
      <c r="AU7176" s="18"/>
    </row>
    <row r="7177" spans="13:47" customFormat="1" x14ac:dyDescent="0.25">
      <c r="M7177" s="14"/>
      <c r="N7177" s="14"/>
      <c r="O7177" s="14"/>
      <c r="P7177" s="14"/>
      <c r="Q7177" s="14"/>
      <c r="R7177" s="14"/>
      <c r="S7177" s="14"/>
      <c r="T7177" s="14"/>
      <c r="U7177" s="14"/>
      <c r="V7177" s="14"/>
      <c r="W7177" s="19"/>
      <c r="X7177" s="19"/>
      <c r="Y7177" s="19"/>
      <c r="Z7177" s="19"/>
      <c r="AA7177" s="19"/>
      <c r="AB7177" s="19"/>
      <c r="AC7177" s="19"/>
      <c r="AD7177" s="19"/>
      <c r="AE7177" s="19"/>
      <c r="AF7177" s="19"/>
      <c r="AG7177" s="19"/>
      <c r="AH7177" s="19"/>
      <c r="AI7177" s="19"/>
      <c r="AJ7177" s="19"/>
      <c r="AK7177" s="19"/>
      <c r="AL7177" s="19"/>
      <c r="AM7177" s="19"/>
      <c r="AN7177" s="19"/>
      <c r="AO7177" s="19"/>
      <c r="AP7177" s="19"/>
      <c r="AQ7177" s="2"/>
      <c r="AR7177" s="2"/>
      <c r="AS7177" s="2"/>
      <c r="AT7177" s="2"/>
      <c r="AU7177" s="18"/>
    </row>
    <row r="7178" spans="13:47" customFormat="1" x14ac:dyDescent="0.25">
      <c r="M7178" s="14"/>
      <c r="N7178" s="14"/>
      <c r="O7178" s="14"/>
      <c r="P7178" s="14"/>
      <c r="Q7178" s="14"/>
      <c r="R7178" s="14"/>
      <c r="S7178" s="14"/>
      <c r="T7178" s="14"/>
      <c r="U7178" s="14"/>
      <c r="V7178" s="14"/>
      <c r="W7178" s="19"/>
      <c r="X7178" s="19"/>
      <c r="Y7178" s="19"/>
      <c r="Z7178" s="19"/>
      <c r="AA7178" s="19"/>
      <c r="AB7178" s="19"/>
      <c r="AC7178" s="19"/>
      <c r="AD7178" s="19"/>
      <c r="AE7178" s="19"/>
      <c r="AF7178" s="19"/>
      <c r="AG7178" s="19"/>
      <c r="AH7178" s="19"/>
      <c r="AI7178" s="19"/>
      <c r="AJ7178" s="19"/>
      <c r="AK7178" s="19"/>
      <c r="AL7178" s="19"/>
      <c r="AM7178" s="19"/>
      <c r="AN7178" s="19"/>
      <c r="AO7178" s="19"/>
      <c r="AP7178" s="19"/>
      <c r="AQ7178" s="2"/>
      <c r="AR7178" s="2"/>
      <c r="AS7178" s="2"/>
      <c r="AT7178" s="2"/>
      <c r="AU7178" s="18"/>
    </row>
    <row r="7179" spans="13:47" customFormat="1" x14ac:dyDescent="0.25">
      <c r="M7179" s="14"/>
      <c r="N7179" s="14"/>
      <c r="O7179" s="14"/>
      <c r="P7179" s="14"/>
      <c r="Q7179" s="14"/>
      <c r="R7179" s="14"/>
      <c r="S7179" s="14"/>
      <c r="T7179" s="14"/>
      <c r="U7179" s="14"/>
      <c r="V7179" s="14"/>
      <c r="W7179" s="19"/>
      <c r="X7179" s="19"/>
      <c r="Y7179" s="19"/>
      <c r="Z7179" s="19"/>
      <c r="AA7179" s="19"/>
      <c r="AB7179" s="19"/>
      <c r="AC7179" s="19"/>
      <c r="AD7179" s="19"/>
      <c r="AE7179" s="19"/>
      <c r="AF7179" s="19"/>
      <c r="AG7179" s="19"/>
      <c r="AH7179" s="19"/>
      <c r="AI7179" s="19"/>
      <c r="AJ7179" s="19"/>
      <c r="AK7179" s="19"/>
      <c r="AL7179" s="19"/>
      <c r="AM7179" s="19"/>
      <c r="AN7179" s="19"/>
      <c r="AO7179" s="19"/>
      <c r="AP7179" s="19"/>
      <c r="AQ7179" s="2"/>
      <c r="AR7179" s="2"/>
      <c r="AS7179" s="2"/>
      <c r="AT7179" s="2"/>
      <c r="AU7179" s="18"/>
    </row>
    <row r="7180" spans="13:47" customFormat="1" x14ac:dyDescent="0.25">
      <c r="M7180" s="14"/>
      <c r="N7180" s="14"/>
      <c r="O7180" s="14"/>
      <c r="P7180" s="14"/>
      <c r="Q7180" s="14"/>
      <c r="R7180" s="14"/>
      <c r="S7180" s="14"/>
      <c r="T7180" s="14"/>
      <c r="U7180" s="14"/>
      <c r="V7180" s="14"/>
      <c r="W7180" s="19"/>
      <c r="X7180" s="19"/>
      <c r="Y7180" s="19"/>
      <c r="Z7180" s="19"/>
      <c r="AA7180" s="19"/>
      <c r="AB7180" s="19"/>
      <c r="AC7180" s="19"/>
      <c r="AD7180" s="19"/>
      <c r="AE7180" s="19"/>
      <c r="AF7180" s="19"/>
      <c r="AG7180" s="19"/>
      <c r="AH7180" s="19"/>
      <c r="AI7180" s="19"/>
      <c r="AJ7180" s="19"/>
      <c r="AK7180" s="19"/>
      <c r="AL7180" s="19"/>
      <c r="AM7180" s="19"/>
      <c r="AN7180" s="19"/>
      <c r="AO7180" s="19"/>
      <c r="AP7180" s="19"/>
      <c r="AQ7180" s="2"/>
      <c r="AR7180" s="2"/>
      <c r="AS7180" s="2"/>
      <c r="AT7180" s="2"/>
      <c r="AU7180" s="18"/>
    </row>
    <row r="7181" spans="13:47" customFormat="1" x14ac:dyDescent="0.25">
      <c r="M7181" s="14"/>
      <c r="N7181" s="14"/>
      <c r="O7181" s="14"/>
      <c r="P7181" s="14"/>
      <c r="Q7181" s="14"/>
      <c r="R7181" s="14"/>
      <c r="S7181" s="14"/>
      <c r="T7181" s="14"/>
      <c r="U7181" s="14"/>
      <c r="V7181" s="14"/>
      <c r="W7181" s="19"/>
      <c r="X7181" s="19"/>
      <c r="Y7181" s="19"/>
      <c r="Z7181" s="19"/>
      <c r="AA7181" s="19"/>
      <c r="AB7181" s="19"/>
      <c r="AC7181" s="19"/>
      <c r="AD7181" s="19"/>
      <c r="AE7181" s="19"/>
      <c r="AF7181" s="19"/>
      <c r="AG7181" s="19"/>
      <c r="AH7181" s="19"/>
      <c r="AI7181" s="19"/>
      <c r="AJ7181" s="19"/>
      <c r="AK7181" s="19"/>
      <c r="AL7181" s="19"/>
      <c r="AM7181" s="19"/>
      <c r="AN7181" s="19"/>
      <c r="AO7181" s="19"/>
      <c r="AP7181" s="19"/>
      <c r="AQ7181" s="2"/>
      <c r="AR7181" s="2"/>
      <c r="AS7181" s="2"/>
      <c r="AT7181" s="2"/>
      <c r="AU7181" s="18"/>
    </row>
    <row r="7182" spans="13:47" customFormat="1" x14ac:dyDescent="0.25">
      <c r="M7182" s="14"/>
      <c r="N7182" s="14"/>
      <c r="O7182" s="14"/>
      <c r="P7182" s="14"/>
      <c r="Q7182" s="14"/>
      <c r="R7182" s="14"/>
      <c r="S7182" s="14"/>
      <c r="T7182" s="14"/>
      <c r="U7182" s="14"/>
      <c r="V7182" s="14"/>
      <c r="W7182" s="19"/>
      <c r="X7182" s="19"/>
      <c r="Y7182" s="19"/>
      <c r="Z7182" s="19"/>
      <c r="AA7182" s="19"/>
      <c r="AB7182" s="19"/>
      <c r="AC7182" s="19"/>
      <c r="AD7182" s="19"/>
      <c r="AE7182" s="19"/>
      <c r="AF7182" s="19"/>
      <c r="AG7182" s="19"/>
      <c r="AH7182" s="19"/>
      <c r="AI7182" s="19"/>
      <c r="AJ7182" s="19"/>
      <c r="AK7182" s="19"/>
      <c r="AL7182" s="19"/>
      <c r="AM7182" s="19"/>
      <c r="AN7182" s="19"/>
      <c r="AO7182" s="19"/>
      <c r="AP7182" s="19"/>
      <c r="AQ7182" s="2"/>
      <c r="AR7182" s="2"/>
      <c r="AS7182" s="2"/>
      <c r="AT7182" s="2"/>
      <c r="AU7182" s="18"/>
    </row>
    <row r="7183" spans="13:47" customFormat="1" x14ac:dyDescent="0.25">
      <c r="M7183" s="14"/>
      <c r="N7183" s="14"/>
      <c r="O7183" s="14"/>
      <c r="P7183" s="14"/>
      <c r="Q7183" s="14"/>
      <c r="R7183" s="14"/>
      <c r="S7183" s="14"/>
      <c r="T7183" s="14"/>
      <c r="U7183" s="14"/>
      <c r="V7183" s="14"/>
      <c r="W7183" s="19"/>
      <c r="X7183" s="19"/>
      <c r="Y7183" s="19"/>
      <c r="Z7183" s="19"/>
      <c r="AA7183" s="19"/>
      <c r="AB7183" s="19"/>
      <c r="AC7183" s="19"/>
      <c r="AD7183" s="19"/>
      <c r="AE7183" s="19"/>
      <c r="AF7183" s="19"/>
      <c r="AG7183" s="19"/>
      <c r="AH7183" s="19"/>
      <c r="AI7183" s="19"/>
      <c r="AJ7183" s="19"/>
      <c r="AK7183" s="19"/>
      <c r="AL7183" s="19"/>
      <c r="AM7183" s="19"/>
      <c r="AN7183" s="19"/>
      <c r="AO7183" s="19"/>
      <c r="AP7183" s="19"/>
      <c r="AQ7183" s="2"/>
      <c r="AR7183" s="2"/>
      <c r="AS7183" s="2"/>
      <c r="AT7183" s="2"/>
      <c r="AU7183" s="18"/>
    </row>
    <row r="7184" spans="13:47" customFormat="1" x14ac:dyDescent="0.25">
      <c r="M7184" s="14"/>
      <c r="N7184" s="14"/>
      <c r="O7184" s="14"/>
      <c r="P7184" s="14"/>
      <c r="Q7184" s="14"/>
      <c r="R7184" s="14"/>
      <c r="S7184" s="14"/>
      <c r="T7184" s="14"/>
      <c r="U7184" s="14"/>
      <c r="V7184" s="14"/>
      <c r="W7184" s="19"/>
      <c r="X7184" s="19"/>
      <c r="Y7184" s="19"/>
      <c r="Z7184" s="19"/>
      <c r="AA7184" s="19"/>
      <c r="AB7184" s="19"/>
      <c r="AC7184" s="19"/>
      <c r="AD7184" s="19"/>
      <c r="AE7184" s="19"/>
      <c r="AF7184" s="19"/>
      <c r="AG7184" s="19"/>
      <c r="AH7184" s="19"/>
      <c r="AI7184" s="19"/>
      <c r="AJ7184" s="19"/>
      <c r="AK7184" s="19"/>
      <c r="AL7184" s="19"/>
      <c r="AM7184" s="19"/>
      <c r="AN7184" s="19"/>
      <c r="AO7184" s="19"/>
      <c r="AP7184" s="19"/>
      <c r="AQ7184" s="2"/>
      <c r="AR7184" s="2"/>
      <c r="AS7184" s="2"/>
      <c r="AT7184" s="2"/>
      <c r="AU7184" s="18"/>
    </row>
    <row r="7185" spans="13:47" customFormat="1" x14ac:dyDescent="0.25">
      <c r="M7185" s="14"/>
      <c r="N7185" s="14"/>
      <c r="O7185" s="14"/>
      <c r="P7185" s="14"/>
      <c r="Q7185" s="14"/>
      <c r="R7185" s="14"/>
      <c r="S7185" s="14"/>
      <c r="T7185" s="14"/>
      <c r="U7185" s="14"/>
      <c r="V7185" s="14"/>
      <c r="W7185" s="19"/>
      <c r="X7185" s="19"/>
      <c r="Y7185" s="19"/>
      <c r="Z7185" s="19"/>
      <c r="AA7185" s="19"/>
      <c r="AB7185" s="19"/>
      <c r="AC7185" s="19"/>
      <c r="AD7185" s="19"/>
      <c r="AE7185" s="19"/>
      <c r="AF7185" s="19"/>
      <c r="AG7185" s="19"/>
      <c r="AH7185" s="19"/>
      <c r="AI7185" s="19"/>
      <c r="AJ7185" s="19"/>
      <c r="AK7185" s="19"/>
      <c r="AL7185" s="19"/>
      <c r="AM7185" s="19"/>
      <c r="AN7185" s="19"/>
      <c r="AO7185" s="19"/>
      <c r="AP7185" s="19"/>
      <c r="AQ7185" s="2"/>
      <c r="AR7185" s="2"/>
      <c r="AS7185" s="2"/>
      <c r="AT7185" s="2"/>
      <c r="AU7185" s="18"/>
    </row>
    <row r="7186" spans="13:47" customFormat="1" x14ac:dyDescent="0.25">
      <c r="M7186" s="14"/>
      <c r="N7186" s="14"/>
      <c r="O7186" s="14"/>
      <c r="P7186" s="14"/>
      <c r="Q7186" s="14"/>
      <c r="R7186" s="14"/>
      <c r="S7186" s="14"/>
      <c r="T7186" s="14"/>
      <c r="U7186" s="14"/>
      <c r="V7186" s="14"/>
      <c r="W7186" s="19"/>
      <c r="X7186" s="19"/>
      <c r="Y7186" s="19"/>
      <c r="Z7186" s="19"/>
      <c r="AA7186" s="19"/>
      <c r="AB7186" s="19"/>
      <c r="AC7186" s="19"/>
      <c r="AD7186" s="19"/>
      <c r="AE7186" s="19"/>
      <c r="AF7186" s="19"/>
      <c r="AG7186" s="19"/>
      <c r="AH7186" s="19"/>
      <c r="AI7186" s="19"/>
      <c r="AJ7186" s="19"/>
      <c r="AK7186" s="19"/>
      <c r="AL7186" s="19"/>
      <c r="AM7186" s="19"/>
      <c r="AN7186" s="19"/>
      <c r="AO7186" s="19"/>
      <c r="AP7186" s="19"/>
      <c r="AQ7186" s="2"/>
      <c r="AR7186" s="2"/>
      <c r="AS7186" s="2"/>
      <c r="AT7186" s="2"/>
      <c r="AU7186" s="18"/>
    </row>
    <row r="7187" spans="13:47" customFormat="1" x14ac:dyDescent="0.25">
      <c r="M7187" s="14"/>
      <c r="N7187" s="14"/>
      <c r="O7187" s="14"/>
      <c r="P7187" s="14"/>
      <c r="Q7187" s="14"/>
      <c r="R7187" s="14"/>
      <c r="S7187" s="14"/>
      <c r="T7187" s="14"/>
      <c r="U7187" s="14"/>
      <c r="V7187" s="14"/>
      <c r="W7187" s="19"/>
      <c r="X7187" s="19"/>
      <c r="Y7187" s="19"/>
      <c r="Z7187" s="19"/>
      <c r="AA7187" s="19"/>
      <c r="AB7187" s="19"/>
      <c r="AC7187" s="19"/>
      <c r="AD7187" s="19"/>
      <c r="AE7187" s="19"/>
      <c r="AF7187" s="19"/>
      <c r="AG7187" s="19"/>
      <c r="AH7187" s="19"/>
      <c r="AI7187" s="19"/>
      <c r="AJ7187" s="19"/>
      <c r="AK7187" s="19"/>
      <c r="AL7187" s="19"/>
      <c r="AM7187" s="19"/>
      <c r="AN7187" s="19"/>
      <c r="AO7187" s="19"/>
      <c r="AP7187" s="19"/>
      <c r="AQ7187" s="2"/>
      <c r="AR7187" s="2"/>
      <c r="AS7187" s="2"/>
      <c r="AT7187" s="2"/>
      <c r="AU7187" s="18"/>
    </row>
    <row r="7188" spans="13:47" customFormat="1" x14ac:dyDescent="0.25">
      <c r="M7188" s="14"/>
      <c r="N7188" s="14"/>
      <c r="O7188" s="14"/>
      <c r="P7188" s="14"/>
      <c r="Q7188" s="14"/>
      <c r="R7188" s="14"/>
      <c r="S7188" s="14"/>
      <c r="T7188" s="14"/>
      <c r="U7188" s="14"/>
      <c r="V7188" s="14"/>
      <c r="W7188" s="19"/>
      <c r="X7188" s="19"/>
      <c r="Y7188" s="19"/>
      <c r="Z7188" s="19"/>
      <c r="AA7188" s="19"/>
      <c r="AB7188" s="19"/>
      <c r="AC7188" s="19"/>
      <c r="AD7188" s="19"/>
      <c r="AE7188" s="19"/>
      <c r="AF7188" s="19"/>
      <c r="AG7188" s="19"/>
      <c r="AH7188" s="19"/>
      <c r="AI7188" s="19"/>
      <c r="AJ7188" s="19"/>
      <c r="AK7188" s="19"/>
      <c r="AL7188" s="19"/>
      <c r="AM7188" s="19"/>
      <c r="AN7188" s="19"/>
      <c r="AO7188" s="19"/>
      <c r="AP7188" s="19"/>
      <c r="AQ7188" s="2"/>
      <c r="AR7188" s="2"/>
      <c r="AS7188" s="2"/>
      <c r="AT7188" s="2"/>
      <c r="AU7188" s="18"/>
    </row>
    <row r="7189" spans="13:47" customFormat="1" x14ac:dyDescent="0.25">
      <c r="M7189" s="14"/>
      <c r="N7189" s="14"/>
      <c r="O7189" s="14"/>
      <c r="P7189" s="14"/>
      <c r="Q7189" s="14"/>
      <c r="R7189" s="14"/>
      <c r="S7189" s="14"/>
      <c r="T7189" s="14"/>
      <c r="U7189" s="14"/>
      <c r="V7189" s="14"/>
      <c r="W7189" s="19"/>
      <c r="X7189" s="19"/>
      <c r="Y7189" s="19"/>
      <c r="Z7189" s="19"/>
      <c r="AA7189" s="19"/>
      <c r="AB7189" s="19"/>
      <c r="AC7189" s="19"/>
      <c r="AD7189" s="19"/>
      <c r="AE7189" s="19"/>
      <c r="AF7189" s="19"/>
      <c r="AG7189" s="19"/>
      <c r="AH7189" s="19"/>
      <c r="AI7189" s="19"/>
      <c r="AJ7189" s="19"/>
      <c r="AK7189" s="19"/>
      <c r="AL7189" s="19"/>
      <c r="AM7189" s="19"/>
      <c r="AN7189" s="19"/>
      <c r="AO7189" s="19"/>
      <c r="AP7189" s="19"/>
      <c r="AQ7189" s="2"/>
      <c r="AR7189" s="2"/>
      <c r="AS7189" s="2"/>
      <c r="AT7189" s="2"/>
      <c r="AU7189" s="18"/>
    </row>
    <row r="7190" spans="13:47" customFormat="1" x14ac:dyDescent="0.25">
      <c r="M7190" s="14"/>
      <c r="N7190" s="14"/>
      <c r="O7190" s="14"/>
      <c r="P7190" s="14"/>
      <c r="Q7190" s="14"/>
      <c r="R7190" s="14"/>
      <c r="S7190" s="14"/>
      <c r="T7190" s="14"/>
      <c r="U7190" s="14"/>
      <c r="V7190" s="14"/>
      <c r="W7190" s="19"/>
      <c r="X7190" s="19"/>
      <c r="Y7190" s="19"/>
      <c r="Z7190" s="19"/>
      <c r="AA7190" s="19"/>
      <c r="AB7190" s="19"/>
      <c r="AC7190" s="19"/>
      <c r="AD7190" s="19"/>
      <c r="AE7190" s="19"/>
      <c r="AF7190" s="19"/>
      <c r="AG7190" s="19"/>
      <c r="AH7190" s="19"/>
      <c r="AI7190" s="19"/>
      <c r="AJ7190" s="19"/>
      <c r="AK7190" s="19"/>
      <c r="AL7190" s="19"/>
      <c r="AM7190" s="19"/>
      <c r="AN7190" s="19"/>
      <c r="AO7190" s="19"/>
      <c r="AP7190" s="19"/>
      <c r="AQ7190" s="2"/>
      <c r="AR7190" s="2"/>
      <c r="AS7190" s="2"/>
      <c r="AT7190" s="2"/>
      <c r="AU7190" s="18"/>
    </row>
    <row r="7191" spans="13:47" customFormat="1" x14ac:dyDescent="0.25">
      <c r="M7191" s="14"/>
      <c r="N7191" s="14"/>
      <c r="O7191" s="14"/>
      <c r="P7191" s="14"/>
      <c r="Q7191" s="14"/>
      <c r="R7191" s="14"/>
      <c r="S7191" s="14"/>
      <c r="T7191" s="14"/>
      <c r="U7191" s="14"/>
      <c r="V7191" s="14"/>
      <c r="W7191" s="19"/>
      <c r="X7191" s="19"/>
      <c r="Y7191" s="19"/>
      <c r="Z7191" s="19"/>
      <c r="AA7191" s="19"/>
      <c r="AB7191" s="19"/>
      <c r="AC7191" s="19"/>
      <c r="AD7191" s="19"/>
      <c r="AE7191" s="19"/>
      <c r="AF7191" s="19"/>
      <c r="AG7191" s="19"/>
      <c r="AH7191" s="19"/>
      <c r="AI7191" s="19"/>
      <c r="AJ7191" s="19"/>
      <c r="AK7191" s="19"/>
      <c r="AL7191" s="19"/>
      <c r="AM7191" s="19"/>
      <c r="AN7191" s="19"/>
      <c r="AO7191" s="19"/>
      <c r="AP7191" s="19"/>
      <c r="AQ7191" s="2"/>
      <c r="AR7191" s="2"/>
      <c r="AS7191" s="2"/>
      <c r="AT7191" s="2"/>
      <c r="AU7191" s="18"/>
    </row>
    <row r="7192" spans="13:47" customFormat="1" x14ac:dyDescent="0.25">
      <c r="M7192" s="14"/>
      <c r="N7192" s="14"/>
      <c r="O7192" s="14"/>
      <c r="P7192" s="14"/>
      <c r="Q7192" s="14"/>
      <c r="R7192" s="14"/>
      <c r="S7192" s="14"/>
      <c r="T7192" s="14"/>
      <c r="U7192" s="14"/>
      <c r="V7192" s="14"/>
      <c r="W7192" s="19"/>
      <c r="X7192" s="19"/>
      <c r="Y7192" s="19"/>
      <c r="Z7192" s="19"/>
      <c r="AA7192" s="19"/>
      <c r="AB7192" s="19"/>
      <c r="AC7192" s="19"/>
      <c r="AD7192" s="19"/>
      <c r="AE7192" s="19"/>
      <c r="AF7192" s="19"/>
      <c r="AG7192" s="19"/>
      <c r="AH7192" s="19"/>
      <c r="AI7192" s="19"/>
      <c r="AJ7192" s="19"/>
      <c r="AK7192" s="19"/>
      <c r="AL7192" s="19"/>
      <c r="AM7192" s="19"/>
      <c r="AN7192" s="19"/>
      <c r="AO7192" s="19"/>
      <c r="AP7192" s="19"/>
      <c r="AQ7192" s="2"/>
      <c r="AR7192" s="2"/>
      <c r="AS7192" s="2"/>
      <c r="AT7192" s="2"/>
      <c r="AU7192" s="18"/>
    </row>
    <row r="7193" spans="13:47" customFormat="1" x14ac:dyDescent="0.25">
      <c r="M7193" s="14"/>
      <c r="N7193" s="14"/>
      <c r="O7193" s="14"/>
      <c r="P7193" s="14"/>
      <c r="Q7193" s="14"/>
      <c r="R7193" s="14"/>
      <c r="S7193" s="14"/>
      <c r="T7193" s="14"/>
      <c r="U7193" s="14"/>
      <c r="V7193" s="14"/>
      <c r="W7193" s="19"/>
      <c r="X7193" s="19"/>
      <c r="Y7193" s="19"/>
      <c r="Z7193" s="19"/>
      <c r="AA7193" s="19"/>
      <c r="AB7193" s="19"/>
      <c r="AC7193" s="19"/>
      <c r="AD7193" s="19"/>
      <c r="AE7193" s="19"/>
      <c r="AF7193" s="19"/>
      <c r="AG7193" s="19"/>
      <c r="AH7193" s="19"/>
      <c r="AI7193" s="19"/>
      <c r="AJ7193" s="19"/>
      <c r="AK7193" s="19"/>
      <c r="AL7193" s="19"/>
      <c r="AM7193" s="19"/>
      <c r="AN7193" s="19"/>
      <c r="AO7193" s="19"/>
      <c r="AP7193" s="19"/>
      <c r="AQ7193" s="2"/>
      <c r="AR7193" s="2"/>
      <c r="AS7193" s="2"/>
      <c r="AT7193" s="2"/>
      <c r="AU7193" s="18"/>
    </row>
    <row r="7194" spans="13:47" customFormat="1" x14ac:dyDescent="0.25">
      <c r="M7194" s="14"/>
      <c r="N7194" s="14"/>
      <c r="O7194" s="14"/>
      <c r="P7194" s="14"/>
      <c r="Q7194" s="14"/>
      <c r="R7194" s="14"/>
      <c r="S7194" s="14"/>
      <c r="T7194" s="14"/>
      <c r="U7194" s="14"/>
      <c r="V7194" s="14"/>
      <c r="W7194" s="19"/>
      <c r="X7194" s="19"/>
      <c r="Y7194" s="19"/>
      <c r="Z7194" s="19"/>
      <c r="AA7194" s="19"/>
      <c r="AB7194" s="19"/>
      <c r="AC7194" s="19"/>
      <c r="AD7194" s="19"/>
      <c r="AE7194" s="19"/>
      <c r="AF7194" s="19"/>
      <c r="AG7194" s="19"/>
      <c r="AH7194" s="19"/>
      <c r="AI7194" s="19"/>
      <c r="AJ7194" s="19"/>
      <c r="AK7194" s="19"/>
      <c r="AL7194" s="19"/>
      <c r="AM7194" s="19"/>
      <c r="AN7194" s="19"/>
      <c r="AO7194" s="19"/>
      <c r="AP7194" s="19"/>
      <c r="AQ7194" s="2"/>
      <c r="AR7194" s="2"/>
      <c r="AS7194" s="2"/>
      <c r="AT7194" s="2"/>
      <c r="AU7194" s="18"/>
    </row>
    <row r="7195" spans="13:47" customFormat="1" x14ac:dyDescent="0.25">
      <c r="M7195" s="14"/>
      <c r="N7195" s="14"/>
      <c r="O7195" s="14"/>
      <c r="P7195" s="14"/>
      <c r="Q7195" s="14"/>
      <c r="R7195" s="14"/>
      <c r="S7195" s="14"/>
      <c r="T7195" s="14"/>
      <c r="U7195" s="14"/>
      <c r="V7195" s="14"/>
      <c r="W7195" s="19"/>
      <c r="X7195" s="19"/>
      <c r="Y7195" s="19"/>
      <c r="Z7195" s="19"/>
      <c r="AA7195" s="19"/>
      <c r="AB7195" s="19"/>
      <c r="AC7195" s="19"/>
      <c r="AD7195" s="19"/>
      <c r="AE7195" s="19"/>
      <c r="AF7195" s="19"/>
      <c r="AG7195" s="19"/>
      <c r="AH7195" s="19"/>
      <c r="AI7195" s="19"/>
      <c r="AJ7195" s="19"/>
      <c r="AK7195" s="19"/>
      <c r="AL7195" s="19"/>
      <c r="AM7195" s="19"/>
      <c r="AN7195" s="19"/>
      <c r="AO7195" s="19"/>
      <c r="AP7195" s="19"/>
      <c r="AQ7195" s="2"/>
      <c r="AR7195" s="2"/>
      <c r="AS7195" s="2"/>
      <c r="AT7195" s="2"/>
      <c r="AU7195" s="18"/>
    </row>
    <row r="7196" spans="13:47" customFormat="1" x14ac:dyDescent="0.25">
      <c r="M7196" s="14"/>
      <c r="N7196" s="14"/>
      <c r="O7196" s="14"/>
      <c r="P7196" s="14"/>
      <c r="Q7196" s="14"/>
      <c r="R7196" s="14"/>
      <c r="S7196" s="14"/>
      <c r="T7196" s="14"/>
      <c r="U7196" s="14"/>
      <c r="V7196" s="14"/>
      <c r="W7196" s="19"/>
      <c r="X7196" s="19"/>
      <c r="Y7196" s="19"/>
      <c r="Z7196" s="19"/>
      <c r="AA7196" s="19"/>
      <c r="AB7196" s="19"/>
      <c r="AC7196" s="19"/>
      <c r="AD7196" s="19"/>
      <c r="AE7196" s="19"/>
      <c r="AF7196" s="19"/>
      <c r="AG7196" s="19"/>
      <c r="AH7196" s="19"/>
      <c r="AI7196" s="19"/>
      <c r="AJ7196" s="19"/>
      <c r="AK7196" s="19"/>
      <c r="AL7196" s="19"/>
      <c r="AM7196" s="19"/>
      <c r="AN7196" s="19"/>
      <c r="AO7196" s="19"/>
      <c r="AP7196" s="19"/>
      <c r="AQ7196" s="2"/>
      <c r="AR7196" s="2"/>
      <c r="AS7196" s="2"/>
      <c r="AT7196" s="2"/>
      <c r="AU7196" s="18"/>
    </row>
    <row r="7197" spans="13:47" customFormat="1" x14ac:dyDescent="0.25">
      <c r="M7197" s="14"/>
      <c r="N7197" s="14"/>
      <c r="O7197" s="14"/>
      <c r="P7197" s="14"/>
      <c r="Q7197" s="14"/>
      <c r="R7197" s="14"/>
      <c r="S7197" s="14"/>
      <c r="T7197" s="14"/>
      <c r="U7197" s="14"/>
      <c r="V7197" s="14"/>
      <c r="W7197" s="19"/>
      <c r="X7197" s="19"/>
      <c r="Y7197" s="19"/>
      <c r="Z7197" s="19"/>
      <c r="AA7197" s="19"/>
      <c r="AB7197" s="19"/>
      <c r="AC7197" s="19"/>
      <c r="AD7197" s="19"/>
      <c r="AE7197" s="19"/>
      <c r="AF7197" s="19"/>
      <c r="AG7197" s="19"/>
      <c r="AH7197" s="19"/>
      <c r="AI7197" s="19"/>
      <c r="AJ7197" s="19"/>
      <c r="AK7197" s="19"/>
      <c r="AL7197" s="19"/>
      <c r="AM7197" s="19"/>
      <c r="AN7197" s="19"/>
      <c r="AO7197" s="19"/>
      <c r="AP7197" s="19"/>
      <c r="AQ7197" s="2"/>
      <c r="AR7197" s="2"/>
      <c r="AS7197" s="2"/>
      <c r="AT7197" s="2"/>
      <c r="AU7197" s="18"/>
    </row>
    <row r="7198" spans="13:47" customFormat="1" x14ac:dyDescent="0.25">
      <c r="M7198" s="14"/>
      <c r="N7198" s="14"/>
      <c r="O7198" s="14"/>
      <c r="P7198" s="14"/>
      <c r="Q7198" s="14"/>
      <c r="R7198" s="14"/>
      <c r="S7198" s="14"/>
      <c r="T7198" s="14"/>
      <c r="U7198" s="14"/>
      <c r="V7198" s="14"/>
      <c r="W7198" s="19"/>
      <c r="X7198" s="19"/>
      <c r="Y7198" s="19"/>
      <c r="Z7198" s="19"/>
      <c r="AA7198" s="19"/>
      <c r="AB7198" s="19"/>
      <c r="AC7198" s="19"/>
      <c r="AD7198" s="19"/>
      <c r="AE7198" s="19"/>
      <c r="AF7198" s="19"/>
      <c r="AG7198" s="19"/>
      <c r="AH7198" s="19"/>
      <c r="AI7198" s="19"/>
      <c r="AJ7198" s="19"/>
      <c r="AK7198" s="19"/>
      <c r="AL7198" s="19"/>
      <c r="AM7198" s="19"/>
      <c r="AN7198" s="19"/>
      <c r="AO7198" s="19"/>
      <c r="AP7198" s="19"/>
      <c r="AQ7198" s="2"/>
      <c r="AR7198" s="2"/>
      <c r="AS7198" s="2"/>
      <c r="AT7198" s="2"/>
      <c r="AU7198" s="18"/>
    </row>
    <row r="7199" spans="13:47" customFormat="1" x14ac:dyDescent="0.25">
      <c r="M7199" s="14"/>
      <c r="N7199" s="14"/>
      <c r="O7199" s="14"/>
      <c r="P7199" s="14"/>
      <c r="Q7199" s="14"/>
      <c r="R7199" s="14"/>
      <c r="S7199" s="14"/>
      <c r="T7199" s="14"/>
      <c r="U7199" s="14"/>
      <c r="V7199" s="14"/>
      <c r="W7199" s="19"/>
      <c r="X7199" s="19"/>
      <c r="Y7199" s="19"/>
      <c r="Z7199" s="19"/>
      <c r="AA7199" s="19"/>
      <c r="AB7199" s="19"/>
      <c r="AC7199" s="19"/>
      <c r="AD7199" s="19"/>
      <c r="AE7199" s="19"/>
      <c r="AF7199" s="19"/>
      <c r="AG7199" s="19"/>
      <c r="AH7199" s="19"/>
      <c r="AI7199" s="19"/>
      <c r="AJ7199" s="19"/>
      <c r="AK7199" s="19"/>
      <c r="AL7199" s="19"/>
      <c r="AM7199" s="19"/>
      <c r="AN7199" s="19"/>
      <c r="AO7199" s="19"/>
      <c r="AP7199" s="19"/>
      <c r="AQ7199" s="2"/>
      <c r="AR7199" s="2"/>
      <c r="AS7199" s="2"/>
      <c r="AT7199" s="2"/>
      <c r="AU7199" s="18"/>
    </row>
    <row r="7200" spans="13:47" customFormat="1" x14ac:dyDescent="0.25">
      <c r="M7200" s="14"/>
      <c r="N7200" s="14"/>
      <c r="O7200" s="14"/>
      <c r="P7200" s="14"/>
      <c r="Q7200" s="14"/>
      <c r="R7200" s="14"/>
      <c r="S7200" s="14"/>
      <c r="T7200" s="14"/>
      <c r="U7200" s="14"/>
      <c r="V7200" s="14"/>
      <c r="W7200" s="19"/>
      <c r="X7200" s="19"/>
      <c r="Y7200" s="19"/>
      <c r="Z7200" s="19"/>
      <c r="AA7200" s="19"/>
      <c r="AB7200" s="19"/>
      <c r="AC7200" s="19"/>
      <c r="AD7200" s="19"/>
      <c r="AE7200" s="19"/>
      <c r="AF7200" s="19"/>
      <c r="AG7200" s="19"/>
      <c r="AH7200" s="19"/>
      <c r="AI7200" s="19"/>
      <c r="AJ7200" s="19"/>
      <c r="AK7200" s="19"/>
      <c r="AL7200" s="19"/>
      <c r="AM7200" s="19"/>
      <c r="AN7200" s="19"/>
      <c r="AO7200" s="19"/>
      <c r="AP7200" s="19"/>
      <c r="AQ7200" s="2"/>
      <c r="AR7200" s="2"/>
      <c r="AS7200" s="2"/>
      <c r="AT7200" s="2"/>
      <c r="AU7200" s="18"/>
    </row>
    <row r="7201" spans="13:47" customFormat="1" x14ac:dyDescent="0.25">
      <c r="M7201" s="14"/>
      <c r="N7201" s="14"/>
      <c r="O7201" s="14"/>
      <c r="P7201" s="14"/>
      <c r="Q7201" s="14"/>
      <c r="R7201" s="14"/>
      <c r="S7201" s="14"/>
      <c r="T7201" s="14"/>
      <c r="U7201" s="14"/>
      <c r="V7201" s="14"/>
      <c r="W7201" s="19"/>
      <c r="X7201" s="19"/>
      <c r="Y7201" s="19"/>
      <c r="Z7201" s="19"/>
      <c r="AA7201" s="19"/>
      <c r="AB7201" s="19"/>
      <c r="AC7201" s="19"/>
      <c r="AD7201" s="19"/>
      <c r="AE7201" s="19"/>
      <c r="AF7201" s="19"/>
      <c r="AG7201" s="19"/>
      <c r="AH7201" s="19"/>
      <c r="AI7201" s="19"/>
      <c r="AJ7201" s="19"/>
      <c r="AK7201" s="19"/>
      <c r="AL7201" s="19"/>
      <c r="AM7201" s="19"/>
      <c r="AN7201" s="19"/>
      <c r="AO7201" s="19"/>
      <c r="AP7201" s="19"/>
      <c r="AQ7201" s="2"/>
      <c r="AR7201" s="2"/>
      <c r="AS7201" s="2"/>
      <c r="AT7201" s="2"/>
      <c r="AU7201" s="18"/>
    </row>
    <row r="7202" spans="13:47" customFormat="1" x14ac:dyDescent="0.25">
      <c r="M7202" s="14"/>
      <c r="N7202" s="14"/>
      <c r="O7202" s="14"/>
      <c r="P7202" s="14"/>
      <c r="Q7202" s="14"/>
      <c r="R7202" s="14"/>
      <c r="S7202" s="14"/>
      <c r="T7202" s="14"/>
      <c r="U7202" s="14"/>
      <c r="V7202" s="14"/>
      <c r="W7202" s="19"/>
      <c r="X7202" s="19"/>
      <c r="Y7202" s="19"/>
      <c r="Z7202" s="19"/>
      <c r="AA7202" s="19"/>
      <c r="AB7202" s="19"/>
      <c r="AC7202" s="19"/>
      <c r="AD7202" s="19"/>
      <c r="AE7202" s="19"/>
      <c r="AF7202" s="19"/>
      <c r="AG7202" s="19"/>
      <c r="AH7202" s="19"/>
      <c r="AI7202" s="19"/>
      <c r="AJ7202" s="19"/>
      <c r="AK7202" s="19"/>
      <c r="AL7202" s="19"/>
      <c r="AM7202" s="19"/>
      <c r="AN7202" s="19"/>
      <c r="AO7202" s="19"/>
      <c r="AP7202" s="19"/>
      <c r="AQ7202" s="2"/>
      <c r="AR7202" s="2"/>
      <c r="AS7202" s="2"/>
      <c r="AT7202" s="2"/>
      <c r="AU7202" s="18"/>
    </row>
    <row r="7203" spans="13:47" customFormat="1" x14ac:dyDescent="0.25">
      <c r="M7203" s="14"/>
      <c r="N7203" s="14"/>
      <c r="O7203" s="14"/>
      <c r="P7203" s="14"/>
      <c r="Q7203" s="14"/>
      <c r="R7203" s="14"/>
      <c r="S7203" s="14"/>
      <c r="T7203" s="14"/>
      <c r="U7203" s="14"/>
      <c r="V7203" s="14"/>
      <c r="W7203" s="19"/>
      <c r="X7203" s="19"/>
      <c r="Y7203" s="19"/>
      <c r="Z7203" s="19"/>
      <c r="AA7203" s="19"/>
      <c r="AB7203" s="19"/>
      <c r="AC7203" s="19"/>
      <c r="AD7203" s="19"/>
      <c r="AE7203" s="19"/>
      <c r="AF7203" s="19"/>
      <c r="AG7203" s="19"/>
      <c r="AH7203" s="19"/>
      <c r="AI7203" s="19"/>
      <c r="AJ7203" s="19"/>
      <c r="AK7203" s="19"/>
      <c r="AL7203" s="19"/>
      <c r="AM7203" s="19"/>
      <c r="AN7203" s="19"/>
      <c r="AO7203" s="19"/>
      <c r="AP7203" s="19"/>
      <c r="AQ7203" s="2"/>
      <c r="AR7203" s="2"/>
      <c r="AS7203" s="2"/>
      <c r="AT7203" s="2"/>
      <c r="AU7203" s="18"/>
    </row>
    <row r="7204" spans="13:47" customFormat="1" x14ac:dyDescent="0.25">
      <c r="M7204" s="14"/>
      <c r="N7204" s="14"/>
      <c r="O7204" s="14"/>
      <c r="P7204" s="14"/>
      <c r="Q7204" s="14"/>
      <c r="R7204" s="14"/>
      <c r="S7204" s="14"/>
      <c r="T7204" s="14"/>
      <c r="U7204" s="14"/>
      <c r="V7204" s="14"/>
      <c r="W7204" s="19"/>
      <c r="X7204" s="19"/>
      <c r="Y7204" s="19"/>
      <c r="Z7204" s="19"/>
      <c r="AA7204" s="19"/>
      <c r="AB7204" s="19"/>
      <c r="AC7204" s="19"/>
      <c r="AD7204" s="19"/>
      <c r="AE7204" s="19"/>
      <c r="AF7204" s="19"/>
      <c r="AG7204" s="19"/>
      <c r="AH7204" s="19"/>
      <c r="AI7204" s="19"/>
      <c r="AJ7204" s="19"/>
      <c r="AK7204" s="19"/>
      <c r="AL7204" s="19"/>
      <c r="AM7204" s="19"/>
      <c r="AN7204" s="19"/>
      <c r="AO7204" s="19"/>
      <c r="AP7204" s="19"/>
      <c r="AQ7204" s="2"/>
      <c r="AR7204" s="2"/>
      <c r="AS7204" s="2"/>
      <c r="AT7204" s="2"/>
      <c r="AU7204" s="18"/>
    </row>
    <row r="7205" spans="13:47" customFormat="1" x14ac:dyDescent="0.25">
      <c r="M7205" s="14"/>
      <c r="N7205" s="14"/>
      <c r="O7205" s="14"/>
      <c r="P7205" s="14"/>
      <c r="Q7205" s="14"/>
      <c r="R7205" s="14"/>
      <c r="S7205" s="14"/>
      <c r="T7205" s="14"/>
      <c r="U7205" s="14"/>
      <c r="V7205" s="14"/>
      <c r="W7205" s="19"/>
      <c r="X7205" s="19"/>
      <c r="Y7205" s="19"/>
      <c r="Z7205" s="19"/>
      <c r="AA7205" s="19"/>
      <c r="AB7205" s="19"/>
      <c r="AC7205" s="19"/>
      <c r="AD7205" s="19"/>
      <c r="AE7205" s="19"/>
      <c r="AF7205" s="19"/>
      <c r="AG7205" s="19"/>
      <c r="AH7205" s="19"/>
      <c r="AI7205" s="19"/>
      <c r="AJ7205" s="19"/>
      <c r="AK7205" s="19"/>
      <c r="AL7205" s="19"/>
      <c r="AM7205" s="19"/>
      <c r="AN7205" s="19"/>
      <c r="AO7205" s="19"/>
      <c r="AP7205" s="19"/>
      <c r="AQ7205" s="2"/>
      <c r="AR7205" s="2"/>
      <c r="AS7205" s="2"/>
      <c r="AT7205" s="2"/>
      <c r="AU7205" s="18"/>
    </row>
    <row r="7206" spans="13:47" customFormat="1" x14ac:dyDescent="0.25">
      <c r="M7206" s="14"/>
      <c r="N7206" s="14"/>
      <c r="O7206" s="14"/>
      <c r="P7206" s="14"/>
      <c r="Q7206" s="14"/>
      <c r="R7206" s="14"/>
      <c r="S7206" s="14"/>
      <c r="T7206" s="14"/>
      <c r="U7206" s="14"/>
      <c r="V7206" s="14"/>
      <c r="W7206" s="19"/>
      <c r="X7206" s="19"/>
      <c r="Y7206" s="19"/>
      <c r="Z7206" s="19"/>
      <c r="AA7206" s="19"/>
      <c r="AB7206" s="19"/>
      <c r="AC7206" s="19"/>
      <c r="AD7206" s="19"/>
      <c r="AE7206" s="19"/>
      <c r="AF7206" s="19"/>
      <c r="AG7206" s="19"/>
      <c r="AH7206" s="19"/>
      <c r="AI7206" s="19"/>
      <c r="AJ7206" s="19"/>
      <c r="AK7206" s="19"/>
      <c r="AL7206" s="19"/>
      <c r="AM7206" s="19"/>
      <c r="AN7206" s="19"/>
      <c r="AO7206" s="19"/>
      <c r="AP7206" s="19"/>
      <c r="AQ7206" s="2"/>
      <c r="AR7206" s="2"/>
      <c r="AS7206" s="2"/>
      <c r="AT7206" s="2"/>
      <c r="AU7206" s="18"/>
    </row>
    <row r="7207" spans="13:47" customFormat="1" x14ac:dyDescent="0.25">
      <c r="M7207" s="14"/>
      <c r="N7207" s="14"/>
      <c r="O7207" s="14"/>
      <c r="P7207" s="14"/>
      <c r="Q7207" s="14"/>
      <c r="R7207" s="14"/>
      <c r="S7207" s="14"/>
      <c r="T7207" s="14"/>
      <c r="U7207" s="14"/>
      <c r="V7207" s="14"/>
      <c r="W7207" s="19"/>
      <c r="X7207" s="19"/>
      <c r="Y7207" s="19"/>
      <c r="Z7207" s="19"/>
      <c r="AA7207" s="19"/>
      <c r="AB7207" s="19"/>
      <c r="AC7207" s="19"/>
      <c r="AD7207" s="19"/>
      <c r="AE7207" s="19"/>
      <c r="AF7207" s="19"/>
      <c r="AG7207" s="19"/>
      <c r="AH7207" s="19"/>
      <c r="AI7207" s="19"/>
      <c r="AJ7207" s="19"/>
      <c r="AK7207" s="19"/>
      <c r="AL7207" s="19"/>
      <c r="AM7207" s="19"/>
      <c r="AN7207" s="19"/>
      <c r="AO7207" s="19"/>
      <c r="AP7207" s="19"/>
      <c r="AQ7207" s="2"/>
      <c r="AR7207" s="2"/>
      <c r="AS7207" s="2"/>
      <c r="AT7207" s="2"/>
      <c r="AU7207" s="18"/>
    </row>
    <row r="7208" spans="13:47" customFormat="1" x14ac:dyDescent="0.25">
      <c r="M7208" s="14"/>
      <c r="N7208" s="14"/>
      <c r="O7208" s="14"/>
      <c r="P7208" s="14"/>
      <c r="Q7208" s="14"/>
      <c r="R7208" s="14"/>
      <c r="S7208" s="14"/>
      <c r="T7208" s="14"/>
      <c r="U7208" s="14"/>
      <c r="V7208" s="14"/>
      <c r="W7208" s="19"/>
      <c r="X7208" s="19"/>
      <c r="Y7208" s="19"/>
      <c r="Z7208" s="19"/>
      <c r="AA7208" s="19"/>
      <c r="AB7208" s="19"/>
      <c r="AC7208" s="19"/>
      <c r="AD7208" s="19"/>
      <c r="AE7208" s="19"/>
      <c r="AF7208" s="19"/>
      <c r="AG7208" s="19"/>
      <c r="AH7208" s="19"/>
      <c r="AI7208" s="19"/>
      <c r="AJ7208" s="19"/>
      <c r="AK7208" s="19"/>
      <c r="AL7208" s="19"/>
      <c r="AM7208" s="19"/>
      <c r="AN7208" s="19"/>
      <c r="AO7208" s="19"/>
      <c r="AP7208" s="19"/>
      <c r="AQ7208" s="2"/>
      <c r="AR7208" s="2"/>
      <c r="AS7208" s="2"/>
      <c r="AT7208" s="2"/>
      <c r="AU7208" s="18"/>
    </row>
    <row r="7209" spans="13:47" customFormat="1" x14ac:dyDescent="0.25">
      <c r="M7209" s="14"/>
      <c r="N7209" s="14"/>
      <c r="O7209" s="14"/>
      <c r="P7209" s="14"/>
      <c r="Q7209" s="14"/>
      <c r="R7209" s="14"/>
      <c r="S7209" s="14"/>
      <c r="T7209" s="14"/>
      <c r="U7209" s="14"/>
      <c r="V7209" s="14"/>
      <c r="W7209" s="19"/>
      <c r="X7209" s="19"/>
      <c r="Y7209" s="19"/>
      <c r="Z7209" s="19"/>
      <c r="AA7209" s="19"/>
      <c r="AB7209" s="19"/>
      <c r="AC7209" s="19"/>
      <c r="AD7209" s="19"/>
      <c r="AE7209" s="19"/>
      <c r="AF7209" s="19"/>
      <c r="AG7209" s="19"/>
      <c r="AH7209" s="19"/>
      <c r="AI7209" s="19"/>
      <c r="AJ7209" s="19"/>
      <c r="AK7209" s="19"/>
      <c r="AL7209" s="19"/>
      <c r="AM7209" s="19"/>
      <c r="AN7209" s="19"/>
      <c r="AO7209" s="19"/>
      <c r="AP7209" s="19"/>
      <c r="AQ7209" s="2"/>
      <c r="AR7209" s="2"/>
      <c r="AS7209" s="2"/>
      <c r="AT7209" s="2"/>
      <c r="AU7209" s="18"/>
    </row>
    <row r="7210" spans="13:47" customFormat="1" x14ac:dyDescent="0.25">
      <c r="M7210" s="14"/>
      <c r="N7210" s="14"/>
      <c r="O7210" s="14"/>
      <c r="P7210" s="14"/>
      <c r="Q7210" s="14"/>
      <c r="R7210" s="14"/>
      <c r="S7210" s="14"/>
      <c r="T7210" s="14"/>
      <c r="U7210" s="14"/>
      <c r="V7210" s="14"/>
      <c r="W7210" s="19"/>
      <c r="X7210" s="19"/>
      <c r="Y7210" s="19"/>
      <c r="Z7210" s="19"/>
      <c r="AA7210" s="19"/>
      <c r="AB7210" s="19"/>
      <c r="AC7210" s="19"/>
      <c r="AD7210" s="19"/>
      <c r="AE7210" s="19"/>
      <c r="AF7210" s="19"/>
      <c r="AG7210" s="19"/>
      <c r="AH7210" s="19"/>
      <c r="AI7210" s="19"/>
      <c r="AJ7210" s="19"/>
      <c r="AK7210" s="19"/>
      <c r="AL7210" s="19"/>
      <c r="AM7210" s="19"/>
      <c r="AN7210" s="19"/>
      <c r="AO7210" s="19"/>
      <c r="AP7210" s="19"/>
      <c r="AQ7210" s="2"/>
      <c r="AR7210" s="2"/>
      <c r="AS7210" s="2"/>
      <c r="AT7210" s="2"/>
      <c r="AU7210" s="18"/>
    </row>
    <row r="7211" spans="13:47" customFormat="1" x14ac:dyDescent="0.25">
      <c r="M7211" s="14"/>
      <c r="N7211" s="14"/>
      <c r="O7211" s="14"/>
      <c r="P7211" s="14"/>
      <c r="Q7211" s="14"/>
      <c r="R7211" s="14"/>
      <c r="S7211" s="14"/>
      <c r="T7211" s="14"/>
      <c r="U7211" s="14"/>
      <c r="V7211" s="14"/>
      <c r="W7211" s="19"/>
      <c r="X7211" s="19"/>
      <c r="Y7211" s="19"/>
      <c r="Z7211" s="19"/>
      <c r="AA7211" s="19"/>
      <c r="AB7211" s="19"/>
      <c r="AC7211" s="19"/>
      <c r="AD7211" s="19"/>
      <c r="AE7211" s="19"/>
      <c r="AF7211" s="19"/>
      <c r="AG7211" s="19"/>
      <c r="AH7211" s="19"/>
      <c r="AI7211" s="19"/>
      <c r="AJ7211" s="19"/>
      <c r="AK7211" s="19"/>
      <c r="AL7211" s="19"/>
      <c r="AM7211" s="19"/>
      <c r="AN7211" s="19"/>
      <c r="AO7211" s="19"/>
      <c r="AP7211" s="19"/>
      <c r="AQ7211" s="2"/>
      <c r="AR7211" s="2"/>
      <c r="AS7211" s="2"/>
      <c r="AT7211" s="2"/>
      <c r="AU7211" s="18"/>
    </row>
    <row r="7212" spans="13:47" customFormat="1" x14ac:dyDescent="0.25">
      <c r="M7212" s="14"/>
      <c r="N7212" s="14"/>
      <c r="O7212" s="14"/>
      <c r="P7212" s="14"/>
      <c r="Q7212" s="14"/>
      <c r="R7212" s="14"/>
      <c r="S7212" s="14"/>
      <c r="T7212" s="14"/>
      <c r="U7212" s="14"/>
      <c r="V7212" s="14"/>
      <c r="W7212" s="19"/>
      <c r="X7212" s="19"/>
      <c r="Y7212" s="19"/>
      <c r="Z7212" s="19"/>
      <c r="AA7212" s="19"/>
      <c r="AB7212" s="19"/>
      <c r="AC7212" s="19"/>
      <c r="AD7212" s="19"/>
      <c r="AE7212" s="19"/>
      <c r="AF7212" s="19"/>
      <c r="AG7212" s="19"/>
      <c r="AH7212" s="19"/>
      <c r="AI7212" s="19"/>
      <c r="AJ7212" s="19"/>
      <c r="AK7212" s="19"/>
      <c r="AL7212" s="19"/>
      <c r="AM7212" s="19"/>
      <c r="AN7212" s="19"/>
      <c r="AO7212" s="19"/>
      <c r="AP7212" s="19"/>
      <c r="AQ7212" s="2"/>
      <c r="AR7212" s="2"/>
      <c r="AS7212" s="2"/>
      <c r="AT7212" s="2"/>
      <c r="AU7212" s="18"/>
    </row>
    <row r="7213" spans="13:47" customFormat="1" x14ac:dyDescent="0.25">
      <c r="M7213" s="14"/>
      <c r="N7213" s="14"/>
      <c r="O7213" s="14"/>
      <c r="P7213" s="14"/>
      <c r="Q7213" s="14"/>
      <c r="R7213" s="14"/>
      <c r="S7213" s="14"/>
      <c r="T7213" s="14"/>
      <c r="U7213" s="14"/>
      <c r="V7213" s="14"/>
      <c r="W7213" s="19"/>
      <c r="X7213" s="19"/>
      <c r="Y7213" s="19"/>
      <c r="Z7213" s="19"/>
      <c r="AA7213" s="19"/>
      <c r="AB7213" s="19"/>
      <c r="AC7213" s="19"/>
      <c r="AD7213" s="19"/>
      <c r="AE7213" s="19"/>
      <c r="AF7213" s="19"/>
      <c r="AG7213" s="19"/>
      <c r="AH7213" s="19"/>
      <c r="AI7213" s="19"/>
      <c r="AJ7213" s="19"/>
      <c r="AK7213" s="19"/>
      <c r="AL7213" s="19"/>
      <c r="AM7213" s="19"/>
      <c r="AN7213" s="19"/>
      <c r="AO7213" s="19"/>
      <c r="AP7213" s="19"/>
      <c r="AQ7213" s="2"/>
      <c r="AR7213" s="2"/>
      <c r="AS7213" s="2"/>
      <c r="AT7213" s="2"/>
      <c r="AU7213" s="18"/>
    </row>
    <row r="7214" spans="13:47" customFormat="1" x14ac:dyDescent="0.25">
      <c r="M7214" s="14"/>
      <c r="N7214" s="14"/>
      <c r="O7214" s="14"/>
      <c r="P7214" s="14"/>
      <c r="Q7214" s="14"/>
      <c r="R7214" s="14"/>
      <c r="S7214" s="14"/>
      <c r="T7214" s="14"/>
      <c r="U7214" s="14"/>
      <c r="V7214" s="14"/>
      <c r="W7214" s="19"/>
      <c r="X7214" s="19"/>
      <c r="Y7214" s="19"/>
      <c r="Z7214" s="19"/>
      <c r="AA7214" s="19"/>
      <c r="AB7214" s="19"/>
      <c r="AC7214" s="19"/>
      <c r="AD7214" s="19"/>
      <c r="AE7214" s="19"/>
      <c r="AF7214" s="19"/>
      <c r="AG7214" s="19"/>
      <c r="AH7214" s="19"/>
      <c r="AI7214" s="19"/>
      <c r="AJ7214" s="19"/>
      <c r="AK7214" s="19"/>
      <c r="AL7214" s="19"/>
      <c r="AM7214" s="19"/>
      <c r="AN7214" s="19"/>
      <c r="AO7214" s="19"/>
      <c r="AP7214" s="19"/>
      <c r="AQ7214" s="2"/>
      <c r="AR7214" s="2"/>
      <c r="AS7214" s="2"/>
      <c r="AT7214" s="2"/>
      <c r="AU7214" s="18"/>
    </row>
    <row r="7215" spans="13:47" customFormat="1" x14ac:dyDescent="0.25">
      <c r="M7215" s="14"/>
      <c r="N7215" s="14"/>
      <c r="O7215" s="14"/>
      <c r="P7215" s="14"/>
      <c r="Q7215" s="14"/>
      <c r="R7215" s="14"/>
      <c r="S7215" s="14"/>
      <c r="T7215" s="14"/>
      <c r="U7215" s="14"/>
      <c r="V7215" s="14"/>
      <c r="W7215" s="19"/>
      <c r="X7215" s="19"/>
      <c r="Y7215" s="19"/>
      <c r="Z7215" s="19"/>
      <c r="AA7215" s="19"/>
      <c r="AB7215" s="19"/>
      <c r="AC7215" s="19"/>
      <c r="AD7215" s="19"/>
      <c r="AE7215" s="19"/>
      <c r="AF7215" s="19"/>
      <c r="AG7215" s="19"/>
      <c r="AH7215" s="19"/>
      <c r="AI7215" s="19"/>
      <c r="AJ7215" s="19"/>
      <c r="AK7215" s="19"/>
      <c r="AL7215" s="19"/>
      <c r="AM7215" s="19"/>
      <c r="AN7215" s="19"/>
      <c r="AO7215" s="19"/>
      <c r="AP7215" s="19"/>
      <c r="AQ7215" s="2"/>
      <c r="AR7215" s="2"/>
      <c r="AS7215" s="2"/>
      <c r="AT7215" s="2"/>
      <c r="AU7215" s="18"/>
    </row>
    <row r="7216" spans="13:47" customFormat="1" x14ac:dyDescent="0.25">
      <c r="M7216" s="14"/>
      <c r="N7216" s="14"/>
      <c r="O7216" s="14"/>
      <c r="P7216" s="14"/>
      <c r="Q7216" s="14"/>
      <c r="R7216" s="14"/>
      <c r="S7216" s="14"/>
      <c r="T7216" s="14"/>
      <c r="U7216" s="14"/>
      <c r="V7216" s="14"/>
      <c r="W7216" s="19"/>
      <c r="X7216" s="19"/>
      <c r="Y7216" s="19"/>
      <c r="Z7216" s="19"/>
      <c r="AA7216" s="19"/>
      <c r="AB7216" s="19"/>
      <c r="AC7216" s="19"/>
      <c r="AD7216" s="19"/>
      <c r="AE7216" s="19"/>
      <c r="AF7216" s="19"/>
      <c r="AG7216" s="19"/>
      <c r="AH7216" s="19"/>
      <c r="AI7216" s="19"/>
      <c r="AJ7216" s="19"/>
      <c r="AK7216" s="19"/>
      <c r="AL7216" s="19"/>
      <c r="AM7216" s="19"/>
      <c r="AN7216" s="19"/>
      <c r="AO7216" s="19"/>
      <c r="AP7216" s="19"/>
      <c r="AQ7216" s="2"/>
      <c r="AR7216" s="2"/>
      <c r="AS7216" s="2"/>
      <c r="AT7216" s="2"/>
      <c r="AU7216" s="18"/>
    </row>
    <row r="7217" spans="13:47" customFormat="1" x14ac:dyDescent="0.25">
      <c r="M7217" s="14"/>
      <c r="N7217" s="14"/>
      <c r="O7217" s="14"/>
      <c r="P7217" s="14"/>
      <c r="Q7217" s="14"/>
      <c r="R7217" s="14"/>
      <c r="S7217" s="14"/>
      <c r="T7217" s="14"/>
      <c r="U7217" s="14"/>
      <c r="V7217" s="14"/>
      <c r="W7217" s="19"/>
      <c r="X7217" s="19"/>
      <c r="Y7217" s="19"/>
      <c r="Z7217" s="19"/>
      <c r="AA7217" s="19"/>
      <c r="AB7217" s="19"/>
      <c r="AC7217" s="19"/>
      <c r="AD7217" s="19"/>
      <c r="AE7217" s="19"/>
      <c r="AF7217" s="19"/>
      <c r="AG7217" s="19"/>
      <c r="AH7217" s="19"/>
      <c r="AI7217" s="19"/>
      <c r="AJ7217" s="19"/>
      <c r="AK7217" s="19"/>
      <c r="AL7217" s="19"/>
      <c r="AM7217" s="19"/>
      <c r="AN7217" s="19"/>
      <c r="AO7217" s="19"/>
      <c r="AP7217" s="19"/>
      <c r="AQ7217" s="2"/>
      <c r="AR7217" s="2"/>
      <c r="AS7217" s="2"/>
      <c r="AT7217" s="2"/>
      <c r="AU7217" s="18"/>
    </row>
    <row r="7218" spans="13:47" customFormat="1" x14ac:dyDescent="0.25">
      <c r="M7218" s="14"/>
      <c r="N7218" s="14"/>
      <c r="O7218" s="14"/>
      <c r="P7218" s="14"/>
      <c r="Q7218" s="14"/>
      <c r="R7218" s="14"/>
      <c r="S7218" s="14"/>
      <c r="T7218" s="14"/>
      <c r="U7218" s="14"/>
      <c r="V7218" s="14"/>
      <c r="W7218" s="19"/>
      <c r="X7218" s="19"/>
      <c r="Y7218" s="19"/>
      <c r="Z7218" s="19"/>
      <c r="AA7218" s="19"/>
      <c r="AB7218" s="19"/>
      <c r="AC7218" s="19"/>
      <c r="AD7218" s="19"/>
      <c r="AE7218" s="19"/>
      <c r="AF7218" s="19"/>
      <c r="AG7218" s="19"/>
      <c r="AH7218" s="19"/>
      <c r="AI7218" s="19"/>
      <c r="AJ7218" s="19"/>
      <c r="AK7218" s="19"/>
      <c r="AL7218" s="19"/>
      <c r="AM7218" s="19"/>
      <c r="AN7218" s="19"/>
      <c r="AO7218" s="19"/>
      <c r="AP7218" s="19"/>
      <c r="AQ7218" s="2"/>
      <c r="AR7218" s="2"/>
      <c r="AS7218" s="2"/>
      <c r="AT7218" s="2"/>
      <c r="AU7218" s="18"/>
    </row>
    <row r="7219" spans="13:47" customFormat="1" x14ac:dyDescent="0.25">
      <c r="M7219" s="14"/>
      <c r="N7219" s="14"/>
      <c r="O7219" s="14"/>
      <c r="P7219" s="14"/>
      <c r="Q7219" s="14"/>
      <c r="R7219" s="14"/>
      <c r="S7219" s="14"/>
      <c r="T7219" s="14"/>
      <c r="U7219" s="14"/>
      <c r="V7219" s="14"/>
      <c r="W7219" s="19"/>
      <c r="X7219" s="19"/>
      <c r="Y7219" s="19"/>
      <c r="Z7219" s="19"/>
      <c r="AA7219" s="19"/>
      <c r="AB7219" s="19"/>
      <c r="AC7219" s="19"/>
      <c r="AD7219" s="19"/>
      <c r="AE7219" s="19"/>
      <c r="AF7219" s="19"/>
      <c r="AG7219" s="19"/>
      <c r="AH7219" s="19"/>
      <c r="AI7219" s="19"/>
      <c r="AJ7219" s="19"/>
      <c r="AK7219" s="19"/>
      <c r="AL7219" s="19"/>
      <c r="AM7219" s="19"/>
      <c r="AN7219" s="19"/>
      <c r="AO7219" s="19"/>
      <c r="AP7219" s="19"/>
      <c r="AQ7219" s="2"/>
      <c r="AR7219" s="2"/>
      <c r="AS7219" s="2"/>
      <c r="AT7219" s="2"/>
      <c r="AU7219" s="18"/>
    </row>
    <row r="7220" spans="13:47" customFormat="1" x14ac:dyDescent="0.25">
      <c r="M7220" s="14"/>
      <c r="N7220" s="14"/>
      <c r="O7220" s="14"/>
      <c r="P7220" s="14"/>
      <c r="Q7220" s="14"/>
      <c r="R7220" s="14"/>
      <c r="S7220" s="14"/>
      <c r="T7220" s="14"/>
      <c r="U7220" s="14"/>
      <c r="V7220" s="14"/>
      <c r="W7220" s="19"/>
      <c r="X7220" s="19"/>
      <c r="Y7220" s="19"/>
      <c r="Z7220" s="19"/>
      <c r="AA7220" s="19"/>
      <c r="AB7220" s="19"/>
      <c r="AC7220" s="19"/>
      <c r="AD7220" s="19"/>
      <c r="AE7220" s="19"/>
      <c r="AF7220" s="19"/>
      <c r="AG7220" s="19"/>
      <c r="AH7220" s="19"/>
      <c r="AI7220" s="19"/>
      <c r="AJ7220" s="19"/>
      <c r="AK7220" s="19"/>
      <c r="AL7220" s="19"/>
      <c r="AM7220" s="19"/>
      <c r="AN7220" s="19"/>
      <c r="AO7220" s="19"/>
      <c r="AP7220" s="19"/>
      <c r="AQ7220" s="2"/>
      <c r="AR7220" s="2"/>
      <c r="AS7220" s="2"/>
      <c r="AT7220" s="2"/>
      <c r="AU7220" s="18"/>
    </row>
    <row r="7221" spans="13:47" customFormat="1" x14ac:dyDescent="0.25">
      <c r="M7221" s="14"/>
      <c r="N7221" s="14"/>
      <c r="O7221" s="14"/>
      <c r="P7221" s="14"/>
      <c r="Q7221" s="14"/>
      <c r="R7221" s="14"/>
      <c r="S7221" s="14"/>
      <c r="T7221" s="14"/>
      <c r="U7221" s="14"/>
      <c r="V7221" s="14"/>
      <c r="W7221" s="19"/>
      <c r="X7221" s="19"/>
      <c r="Y7221" s="19"/>
      <c r="Z7221" s="19"/>
      <c r="AA7221" s="19"/>
      <c r="AB7221" s="19"/>
      <c r="AC7221" s="19"/>
      <c r="AD7221" s="19"/>
      <c r="AE7221" s="19"/>
      <c r="AF7221" s="19"/>
      <c r="AG7221" s="19"/>
      <c r="AH7221" s="19"/>
      <c r="AI7221" s="19"/>
      <c r="AJ7221" s="19"/>
      <c r="AK7221" s="19"/>
      <c r="AL7221" s="19"/>
      <c r="AM7221" s="19"/>
      <c r="AN7221" s="19"/>
      <c r="AO7221" s="19"/>
      <c r="AP7221" s="19"/>
      <c r="AQ7221" s="2"/>
      <c r="AR7221" s="2"/>
      <c r="AS7221" s="2"/>
      <c r="AT7221" s="2"/>
      <c r="AU7221" s="18"/>
    </row>
    <row r="7222" spans="13:47" customFormat="1" x14ac:dyDescent="0.25">
      <c r="M7222" s="14"/>
      <c r="N7222" s="14"/>
      <c r="O7222" s="14"/>
      <c r="P7222" s="14"/>
      <c r="Q7222" s="14"/>
      <c r="R7222" s="14"/>
      <c r="S7222" s="14"/>
      <c r="T7222" s="14"/>
      <c r="U7222" s="14"/>
      <c r="V7222" s="14"/>
      <c r="W7222" s="19"/>
      <c r="X7222" s="19"/>
      <c r="Y7222" s="19"/>
      <c r="Z7222" s="19"/>
      <c r="AA7222" s="19"/>
      <c r="AB7222" s="19"/>
      <c r="AC7222" s="19"/>
      <c r="AD7222" s="19"/>
      <c r="AE7222" s="19"/>
      <c r="AF7222" s="19"/>
      <c r="AG7222" s="19"/>
      <c r="AH7222" s="19"/>
      <c r="AI7222" s="19"/>
      <c r="AJ7222" s="19"/>
      <c r="AK7222" s="19"/>
      <c r="AL7222" s="19"/>
      <c r="AM7222" s="19"/>
      <c r="AN7222" s="19"/>
      <c r="AO7222" s="19"/>
      <c r="AP7222" s="19"/>
      <c r="AQ7222" s="2"/>
      <c r="AR7222" s="2"/>
      <c r="AS7222" s="2"/>
      <c r="AT7222" s="2"/>
      <c r="AU7222" s="18"/>
    </row>
    <row r="7223" spans="13:47" customFormat="1" x14ac:dyDescent="0.25">
      <c r="M7223" s="14"/>
      <c r="N7223" s="14"/>
      <c r="O7223" s="14"/>
      <c r="P7223" s="14"/>
      <c r="Q7223" s="14"/>
      <c r="R7223" s="14"/>
      <c r="S7223" s="14"/>
      <c r="T7223" s="14"/>
      <c r="U7223" s="14"/>
      <c r="V7223" s="14"/>
      <c r="W7223" s="19"/>
      <c r="X7223" s="19"/>
      <c r="Y7223" s="19"/>
      <c r="Z7223" s="19"/>
      <c r="AA7223" s="19"/>
      <c r="AB7223" s="19"/>
      <c r="AC7223" s="19"/>
      <c r="AD7223" s="19"/>
      <c r="AE7223" s="19"/>
      <c r="AF7223" s="19"/>
      <c r="AG7223" s="19"/>
      <c r="AH7223" s="19"/>
      <c r="AI7223" s="19"/>
      <c r="AJ7223" s="19"/>
      <c r="AK7223" s="19"/>
      <c r="AL7223" s="19"/>
      <c r="AM7223" s="19"/>
      <c r="AN7223" s="19"/>
      <c r="AO7223" s="19"/>
      <c r="AP7223" s="19"/>
      <c r="AQ7223" s="2"/>
      <c r="AR7223" s="2"/>
      <c r="AS7223" s="2"/>
      <c r="AT7223" s="2"/>
      <c r="AU7223" s="18"/>
    </row>
    <row r="7224" spans="13:47" customFormat="1" x14ac:dyDescent="0.25">
      <c r="M7224" s="14"/>
      <c r="N7224" s="14"/>
      <c r="O7224" s="14"/>
      <c r="P7224" s="14"/>
      <c r="Q7224" s="14"/>
      <c r="R7224" s="14"/>
      <c r="S7224" s="14"/>
      <c r="T7224" s="14"/>
      <c r="U7224" s="14"/>
      <c r="V7224" s="14"/>
      <c r="W7224" s="19"/>
      <c r="X7224" s="19"/>
      <c r="Y7224" s="19"/>
      <c r="Z7224" s="19"/>
      <c r="AA7224" s="19"/>
      <c r="AB7224" s="19"/>
      <c r="AC7224" s="19"/>
      <c r="AD7224" s="19"/>
      <c r="AE7224" s="19"/>
      <c r="AF7224" s="19"/>
      <c r="AG7224" s="19"/>
      <c r="AH7224" s="19"/>
      <c r="AI7224" s="19"/>
      <c r="AJ7224" s="19"/>
      <c r="AK7224" s="19"/>
      <c r="AL7224" s="19"/>
      <c r="AM7224" s="19"/>
      <c r="AN7224" s="19"/>
      <c r="AO7224" s="19"/>
      <c r="AP7224" s="19"/>
      <c r="AQ7224" s="2"/>
      <c r="AR7224" s="2"/>
      <c r="AS7224" s="2"/>
      <c r="AT7224" s="2"/>
      <c r="AU7224" s="18"/>
    </row>
    <row r="7225" spans="13:47" customFormat="1" x14ac:dyDescent="0.25">
      <c r="M7225" s="14"/>
      <c r="N7225" s="14"/>
      <c r="O7225" s="14"/>
      <c r="P7225" s="14"/>
      <c r="Q7225" s="14"/>
      <c r="R7225" s="14"/>
      <c r="S7225" s="14"/>
      <c r="T7225" s="14"/>
      <c r="U7225" s="14"/>
      <c r="V7225" s="14"/>
      <c r="W7225" s="19"/>
      <c r="X7225" s="19"/>
      <c r="Y7225" s="19"/>
      <c r="Z7225" s="19"/>
      <c r="AA7225" s="19"/>
      <c r="AB7225" s="19"/>
      <c r="AC7225" s="19"/>
      <c r="AD7225" s="19"/>
      <c r="AE7225" s="19"/>
      <c r="AF7225" s="19"/>
      <c r="AG7225" s="19"/>
      <c r="AH7225" s="19"/>
      <c r="AI7225" s="19"/>
      <c r="AJ7225" s="19"/>
      <c r="AK7225" s="19"/>
      <c r="AL7225" s="19"/>
      <c r="AM7225" s="19"/>
      <c r="AN7225" s="19"/>
      <c r="AO7225" s="19"/>
      <c r="AP7225" s="19"/>
      <c r="AQ7225" s="2"/>
      <c r="AR7225" s="2"/>
      <c r="AS7225" s="2"/>
      <c r="AT7225" s="2"/>
      <c r="AU7225" s="18"/>
    </row>
    <row r="7226" spans="13:47" customFormat="1" x14ac:dyDescent="0.25">
      <c r="M7226" s="14"/>
      <c r="N7226" s="14"/>
      <c r="O7226" s="14"/>
      <c r="P7226" s="14"/>
      <c r="Q7226" s="14"/>
      <c r="R7226" s="14"/>
      <c r="S7226" s="14"/>
      <c r="T7226" s="14"/>
      <c r="U7226" s="14"/>
      <c r="V7226" s="14"/>
      <c r="W7226" s="19"/>
      <c r="X7226" s="19"/>
      <c r="Y7226" s="19"/>
      <c r="Z7226" s="19"/>
      <c r="AA7226" s="19"/>
      <c r="AB7226" s="19"/>
      <c r="AC7226" s="19"/>
      <c r="AD7226" s="19"/>
      <c r="AE7226" s="19"/>
      <c r="AF7226" s="19"/>
      <c r="AG7226" s="19"/>
      <c r="AH7226" s="19"/>
      <c r="AI7226" s="19"/>
      <c r="AJ7226" s="19"/>
      <c r="AK7226" s="19"/>
      <c r="AL7226" s="19"/>
      <c r="AM7226" s="19"/>
      <c r="AN7226" s="19"/>
      <c r="AO7226" s="19"/>
      <c r="AP7226" s="19"/>
      <c r="AQ7226" s="2"/>
      <c r="AR7226" s="2"/>
      <c r="AS7226" s="2"/>
      <c r="AT7226" s="2"/>
      <c r="AU7226" s="18"/>
    </row>
    <row r="7227" spans="13:47" customFormat="1" x14ac:dyDescent="0.25">
      <c r="M7227" s="14"/>
      <c r="N7227" s="14"/>
      <c r="O7227" s="14"/>
      <c r="P7227" s="14"/>
      <c r="Q7227" s="14"/>
      <c r="R7227" s="14"/>
      <c r="S7227" s="14"/>
      <c r="T7227" s="14"/>
      <c r="U7227" s="14"/>
      <c r="V7227" s="14"/>
      <c r="W7227" s="19"/>
      <c r="X7227" s="19"/>
      <c r="Y7227" s="19"/>
      <c r="Z7227" s="19"/>
      <c r="AA7227" s="19"/>
      <c r="AB7227" s="19"/>
      <c r="AC7227" s="19"/>
      <c r="AD7227" s="19"/>
      <c r="AE7227" s="19"/>
      <c r="AF7227" s="19"/>
      <c r="AG7227" s="19"/>
      <c r="AH7227" s="19"/>
      <c r="AI7227" s="19"/>
      <c r="AJ7227" s="19"/>
      <c r="AK7227" s="19"/>
      <c r="AL7227" s="19"/>
      <c r="AM7227" s="19"/>
      <c r="AN7227" s="19"/>
      <c r="AO7227" s="19"/>
      <c r="AP7227" s="19"/>
      <c r="AQ7227" s="2"/>
      <c r="AR7227" s="2"/>
      <c r="AS7227" s="2"/>
      <c r="AT7227" s="2"/>
      <c r="AU7227" s="18"/>
    </row>
    <row r="7228" spans="13:47" customFormat="1" x14ac:dyDescent="0.25">
      <c r="M7228" s="14"/>
      <c r="N7228" s="14"/>
      <c r="O7228" s="14"/>
      <c r="P7228" s="14"/>
      <c r="Q7228" s="14"/>
      <c r="R7228" s="14"/>
      <c r="S7228" s="14"/>
      <c r="T7228" s="14"/>
      <c r="U7228" s="14"/>
      <c r="V7228" s="14"/>
      <c r="W7228" s="19"/>
      <c r="X7228" s="19"/>
      <c r="Y7228" s="19"/>
      <c r="Z7228" s="19"/>
      <c r="AA7228" s="19"/>
      <c r="AB7228" s="19"/>
      <c r="AC7228" s="19"/>
      <c r="AD7228" s="19"/>
      <c r="AE7228" s="19"/>
      <c r="AF7228" s="19"/>
      <c r="AG7228" s="19"/>
      <c r="AH7228" s="19"/>
      <c r="AI7228" s="19"/>
      <c r="AJ7228" s="19"/>
      <c r="AK7228" s="19"/>
      <c r="AL7228" s="19"/>
      <c r="AM7228" s="19"/>
      <c r="AN7228" s="19"/>
      <c r="AO7228" s="19"/>
      <c r="AP7228" s="19"/>
      <c r="AQ7228" s="2"/>
      <c r="AR7228" s="2"/>
      <c r="AS7228" s="2"/>
      <c r="AT7228" s="2"/>
      <c r="AU7228" s="18"/>
    </row>
    <row r="7229" spans="13:47" customFormat="1" x14ac:dyDescent="0.25">
      <c r="M7229" s="14"/>
      <c r="N7229" s="14"/>
      <c r="O7229" s="14"/>
      <c r="P7229" s="14"/>
      <c r="Q7229" s="14"/>
      <c r="R7229" s="14"/>
      <c r="S7229" s="14"/>
      <c r="T7229" s="14"/>
      <c r="U7229" s="14"/>
      <c r="V7229" s="14"/>
      <c r="W7229" s="19"/>
      <c r="X7229" s="19"/>
      <c r="Y7229" s="19"/>
      <c r="Z7229" s="19"/>
      <c r="AA7229" s="19"/>
      <c r="AB7229" s="19"/>
      <c r="AC7229" s="19"/>
      <c r="AD7229" s="19"/>
      <c r="AE7229" s="19"/>
      <c r="AF7229" s="19"/>
      <c r="AG7229" s="19"/>
      <c r="AH7229" s="19"/>
      <c r="AI7229" s="19"/>
      <c r="AJ7229" s="19"/>
      <c r="AK7229" s="19"/>
      <c r="AL7229" s="19"/>
      <c r="AM7229" s="19"/>
      <c r="AN7229" s="19"/>
      <c r="AO7229" s="19"/>
      <c r="AP7229" s="19"/>
      <c r="AQ7229" s="2"/>
      <c r="AR7229" s="2"/>
      <c r="AS7229" s="2"/>
      <c r="AT7229" s="2"/>
      <c r="AU7229" s="18"/>
    </row>
    <row r="7230" spans="13:47" customFormat="1" x14ac:dyDescent="0.25">
      <c r="M7230" s="14"/>
      <c r="N7230" s="14"/>
      <c r="O7230" s="14"/>
      <c r="P7230" s="14"/>
      <c r="Q7230" s="14"/>
      <c r="R7230" s="14"/>
      <c r="S7230" s="14"/>
      <c r="T7230" s="14"/>
      <c r="U7230" s="14"/>
      <c r="V7230" s="14"/>
      <c r="W7230" s="19"/>
      <c r="X7230" s="19"/>
      <c r="Y7230" s="19"/>
      <c r="Z7230" s="19"/>
      <c r="AA7230" s="19"/>
      <c r="AB7230" s="19"/>
      <c r="AC7230" s="19"/>
      <c r="AD7230" s="19"/>
      <c r="AE7230" s="19"/>
      <c r="AF7230" s="19"/>
      <c r="AG7230" s="19"/>
      <c r="AH7230" s="19"/>
      <c r="AI7230" s="19"/>
      <c r="AJ7230" s="19"/>
      <c r="AK7230" s="19"/>
      <c r="AL7230" s="19"/>
      <c r="AM7230" s="19"/>
      <c r="AN7230" s="19"/>
      <c r="AO7230" s="19"/>
      <c r="AP7230" s="19"/>
      <c r="AQ7230" s="2"/>
      <c r="AR7230" s="2"/>
      <c r="AS7230" s="2"/>
      <c r="AT7230" s="2"/>
      <c r="AU7230" s="18"/>
    </row>
    <row r="7231" spans="13:47" customFormat="1" x14ac:dyDescent="0.25">
      <c r="M7231" s="14"/>
      <c r="N7231" s="14"/>
      <c r="O7231" s="14"/>
      <c r="P7231" s="14"/>
      <c r="Q7231" s="14"/>
      <c r="R7231" s="14"/>
      <c r="S7231" s="14"/>
      <c r="T7231" s="14"/>
      <c r="U7231" s="14"/>
      <c r="V7231" s="14"/>
      <c r="W7231" s="19"/>
      <c r="X7231" s="19"/>
      <c r="Y7231" s="19"/>
      <c r="Z7231" s="19"/>
      <c r="AA7231" s="19"/>
      <c r="AB7231" s="19"/>
      <c r="AC7231" s="19"/>
      <c r="AD7231" s="19"/>
      <c r="AE7231" s="19"/>
      <c r="AF7231" s="19"/>
      <c r="AG7231" s="19"/>
      <c r="AH7231" s="19"/>
      <c r="AI7231" s="19"/>
      <c r="AJ7231" s="19"/>
      <c r="AK7231" s="19"/>
      <c r="AL7231" s="19"/>
      <c r="AM7231" s="19"/>
      <c r="AN7231" s="19"/>
      <c r="AO7231" s="19"/>
      <c r="AP7231" s="19"/>
      <c r="AQ7231" s="2"/>
      <c r="AR7231" s="2"/>
      <c r="AS7231" s="2"/>
      <c r="AT7231" s="2"/>
      <c r="AU7231" s="18"/>
    </row>
    <row r="7232" spans="13:47" customFormat="1" x14ac:dyDescent="0.25">
      <c r="M7232" s="14"/>
      <c r="N7232" s="14"/>
      <c r="O7232" s="14"/>
      <c r="P7232" s="14"/>
      <c r="Q7232" s="14"/>
      <c r="R7232" s="14"/>
      <c r="S7232" s="14"/>
      <c r="T7232" s="14"/>
      <c r="U7232" s="14"/>
      <c r="V7232" s="14"/>
      <c r="W7232" s="19"/>
      <c r="X7232" s="19"/>
      <c r="Y7232" s="19"/>
      <c r="Z7232" s="19"/>
      <c r="AA7232" s="19"/>
      <c r="AB7232" s="19"/>
      <c r="AC7232" s="19"/>
      <c r="AD7232" s="19"/>
      <c r="AE7232" s="19"/>
      <c r="AF7232" s="19"/>
      <c r="AG7232" s="19"/>
      <c r="AH7232" s="19"/>
      <c r="AI7232" s="19"/>
      <c r="AJ7232" s="19"/>
      <c r="AK7232" s="19"/>
      <c r="AL7232" s="19"/>
      <c r="AM7232" s="19"/>
      <c r="AN7232" s="19"/>
      <c r="AO7232" s="19"/>
      <c r="AP7232" s="19"/>
      <c r="AQ7232" s="2"/>
      <c r="AR7232" s="2"/>
      <c r="AS7232" s="2"/>
      <c r="AT7232" s="2"/>
      <c r="AU7232" s="18"/>
    </row>
    <row r="7233" spans="13:47" customFormat="1" x14ac:dyDescent="0.25">
      <c r="M7233" s="14"/>
      <c r="N7233" s="14"/>
      <c r="O7233" s="14"/>
      <c r="P7233" s="14"/>
      <c r="Q7233" s="14"/>
      <c r="R7233" s="14"/>
      <c r="S7233" s="14"/>
      <c r="T7233" s="14"/>
      <c r="U7233" s="14"/>
      <c r="V7233" s="14"/>
      <c r="W7233" s="19"/>
      <c r="X7233" s="19"/>
      <c r="Y7233" s="19"/>
      <c r="Z7233" s="19"/>
      <c r="AA7233" s="19"/>
      <c r="AB7233" s="19"/>
      <c r="AC7233" s="19"/>
      <c r="AD7233" s="19"/>
      <c r="AE7233" s="19"/>
      <c r="AF7233" s="19"/>
      <c r="AG7233" s="19"/>
      <c r="AH7233" s="19"/>
      <c r="AI7233" s="19"/>
      <c r="AJ7233" s="19"/>
      <c r="AK7233" s="19"/>
      <c r="AL7233" s="19"/>
      <c r="AM7233" s="19"/>
      <c r="AN7233" s="19"/>
      <c r="AO7233" s="19"/>
      <c r="AP7233" s="19"/>
      <c r="AQ7233" s="2"/>
      <c r="AR7233" s="2"/>
      <c r="AS7233" s="2"/>
      <c r="AT7233" s="2"/>
      <c r="AU7233" s="18"/>
    </row>
    <row r="7234" spans="13:47" customFormat="1" x14ac:dyDescent="0.25">
      <c r="M7234" s="14"/>
      <c r="N7234" s="14"/>
      <c r="O7234" s="14"/>
      <c r="P7234" s="14"/>
      <c r="Q7234" s="14"/>
      <c r="R7234" s="14"/>
      <c r="S7234" s="14"/>
      <c r="T7234" s="14"/>
      <c r="U7234" s="14"/>
      <c r="V7234" s="14"/>
      <c r="W7234" s="19"/>
      <c r="X7234" s="19"/>
      <c r="Y7234" s="19"/>
      <c r="Z7234" s="19"/>
      <c r="AA7234" s="19"/>
      <c r="AB7234" s="19"/>
      <c r="AC7234" s="19"/>
      <c r="AD7234" s="19"/>
      <c r="AE7234" s="19"/>
      <c r="AF7234" s="19"/>
      <c r="AG7234" s="19"/>
      <c r="AH7234" s="19"/>
      <c r="AI7234" s="19"/>
      <c r="AJ7234" s="19"/>
      <c r="AK7234" s="19"/>
      <c r="AL7234" s="19"/>
      <c r="AM7234" s="19"/>
      <c r="AN7234" s="19"/>
      <c r="AO7234" s="19"/>
      <c r="AP7234" s="19"/>
      <c r="AQ7234" s="2"/>
      <c r="AR7234" s="2"/>
      <c r="AS7234" s="2"/>
      <c r="AT7234" s="2"/>
      <c r="AU7234" s="18"/>
    </row>
    <row r="7235" spans="13:47" customFormat="1" x14ac:dyDescent="0.25">
      <c r="M7235" s="14"/>
      <c r="N7235" s="14"/>
      <c r="O7235" s="14"/>
      <c r="P7235" s="14"/>
      <c r="Q7235" s="14"/>
      <c r="R7235" s="14"/>
      <c r="S7235" s="14"/>
      <c r="T7235" s="14"/>
      <c r="U7235" s="14"/>
      <c r="V7235" s="14"/>
      <c r="W7235" s="19"/>
      <c r="X7235" s="19"/>
      <c r="Y7235" s="19"/>
      <c r="Z7235" s="19"/>
      <c r="AA7235" s="19"/>
      <c r="AB7235" s="19"/>
      <c r="AC7235" s="19"/>
      <c r="AD7235" s="19"/>
      <c r="AE7235" s="19"/>
      <c r="AF7235" s="19"/>
      <c r="AG7235" s="19"/>
      <c r="AH7235" s="19"/>
      <c r="AI7235" s="19"/>
      <c r="AJ7235" s="19"/>
      <c r="AK7235" s="19"/>
      <c r="AL7235" s="19"/>
      <c r="AM7235" s="19"/>
      <c r="AN7235" s="19"/>
      <c r="AO7235" s="19"/>
      <c r="AP7235" s="19"/>
      <c r="AQ7235" s="2"/>
      <c r="AR7235" s="2"/>
      <c r="AS7235" s="2"/>
      <c r="AT7235" s="2"/>
      <c r="AU7235" s="18"/>
    </row>
    <row r="7236" spans="13:47" customFormat="1" x14ac:dyDescent="0.25">
      <c r="M7236" s="14"/>
      <c r="N7236" s="14"/>
      <c r="O7236" s="14"/>
      <c r="P7236" s="14"/>
      <c r="Q7236" s="14"/>
      <c r="R7236" s="14"/>
      <c r="S7236" s="14"/>
      <c r="T7236" s="14"/>
      <c r="U7236" s="14"/>
      <c r="V7236" s="14"/>
      <c r="W7236" s="19"/>
      <c r="X7236" s="19"/>
      <c r="Y7236" s="19"/>
      <c r="Z7236" s="19"/>
      <c r="AA7236" s="19"/>
      <c r="AB7236" s="19"/>
      <c r="AC7236" s="19"/>
      <c r="AD7236" s="19"/>
      <c r="AE7236" s="19"/>
      <c r="AF7236" s="19"/>
      <c r="AG7236" s="19"/>
      <c r="AH7236" s="19"/>
      <c r="AI7236" s="19"/>
      <c r="AJ7236" s="19"/>
      <c r="AK7236" s="19"/>
      <c r="AL7236" s="19"/>
      <c r="AM7236" s="19"/>
      <c r="AN7236" s="19"/>
      <c r="AO7236" s="19"/>
      <c r="AP7236" s="19"/>
      <c r="AQ7236" s="2"/>
      <c r="AR7236" s="2"/>
      <c r="AS7236" s="2"/>
      <c r="AT7236" s="2"/>
      <c r="AU7236" s="18"/>
    </row>
    <row r="7237" spans="13:47" customFormat="1" x14ac:dyDescent="0.25">
      <c r="M7237" s="14"/>
      <c r="N7237" s="14"/>
      <c r="O7237" s="14"/>
      <c r="P7237" s="14"/>
      <c r="Q7237" s="14"/>
      <c r="R7237" s="14"/>
      <c r="S7237" s="14"/>
      <c r="T7237" s="14"/>
      <c r="U7237" s="14"/>
      <c r="V7237" s="14"/>
      <c r="W7237" s="19"/>
      <c r="X7237" s="19"/>
      <c r="Y7237" s="19"/>
      <c r="Z7237" s="19"/>
      <c r="AA7237" s="19"/>
      <c r="AB7237" s="19"/>
      <c r="AC7237" s="19"/>
      <c r="AD7237" s="19"/>
      <c r="AE7237" s="19"/>
      <c r="AF7237" s="19"/>
      <c r="AG7237" s="19"/>
      <c r="AH7237" s="19"/>
      <c r="AI7237" s="19"/>
      <c r="AJ7237" s="19"/>
      <c r="AK7237" s="19"/>
      <c r="AL7237" s="19"/>
      <c r="AM7237" s="19"/>
      <c r="AN7237" s="19"/>
      <c r="AO7237" s="19"/>
      <c r="AP7237" s="19"/>
      <c r="AQ7237" s="2"/>
      <c r="AR7237" s="2"/>
      <c r="AS7237" s="2"/>
      <c r="AT7237" s="2"/>
      <c r="AU7237" s="18"/>
    </row>
    <row r="7238" spans="13:47" customFormat="1" x14ac:dyDescent="0.25">
      <c r="M7238" s="14"/>
      <c r="N7238" s="14"/>
      <c r="O7238" s="14"/>
      <c r="P7238" s="14"/>
      <c r="Q7238" s="14"/>
      <c r="R7238" s="14"/>
      <c r="S7238" s="14"/>
      <c r="T7238" s="14"/>
      <c r="U7238" s="14"/>
      <c r="V7238" s="14"/>
      <c r="W7238" s="19"/>
      <c r="X7238" s="19"/>
      <c r="Y7238" s="19"/>
      <c r="Z7238" s="19"/>
      <c r="AA7238" s="19"/>
      <c r="AB7238" s="19"/>
      <c r="AC7238" s="19"/>
      <c r="AD7238" s="19"/>
      <c r="AE7238" s="19"/>
      <c r="AF7238" s="19"/>
      <c r="AG7238" s="19"/>
      <c r="AH7238" s="19"/>
      <c r="AI7238" s="19"/>
      <c r="AJ7238" s="19"/>
      <c r="AK7238" s="19"/>
      <c r="AL7238" s="19"/>
      <c r="AM7238" s="19"/>
      <c r="AN7238" s="19"/>
      <c r="AO7238" s="19"/>
      <c r="AP7238" s="19"/>
      <c r="AQ7238" s="2"/>
      <c r="AR7238" s="2"/>
      <c r="AS7238" s="2"/>
      <c r="AT7238" s="2"/>
      <c r="AU7238" s="18"/>
    </row>
    <row r="7239" spans="13:47" customFormat="1" x14ac:dyDescent="0.25">
      <c r="M7239" s="14"/>
      <c r="N7239" s="14"/>
      <c r="O7239" s="14"/>
      <c r="P7239" s="14"/>
      <c r="Q7239" s="14"/>
      <c r="R7239" s="14"/>
      <c r="S7239" s="14"/>
      <c r="T7239" s="14"/>
      <c r="U7239" s="14"/>
      <c r="V7239" s="14"/>
      <c r="W7239" s="19"/>
      <c r="X7239" s="19"/>
      <c r="Y7239" s="19"/>
      <c r="Z7239" s="19"/>
      <c r="AA7239" s="19"/>
      <c r="AB7239" s="19"/>
      <c r="AC7239" s="19"/>
      <c r="AD7239" s="19"/>
      <c r="AE7239" s="19"/>
      <c r="AF7239" s="19"/>
      <c r="AG7239" s="19"/>
      <c r="AH7239" s="19"/>
      <c r="AI7239" s="19"/>
      <c r="AJ7239" s="19"/>
      <c r="AK7239" s="19"/>
      <c r="AL7239" s="19"/>
      <c r="AM7239" s="19"/>
      <c r="AN7239" s="19"/>
      <c r="AO7239" s="19"/>
      <c r="AP7239" s="19"/>
      <c r="AQ7239" s="2"/>
      <c r="AR7239" s="2"/>
      <c r="AS7239" s="2"/>
      <c r="AT7239" s="2"/>
      <c r="AU7239" s="18"/>
    </row>
    <row r="7240" spans="13:47" customFormat="1" x14ac:dyDescent="0.25">
      <c r="M7240" s="14"/>
      <c r="N7240" s="14"/>
      <c r="O7240" s="14"/>
      <c r="P7240" s="14"/>
      <c r="Q7240" s="14"/>
      <c r="R7240" s="14"/>
      <c r="S7240" s="14"/>
      <c r="T7240" s="14"/>
      <c r="U7240" s="14"/>
      <c r="V7240" s="14"/>
      <c r="W7240" s="19"/>
      <c r="X7240" s="19"/>
      <c r="Y7240" s="19"/>
      <c r="Z7240" s="19"/>
      <c r="AA7240" s="19"/>
      <c r="AB7240" s="19"/>
      <c r="AC7240" s="19"/>
      <c r="AD7240" s="19"/>
      <c r="AE7240" s="19"/>
      <c r="AF7240" s="19"/>
      <c r="AG7240" s="19"/>
      <c r="AH7240" s="19"/>
      <c r="AI7240" s="19"/>
      <c r="AJ7240" s="19"/>
      <c r="AK7240" s="19"/>
      <c r="AL7240" s="19"/>
      <c r="AM7240" s="19"/>
      <c r="AN7240" s="19"/>
      <c r="AO7240" s="19"/>
      <c r="AP7240" s="19"/>
      <c r="AQ7240" s="2"/>
      <c r="AR7240" s="2"/>
      <c r="AS7240" s="2"/>
      <c r="AT7240" s="2"/>
      <c r="AU7240" s="18"/>
    </row>
    <row r="7241" spans="13:47" customFormat="1" x14ac:dyDescent="0.25">
      <c r="M7241" s="14"/>
      <c r="N7241" s="14"/>
      <c r="O7241" s="14"/>
      <c r="P7241" s="14"/>
      <c r="Q7241" s="14"/>
      <c r="R7241" s="14"/>
      <c r="S7241" s="14"/>
      <c r="T7241" s="14"/>
      <c r="U7241" s="14"/>
      <c r="V7241" s="14"/>
      <c r="W7241" s="19"/>
      <c r="X7241" s="19"/>
      <c r="Y7241" s="19"/>
      <c r="Z7241" s="19"/>
      <c r="AA7241" s="19"/>
      <c r="AB7241" s="19"/>
      <c r="AC7241" s="19"/>
      <c r="AD7241" s="19"/>
      <c r="AE7241" s="19"/>
      <c r="AF7241" s="19"/>
      <c r="AG7241" s="19"/>
      <c r="AH7241" s="19"/>
      <c r="AI7241" s="19"/>
      <c r="AJ7241" s="19"/>
      <c r="AK7241" s="19"/>
      <c r="AL7241" s="19"/>
      <c r="AM7241" s="19"/>
      <c r="AN7241" s="19"/>
      <c r="AO7241" s="19"/>
      <c r="AP7241" s="19"/>
      <c r="AQ7241" s="2"/>
      <c r="AR7241" s="2"/>
      <c r="AS7241" s="2"/>
      <c r="AT7241" s="2"/>
      <c r="AU7241" s="18"/>
    </row>
    <row r="7242" spans="13:47" customFormat="1" x14ac:dyDescent="0.25">
      <c r="M7242" s="14"/>
      <c r="N7242" s="14"/>
      <c r="O7242" s="14"/>
      <c r="P7242" s="14"/>
      <c r="Q7242" s="14"/>
      <c r="R7242" s="14"/>
      <c r="S7242" s="14"/>
      <c r="T7242" s="14"/>
      <c r="U7242" s="14"/>
      <c r="V7242" s="14"/>
      <c r="W7242" s="19"/>
      <c r="X7242" s="19"/>
      <c r="Y7242" s="19"/>
      <c r="Z7242" s="19"/>
      <c r="AA7242" s="19"/>
      <c r="AB7242" s="19"/>
      <c r="AC7242" s="19"/>
      <c r="AD7242" s="19"/>
      <c r="AE7242" s="19"/>
      <c r="AF7242" s="19"/>
      <c r="AG7242" s="19"/>
      <c r="AH7242" s="19"/>
      <c r="AI7242" s="19"/>
      <c r="AJ7242" s="19"/>
      <c r="AK7242" s="19"/>
      <c r="AL7242" s="19"/>
      <c r="AM7242" s="19"/>
      <c r="AN7242" s="19"/>
      <c r="AO7242" s="19"/>
      <c r="AP7242" s="19"/>
      <c r="AQ7242" s="2"/>
      <c r="AR7242" s="2"/>
      <c r="AS7242" s="2"/>
      <c r="AT7242" s="2"/>
      <c r="AU7242" s="18"/>
    </row>
    <row r="7243" spans="13:47" customFormat="1" x14ac:dyDescent="0.25">
      <c r="M7243" s="14"/>
      <c r="N7243" s="14"/>
      <c r="O7243" s="14"/>
      <c r="P7243" s="14"/>
      <c r="Q7243" s="14"/>
      <c r="R7243" s="14"/>
      <c r="S7243" s="14"/>
      <c r="T7243" s="14"/>
      <c r="U7243" s="14"/>
      <c r="V7243" s="14"/>
      <c r="W7243" s="19"/>
      <c r="X7243" s="19"/>
      <c r="Y7243" s="19"/>
      <c r="Z7243" s="19"/>
      <c r="AA7243" s="19"/>
      <c r="AB7243" s="19"/>
      <c r="AC7243" s="19"/>
      <c r="AD7243" s="19"/>
      <c r="AE7243" s="19"/>
      <c r="AF7243" s="19"/>
      <c r="AG7243" s="19"/>
      <c r="AH7243" s="19"/>
      <c r="AI7243" s="19"/>
      <c r="AJ7243" s="19"/>
      <c r="AK7243" s="19"/>
      <c r="AL7243" s="19"/>
      <c r="AM7243" s="19"/>
      <c r="AN7243" s="19"/>
      <c r="AO7243" s="19"/>
      <c r="AP7243" s="19"/>
      <c r="AQ7243" s="2"/>
      <c r="AR7243" s="2"/>
      <c r="AS7243" s="2"/>
      <c r="AT7243" s="2"/>
      <c r="AU7243" s="18"/>
    </row>
    <row r="7244" spans="13:47" customFormat="1" x14ac:dyDescent="0.25">
      <c r="M7244" s="14"/>
      <c r="N7244" s="14"/>
      <c r="O7244" s="14"/>
      <c r="P7244" s="14"/>
      <c r="Q7244" s="14"/>
      <c r="R7244" s="14"/>
      <c r="S7244" s="14"/>
      <c r="T7244" s="14"/>
      <c r="U7244" s="14"/>
      <c r="V7244" s="14"/>
      <c r="W7244" s="19"/>
      <c r="X7244" s="19"/>
      <c r="Y7244" s="19"/>
      <c r="Z7244" s="19"/>
      <c r="AA7244" s="19"/>
      <c r="AB7244" s="19"/>
      <c r="AC7244" s="19"/>
      <c r="AD7244" s="19"/>
      <c r="AE7244" s="19"/>
      <c r="AF7244" s="19"/>
      <c r="AG7244" s="19"/>
      <c r="AH7244" s="19"/>
      <c r="AI7244" s="19"/>
      <c r="AJ7244" s="19"/>
      <c r="AK7244" s="19"/>
      <c r="AL7244" s="19"/>
      <c r="AM7244" s="19"/>
      <c r="AN7244" s="19"/>
      <c r="AO7244" s="19"/>
      <c r="AP7244" s="19"/>
      <c r="AQ7244" s="2"/>
      <c r="AR7244" s="2"/>
      <c r="AS7244" s="2"/>
      <c r="AT7244" s="2"/>
      <c r="AU7244" s="18"/>
    </row>
    <row r="7245" spans="13:47" customFormat="1" x14ac:dyDescent="0.25">
      <c r="M7245" s="14"/>
      <c r="N7245" s="14"/>
      <c r="O7245" s="14"/>
      <c r="P7245" s="14"/>
      <c r="Q7245" s="14"/>
      <c r="R7245" s="14"/>
      <c r="S7245" s="14"/>
      <c r="T7245" s="14"/>
      <c r="U7245" s="14"/>
      <c r="V7245" s="14"/>
      <c r="W7245" s="19"/>
      <c r="X7245" s="19"/>
      <c r="Y7245" s="19"/>
      <c r="Z7245" s="19"/>
      <c r="AA7245" s="19"/>
      <c r="AB7245" s="19"/>
      <c r="AC7245" s="19"/>
      <c r="AD7245" s="19"/>
      <c r="AE7245" s="19"/>
      <c r="AF7245" s="19"/>
      <c r="AG7245" s="19"/>
      <c r="AH7245" s="19"/>
      <c r="AI7245" s="19"/>
      <c r="AJ7245" s="19"/>
      <c r="AK7245" s="19"/>
      <c r="AL7245" s="19"/>
      <c r="AM7245" s="19"/>
      <c r="AN7245" s="19"/>
      <c r="AO7245" s="19"/>
      <c r="AP7245" s="19"/>
      <c r="AQ7245" s="2"/>
      <c r="AR7245" s="2"/>
      <c r="AS7245" s="2"/>
      <c r="AT7245" s="2"/>
      <c r="AU7245" s="18"/>
    </row>
    <row r="7246" spans="13:47" customFormat="1" x14ac:dyDescent="0.25">
      <c r="M7246" s="14"/>
      <c r="N7246" s="14"/>
      <c r="O7246" s="14"/>
      <c r="P7246" s="14"/>
      <c r="Q7246" s="14"/>
      <c r="R7246" s="14"/>
      <c r="S7246" s="14"/>
      <c r="T7246" s="14"/>
      <c r="U7246" s="14"/>
      <c r="V7246" s="14"/>
      <c r="W7246" s="19"/>
      <c r="X7246" s="19"/>
      <c r="Y7246" s="19"/>
      <c r="Z7246" s="19"/>
      <c r="AA7246" s="19"/>
      <c r="AB7246" s="19"/>
      <c r="AC7246" s="19"/>
      <c r="AD7246" s="19"/>
      <c r="AE7246" s="19"/>
      <c r="AF7246" s="19"/>
      <c r="AG7246" s="19"/>
      <c r="AH7246" s="19"/>
      <c r="AI7246" s="19"/>
      <c r="AJ7246" s="19"/>
      <c r="AK7246" s="19"/>
      <c r="AL7246" s="19"/>
      <c r="AM7246" s="19"/>
      <c r="AN7246" s="19"/>
      <c r="AO7246" s="19"/>
      <c r="AP7246" s="19"/>
      <c r="AQ7246" s="2"/>
      <c r="AR7246" s="2"/>
      <c r="AS7246" s="2"/>
      <c r="AT7246" s="2"/>
      <c r="AU7246" s="18"/>
    </row>
    <row r="7247" spans="13:47" customFormat="1" x14ac:dyDescent="0.25">
      <c r="M7247" s="14"/>
      <c r="N7247" s="14"/>
      <c r="O7247" s="14"/>
      <c r="P7247" s="14"/>
      <c r="Q7247" s="14"/>
      <c r="R7247" s="14"/>
      <c r="S7247" s="14"/>
      <c r="T7247" s="14"/>
      <c r="U7247" s="14"/>
      <c r="V7247" s="14"/>
      <c r="W7247" s="19"/>
      <c r="X7247" s="19"/>
      <c r="Y7247" s="19"/>
      <c r="Z7247" s="19"/>
      <c r="AA7247" s="19"/>
      <c r="AB7247" s="19"/>
      <c r="AC7247" s="19"/>
      <c r="AD7247" s="19"/>
      <c r="AE7247" s="19"/>
      <c r="AF7247" s="19"/>
      <c r="AG7247" s="19"/>
      <c r="AH7247" s="19"/>
      <c r="AI7247" s="19"/>
      <c r="AJ7247" s="19"/>
      <c r="AK7247" s="19"/>
      <c r="AL7247" s="19"/>
      <c r="AM7247" s="19"/>
      <c r="AN7247" s="19"/>
      <c r="AO7247" s="19"/>
      <c r="AP7247" s="19"/>
      <c r="AQ7247" s="2"/>
      <c r="AR7247" s="2"/>
      <c r="AS7247" s="2"/>
      <c r="AT7247" s="2"/>
      <c r="AU7247" s="18"/>
    </row>
    <row r="7248" spans="13:47" customFormat="1" x14ac:dyDescent="0.25">
      <c r="M7248" s="14"/>
      <c r="N7248" s="14"/>
      <c r="O7248" s="14"/>
      <c r="P7248" s="14"/>
      <c r="Q7248" s="14"/>
      <c r="R7248" s="14"/>
      <c r="S7248" s="14"/>
      <c r="T7248" s="14"/>
      <c r="U7248" s="14"/>
      <c r="V7248" s="14"/>
      <c r="W7248" s="19"/>
      <c r="X7248" s="19"/>
      <c r="Y7248" s="19"/>
      <c r="Z7248" s="19"/>
      <c r="AA7248" s="19"/>
      <c r="AB7248" s="19"/>
      <c r="AC7248" s="19"/>
      <c r="AD7248" s="19"/>
      <c r="AE7248" s="19"/>
      <c r="AF7248" s="19"/>
      <c r="AG7248" s="19"/>
      <c r="AH7248" s="19"/>
      <c r="AI7248" s="19"/>
      <c r="AJ7248" s="19"/>
      <c r="AK7248" s="19"/>
      <c r="AL7248" s="19"/>
      <c r="AM7248" s="19"/>
      <c r="AN7248" s="19"/>
      <c r="AO7248" s="19"/>
      <c r="AP7248" s="19"/>
      <c r="AQ7248" s="2"/>
      <c r="AR7248" s="2"/>
      <c r="AS7248" s="2"/>
      <c r="AT7248" s="2"/>
      <c r="AU7248" s="18"/>
    </row>
    <row r="7249" spans="13:47" customFormat="1" x14ac:dyDescent="0.25">
      <c r="M7249" s="14"/>
      <c r="N7249" s="14"/>
      <c r="O7249" s="14"/>
      <c r="P7249" s="14"/>
      <c r="Q7249" s="14"/>
      <c r="R7249" s="14"/>
      <c r="S7249" s="14"/>
      <c r="T7249" s="14"/>
      <c r="U7249" s="14"/>
      <c r="V7249" s="14"/>
      <c r="W7249" s="19"/>
      <c r="X7249" s="19"/>
      <c r="Y7249" s="19"/>
      <c r="Z7249" s="19"/>
      <c r="AA7249" s="19"/>
      <c r="AB7249" s="19"/>
      <c r="AC7249" s="19"/>
      <c r="AD7249" s="19"/>
      <c r="AE7249" s="19"/>
      <c r="AF7249" s="19"/>
      <c r="AG7249" s="19"/>
      <c r="AH7249" s="19"/>
      <c r="AI7249" s="19"/>
      <c r="AJ7249" s="19"/>
      <c r="AK7249" s="19"/>
      <c r="AL7249" s="19"/>
      <c r="AM7249" s="19"/>
      <c r="AN7249" s="19"/>
      <c r="AO7249" s="19"/>
      <c r="AP7249" s="19"/>
      <c r="AQ7249" s="2"/>
      <c r="AR7249" s="2"/>
      <c r="AS7249" s="2"/>
      <c r="AT7249" s="2"/>
      <c r="AU7249" s="18"/>
    </row>
    <row r="7250" spans="13:47" customFormat="1" x14ac:dyDescent="0.25">
      <c r="M7250" s="14"/>
      <c r="N7250" s="14"/>
      <c r="O7250" s="14"/>
      <c r="P7250" s="14"/>
      <c r="Q7250" s="14"/>
      <c r="R7250" s="14"/>
      <c r="S7250" s="14"/>
      <c r="T7250" s="14"/>
      <c r="U7250" s="14"/>
      <c r="V7250" s="14"/>
      <c r="W7250" s="19"/>
      <c r="X7250" s="19"/>
      <c r="Y7250" s="19"/>
      <c r="Z7250" s="19"/>
      <c r="AA7250" s="19"/>
      <c r="AB7250" s="19"/>
      <c r="AC7250" s="19"/>
      <c r="AD7250" s="19"/>
      <c r="AE7250" s="19"/>
      <c r="AF7250" s="19"/>
      <c r="AG7250" s="19"/>
      <c r="AH7250" s="19"/>
      <c r="AI7250" s="19"/>
      <c r="AJ7250" s="19"/>
      <c r="AK7250" s="19"/>
      <c r="AL7250" s="19"/>
      <c r="AM7250" s="19"/>
      <c r="AN7250" s="19"/>
      <c r="AO7250" s="19"/>
      <c r="AP7250" s="19"/>
      <c r="AQ7250" s="2"/>
      <c r="AR7250" s="2"/>
      <c r="AS7250" s="2"/>
      <c r="AT7250" s="2"/>
      <c r="AU7250" s="18"/>
    </row>
    <row r="7251" spans="13:47" customFormat="1" x14ac:dyDescent="0.25">
      <c r="M7251" s="14"/>
      <c r="N7251" s="14"/>
      <c r="O7251" s="14"/>
      <c r="P7251" s="14"/>
      <c r="Q7251" s="14"/>
      <c r="R7251" s="14"/>
      <c r="S7251" s="14"/>
      <c r="T7251" s="14"/>
      <c r="U7251" s="14"/>
      <c r="V7251" s="14"/>
      <c r="W7251" s="19"/>
      <c r="X7251" s="19"/>
      <c r="Y7251" s="19"/>
      <c r="Z7251" s="19"/>
      <c r="AA7251" s="19"/>
      <c r="AB7251" s="19"/>
      <c r="AC7251" s="19"/>
      <c r="AD7251" s="19"/>
      <c r="AE7251" s="19"/>
      <c r="AF7251" s="19"/>
      <c r="AG7251" s="19"/>
      <c r="AH7251" s="19"/>
      <c r="AI7251" s="19"/>
      <c r="AJ7251" s="19"/>
      <c r="AK7251" s="19"/>
      <c r="AL7251" s="19"/>
      <c r="AM7251" s="19"/>
      <c r="AN7251" s="19"/>
      <c r="AO7251" s="19"/>
      <c r="AP7251" s="19"/>
      <c r="AQ7251" s="2"/>
      <c r="AR7251" s="2"/>
      <c r="AS7251" s="2"/>
      <c r="AT7251" s="2"/>
      <c r="AU7251" s="18"/>
    </row>
    <row r="7252" spans="13:47" customFormat="1" x14ac:dyDescent="0.25">
      <c r="M7252" s="14"/>
      <c r="N7252" s="14"/>
      <c r="O7252" s="14"/>
      <c r="P7252" s="14"/>
      <c r="Q7252" s="14"/>
      <c r="R7252" s="14"/>
      <c r="S7252" s="14"/>
      <c r="T7252" s="14"/>
      <c r="U7252" s="14"/>
      <c r="V7252" s="14"/>
      <c r="W7252" s="19"/>
      <c r="X7252" s="19"/>
      <c r="Y7252" s="19"/>
      <c r="Z7252" s="19"/>
      <c r="AA7252" s="19"/>
      <c r="AB7252" s="19"/>
      <c r="AC7252" s="19"/>
      <c r="AD7252" s="19"/>
      <c r="AE7252" s="19"/>
      <c r="AF7252" s="19"/>
      <c r="AG7252" s="19"/>
      <c r="AH7252" s="19"/>
      <c r="AI7252" s="19"/>
      <c r="AJ7252" s="19"/>
      <c r="AK7252" s="19"/>
      <c r="AL7252" s="19"/>
      <c r="AM7252" s="19"/>
      <c r="AN7252" s="19"/>
      <c r="AO7252" s="19"/>
      <c r="AP7252" s="19"/>
      <c r="AQ7252" s="2"/>
      <c r="AR7252" s="2"/>
      <c r="AS7252" s="2"/>
      <c r="AT7252" s="2"/>
      <c r="AU7252" s="18"/>
    </row>
    <row r="7253" spans="13:47" customFormat="1" x14ac:dyDescent="0.25">
      <c r="M7253" s="14"/>
      <c r="N7253" s="14"/>
      <c r="O7253" s="14"/>
      <c r="P7253" s="14"/>
      <c r="Q7253" s="14"/>
      <c r="R7253" s="14"/>
      <c r="S7253" s="14"/>
      <c r="T7253" s="14"/>
      <c r="U7253" s="14"/>
      <c r="V7253" s="14"/>
      <c r="W7253" s="19"/>
      <c r="X7253" s="19"/>
      <c r="Y7253" s="19"/>
      <c r="Z7253" s="19"/>
      <c r="AA7253" s="19"/>
      <c r="AB7253" s="19"/>
      <c r="AC7253" s="19"/>
      <c r="AD7253" s="19"/>
      <c r="AE7253" s="19"/>
      <c r="AF7253" s="19"/>
      <c r="AG7253" s="19"/>
      <c r="AH7253" s="19"/>
      <c r="AI7253" s="19"/>
      <c r="AJ7253" s="19"/>
      <c r="AK7253" s="19"/>
      <c r="AL7253" s="19"/>
      <c r="AM7253" s="19"/>
      <c r="AN7253" s="19"/>
      <c r="AO7253" s="19"/>
      <c r="AP7253" s="19"/>
      <c r="AQ7253" s="2"/>
      <c r="AR7253" s="2"/>
      <c r="AS7253" s="2"/>
      <c r="AT7253" s="2"/>
      <c r="AU7253" s="18"/>
    </row>
    <row r="7254" spans="13:47" customFormat="1" x14ac:dyDescent="0.25">
      <c r="M7254" s="14"/>
      <c r="N7254" s="14"/>
      <c r="O7254" s="14"/>
      <c r="P7254" s="14"/>
      <c r="Q7254" s="14"/>
      <c r="R7254" s="14"/>
      <c r="S7254" s="14"/>
      <c r="T7254" s="14"/>
      <c r="U7254" s="14"/>
      <c r="V7254" s="14"/>
      <c r="W7254" s="19"/>
      <c r="X7254" s="19"/>
      <c r="Y7254" s="19"/>
      <c r="Z7254" s="19"/>
      <c r="AA7254" s="19"/>
      <c r="AB7254" s="19"/>
      <c r="AC7254" s="19"/>
      <c r="AD7254" s="19"/>
      <c r="AE7254" s="19"/>
      <c r="AF7254" s="19"/>
      <c r="AG7254" s="19"/>
      <c r="AH7254" s="19"/>
      <c r="AI7254" s="19"/>
      <c r="AJ7254" s="19"/>
      <c r="AK7254" s="19"/>
      <c r="AL7254" s="19"/>
      <c r="AM7254" s="19"/>
      <c r="AN7254" s="19"/>
      <c r="AO7254" s="19"/>
      <c r="AP7254" s="19"/>
      <c r="AQ7254" s="2"/>
      <c r="AR7254" s="2"/>
      <c r="AS7254" s="2"/>
      <c r="AT7254" s="2"/>
      <c r="AU7254" s="18"/>
    </row>
    <row r="7255" spans="13:47" customFormat="1" x14ac:dyDescent="0.25">
      <c r="M7255" s="14"/>
      <c r="N7255" s="14"/>
      <c r="O7255" s="14"/>
      <c r="P7255" s="14"/>
      <c r="Q7255" s="14"/>
      <c r="R7255" s="14"/>
      <c r="S7255" s="14"/>
      <c r="T7255" s="14"/>
      <c r="U7255" s="14"/>
      <c r="V7255" s="14"/>
      <c r="W7255" s="19"/>
      <c r="X7255" s="19"/>
      <c r="Y7255" s="19"/>
      <c r="Z7255" s="19"/>
      <c r="AA7255" s="19"/>
      <c r="AB7255" s="19"/>
      <c r="AC7255" s="19"/>
      <c r="AD7255" s="19"/>
      <c r="AE7255" s="19"/>
      <c r="AF7255" s="19"/>
      <c r="AG7255" s="19"/>
      <c r="AH7255" s="19"/>
      <c r="AI7255" s="19"/>
      <c r="AJ7255" s="19"/>
      <c r="AK7255" s="19"/>
      <c r="AL7255" s="19"/>
      <c r="AM7255" s="19"/>
      <c r="AN7255" s="19"/>
      <c r="AO7255" s="19"/>
      <c r="AP7255" s="19"/>
      <c r="AQ7255" s="2"/>
      <c r="AR7255" s="2"/>
      <c r="AS7255" s="2"/>
      <c r="AT7255" s="2"/>
      <c r="AU7255" s="18"/>
    </row>
    <row r="7256" spans="13:47" customFormat="1" x14ac:dyDescent="0.25">
      <c r="M7256" s="14"/>
      <c r="N7256" s="14"/>
      <c r="O7256" s="14"/>
      <c r="P7256" s="14"/>
      <c r="Q7256" s="14"/>
      <c r="R7256" s="14"/>
      <c r="S7256" s="14"/>
      <c r="T7256" s="14"/>
      <c r="U7256" s="14"/>
      <c r="V7256" s="14"/>
      <c r="W7256" s="19"/>
      <c r="X7256" s="19"/>
      <c r="Y7256" s="19"/>
      <c r="Z7256" s="19"/>
      <c r="AA7256" s="19"/>
      <c r="AB7256" s="19"/>
      <c r="AC7256" s="19"/>
      <c r="AD7256" s="19"/>
      <c r="AE7256" s="19"/>
      <c r="AF7256" s="19"/>
      <c r="AG7256" s="19"/>
      <c r="AH7256" s="19"/>
      <c r="AI7256" s="19"/>
      <c r="AJ7256" s="19"/>
      <c r="AK7256" s="19"/>
      <c r="AL7256" s="19"/>
      <c r="AM7256" s="19"/>
      <c r="AN7256" s="19"/>
      <c r="AO7256" s="19"/>
      <c r="AP7256" s="19"/>
      <c r="AQ7256" s="2"/>
      <c r="AR7256" s="2"/>
      <c r="AS7256" s="2"/>
      <c r="AT7256" s="2"/>
      <c r="AU7256" s="18"/>
    </row>
    <row r="7257" spans="13:47" customFormat="1" x14ac:dyDescent="0.25">
      <c r="M7257" s="14"/>
      <c r="N7257" s="14"/>
      <c r="O7257" s="14"/>
      <c r="P7257" s="14"/>
      <c r="Q7257" s="14"/>
      <c r="R7257" s="14"/>
      <c r="S7257" s="14"/>
      <c r="T7257" s="14"/>
      <c r="U7257" s="14"/>
      <c r="V7257" s="14"/>
      <c r="W7257" s="19"/>
      <c r="X7257" s="19"/>
      <c r="Y7257" s="19"/>
      <c r="Z7257" s="19"/>
      <c r="AA7257" s="19"/>
      <c r="AB7257" s="19"/>
      <c r="AC7257" s="19"/>
      <c r="AD7257" s="19"/>
      <c r="AE7257" s="19"/>
      <c r="AF7257" s="19"/>
      <c r="AG7257" s="19"/>
      <c r="AH7257" s="19"/>
      <c r="AI7257" s="19"/>
      <c r="AJ7257" s="19"/>
      <c r="AK7257" s="19"/>
      <c r="AL7257" s="19"/>
      <c r="AM7257" s="19"/>
      <c r="AN7257" s="19"/>
      <c r="AO7257" s="19"/>
      <c r="AP7257" s="19"/>
      <c r="AQ7257" s="2"/>
      <c r="AR7257" s="2"/>
      <c r="AS7257" s="2"/>
      <c r="AT7257" s="2"/>
      <c r="AU7257" s="18"/>
    </row>
    <row r="7258" spans="13:47" customFormat="1" x14ac:dyDescent="0.25">
      <c r="M7258" s="14"/>
      <c r="N7258" s="14"/>
      <c r="O7258" s="14"/>
      <c r="P7258" s="14"/>
      <c r="Q7258" s="14"/>
      <c r="R7258" s="14"/>
      <c r="S7258" s="14"/>
      <c r="T7258" s="14"/>
      <c r="U7258" s="14"/>
      <c r="V7258" s="14"/>
      <c r="W7258" s="19"/>
      <c r="X7258" s="19"/>
      <c r="Y7258" s="19"/>
      <c r="Z7258" s="19"/>
      <c r="AA7258" s="19"/>
      <c r="AB7258" s="19"/>
      <c r="AC7258" s="19"/>
      <c r="AD7258" s="19"/>
      <c r="AE7258" s="19"/>
      <c r="AF7258" s="19"/>
      <c r="AG7258" s="19"/>
      <c r="AH7258" s="19"/>
      <c r="AI7258" s="19"/>
      <c r="AJ7258" s="19"/>
      <c r="AK7258" s="19"/>
      <c r="AL7258" s="19"/>
      <c r="AM7258" s="19"/>
      <c r="AN7258" s="19"/>
      <c r="AO7258" s="19"/>
      <c r="AP7258" s="19"/>
      <c r="AQ7258" s="2"/>
      <c r="AR7258" s="2"/>
      <c r="AS7258" s="2"/>
      <c r="AT7258" s="2"/>
      <c r="AU7258" s="18"/>
    </row>
    <row r="7259" spans="13:47" customFormat="1" x14ac:dyDescent="0.25">
      <c r="M7259" s="14"/>
      <c r="N7259" s="14"/>
      <c r="O7259" s="14"/>
      <c r="P7259" s="14"/>
      <c r="Q7259" s="14"/>
      <c r="R7259" s="14"/>
      <c r="S7259" s="14"/>
      <c r="T7259" s="14"/>
      <c r="U7259" s="14"/>
      <c r="V7259" s="14"/>
      <c r="W7259" s="19"/>
      <c r="X7259" s="19"/>
      <c r="Y7259" s="19"/>
      <c r="Z7259" s="19"/>
      <c r="AA7259" s="19"/>
      <c r="AB7259" s="19"/>
      <c r="AC7259" s="19"/>
      <c r="AD7259" s="19"/>
      <c r="AE7259" s="19"/>
      <c r="AF7259" s="19"/>
      <c r="AG7259" s="19"/>
      <c r="AH7259" s="19"/>
      <c r="AI7259" s="19"/>
      <c r="AJ7259" s="19"/>
      <c r="AK7259" s="19"/>
      <c r="AL7259" s="19"/>
      <c r="AM7259" s="19"/>
      <c r="AN7259" s="19"/>
      <c r="AO7259" s="19"/>
      <c r="AP7259" s="19"/>
      <c r="AQ7259" s="2"/>
      <c r="AR7259" s="2"/>
      <c r="AS7259" s="2"/>
      <c r="AT7259" s="2"/>
      <c r="AU7259" s="18"/>
    </row>
    <row r="7260" spans="13:47" customFormat="1" x14ac:dyDescent="0.25">
      <c r="M7260" s="14"/>
      <c r="N7260" s="14"/>
      <c r="O7260" s="14"/>
      <c r="P7260" s="14"/>
      <c r="Q7260" s="14"/>
      <c r="R7260" s="14"/>
      <c r="S7260" s="14"/>
      <c r="T7260" s="14"/>
      <c r="U7260" s="14"/>
      <c r="V7260" s="14"/>
      <c r="W7260" s="19"/>
      <c r="X7260" s="19"/>
      <c r="Y7260" s="19"/>
      <c r="Z7260" s="19"/>
      <c r="AA7260" s="19"/>
      <c r="AB7260" s="19"/>
      <c r="AC7260" s="19"/>
      <c r="AD7260" s="19"/>
      <c r="AE7260" s="19"/>
      <c r="AF7260" s="19"/>
      <c r="AG7260" s="19"/>
      <c r="AH7260" s="19"/>
      <c r="AI7260" s="19"/>
      <c r="AJ7260" s="19"/>
      <c r="AK7260" s="19"/>
      <c r="AL7260" s="19"/>
      <c r="AM7260" s="19"/>
      <c r="AN7260" s="19"/>
      <c r="AO7260" s="19"/>
      <c r="AP7260" s="19"/>
      <c r="AQ7260" s="2"/>
      <c r="AR7260" s="2"/>
      <c r="AS7260" s="2"/>
      <c r="AT7260" s="2"/>
      <c r="AU7260" s="18"/>
    </row>
    <row r="7261" spans="13:47" customFormat="1" x14ac:dyDescent="0.25">
      <c r="M7261" s="14"/>
      <c r="N7261" s="14"/>
      <c r="O7261" s="14"/>
      <c r="P7261" s="14"/>
      <c r="Q7261" s="14"/>
      <c r="R7261" s="14"/>
      <c r="S7261" s="14"/>
      <c r="T7261" s="14"/>
      <c r="U7261" s="14"/>
      <c r="V7261" s="14"/>
      <c r="W7261" s="19"/>
      <c r="X7261" s="19"/>
      <c r="Y7261" s="19"/>
      <c r="Z7261" s="19"/>
      <c r="AA7261" s="19"/>
      <c r="AB7261" s="19"/>
      <c r="AC7261" s="19"/>
      <c r="AD7261" s="19"/>
      <c r="AE7261" s="19"/>
      <c r="AF7261" s="19"/>
      <c r="AG7261" s="19"/>
      <c r="AH7261" s="19"/>
      <c r="AI7261" s="19"/>
      <c r="AJ7261" s="19"/>
      <c r="AK7261" s="19"/>
      <c r="AL7261" s="19"/>
      <c r="AM7261" s="19"/>
      <c r="AN7261" s="19"/>
      <c r="AO7261" s="19"/>
      <c r="AP7261" s="19"/>
      <c r="AQ7261" s="2"/>
      <c r="AR7261" s="2"/>
      <c r="AS7261" s="2"/>
      <c r="AT7261" s="2"/>
      <c r="AU7261" s="18"/>
    </row>
    <row r="7262" spans="13:47" customFormat="1" x14ac:dyDescent="0.25">
      <c r="M7262" s="14"/>
      <c r="N7262" s="14"/>
      <c r="O7262" s="14"/>
      <c r="P7262" s="14"/>
      <c r="Q7262" s="14"/>
      <c r="R7262" s="14"/>
      <c r="S7262" s="14"/>
      <c r="T7262" s="14"/>
      <c r="U7262" s="14"/>
      <c r="V7262" s="14"/>
      <c r="W7262" s="19"/>
      <c r="X7262" s="19"/>
      <c r="Y7262" s="19"/>
      <c r="Z7262" s="19"/>
      <c r="AA7262" s="19"/>
      <c r="AB7262" s="19"/>
      <c r="AC7262" s="19"/>
      <c r="AD7262" s="19"/>
      <c r="AE7262" s="19"/>
      <c r="AF7262" s="19"/>
      <c r="AG7262" s="19"/>
      <c r="AH7262" s="19"/>
      <c r="AI7262" s="19"/>
      <c r="AJ7262" s="19"/>
      <c r="AK7262" s="19"/>
      <c r="AL7262" s="19"/>
      <c r="AM7262" s="19"/>
      <c r="AN7262" s="19"/>
      <c r="AO7262" s="19"/>
      <c r="AP7262" s="19"/>
      <c r="AQ7262" s="2"/>
      <c r="AR7262" s="2"/>
      <c r="AS7262" s="2"/>
      <c r="AT7262" s="2"/>
      <c r="AU7262" s="18"/>
    </row>
    <row r="7263" spans="13:47" customFormat="1" x14ac:dyDescent="0.25">
      <c r="M7263" s="14"/>
      <c r="N7263" s="14"/>
      <c r="O7263" s="14"/>
      <c r="P7263" s="14"/>
      <c r="Q7263" s="14"/>
      <c r="R7263" s="14"/>
      <c r="S7263" s="14"/>
      <c r="T7263" s="14"/>
      <c r="U7263" s="14"/>
      <c r="V7263" s="14"/>
      <c r="W7263" s="19"/>
      <c r="X7263" s="19"/>
      <c r="Y7263" s="19"/>
      <c r="Z7263" s="19"/>
      <c r="AA7263" s="19"/>
      <c r="AB7263" s="19"/>
      <c r="AC7263" s="19"/>
      <c r="AD7263" s="19"/>
      <c r="AE7263" s="19"/>
      <c r="AF7263" s="19"/>
      <c r="AG7263" s="19"/>
      <c r="AH7263" s="19"/>
      <c r="AI7263" s="19"/>
      <c r="AJ7263" s="19"/>
      <c r="AK7263" s="19"/>
      <c r="AL7263" s="19"/>
      <c r="AM7263" s="19"/>
      <c r="AN7263" s="19"/>
      <c r="AO7263" s="19"/>
      <c r="AP7263" s="19"/>
      <c r="AQ7263" s="2"/>
      <c r="AR7263" s="2"/>
      <c r="AS7263" s="2"/>
      <c r="AT7263" s="2"/>
      <c r="AU7263" s="18"/>
    </row>
    <row r="7264" spans="13:47" customFormat="1" x14ac:dyDescent="0.25">
      <c r="M7264" s="14"/>
      <c r="N7264" s="14"/>
      <c r="O7264" s="14"/>
      <c r="P7264" s="14"/>
      <c r="Q7264" s="14"/>
      <c r="R7264" s="14"/>
      <c r="S7264" s="14"/>
      <c r="T7264" s="14"/>
      <c r="U7264" s="14"/>
      <c r="V7264" s="14"/>
      <c r="W7264" s="19"/>
      <c r="X7264" s="19"/>
      <c r="Y7264" s="19"/>
      <c r="Z7264" s="19"/>
      <c r="AA7264" s="19"/>
      <c r="AB7264" s="19"/>
      <c r="AC7264" s="19"/>
      <c r="AD7264" s="19"/>
      <c r="AE7264" s="19"/>
      <c r="AF7264" s="19"/>
      <c r="AG7264" s="19"/>
      <c r="AH7264" s="19"/>
      <c r="AI7264" s="19"/>
      <c r="AJ7264" s="19"/>
      <c r="AK7264" s="19"/>
      <c r="AL7264" s="19"/>
      <c r="AM7264" s="19"/>
      <c r="AN7264" s="19"/>
      <c r="AO7264" s="19"/>
      <c r="AP7264" s="19"/>
      <c r="AQ7264" s="2"/>
      <c r="AR7264" s="2"/>
      <c r="AS7264" s="2"/>
      <c r="AT7264" s="2"/>
      <c r="AU7264" s="18"/>
    </row>
    <row r="7265" spans="13:47" customFormat="1" x14ac:dyDescent="0.25">
      <c r="M7265" s="14"/>
      <c r="N7265" s="14"/>
      <c r="O7265" s="14"/>
      <c r="P7265" s="14"/>
      <c r="Q7265" s="14"/>
      <c r="R7265" s="14"/>
      <c r="S7265" s="14"/>
      <c r="T7265" s="14"/>
      <c r="U7265" s="14"/>
      <c r="V7265" s="14"/>
      <c r="W7265" s="19"/>
      <c r="X7265" s="19"/>
      <c r="Y7265" s="19"/>
      <c r="Z7265" s="19"/>
      <c r="AA7265" s="19"/>
      <c r="AB7265" s="19"/>
      <c r="AC7265" s="19"/>
      <c r="AD7265" s="19"/>
      <c r="AE7265" s="19"/>
      <c r="AF7265" s="19"/>
      <c r="AG7265" s="19"/>
      <c r="AH7265" s="19"/>
      <c r="AI7265" s="19"/>
      <c r="AJ7265" s="19"/>
      <c r="AK7265" s="19"/>
      <c r="AL7265" s="19"/>
      <c r="AM7265" s="19"/>
      <c r="AN7265" s="19"/>
      <c r="AO7265" s="19"/>
      <c r="AP7265" s="19"/>
      <c r="AQ7265" s="2"/>
      <c r="AR7265" s="2"/>
      <c r="AS7265" s="2"/>
      <c r="AT7265" s="2"/>
      <c r="AU7265" s="18"/>
    </row>
    <row r="7266" spans="13:47" customFormat="1" x14ac:dyDescent="0.25">
      <c r="M7266" s="14"/>
      <c r="N7266" s="14"/>
      <c r="O7266" s="14"/>
      <c r="P7266" s="14"/>
      <c r="Q7266" s="14"/>
      <c r="R7266" s="14"/>
      <c r="S7266" s="14"/>
      <c r="T7266" s="14"/>
      <c r="U7266" s="14"/>
      <c r="V7266" s="14"/>
      <c r="W7266" s="19"/>
      <c r="X7266" s="19"/>
      <c r="Y7266" s="19"/>
      <c r="Z7266" s="19"/>
      <c r="AA7266" s="19"/>
      <c r="AB7266" s="19"/>
      <c r="AC7266" s="19"/>
      <c r="AD7266" s="19"/>
      <c r="AE7266" s="19"/>
      <c r="AF7266" s="19"/>
      <c r="AG7266" s="19"/>
      <c r="AH7266" s="19"/>
      <c r="AI7266" s="19"/>
      <c r="AJ7266" s="19"/>
      <c r="AK7266" s="19"/>
      <c r="AL7266" s="19"/>
      <c r="AM7266" s="19"/>
      <c r="AN7266" s="19"/>
      <c r="AO7266" s="19"/>
      <c r="AP7266" s="19"/>
      <c r="AQ7266" s="2"/>
      <c r="AR7266" s="2"/>
      <c r="AS7266" s="2"/>
      <c r="AT7266" s="2"/>
      <c r="AU7266" s="18"/>
    </row>
    <row r="7267" spans="13:47" customFormat="1" x14ac:dyDescent="0.25">
      <c r="M7267" s="14"/>
      <c r="N7267" s="14"/>
      <c r="O7267" s="14"/>
      <c r="P7267" s="14"/>
      <c r="Q7267" s="14"/>
      <c r="R7267" s="14"/>
      <c r="S7267" s="14"/>
      <c r="T7267" s="14"/>
      <c r="U7267" s="14"/>
      <c r="V7267" s="14"/>
      <c r="W7267" s="19"/>
      <c r="X7267" s="19"/>
      <c r="Y7267" s="19"/>
      <c r="Z7267" s="19"/>
      <c r="AA7267" s="19"/>
      <c r="AB7267" s="19"/>
      <c r="AC7267" s="19"/>
      <c r="AD7267" s="19"/>
      <c r="AE7267" s="19"/>
      <c r="AF7267" s="19"/>
      <c r="AG7267" s="19"/>
      <c r="AH7267" s="19"/>
      <c r="AI7267" s="19"/>
      <c r="AJ7267" s="19"/>
      <c r="AK7267" s="19"/>
      <c r="AL7267" s="19"/>
      <c r="AM7267" s="19"/>
      <c r="AN7267" s="19"/>
      <c r="AO7267" s="19"/>
      <c r="AP7267" s="19"/>
      <c r="AQ7267" s="2"/>
      <c r="AR7267" s="2"/>
      <c r="AS7267" s="2"/>
      <c r="AT7267" s="2"/>
      <c r="AU7267" s="18"/>
    </row>
    <row r="7268" spans="13:47" customFormat="1" x14ac:dyDescent="0.25">
      <c r="M7268" s="14"/>
      <c r="N7268" s="14"/>
      <c r="O7268" s="14"/>
      <c r="P7268" s="14"/>
      <c r="Q7268" s="14"/>
      <c r="R7268" s="14"/>
      <c r="S7268" s="14"/>
      <c r="T7268" s="14"/>
      <c r="U7268" s="14"/>
      <c r="V7268" s="14"/>
      <c r="W7268" s="19"/>
      <c r="X7268" s="19"/>
      <c r="Y7268" s="19"/>
      <c r="Z7268" s="19"/>
      <c r="AA7268" s="19"/>
      <c r="AB7268" s="19"/>
      <c r="AC7268" s="19"/>
      <c r="AD7268" s="19"/>
      <c r="AE7268" s="19"/>
      <c r="AF7268" s="19"/>
      <c r="AG7268" s="19"/>
      <c r="AH7268" s="19"/>
      <c r="AI7268" s="19"/>
      <c r="AJ7268" s="19"/>
      <c r="AK7268" s="19"/>
      <c r="AL7268" s="19"/>
      <c r="AM7268" s="19"/>
      <c r="AN7268" s="19"/>
      <c r="AO7268" s="19"/>
      <c r="AP7268" s="19"/>
      <c r="AQ7268" s="2"/>
      <c r="AR7268" s="2"/>
      <c r="AS7268" s="2"/>
      <c r="AT7268" s="2"/>
      <c r="AU7268" s="18"/>
    </row>
    <row r="7269" spans="13:47" customFormat="1" x14ac:dyDescent="0.25">
      <c r="M7269" s="14"/>
      <c r="N7269" s="14"/>
      <c r="O7269" s="14"/>
      <c r="P7269" s="14"/>
      <c r="Q7269" s="14"/>
      <c r="R7269" s="14"/>
      <c r="S7269" s="14"/>
      <c r="T7269" s="14"/>
      <c r="U7269" s="14"/>
      <c r="V7269" s="14"/>
      <c r="W7269" s="19"/>
      <c r="X7269" s="19"/>
      <c r="Y7269" s="19"/>
      <c r="Z7269" s="19"/>
      <c r="AA7269" s="19"/>
      <c r="AB7269" s="19"/>
      <c r="AC7269" s="19"/>
      <c r="AD7269" s="19"/>
      <c r="AE7269" s="19"/>
      <c r="AF7269" s="19"/>
      <c r="AG7269" s="19"/>
      <c r="AH7269" s="19"/>
      <c r="AI7269" s="19"/>
      <c r="AJ7269" s="19"/>
      <c r="AK7269" s="19"/>
      <c r="AL7269" s="19"/>
      <c r="AM7269" s="19"/>
      <c r="AN7269" s="19"/>
      <c r="AO7269" s="19"/>
      <c r="AP7269" s="19"/>
      <c r="AQ7269" s="2"/>
      <c r="AR7269" s="2"/>
      <c r="AS7269" s="2"/>
      <c r="AT7269" s="2"/>
      <c r="AU7269" s="18"/>
    </row>
    <row r="7270" spans="13:47" customFormat="1" x14ac:dyDescent="0.25">
      <c r="M7270" s="14"/>
      <c r="N7270" s="14"/>
      <c r="O7270" s="14"/>
      <c r="P7270" s="14"/>
      <c r="Q7270" s="14"/>
      <c r="R7270" s="14"/>
      <c r="S7270" s="14"/>
      <c r="T7270" s="14"/>
      <c r="U7270" s="14"/>
      <c r="V7270" s="14"/>
      <c r="W7270" s="19"/>
      <c r="X7270" s="19"/>
      <c r="Y7270" s="19"/>
      <c r="Z7270" s="19"/>
      <c r="AA7270" s="19"/>
      <c r="AB7270" s="19"/>
      <c r="AC7270" s="19"/>
      <c r="AD7270" s="19"/>
      <c r="AE7270" s="19"/>
      <c r="AF7270" s="19"/>
      <c r="AG7270" s="19"/>
      <c r="AH7270" s="19"/>
      <c r="AI7270" s="19"/>
      <c r="AJ7270" s="19"/>
      <c r="AK7270" s="19"/>
      <c r="AL7270" s="19"/>
      <c r="AM7270" s="19"/>
      <c r="AN7270" s="19"/>
      <c r="AO7270" s="19"/>
      <c r="AP7270" s="19"/>
      <c r="AQ7270" s="2"/>
      <c r="AR7270" s="2"/>
      <c r="AS7270" s="2"/>
      <c r="AT7270" s="2"/>
      <c r="AU7270" s="18"/>
    </row>
    <row r="7271" spans="13:47" customFormat="1" x14ac:dyDescent="0.25">
      <c r="M7271" s="14"/>
      <c r="N7271" s="14"/>
      <c r="O7271" s="14"/>
      <c r="P7271" s="14"/>
      <c r="Q7271" s="14"/>
      <c r="R7271" s="14"/>
      <c r="S7271" s="14"/>
      <c r="T7271" s="14"/>
      <c r="U7271" s="14"/>
      <c r="V7271" s="14"/>
      <c r="W7271" s="19"/>
      <c r="X7271" s="19"/>
      <c r="Y7271" s="19"/>
      <c r="Z7271" s="19"/>
      <c r="AA7271" s="19"/>
      <c r="AB7271" s="19"/>
      <c r="AC7271" s="19"/>
      <c r="AD7271" s="19"/>
      <c r="AE7271" s="19"/>
      <c r="AF7271" s="19"/>
      <c r="AG7271" s="19"/>
      <c r="AH7271" s="19"/>
      <c r="AI7271" s="19"/>
      <c r="AJ7271" s="19"/>
      <c r="AK7271" s="19"/>
      <c r="AL7271" s="19"/>
      <c r="AM7271" s="19"/>
      <c r="AN7271" s="19"/>
      <c r="AO7271" s="19"/>
      <c r="AP7271" s="19"/>
      <c r="AQ7271" s="2"/>
      <c r="AR7271" s="2"/>
      <c r="AS7271" s="2"/>
      <c r="AT7271" s="2"/>
      <c r="AU7271" s="18"/>
    </row>
    <row r="7272" spans="13:47" customFormat="1" x14ac:dyDescent="0.25">
      <c r="M7272" s="14"/>
      <c r="N7272" s="14"/>
      <c r="O7272" s="14"/>
      <c r="P7272" s="14"/>
      <c r="Q7272" s="14"/>
      <c r="R7272" s="14"/>
      <c r="S7272" s="14"/>
      <c r="T7272" s="14"/>
      <c r="U7272" s="14"/>
      <c r="V7272" s="14"/>
      <c r="W7272" s="19"/>
      <c r="X7272" s="19"/>
      <c r="Y7272" s="19"/>
      <c r="Z7272" s="19"/>
      <c r="AA7272" s="19"/>
      <c r="AB7272" s="19"/>
      <c r="AC7272" s="19"/>
      <c r="AD7272" s="19"/>
      <c r="AE7272" s="19"/>
      <c r="AF7272" s="19"/>
      <c r="AG7272" s="19"/>
      <c r="AH7272" s="19"/>
      <c r="AI7272" s="19"/>
      <c r="AJ7272" s="19"/>
      <c r="AK7272" s="19"/>
      <c r="AL7272" s="19"/>
      <c r="AM7272" s="19"/>
      <c r="AN7272" s="19"/>
      <c r="AO7272" s="19"/>
      <c r="AP7272" s="19"/>
      <c r="AQ7272" s="2"/>
      <c r="AR7272" s="2"/>
      <c r="AS7272" s="2"/>
      <c r="AT7272" s="2"/>
      <c r="AU7272" s="18"/>
    </row>
    <row r="7273" spans="13:47" customFormat="1" x14ac:dyDescent="0.25">
      <c r="M7273" s="14"/>
      <c r="N7273" s="14"/>
      <c r="O7273" s="14"/>
      <c r="P7273" s="14"/>
      <c r="Q7273" s="14"/>
      <c r="R7273" s="14"/>
      <c r="S7273" s="14"/>
      <c r="T7273" s="14"/>
      <c r="U7273" s="14"/>
      <c r="V7273" s="14"/>
      <c r="W7273" s="19"/>
      <c r="X7273" s="19"/>
      <c r="Y7273" s="19"/>
      <c r="Z7273" s="19"/>
      <c r="AA7273" s="19"/>
      <c r="AB7273" s="19"/>
      <c r="AC7273" s="19"/>
      <c r="AD7273" s="19"/>
      <c r="AE7273" s="19"/>
      <c r="AF7273" s="19"/>
      <c r="AG7273" s="19"/>
      <c r="AH7273" s="19"/>
      <c r="AI7273" s="19"/>
      <c r="AJ7273" s="19"/>
      <c r="AK7273" s="19"/>
      <c r="AL7273" s="19"/>
      <c r="AM7273" s="19"/>
      <c r="AN7273" s="19"/>
      <c r="AO7273" s="19"/>
      <c r="AP7273" s="19"/>
      <c r="AQ7273" s="2"/>
      <c r="AR7273" s="2"/>
      <c r="AS7273" s="2"/>
      <c r="AT7273" s="2"/>
      <c r="AU7273" s="18"/>
    </row>
    <row r="7274" spans="13:47" customFormat="1" x14ac:dyDescent="0.25">
      <c r="M7274" s="14"/>
      <c r="N7274" s="14"/>
      <c r="O7274" s="14"/>
      <c r="P7274" s="14"/>
      <c r="Q7274" s="14"/>
      <c r="R7274" s="14"/>
      <c r="S7274" s="14"/>
      <c r="T7274" s="14"/>
      <c r="U7274" s="14"/>
      <c r="V7274" s="14"/>
      <c r="W7274" s="19"/>
      <c r="X7274" s="19"/>
      <c r="Y7274" s="19"/>
      <c r="Z7274" s="19"/>
      <c r="AA7274" s="19"/>
      <c r="AB7274" s="19"/>
      <c r="AC7274" s="19"/>
      <c r="AD7274" s="19"/>
      <c r="AE7274" s="19"/>
      <c r="AF7274" s="19"/>
      <c r="AG7274" s="19"/>
      <c r="AH7274" s="19"/>
      <c r="AI7274" s="19"/>
      <c r="AJ7274" s="19"/>
      <c r="AK7274" s="19"/>
      <c r="AL7274" s="19"/>
      <c r="AM7274" s="19"/>
      <c r="AN7274" s="19"/>
      <c r="AO7274" s="19"/>
      <c r="AP7274" s="19"/>
      <c r="AQ7274" s="2"/>
      <c r="AR7274" s="2"/>
      <c r="AS7274" s="2"/>
      <c r="AT7274" s="2"/>
      <c r="AU7274" s="18"/>
    </row>
    <row r="7275" spans="13:47" customFormat="1" x14ac:dyDescent="0.25">
      <c r="M7275" s="14"/>
      <c r="N7275" s="14"/>
      <c r="O7275" s="14"/>
      <c r="P7275" s="14"/>
      <c r="Q7275" s="14"/>
      <c r="R7275" s="14"/>
      <c r="S7275" s="14"/>
      <c r="T7275" s="14"/>
      <c r="U7275" s="14"/>
      <c r="V7275" s="14"/>
      <c r="W7275" s="19"/>
      <c r="X7275" s="19"/>
      <c r="Y7275" s="19"/>
      <c r="Z7275" s="19"/>
      <c r="AA7275" s="19"/>
      <c r="AB7275" s="19"/>
      <c r="AC7275" s="19"/>
      <c r="AD7275" s="19"/>
      <c r="AE7275" s="19"/>
      <c r="AF7275" s="19"/>
      <c r="AG7275" s="19"/>
      <c r="AH7275" s="19"/>
      <c r="AI7275" s="19"/>
      <c r="AJ7275" s="19"/>
      <c r="AK7275" s="19"/>
      <c r="AL7275" s="19"/>
      <c r="AM7275" s="19"/>
      <c r="AN7275" s="19"/>
      <c r="AO7275" s="19"/>
      <c r="AP7275" s="19"/>
      <c r="AQ7275" s="2"/>
      <c r="AR7275" s="2"/>
      <c r="AS7275" s="2"/>
      <c r="AT7275" s="2"/>
      <c r="AU7275" s="18"/>
    </row>
    <row r="7276" spans="13:47" customFormat="1" x14ac:dyDescent="0.25">
      <c r="M7276" s="14"/>
      <c r="N7276" s="14"/>
      <c r="O7276" s="14"/>
      <c r="P7276" s="14"/>
      <c r="Q7276" s="14"/>
      <c r="R7276" s="14"/>
      <c r="S7276" s="14"/>
      <c r="T7276" s="14"/>
      <c r="U7276" s="14"/>
      <c r="V7276" s="14"/>
      <c r="W7276" s="19"/>
      <c r="X7276" s="19"/>
      <c r="Y7276" s="19"/>
      <c r="Z7276" s="19"/>
      <c r="AA7276" s="19"/>
      <c r="AB7276" s="19"/>
      <c r="AC7276" s="19"/>
      <c r="AD7276" s="19"/>
      <c r="AE7276" s="19"/>
      <c r="AF7276" s="19"/>
      <c r="AG7276" s="19"/>
      <c r="AH7276" s="19"/>
      <c r="AI7276" s="19"/>
      <c r="AJ7276" s="19"/>
      <c r="AK7276" s="19"/>
      <c r="AL7276" s="19"/>
      <c r="AM7276" s="19"/>
      <c r="AN7276" s="19"/>
      <c r="AO7276" s="19"/>
      <c r="AP7276" s="19"/>
      <c r="AQ7276" s="2"/>
      <c r="AR7276" s="2"/>
      <c r="AS7276" s="2"/>
      <c r="AT7276" s="2"/>
      <c r="AU7276" s="18"/>
    </row>
    <row r="7277" spans="13:47" customFormat="1" x14ac:dyDescent="0.25">
      <c r="M7277" s="14"/>
      <c r="N7277" s="14"/>
      <c r="O7277" s="14"/>
      <c r="P7277" s="14"/>
      <c r="Q7277" s="14"/>
      <c r="R7277" s="14"/>
      <c r="S7277" s="14"/>
      <c r="T7277" s="14"/>
      <c r="U7277" s="14"/>
      <c r="V7277" s="14"/>
      <c r="W7277" s="19"/>
      <c r="X7277" s="19"/>
      <c r="Y7277" s="19"/>
      <c r="Z7277" s="19"/>
      <c r="AA7277" s="19"/>
      <c r="AB7277" s="19"/>
      <c r="AC7277" s="19"/>
      <c r="AD7277" s="19"/>
      <c r="AE7277" s="19"/>
      <c r="AF7277" s="19"/>
      <c r="AG7277" s="19"/>
      <c r="AH7277" s="19"/>
      <c r="AI7277" s="19"/>
      <c r="AJ7277" s="19"/>
      <c r="AK7277" s="19"/>
      <c r="AL7277" s="19"/>
      <c r="AM7277" s="19"/>
      <c r="AN7277" s="19"/>
      <c r="AO7277" s="19"/>
      <c r="AP7277" s="19"/>
      <c r="AQ7277" s="2"/>
      <c r="AR7277" s="2"/>
      <c r="AS7277" s="2"/>
      <c r="AT7277" s="2"/>
      <c r="AU7277" s="18"/>
    </row>
    <row r="7278" spans="13:47" customFormat="1" x14ac:dyDescent="0.25">
      <c r="M7278" s="14"/>
      <c r="N7278" s="14"/>
      <c r="O7278" s="14"/>
      <c r="P7278" s="14"/>
      <c r="Q7278" s="14"/>
      <c r="R7278" s="14"/>
      <c r="S7278" s="14"/>
      <c r="T7278" s="14"/>
      <c r="U7278" s="14"/>
      <c r="V7278" s="14"/>
      <c r="W7278" s="19"/>
      <c r="X7278" s="19"/>
      <c r="Y7278" s="19"/>
      <c r="Z7278" s="19"/>
      <c r="AA7278" s="19"/>
      <c r="AB7278" s="19"/>
      <c r="AC7278" s="19"/>
      <c r="AD7278" s="19"/>
      <c r="AE7278" s="19"/>
      <c r="AF7278" s="19"/>
      <c r="AG7278" s="19"/>
      <c r="AH7278" s="19"/>
      <c r="AI7278" s="19"/>
      <c r="AJ7278" s="19"/>
      <c r="AK7278" s="19"/>
      <c r="AL7278" s="19"/>
      <c r="AM7278" s="19"/>
      <c r="AN7278" s="19"/>
      <c r="AO7278" s="19"/>
      <c r="AP7278" s="19"/>
      <c r="AQ7278" s="2"/>
      <c r="AR7278" s="2"/>
      <c r="AS7278" s="2"/>
      <c r="AT7278" s="2"/>
      <c r="AU7278" s="18"/>
    </row>
    <row r="7279" spans="13:47" customFormat="1" x14ac:dyDescent="0.25">
      <c r="M7279" s="14"/>
      <c r="N7279" s="14"/>
      <c r="O7279" s="14"/>
      <c r="P7279" s="14"/>
      <c r="Q7279" s="14"/>
      <c r="R7279" s="14"/>
      <c r="S7279" s="14"/>
      <c r="T7279" s="14"/>
      <c r="U7279" s="14"/>
      <c r="V7279" s="14"/>
      <c r="W7279" s="19"/>
      <c r="X7279" s="19"/>
      <c r="Y7279" s="19"/>
      <c r="Z7279" s="19"/>
      <c r="AA7279" s="19"/>
      <c r="AB7279" s="19"/>
      <c r="AC7279" s="19"/>
      <c r="AD7279" s="19"/>
      <c r="AE7279" s="19"/>
      <c r="AF7279" s="19"/>
      <c r="AG7279" s="19"/>
      <c r="AH7279" s="19"/>
      <c r="AI7279" s="19"/>
      <c r="AJ7279" s="19"/>
      <c r="AK7279" s="19"/>
      <c r="AL7279" s="19"/>
      <c r="AM7279" s="19"/>
      <c r="AN7279" s="19"/>
      <c r="AO7279" s="19"/>
      <c r="AP7279" s="19"/>
      <c r="AQ7279" s="2"/>
      <c r="AR7279" s="2"/>
      <c r="AS7279" s="2"/>
      <c r="AT7279" s="2"/>
      <c r="AU7279" s="18"/>
    </row>
    <row r="7280" spans="13:47" customFormat="1" x14ac:dyDescent="0.25">
      <c r="M7280" s="14"/>
      <c r="N7280" s="14"/>
      <c r="O7280" s="14"/>
      <c r="P7280" s="14"/>
      <c r="Q7280" s="14"/>
      <c r="R7280" s="14"/>
      <c r="S7280" s="14"/>
      <c r="T7280" s="14"/>
      <c r="U7280" s="14"/>
      <c r="V7280" s="14"/>
      <c r="W7280" s="19"/>
      <c r="X7280" s="19"/>
      <c r="Y7280" s="19"/>
      <c r="Z7280" s="19"/>
      <c r="AA7280" s="19"/>
      <c r="AB7280" s="19"/>
      <c r="AC7280" s="19"/>
      <c r="AD7280" s="19"/>
      <c r="AE7280" s="19"/>
      <c r="AF7280" s="19"/>
      <c r="AG7280" s="19"/>
      <c r="AH7280" s="19"/>
      <c r="AI7280" s="19"/>
      <c r="AJ7280" s="19"/>
      <c r="AK7280" s="19"/>
      <c r="AL7280" s="19"/>
      <c r="AM7280" s="19"/>
      <c r="AN7280" s="19"/>
      <c r="AO7280" s="19"/>
      <c r="AP7280" s="19"/>
      <c r="AQ7280" s="2"/>
      <c r="AR7280" s="2"/>
      <c r="AS7280" s="2"/>
      <c r="AT7280" s="2"/>
      <c r="AU7280" s="18"/>
    </row>
    <row r="7281" spans="13:47" customFormat="1" x14ac:dyDescent="0.25">
      <c r="M7281" s="14"/>
      <c r="N7281" s="14"/>
      <c r="O7281" s="14"/>
      <c r="P7281" s="14"/>
      <c r="Q7281" s="14"/>
      <c r="R7281" s="14"/>
      <c r="S7281" s="14"/>
      <c r="T7281" s="14"/>
      <c r="U7281" s="14"/>
      <c r="V7281" s="14"/>
      <c r="W7281" s="19"/>
      <c r="X7281" s="19"/>
      <c r="Y7281" s="19"/>
      <c r="Z7281" s="19"/>
      <c r="AA7281" s="19"/>
      <c r="AB7281" s="19"/>
      <c r="AC7281" s="19"/>
      <c r="AD7281" s="19"/>
      <c r="AE7281" s="19"/>
      <c r="AF7281" s="19"/>
      <c r="AG7281" s="19"/>
      <c r="AH7281" s="19"/>
      <c r="AI7281" s="19"/>
      <c r="AJ7281" s="19"/>
      <c r="AK7281" s="19"/>
      <c r="AL7281" s="19"/>
      <c r="AM7281" s="19"/>
      <c r="AN7281" s="19"/>
      <c r="AO7281" s="19"/>
      <c r="AP7281" s="19"/>
      <c r="AQ7281" s="2"/>
      <c r="AR7281" s="2"/>
      <c r="AS7281" s="2"/>
      <c r="AT7281" s="2"/>
      <c r="AU7281" s="18"/>
    </row>
    <row r="7282" spans="13:47" customFormat="1" x14ac:dyDescent="0.25">
      <c r="M7282" s="14"/>
      <c r="N7282" s="14"/>
      <c r="O7282" s="14"/>
      <c r="P7282" s="14"/>
      <c r="Q7282" s="14"/>
      <c r="R7282" s="14"/>
      <c r="S7282" s="14"/>
      <c r="T7282" s="14"/>
      <c r="U7282" s="14"/>
      <c r="V7282" s="14"/>
      <c r="W7282" s="19"/>
      <c r="X7282" s="19"/>
      <c r="Y7282" s="19"/>
      <c r="Z7282" s="19"/>
      <c r="AA7282" s="19"/>
      <c r="AB7282" s="19"/>
      <c r="AC7282" s="19"/>
      <c r="AD7282" s="19"/>
      <c r="AE7282" s="19"/>
      <c r="AF7282" s="19"/>
      <c r="AG7282" s="19"/>
      <c r="AH7282" s="19"/>
      <c r="AI7282" s="19"/>
      <c r="AJ7282" s="19"/>
      <c r="AK7282" s="19"/>
      <c r="AL7282" s="19"/>
      <c r="AM7282" s="19"/>
      <c r="AN7282" s="19"/>
      <c r="AO7282" s="19"/>
      <c r="AP7282" s="19"/>
      <c r="AQ7282" s="2"/>
      <c r="AR7282" s="2"/>
      <c r="AS7282" s="2"/>
      <c r="AT7282" s="2"/>
      <c r="AU7282" s="18"/>
    </row>
    <row r="7283" spans="13:47" customFormat="1" x14ac:dyDescent="0.25">
      <c r="M7283" s="14"/>
      <c r="N7283" s="14"/>
      <c r="O7283" s="14"/>
      <c r="P7283" s="14"/>
      <c r="Q7283" s="14"/>
      <c r="R7283" s="14"/>
      <c r="S7283" s="14"/>
      <c r="T7283" s="14"/>
      <c r="U7283" s="14"/>
      <c r="V7283" s="14"/>
      <c r="W7283" s="19"/>
      <c r="X7283" s="19"/>
      <c r="Y7283" s="19"/>
      <c r="Z7283" s="19"/>
      <c r="AA7283" s="19"/>
      <c r="AB7283" s="19"/>
      <c r="AC7283" s="19"/>
      <c r="AD7283" s="19"/>
      <c r="AE7283" s="19"/>
      <c r="AF7283" s="19"/>
      <c r="AG7283" s="19"/>
      <c r="AH7283" s="19"/>
      <c r="AI7283" s="19"/>
      <c r="AJ7283" s="19"/>
      <c r="AK7283" s="19"/>
      <c r="AL7283" s="19"/>
      <c r="AM7283" s="19"/>
      <c r="AN7283" s="19"/>
      <c r="AO7283" s="19"/>
      <c r="AP7283" s="19"/>
      <c r="AQ7283" s="2"/>
      <c r="AR7283" s="2"/>
      <c r="AS7283" s="2"/>
      <c r="AT7283" s="2"/>
      <c r="AU7283" s="18"/>
    </row>
    <row r="7284" spans="13:47" customFormat="1" x14ac:dyDescent="0.25">
      <c r="M7284" s="14"/>
      <c r="N7284" s="14"/>
      <c r="O7284" s="14"/>
      <c r="P7284" s="14"/>
      <c r="Q7284" s="14"/>
      <c r="R7284" s="14"/>
      <c r="S7284" s="14"/>
      <c r="T7284" s="14"/>
      <c r="U7284" s="14"/>
      <c r="V7284" s="14"/>
      <c r="W7284" s="19"/>
      <c r="X7284" s="19"/>
      <c r="Y7284" s="19"/>
      <c r="Z7284" s="19"/>
      <c r="AA7284" s="19"/>
      <c r="AB7284" s="19"/>
      <c r="AC7284" s="19"/>
      <c r="AD7284" s="19"/>
      <c r="AE7284" s="19"/>
      <c r="AF7284" s="19"/>
      <c r="AG7284" s="19"/>
      <c r="AH7284" s="19"/>
      <c r="AI7284" s="19"/>
      <c r="AJ7284" s="19"/>
      <c r="AK7284" s="19"/>
      <c r="AL7284" s="19"/>
      <c r="AM7284" s="19"/>
      <c r="AN7284" s="19"/>
      <c r="AO7284" s="19"/>
      <c r="AP7284" s="19"/>
      <c r="AQ7284" s="2"/>
      <c r="AR7284" s="2"/>
      <c r="AS7284" s="2"/>
      <c r="AT7284" s="2"/>
      <c r="AU7284" s="18"/>
    </row>
    <row r="7285" spans="13:47" customFormat="1" x14ac:dyDescent="0.25">
      <c r="M7285" s="14"/>
      <c r="N7285" s="14"/>
      <c r="O7285" s="14"/>
      <c r="P7285" s="14"/>
      <c r="Q7285" s="14"/>
      <c r="R7285" s="14"/>
      <c r="S7285" s="14"/>
      <c r="T7285" s="14"/>
      <c r="U7285" s="14"/>
      <c r="V7285" s="14"/>
      <c r="W7285" s="19"/>
      <c r="X7285" s="19"/>
      <c r="Y7285" s="19"/>
      <c r="Z7285" s="19"/>
      <c r="AA7285" s="19"/>
      <c r="AB7285" s="19"/>
      <c r="AC7285" s="19"/>
      <c r="AD7285" s="19"/>
      <c r="AE7285" s="19"/>
      <c r="AF7285" s="19"/>
      <c r="AG7285" s="19"/>
      <c r="AH7285" s="19"/>
      <c r="AI7285" s="19"/>
      <c r="AJ7285" s="19"/>
      <c r="AK7285" s="19"/>
      <c r="AL7285" s="19"/>
      <c r="AM7285" s="19"/>
      <c r="AN7285" s="19"/>
      <c r="AO7285" s="19"/>
      <c r="AP7285" s="19"/>
      <c r="AQ7285" s="2"/>
      <c r="AR7285" s="2"/>
      <c r="AS7285" s="2"/>
      <c r="AT7285" s="2"/>
      <c r="AU7285" s="18"/>
    </row>
    <row r="7286" spans="13:47" customFormat="1" x14ac:dyDescent="0.25">
      <c r="M7286" s="14"/>
      <c r="N7286" s="14"/>
      <c r="O7286" s="14"/>
      <c r="P7286" s="14"/>
      <c r="Q7286" s="14"/>
      <c r="R7286" s="14"/>
      <c r="S7286" s="14"/>
      <c r="T7286" s="14"/>
      <c r="U7286" s="14"/>
      <c r="V7286" s="14"/>
      <c r="W7286" s="19"/>
      <c r="X7286" s="19"/>
      <c r="Y7286" s="19"/>
      <c r="Z7286" s="19"/>
      <c r="AA7286" s="19"/>
      <c r="AB7286" s="19"/>
      <c r="AC7286" s="19"/>
      <c r="AD7286" s="19"/>
      <c r="AE7286" s="19"/>
      <c r="AF7286" s="19"/>
      <c r="AG7286" s="19"/>
      <c r="AH7286" s="19"/>
      <c r="AI7286" s="19"/>
      <c r="AJ7286" s="19"/>
      <c r="AK7286" s="19"/>
      <c r="AL7286" s="19"/>
      <c r="AM7286" s="19"/>
      <c r="AN7286" s="19"/>
      <c r="AO7286" s="19"/>
      <c r="AP7286" s="19"/>
      <c r="AQ7286" s="2"/>
      <c r="AR7286" s="2"/>
      <c r="AS7286" s="2"/>
      <c r="AT7286" s="2"/>
      <c r="AU7286" s="18"/>
    </row>
    <row r="7287" spans="13:47" customFormat="1" x14ac:dyDescent="0.25">
      <c r="M7287" s="14"/>
      <c r="N7287" s="14"/>
      <c r="O7287" s="14"/>
      <c r="P7287" s="14"/>
      <c r="Q7287" s="14"/>
      <c r="R7287" s="14"/>
      <c r="S7287" s="14"/>
      <c r="T7287" s="14"/>
      <c r="U7287" s="14"/>
      <c r="V7287" s="14"/>
      <c r="W7287" s="19"/>
      <c r="X7287" s="19"/>
      <c r="Y7287" s="19"/>
      <c r="Z7287" s="19"/>
      <c r="AA7287" s="19"/>
      <c r="AB7287" s="19"/>
      <c r="AC7287" s="19"/>
      <c r="AD7287" s="19"/>
      <c r="AE7287" s="19"/>
      <c r="AF7287" s="19"/>
      <c r="AG7287" s="19"/>
      <c r="AH7287" s="19"/>
      <c r="AI7287" s="19"/>
      <c r="AJ7287" s="19"/>
      <c r="AK7287" s="19"/>
      <c r="AL7287" s="19"/>
      <c r="AM7287" s="19"/>
      <c r="AN7287" s="19"/>
      <c r="AO7287" s="19"/>
      <c r="AP7287" s="19"/>
      <c r="AQ7287" s="2"/>
      <c r="AR7287" s="2"/>
      <c r="AS7287" s="2"/>
      <c r="AT7287" s="2"/>
      <c r="AU7287" s="18"/>
    </row>
    <row r="7288" spans="13:47" customFormat="1" x14ac:dyDescent="0.25">
      <c r="M7288" s="14"/>
      <c r="N7288" s="14"/>
      <c r="O7288" s="14"/>
      <c r="P7288" s="14"/>
      <c r="Q7288" s="14"/>
      <c r="R7288" s="14"/>
      <c r="S7288" s="14"/>
      <c r="T7288" s="14"/>
      <c r="U7288" s="14"/>
      <c r="V7288" s="14"/>
      <c r="W7288" s="19"/>
      <c r="X7288" s="19"/>
      <c r="Y7288" s="19"/>
      <c r="Z7288" s="19"/>
      <c r="AA7288" s="19"/>
      <c r="AB7288" s="19"/>
      <c r="AC7288" s="19"/>
      <c r="AD7288" s="19"/>
      <c r="AE7288" s="19"/>
      <c r="AF7288" s="19"/>
      <c r="AG7288" s="19"/>
      <c r="AH7288" s="19"/>
      <c r="AI7288" s="19"/>
      <c r="AJ7288" s="19"/>
      <c r="AK7288" s="19"/>
      <c r="AL7288" s="19"/>
      <c r="AM7288" s="19"/>
      <c r="AN7288" s="19"/>
      <c r="AO7288" s="19"/>
      <c r="AP7288" s="19"/>
      <c r="AQ7288" s="2"/>
      <c r="AR7288" s="2"/>
      <c r="AS7288" s="2"/>
      <c r="AT7288" s="2"/>
      <c r="AU7288" s="18"/>
    </row>
    <row r="7289" spans="13:47" customFormat="1" x14ac:dyDescent="0.25">
      <c r="M7289" s="14"/>
      <c r="N7289" s="14"/>
      <c r="O7289" s="14"/>
      <c r="P7289" s="14"/>
      <c r="Q7289" s="14"/>
      <c r="R7289" s="14"/>
      <c r="S7289" s="14"/>
      <c r="T7289" s="14"/>
      <c r="U7289" s="14"/>
      <c r="V7289" s="14"/>
      <c r="W7289" s="19"/>
      <c r="X7289" s="19"/>
      <c r="Y7289" s="19"/>
      <c r="Z7289" s="19"/>
      <c r="AA7289" s="19"/>
      <c r="AB7289" s="19"/>
      <c r="AC7289" s="19"/>
      <c r="AD7289" s="19"/>
      <c r="AE7289" s="19"/>
      <c r="AF7289" s="19"/>
      <c r="AG7289" s="19"/>
      <c r="AH7289" s="19"/>
      <c r="AI7289" s="19"/>
      <c r="AJ7289" s="19"/>
      <c r="AK7289" s="19"/>
      <c r="AL7289" s="19"/>
      <c r="AM7289" s="19"/>
      <c r="AN7289" s="19"/>
      <c r="AO7289" s="19"/>
      <c r="AP7289" s="19"/>
      <c r="AQ7289" s="2"/>
      <c r="AR7289" s="2"/>
      <c r="AS7289" s="2"/>
      <c r="AT7289" s="2"/>
      <c r="AU7289" s="18"/>
    </row>
    <row r="7290" spans="13:47" customFormat="1" x14ac:dyDescent="0.25">
      <c r="M7290" s="14"/>
      <c r="N7290" s="14"/>
      <c r="O7290" s="14"/>
      <c r="P7290" s="14"/>
      <c r="Q7290" s="14"/>
      <c r="R7290" s="14"/>
      <c r="S7290" s="14"/>
      <c r="T7290" s="14"/>
      <c r="U7290" s="14"/>
      <c r="V7290" s="14"/>
      <c r="W7290" s="19"/>
      <c r="X7290" s="19"/>
      <c r="Y7290" s="19"/>
      <c r="Z7290" s="19"/>
      <c r="AA7290" s="19"/>
      <c r="AB7290" s="19"/>
      <c r="AC7290" s="19"/>
      <c r="AD7290" s="19"/>
      <c r="AE7290" s="19"/>
      <c r="AF7290" s="19"/>
      <c r="AG7290" s="19"/>
      <c r="AH7290" s="19"/>
      <c r="AI7290" s="19"/>
      <c r="AJ7290" s="19"/>
      <c r="AK7290" s="19"/>
      <c r="AL7290" s="19"/>
      <c r="AM7290" s="19"/>
      <c r="AN7290" s="19"/>
      <c r="AO7290" s="19"/>
      <c r="AP7290" s="19"/>
      <c r="AQ7290" s="2"/>
      <c r="AR7290" s="2"/>
      <c r="AS7290" s="2"/>
      <c r="AT7290" s="2"/>
      <c r="AU7290" s="18"/>
    </row>
    <row r="7291" spans="13:47" customFormat="1" x14ac:dyDescent="0.25">
      <c r="M7291" s="14"/>
      <c r="N7291" s="14"/>
      <c r="O7291" s="14"/>
      <c r="P7291" s="14"/>
      <c r="Q7291" s="14"/>
      <c r="R7291" s="14"/>
      <c r="S7291" s="14"/>
      <c r="T7291" s="14"/>
      <c r="U7291" s="14"/>
      <c r="V7291" s="14"/>
      <c r="W7291" s="19"/>
      <c r="X7291" s="19"/>
      <c r="Y7291" s="19"/>
      <c r="Z7291" s="19"/>
      <c r="AA7291" s="19"/>
      <c r="AB7291" s="19"/>
      <c r="AC7291" s="19"/>
      <c r="AD7291" s="19"/>
      <c r="AE7291" s="19"/>
      <c r="AF7291" s="19"/>
      <c r="AG7291" s="19"/>
      <c r="AH7291" s="19"/>
      <c r="AI7291" s="19"/>
      <c r="AJ7291" s="19"/>
      <c r="AK7291" s="19"/>
      <c r="AL7291" s="19"/>
      <c r="AM7291" s="19"/>
      <c r="AN7291" s="19"/>
      <c r="AO7291" s="19"/>
      <c r="AP7291" s="19"/>
      <c r="AQ7291" s="2"/>
      <c r="AR7291" s="2"/>
      <c r="AS7291" s="2"/>
      <c r="AT7291" s="2"/>
      <c r="AU7291" s="18"/>
    </row>
    <row r="7292" spans="13:47" customFormat="1" x14ac:dyDescent="0.25">
      <c r="M7292" s="14"/>
      <c r="N7292" s="14"/>
      <c r="O7292" s="14"/>
      <c r="P7292" s="14"/>
      <c r="Q7292" s="14"/>
      <c r="R7292" s="14"/>
      <c r="S7292" s="14"/>
      <c r="T7292" s="14"/>
      <c r="U7292" s="14"/>
      <c r="V7292" s="14"/>
      <c r="W7292" s="19"/>
      <c r="X7292" s="19"/>
      <c r="Y7292" s="19"/>
      <c r="Z7292" s="19"/>
      <c r="AA7292" s="19"/>
      <c r="AB7292" s="19"/>
      <c r="AC7292" s="19"/>
      <c r="AD7292" s="19"/>
      <c r="AE7292" s="19"/>
      <c r="AF7292" s="19"/>
      <c r="AG7292" s="19"/>
      <c r="AH7292" s="19"/>
      <c r="AI7292" s="19"/>
      <c r="AJ7292" s="19"/>
      <c r="AK7292" s="19"/>
      <c r="AL7292" s="19"/>
      <c r="AM7292" s="19"/>
      <c r="AN7292" s="19"/>
      <c r="AO7292" s="19"/>
      <c r="AP7292" s="19"/>
      <c r="AQ7292" s="2"/>
      <c r="AR7292" s="2"/>
      <c r="AS7292" s="2"/>
      <c r="AT7292" s="2"/>
      <c r="AU7292" s="18"/>
    </row>
    <row r="7293" spans="13:47" customFormat="1" x14ac:dyDescent="0.25">
      <c r="M7293" s="14"/>
      <c r="N7293" s="14"/>
      <c r="O7293" s="14"/>
      <c r="P7293" s="14"/>
      <c r="Q7293" s="14"/>
      <c r="R7293" s="14"/>
      <c r="S7293" s="14"/>
      <c r="T7293" s="14"/>
      <c r="U7293" s="14"/>
      <c r="V7293" s="14"/>
      <c r="W7293" s="19"/>
      <c r="X7293" s="19"/>
      <c r="Y7293" s="19"/>
      <c r="Z7293" s="19"/>
      <c r="AA7293" s="19"/>
      <c r="AB7293" s="19"/>
      <c r="AC7293" s="19"/>
      <c r="AD7293" s="19"/>
      <c r="AE7293" s="19"/>
      <c r="AF7293" s="19"/>
      <c r="AG7293" s="19"/>
      <c r="AH7293" s="19"/>
      <c r="AI7293" s="19"/>
      <c r="AJ7293" s="19"/>
      <c r="AK7293" s="19"/>
      <c r="AL7293" s="19"/>
      <c r="AM7293" s="19"/>
      <c r="AN7293" s="19"/>
      <c r="AO7293" s="19"/>
      <c r="AP7293" s="19"/>
      <c r="AQ7293" s="2"/>
      <c r="AR7293" s="2"/>
      <c r="AS7293" s="2"/>
      <c r="AT7293" s="2"/>
      <c r="AU7293" s="18"/>
    </row>
    <row r="7294" spans="13:47" customFormat="1" x14ac:dyDescent="0.25">
      <c r="M7294" s="14"/>
      <c r="N7294" s="14"/>
      <c r="O7294" s="14"/>
      <c r="P7294" s="14"/>
      <c r="Q7294" s="14"/>
      <c r="R7294" s="14"/>
      <c r="S7294" s="14"/>
      <c r="T7294" s="14"/>
      <c r="U7294" s="14"/>
      <c r="V7294" s="14"/>
      <c r="W7294" s="19"/>
      <c r="X7294" s="19"/>
      <c r="Y7294" s="19"/>
      <c r="Z7294" s="19"/>
      <c r="AA7294" s="19"/>
      <c r="AB7294" s="19"/>
      <c r="AC7294" s="19"/>
      <c r="AD7294" s="19"/>
      <c r="AE7294" s="19"/>
      <c r="AF7294" s="19"/>
      <c r="AG7294" s="19"/>
      <c r="AH7294" s="19"/>
      <c r="AI7294" s="19"/>
      <c r="AJ7294" s="19"/>
      <c r="AK7294" s="19"/>
      <c r="AL7294" s="19"/>
      <c r="AM7294" s="19"/>
      <c r="AN7294" s="19"/>
      <c r="AO7294" s="19"/>
      <c r="AP7294" s="19"/>
      <c r="AQ7294" s="2"/>
      <c r="AR7294" s="2"/>
      <c r="AS7294" s="2"/>
      <c r="AT7294" s="2"/>
      <c r="AU7294" s="18"/>
    </row>
    <row r="7295" spans="13:47" customFormat="1" x14ac:dyDescent="0.25">
      <c r="M7295" s="14"/>
      <c r="N7295" s="14"/>
      <c r="O7295" s="14"/>
      <c r="P7295" s="14"/>
      <c r="Q7295" s="14"/>
      <c r="R7295" s="14"/>
      <c r="S7295" s="14"/>
      <c r="T7295" s="14"/>
      <c r="U7295" s="14"/>
      <c r="V7295" s="14"/>
      <c r="W7295" s="19"/>
      <c r="X7295" s="19"/>
      <c r="Y7295" s="19"/>
      <c r="Z7295" s="19"/>
      <c r="AA7295" s="19"/>
      <c r="AB7295" s="19"/>
      <c r="AC7295" s="19"/>
      <c r="AD7295" s="19"/>
      <c r="AE7295" s="19"/>
      <c r="AF7295" s="19"/>
      <c r="AG7295" s="19"/>
      <c r="AH7295" s="19"/>
      <c r="AI7295" s="19"/>
      <c r="AJ7295" s="19"/>
      <c r="AK7295" s="19"/>
      <c r="AL7295" s="19"/>
      <c r="AM7295" s="19"/>
      <c r="AN7295" s="19"/>
      <c r="AO7295" s="19"/>
      <c r="AP7295" s="19"/>
      <c r="AQ7295" s="2"/>
      <c r="AR7295" s="2"/>
      <c r="AS7295" s="2"/>
      <c r="AT7295" s="2"/>
      <c r="AU7295" s="18"/>
    </row>
    <row r="7296" spans="13:47" customFormat="1" x14ac:dyDescent="0.25">
      <c r="M7296" s="14"/>
      <c r="N7296" s="14"/>
      <c r="O7296" s="14"/>
      <c r="P7296" s="14"/>
      <c r="Q7296" s="14"/>
      <c r="R7296" s="14"/>
      <c r="S7296" s="14"/>
      <c r="T7296" s="14"/>
      <c r="U7296" s="14"/>
      <c r="V7296" s="14"/>
      <c r="W7296" s="19"/>
      <c r="X7296" s="19"/>
      <c r="Y7296" s="19"/>
      <c r="Z7296" s="19"/>
      <c r="AA7296" s="19"/>
      <c r="AB7296" s="19"/>
      <c r="AC7296" s="19"/>
      <c r="AD7296" s="19"/>
      <c r="AE7296" s="19"/>
      <c r="AF7296" s="19"/>
      <c r="AG7296" s="19"/>
      <c r="AH7296" s="19"/>
      <c r="AI7296" s="19"/>
      <c r="AJ7296" s="19"/>
      <c r="AK7296" s="19"/>
      <c r="AL7296" s="19"/>
      <c r="AM7296" s="19"/>
      <c r="AN7296" s="19"/>
      <c r="AO7296" s="19"/>
      <c r="AP7296" s="19"/>
      <c r="AQ7296" s="2"/>
      <c r="AR7296" s="2"/>
      <c r="AS7296" s="2"/>
      <c r="AT7296" s="2"/>
      <c r="AU7296" s="18"/>
    </row>
    <row r="7297" spans="13:47" customFormat="1" x14ac:dyDescent="0.25">
      <c r="M7297" s="14"/>
      <c r="N7297" s="14"/>
      <c r="O7297" s="14"/>
      <c r="P7297" s="14"/>
      <c r="Q7297" s="14"/>
      <c r="R7297" s="14"/>
      <c r="S7297" s="14"/>
      <c r="T7297" s="14"/>
      <c r="U7297" s="14"/>
      <c r="V7297" s="14"/>
      <c r="W7297" s="19"/>
      <c r="X7297" s="19"/>
      <c r="Y7297" s="19"/>
      <c r="Z7297" s="19"/>
      <c r="AA7297" s="19"/>
      <c r="AB7297" s="19"/>
      <c r="AC7297" s="19"/>
      <c r="AD7297" s="19"/>
      <c r="AE7297" s="19"/>
      <c r="AF7297" s="19"/>
      <c r="AG7297" s="19"/>
      <c r="AH7297" s="19"/>
      <c r="AI7297" s="19"/>
      <c r="AJ7297" s="19"/>
      <c r="AK7297" s="19"/>
      <c r="AL7297" s="19"/>
      <c r="AM7297" s="19"/>
      <c r="AN7297" s="19"/>
      <c r="AO7297" s="19"/>
      <c r="AP7297" s="19"/>
      <c r="AQ7297" s="2"/>
      <c r="AR7297" s="2"/>
      <c r="AS7297" s="2"/>
      <c r="AT7297" s="2"/>
      <c r="AU7297" s="18"/>
    </row>
    <row r="7298" spans="13:47" customFormat="1" x14ac:dyDescent="0.25">
      <c r="M7298" s="14"/>
      <c r="N7298" s="14"/>
      <c r="O7298" s="14"/>
      <c r="P7298" s="14"/>
      <c r="Q7298" s="14"/>
      <c r="R7298" s="14"/>
      <c r="S7298" s="14"/>
      <c r="T7298" s="14"/>
      <c r="U7298" s="14"/>
      <c r="V7298" s="14"/>
      <c r="W7298" s="19"/>
      <c r="X7298" s="19"/>
      <c r="Y7298" s="19"/>
      <c r="Z7298" s="19"/>
      <c r="AA7298" s="19"/>
      <c r="AB7298" s="19"/>
      <c r="AC7298" s="19"/>
      <c r="AD7298" s="19"/>
      <c r="AE7298" s="19"/>
      <c r="AF7298" s="19"/>
      <c r="AG7298" s="19"/>
      <c r="AH7298" s="19"/>
      <c r="AI7298" s="19"/>
      <c r="AJ7298" s="19"/>
      <c r="AK7298" s="19"/>
      <c r="AL7298" s="19"/>
      <c r="AM7298" s="19"/>
      <c r="AN7298" s="19"/>
      <c r="AO7298" s="19"/>
      <c r="AP7298" s="19"/>
      <c r="AQ7298" s="2"/>
      <c r="AR7298" s="2"/>
      <c r="AS7298" s="2"/>
      <c r="AT7298" s="2"/>
      <c r="AU7298" s="18"/>
    </row>
    <row r="7299" spans="13:47" customFormat="1" x14ac:dyDescent="0.25">
      <c r="M7299" s="14"/>
      <c r="N7299" s="14"/>
      <c r="O7299" s="14"/>
      <c r="P7299" s="14"/>
      <c r="Q7299" s="14"/>
      <c r="R7299" s="14"/>
      <c r="S7299" s="14"/>
      <c r="T7299" s="14"/>
      <c r="U7299" s="14"/>
      <c r="V7299" s="14"/>
      <c r="W7299" s="19"/>
      <c r="X7299" s="19"/>
      <c r="Y7299" s="19"/>
      <c r="Z7299" s="19"/>
      <c r="AA7299" s="19"/>
      <c r="AB7299" s="19"/>
      <c r="AC7299" s="19"/>
      <c r="AD7299" s="19"/>
      <c r="AE7299" s="19"/>
      <c r="AF7299" s="19"/>
      <c r="AG7299" s="19"/>
      <c r="AH7299" s="19"/>
      <c r="AI7299" s="19"/>
      <c r="AJ7299" s="19"/>
      <c r="AK7299" s="19"/>
      <c r="AL7299" s="19"/>
      <c r="AM7299" s="19"/>
      <c r="AN7299" s="19"/>
      <c r="AO7299" s="19"/>
      <c r="AP7299" s="19"/>
      <c r="AQ7299" s="2"/>
      <c r="AR7299" s="2"/>
      <c r="AS7299" s="2"/>
      <c r="AT7299" s="2"/>
      <c r="AU7299" s="18"/>
    </row>
    <row r="7300" spans="13:47" customFormat="1" x14ac:dyDescent="0.25">
      <c r="M7300" s="14"/>
      <c r="N7300" s="14"/>
      <c r="O7300" s="14"/>
      <c r="P7300" s="14"/>
      <c r="Q7300" s="14"/>
      <c r="R7300" s="14"/>
      <c r="S7300" s="14"/>
      <c r="T7300" s="14"/>
      <c r="U7300" s="14"/>
      <c r="V7300" s="14"/>
      <c r="W7300" s="19"/>
      <c r="X7300" s="19"/>
      <c r="Y7300" s="19"/>
      <c r="Z7300" s="19"/>
      <c r="AA7300" s="19"/>
      <c r="AB7300" s="19"/>
      <c r="AC7300" s="19"/>
      <c r="AD7300" s="19"/>
      <c r="AE7300" s="19"/>
      <c r="AF7300" s="19"/>
      <c r="AG7300" s="19"/>
      <c r="AH7300" s="19"/>
      <c r="AI7300" s="19"/>
      <c r="AJ7300" s="19"/>
      <c r="AK7300" s="19"/>
      <c r="AL7300" s="19"/>
      <c r="AM7300" s="19"/>
      <c r="AN7300" s="19"/>
      <c r="AO7300" s="19"/>
      <c r="AP7300" s="19"/>
      <c r="AQ7300" s="2"/>
      <c r="AR7300" s="2"/>
      <c r="AS7300" s="2"/>
      <c r="AT7300" s="2"/>
      <c r="AU7300" s="18"/>
    </row>
    <row r="7301" spans="13:47" customFormat="1" x14ac:dyDescent="0.25">
      <c r="M7301" s="14"/>
      <c r="N7301" s="14"/>
      <c r="O7301" s="14"/>
      <c r="P7301" s="14"/>
      <c r="Q7301" s="14"/>
      <c r="R7301" s="14"/>
      <c r="S7301" s="14"/>
      <c r="T7301" s="14"/>
      <c r="U7301" s="14"/>
      <c r="V7301" s="14"/>
      <c r="W7301" s="19"/>
      <c r="X7301" s="19"/>
      <c r="Y7301" s="19"/>
      <c r="Z7301" s="19"/>
      <c r="AA7301" s="19"/>
      <c r="AB7301" s="19"/>
      <c r="AC7301" s="19"/>
      <c r="AD7301" s="19"/>
      <c r="AE7301" s="19"/>
      <c r="AF7301" s="19"/>
      <c r="AG7301" s="19"/>
      <c r="AH7301" s="19"/>
      <c r="AI7301" s="19"/>
      <c r="AJ7301" s="19"/>
      <c r="AK7301" s="19"/>
      <c r="AL7301" s="19"/>
      <c r="AM7301" s="19"/>
      <c r="AN7301" s="19"/>
      <c r="AO7301" s="19"/>
      <c r="AP7301" s="19"/>
      <c r="AQ7301" s="2"/>
      <c r="AR7301" s="2"/>
      <c r="AS7301" s="2"/>
      <c r="AT7301" s="2"/>
      <c r="AU7301" s="18"/>
    </row>
    <row r="7302" spans="13:47" customFormat="1" x14ac:dyDescent="0.25">
      <c r="M7302" s="14"/>
      <c r="N7302" s="14"/>
      <c r="O7302" s="14"/>
      <c r="P7302" s="14"/>
      <c r="Q7302" s="14"/>
      <c r="R7302" s="14"/>
      <c r="S7302" s="14"/>
      <c r="T7302" s="14"/>
      <c r="U7302" s="14"/>
      <c r="V7302" s="14"/>
      <c r="W7302" s="19"/>
      <c r="X7302" s="19"/>
      <c r="Y7302" s="19"/>
      <c r="Z7302" s="19"/>
      <c r="AA7302" s="19"/>
      <c r="AB7302" s="19"/>
      <c r="AC7302" s="19"/>
      <c r="AD7302" s="19"/>
      <c r="AE7302" s="19"/>
      <c r="AF7302" s="19"/>
      <c r="AG7302" s="19"/>
      <c r="AH7302" s="19"/>
      <c r="AI7302" s="19"/>
      <c r="AJ7302" s="19"/>
      <c r="AK7302" s="19"/>
      <c r="AL7302" s="19"/>
      <c r="AM7302" s="19"/>
      <c r="AN7302" s="19"/>
      <c r="AO7302" s="19"/>
      <c r="AP7302" s="19"/>
      <c r="AQ7302" s="2"/>
      <c r="AR7302" s="2"/>
      <c r="AS7302" s="2"/>
      <c r="AT7302" s="2"/>
      <c r="AU7302" s="18"/>
    </row>
    <row r="7303" spans="13:47" customFormat="1" x14ac:dyDescent="0.25">
      <c r="M7303" s="14"/>
      <c r="N7303" s="14"/>
      <c r="O7303" s="14"/>
      <c r="P7303" s="14"/>
      <c r="Q7303" s="14"/>
      <c r="R7303" s="14"/>
      <c r="S7303" s="14"/>
      <c r="T7303" s="14"/>
      <c r="U7303" s="14"/>
      <c r="V7303" s="14"/>
      <c r="W7303" s="19"/>
      <c r="X7303" s="19"/>
      <c r="Y7303" s="19"/>
      <c r="Z7303" s="19"/>
      <c r="AA7303" s="19"/>
      <c r="AB7303" s="19"/>
      <c r="AC7303" s="19"/>
      <c r="AD7303" s="19"/>
      <c r="AE7303" s="19"/>
      <c r="AF7303" s="19"/>
      <c r="AG7303" s="19"/>
      <c r="AH7303" s="19"/>
      <c r="AI7303" s="19"/>
      <c r="AJ7303" s="19"/>
      <c r="AK7303" s="19"/>
      <c r="AL7303" s="19"/>
      <c r="AM7303" s="19"/>
      <c r="AN7303" s="19"/>
      <c r="AO7303" s="19"/>
      <c r="AP7303" s="19"/>
      <c r="AQ7303" s="2"/>
      <c r="AR7303" s="2"/>
      <c r="AS7303" s="2"/>
      <c r="AT7303" s="2"/>
      <c r="AU7303" s="18"/>
    </row>
    <row r="7304" spans="13:47" customFormat="1" x14ac:dyDescent="0.25">
      <c r="M7304" s="14"/>
      <c r="N7304" s="14"/>
      <c r="O7304" s="14"/>
      <c r="P7304" s="14"/>
      <c r="Q7304" s="14"/>
      <c r="R7304" s="14"/>
      <c r="S7304" s="14"/>
      <c r="T7304" s="14"/>
      <c r="U7304" s="14"/>
      <c r="V7304" s="14"/>
      <c r="W7304" s="19"/>
      <c r="X7304" s="19"/>
      <c r="Y7304" s="19"/>
      <c r="Z7304" s="19"/>
      <c r="AA7304" s="19"/>
      <c r="AB7304" s="19"/>
      <c r="AC7304" s="19"/>
      <c r="AD7304" s="19"/>
      <c r="AE7304" s="19"/>
      <c r="AF7304" s="19"/>
      <c r="AG7304" s="19"/>
      <c r="AH7304" s="19"/>
      <c r="AI7304" s="19"/>
      <c r="AJ7304" s="19"/>
      <c r="AK7304" s="19"/>
      <c r="AL7304" s="19"/>
      <c r="AM7304" s="19"/>
      <c r="AN7304" s="19"/>
      <c r="AO7304" s="19"/>
      <c r="AP7304" s="19"/>
      <c r="AQ7304" s="2"/>
      <c r="AR7304" s="2"/>
      <c r="AS7304" s="2"/>
      <c r="AT7304" s="2"/>
      <c r="AU7304" s="18"/>
    </row>
    <row r="7305" spans="13:47" customFormat="1" x14ac:dyDescent="0.25">
      <c r="M7305" s="14"/>
      <c r="N7305" s="14"/>
      <c r="O7305" s="14"/>
      <c r="P7305" s="14"/>
      <c r="Q7305" s="14"/>
      <c r="R7305" s="14"/>
      <c r="S7305" s="14"/>
      <c r="T7305" s="14"/>
      <c r="U7305" s="14"/>
      <c r="V7305" s="14"/>
      <c r="W7305" s="19"/>
      <c r="X7305" s="19"/>
      <c r="Y7305" s="19"/>
      <c r="Z7305" s="19"/>
      <c r="AA7305" s="19"/>
      <c r="AB7305" s="19"/>
      <c r="AC7305" s="19"/>
      <c r="AD7305" s="19"/>
      <c r="AE7305" s="19"/>
      <c r="AF7305" s="19"/>
      <c r="AG7305" s="19"/>
      <c r="AH7305" s="19"/>
      <c r="AI7305" s="19"/>
      <c r="AJ7305" s="19"/>
      <c r="AK7305" s="19"/>
      <c r="AL7305" s="19"/>
      <c r="AM7305" s="19"/>
      <c r="AN7305" s="19"/>
      <c r="AO7305" s="19"/>
      <c r="AP7305" s="19"/>
      <c r="AQ7305" s="2"/>
      <c r="AR7305" s="2"/>
      <c r="AS7305" s="2"/>
      <c r="AT7305" s="2"/>
      <c r="AU7305" s="18"/>
    </row>
    <row r="7306" spans="13:47" customFormat="1" x14ac:dyDescent="0.25">
      <c r="M7306" s="14"/>
      <c r="N7306" s="14"/>
      <c r="O7306" s="14"/>
      <c r="P7306" s="14"/>
      <c r="Q7306" s="14"/>
      <c r="R7306" s="14"/>
      <c r="S7306" s="14"/>
      <c r="T7306" s="14"/>
      <c r="U7306" s="14"/>
      <c r="V7306" s="14"/>
      <c r="W7306" s="19"/>
      <c r="X7306" s="19"/>
      <c r="Y7306" s="19"/>
      <c r="Z7306" s="19"/>
      <c r="AA7306" s="19"/>
      <c r="AB7306" s="19"/>
      <c r="AC7306" s="19"/>
      <c r="AD7306" s="19"/>
      <c r="AE7306" s="19"/>
      <c r="AF7306" s="19"/>
      <c r="AG7306" s="19"/>
      <c r="AH7306" s="19"/>
      <c r="AI7306" s="19"/>
      <c r="AJ7306" s="19"/>
      <c r="AK7306" s="19"/>
      <c r="AL7306" s="19"/>
      <c r="AM7306" s="19"/>
      <c r="AN7306" s="19"/>
      <c r="AO7306" s="19"/>
      <c r="AP7306" s="19"/>
      <c r="AQ7306" s="2"/>
      <c r="AR7306" s="2"/>
      <c r="AS7306" s="2"/>
      <c r="AT7306" s="2"/>
      <c r="AU7306" s="18"/>
    </row>
    <row r="7307" spans="13:47" customFormat="1" x14ac:dyDescent="0.25">
      <c r="M7307" s="14"/>
      <c r="N7307" s="14"/>
      <c r="O7307" s="14"/>
      <c r="P7307" s="14"/>
      <c r="Q7307" s="14"/>
      <c r="R7307" s="14"/>
      <c r="S7307" s="14"/>
      <c r="T7307" s="14"/>
      <c r="U7307" s="14"/>
      <c r="V7307" s="14"/>
      <c r="W7307" s="19"/>
      <c r="X7307" s="19"/>
      <c r="Y7307" s="19"/>
      <c r="Z7307" s="19"/>
      <c r="AA7307" s="19"/>
      <c r="AB7307" s="19"/>
      <c r="AC7307" s="19"/>
      <c r="AD7307" s="19"/>
      <c r="AE7307" s="19"/>
      <c r="AF7307" s="19"/>
      <c r="AG7307" s="19"/>
      <c r="AH7307" s="19"/>
      <c r="AI7307" s="19"/>
      <c r="AJ7307" s="19"/>
      <c r="AK7307" s="19"/>
      <c r="AL7307" s="19"/>
      <c r="AM7307" s="19"/>
      <c r="AN7307" s="19"/>
      <c r="AO7307" s="19"/>
      <c r="AP7307" s="19"/>
      <c r="AQ7307" s="2"/>
      <c r="AR7307" s="2"/>
      <c r="AS7307" s="2"/>
      <c r="AT7307" s="2"/>
      <c r="AU7307" s="18"/>
    </row>
    <row r="7308" spans="13:47" customFormat="1" x14ac:dyDescent="0.25">
      <c r="M7308" s="14"/>
      <c r="N7308" s="14"/>
      <c r="O7308" s="14"/>
      <c r="P7308" s="14"/>
      <c r="Q7308" s="14"/>
      <c r="R7308" s="14"/>
      <c r="S7308" s="14"/>
      <c r="T7308" s="14"/>
      <c r="U7308" s="14"/>
      <c r="V7308" s="14"/>
      <c r="W7308" s="19"/>
      <c r="X7308" s="19"/>
      <c r="Y7308" s="19"/>
      <c r="Z7308" s="19"/>
      <c r="AA7308" s="19"/>
      <c r="AB7308" s="19"/>
      <c r="AC7308" s="19"/>
      <c r="AD7308" s="19"/>
      <c r="AE7308" s="19"/>
      <c r="AF7308" s="19"/>
      <c r="AG7308" s="19"/>
      <c r="AH7308" s="19"/>
      <c r="AI7308" s="19"/>
      <c r="AJ7308" s="19"/>
      <c r="AK7308" s="19"/>
      <c r="AL7308" s="19"/>
      <c r="AM7308" s="19"/>
      <c r="AN7308" s="19"/>
      <c r="AO7308" s="19"/>
      <c r="AP7308" s="19"/>
      <c r="AQ7308" s="2"/>
      <c r="AR7308" s="2"/>
      <c r="AS7308" s="2"/>
      <c r="AT7308" s="2"/>
      <c r="AU7308" s="18"/>
    </row>
    <row r="7309" spans="13:47" customFormat="1" x14ac:dyDescent="0.25">
      <c r="M7309" s="14"/>
      <c r="N7309" s="14"/>
      <c r="O7309" s="14"/>
      <c r="P7309" s="14"/>
      <c r="Q7309" s="14"/>
      <c r="R7309" s="14"/>
      <c r="S7309" s="14"/>
      <c r="T7309" s="14"/>
      <c r="U7309" s="14"/>
      <c r="V7309" s="14"/>
      <c r="W7309" s="19"/>
      <c r="X7309" s="19"/>
      <c r="Y7309" s="19"/>
      <c r="Z7309" s="19"/>
      <c r="AA7309" s="19"/>
      <c r="AB7309" s="19"/>
      <c r="AC7309" s="19"/>
      <c r="AD7309" s="19"/>
      <c r="AE7309" s="19"/>
      <c r="AF7309" s="19"/>
      <c r="AG7309" s="19"/>
      <c r="AH7309" s="19"/>
      <c r="AI7309" s="19"/>
      <c r="AJ7309" s="19"/>
      <c r="AK7309" s="19"/>
      <c r="AL7309" s="19"/>
      <c r="AM7309" s="19"/>
      <c r="AN7309" s="19"/>
      <c r="AO7309" s="19"/>
      <c r="AP7309" s="19"/>
      <c r="AQ7309" s="2"/>
      <c r="AR7309" s="2"/>
      <c r="AS7309" s="2"/>
      <c r="AT7309" s="2"/>
      <c r="AU7309" s="18"/>
    </row>
    <row r="7310" spans="13:47" customFormat="1" x14ac:dyDescent="0.25">
      <c r="M7310" s="14"/>
      <c r="N7310" s="14"/>
      <c r="O7310" s="14"/>
      <c r="P7310" s="14"/>
      <c r="Q7310" s="14"/>
      <c r="R7310" s="14"/>
      <c r="S7310" s="14"/>
      <c r="T7310" s="14"/>
      <c r="U7310" s="14"/>
      <c r="V7310" s="14"/>
      <c r="W7310" s="19"/>
      <c r="X7310" s="19"/>
      <c r="Y7310" s="19"/>
      <c r="Z7310" s="19"/>
      <c r="AA7310" s="19"/>
      <c r="AB7310" s="19"/>
      <c r="AC7310" s="19"/>
      <c r="AD7310" s="19"/>
      <c r="AE7310" s="19"/>
      <c r="AF7310" s="19"/>
      <c r="AG7310" s="19"/>
      <c r="AH7310" s="19"/>
      <c r="AI7310" s="19"/>
      <c r="AJ7310" s="19"/>
      <c r="AK7310" s="19"/>
      <c r="AL7310" s="19"/>
      <c r="AM7310" s="19"/>
      <c r="AN7310" s="19"/>
      <c r="AO7310" s="19"/>
      <c r="AP7310" s="19"/>
      <c r="AQ7310" s="2"/>
      <c r="AR7310" s="2"/>
      <c r="AS7310" s="2"/>
      <c r="AT7310" s="2"/>
      <c r="AU7310" s="18"/>
    </row>
    <row r="7311" spans="13:47" customFormat="1" x14ac:dyDescent="0.25">
      <c r="M7311" s="14"/>
      <c r="N7311" s="14"/>
      <c r="O7311" s="14"/>
      <c r="P7311" s="14"/>
      <c r="Q7311" s="14"/>
      <c r="R7311" s="14"/>
      <c r="S7311" s="14"/>
      <c r="T7311" s="14"/>
      <c r="U7311" s="14"/>
      <c r="V7311" s="14"/>
      <c r="W7311" s="19"/>
      <c r="X7311" s="19"/>
      <c r="Y7311" s="19"/>
      <c r="Z7311" s="19"/>
      <c r="AA7311" s="19"/>
      <c r="AB7311" s="19"/>
      <c r="AC7311" s="19"/>
      <c r="AD7311" s="19"/>
      <c r="AE7311" s="19"/>
      <c r="AF7311" s="19"/>
      <c r="AG7311" s="19"/>
      <c r="AH7311" s="19"/>
      <c r="AI7311" s="19"/>
      <c r="AJ7311" s="19"/>
      <c r="AK7311" s="19"/>
      <c r="AL7311" s="19"/>
      <c r="AM7311" s="19"/>
      <c r="AN7311" s="19"/>
      <c r="AO7311" s="19"/>
      <c r="AP7311" s="19"/>
      <c r="AQ7311" s="2"/>
      <c r="AR7311" s="2"/>
      <c r="AS7311" s="2"/>
      <c r="AT7311" s="2"/>
      <c r="AU7311" s="18"/>
    </row>
    <row r="7312" spans="13:47" customFormat="1" x14ac:dyDescent="0.25">
      <c r="M7312" s="14"/>
      <c r="N7312" s="14"/>
      <c r="O7312" s="14"/>
      <c r="P7312" s="14"/>
      <c r="Q7312" s="14"/>
      <c r="R7312" s="14"/>
      <c r="S7312" s="14"/>
      <c r="T7312" s="14"/>
      <c r="U7312" s="14"/>
      <c r="V7312" s="14"/>
      <c r="W7312" s="19"/>
      <c r="X7312" s="19"/>
      <c r="Y7312" s="19"/>
      <c r="Z7312" s="19"/>
      <c r="AA7312" s="19"/>
      <c r="AB7312" s="19"/>
      <c r="AC7312" s="19"/>
      <c r="AD7312" s="19"/>
      <c r="AE7312" s="19"/>
      <c r="AF7312" s="19"/>
      <c r="AG7312" s="19"/>
      <c r="AH7312" s="19"/>
      <c r="AI7312" s="19"/>
      <c r="AJ7312" s="19"/>
      <c r="AK7312" s="19"/>
      <c r="AL7312" s="19"/>
      <c r="AM7312" s="19"/>
      <c r="AN7312" s="19"/>
      <c r="AO7312" s="19"/>
      <c r="AP7312" s="19"/>
      <c r="AQ7312" s="2"/>
      <c r="AR7312" s="2"/>
      <c r="AS7312" s="2"/>
      <c r="AT7312" s="2"/>
      <c r="AU7312" s="18"/>
    </row>
    <row r="7313" spans="13:47" customFormat="1" x14ac:dyDescent="0.25">
      <c r="M7313" s="14"/>
      <c r="N7313" s="14"/>
      <c r="O7313" s="14"/>
      <c r="P7313" s="14"/>
      <c r="Q7313" s="14"/>
      <c r="R7313" s="14"/>
      <c r="S7313" s="14"/>
      <c r="T7313" s="14"/>
      <c r="U7313" s="14"/>
      <c r="V7313" s="14"/>
      <c r="W7313" s="19"/>
      <c r="X7313" s="19"/>
      <c r="Y7313" s="19"/>
      <c r="Z7313" s="19"/>
      <c r="AA7313" s="19"/>
      <c r="AB7313" s="19"/>
      <c r="AC7313" s="19"/>
      <c r="AD7313" s="19"/>
      <c r="AE7313" s="19"/>
      <c r="AF7313" s="19"/>
      <c r="AG7313" s="19"/>
      <c r="AH7313" s="19"/>
      <c r="AI7313" s="19"/>
      <c r="AJ7313" s="19"/>
      <c r="AK7313" s="19"/>
      <c r="AL7313" s="19"/>
      <c r="AM7313" s="19"/>
      <c r="AN7313" s="19"/>
      <c r="AO7313" s="19"/>
      <c r="AP7313" s="19"/>
      <c r="AQ7313" s="2"/>
      <c r="AR7313" s="2"/>
      <c r="AS7313" s="2"/>
      <c r="AT7313" s="2"/>
      <c r="AU7313" s="18"/>
    </row>
    <row r="7314" spans="13:47" customFormat="1" x14ac:dyDescent="0.25">
      <c r="M7314" s="14"/>
      <c r="N7314" s="14"/>
      <c r="O7314" s="14"/>
      <c r="P7314" s="14"/>
      <c r="Q7314" s="14"/>
      <c r="R7314" s="14"/>
      <c r="S7314" s="14"/>
      <c r="T7314" s="14"/>
      <c r="U7314" s="14"/>
      <c r="V7314" s="14"/>
      <c r="W7314" s="19"/>
      <c r="X7314" s="19"/>
      <c r="Y7314" s="19"/>
      <c r="Z7314" s="19"/>
      <c r="AA7314" s="19"/>
      <c r="AB7314" s="19"/>
      <c r="AC7314" s="19"/>
      <c r="AD7314" s="19"/>
      <c r="AE7314" s="19"/>
      <c r="AF7314" s="19"/>
      <c r="AG7314" s="19"/>
      <c r="AH7314" s="19"/>
      <c r="AI7314" s="19"/>
      <c r="AJ7314" s="19"/>
      <c r="AK7314" s="19"/>
      <c r="AL7314" s="19"/>
      <c r="AM7314" s="19"/>
      <c r="AN7314" s="19"/>
      <c r="AO7314" s="19"/>
      <c r="AP7314" s="19"/>
      <c r="AQ7314" s="2"/>
      <c r="AR7314" s="2"/>
      <c r="AS7314" s="2"/>
      <c r="AT7314" s="2"/>
      <c r="AU7314" s="18"/>
    </row>
    <row r="7315" spans="13:47" customFormat="1" x14ac:dyDescent="0.25">
      <c r="M7315" s="14"/>
      <c r="N7315" s="14"/>
      <c r="O7315" s="14"/>
      <c r="P7315" s="14"/>
      <c r="Q7315" s="14"/>
      <c r="R7315" s="14"/>
      <c r="S7315" s="14"/>
      <c r="T7315" s="14"/>
      <c r="U7315" s="14"/>
      <c r="V7315" s="14"/>
      <c r="W7315" s="19"/>
      <c r="X7315" s="19"/>
      <c r="Y7315" s="19"/>
      <c r="Z7315" s="19"/>
      <c r="AA7315" s="19"/>
      <c r="AB7315" s="19"/>
      <c r="AC7315" s="19"/>
      <c r="AD7315" s="19"/>
      <c r="AE7315" s="19"/>
      <c r="AF7315" s="19"/>
      <c r="AG7315" s="19"/>
      <c r="AH7315" s="19"/>
      <c r="AI7315" s="19"/>
      <c r="AJ7315" s="19"/>
      <c r="AK7315" s="19"/>
      <c r="AL7315" s="19"/>
      <c r="AM7315" s="19"/>
      <c r="AN7315" s="19"/>
      <c r="AO7315" s="19"/>
      <c r="AP7315" s="19"/>
      <c r="AQ7315" s="2"/>
      <c r="AR7315" s="2"/>
      <c r="AS7315" s="2"/>
      <c r="AT7315" s="2"/>
      <c r="AU7315" s="18"/>
    </row>
    <row r="7316" spans="13:47" customFormat="1" x14ac:dyDescent="0.25">
      <c r="M7316" s="14"/>
      <c r="N7316" s="14"/>
      <c r="O7316" s="14"/>
      <c r="P7316" s="14"/>
      <c r="Q7316" s="14"/>
      <c r="R7316" s="14"/>
      <c r="S7316" s="14"/>
      <c r="T7316" s="14"/>
      <c r="U7316" s="14"/>
      <c r="V7316" s="14"/>
      <c r="W7316" s="19"/>
      <c r="X7316" s="19"/>
      <c r="Y7316" s="19"/>
      <c r="Z7316" s="19"/>
      <c r="AA7316" s="19"/>
      <c r="AB7316" s="19"/>
      <c r="AC7316" s="19"/>
      <c r="AD7316" s="19"/>
      <c r="AE7316" s="19"/>
      <c r="AF7316" s="19"/>
      <c r="AG7316" s="19"/>
      <c r="AH7316" s="19"/>
      <c r="AI7316" s="19"/>
      <c r="AJ7316" s="19"/>
      <c r="AK7316" s="19"/>
      <c r="AL7316" s="19"/>
      <c r="AM7316" s="19"/>
      <c r="AN7316" s="19"/>
      <c r="AO7316" s="19"/>
      <c r="AP7316" s="19"/>
      <c r="AQ7316" s="2"/>
      <c r="AR7316" s="2"/>
      <c r="AS7316" s="2"/>
      <c r="AT7316" s="2"/>
      <c r="AU7316" s="18"/>
    </row>
    <row r="7317" spans="13:47" customFormat="1" x14ac:dyDescent="0.25">
      <c r="M7317" s="14"/>
      <c r="N7317" s="14"/>
      <c r="O7317" s="14"/>
      <c r="P7317" s="14"/>
      <c r="Q7317" s="14"/>
      <c r="R7317" s="14"/>
      <c r="S7317" s="14"/>
      <c r="T7317" s="14"/>
      <c r="U7317" s="14"/>
      <c r="V7317" s="14"/>
      <c r="W7317" s="19"/>
      <c r="X7317" s="19"/>
      <c r="Y7317" s="19"/>
      <c r="Z7317" s="19"/>
      <c r="AA7317" s="19"/>
      <c r="AB7317" s="19"/>
      <c r="AC7317" s="19"/>
      <c r="AD7317" s="19"/>
      <c r="AE7317" s="19"/>
      <c r="AF7317" s="19"/>
      <c r="AG7317" s="19"/>
      <c r="AH7317" s="19"/>
      <c r="AI7317" s="19"/>
      <c r="AJ7317" s="19"/>
      <c r="AK7317" s="19"/>
      <c r="AL7317" s="19"/>
      <c r="AM7317" s="19"/>
      <c r="AN7317" s="19"/>
      <c r="AO7317" s="19"/>
      <c r="AP7317" s="19"/>
      <c r="AQ7317" s="2"/>
      <c r="AR7317" s="2"/>
      <c r="AS7317" s="2"/>
      <c r="AT7317" s="2"/>
      <c r="AU7317" s="18"/>
    </row>
    <row r="7318" spans="13:47" customFormat="1" x14ac:dyDescent="0.25">
      <c r="M7318" s="14"/>
      <c r="N7318" s="14"/>
      <c r="O7318" s="14"/>
      <c r="P7318" s="14"/>
      <c r="Q7318" s="14"/>
      <c r="R7318" s="14"/>
      <c r="S7318" s="14"/>
      <c r="T7318" s="14"/>
      <c r="U7318" s="14"/>
      <c r="V7318" s="14"/>
      <c r="W7318" s="19"/>
      <c r="X7318" s="19"/>
      <c r="Y7318" s="19"/>
      <c r="Z7318" s="19"/>
      <c r="AA7318" s="19"/>
      <c r="AB7318" s="19"/>
      <c r="AC7318" s="19"/>
      <c r="AD7318" s="19"/>
      <c r="AE7318" s="19"/>
      <c r="AF7318" s="19"/>
      <c r="AG7318" s="19"/>
      <c r="AH7318" s="19"/>
      <c r="AI7318" s="19"/>
      <c r="AJ7318" s="19"/>
      <c r="AK7318" s="19"/>
      <c r="AL7318" s="19"/>
      <c r="AM7318" s="19"/>
      <c r="AN7318" s="19"/>
      <c r="AO7318" s="19"/>
      <c r="AP7318" s="19"/>
      <c r="AQ7318" s="2"/>
      <c r="AR7318" s="2"/>
      <c r="AS7318" s="2"/>
      <c r="AT7318" s="2"/>
      <c r="AU7318" s="18"/>
    </row>
    <row r="7319" spans="13:47" customFormat="1" x14ac:dyDescent="0.25">
      <c r="M7319" s="14"/>
      <c r="N7319" s="14"/>
      <c r="O7319" s="14"/>
      <c r="P7319" s="14"/>
      <c r="Q7319" s="14"/>
      <c r="R7319" s="14"/>
      <c r="S7319" s="14"/>
      <c r="T7319" s="14"/>
      <c r="U7319" s="14"/>
      <c r="V7319" s="14"/>
      <c r="W7319" s="19"/>
      <c r="X7319" s="19"/>
      <c r="Y7319" s="19"/>
      <c r="Z7319" s="19"/>
      <c r="AA7319" s="19"/>
      <c r="AB7319" s="19"/>
      <c r="AC7319" s="19"/>
      <c r="AD7319" s="19"/>
      <c r="AE7319" s="19"/>
      <c r="AF7319" s="19"/>
      <c r="AG7319" s="19"/>
      <c r="AH7319" s="19"/>
      <c r="AI7319" s="19"/>
      <c r="AJ7319" s="19"/>
      <c r="AK7319" s="19"/>
      <c r="AL7319" s="19"/>
      <c r="AM7319" s="19"/>
      <c r="AN7319" s="19"/>
      <c r="AO7319" s="19"/>
      <c r="AP7319" s="19"/>
      <c r="AQ7319" s="2"/>
      <c r="AR7319" s="2"/>
      <c r="AS7319" s="2"/>
      <c r="AT7319" s="2"/>
      <c r="AU7319" s="18"/>
    </row>
    <row r="7320" spans="13:47" customFormat="1" x14ac:dyDescent="0.25">
      <c r="M7320" s="14"/>
      <c r="N7320" s="14"/>
      <c r="O7320" s="14"/>
      <c r="P7320" s="14"/>
      <c r="Q7320" s="14"/>
      <c r="R7320" s="14"/>
      <c r="S7320" s="14"/>
      <c r="T7320" s="14"/>
      <c r="U7320" s="14"/>
      <c r="V7320" s="14"/>
      <c r="W7320" s="19"/>
      <c r="X7320" s="19"/>
      <c r="Y7320" s="19"/>
      <c r="Z7320" s="19"/>
      <c r="AA7320" s="19"/>
      <c r="AB7320" s="19"/>
      <c r="AC7320" s="19"/>
      <c r="AD7320" s="19"/>
      <c r="AE7320" s="19"/>
      <c r="AF7320" s="19"/>
      <c r="AG7320" s="19"/>
      <c r="AH7320" s="19"/>
      <c r="AI7320" s="19"/>
      <c r="AJ7320" s="19"/>
      <c r="AK7320" s="19"/>
      <c r="AL7320" s="19"/>
      <c r="AM7320" s="19"/>
      <c r="AN7320" s="19"/>
      <c r="AO7320" s="19"/>
      <c r="AP7320" s="19"/>
      <c r="AQ7320" s="2"/>
      <c r="AR7320" s="2"/>
      <c r="AS7320" s="2"/>
      <c r="AT7320" s="2"/>
      <c r="AU7320" s="18"/>
    </row>
    <row r="7321" spans="13:47" customFormat="1" x14ac:dyDescent="0.25">
      <c r="M7321" s="14"/>
      <c r="N7321" s="14"/>
      <c r="O7321" s="14"/>
      <c r="P7321" s="14"/>
      <c r="Q7321" s="14"/>
      <c r="R7321" s="14"/>
      <c r="S7321" s="14"/>
      <c r="T7321" s="14"/>
      <c r="U7321" s="14"/>
      <c r="V7321" s="14"/>
      <c r="W7321" s="19"/>
      <c r="X7321" s="19"/>
      <c r="Y7321" s="19"/>
      <c r="Z7321" s="19"/>
      <c r="AA7321" s="19"/>
      <c r="AB7321" s="19"/>
      <c r="AC7321" s="19"/>
      <c r="AD7321" s="19"/>
      <c r="AE7321" s="19"/>
      <c r="AF7321" s="19"/>
      <c r="AG7321" s="19"/>
      <c r="AH7321" s="19"/>
      <c r="AI7321" s="19"/>
      <c r="AJ7321" s="19"/>
      <c r="AK7321" s="19"/>
      <c r="AL7321" s="19"/>
      <c r="AM7321" s="19"/>
      <c r="AN7321" s="19"/>
      <c r="AO7321" s="19"/>
      <c r="AP7321" s="19"/>
      <c r="AQ7321" s="2"/>
      <c r="AR7321" s="2"/>
      <c r="AS7321" s="2"/>
      <c r="AT7321" s="2"/>
      <c r="AU7321" s="18"/>
    </row>
    <row r="7322" spans="13:47" customFormat="1" x14ac:dyDescent="0.25">
      <c r="M7322" s="14"/>
      <c r="N7322" s="14"/>
      <c r="O7322" s="14"/>
      <c r="P7322" s="14"/>
      <c r="Q7322" s="14"/>
      <c r="R7322" s="14"/>
      <c r="S7322" s="14"/>
      <c r="T7322" s="14"/>
      <c r="U7322" s="14"/>
      <c r="V7322" s="14"/>
      <c r="W7322" s="19"/>
      <c r="X7322" s="19"/>
      <c r="Y7322" s="19"/>
      <c r="Z7322" s="19"/>
      <c r="AA7322" s="19"/>
      <c r="AB7322" s="19"/>
      <c r="AC7322" s="19"/>
      <c r="AD7322" s="19"/>
      <c r="AE7322" s="19"/>
      <c r="AF7322" s="19"/>
      <c r="AG7322" s="19"/>
      <c r="AH7322" s="19"/>
      <c r="AI7322" s="19"/>
      <c r="AJ7322" s="19"/>
      <c r="AK7322" s="19"/>
      <c r="AL7322" s="19"/>
      <c r="AM7322" s="19"/>
      <c r="AN7322" s="19"/>
      <c r="AO7322" s="19"/>
      <c r="AP7322" s="19"/>
      <c r="AQ7322" s="2"/>
      <c r="AR7322" s="2"/>
      <c r="AS7322" s="2"/>
      <c r="AT7322" s="2"/>
      <c r="AU7322" s="18"/>
    </row>
    <row r="7323" spans="13:47" customFormat="1" x14ac:dyDescent="0.25">
      <c r="M7323" s="14"/>
      <c r="N7323" s="14"/>
      <c r="O7323" s="14"/>
      <c r="P7323" s="14"/>
      <c r="Q7323" s="14"/>
      <c r="R7323" s="14"/>
      <c r="S7323" s="14"/>
      <c r="T7323" s="14"/>
      <c r="U7323" s="14"/>
      <c r="V7323" s="14"/>
      <c r="W7323" s="19"/>
      <c r="X7323" s="19"/>
      <c r="Y7323" s="19"/>
      <c r="Z7323" s="19"/>
      <c r="AA7323" s="19"/>
      <c r="AB7323" s="19"/>
      <c r="AC7323" s="19"/>
      <c r="AD7323" s="19"/>
      <c r="AE7323" s="19"/>
      <c r="AF7323" s="19"/>
      <c r="AG7323" s="19"/>
      <c r="AH7323" s="19"/>
      <c r="AI7323" s="19"/>
      <c r="AJ7323" s="19"/>
      <c r="AK7323" s="19"/>
      <c r="AL7323" s="19"/>
      <c r="AM7323" s="19"/>
      <c r="AN7323" s="19"/>
      <c r="AO7323" s="19"/>
      <c r="AP7323" s="19"/>
      <c r="AQ7323" s="2"/>
      <c r="AR7323" s="2"/>
      <c r="AS7323" s="2"/>
      <c r="AT7323" s="2"/>
      <c r="AU7323" s="18"/>
    </row>
    <row r="7324" spans="13:47" customFormat="1" x14ac:dyDescent="0.25">
      <c r="M7324" s="14"/>
      <c r="N7324" s="14"/>
      <c r="O7324" s="14"/>
      <c r="P7324" s="14"/>
      <c r="Q7324" s="14"/>
      <c r="R7324" s="14"/>
      <c r="S7324" s="14"/>
      <c r="T7324" s="14"/>
      <c r="U7324" s="14"/>
      <c r="V7324" s="14"/>
      <c r="W7324" s="19"/>
      <c r="X7324" s="19"/>
      <c r="Y7324" s="19"/>
      <c r="Z7324" s="19"/>
      <c r="AA7324" s="19"/>
      <c r="AB7324" s="19"/>
      <c r="AC7324" s="19"/>
      <c r="AD7324" s="19"/>
      <c r="AE7324" s="19"/>
      <c r="AF7324" s="19"/>
      <c r="AG7324" s="19"/>
      <c r="AH7324" s="19"/>
      <c r="AI7324" s="19"/>
      <c r="AJ7324" s="19"/>
      <c r="AK7324" s="19"/>
      <c r="AL7324" s="19"/>
      <c r="AM7324" s="19"/>
      <c r="AN7324" s="19"/>
      <c r="AO7324" s="19"/>
      <c r="AP7324" s="19"/>
      <c r="AQ7324" s="2"/>
      <c r="AR7324" s="2"/>
      <c r="AS7324" s="2"/>
      <c r="AT7324" s="2"/>
      <c r="AU7324" s="18"/>
    </row>
    <row r="7325" spans="13:47" customFormat="1" x14ac:dyDescent="0.25">
      <c r="M7325" s="14"/>
      <c r="N7325" s="14"/>
      <c r="O7325" s="14"/>
      <c r="P7325" s="14"/>
      <c r="Q7325" s="14"/>
      <c r="R7325" s="14"/>
      <c r="S7325" s="14"/>
      <c r="T7325" s="14"/>
      <c r="U7325" s="14"/>
      <c r="V7325" s="14"/>
      <c r="W7325" s="19"/>
      <c r="X7325" s="19"/>
      <c r="Y7325" s="19"/>
      <c r="Z7325" s="19"/>
      <c r="AA7325" s="19"/>
      <c r="AB7325" s="19"/>
      <c r="AC7325" s="19"/>
      <c r="AD7325" s="19"/>
      <c r="AE7325" s="19"/>
      <c r="AF7325" s="19"/>
      <c r="AG7325" s="19"/>
      <c r="AH7325" s="19"/>
      <c r="AI7325" s="19"/>
      <c r="AJ7325" s="19"/>
      <c r="AK7325" s="19"/>
      <c r="AL7325" s="19"/>
      <c r="AM7325" s="19"/>
      <c r="AN7325" s="19"/>
      <c r="AO7325" s="19"/>
      <c r="AP7325" s="19"/>
      <c r="AQ7325" s="2"/>
      <c r="AR7325" s="2"/>
      <c r="AS7325" s="2"/>
      <c r="AT7325" s="2"/>
      <c r="AU7325" s="18"/>
    </row>
    <row r="7326" spans="13:47" customFormat="1" x14ac:dyDescent="0.25">
      <c r="M7326" s="14"/>
      <c r="N7326" s="14"/>
      <c r="O7326" s="14"/>
      <c r="P7326" s="14"/>
      <c r="Q7326" s="14"/>
      <c r="R7326" s="14"/>
      <c r="S7326" s="14"/>
      <c r="T7326" s="14"/>
      <c r="U7326" s="14"/>
      <c r="V7326" s="14"/>
      <c r="W7326" s="19"/>
      <c r="X7326" s="19"/>
      <c r="Y7326" s="19"/>
      <c r="Z7326" s="19"/>
      <c r="AA7326" s="19"/>
      <c r="AB7326" s="19"/>
      <c r="AC7326" s="19"/>
      <c r="AD7326" s="19"/>
      <c r="AE7326" s="19"/>
      <c r="AF7326" s="19"/>
      <c r="AG7326" s="19"/>
      <c r="AH7326" s="19"/>
      <c r="AI7326" s="19"/>
      <c r="AJ7326" s="19"/>
      <c r="AK7326" s="19"/>
      <c r="AL7326" s="19"/>
      <c r="AM7326" s="19"/>
      <c r="AN7326" s="19"/>
      <c r="AO7326" s="19"/>
      <c r="AP7326" s="19"/>
      <c r="AQ7326" s="2"/>
      <c r="AR7326" s="2"/>
      <c r="AS7326" s="2"/>
      <c r="AT7326" s="2"/>
      <c r="AU7326" s="18"/>
    </row>
    <row r="7327" spans="13:47" customFormat="1" x14ac:dyDescent="0.25">
      <c r="M7327" s="14"/>
      <c r="N7327" s="14"/>
      <c r="O7327" s="14"/>
      <c r="P7327" s="14"/>
      <c r="Q7327" s="14"/>
      <c r="R7327" s="14"/>
      <c r="S7327" s="14"/>
      <c r="T7327" s="14"/>
      <c r="U7327" s="14"/>
      <c r="V7327" s="14"/>
      <c r="W7327" s="19"/>
      <c r="X7327" s="19"/>
      <c r="Y7327" s="19"/>
      <c r="Z7327" s="19"/>
      <c r="AA7327" s="19"/>
      <c r="AB7327" s="19"/>
      <c r="AC7327" s="19"/>
      <c r="AD7327" s="19"/>
      <c r="AE7327" s="19"/>
      <c r="AF7327" s="19"/>
      <c r="AG7327" s="19"/>
      <c r="AH7327" s="19"/>
      <c r="AI7327" s="19"/>
      <c r="AJ7327" s="19"/>
      <c r="AK7327" s="19"/>
      <c r="AL7327" s="19"/>
      <c r="AM7327" s="19"/>
      <c r="AN7327" s="19"/>
      <c r="AO7327" s="19"/>
      <c r="AP7327" s="19"/>
      <c r="AQ7327" s="2"/>
      <c r="AR7327" s="2"/>
      <c r="AS7327" s="2"/>
      <c r="AT7327" s="2"/>
      <c r="AU7327" s="18"/>
    </row>
    <row r="7328" spans="13:47" customFormat="1" x14ac:dyDescent="0.25">
      <c r="M7328" s="14"/>
      <c r="N7328" s="14"/>
      <c r="O7328" s="14"/>
      <c r="P7328" s="14"/>
      <c r="Q7328" s="14"/>
      <c r="R7328" s="14"/>
      <c r="S7328" s="14"/>
      <c r="T7328" s="14"/>
      <c r="U7328" s="14"/>
      <c r="V7328" s="14"/>
      <c r="W7328" s="19"/>
      <c r="X7328" s="19"/>
      <c r="Y7328" s="19"/>
      <c r="Z7328" s="19"/>
      <c r="AA7328" s="19"/>
      <c r="AB7328" s="19"/>
      <c r="AC7328" s="19"/>
      <c r="AD7328" s="19"/>
      <c r="AE7328" s="19"/>
      <c r="AF7328" s="19"/>
      <c r="AG7328" s="19"/>
      <c r="AH7328" s="19"/>
      <c r="AI7328" s="19"/>
      <c r="AJ7328" s="19"/>
      <c r="AK7328" s="19"/>
      <c r="AL7328" s="19"/>
      <c r="AM7328" s="19"/>
      <c r="AN7328" s="19"/>
      <c r="AO7328" s="19"/>
      <c r="AP7328" s="19"/>
      <c r="AQ7328" s="2"/>
      <c r="AR7328" s="2"/>
      <c r="AS7328" s="2"/>
      <c r="AT7328" s="2"/>
      <c r="AU7328" s="18"/>
    </row>
    <row r="7329" spans="13:47" customFormat="1" x14ac:dyDescent="0.25">
      <c r="M7329" s="14"/>
      <c r="N7329" s="14"/>
      <c r="O7329" s="14"/>
      <c r="P7329" s="14"/>
      <c r="Q7329" s="14"/>
      <c r="R7329" s="14"/>
      <c r="S7329" s="14"/>
      <c r="T7329" s="14"/>
      <c r="U7329" s="14"/>
      <c r="V7329" s="14"/>
      <c r="W7329" s="19"/>
      <c r="X7329" s="19"/>
      <c r="Y7329" s="19"/>
      <c r="Z7329" s="19"/>
      <c r="AA7329" s="19"/>
      <c r="AB7329" s="19"/>
      <c r="AC7329" s="19"/>
      <c r="AD7329" s="19"/>
      <c r="AE7329" s="19"/>
      <c r="AF7329" s="19"/>
      <c r="AG7329" s="19"/>
      <c r="AH7329" s="19"/>
      <c r="AI7329" s="19"/>
      <c r="AJ7329" s="19"/>
      <c r="AK7329" s="19"/>
      <c r="AL7329" s="19"/>
      <c r="AM7329" s="19"/>
      <c r="AN7329" s="19"/>
      <c r="AO7329" s="19"/>
      <c r="AP7329" s="19"/>
      <c r="AQ7329" s="2"/>
      <c r="AR7329" s="2"/>
      <c r="AS7329" s="2"/>
      <c r="AT7329" s="2"/>
      <c r="AU7329" s="18"/>
    </row>
    <row r="7330" spans="13:47" customFormat="1" x14ac:dyDescent="0.25">
      <c r="M7330" s="14"/>
      <c r="N7330" s="14"/>
      <c r="O7330" s="14"/>
      <c r="P7330" s="14"/>
      <c r="Q7330" s="14"/>
      <c r="R7330" s="14"/>
      <c r="S7330" s="14"/>
      <c r="T7330" s="14"/>
      <c r="U7330" s="14"/>
      <c r="V7330" s="14"/>
      <c r="W7330" s="19"/>
      <c r="X7330" s="19"/>
      <c r="Y7330" s="19"/>
      <c r="Z7330" s="19"/>
      <c r="AA7330" s="19"/>
      <c r="AB7330" s="19"/>
      <c r="AC7330" s="19"/>
      <c r="AD7330" s="19"/>
      <c r="AE7330" s="19"/>
      <c r="AF7330" s="19"/>
      <c r="AG7330" s="19"/>
      <c r="AH7330" s="19"/>
      <c r="AI7330" s="19"/>
      <c r="AJ7330" s="19"/>
      <c r="AK7330" s="19"/>
      <c r="AL7330" s="19"/>
      <c r="AM7330" s="19"/>
      <c r="AN7330" s="19"/>
      <c r="AO7330" s="19"/>
      <c r="AP7330" s="19"/>
      <c r="AQ7330" s="2"/>
      <c r="AR7330" s="2"/>
      <c r="AS7330" s="2"/>
      <c r="AT7330" s="2"/>
      <c r="AU7330" s="18"/>
    </row>
    <row r="7331" spans="13:47" customFormat="1" x14ac:dyDescent="0.25">
      <c r="M7331" s="14"/>
      <c r="N7331" s="14"/>
      <c r="O7331" s="14"/>
      <c r="P7331" s="14"/>
      <c r="Q7331" s="14"/>
      <c r="R7331" s="14"/>
      <c r="S7331" s="14"/>
      <c r="T7331" s="14"/>
      <c r="U7331" s="14"/>
      <c r="V7331" s="14"/>
      <c r="W7331" s="19"/>
      <c r="X7331" s="19"/>
      <c r="Y7331" s="19"/>
      <c r="Z7331" s="19"/>
      <c r="AA7331" s="19"/>
      <c r="AB7331" s="19"/>
      <c r="AC7331" s="19"/>
      <c r="AD7331" s="19"/>
      <c r="AE7331" s="19"/>
      <c r="AF7331" s="19"/>
      <c r="AG7331" s="19"/>
      <c r="AH7331" s="19"/>
      <c r="AI7331" s="19"/>
      <c r="AJ7331" s="19"/>
      <c r="AK7331" s="19"/>
      <c r="AL7331" s="19"/>
      <c r="AM7331" s="19"/>
      <c r="AN7331" s="19"/>
      <c r="AO7331" s="19"/>
      <c r="AP7331" s="19"/>
      <c r="AQ7331" s="2"/>
      <c r="AR7331" s="2"/>
      <c r="AS7331" s="2"/>
      <c r="AT7331" s="2"/>
      <c r="AU7331" s="18"/>
    </row>
    <row r="7332" spans="13:47" customFormat="1" x14ac:dyDescent="0.25">
      <c r="M7332" s="14"/>
      <c r="N7332" s="14"/>
      <c r="O7332" s="14"/>
      <c r="P7332" s="14"/>
      <c r="Q7332" s="14"/>
      <c r="R7332" s="14"/>
      <c r="S7332" s="14"/>
      <c r="T7332" s="14"/>
      <c r="U7332" s="14"/>
      <c r="V7332" s="14"/>
      <c r="W7332" s="19"/>
      <c r="X7332" s="19"/>
      <c r="Y7332" s="19"/>
      <c r="Z7332" s="19"/>
      <c r="AA7332" s="19"/>
      <c r="AB7332" s="19"/>
      <c r="AC7332" s="19"/>
      <c r="AD7332" s="19"/>
      <c r="AE7332" s="19"/>
      <c r="AF7332" s="19"/>
      <c r="AG7332" s="19"/>
      <c r="AH7332" s="19"/>
      <c r="AI7332" s="19"/>
      <c r="AJ7332" s="19"/>
      <c r="AK7332" s="19"/>
      <c r="AL7332" s="19"/>
      <c r="AM7332" s="19"/>
      <c r="AN7332" s="19"/>
      <c r="AO7332" s="19"/>
      <c r="AP7332" s="19"/>
      <c r="AQ7332" s="2"/>
      <c r="AR7332" s="2"/>
      <c r="AS7332" s="2"/>
      <c r="AT7332" s="2"/>
      <c r="AU7332" s="18"/>
    </row>
    <row r="7333" spans="13:47" customFormat="1" x14ac:dyDescent="0.25">
      <c r="M7333" s="14"/>
      <c r="N7333" s="14"/>
      <c r="O7333" s="14"/>
      <c r="P7333" s="14"/>
      <c r="Q7333" s="14"/>
      <c r="R7333" s="14"/>
      <c r="S7333" s="14"/>
      <c r="T7333" s="14"/>
      <c r="U7333" s="14"/>
      <c r="V7333" s="14"/>
      <c r="W7333" s="19"/>
      <c r="X7333" s="19"/>
      <c r="Y7333" s="19"/>
      <c r="Z7333" s="19"/>
      <c r="AA7333" s="19"/>
      <c r="AB7333" s="19"/>
      <c r="AC7333" s="19"/>
      <c r="AD7333" s="19"/>
      <c r="AE7333" s="19"/>
      <c r="AF7333" s="19"/>
      <c r="AG7333" s="19"/>
      <c r="AH7333" s="19"/>
      <c r="AI7333" s="19"/>
      <c r="AJ7333" s="19"/>
      <c r="AK7333" s="19"/>
      <c r="AL7333" s="19"/>
      <c r="AM7333" s="19"/>
      <c r="AN7333" s="19"/>
      <c r="AO7333" s="19"/>
      <c r="AP7333" s="19"/>
      <c r="AQ7333" s="2"/>
      <c r="AR7333" s="2"/>
      <c r="AS7333" s="2"/>
      <c r="AT7333" s="2"/>
      <c r="AU7333" s="18"/>
    </row>
    <row r="7334" spans="13:47" customFormat="1" x14ac:dyDescent="0.25">
      <c r="M7334" s="14"/>
      <c r="N7334" s="14"/>
      <c r="O7334" s="14"/>
      <c r="P7334" s="14"/>
      <c r="Q7334" s="14"/>
      <c r="R7334" s="14"/>
      <c r="S7334" s="14"/>
      <c r="T7334" s="14"/>
      <c r="U7334" s="14"/>
      <c r="V7334" s="14"/>
      <c r="W7334" s="19"/>
      <c r="X7334" s="19"/>
      <c r="Y7334" s="19"/>
      <c r="Z7334" s="19"/>
      <c r="AA7334" s="19"/>
      <c r="AB7334" s="19"/>
      <c r="AC7334" s="19"/>
      <c r="AD7334" s="19"/>
      <c r="AE7334" s="19"/>
      <c r="AF7334" s="19"/>
      <c r="AG7334" s="19"/>
      <c r="AH7334" s="19"/>
      <c r="AI7334" s="19"/>
      <c r="AJ7334" s="19"/>
      <c r="AK7334" s="19"/>
      <c r="AL7334" s="19"/>
      <c r="AM7334" s="19"/>
      <c r="AN7334" s="19"/>
      <c r="AO7334" s="19"/>
      <c r="AP7334" s="19"/>
      <c r="AQ7334" s="2"/>
      <c r="AR7334" s="2"/>
      <c r="AS7334" s="2"/>
      <c r="AT7334" s="2"/>
      <c r="AU7334" s="18"/>
    </row>
    <row r="7335" spans="13:47" customFormat="1" x14ac:dyDescent="0.25">
      <c r="M7335" s="14"/>
      <c r="N7335" s="14"/>
      <c r="O7335" s="14"/>
      <c r="P7335" s="14"/>
      <c r="Q7335" s="14"/>
      <c r="R7335" s="14"/>
      <c r="S7335" s="14"/>
      <c r="T7335" s="14"/>
      <c r="U7335" s="14"/>
      <c r="V7335" s="14"/>
      <c r="W7335" s="19"/>
      <c r="X7335" s="19"/>
      <c r="Y7335" s="19"/>
      <c r="Z7335" s="19"/>
      <c r="AA7335" s="19"/>
      <c r="AB7335" s="19"/>
      <c r="AC7335" s="19"/>
      <c r="AD7335" s="19"/>
      <c r="AE7335" s="19"/>
      <c r="AF7335" s="19"/>
      <c r="AG7335" s="19"/>
      <c r="AH7335" s="19"/>
      <c r="AI7335" s="19"/>
      <c r="AJ7335" s="19"/>
      <c r="AK7335" s="19"/>
      <c r="AL7335" s="19"/>
      <c r="AM7335" s="19"/>
      <c r="AN7335" s="19"/>
      <c r="AO7335" s="19"/>
      <c r="AP7335" s="19"/>
      <c r="AQ7335" s="2"/>
      <c r="AR7335" s="2"/>
      <c r="AS7335" s="2"/>
      <c r="AT7335" s="2"/>
      <c r="AU7335" s="18"/>
    </row>
    <row r="7336" spans="13:47" customFormat="1" x14ac:dyDescent="0.25">
      <c r="M7336" s="14"/>
      <c r="N7336" s="14"/>
      <c r="O7336" s="14"/>
      <c r="P7336" s="14"/>
      <c r="Q7336" s="14"/>
      <c r="R7336" s="14"/>
      <c r="S7336" s="14"/>
      <c r="T7336" s="14"/>
      <c r="U7336" s="14"/>
      <c r="V7336" s="14"/>
      <c r="W7336" s="19"/>
      <c r="X7336" s="19"/>
      <c r="Y7336" s="19"/>
      <c r="Z7336" s="19"/>
      <c r="AA7336" s="19"/>
      <c r="AB7336" s="19"/>
      <c r="AC7336" s="19"/>
      <c r="AD7336" s="19"/>
      <c r="AE7336" s="19"/>
      <c r="AF7336" s="19"/>
      <c r="AG7336" s="19"/>
      <c r="AH7336" s="19"/>
      <c r="AI7336" s="19"/>
      <c r="AJ7336" s="19"/>
      <c r="AK7336" s="19"/>
      <c r="AL7336" s="19"/>
      <c r="AM7336" s="19"/>
      <c r="AN7336" s="19"/>
      <c r="AO7336" s="19"/>
      <c r="AP7336" s="19"/>
      <c r="AQ7336" s="2"/>
      <c r="AR7336" s="2"/>
      <c r="AS7336" s="2"/>
      <c r="AT7336" s="2"/>
      <c r="AU7336" s="18"/>
    </row>
    <row r="7337" spans="13:47" customFormat="1" x14ac:dyDescent="0.25">
      <c r="M7337" s="14"/>
      <c r="N7337" s="14"/>
      <c r="O7337" s="14"/>
      <c r="P7337" s="14"/>
      <c r="Q7337" s="14"/>
      <c r="R7337" s="14"/>
      <c r="S7337" s="14"/>
      <c r="T7337" s="14"/>
      <c r="U7337" s="14"/>
      <c r="V7337" s="14"/>
      <c r="W7337" s="19"/>
      <c r="X7337" s="19"/>
      <c r="Y7337" s="19"/>
      <c r="Z7337" s="19"/>
      <c r="AA7337" s="19"/>
      <c r="AB7337" s="19"/>
      <c r="AC7337" s="19"/>
      <c r="AD7337" s="19"/>
      <c r="AE7337" s="19"/>
      <c r="AF7337" s="19"/>
      <c r="AG7337" s="19"/>
      <c r="AH7337" s="19"/>
      <c r="AI7337" s="19"/>
      <c r="AJ7337" s="19"/>
      <c r="AK7337" s="19"/>
      <c r="AL7337" s="19"/>
      <c r="AM7337" s="19"/>
      <c r="AN7337" s="19"/>
      <c r="AO7337" s="19"/>
      <c r="AP7337" s="19"/>
      <c r="AQ7337" s="2"/>
      <c r="AR7337" s="2"/>
      <c r="AS7337" s="2"/>
      <c r="AT7337" s="2"/>
      <c r="AU7337" s="18"/>
    </row>
    <row r="7338" spans="13:47" customFormat="1" x14ac:dyDescent="0.25">
      <c r="M7338" s="14"/>
      <c r="N7338" s="14"/>
      <c r="O7338" s="14"/>
      <c r="P7338" s="14"/>
      <c r="Q7338" s="14"/>
      <c r="R7338" s="14"/>
      <c r="S7338" s="14"/>
      <c r="T7338" s="14"/>
      <c r="U7338" s="14"/>
      <c r="V7338" s="14"/>
      <c r="W7338" s="19"/>
      <c r="X7338" s="19"/>
      <c r="Y7338" s="19"/>
      <c r="Z7338" s="19"/>
      <c r="AA7338" s="19"/>
      <c r="AB7338" s="19"/>
      <c r="AC7338" s="19"/>
      <c r="AD7338" s="19"/>
      <c r="AE7338" s="19"/>
      <c r="AF7338" s="19"/>
      <c r="AG7338" s="19"/>
      <c r="AH7338" s="19"/>
      <c r="AI7338" s="19"/>
      <c r="AJ7338" s="19"/>
      <c r="AK7338" s="19"/>
      <c r="AL7338" s="19"/>
      <c r="AM7338" s="19"/>
      <c r="AN7338" s="19"/>
      <c r="AO7338" s="19"/>
      <c r="AP7338" s="19"/>
      <c r="AQ7338" s="2"/>
      <c r="AR7338" s="2"/>
      <c r="AS7338" s="2"/>
      <c r="AT7338" s="2"/>
      <c r="AU7338" s="18"/>
    </row>
    <row r="7339" spans="13:47" customFormat="1" x14ac:dyDescent="0.25">
      <c r="M7339" s="14"/>
      <c r="N7339" s="14"/>
      <c r="O7339" s="14"/>
      <c r="P7339" s="14"/>
      <c r="Q7339" s="14"/>
      <c r="R7339" s="14"/>
      <c r="S7339" s="14"/>
      <c r="T7339" s="14"/>
      <c r="U7339" s="14"/>
      <c r="V7339" s="14"/>
      <c r="W7339" s="19"/>
      <c r="X7339" s="19"/>
      <c r="Y7339" s="19"/>
      <c r="Z7339" s="19"/>
      <c r="AA7339" s="19"/>
      <c r="AB7339" s="19"/>
      <c r="AC7339" s="19"/>
      <c r="AD7339" s="19"/>
      <c r="AE7339" s="19"/>
      <c r="AF7339" s="19"/>
      <c r="AG7339" s="19"/>
      <c r="AH7339" s="19"/>
      <c r="AI7339" s="19"/>
      <c r="AJ7339" s="19"/>
      <c r="AK7339" s="19"/>
      <c r="AL7339" s="19"/>
      <c r="AM7339" s="19"/>
      <c r="AN7339" s="19"/>
      <c r="AO7339" s="19"/>
      <c r="AP7339" s="19"/>
      <c r="AQ7339" s="2"/>
      <c r="AR7339" s="2"/>
      <c r="AS7339" s="2"/>
      <c r="AT7339" s="2"/>
      <c r="AU7339" s="18"/>
    </row>
    <row r="7340" spans="13:47" customFormat="1" x14ac:dyDescent="0.25">
      <c r="M7340" s="14"/>
      <c r="N7340" s="14"/>
      <c r="O7340" s="14"/>
      <c r="P7340" s="14"/>
      <c r="Q7340" s="14"/>
      <c r="R7340" s="14"/>
      <c r="S7340" s="14"/>
      <c r="T7340" s="14"/>
      <c r="U7340" s="14"/>
      <c r="V7340" s="14"/>
      <c r="W7340" s="19"/>
      <c r="X7340" s="19"/>
      <c r="Y7340" s="19"/>
      <c r="Z7340" s="19"/>
      <c r="AA7340" s="19"/>
      <c r="AB7340" s="19"/>
      <c r="AC7340" s="19"/>
      <c r="AD7340" s="19"/>
      <c r="AE7340" s="19"/>
      <c r="AF7340" s="19"/>
      <c r="AG7340" s="19"/>
      <c r="AH7340" s="19"/>
      <c r="AI7340" s="19"/>
      <c r="AJ7340" s="19"/>
      <c r="AK7340" s="19"/>
      <c r="AL7340" s="19"/>
      <c r="AM7340" s="19"/>
      <c r="AN7340" s="19"/>
      <c r="AO7340" s="19"/>
      <c r="AP7340" s="19"/>
      <c r="AQ7340" s="2"/>
      <c r="AR7340" s="2"/>
      <c r="AS7340" s="2"/>
      <c r="AT7340" s="2"/>
      <c r="AU7340" s="18"/>
    </row>
    <row r="7341" spans="13:47" customFormat="1" x14ac:dyDescent="0.25">
      <c r="M7341" s="14"/>
      <c r="N7341" s="14"/>
      <c r="O7341" s="14"/>
      <c r="P7341" s="14"/>
      <c r="Q7341" s="14"/>
      <c r="R7341" s="14"/>
      <c r="S7341" s="14"/>
      <c r="T7341" s="14"/>
      <c r="U7341" s="14"/>
      <c r="V7341" s="14"/>
      <c r="W7341" s="19"/>
      <c r="X7341" s="19"/>
      <c r="Y7341" s="19"/>
      <c r="Z7341" s="19"/>
      <c r="AA7341" s="19"/>
      <c r="AB7341" s="19"/>
      <c r="AC7341" s="19"/>
      <c r="AD7341" s="19"/>
      <c r="AE7341" s="19"/>
      <c r="AF7341" s="19"/>
      <c r="AG7341" s="19"/>
      <c r="AH7341" s="19"/>
      <c r="AI7341" s="19"/>
      <c r="AJ7341" s="19"/>
      <c r="AK7341" s="19"/>
      <c r="AL7341" s="19"/>
      <c r="AM7341" s="19"/>
      <c r="AN7341" s="19"/>
      <c r="AO7341" s="19"/>
      <c r="AP7341" s="19"/>
      <c r="AQ7341" s="2"/>
      <c r="AR7341" s="2"/>
      <c r="AS7341" s="2"/>
      <c r="AT7341" s="2"/>
      <c r="AU7341" s="18"/>
    </row>
    <row r="7342" spans="13:47" customFormat="1" x14ac:dyDescent="0.25">
      <c r="M7342" s="14"/>
      <c r="N7342" s="14"/>
      <c r="O7342" s="14"/>
      <c r="P7342" s="14"/>
      <c r="Q7342" s="14"/>
      <c r="R7342" s="14"/>
      <c r="S7342" s="14"/>
      <c r="T7342" s="14"/>
      <c r="U7342" s="14"/>
      <c r="V7342" s="14"/>
      <c r="W7342" s="19"/>
      <c r="X7342" s="19"/>
      <c r="Y7342" s="19"/>
      <c r="Z7342" s="19"/>
      <c r="AA7342" s="19"/>
      <c r="AB7342" s="19"/>
      <c r="AC7342" s="19"/>
      <c r="AD7342" s="19"/>
      <c r="AE7342" s="19"/>
      <c r="AF7342" s="19"/>
      <c r="AG7342" s="19"/>
      <c r="AH7342" s="19"/>
      <c r="AI7342" s="19"/>
      <c r="AJ7342" s="19"/>
      <c r="AK7342" s="19"/>
      <c r="AL7342" s="19"/>
      <c r="AM7342" s="19"/>
      <c r="AN7342" s="19"/>
      <c r="AO7342" s="19"/>
      <c r="AP7342" s="19"/>
      <c r="AQ7342" s="2"/>
      <c r="AR7342" s="2"/>
      <c r="AS7342" s="2"/>
      <c r="AT7342" s="2"/>
      <c r="AU7342" s="18"/>
    </row>
    <row r="7343" spans="13:47" customFormat="1" x14ac:dyDescent="0.25">
      <c r="M7343" s="14"/>
      <c r="N7343" s="14"/>
      <c r="O7343" s="14"/>
      <c r="P7343" s="14"/>
      <c r="Q7343" s="14"/>
      <c r="R7343" s="14"/>
      <c r="S7343" s="14"/>
      <c r="T7343" s="14"/>
      <c r="U7343" s="14"/>
      <c r="V7343" s="14"/>
      <c r="W7343" s="19"/>
      <c r="X7343" s="19"/>
      <c r="Y7343" s="19"/>
      <c r="Z7343" s="19"/>
      <c r="AA7343" s="19"/>
      <c r="AB7343" s="19"/>
      <c r="AC7343" s="19"/>
      <c r="AD7343" s="19"/>
      <c r="AE7343" s="19"/>
      <c r="AF7343" s="19"/>
      <c r="AG7343" s="19"/>
      <c r="AH7343" s="19"/>
      <c r="AI7343" s="19"/>
      <c r="AJ7343" s="19"/>
      <c r="AK7343" s="19"/>
      <c r="AL7343" s="19"/>
      <c r="AM7343" s="19"/>
      <c r="AN7343" s="19"/>
      <c r="AO7343" s="19"/>
      <c r="AP7343" s="19"/>
      <c r="AQ7343" s="2"/>
      <c r="AR7343" s="2"/>
      <c r="AS7343" s="2"/>
      <c r="AT7343" s="2"/>
      <c r="AU7343" s="18"/>
    </row>
    <row r="7344" spans="13:47" customFormat="1" x14ac:dyDescent="0.25">
      <c r="M7344" s="14"/>
      <c r="N7344" s="14"/>
      <c r="O7344" s="14"/>
      <c r="P7344" s="14"/>
      <c r="Q7344" s="14"/>
      <c r="R7344" s="14"/>
      <c r="S7344" s="14"/>
      <c r="T7344" s="14"/>
      <c r="U7344" s="14"/>
      <c r="V7344" s="14"/>
      <c r="W7344" s="19"/>
      <c r="X7344" s="19"/>
      <c r="Y7344" s="19"/>
      <c r="Z7344" s="19"/>
      <c r="AA7344" s="19"/>
      <c r="AB7344" s="19"/>
      <c r="AC7344" s="19"/>
      <c r="AD7344" s="19"/>
      <c r="AE7344" s="19"/>
      <c r="AF7344" s="19"/>
      <c r="AG7344" s="19"/>
      <c r="AH7344" s="19"/>
      <c r="AI7344" s="19"/>
      <c r="AJ7344" s="19"/>
      <c r="AK7344" s="19"/>
      <c r="AL7344" s="19"/>
      <c r="AM7344" s="19"/>
      <c r="AN7344" s="19"/>
      <c r="AO7344" s="19"/>
      <c r="AP7344" s="19"/>
      <c r="AQ7344" s="2"/>
      <c r="AR7344" s="2"/>
      <c r="AS7344" s="2"/>
      <c r="AT7344" s="2"/>
      <c r="AU7344" s="18"/>
    </row>
    <row r="7345" spans="13:47" customFormat="1" x14ac:dyDescent="0.25">
      <c r="M7345" s="14"/>
      <c r="N7345" s="14"/>
      <c r="O7345" s="14"/>
      <c r="P7345" s="14"/>
      <c r="Q7345" s="14"/>
      <c r="R7345" s="14"/>
      <c r="S7345" s="14"/>
      <c r="T7345" s="14"/>
      <c r="U7345" s="14"/>
      <c r="V7345" s="14"/>
      <c r="W7345" s="19"/>
      <c r="X7345" s="19"/>
      <c r="Y7345" s="19"/>
      <c r="Z7345" s="19"/>
      <c r="AA7345" s="19"/>
      <c r="AB7345" s="19"/>
      <c r="AC7345" s="19"/>
      <c r="AD7345" s="19"/>
      <c r="AE7345" s="19"/>
      <c r="AF7345" s="19"/>
      <c r="AG7345" s="19"/>
      <c r="AH7345" s="19"/>
      <c r="AI7345" s="19"/>
      <c r="AJ7345" s="19"/>
      <c r="AK7345" s="19"/>
      <c r="AL7345" s="19"/>
      <c r="AM7345" s="19"/>
      <c r="AN7345" s="19"/>
      <c r="AO7345" s="19"/>
      <c r="AP7345" s="19"/>
      <c r="AQ7345" s="2"/>
      <c r="AR7345" s="2"/>
      <c r="AS7345" s="2"/>
      <c r="AT7345" s="2"/>
      <c r="AU7345" s="18"/>
    </row>
    <row r="7346" spans="13:47" customFormat="1" x14ac:dyDescent="0.25">
      <c r="M7346" s="14"/>
      <c r="N7346" s="14"/>
      <c r="O7346" s="14"/>
      <c r="P7346" s="14"/>
      <c r="Q7346" s="14"/>
      <c r="R7346" s="14"/>
      <c r="S7346" s="14"/>
      <c r="T7346" s="14"/>
      <c r="U7346" s="14"/>
      <c r="V7346" s="14"/>
      <c r="W7346" s="19"/>
      <c r="X7346" s="19"/>
      <c r="Y7346" s="19"/>
      <c r="Z7346" s="19"/>
      <c r="AA7346" s="19"/>
      <c r="AB7346" s="19"/>
      <c r="AC7346" s="19"/>
      <c r="AD7346" s="19"/>
      <c r="AE7346" s="19"/>
      <c r="AF7346" s="19"/>
      <c r="AG7346" s="19"/>
      <c r="AH7346" s="19"/>
      <c r="AI7346" s="19"/>
      <c r="AJ7346" s="19"/>
      <c r="AK7346" s="19"/>
      <c r="AL7346" s="19"/>
      <c r="AM7346" s="19"/>
      <c r="AN7346" s="19"/>
      <c r="AO7346" s="19"/>
      <c r="AP7346" s="19"/>
      <c r="AQ7346" s="2"/>
      <c r="AR7346" s="2"/>
      <c r="AS7346" s="2"/>
      <c r="AT7346" s="2"/>
      <c r="AU7346" s="18"/>
    </row>
    <row r="7347" spans="13:47" customFormat="1" x14ac:dyDescent="0.25">
      <c r="M7347" s="14"/>
      <c r="N7347" s="14"/>
      <c r="O7347" s="14"/>
      <c r="P7347" s="14"/>
      <c r="Q7347" s="14"/>
      <c r="R7347" s="14"/>
      <c r="S7347" s="14"/>
      <c r="T7347" s="14"/>
      <c r="U7347" s="14"/>
      <c r="V7347" s="14"/>
      <c r="W7347" s="19"/>
      <c r="X7347" s="19"/>
      <c r="Y7347" s="19"/>
      <c r="Z7347" s="19"/>
      <c r="AA7347" s="19"/>
      <c r="AB7347" s="19"/>
      <c r="AC7347" s="19"/>
      <c r="AD7347" s="19"/>
      <c r="AE7347" s="19"/>
      <c r="AF7347" s="19"/>
      <c r="AG7347" s="19"/>
      <c r="AH7347" s="19"/>
      <c r="AI7347" s="19"/>
      <c r="AJ7347" s="19"/>
      <c r="AK7347" s="19"/>
      <c r="AL7347" s="19"/>
      <c r="AM7347" s="19"/>
      <c r="AN7347" s="19"/>
      <c r="AO7347" s="19"/>
      <c r="AP7347" s="19"/>
      <c r="AQ7347" s="2"/>
      <c r="AR7347" s="2"/>
      <c r="AS7347" s="2"/>
      <c r="AT7347" s="2"/>
      <c r="AU7347" s="18"/>
    </row>
    <row r="7348" spans="13:47" customFormat="1" x14ac:dyDescent="0.25">
      <c r="M7348" s="14"/>
      <c r="N7348" s="14"/>
      <c r="O7348" s="14"/>
      <c r="P7348" s="14"/>
      <c r="Q7348" s="14"/>
      <c r="R7348" s="14"/>
      <c r="S7348" s="14"/>
      <c r="T7348" s="14"/>
      <c r="U7348" s="14"/>
      <c r="V7348" s="14"/>
      <c r="W7348" s="19"/>
      <c r="X7348" s="19"/>
      <c r="Y7348" s="19"/>
      <c r="Z7348" s="19"/>
      <c r="AA7348" s="19"/>
      <c r="AB7348" s="19"/>
      <c r="AC7348" s="19"/>
      <c r="AD7348" s="19"/>
      <c r="AE7348" s="19"/>
      <c r="AF7348" s="19"/>
      <c r="AG7348" s="19"/>
      <c r="AH7348" s="19"/>
      <c r="AI7348" s="19"/>
      <c r="AJ7348" s="19"/>
      <c r="AK7348" s="19"/>
      <c r="AL7348" s="19"/>
      <c r="AM7348" s="19"/>
      <c r="AN7348" s="19"/>
      <c r="AO7348" s="19"/>
      <c r="AP7348" s="19"/>
      <c r="AQ7348" s="2"/>
      <c r="AR7348" s="2"/>
      <c r="AS7348" s="2"/>
      <c r="AT7348" s="2"/>
      <c r="AU7348" s="18"/>
    </row>
    <row r="7349" spans="13:47" customFormat="1" x14ac:dyDescent="0.25">
      <c r="M7349" s="14"/>
      <c r="N7349" s="14"/>
      <c r="O7349" s="14"/>
      <c r="P7349" s="14"/>
      <c r="Q7349" s="14"/>
      <c r="R7349" s="14"/>
      <c r="S7349" s="14"/>
      <c r="T7349" s="14"/>
      <c r="U7349" s="14"/>
      <c r="V7349" s="14"/>
      <c r="W7349" s="19"/>
      <c r="X7349" s="19"/>
      <c r="Y7349" s="19"/>
      <c r="Z7349" s="19"/>
      <c r="AA7349" s="19"/>
      <c r="AB7349" s="19"/>
      <c r="AC7349" s="19"/>
      <c r="AD7349" s="19"/>
      <c r="AE7349" s="19"/>
      <c r="AF7349" s="19"/>
      <c r="AG7349" s="19"/>
      <c r="AH7349" s="19"/>
      <c r="AI7349" s="19"/>
      <c r="AJ7349" s="19"/>
      <c r="AK7349" s="19"/>
      <c r="AL7349" s="19"/>
      <c r="AM7349" s="19"/>
      <c r="AN7349" s="19"/>
      <c r="AO7349" s="19"/>
      <c r="AP7349" s="19"/>
      <c r="AQ7349" s="2"/>
      <c r="AR7349" s="2"/>
      <c r="AS7349" s="2"/>
      <c r="AT7349" s="2"/>
      <c r="AU7349" s="18"/>
    </row>
    <row r="7350" spans="13:47" customFormat="1" x14ac:dyDescent="0.25">
      <c r="M7350" s="14"/>
      <c r="N7350" s="14"/>
      <c r="O7350" s="14"/>
      <c r="P7350" s="14"/>
      <c r="Q7350" s="14"/>
      <c r="R7350" s="14"/>
      <c r="S7350" s="14"/>
      <c r="T7350" s="14"/>
      <c r="U7350" s="14"/>
      <c r="V7350" s="14"/>
      <c r="W7350" s="19"/>
      <c r="X7350" s="19"/>
      <c r="Y7350" s="19"/>
      <c r="Z7350" s="19"/>
      <c r="AA7350" s="19"/>
      <c r="AB7350" s="19"/>
      <c r="AC7350" s="19"/>
      <c r="AD7350" s="19"/>
      <c r="AE7350" s="19"/>
      <c r="AF7350" s="19"/>
      <c r="AG7350" s="19"/>
      <c r="AH7350" s="19"/>
      <c r="AI7350" s="19"/>
      <c r="AJ7350" s="19"/>
      <c r="AK7350" s="19"/>
      <c r="AL7350" s="19"/>
      <c r="AM7350" s="19"/>
      <c r="AN7350" s="19"/>
      <c r="AO7350" s="19"/>
      <c r="AP7350" s="19"/>
      <c r="AQ7350" s="2"/>
      <c r="AR7350" s="2"/>
      <c r="AS7350" s="2"/>
      <c r="AT7350" s="2"/>
      <c r="AU7350" s="18"/>
    </row>
    <row r="7351" spans="13:47" customFormat="1" x14ac:dyDescent="0.25">
      <c r="M7351" s="14"/>
      <c r="N7351" s="14"/>
      <c r="O7351" s="14"/>
      <c r="P7351" s="14"/>
      <c r="Q7351" s="14"/>
      <c r="R7351" s="14"/>
      <c r="S7351" s="14"/>
      <c r="T7351" s="14"/>
      <c r="U7351" s="14"/>
      <c r="V7351" s="14"/>
      <c r="W7351" s="19"/>
      <c r="X7351" s="19"/>
      <c r="Y7351" s="19"/>
      <c r="Z7351" s="19"/>
      <c r="AA7351" s="19"/>
      <c r="AB7351" s="19"/>
      <c r="AC7351" s="19"/>
      <c r="AD7351" s="19"/>
      <c r="AE7351" s="19"/>
      <c r="AF7351" s="19"/>
      <c r="AG7351" s="19"/>
      <c r="AH7351" s="19"/>
      <c r="AI7351" s="19"/>
      <c r="AJ7351" s="19"/>
      <c r="AK7351" s="19"/>
      <c r="AL7351" s="19"/>
      <c r="AM7351" s="19"/>
      <c r="AN7351" s="19"/>
      <c r="AO7351" s="19"/>
      <c r="AP7351" s="19"/>
      <c r="AQ7351" s="2"/>
      <c r="AR7351" s="2"/>
      <c r="AS7351" s="2"/>
      <c r="AT7351" s="2"/>
      <c r="AU7351" s="18"/>
    </row>
    <row r="7352" spans="13:47" customFormat="1" x14ac:dyDescent="0.25">
      <c r="M7352" s="14"/>
      <c r="N7352" s="14"/>
      <c r="O7352" s="14"/>
      <c r="P7352" s="14"/>
      <c r="Q7352" s="14"/>
      <c r="R7352" s="14"/>
      <c r="S7352" s="14"/>
      <c r="T7352" s="14"/>
      <c r="U7352" s="14"/>
      <c r="V7352" s="14"/>
      <c r="W7352" s="19"/>
      <c r="X7352" s="19"/>
      <c r="Y7352" s="19"/>
      <c r="Z7352" s="19"/>
      <c r="AA7352" s="19"/>
      <c r="AB7352" s="19"/>
      <c r="AC7352" s="19"/>
      <c r="AD7352" s="19"/>
      <c r="AE7352" s="19"/>
      <c r="AF7352" s="19"/>
      <c r="AG7352" s="19"/>
      <c r="AH7352" s="19"/>
      <c r="AI7352" s="19"/>
      <c r="AJ7352" s="19"/>
      <c r="AK7352" s="19"/>
      <c r="AL7352" s="19"/>
      <c r="AM7352" s="19"/>
      <c r="AN7352" s="19"/>
      <c r="AO7352" s="19"/>
      <c r="AP7352" s="19"/>
      <c r="AQ7352" s="2"/>
      <c r="AR7352" s="2"/>
      <c r="AS7352" s="2"/>
      <c r="AT7352" s="2"/>
      <c r="AU7352" s="18"/>
    </row>
    <row r="7353" spans="13:47" customFormat="1" x14ac:dyDescent="0.25">
      <c r="M7353" s="14"/>
      <c r="N7353" s="14"/>
      <c r="O7353" s="14"/>
      <c r="P7353" s="14"/>
      <c r="Q7353" s="14"/>
      <c r="R7353" s="14"/>
      <c r="S7353" s="14"/>
      <c r="T7353" s="14"/>
      <c r="U7353" s="14"/>
      <c r="V7353" s="14"/>
      <c r="W7353" s="19"/>
      <c r="X7353" s="19"/>
      <c r="Y7353" s="19"/>
      <c r="Z7353" s="19"/>
      <c r="AA7353" s="19"/>
      <c r="AB7353" s="19"/>
      <c r="AC7353" s="19"/>
      <c r="AD7353" s="19"/>
      <c r="AE7353" s="19"/>
      <c r="AF7353" s="19"/>
      <c r="AG7353" s="19"/>
      <c r="AH7353" s="19"/>
      <c r="AI7353" s="19"/>
      <c r="AJ7353" s="19"/>
      <c r="AK7353" s="19"/>
      <c r="AL7353" s="19"/>
      <c r="AM7353" s="19"/>
      <c r="AN7353" s="19"/>
      <c r="AO7353" s="19"/>
      <c r="AP7353" s="19"/>
      <c r="AQ7353" s="2"/>
      <c r="AR7353" s="2"/>
      <c r="AS7353" s="2"/>
      <c r="AT7353" s="2"/>
      <c r="AU7353" s="18"/>
    </row>
    <row r="7354" spans="13:47" customFormat="1" x14ac:dyDescent="0.25">
      <c r="M7354" s="14"/>
      <c r="N7354" s="14"/>
      <c r="O7354" s="14"/>
      <c r="P7354" s="14"/>
      <c r="Q7354" s="14"/>
      <c r="R7354" s="14"/>
      <c r="S7354" s="14"/>
      <c r="T7354" s="14"/>
      <c r="U7354" s="14"/>
      <c r="V7354" s="14"/>
      <c r="W7354" s="19"/>
      <c r="X7354" s="19"/>
      <c r="Y7354" s="19"/>
      <c r="Z7354" s="19"/>
      <c r="AA7354" s="19"/>
      <c r="AB7354" s="19"/>
      <c r="AC7354" s="19"/>
      <c r="AD7354" s="19"/>
      <c r="AE7354" s="19"/>
      <c r="AF7354" s="19"/>
      <c r="AG7354" s="19"/>
      <c r="AH7354" s="19"/>
      <c r="AI7354" s="19"/>
      <c r="AJ7354" s="19"/>
      <c r="AK7354" s="19"/>
      <c r="AL7354" s="19"/>
      <c r="AM7354" s="19"/>
      <c r="AN7354" s="19"/>
      <c r="AO7354" s="19"/>
      <c r="AP7354" s="19"/>
      <c r="AQ7354" s="2"/>
      <c r="AR7354" s="2"/>
      <c r="AS7354" s="2"/>
      <c r="AT7354" s="2"/>
      <c r="AU7354" s="18"/>
    </row>
    <row r="7355" spans="13:47" customFormat="1" x14ac:dyDescent="0.25">
      <c r="M7355" s="14"/>
      <c r="N7355" s="14"/>
      <c r="O7355" s="14"/>
      <c r="P7355" s="14"/>
      <c r="Q7355" s="14"/>
      <c r="R7355" s="14"/>
      <c r="S7355" s="14"/>
      <c r="T7355" s="14"/>
      <c r="U7355" s="14"/>
      <c r="V7355" s="14"/>
      <c r="W7355" s="19"/>
      <c r="X7355" s="19"/>
      <c r="Y7355" s="19"/>
      <c r="Z7355" s="19"/>
      <c r="AA7355" s="19"/>
      <c r="AB7355" s="19"/>
      <c r="AC7355" s="19"/>
      <c r="AD7355" s="19"/>
      <c r="AE7355" s="19"/>
      <c r="AF7355" s="19"/>
      <c r="AG7355" s="19"/>
      <c r="AH7355" s="19"/>
      <c r="AI7355" s="19"/>
      <c r="AJ7355" s="19"/>
      <c r="AK7355" s="19"/>
      <c r="AL7355" s="19"/>
      <c r="AM7355" s="19"/>
      <c r="AN7355" s="19"/>
      <c r="AO7355" s="19"/>
      <c r="AP7355" s="19"/>
      <c r="AQ7355" s="2"/>
      <c r="AR7355" s="2"/>
      <c r="AS7355" s="2"/>
      <c r="AT7355" s="2"/>
      <c r="AU7355" s="18"/>
    </row>
    <row r="7356" spans="13:47" customFormat="1" x14ac:dyDescent="0.25">
      <c r="M7356" s="14"/>
      <c r="N7356" s="14"/>
      <c r="O7356" s="14"/>
      <c r="P7356" s="14"/>
      <c r="Q7356" s="14"/>
      <c r="R7356" s="14"/>
      <c r="S7356" s="14"/>
      <c r="T7356" s="14"/>
      <c r="U7356" s="14"/>
      <c r="V7356" s="14"/>
      <c r="W7356" s="19"/>
      <c r="X7356" s="19"/>
      <c r="Y7356" s="19"/>
      <c r="Z7356" s="19"/>
      <c r="AA7356" s="19"/>
      <c r="AB7356" s="19"/>
      <c r="AC7356" s="19"/>
      <c r="AD7356" s="19"/>
      <c r="AE7356" s="19"/>
      <c r="AF7356" s="19"/>
      <c r="AG7356" s="19"/>
      <c r="AH7356" s="19"/>
      <c r="AI7356" s="19"/>
      <c r="AJ7356" s="19"/>
      <c r="AK7356" s="19"/>
      <c r="AL7356" s="19"/>
      <c r="AM7356" s="19"/>
      <c r="AN7356" s="19"/>
      <c r="AO7356" s="19"/>
      <c r="AP7356" s="19"/>
      <c r="AQ7356" s="2"/>
      <c r="AR7356" s="2"/>
      <c r="AS7356" s="2"/>
      <c r="AT7356" s="2"/>
      <c r="AU7356" s="18"/>
    </row>
    <row r="7357" spans="13:47" customFormat="1" x14ac:dyDescent="0.25">
      <c r="M7357" s="14"/>
      <c r="N7357" s="14"/>
      <c r="O7357" s="14"/>
      <c r="P7357" s="14"/>
      <c r="Q7357" s="14"/>
      <c r="R7357" s="14"/>
      <c r="S7357" s="14"/>
      <c r="T7357" s="14"/>
      <c r="U7357" s="14"/>
      <c r="V7357" s="14"/>
      <c r="W7357" s="19"/>
      <c r="X7357" s="19"/>
      <c r="Y7357" s="19"/>
      <c r="Z7357" s="19"/>
      <c r="AA7357" s="19"/>
      <c r="AB7357" s="19"/>
      <c r="AC7357" s="19"/>
      <c r="AD7357" s="19"/>
      <c r="AE7357" s="19"/>
      <c r="AF7357" s="19"/>
      <c r="AG7357" s="19"/>
      <c r="AH7357" s="19"/>
      <c r="AI7357" s="19"/>
      <c r="AJ7357" s="19"/>
      <c r="AK7357" s="19"/>
      <c r="AL7357" s="19"/>
      <c r="AM7357" s="19"/>
      <c r="AN7357" s="19"/>
      <c r="AO7357" s="19"/>
      <c r="AP7357" s="19"/>
      <c r="AQ7357" s="2"/>
      <c r="AR7357" s="2"/>
      <c r="AS7357" s="2"/>
      <c r="AT7357" s="2"/>
      <c r="AU7357" s="18"/>
    </row>
    <row r="7358" spans="13:47" customFormat="1" x14ac:dyDescent="0.25">
      <c r="M7358" s="14"/>
      <c r="N7358" s="14"/>
      <c r="O7358" s="14"/>
      <c r="P7358" s="14"/>
      <c r="Q7358" s="14"/>
      <c r="R7358" s="14"/>
      <c r="S7358" s="14"/>
      <c r="T7358" s="14"/>
      <c r="U7358" s="14"/>
      <c r="V7358" s="14"/>
      <c r="W7358" s="19"/>
      <c r="X7358" s="19"/>
      <c r="Y7358" s="19"/>
      <c r="Z7358" s="19"/>
      <c r="AA7358" s="19"/>
      <c r="AB7358" s="19"/>
      <c r="AC7358" s="19"/>
      <c r="AD7358" s="19"/>
      <c r="AE7358" s="19"/>
      <c r="AF7358" s="19"/>
      <c r="AG7358" s="19"/>
      <c r="AH7358" s="19"/>
      <c r="AI7358" s="19"/>
      <c r="AJ7358" s="19"/>
      <c r="AK7358" s="19"/>
      <c r="AL7358" s="19"/>
      <c r="AM7358" s="19"/>
      <c r="AN7358" s="19"/>
      <c r="AO7358" s="19"/>
      <c r="AP7358" s="19"/>
      <c r="AQ7358" s="2"/>
      <c r="AR7358" s="2"/>
      <c r="AS7358" s="2"/>
      <c r="AT7358" s="2"/>
      <c r="AU7358" s="18"/>
    </row>
    <row r="7359" spans="13:47" customFormat="1" x14ac:dyDescent="0.25">
      <c r="M7359" s="14"/>
      <c r="N7359" s="14"/>
      <c r="O7359" s="14"/>
      <c r="P7359" s="14"/>
      <c r="Q7359" s="14"/>
      <c r="R7359" s="14"/>
      <c r="S7359" s="14"/>
      <c r="T7359" s="14"/>
      <c r="U7359" s="14"/>
      <c r="V7359" s="14"/>
      <c r="W7359" s="19"/>
      <c r="X7359" s="19"/>
      <c r="Y7359" s="19"/>
      <c r="Z7359" s="19"/>
      <c r="AA7359" s="19"/>
      <c r="AB7359" s="19"/>
      <c r="AC7359" s="19"/>
      <c r="AD7359" s="19"/>
      <c r="AE7359" s="19"/>
      <c r="AF7359" s="19"/>
      <c r="AG7359" s="19"/>
      <c r="AH7359" s="19"/>
      <c r="AI7359" s="19"/>
      <c r="AJ7359" s="19"/>
      <c r="AK7359" s="19"/>
      <c r="AL7359" s="19"/>
      <c r="AM7359" s="19"/>
      <c r="AN7359" s="19"/>
      <c r="AO7359" s="19"/>
      <c r="AP7359" s="19"/>
      <c r="AQ7359" s="2"/>
      <c r="AR7359" s="2"/>
      <c r="AS7359" s="2"/>
      <c r="AT7359" s="2"/>
      <c r="AU7359" s="18"/>
    </row>
    <row r="7360" spans="13:47" customFormat="1" x14ac:dyDescent="0.25">
      <c r="M7360" s="14"/>
      <c r="N7360" s="14"/>
      <c r="O7360" s="14"/>
      <c r="P7360" s="14"/>
      <c r="Q7360" s="14"/>
      <c r="R7360" s="14"/>
      <c r="S7360" s="14"/>
      <c r="T7360" s="14"/>
      <c r="U7360" s="14"/>
      <c r="V7360" s="14"/>
      <c r="W7360" s="19"/>
      <c r="X7360" s="19"/>
      <c r="Y7360" s="19"/>
      <c r="Z7360" s="19"/>
      <c r="AA7360" s="19"/>
      <c r="AB7360" s="19"/>
      <c r="AC7360" s="19"/>
      <c r="AD7360" s="19"/>
      <c r="AE7360" s="19"/>
      <c r="AF7360" s="19"/>
      <c r="AG7360" s="19"/>
      <c r="AH7360" s="19"/>
      <c r="AI7360" s="19"/>
      <c r="AJ7360" s="19"/>
      <c r="AK7360" s="19"/>
      <c r="AL7360" s="19"/>
      <c r="AM7360" s="19"/>
      <c r="AN7360" s="19"/>
      <c r="AO7360" s="19"/>
      <c r="AP7360" s="19"/>
      <c r="AQ7360" s="2"/>
      <c r="AR7360" s="2"/>
      <c r="AS7360" s="2"/>
      <c r="AT7360" s="2"/>
      <c r="AU7360" s="18"/>
    </row>
    <row r="7361" spans="13:47" customFormat="1" x14ac:dyDescent="0.25">
      <c r="M7361" s="14"/>
      <c r="N7361" s="14"/>
      <c r="O7361" s="14"/>
      <c r="P7361" s="14"/>
      <c r="Q7361" s="14"/>
      <c r="R7361" s="14"/>
      <c r="S7361" s="14"/>
      <c r="T7361" s="14"/>
      <c r="U7361" s="14"/>
      <c r="V7361" s="14"/>
      <c r="W7361" s="19"/>
      <c r="X7361" s="19"/>
      <c r="Y7361" s="19"/>
      <c r="Z7361" s="19"/>
      <c r="AA7361" s="19"/>
      <c r="AB7361" s="19"/>
      <c r="AC7361" s="19"/>
      <c r="AD7361" s="19"/>
      <c r="AE7361" s="19"/>
      <c r="AF7361" s="19"/>
      <c r="AG7361" s="19"/>
      <c r="AH7361" s="19"/>
      <c r="AI7361" s="19"/>
      <c r="AJ7361" s="19"/>
      <c r="AK7361" s="19"/>
      <c r="AL7361" s="19"/>
      <c r="AM7361" s="19"/>
      <c r="AN7361" s="19"/>
      <c r="AO7361" s="19"/>
      <c r="AP7361" s="19"/>
      <c r="AQ7361" s="2"/>
      <c r="AR7361" s="2"/>
      <c r="AS7361" s="2"/>
      <c r="AT7361" s="2"/>
      <c r="AU7361" s="18"/>
    </row>
    <row r="7362" spans="13:47" customFormat="1" x14ac:dyDescent="0.25">
      <c r="M7362" s="14"/>
      <c r="N7362" s="14"/>
      <c r="O7362" s="14"/>
      <c r="P7362" s="14"/>
      <c r="Q7362" s="14"/>
      <c r="R7362" s="14"/>
      <c r="S7362" s="14"/>
      <c r="T7362" s="14"/>
      <c r="U7362" s="14"/>
      <c r="V7362" s="14"/>
      <c r="W7362" s="19"/>
      <c r="X7362" s="19"/>
      <c r="Y7362" s="19"/>
      <c r="Z7362" s="19"/>
      <c r="AA7362" s="19"/>
      <c r="AB7362" s="19"/>
      <c r="AC7362" s="19"/>
      <c r="AD7362" s="19"/>
      <c r="AE7362" s="19"/>
      <c r="AF7362" s="19"/>
      <c r="AG7362" s="19"/>
      <c r="AH7362" s="19"/>
      <c r="AI7362" s="19"/>
      <c r="AJ7362" s="19"/>
      <c r="AK7362" s="19"/>
      <c r="AL7362" s="19"/>
      <c r="AM7362" s="19"/>
      <c r="AN7362" s="19"/>
      <c r="AO7362" s="19"/>
      <c r="AP7362" s="19"/>
      <c r="AQ7362" s="2"/>
      <c r="AR7362" s="2"/>
      <c r="AS7362" s="2"/>
      <c r="AT7362" s="2"/>
      <c r="AU7362" s="18"/>
    </row>
    <row r="7363" spans="13:47" customFormat="1" x14ac:dyDescent="0.25">
      <c r="M7363" s="14"/>
      <c r="N7363" s="14"/>
      <c r="O7363" s="14"/>
      <c r="P7363" s="14"/>
      <c r="Q7363" s="14"/>
      <c r="R7363" s="14"/>
      <c r="S7363" s="14"/>
      <c r="T7363" s="14"/>
      <c r="U7363" s="14"/>
      <c r="V7363" s="14"/>
      <c r="W7363" s="19"/>
      <c r="X7363" s="19"/>
      <c r="Y7363" s="19"/>
      <c r="Z7363" s="19"/>
      <c r="AA7363" s="19"/>
      <c r="AB7363" s="19"/>
      <c r="AC7363" s="19"/>
      <c r="AD7363" s="19"/>
      <c r="AE7363" s="19"/>
      <c r="AF7363" s="19"/>
      <c r="AG7363" s="19"/>
      <c r="AH7363" s="19"/>
      <c r="AI7363" s="19"/>
      <c r="AJ7363" s="19"/>
      <c r="AK7363" s="19"/>
      <c r="AL7363" s="19"/>
      <c r="AM7363" s="19"/>
      <c r="AN7363" s="19"/>
      <c r="AO7363" s="19"/>
      <c r="AP7363" s="19"/>
      <c r="AQ7363" s="2"/>
      <c r="AR7363" s="2"/>
      <c r="AS7363" s="2"/>
      <c r="AT7363" s="2"/>
      <c r="AU7363" s="18"/>
    </row>
    <row r="7364" spans="13:47" customFormat="1" x14ac:dyDescent="0.25">
      <c r="M7364" s="14"/>
      <c r="N7364" s="14"/>
      <c r="O7364" s="14"/>
      <c r="P7364" s="14"/>
      <c r="Q7364" s="14"/>
      <c r="R7364" s="14"/>
      <c r="S7364" s="14"/>
      <c r="T7364" s="14"/>
      <c r="U7364" s="14"/>
      <c r="V7364" s="14"/>
      <c r="W7364" s="19"/>
      <c r="X7364" s="19"/>
      <c r="Y7364" s="19"/>
      <c r="Z7364" s="19"/>
      <c r="AA7364" s="19"/>
      <c r="AB7364" s="19"/>
      <c r="AC7364" s="19"/>
      <c r="AD7364" s="19"/>
      <c r="AE7364" s="19"/>
      <c r="AF7364" s="19"/>
      <c r="AG7364" s="19"/>
      <c r="AH7364" s="19"/>
      <c r="AI7364" s="19"/>
      <c r="AJ7364" s="19"/>
      <c r="AK7364" s="19"/>
      <c r="AL7364" s="19"/>
      <c r="AM7364" s="19"/>
      <c r="AN7364" s="19"/>
      <c r="AO7364" s="19"/>
      <c r="AP7364" s="19"/>
      <c r="AQ7364" s="2"/>
      <c r="AR7364" s="2"/>
      <c r="AS7364" s="2"/>
      <c r="AT7364" s="2"/>
      <c r="AU7364" s="18"/>
    </row>
    <row r="7365" spans="13:47" customFormat="1" x14ac:dyDescent="0.25">
      <c r="M7365" s="14"/>
      <c r="N7365" s="14"/>
      <c r="O7365" s="14"/>
      <c r="P7365" s="14"/>
      <c r="Q7365" s="14"/>
      <c r="R7365" s="14"/>
      <c r="S7365" s="14"/>
      <c r="T7365" s="14"/>
      <c r="U7365" s="14"/>
      <c r="V7365" s="14"/>
      <c r="W7365" s="19"/>
      <c r="X7365" s="19"/>
      <c r="Y7365" s="19"/>
      <c r="Z7365" s="19"/>
      <c r="AA7365" s="19"/>
      <c r="AB7365" s="19"/>
      <c r="AC7365" s="19"/>
      <c r="AD7365" s="19"/>
      <c r="AE7365" s="19"/>
      <c r="AF7365" s="19"/>
      <c r="AG7365" s="19"/>
      <c r="AH7365" s="19"/>
      <c r="AI7365" s="19"/>
      <c r="AJ7365" s="19"/>
      <c r="AK7365" s="19"/>
      <c r="AL7365" s="19"/>
      <c r="AM7365" s="19"/>
      <c r="AN7365" s="19"/>
      <c r="AO7365" s="19"/>
      <c r="AP7365" s="19"/>
      <c r="AQ7365" s="2"/>
      <c r="AR7365" s="2"/>
      <c r="AS7365" s="2"/>
      <c r="AT7365" s="2"/>
      <c r="AU7365" s="18"/>
    </row>
    <row r="7366" spans="13:47" customFormat="1" x14ac:dyDescent="0.25">
      <c r="M7366" s="14"/>
      <c r="N7366" s="14"/>
      <c r="O7366" s="14"/>
      <c r="P7366" s="14"/>
      <c r="Q7366" s="14"/>
      <c r="R7366" s="14"/>
      <c r="S7366" s="14"/>
      <c r="T7366" s="14"/>
      <c r="U7366" s="14"/>
      <c r="V7366" s="14"/>
      <c r="W7366" s="19"/>
      <c r="X7366" s="19"/>
      <c r="Y7366" s="19"/>
      <c r="Z7366" s="19"/>
      <c r="AA7366" s="19"/>
      <c r="AB7366" s="19"/>
      <c r="AC7366" s="19"/>
      <c r="AD7366" s="19"/>
      <c r="AE7366" s="19"/>
      <c r="AF7366" s="19"/>
      <c r="AG7366" s="19"/>
      <c r="AH7366" s="19"/>
      <c r="AI7366" s="19"/>
      <c r="AJ7366" s="19"/>
      <c r="AK7366" s="19"/>
      <c r="AL7366" s="19"/>
      <c r="AM7366" s="19"/>
      <c r="AN7366" s="19"/>
      <c r="AO7366" s="19"/>
      <c r="AP7366" s="19"/>
      <c r="AQ7366" s="2"/>
      <c r="AR7366" s="2"/>
      <c r="AS7366" s="2"/>
      <c r="AT7366" s="2"/>
      <c r="AU7366" s="18"/>
    </row>
    <row r="7367" spans="13:47" customFormat="1" x14ac:dyDescent="0.25">
      <c r="M7367" s="14"/>
      <c r="N7367" s="14"/>
      <c r="O7367" s="14"/>
      <c r="P7367" s="14"/>
      <c r="Q7367" s="14"/>
      <c r="R7367" s="14"/>
      <c r="S7367" s="14"/>
      <c r="T7367" s="14"/>
      <c r="U7367" s="14"/>
      <c r="V7367" s="14"/>
      <c r="W7367" s="19"/>
      <c r="X7367" s="19"/>
      <c r="Y7367" s="19"/>
      <c r="Z7367" s="19"/>
      <c r="AA7367" s="19"/>
      <c r="AB7367" s="19"/>
      <c r="AC7367" s="19"/>
      <c r="AD7367" s="19"/>
      <c r="AE7367" s="19"/>
      <c r="AF7367" s="19"/>
      <c r="AG7367" s="19"/>
      <c r="AH7367" s="19"/>
      <c r="AI7367" s="19"/>
      <c r="AJ7367" s="19"/>
      <c r="AK7367" s="19"/>
      <c r="AL7367" s="19"/>
      <c r="AM7367" s="19"/>
      <c r="AN7367" s="19"/>
      <c r="AO7367" s="19"/>
      <c r="AP7367" s="19"/>
      <c r="AQ7367" s="2"/>
      <c r="AR7367" s="2"/>
      <c r="AS7367" s="2"/>
      <c r="AT7367" s="2"/>
      <c r="AU7367" s="18"/>
    </row>
    <row r="7368" spans="13:47" customFormat="1" x14ac:dyDescent="0.25">
      <c r="M7368" s="14"/>
      <c r="N7368" s="14"/>
      <c r="O7368" s="14"/>
      <c r="P7368" s="14"/>
      <c r="Q7368" s="14"/>
      <c r="R7368" s="14"/>
      <c r="S7368" s="14"/>
      <c r="T7368" s="14"/>
      <c r="U7368" s="14"/>
      <c r="V7368" s="14"/>
      <c r="W7368" s="19"/>
      <c r="X7368" s="19"/>
      <c r="Y7368" s="19"/>
      <c r="Z7368" s="19"/>
      <c r="AA7368" s="19"/>
      <c r="AB7368" s="19"/>
      <c r="AC7368" s="19"/>
      <c r="AD7368" s="19"/>
      <c r="AE7368" s="19"/>
      <c r="AF7368" s="19"/>
      <c r="AG7368" s="19"/>
      <c r="AH7368" s="19"/>
      <c r="AI7368" s="19"/>
      <c r="AJ7368" s="19"/>
      <c r="AK7368" s="19"/>
      <c r="AL7368" s="19"/>
      <c r="AM7368" s="19"/>
      <c r="AN7368" s="19"/>
      <c r="AO7368" s="19"/>
      <c r="AP7368" s="19"/>
      <c r="AQ7368" s="2"/>
      <c r="AR7368" s="2"/>
      <c r="AS7368" s="2"/>
      <c r="AT7368" s="2"/>
      <c r="AU7368" s="18"/>
    </row>
    <row r="7369" spans="13:47" customFormat="1" x14ac:dyDescent="0.25">
      <c r="M7369" s="14"/>
      <c r="N7369" s="14"/>
      <c r="O7369" s="14"/>
      <c r="P7369" s="14"/>
      <c r="Q7369" s="14"/>
      <c r="R7369" s="14"/>
      <c r="S7369" s="14"/>
      <c r="T7369" s="14"/>
      <c r="U7369" s="14"/>
      <c r="V7369" s="14"/>
      <c r="W7369" s="19"/>
      <c r="X7369" s="19"/>
      <c r="Y7369" s="19"/>
      <c r="Z7369" s="19"/>
      <c r="AA7369" s="19"/>
      <c r="AB7369" s="19"/>
      <c r="AC7369" s="19"/>
      <c r="AD7369" s="19"/>
      <c r="AE7369" s="19"/>
      <c r="AF7369" s="19"/>
      <c r="AG7369" s="19"/>
      <c r="AH7369" s="19"/>
      <c r="AI7369" s="19"/>
      <c r="AJ7369" s="19"/>
      <c r="AK7369" s="19"/>
      <c r="AL7369" s="19"/>
      <c r="AM7369" s="19"/>
      <c r="AN7369" s="19"/>
      <c r="AO7369" s="19"/>
      <c r="AP7369" s="19"/>
      <c r="AQ7369" s="2"/>
      <c r="AR7369" s="2"/>
      <c r="AS7369" s="2"/>
      <c r="AT7369" s="2"/>
      <c r="AU7369" s="18"/>
    </row>
    <row r="7370" spans="13:47" customFormat="1" x14ac:dyDescent="0.25">
      <c r="M7370" s="14"/>
      <c r="N7370" s="14"/>
      <c r="O7370" s="14"/>
      <c r="P7370" s="14"/>
      <c r="Q7370" s="14"/>
      <c r="R7370" s="14"/>
      <c r="S7370" s="14"/>
      <c r="T7370" s="14"/>
      <c r="U7370" s="14"/>
      <c r="V7370" s="14"/>
      <c r="W7370" s="19"/>
      <c r="X7370" s="19"/>
      <c r="Y7370" s="19"/>
      <c r="Z7370" s="19"/>
      <c r="AA7370" s="19"/>
      <c r="AB7370" s="19"/>
      <c r="AC7370" s="19"/>
      <c r="AD7370" s="19"/>
      <c r="AE7370" s="19"/>
      <c r="AF7370" s="19"/>
      <c r="AG7370" s="19"/>
      <c r="AH7370" s="19"/>
      <c r="AI7370" s="19"/>
      <c r="AJ7370" s="19"/>
      <c r="AK7370" s="19"/>
      <c r="AL7370" s="19"/>
      <c r="AM7370" s="19"/>
      <c r="AN7370" s="19"/>
      <c r="AO7370" s="19"/>
      <c r="AP7370" s="19"/>
      <c r="AQ7370" s="2"/>
      <c r="AR7370" s="2"/>
      <c r="AS7370" s="2"/>
      <c r="AT7370" s="2"/>
      <c r="AU7370" s="18"/>
    </row>
    <row r="7371" spans="13:47" customFormat="1" x14ac:dyDescent="0.25">
      <c r="M7371" s="14"/>
      <c r="N7371" s="14"/>
      <c r="O7371" s="14"/>
      <c r="P7371" s="14"/>
      <c r="Q7371" s="14"/>
      <c r="R7371" s="14"/>
      <c r="S7371" s="14"/>
      <c r="T7371" s="14"/>
      <c r="U7371" s="14"/>
      <c r="V7371" s="14"/>
      <c r="W7371" s="19"/>
      <c r="X7371" s="19"/>
      <c r="Y7371" s="19"/>
      <c r="Z7371" s="19"/>
      <c r="AA7371" s="19"/>
      <c r="AB7371" s="19"/>
      <c r="AC7371" s="19"/>
      <c r="AD7371" s="19"/>
      <c r="AE7371" s="19"/>
      <c r="AF7371" s="19"/>
      <c r="AG7371" s="19"/>
      <c r="AH7371" s="19"/>
      <c r="AI7371" s="19"/>
      <c r="AJ7371" s="19"/>
      <c r="AK7371" s="19"/>
      <c r="AL7371" s="19"/>
      <c r="AM7371" s="19"/>
      <c r="AN7371" s="19"/>
      <c r="AO7371" s="19"/>
      <c r="AP7371" s="19"/>
      <c r="AQ7371" s="2"/>
      <c r="AR7371" s="2"/>
      <c r="AS7371" s="2"/>
      <c r="AT7371" s="2"/>
      <c r="AU7371" s="18"/>
    </row>
    <row r="7372" spans="13:47" customFormat="1" x14ac:dyDescent="0.25">
      <c r="M7372" s="14"/>
      <c r="N7372" s="14"/>
      <c r="O7372" s="14"/>
      <c r="P7372" s="14"/>
      <c r="Q7372" s="14"/>
      <c r="R7372" s="14"/>
      <c r="S7372" s="14"/>
      <c r="T7372" s="14"/>
      <c r="U7372" s="14"/>
      <c r="V7372" s="14"/>
      <c r="W7372" s="19"/>
      <c r="X7372" s="19"/>
      <c r="Y7372" s="19"/>
      <c r="Z7372" s="19"/>
      <c r="AA7372" s="19"/>
      <c r="AB7372" s="19"/>
      <c r="AC7372" s="19"/>
      <c r="AD7372" s="19"/>
      <c r="AE7372" s="19"/>
      <c r="AF7372" s="19"/>
      <c r="AG7372" s="19"/>
      <c r="AH7372" s="19"/>
      <c r="AI7372" s="19"/>
      <c r="AJ7372" s="19"/>
      <c r="AK7372" s="19"/>
      <c r="AL7372" s="19"/>
      <c r="AM7372" s="19"/>
      <c r="AN7372" s="19"/>
      <c r="AO7372" s="19"/>
      <c r="AP7372" s="19"/>
      <c r="AQ7372" s="2"/>
      <c r="AR7372" s="2"/>
      <c r="AS7372" s="2"/>
      <c r="AT7372" s="2"/>
      <c r="AU7372" s="18"/>
    </row>
    <row r="7373" spans="13:47" customFormat="1" x14ac:dyDescent="0.25">
      <c r="M7373" s="14"/>
      <c r="N7373" s="14"/>
      <c r="O7373" s="14"/>
      <c r="P7373" s="14"/>
      <c r="Q7373" s="14"/>
      <c r="R7373" s="14"/>
      <c r="S7373" s="14"/>
      <c r="T7373" s="14"/>
      <c r="U7373" s="14"/>
      <c r="V7373" s="14"/>
      <c r="W7373" s="19"/>
      <c r="X7373" s="19"/>
      <c r="Y7373" s="19"/>
      <c r="Z7373" s="19"/>
      <c r="AA7373" s="19"/>
      <c r="AB7373" s="19"/>
      <c r="AC7373" s="19"/>
      <c r="AD7373" s="19"/>
      <c r="AE7373" s="19"/>
      <c r="AF7373" s="19"/>
      <c r="AG7373" s="19"/>
      <c r="AH7373" s="19"/>
      <c r="AI7373" s="19"/>
      <c r="AJ7373" s="19"/>
      <c r="AK7373" s="19"/>
      <c r="AL7373" s="19"/>
      <c r="AM7373" s="19"/>
      <c r="AN7373" s="19"/>
      <c r="AO7373" s="19"/>
      <c r="AP7373" s="19"/>
      <c r="AQ7373" s="2"/>
      <c r="AR7373" s="2"/>
      <c r="AS7373" s="2"/>
      <c r="AT7373" s="2"/>
      <c r="AU7373" s="18"/>
    </row>
    <row r="7374" spans="13:47" customFormat="1" x14ac:dyDescent="0.25">
      <c r="M7374" s="14"/>
      <c r="N7374" s="14"/>
      <c r="O7374" s="14"/>
      <c r="P7374" s="14"/>
      <c r="Q7374" s="14"/>
      <c r="R7374" s="14"/>
      <c r="S7374" s="14"/>
      <c r="T7374" s="14"/>
      <c r="U7374" s="14"/>
      <c r="V7374" s="14"/>
      <c r="W7374" s="19"/>
      <c r="X7374" s="19"/>
      <c r="Y7374" s="19"/>
      <c r="Z7374" s="19"/>
      <c r="AA7374" s="19"/>
      <c r="AB7374" s="19"/>
      <c r="AC7374" s="19"/>
      <c r="AD7374" s="19"/>
      <c r="AE7374" s="19"/>
      <c r="AF7374" s="19"/>
      <c r="AG7374" s="19"/>
      <c r="AH7374" s="19"/>
      <c r="AI7374" s="19"/>
      <c r="AJ7374" s="19"/>
      <c r="AK7374" s="19"/>
      <c r="AL7374" s="19"/>
      <c r="AM7374" s="19"/>
      <c r="AN7374" s="19"/>
      <c r="AO7374" s="19"/>
      <c r="AP7374" s="19"/>
      <c r="AQ7374" s="2"/>
      <c r="AR7374" s="2"/>
      <c r="AS7374" s="2"/>
      <c r="AT7374" s="2"/>
      <c r="AU7374" s="18"/>
    </row>
    <row r="7375" spans="13:47" customFormat="1" x14ac:dyDescent="0.25">
      <c r="M7375" s="14"/>
      <c r="N7375" s="14"/>
      <c r="O7375" s="14"/>
      <c r="P7375" s="14"/>
      <c r="Q7375" s="14"/>
      <c r="R7375" s="14"/>
      <c r="S7375" s="14"/>
      <c r="T7375" s="14"/>
      <c r="U7375" s="14"/>
      <c r="V7375" s="14"/>
      <c r="W7375" s="19"/>
      <c r="X7375" s="19"/>
      <c r="Y7375" s="19"/>
      <c r="Z7375" s="19"/>
      <c r="AA7375" s="19"/>
      <c r="AB7375" s="19"/>
      <c r="AC7375" s="19"/>
      <c r="AD7375" s="19"/>
      <c r="AE7375" s="19"/>
      <c r="AF7375" s="19"/>
      <c r="AG7375" s="19"/>
      <c r="AH7375" s="19"/>
      <c r="AI7375" s="19"/>
      <c r="AJ7375" s="19"/>
      <c r="AK7375" s="19"/>
      <c r="AL7375" s="19"/>
      <c r="AM7375" s="19"/>
      <c r="AN7375" s="19"/>
      <c r="AO7375" s="19"/>
      <c r="AP7375" s="19"/>
      <c r="AQ7375" s="2"/>
      <c r="AR7375" s="2"/>
      <c r="AS7375" s="2"/>
      <c r="AT7375" s="2"/>
      <c r="AU7375" s="18"/>
    </row>
    <row r="7376" spans="13:47" customFormat="1" x14ac:dyDescent="0.25">
      <c r="M7376" s="14"/>
      <c r="N7376" s="14"/>
      <c r="O7376" s="14"/>
      <c r="P7376" s="14"/>
      <c r="Q7376" s="14"/>
      <c r="R7376" s="14"/>
      <c r="S7376" s="14"/>
      <c r="T7376" s="14"/>
      <c r="U7376" s="14"/>
      <c r="V7376" s="14"/>
      <c r="W7376" s="19"/>
      <c r="X7376" s="19"/>
      <c r="Y7376" s="19"/>
      <c r="Z7376" s="19"/>
      <c r="AA7376" s="19"/>
      <c r="AB7376" s="19"/>
      <c r="AC7376" s="19"/>
      <c r="AD7376" s="19"/>
      <c r="AE7376" s="19"/>
      <c r="AF7376" s="19"/>
      <c r="AG7376" s="19"/>
      <c r="AH7376" s="19"/>
      <c r="AI7376" s="19"/>
      <c r="AJ7376" s="19"/>
      <c r="AK7376" s="19"/>
      <c r="AL7376" s="19"/>
      <c r="AM7376" s="19"/>
      <c r="AN7376" s="19"/>
      <c r="AO7376" s="19"/>
      <c r="AP7376" s="19"/>
      <c r="AQ7376" s="2"/>
      <c r="AR7376" s="2"/>
      <c r="AS7376" s="2"/>
      <c r="AT7376" s="2"/>
      <c r="AU7376" s="18"/>
    </row>
    <row r="7377" spans="13:47" customFormat="1" x14ac:dyDescent="0.25">
      <c r="M7377" s="14"/>
      <c r="N7377" s="14"/>
      <c r="O7377" s="14"/>
      <c r="P7377" s="14"/>
      <c r="Q7377" s="14"/>
      <c r="R7377" s="14"/>
      <c r="S7377" s="14"/>
      <c r="T7377" s="14"/>
      <c r="U7377" s="14"/>
      <c r="V7377" s="14"/>
      <c r="W7377" s="19"/>
      <c r="X7377" s="19"/>
      <c r="Y7377" s="19"/>
      <c r="Z7377" s="19"/>
      <c r="AA7377" s="19"/>
      <c r="AB7377" s="19"/>
      <c r="AC7377" s="19"/>
      <c r="AD7377" s="19"/>
      <c r="AE7377" s="19"/>
      <c r="AF7377" s="19"/>
      <c r="AG7377" s="19"/>
      <c r="AH7377" s="19"/>
      <c r="AI7377" s="19"/>
      <c r="AJ7377" s="19"/>
      <c r="AK7377" s="19"/>
      <c r="AL7377" s="19"/>
      <c r="AM7377" s="19"/>
      <c r="AN7377" s="19"/>
      <c r="AO7377" s="19"/>
      <c r="AP7377" s="19"/>
      <c r="AQ7377" s="2"/>
      <c r="AR7377" s="2"/>
      <c r="AS7377" s="2"/>
      <c r="AT7377" s="2"/>
      <c r="AU7377" s="18"/>
    </row>
    <row r="7378" spans="13:47" customFormat="1" x14ac:dyDescent="0.25">
      <c r="M7378" s="14"/>
      <c r="N7378" s="14"/>
      <c r="O7378" s="14"/>
      <c r="P7378" s="14"/>
      <c r="Q7378" s="14"/>
      <c r="R7378" s="14"/>
      <c r="S7378" s="14"/>
      <c r="T7378" s="14"/>
      <c r="U7378" s="14"/>
      <c r="V7378" s="14"/>
      <c r="W7378" s="19"/>
      <c r="X7378" s="19"/>
      <c r="Y7378" s="19"/>
      <c r="Z7378" s="19"/>
      <c r="AA7378" s="19"/>
      <c r="AB7378" s="19"/>
      <c r="AC7378" s="19"/>
      <c r="AD7378" s="19"/>
      <c r="AE7378" s="19"/>
      <c r="AF7378" s="19"/>
      <c r="AG7378" s="19"/>
      <c r="AH7378" s="19"/>
      <c r="AI7378" s="19"/>
      <c r="AJ7378" s="19"/>
      <c r="AK7378" s="19"/>
      <c r="AL7378" s="19"/>
      <c r="AM7378" s="19"/>
      <c r="AN7378" s="19"/>
      <c r="AO7378" s="19"/>
      <c r="AP7378" s="19"/>
      <c r="AQ7378" s="2"/>
      <c r="AR7378" s="2"/>
      <c r="AS7378" s="2"/>
      <c r="AT7378" s="2"/>
      <c r="AU7378" s="18"/>
    </row>
    <row r="7379" spans="13:47" customFormat="1" x14ac:dyDescent="0.25">
      <c r="M7379" s="14"/>
      <c r="N7379" s="14"/>
      <c r="O7379" s="14"/>
      <c r="P7379" s="14"/>
      <c r="Q7379" s="14"/>
      <c r="R7379" s="14"/>
      <c r="S7379" s="14"/>
      <c r="T7379" s="14"/>
      <c r="U7379" s="14"/>
      <c r="V7379" s="14"/>
      <c r="W7379" s="19"/>
      <c r="X7379" s="19"/>
      <c r="Y7379" s="19"/>
      <c r="Z7379" s="19"/>
      <c r="AA7379" s="19"/>
      <c r="AB7379" s="19"/>
      <c r="AC7379" s="19"/>
      <c r="AD7379" s="19"/>
      <c r="AE7379" s="19"/>
      <c r="AF7379" s="19"/>
      <c r="AG7379" s="19"/>
      <c r="AH7379" s="19"/>
      <c r="AI7379" s="19"/>
      <c r="AJ7379" s="19"/>
      <c r="AK7379" s="19"/>
      <c r="AL7379" s="19"/>
      <c r="AM7379" s="19"/>
      <c r="AN7379" s="19"/>
      <c r="AO7379" s="19"/>
      <c r="AP7379" s="19"/>
      <c r="AQ7379" s="2"/>
      <c r="AR7379" s="2"/>
      <c r="AS7379" s="2"/>
      <c r="AT7379" s="2"/>
      <c r="AU7379" s="18"/>
    </row>
    <row r="7380" spans="13:47" customFormat="1" x14ac:dyDescent="0.25">
      <c r="M7380" s="14"/>
      <c r="N7380" s="14"/>
      <c r="O7380" s="14"/>
      <c r="P7380" s="14"/>
      <c r="Q7380" s="14"/>
      <c r="R7380" s="14"/>
      <c r="S7380" s="14"/>
      <c r="T7380" s="14"/>
      <c r="U7380" s="14"/>
      <c r="V7380" s="14"/>
      <c r="W7380" s="19"/>
      <c r="X7380" s="19"/>
      <c r="Y7380" s="19"/>
      <c r="Z7380" s="19"/>
      <c r="AA7380" s="19"/>
      <c r="AB7380" s="19"/>
      <c r="AC7380" s="19"/>
      <c r="AD7380" s="19"/>
      <c r="AE7380" s="19"/>
      <c r="AF7380" s="19"/>
      <c r="AG7380" s="19"/>
      <c r="AH7380" s="19"/>
      <c r="AI7380" s="19"/>
      <c r="AJ7380" s="19"/>
      <c r="AK7380" s="19"/>
      <c r="AL7380" s="19"/>
      <c r="AM7380" s="19"/>
      <c r="AN7380" s="19"/>
      <c r="AO7380" s="19"/>
      <c r="AP7380" s="19"/>
      <c r="AQ7380" s="2"/>
      <c r="AR7380" s="2"/>
      <c r="AS7380" s="2"/>
      <c r="AT7380" s="2"/>
      <c r="AU7380" s="18"/>
    </row>
    <row r="7381" spans="13:47" customFormat="1" x14ac:dyDescent="0.25">
      <c r="M7381" s="14"/>
      <c r="N7381" s="14"/>
      <c r="O7381" s="14"/>
      <c r="P7381" s="14"/>
      <c r="Q7381" s="14"/>
      <c r="R7381" s="14"/>
      <c r="S7381" s="14"/>
      <c r="T7381" s="14"/>
      <c r="U7381" s="14"/>
      <c r="V7381" s="14"/>
      <c r="W7381" s="19"/>
      <c r="X7381" s="19"/>
      <c r="Y7381" s="19"/>
      <c r="Z7381" s="19"/>
      <c r="AA7381" s="19"/>
      <c r="AB7381" s="19"/>
      <c r="AC7381" s="19"/>
      <c r="AD7381" s="19"/>
      <c r="AE7381" s="19"/>
      <c r="AF7381" s="19"/>
      <c r="AG7381" s="19"/>
      <c r="AH7381" s="19"/>
      <c r="AI7381" s="19"/>
      <c r="AJ7381" s="19"/>
      <c r="AK7381" s="19"/>
      <c r="AL7381" s="19"/>
      <c r="AM7381" s="19"/>
      <c r="AN7381" s="19"/>
      <c r="AO7381" s="19"/>
      <c r="AP7381" s="19"/>
      <c r="AQ7381" s="2"/>
      <c r="AR7381" s="2"/>
      <c r="AS7381" s="2"/>
      <c r="AT7381" s="2"/>
      <c r="AU7381" s="18"/>
    </row>
    <row r="7382" spans="13:47" customFormat="1" x14ac:dyDescent="0.25">
      <c r="M7382" s="14"/>
      <c r="N7382" s="14"/>
      <c r="O7382" s="14"/>
      <c r="P7382" s="14"/>
      <c r="Q7382" s="14"/>
      <c r="R7382" s="14"/>
      <c r="S7382" s="14"/>
      <c r="T7382" s="14"/>
      <c r="U7382" s="14"/>
      <c r="V7382" s="14"/>
      <c r="W7382" s="19"/>
      <c r="X7382" s="19"/>
      <c r="Y7382" s="19"/>
      <c r="Z7382" s="19"/>
      <c r="AA7382" s="19"/>
      <c r="AB7382" s="19"/>
      <c r="AC7382" s="19"/>
      <c r="AD7382" s="19"/>
      <c r="AE7382" s="19"/>
      <c r="AF7382" s="19"/>
      <c r="AG7382" s="19"/>
      <c r="AH7382" s="19"/>
      <c r="AI7382" s="19"/>
      <c r="AJ7382" s="19"/>
      <c r="AK7382" s="19"/>
      <c r="AL7382" s="19"/>
      <c r="AM7382" s="19"/>
      <c r="AN7382" s="19"/>
      <c r="AO7382" s="19"/>
      <c r="AP7382" s="19"/>
      <c r="AQ7382" s="2"/>
      <c r="AR7382" s="2"/>
      <c r="AS7382" s="2"/>
      <c r="AT7382" s="2"/>
      <c r="AU7382" s="18"/>
    </row>
    <row r="7383" spans="13:47" customFormat="1" x14ac:dyDescent="0.25">
      <c r="M7383" s="14"/>
      <c r="N7383" s="14"/>
      <c r="O7383" s="14"/>
      <c r="P7383" s="14"/>
      <c r="Q7383" s="14"/>
      <c r="R7383" s="14"/>
      <c r="S7383" s="14"/>
      <c r="T7383" s="14"/>
      <c r="U7383" s="14"/>
      <c r="V7383" s="14"/>
      <c r="W7383" s="19"/>
      <c r="X7383" s="19"/>
      <c r="Y7383" s="19"/>
      <c r="Z7383" s="19"/>
      <c r="AA7383" s="19"/>
      <c r="AB7383" s="19"/>
      <c r="AC7383" s="19"/>
      <c r="AD7383" s="19"/>
      <c r="AE7383" s="19"/>
      <c r="AF7383" s="19"/>
      <c r="AG7383" s="19"/>
      <c r="AH7383" s="19"/>
      <c r="AI7383" s="19"/>
      <c r="AJ7383" s="19"/>
      <c r="AK7383" s="19"/>
      <c r="AL7383" s="19"/>
      <c r="AM7383" s="19"/>
      <c r="AN7383" s="19"/>
      <c r="AO7383" s="19"/>
      <c r="AP7383" s="19"/>
      <c r="AQ7383" s="2"/>
      <c r="AR7383" s="2"/>
      <c r="AS7383" s="2"/>
      <c r="AT7383" s="2"/>
      <c r="AU7383" s="18"/>
    </row>
    <row r="7384" spans="13:47" customFormat="1" x14ac:dyDescent="0.25">
      <c r="M7384" s="14"/>
      <c r="N7384" s="14"/>
      <c r="O7384" s="14"/>
      <c r="P7384" s="14"/>
      <c r="Q7384" s="14"/>
      <c r="R7384" s="14"/>
      <c r="S7384" s="14"/>
      <c r="T7384" s="14"/>
      <c r="U7384" s="14"/>
      <c r="V7384" s="14"/>
      <c r="W7384" s="19"/>
      <c r="X7384" s="19"/>
      <c r="Y7384" s="19"/>
      <c r="Z7384" s="19"/>
      <c r="AA7384" s="19"/>
      <c r="AB7384" s="19"/>
      <c r="AC7384" s="19"/>
      <c r="AD7384" s="19"/>
      <c r="AE7384" s="19"/>
      <c r="AF7384" s="19"/>
      <c r="AG7384" s="19"/>
      <c r="AH7384" s="19"/>
      <c r="AI7384" s="19"/>
      <c r="AJ7384" s="19"/>
      <c r="AK7384" s="19"/>
      <c r="AL7384" s="19"/>
      <c r="AM7384" s="19"/>
      <c r="AN7384" s="19"/>
      <c r="AO7384" s="19"/>
      <c r="AP7384" s="19"/>
      <c r="AQ7384" s="2"/>
      <c r="AR7384" s="2"/>
      <c r="AS7384" s="2"/>
      <c r="AT7384" s="2"/>
      <c r="AU7384" s="18"/>
    </row>
    <row r="7385" spans="13:47" customFormat="1" x14ac:dyDescent="0.25">
      <c r="M7385" s="14"/>
      <c r="N7385" s="14"/>
      <c r="O7385" s="14"/>
      <c r="P7385" s="14"/>
      <c r="Q7385" s="14"/>
      <c r="R7385" s="14"/>
      <c r="S7385" s="14"/>
      <c r="T7385" s="14"/>
      <c r="U7385" s="14"/>
      <c r="V7385" s="14"/>
      <c r="W7385" s="19"/>
      <c r="X7385" s="19"/>
      <c r="Y7385" s="19"/>
      <c r="Z7385" s="19"/>
      <c r="AA7385" s="19"/>
      <c r="AB7385" s="19"/>
      <c r="AC7385" s="19"/>
      <c r="AD7385" s="19"/>
      <c r="AE7385" s="19"/>
      <c r="AF7385" s="19"/>
      <c r="AG7385" s="19"/>
      <c r="AH7385" s="19"/>
      <c r="AI7385" s="19"/>
      <c r="AJ7385" s="19"/>
      <c r="AK7385" s="19"/>
      <c r="AL7385" s="19"/>
      <c r="AM7385" s="19"/>
      <c r="AN7385" s="19"/>
      <c r="AO7385" s="19"/>
      <c r="AP7385" s="19"/>
      <c r="AQ7385" s="2"/>
      <c r="AR7385" s="2"/>
      <c r="AS7385" s="2"/>
      <c r="AT7385" s="2"/>
      <c r="AU7385" s="18"/>
    </row>
    <row r="7386" spans="13:47" customFormat="1" x14ac:dyDescent="0.25">
      <c r="M7386" s="14"/>
      <c r="N7386" s="14"/>
      <c r="O7386" s="14"/>
      <c r="P7386" s="14"/>
      <c r="Q7386" s="14"/>
      <c r="R7386" s="14"/>
      <c r="S7386" s="14"/>
      <c r="T7386" s="14"/>
      <c r="U7386" s="14"/>
      <c r="V7386" s="14"/>
      <c r="W7386" s="19"/>
      <c r="X7386" s="19"/>
      <c r="Y7386" s="19"/>
      <c r="Z7386" s="19"/>
      <c r="AA7386" s="19"/>
      <c r="AB7386" s="19"/>
      <c r="AC7386" s="19"/>
      <c r="AD7386" s="19"/>
      <c r="AE7386" s="19"/>
      <c r="AF7386" s="19"/>
      <c r="AG7386" s="19"/>
      <c r="AH7386" s="19"/>
      <c r="AI7386" s="19"/>
      <c r="AJ7386" s="19"/>
      <c r="AK7386" s="19"/>
      <c r="AL7386" s="19"/>
      <c r="AM7386" s="19"/>
      <c r="AN7386" s="19"/>
      <c r="AO7386" s="19"/>
      <c r="AP7386" s="19"/>
      <c r="AQ7386" s="2"/>
      <c r="AR7386" s="2"/>
      <c r="AS7386" s="2"/>
      <c r="AT7386" s="2"/>
      <c r="AU7386" s="18"/>
    </row>
    <row r="7387" spans="13:47" customFormat="1" x14ac:dyDescent="0.25">
      <c r="M7387" s="14"/>
      <c r="N7387" s="14"/>
      <c r="O7387" s="14"/>
      <c r="P7387" s="14"/>
      <c r="Q7387" s="14"/>
      <c r="R7387" s="14"/>
      <c r="S7387" s="14"/>
      <c r="T7387" s="14"/>
      <c r="U7387" s="14"/>
      <c r="V7387" s="14"/>
      <c r="W7387" s="19"/>
      <c r="X7387" s="19"/>
      <c r="Y7387" s="19"/>
      <c r="Z7387" s="19"/>
      <c r="AA7387" s="19"/>
      <c r="AB7387" s="19"/>
      <c r="AC7387" s="19"/>
      <c r="AD7387" s="19"/>
      <c r="AE7387" s="19"/>
      <c r="AF7387" s="19"/>
      <c r="AG7387" s="19"/>
      <c r="AH7387" s="19"/>
      <c r="AI7387" s="19"/>
      <c r="AJ7387" s="19"/>
      <c r="AK7387" s="19"/>
      <c r="AL7387" s="19"/>
      <c r="AM7387" s="19"/>
      <c r="AN7387" s="19"/>
      <c r="AO7387" s="19"/>
      <c r="AP7387" s="19"/>
      <c r="AQ7387" s="2"/>
      <c r="AR7387" s="2"/>
      <c r="AS7387" s="2"/>
      <c r="AT7387" s="2"/>
      <c r="AU7387" s="18"/>
    </row>
    <row r="7388" spans="13:47" customFormat="1" x14ac:dyDescent="0.25">
      <c r="M7388" s="14"/>
      <c r="N7388" s="14"/>
      <c r="O7388" s="14"/>
      <c r="P7388" s="14"/>
      <c r="Q7388" s="14"/>
      <c r="R7388" s="14"/>
      <c r="S7388" s="14"/>
      <c r="T7388" s="14"/>
      <c r="U7388" s="14"/>
      <c r="V7388" s="14"/>
      <c r="W7388" s="19"/>
      <c r="X7388" s="19"/>
      <c r="Y7388" s="19"/>
      <c r="Z7388" s="19"/>
      <c r="AA7388" s="19"/>
      <c r="AB7388" s="19"/>
      <c r="AC7388" s="19"/>
      <c r="AD7388" s="19"/>
      <c r="AE7388" s="19"/>
      <c r="AF7388" s="19"/>
      <c r="AG7388" s="19"/>
      <c r="AH7388" s="19"/>
      <c r="AI7388" s="19"/>
      <c r="AJ7388" s="19"/>
      <c r="AK7388" s="19"/>
      <c r="AL7388" s="19"/>
      <c r="AM7388" s="19"/>
      <c r="AN7388" s="19"/>
      <c r="AO7388" s="19"/>
      <c r="AP7388" s="19"/>
      <c r="AQ7388" s="2"/>
      <c r="AR7388" s="2"/>
      <c r="AS7388" s="2"/>
      <c r="AT7388" s="2"/>
      <c r="AU7388" s="18"/>
    </row>
    <row r="7389" spans="13:47" customFormat="1" x14ac:dyDescent="0.25">
      <c r="M7389" s="14"/>
      <c r="N7389" s="14"/>
      <c r="O7389" s="14"/>
      <c r="P7389" s="14"/>
      <c r="Q7389" s="14"/>
      <c r="R7389" s="14"/>
      <c r="S7389" s="14"/>
      <c r="T7389" s="14"/>
      <c r="U7389" s="14"/>
      <c r="V7389" s="14"/>
      <c r="W7389" s="19"/>
      <c r="X7389" s="19"/>
      <c r="Y7389" s="19"/>
      <c r="Z7389" s="19"/>
      <c r="AA7389" s="19"/>
      <c r="AB7389" s="19"/>
      <c r="AC7389" s="19"/>
      <c r="AD7389" s="19"/>
      <c r="AE7389" s="19"/>
      <c r="AF7389" s="19"/>
      <c r="AG7389" s="19"/>
      <c r="AH7389" s="19"/>
      <c r="AI7389" s="19"/>
      <c r="AJ7389" s="19"/>
      <c r="AK7389" s="19"/>
      <c r="AL7389" s="19"/>
      <c r="AM7389" s="19"/>
      <c r="AN7389" s="19"/>
      <c r="AO7389" s="19"/>
      <c r="AP7389" s="19"/>
      <c r="AQ7389" s="2"/>
      <c r="AR7389" s="2"/>
      <c r="AS7389" s="2"/>
      <c r="AT7389" s="2"/>
      <c r="AU7389" s="18"/>
    </row>
    <row r="7390" spans="13:47" customFormat="1" x14ac:dyDescent="0.25">
      <c r="M7390" s="14"/>
      <c r="N7390" s="14"/>
      <c r="O7390" s="14"/>
      <c r="P7390" s="14"/>
      <c r="Q7390" s="14"/>
      <c r="R7390" s="14"/>
      <c r="S7390" s="14"/>
      <c r="T7390" s="14"/>
      <c r="U7390" s="14"/>
      <c r="V7390" s="14"/>
      <c r="W7390" s="19"/>
      <c r="X7390" s="19"/>
      <c r="Y7390" s="19"/>
      <c r="Z7390" s="19"/>
      <c r="AA7390" s="19"/>
      <c r="AB7390" s="19"/>
      <c r="AC7390" s="19"/>
      <c r="AD7390" s="19"/>
      <c r="AE7390" s="19"/>
      <c r="AF7390" s="19"/>
      <c r="AG7390" s="19"/>
      <c r="AH7390" s="19"/>
      <c r="AI7390" s="19"/>
      <c r="AJ7390" s="19"/>
      <c r="AK7390" s="19"/>
      <c r="AL7390" s="19"/>
      <c r="AM7390" s="19"/>
      <c r="AN7390" s="19"/>
      <c r="AO7390" s="19"/>
      <c r="AP7390" s="19"/>
      <c r="AQ7390" s="2"/>
      <c r="AR7390" s="2"/>
      <c r="AS7390" s="2"/>
      <c r="AT7390" s="2"/>
      <c r="AU7390" s="18"/>
    </row>
    <row r="7391" spans="13:47" customFormat="1" x14ac:dyDescent="0.25">
      <c r="M7391" s="14"/>
      <c r="N7391" s="14"/>
      <c r="O7391" s="14"/>
      <c r="P7391" s="14"/>
      <c r="Q7391" s="14"/>
      <c r="R7391" s="14"/>
      <c r="S7391" s="14"/>
      <c r="T7391" s="14"/>
      <c r="U7391" s="14"/>
      <c r="V7391" s="14"/>
      <c r="W7391" s="19"/>
      <c r="X7391" s="19"/>
      <c r="Y7391" s="19"/>
      <c r="Z7391" s="19"/>
      <c r="AA7391" s="19"/>
      <c r="AB7391" s="19"/>
      <c r="AC7391" s="19"/>
      <c r="AD7391" s="19"/>
      <c r="AE7391" s="19"/>
      <c r="AF7391" s="19"/>
      <c r="AG7391" s="19"/>
      <c r="AH7391" s="19"/>
      <c r="AI7391" s="19"/>
      <c r="AJ7391" s="19"/>
      <c r="AK7391" s="19"/>
      <c r="AL7391" s="19"/>
      <c r="AM7391" s="19"/>
      <c r="AN7391" s="19"/>
      <c r="AO7391" s="19"/>
      <c r="AP7391" s="19"/>
      <c r="AQ7391" s="2"/>
      <c r="AR7391" s="2"/>
      <c r="AS7391" s="2"/>
      <c r="AT7391" s="2"/>
      <c r="AU7391" s="18"/>
    </row>
    <row r="7392" spans="13:47" customFormat="1" x14ac:dyDescent="0.25">
      <c r="M7392" s="14"/>
      <c r="N7392" s="14"/>
      <c r="O7392" s="14"/>
      <c r="P7392" s="14"/>
      <c r="Q7392" s="14"/>
      <c r="R7392" s="14"/>
      <c r="S7392" s="14"/>
      <c r="T7392" s="14"/>
      <c r="U7392" s="14"/>
      <c r="V7392" s="14"/>
      <c r="W7392" s="19"/>
      <c r="X7392" s="19"/>
      <c r="Y7392" s="19"/>
      <c r="Z7392" s="19"/>
      <c r="AA7392" s="19"/>
      <c r="AB7392" s="19"/>
      <c r="AC7392" s="19"/>
      <c r="AD7392" s="19"/>
      <c r="AE7392" s="19"/>
      <c r="AF7392" s="19"/>
      <c r="AG7392" s="19"/>
      <c r="AH7392" s="19"/>
      <c r="AI7392" s="19"/>
      <c r="AJ7392" s="19"/>
      <c r="AK7392" s="19"/>
      <c r="AL7392" s="19"/>
      <c r="AM7392" s="19"/>
      <c r="AN7392" s="19"/>
      <c r="AO7392" s="19"/>
      <c r="AP7392" s="19"/>
      <c r="AQ7392" s="2"/>
      <c r="AR7392" s="2"/>
      <c r="AS7392" s="2"/>
      <c r="AT7392" s="2"/>
      <c r="AU7392" s="18"/>
    </row>
    <row r="7393" spans="13:47" customFormat="1" x14ac:dyDescent="0.25">
      <c r="M7393" s="14"/>
      <c r="N7393" s="14"/>
      <c r="O7393" s="14"/>
      <c r="P7393" s="14"/>
      <c r="Q7393" s="14"/>
      <c r="R7393" s="14"/>
      <c r="S7393" s="14"/>
      <c r="T7393" s="14"/>
      <c r="U7393" s="14"/>
      <c r="V7393" s="14"/>
      <c r="W7393" s="19"/>
      <c r="X7393" s="19"/>
      <c r="Y7393" s="19"/>
      <c r="Z7393" s="19"/>
      <c r="AA7393" s="19"/>
      <c r="AB7393" s="19"/>
      <c r="AC7393" s="19"/>
      <c r="AD7393" s="19"/>
      <c r="AE7393" s="19"/>
      <c r="AF7393" s="19"/>
      <c r="AG7393" s="19"/>
      <c r="AH7393" s="19"/>
      <c r="AI7393" s="19"/>
      <c r="AJ7393" s="19"/>
      <c r="AK7393" s="19"/>
      <c r="AL7393" s="19"/>
      <c r="AM7393" s="19"/>
      <c r="AN7393" s="19"/>
      <c r="AO7393" s="19"/>
      <c r="AP7393" s="19"/>
      <c r="AQ7393" s="2"/>
      <c r="AR7393" s="2"/>
      <c r="AS7393" s="2"/>
      <c r="AT7393" s="2"/>
      <c r="AU7393" s="18"/>
    </row>
    <row r="7394" spans="13:47" customFormat="1" x14ac:dyDescent="0.25">
      <c r="M7394" s="14"/>
      <c r="N7394" s="14"/>
      <c r="O7394" s="14"/>
      <c r="P7394" s="14"/>
      <c r="Q7394" s="14"/>
      <c r="R7394" s="14"/>
      <c r="S7394" s="14"/>
      <c r="T7394" s="14"/>
      <c r="U7394" s="14"/>
      <c r="V7394" s="14"/>
      <c r="W7394" s="19"/>
      <c r="X7394" s="19"/>
      <c r="Y7394" s="19"/>
      <c r="Z7394" s="19"/>
      <c r="AA7394" s="19"/>
      <c r="AB7394" s="19"/>
      <c r="AC7394" s="19"/>
      <c r="AD7394" s="19"/>
      <c r="AE7394" s="19"/>
      <c r="AF7394" s="19"/>
      <c r="AG7394" s="19"/>
      <c r="AH7394" s="19"/>
      <c r="AI7394" s="19"/>
      <c r="AJ7394" s="19"/>
      <c r="AK7394" s="19"/>
      <c r="AL7394" s="19"/>
      <c r="AM7394" s="19"/>
      <c r="AN7394" s="19"/>
      <c r="AO7394" s="19"/>
      <c r="AP7394" s="19"/>
      <c r="AQ7394" s="2"/>
      <c r="AR7394" s="2"/>
      <c r="AS7394" s="2"/>
      <c r="AT7394" s="2"/>
      <c r="AU7394" s="18"/>
    </row>
    <row r="7395" spans="13:47" customFormat="1" x14ac:dyDescent="0.25">
      <c r="M7395" s="14"/>
      <c r="N7395" s="14"/>
      <c r="O7395" s="14"/>
      <c r="P7395" s="14"/>
      <c r="Q7395" s="14"/>
      <c r="R7395" s="14"/>
      <c r="S7395" s="14"/>
      <c r="T7395" s="14"/>
      <c r="U7395" s="14"/>
      <c r="V7395" s="14"/>
      <c r="W7395" s="19"/>
      <c r="X7395" s="19"/>
      <c r="Y7395" s="19"/>
      <c r="Z7395" s="19"/>
      <c r="AA7395" s="19"/>
      <c r="AB7395" s="19"/>
      <c r="AC7395" s="19"/>
      <c r="AD7395" s="19"/>
      <c r="AE7395" s="19"/>
      <c r="AF7395" s="19"/>
      <c r="AG7395" s="19"/>
      <c r="AH7395" s="19"/>
      <c r="AI7395" s="19"/>
      <c r="AJ7395" s="19"/>
      <c r="AK7395" s="19"/>
      <c r="AL7395" s="19"/>
      <c r="AM7395" s="19"/>
      <c r="AN7395" s="19"/>
      <c r="AO7395" s="19"/>
      <c r="AP7395" s="19"/>
      <c r="AQ7395" s="2"/>
      <c r="AR7395" s="2"/>
      <c r="AS7395" s="2"/>
      <c r="AT7395" s="2"/>
      <c r="AU7395" s="18"/>
    </row>
    <row r="7396" spans="13:47" customFormat="1" x14ac:dyDescent="0.25">
      <c r="M7396" s="14"/>
      <c r="N7396" s="14"/>
      <c r="O7396" s="14"/>
      <c r="P7396" s="14"/>
      <c r="Q7396" s="14"/>
      <c r="R7396" s="14"/>
      <c r="S7396" s="14"/>
      <c r="T7396" s="14"/>
      <c r="U7396" s="14"/>
      <c r="V7396" s="14"/>
      <c r="W7396" s="19"/>
      <c r="X7396" s="19"/>
      <c r="Y7396" s="19"/>
      <c r="Z7396" s="19"/>
      <c r="AA7396" s="19"/>
      <c r="AB7396" s="19"/>
      <c r="AC7396" s="19"/>
      <c r="AD7396" s="19"/>
      <c r="AE7396" s="19"/>
      <c r="AF7396" s="19"/>
      <c r="AG7396" s="19"/>
      <c r="AH7396" s="19"/>
      <c r="AI7396" s="19"/>
      <c r="AJ7396" s="19"/>
      <c r="AK7396" s="19"/>
      <c r="AL7396" s="19"/>
      <c r="AM7396" s="19"/>
      <c r="AN7396" s="19"/>
      <c r="AO7396" s="19"/>
      <c r="AP7396" s="19"/>
      <c r="AQ7396" s="2"/>
      <c r="AR7396" s="2"/>
      <c r="AS7396" s="2"/>
      <c r="AT7396" s="2"/>
      <c r="AU7396" s="18"/>
    </row>
    <row r="7397" spans="13:47" customFormat="1" x14ac:dyDescent="0.25">
      <c r="M7397" s="14"/>
      <c r="N7397" s="14"/>
      <c r="O7397" s="14"/>
      <c r="P7397" s="14"/>
      <c r="Q7397" s="14"/>
      <c r="R7397" s="14"/>
      <c r="S7397" s="14"/>
      <c r="T7397" s="14"/>
      <c r="U7397" s="14"/>
      <c r="V7397" s="14"/>
      <c r="W7397" s="19"/>
      <c r="X7397" s="19"/>
      <c r="Y7397" s="19"/>
      <c r="Z7397" s="19"/>
      <c r="AA7397" s="19"/>
      <c r="AB7397" s="19"/>
      <c r="AC7397" s="19"/>
      <c r="AD7397" s="19"/>
      <c r="AE7397" s="19"/>
      <c r="AF7397" s="19"/>
      <c r="AG7397" s="19"/>
      <c r="AH7397" s="19"/>
      <c r="AI7397" s="19"/>
      <c r="AJ7397" s="19"/>
      <c r="AK7397" s="19"/>
      <c r="AL7397" s="19"/>
      <c r="AM7397" s="19"/>
      <c r="AN7397" s="19"/>
      <c r="AO7397" s="19"/>
      <c r="AP7397" s="19"/>
      <c r="AQ7397" s="2"/>
      <c r="AR7397" s="2"/>
      <c r="AS7397" s="2"/>
      <c r="AT7397" s="2"/>
      <c r="AU7397" s="18"/>
    </row>
    <row r="7398" spans="13:47" customFormat="1" x14ac:dyDescent="0.25">
      <c r="M7398" s="14"/>
      <c r="N7398" s="14"/>
      <c r="O7398" s="14"/>
      <c r="P7398" s="14"/>
      <c r="Q7398" s="14"/>
      <c r="R7398" s="14"/>
      <c r="S7398" s="14"/>
      <c r="T7398" s="14"/>
      <c r="U7398" s="14"/>
      <c r="V7398" s="14"/>
      <c r="W7398" s="19"/>
      <c r="X7398" s="19"/>
      <c r="Y7398" s="19"/>
      <c r="Z7398" s="19"/>
      <c r="AA7398" s="19"/>
      <c r="AB7398" s="19"/>
      <c r="AC7398" s="19"/>
      <c r="AD7398" s="19"/>
      <c r="AE7398" s="19"/>
      <c r="AF7398" s="19"/>
      <c r="AG7398" s="19"/>
      <c r="AH7398" s="19"/>
      <c r="AI7398" s="19"/>
      <c r="AJ7398" s="19"/>
      <c r="AK7398" s="19"/>
      <c r="AL7398" s="19"/>
      <c r="AM7398" s="19"/>
      <c r="AN7398" s="19"/>
      <c r="AO7398" s="19"/>
      <c r="AP7398" s="19"/>
      <c r="AQ7398" s="2"/>
      <c r="AR7398" s="2"/>
      <c r="AS7398" s="2"/>
      <c r="AT7398" s="2"/>
      <c r="AU7398" s="18"/>
    </row>
    <row r="7399" spans="13:47" customFormat="1" x14ac:dyDescent="0.25">
      <c r="M7399" s="14"/>
      <c r="N7399" s="14"/>
      <c r="O7399" s="14"/>
      <c r="P7399" s="14"/>
      <c r="Q7399" s="14"/>
      <c r="R7399" s="14"/>
      <c r="S7399" s="14"/>
      <c r="T7399" s="14"/>
      <c r="U7399" s="14"/>
      <c r="V7399" s="14"/>
      <c r="W7399" s="19"/>
      <c r="X7399" s="19"/>
      <c r="Y7399" s="19"/>
      <c r="Z7399" s="19"/>
      <c r="AA7399" s="19"/>
      <c r="AB7399" s="19"/>
      <c r="AC7399" s="19"/>
      <c r="AD7399" s="19"/>
      <c r="AE7399" s="19"/>
      <c r="AF7399" s="19"/>
      <c r="AG7399" s="19"/>
      <c r="AH7399" s="19"/>
      <c r="AI7399" s="19"/>
      <c r="AJ7399" s="19"/>
      <c r="AK7399" s="19"/>
      <c r="AL7399" s="19"/>
      <c r="AM7399" s="19"/>
      <c r="AN7399" s="19"/>
      <c r="AO7399" s="19"/>
      <c r="AP7399" s="19"/>
      <c r="AQ7399" s="2"/>
      <c r="AR7399" s="2"/>
      <c r="AS7399" s="2"/>
      <c r="AT7399" s="2"/>
      <c r="AU7399" s="18"/>
    </row>
    <row r="7400" spans="13:47" customFormat="1" x14ac:dyDescent="0.25">
      <c r="M7400" s="14"/>
      <c r="N7400" s="14"/>
      <c r="O7400" s="14"/>
      <c r="P7400" s="14"/>
      <c r="Q7400" s="14"/>
      <c r="R7400" s="14"/>
      <c r="S7400" s="14"/>
      <c r="T7400" s="14"/>
      <c r="U7400" s="14"/>
      <c r="V7400" s="14"/>
      <c r="W7400" s="19"/>
      <c r="X7400" s="19"/>
      <c r="Y7400" s="19"/>
      <c r="Z7400" s="19"/>
      <c r="AA7400" s="19"/>
      <c r="AB7400" s="19"/>
      <c r="AC7400" s="19"/>
      <c r="AD7400" s="19"/>
      <c r="AE7400" s="19"/>
      <c r="AF7400" s="19"/>
      <c r="AG7400" s="19"/>
      <c r="AH7400" s="19"/>
      <c r="AI7400" s="19"/>
      <c r="AJ7400" s="19"/>
      <c r="AK7400" s="19"/>
      <c r="AL7400" s="19"/>
      <c r="AM7400" s="19"/>
      <c r="AN7400" s="19"/>
      <c r="AO7400" s="19"/>
      <c r="AP7400" s="19"/>
      <c r="AQ7400" s="2"/>
      <c r="AR7400" s="2"/>
      <c r="AS7400" s="2"/>
      <c r="AT7400" s="2"/>
      <c r="AU7400" s="18"/>
    </row>
    <row r="7401" spans="13:47" customFormat="1" x14ac:dyDescent="0.25">
      <c r="M7401" s="14"/>
      <c r="N7401" s="14"/>
      <c r="O7401" s="14"/>
      <c r="P7401" s="14"/>
      <c r="Q7401" s="14"/>
      <c r="R7401" s="14"/>
      <c r="S7401" s="14"/>
      <c r="T7401" s="14"/>
      <c r="U7401" s="14"/>
      <c r="V7401" s="14"/>
      <c r="W7401" s="19"/>
      <c r="X7401" s="19"/>
      <c r="Y7401" s="19"/>
      <c r="Z7401" s="19"/>
      <c r="AA7401" s="19"/>
      <c r="AB7401" s="19"/>
      <c r="AC7401" s="19"/>
      <c r="AD7401" s="19"/>
      <c r="AE7401" s="19"/>
      <c r="AF7401" s="19"/>
      <c r="AG7401" s="19"/>
      <c r="AH7401" s="19"/>
      <c r="AI7401" s="19"/>
      <c r="AJ7401" s="19"/>
      <c r="AK7401" s="19"/>
      <c r="AL7401" s="19"/>
      <c r="AM7401" s="19"/>
      <c r="AN7401" s="19"/>
      <c r="AO7401" s="19"/>
      <c r="AP7401" s="19"/>
      <c r="AQ7401" s="2"/>
      <c r="AR7401" s="2"/>
      <c r="AS7401" s="2"/>
      <c r="AT7401" s="2"/>
      <c r="AU7401" s="18"/>
    </row>
    <row r="7402" spans="13:47" customFormat="1" x14ac:dyDescent="0.25">
      <c r="M7402" s="14"/>
      <c r="N7402" s="14"/>
      <c r="O7402" s="14"/>
      <c r="P7402" s="14"/>
      <c r="Q7402" s="14"/>
      <c r="R7402" s="14"/>
      <c r="S7402" s="14"/>
      <c r="T7402" s="14"/>
      <c r="U7402" s="14"/>
      <c r="V7402" s="14"/>
      <c r="W7402" s="19"/>
      <c r="X7402" s="19"/>
      <c r="Y7402" s="19"/>
      <c r="Z7402" s="19"/>
      <c r="AA7402" s="19"/>
      <c r="AB7402" s="19"/>
      <c r="AC7402" s="19"/>
      <c r="AD7402" s="19"/>
      <c r="AE7402" s="19"/>
      <c r="AF7402" s="19"/>
      <c r="AG7402" s="19"/>
      <c r="AH7402" s="19"/>
      <c r="AI7402" s="19"/>
      <c r="AJ7402" s="19"/>
      <c r="AK7402" s="19"/>
      <c r="AL7402" s="19"/>
      <c r="AM7402" s="19"/>
      <c r="AN7402" s="19"/>
      <c r="AO7402" s="19"/>
      <c r="AP7402" s="19"/>
      <c r="AQ7402" s="2"/>
      <c r="AR7402" s="2"/>
      <c r="AS7402" s="2"/>
      <c r="AT7402" s="2"/>
      <c r="AU7402" s="18"/>
    </row>
    <row r="7403" spans="13:47" customFormat="1" x14ac:dyDescent="0.25">
      <c r="M7403" s="14"/>
      <c r="N7403" s="14"/>
      <c r="O7403" s="14"/>
      <c r="P7403" s="14"/>
      <c r="Q7403" s="14"/>
      <c r="R7403" s="14"/>
      <c r="S7403" s="14"/>
      <c r="T7403" s="14"/>
      <c r="U7403" s="14"/>
      <c r="V7403" s="14"/>
      <c r="W7403" s="19"/>
      <c r="X7403" s="19"/>
      <c r="Y7403" s="19"/>
      <c r="Z7403" s="19"/>
      <c r="AA7403" s="19"/>
      <c r="AB7403" s="19"/>
      <c r="AC7403" s="19"/>
      <c r="AD7403" s="19"/>
      <c r="AE7403" s="19"/>
      <c r="AF7403" s="19"/>
      <c r="AG7403" s="19"/>
      <c r="AH7403" s="19"/>
      <c r="AI7403" s="19"/>
      <c r="AJ7403" s="19"/>
      <c r="AK7403" s="19"/>
      <c r="AL7403" s="19"/>
      <c r="AM7403" s="19"/>
      <c r="AN7403" s="19"/>
      <c r="AO7403" s="19"/>
      <c r="AP7403" s="19"/>
      <c r="AQ7403" s="2"/>
      <c r="AR7403" s="2"/>
      <c r="AS7403" s="2"/>
      <c r="AT7403" s="2"/>
      <c r="AU7403" s="18"/>
    </row>
    <row r="7404" spans="13:47" customFormat="1" x14ac:dyDescent="0.25">
      <c r="M7404" s="14"/>
      <c r="N7404" s="14"/>
      <c r="O7404" s="14"/>
      <c r="P7404" s="14"/>
      <c r="Q7404" s="14"/>
      <c r="R7404" s="14"/>
      <c r="S7404" s="14"/>
      <c r="T7404" s="14"/>
      <c r="U7404" s="14"/>
      <c r="V7404" s="14"/>
      <c r="W7404" s="19"/>
      <c r="X7404" s="19"/>
      <c r="Y7404" s="19"/>
      <c r="Z7404" s="19"/>
      <c r="AA7404" s="19"/>
      <c r="AB7404" s="19"/>
      <c r="AC7404" s="19"/>
      <c r="AD7404" s="19"/>
      <c r="AE7404" s="19"/>
      <c r="AF7404" s="19"/>
      <c r="AG7404" s="19"/>
      <c r="AH7404" s="19"/>
      <c r="AI7404" s="19"/>
      <c r="AJ7404" s="19"/>
      <c r="AK7404" s="19"/>
      <c r="AL7404" s="19"/>
      <c r="AM7404" s="19"/>
      <c r="AN7404" s="19"/>
      <c r="AO7404" s="19"/>
      <c r="AP7404" s="19"/>
      <c r="AQ7404" s="2"/>
      <c r="AR7404" s="2"/>
      <c r="AS7404" s="2"/>
      <c r="AT7404" s="2"/>
      <c r="AU7404" s="18"/>
    </row>
    <row r="7405" spans="13:47" customFormat="1" x14ac:dyDescent="0.25">
      <c r="M7405" s="14"/>
      <c r="N7405" s="14"/>
      <c r="O7405" s="14"/>
      <c r="P7405" s="14"/>
      <c r="Q7405" s="14"/>
      <c r="R7405" s="14"/>
      <c r="S7405" s="14"/>
      <c r="T7405" s="14"/>
      <c r="U7405" s="14"/>
      <c r="V7405" s="14"/>
      <c r="W7405" s="19"/>
      <c r="X7405" s="19"/>
      <c r="Y7405" s="19"/>
      <c r="Z7405" s="19"/>
      <c r="AA7405" s="19"/>
      <c r="AB7405" s="19"/>
      <c r="AC7405" s="19"/>
      <c r="AD7405" s="19"/>
      <c r="AE7405" s="19"/>
      <c r="AF7405" s="19"/>
      <c r="AG7405" s="19"/>
      <c r="AH7405" s="19"/>
      <c r="AI7405" s="19"/>
      <c r="AJ7405" s="19"/>
      <c r="AK7405" s="19"/>
      <c r="AL7405" s="19"/>
      <c r="AM7405" s="19"/>
      <c r="AN7405" s="19"/>
      <c r="AO7405" s="19"/>
      <c r="AP7405" s="19"/>
      <c r="AQ7405" s="2"/>
      <c r="AR7405" s="2"/>
      <c r="AS7405" s="2"/>
      <c r="AT7405" s="2"/>
      <c r="AU7405" s="18"/>
    </row>
    <row r="7406" spans="13:47" customFormat="1" x14ac:dyDescent="0.25">
      <c r="M7406" s="14"/>
      <c r="N7406" s="14"/>
      <c r="O7406" s="14"/>
      <c r="P7406" s="14"/>
      <c r="Q7406" s="14"/>
      <c r="R7406" s="14"/>
      <c r="S7406" s="14"/>
      <c r="T7406" s="14"/>
      <c r="U7406" s="14"/>
      <c r="V7406" s="14"/>
      <c r="W7406" s="19"/>
      <c r="X7406" s="19"/>
      <c r="Y7406" s="19"/>
      <c r="Z7406" s="19"/>
      <c r="AA7406" s="19"/>
      <c r="AB7406" s="19"/>
      <c r="AC7406" s="19"/>
      <c r="AD7406" s="19"/>
      <c r="AE7406" s="19"/>
      <c r="AF7406" s="19"/>
      <c r="AG7406" s="19"/>
      <c r="AH7406" s="19"/>
      <c r="AI7406" s="19"/>
      <c r="AJ7406" s="19"/>
      <c r="AK7406" s="19"/>
      <c r="AL7406" s="19"/>
      <c r="AM7406" s="19"/>
      <c r="AN7406" s="19"/>
      <c r="AO7406" s="19"/>
      <c r="AP7406" s="19"/>
      <c r="AQ7406" s="2"/>
      <c r="AR7406" s="2"/>
      <c r="AS7406" s="2"/>
      <c r="AT7406" s="2"/>
      <c r="AU7406" s="18"/>
    </row>
    <row r="7407" spans="13:47" customFormat="1" x14ac:dyDescent="0.25">
      <c r="M7407" s="14"/>
      <c r="N7407" s="14"/>
      <c r="O7407" s="14"/>
      <c r="P7407" s="14"/>
      <c r="Q7407" s="14"/>
      <c r="R7407" s="14"/>
      <c r="S7407" s="14"/>
      <c r="T7407" s="14"/>
      <c r="U7407" s="14"/>
      <c r="V7407" s="14"/>
      <c r="W7407" s="19"/>
      <c r="X7407" s="19"/>
      <c r="Y7407" s="19"/>
      <c r="Z7407" s="19"/>
      <c r="AA7407" s="19"/>
      <c r="AB7407" s="19"/>
      <c r="AC7407" s="19"/>
      <c r="AD7407" s="19"/>
      <c r="AE7407" s="19"/>
      <c r="AF7407" s="19"/>
      <c r="AG7407" s="19"/>
      <c r="AH7407" s="19"/>
      <c r="AI7407" s="19"/>
      <c r="AJ7407" s="19"/>
      <c r="AK7407" s="19"/>
      <c r="AL7407" s="19"/>
      <c r="AM7407" s="19"/>
      <c r="AN7407" s="19"/>
      <c r="AO7407" s="19"/>
      <c r="AP7407" s="19"/>
      <c r="AQ7407" s="2"/>
      <c r="AR7407" s="2"/>
      <c r="AS7407" s="2"/>
      <c r="AT7407" s="2"/>
      <c r="AU7407" s="18"/>
    </row>
    <row r="7408" spans="13:47" customFormat="1" x14ac:dyDescent="0.25">
      <c r="M7408" s="14"/>
      <c r="N7408" s="14"/>
      <c r="O7408" s="14"/>
      <c r="P7408" s="14"/>
      <c r="Q7408" s="14"/>
      <c r="R7408" s="14"/>
      <c r="S7408" s="14"/>
      <c r="T7408" s="14"/>
      <c r="U7408" s="14"/>
      <c r="V7408" s="14"/>
      <c r="W7408" s="19"/>
      <c r="X7408" s="19"/>
      <c r="Y7408" s="19"/>
      <c r="Z7408" s="19"/>
      <c r="AA7408" s="19"/>
      <c r="AB7408" s="19"/>
      <c r="AC7408" s="19"/>
      <c r="AD7408" s="19"/>
      <c r="AE7408" s="19"/>
      <c r="AF7408" s="19"/>
      <c r="AG7408" s="19"/>
      <c r="AH7408" s="19"/>
      <c r="AI7408" s="19"/>
      <c r="AJ7408" s="19"/>
      <c r="AK7408" s="19"/>
      <c r="AL7408" s="19"/>
      <c r="AM7408" s="19"/>
      <c r="AN7408" s="19"/>
      <c r="AO7408" s="19"/>
      <c r="AP7408" s="19"/>
      <c r="AQ7408" s="2"/>
      <c r="AR7408" s="2"/>
      <c r="AS7408" s="2"/>
      <c r="AT7408" s="2"/>
      <c r="AU7408" s="18"/>
    </row>
    <row r="7409" spans="13:47" customFormat="1" x14ac:dyDescent="0.25">
      <c r="M7409" s="14"/>
      <c r="N7409" s="14"/>
      <c r="O7409" s="14"/>
      <c r="P7409" s="14"/>
      <c r="Q7409" s="14"/>
      <c r="R7409" s="14"/>
      <c r="S7409" s="14"/>
      <c r="T7409" s="14"/>
      <c r="U7409" s="14"/>
      <c r="V7409" s="14"/>
      <c r="W7409" s="19"/>
      <c r="X7409" s="19"/>
      <c r="Y7409" s="19"/>
      <c r="Z7409" s="19"/>
      <c r="AA7409" s="19"/>
      <c r="AB7409" s="19"/>
      <c r="AC7409" s="19"/>
      <c r="AD7409" s="19"/>
      <c r="AE7409" s="19"/>
      <c r="AF7409" s="19"/>
      <c r="AG7409" s="19"/>
      <c r="AH7409" s="19"/>
      <c r="AI7409" s="19"/>
      <c r="AJ7409" s="19"/>
      <c r="AK7409" s="19"/>
      <c r="AL7409" s="19"/>
      <c r="AM7409" s="19"/>
      <c r="AN7409" s="19"/>
      <c r="AO7409" s="19"/>
      <c r="AP7409" s="19"/>
      <c r="AQ7409" s="2"/>
      <c r="AR7409" s="2"/>
      <c r="AS7409" s="2"/>
      <c r="AT7409" s="2"/>
      <c r="AU7409" s="18"/>
    </row>
    <row r="7410" spans="13:47" customFormat="1" x14ac:dyDescent="0.25">
      <c r="M7410" s="14"/>
      <c r="N7410" s="14"/>
      <c r="O7410" s="14"/>
      <c r="P7410" s="14"/>
      <c r="Q7410" s="14"/>
      <c r="R7410" s="14"/>
      <c r="S7410" s="14"/>
      <c r="T7410" s="14"/>
      <c r="U7410" s="14"/>
      <c r="V7410" s="14"/>
      <c r="W7410" s="19"/>
      <c r="X7410" s="19"/>
      <c r="Y7410" s="19"/>
      <c r="Z7410" s="19"/>
      <c r="AA7410" s="19"/>
      <c r="AB7410" s="19"/>
      <c r="AC7410" s="19"/>
      <c r="AD7410" s="19"/>
      <c r="AE7410" s="19"/>
      <c r="AF7410" s="19"/>
      <c r="AG7410" s="19"/>
      <c r="AH7410" s="19"/>
      <c r="AI7410" s="19"/>
      <c r="AJ7410" s="19"/>
      <c r="AK7410" s="19"/>
      <c r="AL7410" s="19"/>
      <c r="AM7410" s="19"/>
      <c r="AN7410" s="19"/>
      <c r="AO7410" s="19"/>
      <c r="AP7410" s="19"/>
      <c r="AQ7410" s="2"/>
      <c r="AR7410" s="2"/>
      <c r="AS7410" s="2"/>
      <c r="AT7410" s="2"/>
      <c r="AU7410" s="18"/>
    </row>
    <row r="7411" spans="13:47" customFormat="1" x14ac:dyDescent="0.25">
      <c r="M7411" s="14"/>
      <c r="N7411" s="14"/>
      <c r="O7411" s="14"/>
      <c r="P7411" s="14"/>
      <c r="Q7411" s="14"/>
      <c r="R7411" s="14"/>
      <c r="S7411" s="14"/>
      <c r="T7411" s="14"/>
      <c r="U7411" s="14"/>
      <c r="V7411" s="14"/>
      <c r="W7411" s="19"/>
      <c r="X7411" s="19"/>
      <c r="Y7411" s="19"/>
      <c r="Z7411" s="19"/>
      <c r="AA7411" s="19"/>
      <c r="AB7411" s="19"/>
      <c r="AC7411" s="19"/>
      <c r="AD7411" s="19"/>
      <c r="AE7411" s="19"/>
      <c r="AF7411" s="19"/>
      <c r="AG7411" s="19"/>
      <c r="AH7411" s="19"/>
      <c r="AI7411" s="19"/>
      <c r="AJ7411" s="19"/>
      <c r="AK7411" s="19"/>
      <c r="AL7411" s="19"/>
      <c r="AM7411" s="19"/>
      <c r="AN7411" s="19"/>
      <c r="AO7411" s="19"/>
      <c r="AP7411" s="19"/>
      <c r="AQ7411" s="2"/>
      <c r="AR7411" s="2"/>
      <c r="AS7411" s="2"/>
      <c r="AT7411" s="2"/>
      <c r="AU7411" s="18"/>
    </row>
    <row r="7412" spans="13:47" customFormat="1" x14ac:dyDescent="0.25">
      <c r="M7412" s="14"/>
      <c r="N7412" s="14"/>
      <c r="O7412" s="14"/>
      <c r="P7412" s="14"/>
      <c r="Q7412" s="14"/>
      <c r="R7412" s="14"/>
      <c r="S7412" s="14"/>
      <c r="T7412" s="14"/>
      <c r="U7412" s="14"/>
      <c r="V7412" s="14"/>
      <c r="W7412" s="19"/>
      <c r="X7412" s="19"/>
      <c r="Y7412" s="19"/>
      <c r="Z7412" s="19"/>
      <c r="AA7412" s="19"/>
      <c r="AB7412" s="19"/>
      <c r="AC7412" s="19"/>
      <c r="AD7412" s="19"/>
      <c r="AE7412" s="19"/>
      <c r="AF7412" s="19"/>
      <c r="AG7412" s="19"/>
      <c r="AH7412" s="19"/>
      <c r="AI7412" s="19"/>
      <c r="AJ7412" s="19"/>
      <c r="AK7412" s="19"/>
      <c r="AL7412" s="19"/>
      <c r="AM7412" s="19"/>
      <c r="AN7412" s="19"/>
      <c r="AO7412" s="19"/>
      <c r="AP7412" s="19"/>
      <c r="AQ7412" s="2"/>
      <c r="AR7412" s="2"/>
      <c r="AS7412" s="2"/>
      <c r="AT7412" s="2"/>
      <c r="AU7412" s="18"/>
    </row>
    <row r="7413" spans="13:47" customFormat="1" x14ac:dyDescent="0.25">
      <c r="M7413" s="14"/>
      <c r="N7413" s="14"/>
      <c r="O7413" s="14"/>
      <c r="P7413" s="14"/>
      <c r="Q7413" s="14"/>
      <c r="R7413" s="14"/>
      <c r="S7413" s="14"/>
      <c r="T7413" s="14"/>
      <c r="U7413" s="14"/>
      <c r="V7413" s="14"/>
      <c r="W7413" s="19"/>
      <c r="X7413" s="19"/>
      <c r="Y7413" s="19"/>
      <c r="Z7413" s="19"/>
      <c r="AA7413" s="19"/>
      <c r="AB7413" s="19"/>
      <c r="AC7413" s="19"/>
      <c r="AD7413" s="19"/>
      <c r="AE7413" s="19"/>
      <c r="AF7413" s="19"/>
      <c r="AG7413" s="19"/>
      <c r="AH7413" s="19"/>
      <c r="AI7413" s="19"/>
      <c r="AJ7413" s="19"/>
      <c r="AK7413" s="19"/>
      <c r="AL7413" s="19"/>
      <c r="AM7413" s="19"/>
      <c r="AN7413" s="19"/>
      <c r="AO7413" s="19"/>
      <c r="AP7413" s="19"/>
      <c r="AQ7413" s="2"/>
      <c r="AR7413" s="2"/>
      <c r="AS7413" s="2"/>
      <c r="AT7413" s="2"/>
      <c r="AU7413" s="18"/>
    </row>
    <row r="7414" spans="13:47" customFormat="1" x14ac:dyDescent="0.25">
      <c r="M7414" s="14"/>
      <c r="N7414" s="14"/>
      <c r="O7414" s="14"/>
      <c r="P7414" s="14"/>
      <c r="Q7414" s="14"/>
      <c r="R7414" s="14"/>
      <c r="S7414" s="14"/>
      <c r="T7414" s="14"/>
      <c r="U7414" s="14"/>
      <c r="V7414" s="14"/>
      <c r="W7414" s="19"/>
      <c r="X7414" s="19"/>
      <c r="Y7414" s="19"/>
      <c r="Z7414" s="19"/>
      <c r="AA7414" s="19"/>
      <c r="AB7414" s="19"/>
      <c r="AC7414" s="19"/>
      <c r="AD7414" s="19"/>
      <c r="AE7414" s="19"/>
      <c r="AF7414" s="19"/>
      <c r="AG7414" s="19"/>
      <c r="AH7414" s="19"/>
      <c r="AI7414" s="19"/>
      <c r="AJ7414" s="19"/>
      <c r="AK7414" s="19"/>
      <c r="AL7414" s="19"/>
      <c r="AM7414" s="19"/>
      <c r="AN7414" s="19"/>
      <c r="AO7414" s="19"/>
      <c r="AP7414" s="19"/>
      <c r="AQ7414" s="2"/>
      <c r="AR7414" s="2"/>
      <c r="AS7414" s="2"/>
      <c r="AT7414" s="2"/>
      <c r="AU7414" s="18"/>
    </row>
    <row r="7415" spans="13:47" customFormat="1" x14ac:dyDescent="0.25">
      <c r="M7415" s="14"/>
      <c r="N7415" s="14"/>
      <c r="O7415" s="14"/>
      <c r="P7415" s="14"/>
      <c r="Q7415" s="14"/>
      <c r="R7415" s="14"/>
      <c r="S7415" s="14"/>
      <c r="T7415" s="14"/>
      <c r="U7415" s="14"/>
      <c r="V7415" s="14"/>
      <c r="W7415" s="19"/>
      <c r="X7415" s="19"/>
      <c r="Y7415" s="19"/>
      <c r="Z7415" s="19"/>
      <c r="AA7415" s="19"/>
      <c r="AB7415" s="19"/>
      <c r="AC7415" s="19"/>
      <c r="AD7415" s="19"/>
      <c r="AE7415" s="19"/>
      <c r="AF7415" s="19"/>
      <c r="AG7415" s="19"/>
      <c r="AH7415" s="19"/>
      <c r="AI7415" s="19"/>
      <c r="AJ7415" s="19"/>
      <c r="AK7415" s="19"/>
      <c r="AL7415" s="19"/>
      <c r="AM7415" s="19"/>
      <c r="AN7415" s="19"/>
      <c r="AO7415" s="19"/>
      <c r="AP7415" s="19"/>
      <c r="AQ7415" s="2"/>
      <c r="AR7415" s="2"/>
      <c r="AS7415" s="2"/>
      <c r="AT7415" s="2"/>
      <c r="AU7415" s="18"/>
    </row>
    <row r="7416" spans="13:47" customFormat="1" x14ac:dyDescent="0.25">
      <c r="M7416" s="14"/>
      <c r="N7416" s="14"/>
      <c r="O7416" s="14"/>
      <c r="P7416" s="14"/>
      <c r="Q7416" s="14"/>
      <c r="R7416" s="14"/>
      <c r="S7416" s="14"/>
      <c r="T7416" s="14"/>
      <c r="U7416" s="14"/>
      <c r="V7416" s="14"/>
      <c r="W7416" s="19"/>
      <c r="X7416" s="19"/>
      <c r="Y7416" s="19"/>
      <c r="Z7416" s="19"/>
      <c r="AA7416" s="19"/>
      <c r="AB7416" s="19"/>
      <c r="AC7416" s="19"/>
      <c r="AD7416" s="19"/>
      <c r="AE7416" s="19"/>
      <c r="AF7416" s="19"/>
      <c r="AG7416" s="19"/>
      <c r="AH7416" s="19"/>
      <c r="AI7416" s="19"/>
      <c r="AJ7416" s="19"/>
      <c r="AK7416" s="19"/>
      <c r="AL7416" s="19"/>
      <c r="AM7416" s="19"/>
      <c r="AN7416" s="19"/>
      <c r="AO7416" s="19"/>
      <c r="AP7416" s="19"/>
      <c r="AQ7416" s="2"/>
      <c r="AR7416" s="2"/>
      <c r="AS7416" s="2"/>
      <c r="AT7416" s="2"/>
      <c r="AU7416" s="18"/>
    </row>
    <row r="7417" spans="13:47" customFormat="1" x14ac:dyDescent="0.25">
      <c r="M7417" s="14"/>
      <c r="N7417" s="14"/>
      <c r="O7417" s="14"/>
      <c r="P7417" s="14"/>
      <c r="Q7417" s="14"/>
      <c r="R7417" s="14"/>
      <c r="S7417" s="14"/>
      <c r="T7417" s="14"/>
      <c r="U7417" s="14"/>
      <c r="V7417" s="14"/>
      <c r="W7417" s="19"/>
      <c r="X7417" s="19"/>
      <c r="Y7417" s="19"/>
      <c r="Z7417" s="19"/>
      <c r="AA7417" s="19"/>
      <c r="AB7417" s="19"/>
      <c r="AC7417" s="19"/>
      <c r="AD7417" s="19"/>
      <c r="AE7417" s="19"/>
      <c r="AF7417" s="19"/>
      <c r="AG7417" s="19"/>
      <c r="AH7417" s="19"/>
      <c r="AI7417" s="19"/>
      <c r="AJ7417" s="19"/>
      <c r="AK7417" s="19"/>
      <c r="AL7417" s="19"/>
      <c r="AM7417" s="19"/>
      <c r="AN7417" s="19"/>
      <c r="AO7417" s="19"/>
      <c r="AP7417" s="19"/>
      <c r="AQ7417" s="2"/>
      <c r="AR7417" s="2"/>
      <c r="AS7417" s="2"/>
      <c r="AT7417" s="2"/>
      <c r="AU7417" s="18"/>
    </row>
    <row r="7418" spans="13:47" customFormat="1" x14ac:dyDescent="0.25">
      <c r="M7418" s="14"/>
      <c r="N7418" s="14"/>
      <c r="O7418" s="14"/>
      <c r="P7418" s="14"/>
      <c r="Q7418" s="14"/>
      <c r="R7418" s="14"/>
      <c r="S7418" s="14"/>
      <c r="T7418" s="14"/>
      <c r="U7418" s="14"/>
      <c r="V7418" s="14"/>
      <c r="W7418" s="19"/>
      <c r="X7418" s="19"/>
      <c r="Y7418" s="19"/>
      <c r="Z7418" s="19"/>
      <c r="AA7418" s="19"/>
      <c r="AB7418" s="19"/>
      <c r="AC7418" s="19"/>
      <c r="AD7418" s="19"/>
      <c r="AE7418" s="19"/>
      <c r="AF7418" s="19"/>
      <c r="AG7418" s="19"/>
      <c r="AH7418" s="19"/>
      <c r="AI7418" s="19"/>
      <c r="AJ7418" s="19"/>
      <c r="AK7418" s="19"/>
      <c r="AL7418" s="19"/>
      <c r="AM7418" s="19"/>
      <c r="AN7418" s="19"/>
      <c r="AO7418" s="19"/>
      <c r="AP7418" s="19"/>
      <c r="AQ7418" s="2"/>
      <c r="AR7418" s="2"/>
      <c r="AS7418" s="2"/>
      <c r="AT7418" s="2"/>
      <c r="AU7418" s="18"/>
    </row>
    <row r="7419" spans="13:47" customFormat="1" x14ac:dyDescent="0.25">
      <c r="M7419" s="14"/>
      <c r="N7419" s="14"/>
      <c r="O7419" s="14"/>
      <c r="P7419" s="14"/>
      <c r="Q7419" s="14"/>
      <c r="R7419" s="14"/>
      <c r="S7419" s="14"/>
      <c r="T7419" s="14"/>
      <c r="U7419" s="14"/>
      <c r="V7419" s="14"/>
      <c r="W7419" s="19"/>
      <c r="X7419" s="19"/>
      <c r="Y7419" s="19"/>
      <c r="Z7419" s="19"/>
      <c r="AA7419" s="19"/>
      <c r="AB7419" s="19"/>
      <c r="AC7419" s="19"/>
      <c r="AD7419" s="19"/>
      <c r="AE7419" s="19"/>
      <c r="AF7419" s="19"/>
      <c r="AG7419" s="19"/>
      <c r="AH7419" s="19"/>
      <c r="AI7419" s="19"/>
      <c r="AJ7419" s="19"/>
      <c r="AK7419" s="19"/>
      <c r="AL7419" s="19"/>
      <c r="AM7419" s="19"/>
      <c r="AN7419" s="19"/>
      <c r="AO7419" s="19"/>
      <c r="AP7419" s="19"/>
      <c r="AQ7419" s="2"/>
      <c r="AR7419" s="2"/>
      <c r="AS7419" s="2"/>
      <c r="AT7419" s="2"/>
      <c r="AU7419" s="18"/>
    </row>
    <row r="7420" spans="13:47" customFormat="1" x14ac:dyDescent="0.25">
      <c r="M7420" s="14"/>
      <c r="N7420" s="14"/>
      <c r="O7420" s="14"/>
      <c r="P7420" s="14"/>
      <c r="Q7420" s="14"/>
      <c r="R7420" s="14"/>
      <c r="S7420" s="14"/>
      <c r="T7420" s="14"/>
      <c r="U7420" s="14"/>
      <c r="V7420" s="14"/>
      <c r="W7420" s="19"/>
      <c r="X7420" s="19"/>
      <c r="Y7420" s="19"/>
      <c r="Z7420" s="19"/>
      <c r="AA7420" s="19"/>
      <c r="AB7420" s="19"/>
      <c r="AC7420" s="19"/>
      <c r="AD7420" s="19"/>
      <c r="AE7420" s="19"/>
      <c r="AF7420" s="19"/>
      <c r="AG7420" s="19"/>
      <c r="AH7420" s="19"/>
      <c r="AI7420" s="19"/>
      <c r="AJ7420" s="19"/>
      <c r="AK7420" s="19"/>
      <c r="AL7420" s="19"/>
      <c r="AM7420" s="19"/>
      <c r="AN7420" s="19"/>
      <c r="AO7420" s="19"/>
      <c r="AP7420" s="19"/>
      <c r="AQ7420" s="2"/>
      <c r="AR7420" s="2"/>
      <c r="AS7420" s="2"/>
      <c r="AT7420" s="2"/>
      <c r="AU7420" s="18"/>
    </row>
    <row r="7421" spans="13:47" customFormat="1" x14ac:dyDescent="0.25">
      <c r="M7421" s="14"/>
      <c r="N7421" s="14"/>
      <c r="O7421" s="14"/>
      <c r="P7421" s="14"/>
      <c r="Q7421" s="14"/>
      <c r="R7421" s="14"/>
      <c r="S7421" s="14"/>
      <c r="T7421" s="14"/>
      <c r="U7421" s="14"/>
      <c r="V7421" s="14"/>
      <c r="W7421" s="19"/>
      <c r="X7421" s="19"/>
      <c r="Y7421" s="19"/>
      <c r="Z7421" s="19"/>
      <c r="AA7421" s="19"/>
      <c r="AB7421" s="19"/>
      <c r="AC7421" s="19"/>
      <c r="AD7421" s="19"/>
      <c r="AE7421" s="19"/>
      <c r="AF7421" s="19"/>
      <c r="AG7421" s="19"/>
      <c r="AH7421" s="19"/>
      <c r="AI7421" s="19"/>
      <c r="AJ7421" s="19"/>
      <c r="AK7421" s="19"/>
      <c r="AL7421" s="19"/>
      <c r="AM7421" s="19"/>
      <c r="AN7421" s="19"/>
      <c r="AO7421" s="19"/>
      <c r="AP7421" s="19"/>
      <c r="AQ7421" s="2"/>
      <c r="AR7421" s="2"/>
      <c r="AS7421" s="2"/>
      <c r="AT7421" s="2"/>
      <c r="AU7421" s="18"/>
    </row>
    <row r="7422" spans="13:47" customFormat="1" x14ac:dyDescent="0.25">
      <c r="M7422" s="14"/>
      <c r="N7422" s="14"/>
      <c r="O7422" s="14"/>
      <c r="P7422" s="14"/>
      <c r="Q7422" s="14"/>
      <c r="R7422" s="14"/>
      <c r="S7422" s="14"/>
      <c r="T7422" s="14"/>
      <c r="U7422" s="14"/>
      <c r="V7422" s="14"/>
      <c r="W7422" s="19"/>
      <c r="X7422" s="19"/>
      <c r="Y7422" s="19"/>
      <c r="Z7422" s="19"/>
      <c r="AA7422" s="19"/>
      <c r="AB7422" s="19"/>
      <c r="AC7422" s="19"/>
      <c r="AD7422" s="19"/>
      <c r="AE7422" s="19"/>
      <c r="AF7422" s="19"/>
      <c r="AG7422" s="19"/>
      <c r="AH7422" s="19"/>
      <c r="AI7422" s="19"/>
      <c r="AJ7422" s="19"/>
      <c r="AK7422" s="19"/>
      <c r="AL7422" s="19"/>
      <c r="AM7422" s="19"/>
      <c r="AN7422" s="19"/>
      <c r="AO7422" s="19"/>
      <c r="AP7422" s="19"/>
      <c r="AQ7422" s="2"/>
      <c r="AR7422" s="2"/>
      <c r="AS7422" s="2"/>
      <c r="AT7422" s="2"/>
      <c r="AU7422" s="18"/>
    </row>
    <row r="7423" spans="13:47" customFormat="1" x14ac:dyDescent="0.25">
      <c r="M7423" s="14"/>
      <c r="N7423" s="14"/>
      <c r="O7423" s="14"/>
      <c r="P7423" s="14"/>
      <c r="Q7423" s="14"/>
      <c r="R7423" s="14"/>
      <c r="S7423" s="14"/>
      <c r="T7423" s="14"/>
      <c r="U7423" s="14"/>
      <c r="V7423" s="14"/>
      <c r="W7423" s="19"/>
      <c r="X7423" s="19"/>
      <c r="Y7423" s="19"/>
      <c r="Z7423" s="19"/>
      <c r="AA7423" s="19"/>
      <c r="AB7423" s="19"/>
      <c r="AC7423" s="19"/>
      <c r="AD7423" s="19"/>
      <c r="AE7423" s="19"/>
      <c r="AF7423" s="19"/>
      <c r="AG7423" s="19"/>
      <c r="AH7423" s="19"/>
      <c r="AI7423" s="19"/>
      <c r="AJ7423" s="19"/>
      <c r="AK7423" s="19"/>
      <c r="AL7423" s="19"/>
      <c r="AM7423" s="19"/>
      <c r="AN7423" s="19"/>
      <c r="AO7423" s="19"/>
      <c r="AP7423" s="19"/>
      <c r="AQ7423" s="2"/>
      <c r="AR7423" s="2"/>
      <c r="AS7423" s="2"/>
      <c r="AT7423" s="2"/>
      <c r="AU7423" s="18"/>
    </row>
    <row r="7424" spans="13:47" customFormat="1" x14ac:dyDescent="0.25">
      <c r="M7424" s="14"/>
      <c r="N7424" s="14"/>
      <c r="O7424" s="14"/>
      <c r="P7424" s="14"/>
      <c r="Q7424" s="14"/>
      <c r="R7424" s="14"/>
      <c r="S7424" s="14"/>
      <c r="T7424" s="14"/>
      <c r="U7424" s="14"/>
      <c r="V7424" s="14"/>
      <c r="W7424" s="19"/>
      <c r="X7424" s="19"/>
      <c r="Y7424" s="19"/>
      <c r="Z7424" s="19"/>
      <c r="AA7424" s="19"/>
      <c r="AB7424" s="19"/>
      <c r="AC7424" s="19"/>
      <c r="AD7424" s="19"/>
      <c r="AE7424" s="19"/>
      <c r="AF7424" s="19"/>
      <c r="AG7424" s="19"/>
      <c r="AH7424" s="19"/>
      <c r="AI7424" s="19"/>
      <c r="AJ7424" s="19"/>
      <c r="AK7424" s="19"/>
      <c r="AL7424" s="19"/>
      <c r="AM7424" s="19"/>
      <c r="AN7424" s="19"/>
      <c r="AO7424" s="19"/>
      <c r="AP7424" s="19"/>
      <c r="AQ7424" s="2"/>
      <c r="AR7424" s="2"/>
      <c r="AS7424" s="2"/>
      <c r="AT7424" s="2"/>
      <c r="AU7424" s="18"/>
    </row>
    <row r="7425" spans="13:47" customFormat="1" x14ac:dyDescent="0.25">
      <c r="M7425" s="14"/>
      <c r="N7425" s="14"/>
      <c r="O7425" s="14"/>
      <c r="P7425" s="14"/>
      <c r="Q7425" s="14"/>
      <c r="R7425" s="14"/>
      <c r="S7425" s="14"/>
      <c r="T7425" s="14"/>
      <c r="U7425" s="14"/>
      <c r="V7425" s="14"/>
      <c r="W7425" s="19"/>
      <c r="X7425" s="19"/>
      <c r="Y7425" s="19"/>
      <c r="Z7425" s="19"/>
      <c r="AA7425" s="19"/>
      <c r="AB7425" s="19"/>
      <c r="AC7425" s="19"/>
      <c r="AD7425" s="19"/>
      <c r="AE7425" s="19"/>
      <c r="AF7425" s="19"/>
      <c r="AG7425" s="19"/>
      <c r="AH7425" s="19"/>
      <c r="AI7425" s="19"/>
      <c r="AJ7425" s="19"/>
      <c r="AK7425" s="19"/>
      <c r="AL7425" s="19"/>
      <c r="AM7425" s="19"/>
      <c r="AN7425" s="19"/>
      <c r="AO7425" s="19"/>
      <c r="AP7425" s="19"/>
      <c r="AQ7425" s="2"/>
      <c r="AR7425" s="2"/>
      <c r="AS7425" s="2"/>
      <c r="AT7425" s="2"/>
      <c r="AU7425" s="18"/>
    </row>
    <row r="7426" spans="13:47" customFormat="1" x14ac:dyDescent="0.25">
      <c r="M7426" s="14"/>
      <c r="N7426" s="14"/>
      <c r="O7426" s="14"/>
      <c r="P7426" s="14"/>
      <c r="Q7426" s="14"/>
      <c r="R7426" s="14"/>
      <c r="S7426" s="14"/>
      <c r="T7426" s="14"/>
      <c r="U7426" s="14"/>
      <c r="V7426" s="14"/>
      <c r="W7426" s="19"/>
      <c r="X7426" s="19"/>
      <c r="Y7426" s="19"/>
      <c r="Z7426" s="19"/>
      <c r="AA7426" s="19"/>
      <c r="AB7426" s="19"/>
      <c r="AC7426" s="19"/>
      <c r="AD7426" s="19"/>
      <c r="AE7426" s="19"/>
      <c r="AF7426" s="19"/>
      <c r="AG7426" s="19"/>
      <c r="AH7426" s="19"/>
      <c r="AI7426" s="19"/>
      <c r="AJ7426" s="19"/>
      <c r="AK7426" s="19"/>
      <c r="AL7426" s="19"/>
      <c r="AM7426" s="19"/>
      <c r="AN7426" s="19"/>
      <c r="AO7426" s="19"/>
      <c r="AP7426" s="19"/>
      <c r="AQ7426" s="2"/>
      <c r="AR7426" s="2"/>
      <c r="AS7426" s="2"/>
      <c r="AT7426" s="2"/>
      <c r="AU7426" s="18"/>
    </row>
    <row r="7427" spans="13:47" customFormat="1" x14ac:dyDescent="0.25">
      <c r="M7427" s="14"/>
      <c r="N7427" s="14"/>
      <c r="O7427" s="14"/>
      <c r="P7427" s="14"/>
      <c r="Q7427" s="14"/>
      <c r="R7427" s="14"/>
      <c r="S7427" s="14"/>
      <c r="T7427" s="14"/>
      <c r="U7427" s="14"/>
      <c r="V7427" s="14"/>
      <c r="W7427" s="19"/>
      <c r="X7427" s="19"/>
      <c r="Y7427" s="19"/>
      <c r="Z7427" s="19"/>
      <c r="AA7427" s="19"/>
      <c r="AB7427" s="19"/>
      <c r="AC7427" s="19"/>
      <c r="AD7427" s="19"/>
      <c r="AE7427" s="19"/>
      <c r="AF7427" s="19"/>
      <c r="AG7427" s="19"/>
      <c r="AH7427" s="19"/>
      <c r="AI7427" s="19"/>
      <c r="AJ7427" s="19"/>
      <c r="AK7427" s="19"/>
      <c r="AL7427" s="19"/>
      <c r="AM7427" s="19"/>
      <c r="AN7427" s="19"/>
      <c r="AO7427" s="19"/>
      <c r="AP7427" s="19"/>
      <c r="AQ7427" s="2"/>
      <c r="AR7427" s="2"/>
      <c r="AS7427" s="2"/>
      <c r="AT7427" s="2"/>
      <c r="AU7427" s="18"/>
    </row>
    <row r="7428" spans="13:47" customFormat="1" x14ac:dyDescent="0.25">
      <c r="M7428" s="14"/>
      <c r="N7428" s="14"/>
      <c r="O7428" s="14"/>
      <c r="P7428" s="14"/>
      <c r="Q7428" s="14"/>
      <c r="R7428" s="14"/>
      <c r="S7428" s="14"/>
      <c r="T7428" s="14"/>
      <c r="U7428" s="14"/>
      <c r="V7428" s="14"/>
      <c r="W7428" s="19"/>
      <c r="X7428" s="19"/>
      <c r="Y7428" s="19"/>
      <c r="Z7428" s="19"/>
      <c r="AA7428" s="19"/>
      <c r="AB7428" s="19"/>
      <c r="AC7428" s="19"/>
      <c r="AD7428" s="19"/>
      <c r="AE7428" s="19"/>
      <c r="AF7428" s="19"/>
      <c r="AG7428" s="19"/>
      <c r="AH7428" s="19"/>
      <c r="AI7428" s="19"/>
      <c r="AJ7428" s="19"/>
      <c r="AK7428" s="19"/>
      <c r="AL7428" s="19"/>
      <c r="AM7428" s="19"/>
      <c r="AN7428" s="19"/>
      <c r="AO7428" s="19"/>
      <c r="AP7428" s="19"/>
      <c r="AQ7428" s="2"/>
      <c r="AR7428" s="2"/>
      <c r="AS7428" s="2"/>
      <c r="AT7428" s="2"/>
      <c r="AU7428" s="18"/>
    </row>
    <row r="7429" spans="13:47" customFormat="1" x14ac:dyDescent="0.25">
      <c r="M7429" s="14"/>
      <c r="N7429" s="14"/>
      <c r="O7429" s="14"/>
      <c r="P7429" s="14"/>
      <c r="Q7429" s="14"/>
      <c r="R7429" s="14"/>
      <c r="S7429" s="14"/>
      <c r="T7429" s="14"/>
      <c r="U7429" s="14"/>
      <c r="V7429" s="14"/>
      <c r="W7429" s="19"/>
      <c r="X7429" s="19"/>
      <c r="Y7429" s="19"/>
      <c r="Z7429" s="19"/>
      <c r="AA7429" s="19"/>
      <c r="AB7429" s="19"/>
      <c r="AC7429" s="19"/>
      <c r="AD7429" s="19"/>
      <c r="AE7429" s="19"/>
      <c r="AF7429" s="19"/>
      <c r="AG7429" s="19"/>
      <c r="AH7429" s="19"/>
      <c r="AI7429" s="19"/>
      <c r="AJ7429" s="19"/>
      <c r="AK7429" s="19"/>
      <c r="AL7429" s="19"/>
      <c r="AM7429" s="19"/>
      <c r="AN7429" s="19"/>
      <c r="AO7429" s="19"/>
      <c r="AP7429" s="19"/>
      <c r="AQ7429" s="2"/>
      <c r="AR7429" s="2"/>
      <c r="AS7429" s="2"/>
      <c r="AT7429" s="2"/>
      <c r="AU7429" s="18"/>
    </row>
    <row r="7430" spans="13:47" customFormat="1" x14ac:dyDescent="0.25">
      <c r="M7430" s="14"/>
      <c r="N7430" s="14"/>
      <c r="O7430" s="14"/>
      <c r="P7430" s="14"/>
      <c r="Q7430" s="14"/>
      <c r="R7430" s="14"/>
      <c r="S7430" s="14"/>
      <c r="T7430" s="14"/>
      <c r="U7430" s="14"/>
      <c r="V7430" s="14"/>
      <c r="W7430" s="19"/>
      <c r="X7430" s="19"/>
      <c r="Y7430" s="19"/>
      <c r="Z7430" s="19"/>
      <c r="AA7430" s="19"/>
      <c r="AB7430" s="19"/>
      <c r="AC7430" s="19"/>
      <c r="AD7430" s="19"/>
      <c r="AE7430" s="19"/>
      <c r="AF7430" s="19"/>
      <c r="AG7430" s="19"/>
      <c r="AH7430" s="19"/>
      <c r="AI7430" s="19"/>
      <c r="AJ7430" s="19"/>
      <c r="AK7430" s="19"/>
      <c r="AL7430" s="19"/>
      <c r="AM7430" s="19"/>
      <c r="AN7430" s="19"/>
      <c r="AO7430" s="19"/>
      <c r="AP7430" s="19"/>
      <c r="AQ7430" s="2"/>
      <c r="AR7430" s="2"/>
      <c r="AS7430" s="2"/>
      <c r="AT7430" s="2"/>
      <c r="AU7430" s="18"/>
    </row>
    <row r="7431" spans="13:47" customFormat="1" x14ac:dyDescent="0.25">
      <c r="M7431" s="14"/>
      <c r="N7431" s="14"/>
      <c r="O7431" s="14"/>
      <c r="P7431" s="14"/>
      <c r="Q7431" s="14"/>
      <c r="R7431" s="14"/>
      <c r="S7431" s="14"/>
      <c r="T7431" s="14"/>
      <c r="U7431" s="14"/>
      <c r="V7431" s="14"/>
      <c r="W7431" s="19"/>
      <c r="X7431" s="19"/>
      <c r="Y7431" s="19"/>
      <c r="Z7431" s="19"/>
      <c r="AA7431" s="19"/>
      <c r="AB7431" s="19"/>
      <c r="AC7431" s="19"/>
      <c r="AD7431" s="19"/>
      <c r="AE7431" s="19"/>
      <c r="AF7431" s="19"/>
      <c r="AG7431" s="19"/>
      <c r="AH7431" s="19"/>
      <c r="AI7431" s="19"/>
      <c r="AJ7431" s="19"/>
      <c r="AK7431" s="19"/>
      <c r="AL7431" s="19"/>
      <c r="AM7431" s="19"/>
      <c r="AN7431" s="19"/>
      <c r="AO7431" s="19"/>
      <c r="AP7431" s="19"/>
      <c r="AQ7431" s="2"/>
      <c r="AR7431" s="2"/>
      <c r="AS7431" s="2"/>
      <c r="AT7431" s="2"/>
      <c r="AU7431" s="18"/>
    </row>
    <row r="7432" spans="13:47" customFormat="1" x14ac:dyDescent="0.25">
      <c r="M7432" s="14"/>
      <c r="N7432" s="14"/>
      <c r="O7432" s="14"/>
      <c r="P7432" s="14"/>
      <c r="Q7432" s="14"/>
      <c r="R7432" s="14"/>
      <c r="S7432" s="14"/>
      <c r="T7432" s="14"/>
      <c r="U7432" s="14"/>
      <c r="V7432" s="14"/>
      <c r="W7432" s="19"/>
      <c r="X7432" s="19"/>
      <c r="Y7432" s="19"/>
      <c r="Z7432" s="19"/>
      <c r="AA7432" s="19"/>
      <c r="AB7432" s="19"/>
      <c r="AC7432" s="19"/>
      <c r="AD7432" s="19"/>
      <c r="AE7432" s="19"/>
      <c r="AF7432" s="19"/>
      <c r="AG7432" s="19"/>
      <c r="AH7432" s="19"/>
      <c r="AI7432" s="19"/>
      <c r="AJ7432" s="19"/>
      <c r="AK7432" s="19"/>
      <c r="AL7432" s="19"/>
      <c r="AM7432" s="19"/>
      <c r="AN7432" s="19"/>
      <c r="AO7432" s="19"/>
      <c r="AP7432" s="19"/>
      <c r="AQ7432" s="2"/>
      <c r="AR7432" s="2"/>
      <c r="AS7432" s="2"/>
      <c r="AT7432" s="2"/>
      <c r="AU7432" s="18"/>
    </row>
    <row r="7433" spans="13:47" customFormat="1" x14ac:dyDescent="0.25">
      <c r="M7433" s="14"/>
      <c r="N7433" s="14"/>
      <c r="O7433" s="14"/>
      <c r="P7433" s="14"/>
      <c r="Q7433" s="14"/>
      <c r="R7433" s="14"/>
      <c r="S7433" s="14"/>
      <c r="T7433" s="14"/>
      <c r="U7433" s="14"/>
      <c r="V7433" s="14"/>
      <c r="W7433" s="19"/>
      <c r="X7433" s="19"/>
      <c r="Y7433" s="19"/>
      <c r="Z7433" s="19"/>
      <c r="AA7433" s="19"/>
      <c r="AB7433" s="19"/>
      <c r="AC7433" s="19"/>
      <c r="AD7433" s="19"/>
      <c r="AE7433" s="19"/>
      <c r="AF7433" s="19"/>
      <c r="AG7433" s="19"/>
      <c r="AH7433" s="19"/>
      <c r="AI7433" s="19"/>
      <c r="AJ7433" s="19"/>
      <c r="AK7433" s="19"/>
      <c r="AL7433" s="19"/>
      <c r="AM7433" s="19"/>
      <c r="AN7433" s="19"/>
      <c r="AO7433" s="19"/>
      <c r="AP7433" s="19"/>
      <c r="AQ7433" s="2"/>
      <c r="AR7433" s="2"/>
      <c r="AS7433" s="2"/>
      <c r="AT7433" s="2"/>
      <c r="AU7433" s="18"/>
    </row>
    <row r="7434" spans="13:47" customFormat="1" x14ac:dyDescent="0.25">
      <c r="M7434" s="14"/>
      <c r="N7434" s="14"/>
      <c r="O7434" s="14"/>
      <c r="P7434" s="14"/>
      <c r="Q7434" s="14"/>
      <c r="R7434" s="14"/>
      <c r="S7434" s="14"/>
      <c r="T7434" s="14"/>
      <c r="U7434" s="14"/>
      <c r="V7434" s="14"/>
      <c r="W7434" s="19"/>
      <c r="X7434" s="19"/>
      <c r="Y7434" s="19"/>
      <c r="Z7434" s="19"/>
      <c r="AA7434" s="19"/>
      <c r="AB7434" s="19"/>
      <c r="AC7434" s="19"/>
      <c r="AD7434" s="19"/>
      <c r="AE7434" s="19"/>
      <c r="AF7434" s="19"/>
      <c r="AG7434" s="19"/>
      <c r="AH7434" s="19"/>
      <c r="AI7434" s="19"/>
      <c r="AJ7434" s="19"/>
      <c r="AK7434" s="19"/>
      <c r="AL7434" s="19"/>
      <c r="AM7434" s="19"/>
      <c r="AN7434" s="19"/>
      <c r="AO7434" s="19"/>
      <c r="AP7434" s="19"/>
      <c r="AQ7434" s="2"/>
      <c r="AR7434" s="2"/>
      <c r="AS7434" s="2"/>
      <c r="AT7434" s="2"/>
      <c r="AU7434" s="18"/>
    </row>
    <row r="7435" spans="13:47" customFormat="1" x14ac:dyDescent="0.25">
      <c r="M7435" s="14"/>
      <c r="N7435" s="14"/>
      <c r="O7435" s="14"/>
      <c r="P7435" s="14"/>
      <c r="Q7435" s="14"/>
      <c r="R7435" s="14"/>
      <c r="S7435" s="14"/>
      <c r="T7435" s="14"/>
      <c r="U7435" s="14"/>
      <c r="V7435" s="14"/>
      <c r="W7435" s="19"/>
      <c r="X7435" s="19"/>
      <c r="Y7435" s="19"/>
      <c r="Z7435" s="19"/>
      <c r="AA7435" s="19"/>
      <c r="AB7435" s="19"/>
      <c r="AC7435" s="19"/>
      <c r="AD7435" s="19"/>
      <c r="AE7435" s="19"/>
      <c r="AF7435" s="19"/>
      <c r="AG7435" s="19"/>
      <c r="AH7435" s="19"/>
      <c r="AI7435" s="19"/>
      <c r="AJ7435" s="19"/>
      <c r="AK7435" s="19"/>
      <c r="AL7435" s="19"/>
      <c r="AM7435" s="19"/>
      <c r="AN7435" s="19"/>
      <c r="AO7435" s="19"/>
      <c r="AP7435" s="19"/>
      <c r="AQ7435" s="2"/>
      <c r="AR7435" s="2"/>
      <c r="AS7435" s="2"/>
      <c r="AT7435" s="2"/>
      <c r="AU7435" s="18"/>
    </row>
    <row r="7436" spans="13:47" customFormat="1" x14ac:dyDescent="0.25">
      <c r="M7436" s="14"/>
      <c r="N7436" s="14"/>
      <c r="O7436" s="14"/>
      <c r="P7436" s="14"/>
      <c r="Q7436" s="14"/>
      <c r="R7436" s="14"/>
      <c r="S7436" s="14"/>
      <c r="T7436" s="14"/>
      <c r="U7436" s="14"/>
      <c r="V7436" s="14"/>
      <c r="W7436" s="19"/>
      <c r="X7436" s="19"/>
      <c r="Y7436" s="19"/>
      <c r="Z7436" s="19"/>
      <c r="AA7436" s="19"/>
      <c r="AB7436" s="19"/>
      <c r="AC7436" s="19"/>
      <c r="AD7436" s="19"/>
      <c r="AE7436" s="19"/>
      <c r="AF7436" s="19"/>
      <c r="AG7436" s="19"/>
      <c r="AH7436" s="19"/>
      <c r="AI7436" s="19"/>
      <c r="AJ7436" s="19"/>
      <c r="AK7436" s="19"/>
      <c r="AL7436" s="19"/>
      <c r="AM7436" s="19"/>
      <c r="AN7436" s="19"/>
      <c r="AO7436" s="19"/>
      <c r="AP7436" s="19"/>
      <c r="AQ7436" s="2"/>
      <c r="AR7436" s="2"/>
      <c r="AS7436" s="2"/>
      <c r="AT7436" s="2"/>
      <c r="AU7436" s="18"/>
    </row>
    <row r="7437" spans="13:47" customFormat="1" x14ac:dyDescent="0.25">
      <c r="M7437" s="14"/>
      <c r="N7437" s="14"/>
      <c r="O7437" s="14"/>
      <c r="P7437" s="14"/>
      <c r="Q7437" s="14"/>
      <c r="R7437" s="14"/>
      <c r="S7437" s="14"/>
      <c r="T7437" s="14"/>
      <c r="U7437" s="14"/>
      <c r="V7437" s="14"/>
      <c r="W7437" s="19"/>
      <c r="X7437" s="19"/>
      <c r="Y7437" s="19"/>
      <c r="Z7437" s="19"/>
      <c r="AA7437" s="19"/>
      <c r="AB7437" s="19"/>
      <c r="AC7437" s="19"/>
      <c r="AD7437" s="19"/>
      <c r="AE7437" s="19"/>
      <c r="AF7437" s="19"/>
      <c r="AG7437" s="19"/>
      <c r="AH7437" s="19"/>
      <c r="AI7437" s="19"/>
      <c r="AJ7437" s="19"/>
      <c r="AK7437" s="19"/>
      <c r="AL7437" s="19"/>
      <c r="AM7437" s="19"/>
      <c r="AN7437" s="19"/>
      <c r="AO7437" s="19"/>
      <c r="AP7437" s="19"/>
      <c r="AQ7437" s="2"/>
      <c r="AR7437" s="2"/>
      <c r="AS7437" s="2"/>
      <c r="AT7437" s="2"/>
      <c r="AU7437" s="18"/>
    </row>
    <row r="7438" spans="13:47" customFormat="1" x14ac:dyDescent="0.25">
      <c r="M7438" s="14"/>
      <c r="N7438" s="14"/>
      <c r="O7438" s="14"/>
      <c r="P7438" s="14"/>
      <c r="Q7438" s="14"/>
      <c r="R7438" s="14"/>
      <c r="S7438" s="14"/>
      <c r="T7438" s="14"/>
      <c r="U7438" s="14"/>
      <c r="V7438" s="14"/>
      <c r="W7438" s="19"/>
      <c r="X7438" s="19"/>
      <c r="Y7438" s="19"/>
      <c r="Z7438" s="19"/>
      <c r="AA7438" s="19"/>
      <c r="AB7438" s="19"/>
      <c r="AC7438" s="19"/>
      <c r="AD7438" s="19"/>
      <c r="AE7438" s="19"/>
      <c r="AF7438" s="19"/>
      <c r="AG7438" s="19"/>
      <c r="AH7438" s="19"/>
      <c r="AI7438" s="19"/>
      <c r="AJ7438" s="19"/>
      <c r="AK7438" s="19"/>
      <c r="AL7438" s="19"/>
      <c r="AM7438" s="19"/>
      <c r="AN7438" s="19"/>
      <c r="AO7438" s="19"/>
      <c r="AP7438" s="19"/>
      <c r="AQ7438" s="2"/>
      <c r="AR7438" s="2"/>
      <c r="AS7438" s="2"/>
      <c r="AT7438" s="2"/>
      <c r="AU7438" s="18"/>
    </row>
    <row r="7439" spans="13:47" customFormat="1" x14ac:dyDescent="0.25">
      <c r="M7439" s="14"/>
      <c r="N7439" s="14"/>
      <c r="O7439" s="14"/>
      <c r="P7439" s="14"/>
      <c r="Q7439" s="14"/>
      <c r="R7439" s="14"/>
      <c r="S7439" s="14"/>
      <c r="T7439" s="14"/>
      <c r="U7439" s="14"/>
      <c r="V7439" s="14"/>
      <c r="W7439" s="19"/>
      <c r="X7439" s="19"/>
      <c r="Y7439" s="19"/>
      <c r="Z7439" s="19"/>
      <c r="AA7439" s="19"/>
      <c r="AB7439" s="19"/>
      <c r="AC7439" s="19"/>
      <c r="AD7439" s="19"/>
      <c r="AE7439" s="19"/>
      <c r="AF7439" s="19"/>
      <c r="AG7439" s="19"/>
      <c r="AH7439" s="19"/>
      <c r="AI7439" s="19"/>
      <c r="AJ7439" s="19"/>
      <c r="AK7439" s="19"/>
      <c r="AL7439" s="19"/>
      <c r="AM7439" s="19"/>
      <c r="AN7439" s="19"/>
      <c r="AO7439" s="19"/>
      <c r="AP7439" s="19"/>
      <c r="AQ7439" s="2"/>
      <c r="AR7439" s="2"/>
      <c r="AS7439" s="2"/>
      <c r="AT7439" s="2"/>
      <c r="AU7439" s="18"/>
    </row>
    <row r="7440" spans="13:47" customFormat="1" x14ac:dyDescent="0.25">
      <c r="M7440" s="14"/>
      <c r="N7440" s="14"/>
      <c r="O7440" s="14"/>
      <c r="P7440" s="14"/>
      <c r="Q7440" s="14"/>
      <c r="R7440" s="14"/>
      <c r="S7440" s="14"/>
      <c r="T7440" s="14"/>
      <c r="U7440" s="14"/>
      <c r="V7440" s="14"/>
      <c r="W7440" s="19"/>
      <c r="X7440" s="19"/>
      <c r="Y7440" s="19"/>
      <c r="Z7440" s="19"/>
      <c r="AA7440" s="19"/>
      <c r="AB7440" s="19"/>
      <c r="AC7440" s="19"/>
      <c r="AD7440" s="19"/>
      <c r="AE7440" s="19"/>
      <c r="AF7440" s="19"/>
      <c r="AG7440" s="19"/>
      <c r="AH7440" s="19"/>
      <c r="AI7440" s="19"/>
      <c r="AJ7440" s="19"/>
      <c r="AK7440" s="19"/>
      <c r="AL7440" s="19"/>
      <c r="AM7440" s="19"/>
      <c r="AN7440" s="19"/>
      <c r="AO7440" s="19"/>
      <c r="AP7440" s="19"/>
      <c r="AQ7440" s="2"/>
      <c r="AR7440" s="2"/>
      <c r="AS7440" s="2"/>
      <c r="AT7440" s="2"/>
      <c r="AU7440" s="18"/>
    </row>
    <row r="7441" spans="13:47" customFormat="1" x14ac:dyDescent="0.25">
      <c r="M7441" s="14"/>
      <c r="N7441" s="14"/>
      <c r="O7441" s="14"/>
      <c r="P7441" s="14"/>
      <c r="Q7441" s="14"/>
      <c r="R7441" s="14"/>
      <c r="S7441" s="14"/>
      <c r="T7441" s="14"/>
      <c r="U7441" s="14"/>
      <c r="V7441" s="14"/>
      <c r="W7441" s="19"/>
      <c r="X7441" s="19"/>
      <c r="Y7441" s="19"/>
      <c r="Z7441" s="19"/>
      <c r="AA7441" s="19"/>
      <c r="AB7441" s="19"/>
      <c r="AC7441" s="19"/>
      <c r="AD7441" s="19"/>
      <c r="AE7441" s="19"/>
      <c r="AF7441" s="19"/>
      <c r="AG7441" s="19"/>
      <c r="AH7441" s="19"/>
      <c r="AI7441" s="19"/>
      <c r="AJ7441" s="19"/>
      <c r="AK7441" s="19"/>
      <c r="AL7441" s="19"/>
      <c r="AM7441" s="19"/>
      <c r="AN7441" s="19"/>
      <c r="AO7441" s="19"/>
      <c r="AP7441" s="19"/>
      <c r="AQ7441" s="2"/>
      <c r="AR7441" s="2"/>
      <c r="AS7441" s="2"/>
      <c r="AT7441" s="2"/>
      <c r="AU7441" s="18"/>
    </row>
    <row r="7442" spans="13:47" customFormat="1" x14ac:dyDescent="0.25">
      <c r="M7442" s="14"/>
      <c r="N7442" s="14"/>
      <c r="O7442" s="14"/>
      <c r="P7442" s="14"/>
      <c r="Q7442" s="14"/>
      <c r="R7442" s="14"/>
      <c r="S7442" s="14"/>
      <c r="T7442" s="14"/>
      <c r="U7442" s="14"/>
      <c r="V7442" s="14"/>
      <c r="W7442" s="19"/>
      <c r="X7442" s="19"/>
      <c r="Y7442" s="19"/>
      <c r="Z7442" s="19"/>
      <c r="AA7442" s="19"/>
      <c r="AB7442" s="19"/>
      <c r="AC7442" s="19"/>
      <c r="AD7442" s="19"/>
      <c r="AE7442" s="19"/>
      <c r="AF7442" s="19"/>
      <c r="AG7442" s="19"/>
      <c r="AH7442" s="19"/>
      <c r="AI7442" s="19"/>
      <c r="AJ7442" s="19"/>
      <c r="AK7442" s="19"/>
      <c r="AL7442" s="19"/>
      <c r="AM7442" s="19"/>
      <c r="AN7442" s="19"/>
      <c r="AO7442" s="19"/>
      <c r="AP7442" s="19"/>
      <c r="AQ7442" s="2"/>
      <c r="AR7442" s="2"/>
      <c r="AS7442" s="2"/>
      <c r="AT7442" s="2"/>
      <c r="AU7442" s="18"/>
    </row>
    <row r="7443" spans="13:47" customFormat="1" x14ac:dyDescent="0.25">
      <c r="M7443" s="14"/>
      <c r="N7443" s="14"/>
      <c r="O7443" s="14"/>
      <c r="P7443" s="14"/>
      <c r="Q7443" s="14"/>
      <c r="R7443" s="14"/>
      <c r="S7443" s="14"/>
      <c r="T7443" s="14"/>
      <c r="U7443" s="14"/>
      <c r="V7443" s="14"/>
      <c r="W7443" s="19"/>
      <c r="X7443" s="19"/>
      <c r="Y7443" s="19"/>
      <c r="Z7443" s="19"/>
      <c r="AA7443" s="19"/>
      <c r="AB7443" s="19"/>
      <c r="AC7443" s="19"/>
      <c r="AD7443" s="19"/>
      <c r="AE7443" s="19"/>
      <c r="AF7443" s="19"/>
      <c r="AG7443" s="19"/>
      <c r="AH7443" s="19"/>
      <c r="AI7443" s="19"/>
      <c r="AJ7443" s="19"/>
      <c r="AK7443" s="19"/>
      <c r="AL7443" s="19"/>
      <c r="AM7443" s="19"/>
      <c r="AN7443" s="19"/>
      <c r="AO7443" s="19"/>
      <c r="AP7443" s="19"/>
      <c r="AQ7443" s="2"/>
      <c r="AR7443" s="2"/>
      <c r="AS7443" s="2"/>
      <c r="AT7443" s="2"/>
      <c r="AU7443" s="18"/>
    </row>
    <row r="7444" spans="13:47" customFormat="1" x14ac:dyDescent="0.25">
      <c r="M7444" s="14"/>
      <c r="N7444" s="14"/>
      <c r="O7444" s="14"/>
      <c r="P7444" s="14"/>
      <c r="Q7444" s="14"/>
      <c r="R7444" s="14"/>
      <c r="S7444" s="14"/>
      <c r="T7444" s="14"/>
      <c r="U7444" s="14"/>
      <c r="V7444" s="14"/>
      <c r="W7444" s="19"/>
      <c r="X7444" s="19"/>
      <c r="Y7444" s="19"/>
      <c r="Z7444" s="19"/>
      <c r="AA7444" s="19"/>
      <c r="AB7444" s="19"/>
      <c r="AC7444" s="19"/>
      <c r="AD7444" s="19"/>
      <c r="AE7444" s="19"/>
      <c r="AF7444" s="19"/>
      <c r="AG7444" s="19"/>
      <c r="AH7444" s="19"/>
      <c r="AI7444" s="19"/>
      <c r="AJ7444" s="19"/>
      <c r="AK7444" s="19"/>
      <c r="AL7444" s="19"/>
      <c r="AM7444" s="19"/>
      <c r="AN7444" s="19"/>
      <c r="AO7444" s="19"/>
      <c r="AP7444" s="19"/>
      <c r="AQ7444" s="2"/>
      <c r="AR7444" s="2"/>
      <c r="AS7444" s="2"/>
      <c r="AT7444" s="2"/>
      <c r="AU7444" s="18"/>
    </row>
    <row r="7445" spans="13:47" customFormat="1" x14ac:dyDescent="0.25">
      <c r="M7445" s="14"/>
      <c r="N7445" s="14"/>
      <c r="O7445" s="14"/>
      <c r="P7445" s="14"/>
      <c r="Q7445" s="14"/>
      <c r="R7445" s="14"/>
      <c r="S7445" s="14"/>
      <c r="T7445" s="14"/>
      <c r="U7445" s="14"/>
      <c r="V7445" s="14"/>
      <c r="W7445" s="19"/>
      <c r="X7445" s="19"/>
      <c r="Y7445" s="19"/>
      <c r="Z7445" s="19"/>
      <c r="AA7445" s="19"/>
      <c r="AB7445" s="19"/>
      <c r="AC7445" s="19"/>
      <c r="AD7445" s="19"/>
      <c r="AE7445" s="19"/>
      <c r="AF7445" s="19"/>
      <c r="AG7445" s="19"/>
      <c r="AH7445" s="19"/>
      <c r="AI7445" s="19"/>
      <c r="AJ7445" s="19"/>
      <c r="AK7445" s="19"/>
      <c r="AL7445" s="19"/>
      <c r="AM7445" s="19"/>
      <c r="AN7445" s="19"/>
      <c r="AO7445" s="19"/>
      <c r="AP7445" s="19"/>
      <c r="AQ7445" s="2"/>
      <c r="AR7445" s="2"/>
      <c r="AS7445" s="2"/>
      <c r="AT7445" s="2"/>
      <c r="AU7445" s="18"/>
    </row>
    <row r="7446" spans="13:47" customFormat="1" x14ac:dyDescent="0.25">
      <c r="M7446" s="14"/>
      <c r="N7446" s="14"/>
      <c r="O7446" s="14"/>
      <c r="P7446" s="14"/>
      <c r="Q7446" s="14"/>
      <c r="R7446" s="14"/>
      <c r="S7446" s="14"/>
      <c r="T7446" s="14"/>
      <c r="U7446" s="14"/>
      <c r="V7446" s="14"/>
      <c r="W7446" s="19"/>
      <c r="X7446" s="19"/>
      <c r="Y7446" s="19"/>
      <c r="Z7446" s="19"/>
      <c r="AA7446" s="19"/>
      <c r="AB7446" s="19"/>
      <c r="AC7446" s="19"/>
      <c r="AD7446" s="19"/>
      <c r="AE7446" s="19"/>
      <c r="AF7446" s="19"/>
      <c r="AG7446" s="19"/>
      <c r="AH7446" s="19"/>
      <c r="AI7446" s="19"/>
      <c r="AJ7446" s="19"/>
      <c r="AK7446" s="19"/>
      <c r="AL7446" s="19"/>
      <c r="AM7446" s="19"/>
      <c r="AN7446" s="19"/>
      <c r="AO7446" s="19"/>
      <c r="AP7446" s="19"/>
      <c r="AQ7446" s="2"/>
      <c r="AR7446" s="2"/>
      <c r="AS7446" s="2"/>
      <c r="AT7446" s="2"/>
      <c r="AU7446" s="18"/>
    </row>
    <row r="7447" spans="13:47" customFormat="1" x14ac:dyDescent="0.25">
      <c r="M7447" s="14"/>
      <c r="N7447" s="14"/>
      <c r="O7447" s="14"/>
      <c r="P7447" s="14"/>
      <c r="Q7447" s="14"/>
      <c r="R7447" s="14"/>
      <c r="S7447" s="14"/>
      <c r="T7447" s="14"/>
      <c r="U7447" s="14"/>
      <c r="V7447" s="14"/>
      <c r="W7447" s="19"/>
      <c r="X7447" s="19"/>
      <c r="Y7447" s="19"/>
      <c r="Z7447" s="19"/>
      <c r="AA7447" s="19"/>
      <c r="AB7447" s="19"/>
      <c r="AC7447" s="19"/>
      <c r="AD7447" s="19"/>
      <c r="AE7447" s="19"/>
      <c r="AF7447" s="19"/>
      <c r="AG7447" s="19"/>
      <c r="AH7447" s="19"/>
      <c r="AI7447" s="19"/>
      <c r="AJ7447" s="19"/>
      <c r="AK7447" s="19"/>
      <c r="AL7447" s="19"/>
      <c r="AM7447" s="19"/>
      <c r="AN7447" s="19"/>
      <c r="AO7447" s="19"/>
      <c r="AP7447" s="19"/>
      <c r="AQ7447" s="2"/>
      <c r="AR7447" s="2"/>
      <c r="AS7447" s="2"/>
      <c r="AT7447" s="2"/>
      <c r="AU7447" s="18"/>
    </row>
    <row r="7448" spans="13:47" customFormat="1" x14ac:dyDescent="0.25">
      <c r="M7448" s="14"/>
      <c r="N7448" s="14"/>
      <c r="O7448" s="14"/>
      <c r="P7448" s="14"/>
      <c r="Q7448" s="14"/>
      <c r="R7448" s="14"/>
      <c r="S7448" s="14"/>
      <c r="T7448" s="14"/>
      <c r="U7448" s="14"/>
      <c r="V7448" s="14"/>
      <c r="W7448" s="19"/>
      <c r="X7448" s="19"/>
      <c r="Y7448" s="19"/>
      <c r="Z7448" s="19"/>
      <c r="AA7448" s="19"/>
      <c r="AB7448" s="19"/>
      <c r="AC7448" s="19"/>
      <c r="AD7448" s="19"/>
      <c r="AE7448" s="19"/>
      <c r="AF7448" s="19"/>
      <c r="AG7448" s="19"/>
      <c r="AH7448" s="19"/>
      <c r="AI7448" s="19"/>
      <c r="AJ7448" s="19"/>
      <c r="AK7448" s="19"/>
      <c r="AL7448" s="19"/>
      <c r="AM7448" s="19"/>
      <c r="AN7448" s="19"/>
      <c r="AO7448" s="19"/>
      <c r="AP7448" s="19"/>
      <c r="AQ7448" s="2"/>
      <c r="AR7448" s="2"/>
      <c r="AS7448" s="2"/>
      <c r="AT7448" s="2"/>
      <c r="AU7448" s="18"/>
    </row>
    <row r="7449" spans="13:47" customFormat="1" x14ac:dyDescent="0.25">
      <c r="M7449" s="14"/>
      <c r="N7449" s="14"/>
      <c r="O7449" s="14"/>
      <c r="P7449" s="14"/>
      <c r="Q7449" s="14"/>
      <c r="R7449" s="14"/>
      <c r="S7449" s="14"/>
      <c r="T7449" s="14"/>
      <c r="U7449" s="14"/>
      <c r="V7449" s="14"/>
      <c r="W7449" s="19"/>
      <c r="X7449" s="19"/>
      <c r="Y7449" s="19"/>
      <c r="Z7449" s="19"/>
      <c r="AA7449" s="19"/>
      <c r="AB7449" s="19"/>
      <c r="AC7449" s="19"/>
      <c r="AD7449" s="19"/>
      <c r="AE7449" s="19"/>
      <c r="AF7449" s="19"/>
      <c r="AG7449" s="19"/>
      <c r="AH7449" s="19"/>
      <c r="AI7449" s="19"/>
      <c r="AJ7449" s="19"/>
      <c r="AK7449" s="19"/>
      <c r="AL7449" s="19"/>
      <c r="AM7449" s="19"/>
      <c r="AN7449" s="19"/>
      <c r="AO7449" s="19"/>
      <c r="AP7449" s="19"/>
      <c r="AQ7449" s="2"/>
      <c r="AR7449" s="2"/>
      <c r="AS7449" s="2"/>
      <c r="AT7449" s="2"/>
      <c r="AU7449" s="18"/>
    </row>
    <row r="7450" spans="13:47" customFormat="1" x14ac:dyDescent="0.25">
      <c r="M7450" s="14"/>
      <c r="N7450" s="14"/>
      <c r="O7450" s="14"/>
      <c r="P7450" s="14"/>
      <c r="Q7450" s="14"/>
      <c r="R7450" s="14"/>
      <c r="S7450" s="14"/>
      <c r="T7450" s="14"/>
      <c r="U7450" s="14"/>
      <c r="V7450" s="14"/>
      <c r="W7450" s="19"/>
      <c r="X7450" s="19"/>
      <c r="Y7450" s="19"/>
      <c r="Z7450" s="19"/>
      <c r="AA7450" s="19"/>
      <c r="AB7450" s="19"/>
      <c r="AC7450" s="19"/>
      <c r="AD7450" s="19"/>
      <c r="AE7450" s="19"/>
      <c r="AF7450" s="19"/>
      <c r="AG7450" s="19"/>
      <c r="AH7450" s="19"/>
      <c r="AI7450" s="19"/>
      <c r="AJ7450" s="19"/>
      <c r="AK7450" s="19"/>
      <c r="AL7450" s="19"/>
      <c r="AM7450" s="19"/>
      <c r="AN7450" s="19"/>
      <c r="AO7450" s="19"/>
      <c r="AP7450" s="19"/>
      <c r="AQ7450" s="2"/>
      <c r="AR7450" s="2"/>
      <c r="AS7450" s="2"/>
      <c r="AT7450" s="2"/>
      <c r="AU7450" s="18"/>
    </row>
    <row r="7451" spans="13:47" customFormat="1" x14ac:dyDescent="0.25">
      <c r="M7451" s="14"/>
      <c r="N7451" s="14"/>
      <c r="O7451" s="14"/>
      <c r="P7451" s="14"/>
      <c r="Q7451" s="14"/>
      <c r="R7451" s="14"/>
      <c r="S7451" s="14"/>
      <c r="T7451" s="14"/>
      <c r="U7451" s="14"/>
      <c r="V7451" s="14"/>
      <c r="W7451" s="19"/>
      <c r="X7451" s="19"/>
      <c r="Y7451" s="19"/>
      <c r="Z7451" s="19"/>
      <c r="AA7451" s="19"/>
      <c r="AB7451" s="19"/>
      <c r="AC7451" s="19"/>
      <c r="AD7451" s="19"/>
      <c r="AE7451" s="19"/>
      <c r="AF7451" s="19"/>
      <c r="AG7451" s="19"/>
      <c r="AH7451" s="19"/>
      <c r="AI7451" s="19"/>
      <c r="AJ7451" s="19"/>
      <c r="AK7451" s="19"/>
      <c r="AL7451" s="19"/>
      <c r="AM7451" s="19"/>
      <c r="AN7451" s="19"/>
      <c r="AO7451" s="19"/>
      <c r="AP7451" s="19"/>
      <c r="AQ7451" s="2"/>
      <c r="AR7451" s="2"/>
      <c r="AS7451" s="2"/>
      <c r="AT7451" s="2"/>
      <c r="AU7451" s="18"/>
    </row>
    <row r="7452" spans="13:47" customFormat="1" x14ac:dyDescent="0.25">
      <c r="M7452" s="14"/>
      <c r="N7452" s="14"/>
      <c r="O7452" s="14"/>
      <c r="P7452" s="14"/>
      <c r="Q7452" s="14"/>
      <c r="R7452" s="14"/>
      <c r="S7452" s="14"/>
      <c r="T7452" s="14"/>
      <c r="U7452" s="14"/>
      <c r="V7452" s="14"/>
      <c r="W7452" s="19"/>
      <c r="X7452" s="19"/>
      <c r="Y7452" s="19"/>
      <c r="Z7452" s="19"/>
      <c r="AA7452" s="19"/>
      <c r="AB7452" s="19"/>
      <c r="AC7452" s="19"/>
      <c r="AD7452" s="19"/>
      <c r="AE7452" s="19"/>
      <c r="AF7452" s="19"/>
      <c r="AG7452" s="19"/>
      <c r="AH7452" s="19"/>
      <c r="AI7452" s="19"/>
      <c r="AJ7452" s="19"/>
      <c r="AK7452" s="19"/>
      <c r="AL7452" s="19"/>
      <c r="AM7452" s="19"/>
      <c r="AN7452" s="19"/>
      <c r="AO7452" s="19"/>
      <c r="AP7452" s="19"/>
      <c r="AQ7452" s="2"/>
      <c r="AR7452" s="2"/>
      <c r="AS7452" s="2"/>
      <c r="AT7452" s="2"/>
      <c r="AU7452" s="18"/>
    </row>
    <row r="7453" spans="13:47" customFormat="1" x14ac:dyDescent="0.25">
      <c r="M7453" s="14"/>
      <c r="N7453" s="14"/>
      <c r="O7453" s="14"/>
      <c r="P7453" s="14"/>
      <c r="Q7453" s="14"/>
      <c r="R7453" s="14"/>
      <c r="S7453" s="14"/>
      <c r="T7453" s="14"/>
      <c r="U7453" s="14"/>
      <c r="V7453" s="14"/>
      <c r="W7453" s="19"/>
      <c r="X7453" s="19"/>
      <c r="Y7453" s="19"/>
      <c r="Z7453" s="19"/>
      <c r="AA7453" s="19"/>
      <c r="AB7453" s="19"/>
      <c r="AC7453" s="19"/>
      <c r="AD7453" s="19"/>
      <c r="AE7453" s="19"/>
      <c r="AF7453" s="19"/>
      <c r="AG7453" s="19"/>
      <c r="AH7453" s="19"/>
      <c r="AI7453" s="19"/>
      <c r="AJ7453" s="19"/>
      <c r="AK7453" s="19"/>
      <c r="AL7453" s="19"/>
      <c r="AM7453" s="19"/>
      <c r="AN7453" s="19"/>
      <c r="AO7453" s="19"/>
      <c r="AP7453" s="19"/>
      <c r="AQ7453" s="2"/>
      <c r="AR7453" s="2"/>
      <c r="AS7453" s="2"/>
      <c r="AT7453" s="2"/>
      <c r="AU7453" s="18"/>
    </row>
    <row r="7454" spans="13:47" customFormat="1" x14ac:dyDescent="0.25">
      <c r="M7454" s="14"/>
      <c r="N7454" s="14"/>
      <c r="O7454" s="14"/>
      <c r="P7454" s="14"/>
      <c r="Q7454" s="14"/>
      <c r="R7454" s="14"/>
      <c r="S7454" s="14"/>
      <c r="T7454" s="14"/>
      <c r="U7454" s="14"/>
      <c r="V7454" s="14"/>
      <c r="W7454" s="19"/>
      <c r="X7454" s="19"/>
      <c r="Y7454" s="19"/>
      <c r="Z7454" s="19"/>
      <c r="AA7454" s="19"/>
      <c r="AB7454" s="19"/>
      <c r="AC7454" s="19"/>
      <c r="AD7454" s="19"/>
      <c r="AE7454" s="19"/>
      <c r="AF7454" s="19"/>
      <c r="AG7454" s="19"/>
      <c r="AH7454" s="19"/>
      <c r="AI7454" s="19"/>
      <c r="AJ7454" s="19"/>
      <c r="AK7454" s="19"/>
      <c r="AL7454" s="19"/>
      <c r="AM7454" s="19"/>
      <c r="AN7454" s="19"/>
      <c r="AO7454" s="19"/>
      <c r="AP7454" s="19"/>
      <c r="AQ7454" s="2"/>
      <c r="AR7454" s="2"/>
      <c r="AS7454" s="2"/>
      <c r="AT7454" s="2"/>
      <c r="AU7454" s="18"/>
    </row>
    <row r="7455" spans="13:47" customFormat="1" x14ac:dyDescent="0.25">
      <c r="M7455" s="14"/>
      <c r="N7455" s="14"/>
      <c r="O7455" s="14"/>
      <c r="P7455" s="14"/>
      <c r="Q7455" s="14"/>
      <c r="R7455" s="14"/>
      <c r="S7455" s="14"/>
      <c r="T7455" s="14"/>
      <c r="U7455" s="14"/>
      <c r="V7455" s="14"/>
      <c r="W7455" s="19"/>
      <c r="X7455" s="19"/>
      <c r="Y7455" s="19"/>
      <c r="Z7455" s="19"/>
      <c r="AA7455" s="19"/>
      <c r="AB7455" s="19"/>
      <c r="AC7455" s="19"/>
      <c r="AD7455" s="19"/>
      <c r="AE7455" s="19"/>
      <c r="AF7455" s="19"/>
      <c r="AG7455" s="19"/>
      <c r="AH7455" s="19"/>
      <c r="AI7455" s="19"/>
      <c r="AJ7455" s="19"/>
      <c r="AK7455" s="19"/>
      <c r="AL7455" s="19"/>
      <c r="AM7455" s="19"/>
      <c r="AN7455" s="19"/>
      <c r="AO7455" s="19"/>
      <c r="AP7455" s="19"/>
      <c r="AQ7455" s="2"/>
      <c r="AR7455" s="2"/>
      <c r="AS7455" s="2"/>
      <c r="AT7455" s="2"/>
      <c r="AU7455" s="18"/>
    </row>
    <row r="7456" spans="13:47" customFormat="1" x14ac:dyDescent="0.25">
      <c r="M7456" s="14"/>
      <c r="N7456" s="14"/>
      <c r="O7456" s="14"/>
      <c r="P7456" s="14"/>
      <c r="Q7456" s="14"/>
      <c r="R7456" s="14"/>
      <c r="S7456" s="14"/>
      <c r="T7456" s="14"/>
      <c r="U7456" s="14"/>
      <c r="V7456" s="14"/>
      <c r="W7456" s="19"/>
      <c r="X7456" s="19"/>
      <c r="Y7456" s="19"/>
      <c r="Z7456" s="19"/>
      <c r="AA7456" s="19"/>
      <c r="AB7456" s="19"/>
      <c r="AC7456" s="19"/>
      <c r="AD7456" s="19"/>
      <c r="AE7456" s="19"/>
      <c r="AF7456" s="19"/>
      <c r="AG7456" s="19"/>
      <c r="AH7456" s="19"/>
      <c r="AI7456" s="19"/>
      <c r="AJ7456" s="19"/>
      <c r="AK7456" s="19"/>
      <c r="AL7456" s="19"/>
      <c r="AM7456" s="19"/>
      <c r="AN7456" s="19"/>
      <c r="AO7456" s="19"/>
      <c r="AP7456" s="19"/>
      <c r="AQ7456" s="2"/>
      <c r="AR7456" s="2"/>
      <c r="AS7456" s="2"/>
      <c r="AT7456" s="2"/>
      <c r="AU7456" s="18"/>
    </row>
    <row r="7457" spans="13:47" customFormat="1" x14ac:dyDescent="0.25">
      <c r="M7457" s="14"/>
      <c r="N7457" s="14"/>
      <c r="O7457" s="14"/>
      <c r="P7457" s="14"/>
      <c r="Q7457" s="14"/>
      <c r="R7457" s="14"/>
      <c r="S7457" s="14"/>
      <c r="T7457" s="14"/>
      <c r="U7457" s="14"/>
      <c r="V7457" s="14"/>
      <c r="W7457" s="19"/>
      <c r="X7457" s="19"/>
      <c r="Y7457" s="19"/>
      <c r="Z7457" s="19"/>
      <c r="AA7457" s="19"/>
      <c r="AB7457" s="19"/>
      <c r="AC7457" s="19"/>
      <c r="AD7457" s="19"/>
      <c r="AE7457" s="19"/>
      <c r="AF7457" s="19"/>
      <c r="AG7457" s="19"/>
      <c r="AH7457" s="19"/>
      <c r="AI7457" s="19"/>
      <c r="AJ7457" s="19"/>
      <c r="AK7457" s="19"/>
      <c r="AL7457" s="19"/>
      <c r="AM7457" s="19"/>
      <c r="AN7457" s="19"/>
      <c r="AO7457" s="19"/>
      <c r="AP7457" s="19"/>
      <c r="AQ7457" s="2"/>
      <c r="AR7457" s="2"/>
      <c r="AS7457" s="2"/>
      <c r="AT7457" s="2"/>
      <c r="AU7457" s="18"/>
    </row>
    <row r="7458" spans="13:47" customFormat="1" x14ac:dyDescent="0.25">
      <c r="M7458" s="14"/>
      <c r="N7458" s="14"/>
      <c r="O7458" s="14"/>
      <c r="P7458" s="14"/>
      <c r="Q7458" s="14"/>
      <c r="R7458" s="14"/>
      <c r="S7458" s="14"/>
      <c r="T7458" s="14"/>
      <c r="U7458" s="14"/>
      <c r="V7458" s="14"/>
      <c r="W7458" s="19"/>
      <c r="X7458" s="19"/>
      <c r="Y7458" s="19"/>
      <c r="Z7458" s="19"/>
      <c r="AA7458" s="19"/>
      <c r="AB7458" s="19"/>
      <c r="AC7458" s="19"/>
      <c r="AD7458" s="19"/>
      <c r="AE7458" s="19"/>
      <c r="AF7458" s="19"/>
      <c r="AG7458" s="19"/>
      <c r="AH7458" s="19"/>
      <c r="AI7458" s="19"/>
      <c r="AJ7458" s="19"/>
      <c r="AK7458" s="19"/>
      <c r="AL7458" s="19"/>
      <c r="AM7458" s="19"/>
      <c r="AN7458" s="19"/>
      <c r="AO7458" s="19"/>
      <c r="AP7458" s="19"/>
      <c r="AQ7458" s="2"/>
      <c r="AR7458" s="2"/>
      <c r="AS7458" s="2"/>
      <c r="AT7458" s="2"/>
      <c r="AU7458" s="18"/>
    </row>
    <row r="7459" spans="13:47" customFormat="1" x14ac:dyDescent="0.25">
      <c r="M7459" s="14"/>
      <c r="N7459" s="14"/>
      <c r="O7459" s="14"/>
      <c r="P7459" s="14"/>
      <c r="Q7459" s="14"/>
      <c r="R7459" s="14"/>
      <c r="S7459" s="14"/>
      <c r="T7459" s="14"/>
      <c r="U7459" s="14"/>
      <c r="V7459" s="14"/>
      <c r="W7459" s="19"/>
      <c r="X7459" s="19"/>
      <c r="Y7459" s="19"/>
      <c r="Z7459" s="19"/>
      <c r="AA7459" s="19"/>
      <c r="AB7459" s="19"/>
      <c r="AC7459" s="19"/>
      <c r="AD7459" s="19"/>
      <c r="AE7459" s="19"/>
      <c r="AF7459" s="19"/>
      <c r="AG7459" s="19"/>
      <c r="AH7459" s="19"/>
      <c r="AI7459" s="19"/>
      <c r="AJ7459" s="19"/>
      <c r="AK7459" s="19"/>
      <c r="AL7459" s="19"/>
      <c r="AM7459" s="19"/>
      <c r="AN7459" s="19"/>
      <c r="AO7459" s="19"/>
      <c r="AP7459" s="19"/>
      <c r="AQ7459" s="2"/>
      <c r="AR7459" s="2"/>
      <c r="AS7459" s="2"/>
      <c r="AT7459" s="2"/>
      <c r="AU7459" s="18"/>
    </row>
    <row r="7460" spans="13:47" customFormat="1" x14ac:dyDescent="0.25">
      <c r="M7460" s="14"/>
      <c r="N7460" s="14"/>
      <c r="O7460" s="14"/>
      <c r="P7460" s="14"/>
      <c r="Q7460" s="14"/>
      <c r="R7460" s="14"/>
      <c r="S7460" s="14"/>
      <c r="T7460" s="14"/>
      <c r="U7460" s="14"/>
      <c r="V7460" s="14"/>
      <c r="W7460" s="19"/>
      <c r="X7460" s="19"/>
      <c r="Y7460" s="19"/>
      <c r="Z7460" s="19"/>
      <c r="AA7460" s="19"/>
      <c r="AB7460" s="19"/>
      <c r="AC7460" s="19"/>
      <c r="AD7460" s="19"/>
      <c r="AE7460" s="19"/>
      <c r="AF7460" s="19"/>
      <c r="AG7460" s="19"/>
      <c r="AH7460" s="19"/>
      <c r="AI7460" s="19"/>
      <c r="AJ7460" s="19"/>
      <c r="AK7460" s="19"/>
      <c r="AL7460" s="19"/>
      <c r="AM7460" s="19"/>
      <c r="AN7460" s="19"/>
      <c r="AO7460" s="19"/>
      <c r="AP7460" s="19"/>
      <c r="AQ7460" s="2"/>
      <c r="AR7460" s="2"/>
      <c r="AS7460" s="2"/>
      <c r="AT7460" s="2"/>
      <c r="AU7460" s="18"/>
    </row>
    <row r="7461" spans="13:47" customFormat="1" x14ac:dyDescent="0.25">
      <c r="M7461" s="14"/>
      <c r="N7461" s="14"/>
      <c r="O7461" s="14"/>
      <c r="P7461" s="14"/>
      <c r="Q7461" s="14"/>
      <c r="R7461" s="14"/>
      <c r="S7461" s="14"/>
      <c r="T7461" s="14"/>
      <c r="U7461" s="14"/>
      <c r="V7461" s="14"/>
      <c r="W7461" s="19"/>
      <c r="X7461" s="19"/>
      <c r="Y7461" s="19"/>
      <c r="Z7461" s="19"/>
      <c r="AA7461" s="19"/>
      <c r="AB7461" s="19"/>
      <c r="AC7461" s="19"/>
      <c r="AD7461" s="19"/>
      <c r="AE7461" s="19"/>
      <c r="AF7461" s="19"/>
      <c r="AG7461" s="19"/>
      <c r="AH7461" s="19"/>
      <c r="AI7461" s="19"/>
      <c r="AJ7461" s="19"/>
      <c r="AK7461" s="19"/>
      <c r="AL7461" s="19"/>
      <c r="AM7461" s="19"/>
      <c r="AN7461" s="19"/>
      <c r="AO7461" s="19"/>
      <c r="AP7461" s="19"/>
      <c r="AQ7461" s="2"/>
      <c r="AR7461" s="2"/>
      <c r="AS7461" s="2"/>
      <c r="AT7461" s="2"/>
      <c r="AU7461" s="18"/>
    </row>
    <row r="7462" spans="13:47" customFormat="1" x14ac:dyDescent="0.25">
      <c r="M7462" s="14"/>
      <c r="N7462" s="14"/>
      <c r="O7462" s="14"/>
      <c r="P7462" s="14"/>
      <c r="Q7462" s="14"/>
      <c r="R7462" s="14"/>
      <c r="S7462" s="14"/>
      <c r="T7462" s="14"/>
      <c r="U7462" s="14"/>
      <c r="V7462" s="14"/>
      <c r="W7462" s="19"/>
      <c r="X7462" s="19"/>
      <c r="Y7462" s="19"/>
      <c r="Z7462" s="19"/>
      <c r="AA7462" s="19"/>
      <c r="AB7462" s="19"/>
      <c r="AC7462" s="19"/>
      <c r="AD7462" s="19"/>
      <c r="AE7462" s="19"/>
      <c r="AF7462" s="19"/>
      <c r="AG7462" s="19"/>
      <c r="AH7462" s="19"/>
      <c r="AI7462" s="19"/>
      <c r="AJ7462" s="19"/>
      <c r="AK7462" s="19"/>
      <c r="AL7462" s="19"/>
      <c r="AM7462" s="19"/>
      <c r="AN7462" s="19"/>
      <c r="AO7462" s="19"/>
      <c r="AP7462" s="19"/>
      <c r="AQ7462" s="2"/>
      <c r="AR7462" s="2"/>
      <c r="AS7462" s="2"/>
      <c r="AT7462" s="2"/>
      <c r="AU7462" s="18"/>
    </row>
    <row r="7463" spans="13:47" customFormat="1" x14ac:dyDescent="0.25">
      <c r="M7463" s="14"/>
      <c r="N7463" s="14"/>
      <c r="O7463" s="14"/>
      <c r="P7463" s="14"/>
      <c r="Q7463" s="14"/>
      <c r="R7463" s="14"/>
      <c r="S7463" s="14"/>
      <c r="T7463" s="14"/>
      <c r="U7463" s="14"/>
      <c r="V7463" s="14"/>
      <c r="W7463" s="19"/>
      <c r="X7463" s="19"/>
      <c r="Y7463" s="19"/>
      <c r="Z7463" s="19"/>
      <c r="AA7463" s="19"/>
      <c r="AB7463" s="19"/>
      <c r="AC7463" s="19"/>
      <c r="AD7463" s="19"/>
      <c r="AE7463" s="19"/>
      <c r="AF7463" s="19"/>
      <c r="AG7463" s="19"/>
      <c r="AH7463" s="19"/>
      <c r="AI7463" s="19"/>
      <c r="AJ7463" s="19"/>
      <c r="AK7463" s="19"/>
      <c r="AL7463" s="19"/>
      <c r="AM7463" s="19"/>
      <c r="AN7463" s="19"/>
      <c r="AO7463" s="19"/>
      <c r="AP7463" s="19"/>
      <c r="AQ7463" s="2"/>
      <c r="AR7463" s="2"/>
      <c r="AS7463" s="2"/>
      <c r="AT7463" s="2"/>
      <c r="AU7463" s="18"/>
    </row>
    <row r="7464" spans="13:47" customFormat="1" x14ac:dyDescent="0.25">
      <c r="M7464" s="14"/>
      <c r="N7464" s="14"/>
      <c r="O7464" s="14"/>
      <c r="P7464" s="14"/>
      <c r="Q7464" s="14"/>
      <c r="R7464" s="14"/>
      <c r="S7464" s="14"/>
      <c r="T7464" s="14"/>
      <c r="U7464" s="14"/>
      <c r="V7464" s="14"/>
      <c r="W7464" s="19"/>
      <c r="X7464" s="19"/>
      <c r="Y7464" s="19"/>
      <c r="Z7464" s="19"/>
      <c r="AA7464" s="19"/>
      <c r="AB7464" s="19"/>
      <c r="AC7464" s="19"/>
      <c r="AD7464" s="19"/>
      <c r="AE7464" s="19"/>
      <c r="AF7464" s="19"/>
      <c r="AG7464" s="19"/>
      <c r="AH7464" s="19"/>
      <c r="AI7464" s="19"/>
      <c r="AJ7464" s="19"/>
      <c r="AK7464" s="19"/>
      <c r="AL7464" s="19"/>
      <c r="AM7464" s="19"/>
      <c r="AN7464" s="19"/>
      <c r="AO7464" s="19"/>
      <c r="AP7464" s="19"/>
      <c r="AQ7464" s="2"/>
      <c r="AR7464" s="2"/>
      <c r="AS7464" s="2"/>
      <c r="AT7464" s="2"/>
      <c r="AU7464" s="18"/>
    </row>
    <row r="7465" spans="13:47" customFormat="1" x14ac:dyDescent="0.25">
      <c r="M7465" s="14"/>
      <c r="N7465" s="14"/>
      <c r="O7465" s="14"/>
      <c r="P7465" s="14"/>
      <c r="Q7465" s="14"/>
      <c r="R7465" s="14"/>
      <c r="S7465" s="14"/>
      <c r="T7465" s="14"/>
      <c r="U7465" s="14"/>
      <c r="V7465" s="14"/>
      <c r="W7465" s="19"/>
      <c r="X7465" s="19"/>
      <c r="Y7465" s="19"/>
      <c r="Z7465" s="19"/>
      <c r="AA7465" s="19"/>
      <c r="AB7465" s="19"/>
      <c r="AC7465" s="19"/>
      <c r="AD7465" s="19"/>
      <c r="AE7465" s="19"/>
      <c r="AF7465" s="19"/>
      <c r="AG7465" s="19"/>
      <c r="AH7465" s="19"/>
      <c r="AI7465" s="19"/>
      <c r="AJ7465" s="19"/>
      <c r="AK7465" s="19"/>
      <c r="AL7465" s="19"/>
      <c r="AM7465" s="19"/>
      <c r="AN7465" s="19"/>
      <c r="AO7465" s="19"/>
      <c r="AP7465" s="19"/>
      <c r="AQ7465" s="2"/>
      <c r="AR7465" s="2"/>
      <c r="AS7465" s="2"/>
      <c r="AT7465" s="2"/>
      <c r="AU7465" s="18"/>
    </row>
    <row r="7466" spans="13:47" customFormat="1" x14ac:dyDescent="0.25">
      <c r="M7466" s="14"/>
      <c r="N7466" s="14"/>
      <c r="O7466" s="14"/>
      <c r="P7466" s="14"/>
      <c r="Q7466" s="14"/>
      <c r="R7466" s="14"/>
      <c r="S7466" s="14"/>
      <c r="T7466" s="14"/>
      <c r="U7466" s="14"/>
      <c r="V7466" s="14"/>
      <c r="W7466" s="19"/>
      <c r="X7466" s="19"/>
      <c r="Y7466" s="19"/>
      <c r="Z7466" s="19"/>
      <c r="AA7466" s="19"/>
      <c r="AB7466" s="19"/>
      <c r="AC7466" s="19"/>
      <c r="AD7466" s="19"/>
      <c r="AE7466" s="19"/>
      <c r="AF7466" s="19"/>
      <c r="AG7466" s="19"/>
      <c r="AH7466" s="19"/>
      <c r="AI7466" s="19"/>
      <c r="AJ7466" s="19"/>
      <c r="AK7466" s="19"/>
      <c r="AL7466" s="19"/>
      <c r="AM7466" s="19"/>
      <c r="AN7466" s="19"/>
      <c r="AO7466" s="19"/>
      <c r="AP7466" s="19"/>
      <c r="AQ7466" s="2"/>
      <c r="AR7466" s="2"/>
      <c r="AS7466" s="2"/>
      <c r="AT7466" s="2"/>
      <c r="AU7466" s="18"/>
    </row>
    <row r="7467" spans="13:47" customFormat="1" x14ac:dyDescent="0.25">
      <c r="M7467" s="14"/>
      <c r="N7467" s="14"/>
      <c r="O7467" s="14"/>
      <c r="P7467" s="14"/>
      <c r="Q7467" s="14"/>
      <c r="R7467" s="14"/>
      <c r="S7467" s="14"/>
      <c r="T7467" s="14"/>
      <c r="U7467" s="14"/>
      <c r="V7467" s="14"/>
      <c r="W7467" s="19"/>
      <c r="X7467" s="19"/>
      <c r="Y7467" s="19"/>
      <c r="Z7467" s="19"/>
      <c r="AA7467" s="19"/>
      <c r="AB7467" s="19"/>
      <c r="AC7467" s="19"/>
      <c r="AD7467" s="19"/>
      <c r="AE7467" s="19"/>
      <c r="AF7467" s="19"/>
      <c r="AG7467" s="19"/>
      <c r="AH7467" s="19"/>
      <c r="AI7467" s="19"/>
      <c r="AJ7467" s="19"/>
      <c r="AK7467" s="19"/>
      <c r="AL7467" s="19"/>
      <c r="AM7467" s="19"/>
      <c r="AN7467" s="19"/>
      <c r="AO7467" s="19"/>
      <c r="AP7467" s="19"/>
      <c r="AQ7467" s="2"/>
      <c r="AR7467" s="2"/>
      <c r="AS7467" s="2"/>
      <c r="AT7467" s="2"/>
      <c r="AU7467" s="18"/>
    </row>
    <row r="7468" spans="13:47" customFormat="1" x14ac:dyDescent="0.25">
      <c r="M7468" s="14"/>
      <c r="N7468" s="14"/>
      <c r="O7468" s="14"/>
      <c r="P7468" s="14"/>
      <c r="Q7468" s="14"/>
      <c r="R7468" s="14"/>
      <c r="S7468" s="14"/>
      <c r="T7468" s="14"/>
      <c r="U7468" s="14"/>
      <c r="V7468" s="14"/>
      <c r="W7468" s="19"/>
      <c r="X7468" s="19"/>
      <c r="Y7468" s="19"/>
      <c r="Z7468" s="19"/>
      <c r="AA7468" s="19"/>
      <c r="AB7468" s="19"/>
      <c r="AC7468" s="19"/>
      <c r="AD7468" s="19"/>
      <c r="AE7468" s="19"/>
      <c r="AF7468" s="19"/>
      <c r="AG7468" s="19"/>
      <c r="AH7468" s="19"/>
      <c r="AI7468" s="19"/>
      <c r="AJ7468" s="19"/>
      <c r="AK7468" s="19"/>
      <c r="AL7468" s="19"/>
      <c r="AM7468" s="19"/>
      <c r="AN7468" s="19"/>
      <c r="AO7468" s="19"/>
      <c r="AP7468" s="19"/>
      <c r="AQ7468" s="2"/>
      <c r="AR7468" s="2"/>
      <c r="AS7468" s="2"/>
      <c r="AT7468" s="2"/>
      <c r="AU7468" s="18"/>
    </row>
    <row r="7469" spans="13:47" customFormat="1" x14ac:dyDescent="0.25">
      <c r="M7469" s="14"/>
      <c r="N7469" s="14"/>
      <c r="O7469" s="14"/>
      <c r="P7469" s="14"/>
      <c r="Q7469" s="14"/>
      <c r="R7469" s="14"/>
      <c r="S7469" s="14"/>
      <c r="T7469" s="14"/>
      <c r="U7469" s="14"/>
      <c r="V7469" s="14"/>
      <c r="W7469" s="19"/>
      <c r="X7469" s="19"/>
      <c r="Y7469" s="19"/>
      <c r="Z7469" s="19"/>
      <c r="AA7469" s="19"/>
      <c r="AB7469" s="19"/>
      <c r="AC7469" s="19"/>
      <c r="AD7469" s="19"/>
      <c r="AE7469" s="19"/>
      <c r="AF7469" s="19"/>
      <c r="AG7469" s="19"/>
      <c r="AH7469" s="19"/>
      <c r="AI7469" s="19"/>
      <c r="AJ7469" s="19"/>
      <c r="AK7469" s="19"/>
      <c r="AL7469" s="19"/>
      <c r="AM7469" s="19"/>
      <c r="AN7469" s="19"/>
      <c r="AO7469" s="19"/>
      <c r="AP7469" s="19"/>
      <c r="AQ7469" s="2"/>
      <c r="AR7469" s="2"/>
      <c r="AS7469" s="2"/>
      <c r="AT7469" s="2"/>
      <c r="AU7469" s="18"/>
    </row>
    <row r="7470" spans="13:47" customFormat="1" x14ac:dyDescent="0.25">
      <c r="M7470" s="14"/>
      <c r="N7470" s="14"/>
      <c r="O7470" s="14"/>
      <c r="P7470" s="14"/>
      <c r="Q7470" s="14"/>
      <c r="R7470" s="14"/>
      <c r="S7470" s="14"/>
      <c r="T7470" s="14"/>
      <c r="U7470" s="14"/>
      <c r="V7470" s="14"/>
      <c r="W7470" s="19"/>
      <c r="X7470" s="19"/>
      <c r="Y7470" s="19"/>
      <c r="Z7470" s="19"/>
      <c r="AA7470" s="19"/>
      <c r="AB7470" s="19"/>
      <c r="AC7470" s="19"/>
      <c r="AD7470" s="19"/>
      <c r="AE7470" s="19"/>
      <c r="AF7470" s="19"/>
      <c r="AG7470" s="19"/>
      <c r="AH7470" s="19"/>
      <c r="AI7470" s="19"/>
      <c r="AJ7470" s="19"/>
      <c r="AK7470" s="19"/>
      <c r="AL7470" s="19"/>
      <c r="AM7470" s="19"/>
      <c r="AN7470" s="19"/>
      <c r="AO7470" s="19"/>
      <c r="AP7470" s="19"/>
      <c r="AQ7470" s="2"/>
      <c r="AR7470" s="2"/>
      <c r="AS7470" s="2"/>
      <c r="AT7470" s="2"/>
      <c r="AU7470" s="18"/>
    </row>
    <row r="7471" spans="13:47" customFormat="1" x14ac:dyDescent="0.25">
      <c r="M7471" s="14"/>
      <c r="N7471" s="14"/>
      <c r="O7471" s="14"/>
      <c r="P7471" s="14"/>
      <c r="Q7471" s="14"/>
      <c r="R7471" s="14"/>
      <c r="S7471" s="14"/>
      <c r="T7471" s="14"/>
      <c r="U7471" s="14"/>
      <c r="V7471" s="14"/>
      <c r="W7471" s="19"/>
      <c r="X7471" s="19"/>
      <c r="Y7471" s="19"/>
      <c r="Z7471" s="19"/>
      <c r="AA7471" s="19"/>
      <c r="AB7471" s="19"/>
      <c r="AC7471" s="19"/>
      <c r="AD7471" s="19"/>
      <c r="AE7471" s="19"/>
      <c r="AF7471" s="19"/>
      <c r="AG7471" s="19"/>
      <c r="AH7471" s="19"/>
      <c r="AI7471" s="19"/>
      <c r="AJ7471" s="19"/>
      <c r="AK7471" s="19"/>
      <c r="AL7471" s="19"/>
      <c r="AM7471" s="19"/>
      <c r="AN7471" s="19"/>
      <c r="AO7471" s="19"/>
      <c r="AP7471" s="19"/>
      <c r="AQ7471" s="2"/>
      <c r="AR7471" s="2"/>
      <c r="AS7471" s="2"/>
      <c r="AT7471" s="2"/>
      <c r="AU7471" s="18"/>
    </row>
    <row r="7472" spans="13:47" customFormat="1" x14ac:dyDescent="0.25">
      <c r="M7472" s="14"/>
      <c r="N7472" s="14"/>
      <c r="O7472" s="14"/>
      <c r="P7472" s="14"/>
      <c r="Q7472" s="14"/>
      <c r="R7472" s="14"/>
      <c r="S7472" s="14"/>
      <c r="T7472" s="14"/>
      <c r="U7472" s="14"/>
      <c r="V7472" s="14"/>
      <c r="W7472" s="19"/>
      <c r="X7472" s="19"/>
      <c r="Y7472" s="19"/>
      <c r="Z7472" s="19"/>
      <c r="AA7472" s="19"/>
      <c r="AB7472" s="19"/>
      <c r="AC7472" s="19"/>
      <c r="AD7472" s="19"/>
      <c r="AE7472" s="19"/>
      <c r="AF7472" s="19"/>
      <c r="AG7472" s="19"/>
      <c r="AH7472" s="19"/>
      <c r="AI7472" s="19"/>
      <c r="AJ7472" s="19"/>
      <c r="AK7472" s="19"/>
      <c r="AL7472" s="19"/>
      <c r="AM7472" s="19"/>
      <c r="AN7472" s="19"/>
      <c r="AO7472" s="19"/>
      <c r="AP7472" s="19"/>
      <c r="AQ7472" s="2"/>
      <c r="AR7472" s="2"/>
      <c r="AS7472" s="2"/>
      <c r="AT7472" s="2"/>
      <c r="AU7472" s="18"/>
    </row>
    <row r="7473" spans="13:47" customFormat="1" x14ac:dyDescent="0.25">
      <c r="M7473" s="14"/>
      <c r="N7473" s="14"/>
      <c r="O7473" s="14"/>
      <c r="P7473" s="14"/>
      <c r="Q7473" s="14"/>
      <c r="R7473" s="14"/>
      <c r="S7473" s="14"/>
      <c r="T7473" s="14"/>
      <c r="U7473" s="14"/>
      <c r="V7473" s="14"/>
      <c r="W7473" s="19"/>
      <c r="X7473" s="19"/>
      <c r="Y7473" s="19"/>
      <c r="Z7473" s="19"/>
      <c r="AA7473" s="19"/>
      <c r="AB7473" s="19"/>
      <c r="AC7473" s="19"/>
      <c r="AD7473" s="19"/>
      <c r="AE7473" s="19"/>
      <c r="AF7473" s="19"/>
      <c r="AG7473" s="19"/>
      <c r="AH7473" s="19"/>
      <c r="AI7473" s="19"/>
      <c r="AJ7473" s="19"/>
      <c r="AK7473" s="19"/>
      <c r="AL7473" s="19"/>
      <c r="AM7473" s="19"/>
      <c r="AN7473" s="19"/>
      <c r="AO7473" s="19"/>
      <c r="AP7473" s="19"/>
      <c r="AQ7473" s="2"/>
      <c r="AR7473" s="2"/>
      <c r="AS7473" s="2"/>
      <c r="AT7473" s="2"/>
      <c r="AU7473" s="18"/>
    </row>
    <row r="7474" spans="13:47" customFormat="1" x14ac:dyDescent="0.25">
      <c r="M7474" s="14"/>
      <c r="N7474" s="14"/>
      <c r="O7474" s="14"/>
      <c r="P7474" s="14"/>
      <c r="Q7474" s="14"/>
      <c r="R7474" s="14"/>
      <c r="S7474" s="14"/>
      <c r="T7474" s="14"/>
      <c r="U7474" s="14"/>
      <c r="V7474" s="14"/>
      <c r="W7474" s="19"/>
      <c r="X7474" s="19"/>
      <c r="Y7474" s="19"/>
      <c r="Z7474" s="19"/>
      <c r="AA7474" s="19"/>
      <c r="AB7474" s="19"/>
      <c r="AC7474" s="19"/>
      <c r="AD7474" s="19"/>
      <c r="AE7474" s="19"/>
      <c r="AF7474" s="19"/>
      <c r="AG7474" s="19"/>
      <c r="AH7474" s="19"/>
      <c r="AI7474" s="19"/>
      <c r="AJ7474" s="19"/>
      <c r="AK7474" s="19"/>
      <c r="AL7474" s="19"/>
      <c r="AM7474" s="19"/>
      <c r="AN7474" s="19"/>
      <c r="AO7474" s="19"/>
      <c r="AP7474" s="19"/>
      <c r="AQ7474" s="2"/>
      <c r="AR7474" s="2"/>
      <c r="AS7474" s="2"/>
      <c r="AT7474" s="2"/>
      <c r="AU7474" s="18"/>
    </row>
    <row r="7475" spans="13:47" customFormat="1" x14ac:dyDescent="0.25">
      <c r="M7475" s="14"/>
      <c r="N7475" s="14"/>
      <c r="O7475" s="14"/>
      <c r="P7475" s="14"/>
      <c r="Q7475" s="14"/>
      <c r="R7475" s="14"/>
      <c r="S7475" s="14"/>
      <c r="T7475" s="14"/>
      <c r="U7475" s="14"/>
      <c r="V7475" s="14"/>
      <c r="W7475" s="19"/>
      <c r="X7475" s="19"/>
      <c r="Y7475" s="19"/>
      <c r="Z7475" s="19"/>
      <c r="AA7475" s="19"/>
      <c r="AB7475" s="19"/>
      <c r="AC7475" s="19"/>
      <c r="AD7475" s="19"/>
      <c r="AE7475" s="19"/>
      <c r="AF7475" s="19"/>
      <c r="AG7475" s="19"/>
      <c r="AH7475" s="19"/>
      <c r="AI7475" s="19"/>
      <c r="AJ7475" s="19"/>
      <c r="AK7475" s="19"/>
      <c r="AL7475" s="19"/>
      <c r="AM7475" s="19"/>
      <c r="AN7475" s="19"/>
      <c r="AO7475" s="19"/>
      <c r="AP7475" s="19"/>
      <c r="AQ7475" s="2"/>
      <c r="AR7475" s="2"/>
      <c r="AS7475" s="2"/>
      <c r="AT7475" s="2"/>
      <c r="AU7475" s="18"/>
    </row>
    <row r="7476" spans="13:47" customFormat="1" x14ac:dyDescent="0.25">
      <c r="M7476" s="14"/>
      <c r="N7476" s="14"/>
      <c r="O7476" s="14"/>
      <c r="P7476" s="14"/>
      <c r="Q7476" s="14"/>
      <c r="R7476" s="14"/>
      <c r="S7476" s="14"/>
      <c r="T7476" s="14"/>
      <c r="U7476" s="14"/>
      <c r="V7476" s="14"/>
      <c r="W7476" s="19"/>
      <c r="X7476" s="19"/>
      <c r="Y7476" s="19"/>
      <c r="Z7476" s="19"/>
      <c r="AA7476" s="19"/>
      <c r="AB7476" s="19"/>
      <c r="AC7476" s="19"/>
      <c r="AD7476" s="19"/>
      <c r="AE7476" s="19"/>
      <c r="AF7476" s="19"/>
      <c r="AG7476" s="19"/>
      <c r="AH7476" s="19"/>
      <c r="AI7476" s="19"/>
      <c r="AJ7476" s="19"/>
      <c r="AK7476" s="19"/>
      <c r="AL7476" s="19"/>
      <c r="AM7476" s="19"/>
      <c r="AN7476" s="19"/>
      <c r="AO7476" s="19"/>
      <c r="AP7476" s="19"/>
      <c r="AQ7476" s="2"/>
      <c r="AR7476" s="2"/>
      <c r="AS7476" s="2"/>
      <c r="AT7476" s="2"/>
      <c r="AU7476" s="18"/>
    </row>
    <row r="7477" spans="13:47" customFormat="1" x14ac:dyDescent="0.25">
      <c r="M7477" s="14"/>
      <c r="N7477" s="14"/>
      <c r="O7477" s="14"/>
      <c r="P7477" s="14"/>
      <c r="Q7477" s="14"/>
      <c r="R7477" s="14"/>
      <c r="S7477" s="14"/>
      <c r="T7477" s="14"/>
      <c r="U7477" s="14"/>
      <c r="V7477" s="14"/>
      <c r="W7477" s="19"/>
      <c r="X7477" s="19"/>
      <c r="Y7477" s="19"/>
      <c r="Z7477" s="19"/>
      <c r="AA7477" s="19"/>
      <c r="AB7477" s="19"/>
      <c r="AC7477" s="19"/>
      <c r="AD7477" s="19"/>
      <c r="AE7477" s="19"/>
      <c r="AF7477" s="19"/>
      <c r="AG7477" s="19"/>
      <c r="AH7477" s="19"/>
      <c r="AI7477" s="19"/>
      <c r="AJ7477" s="19"/>
      <c r="AK7477" s="19"/>
      <c r="AL7477" s="19"/>
      <c r="AM7477" s="19"/>
      <c r="AN7477" s="19"/>
      <c r="AO7477" s="19"/>
      <c r="AP7477" s="19"/>
      <c r="AQ7477" s="2"/>
      <c r="AR7477" s="2"/>
      <c r="AS7477" s="2"/>
      <c r="AT7477" s="2"/>
      <c r="AU7477" s="18"/>
    </row>
    <row r="7478" spans="13:47" customFormat="1" x14ac:dyDescent="0.25">
      <c r="M7478" s="14"/>
      <c r="N7478" s="14"/>
      <c r="O7478" s="14"/>
      <c r="P7478" s="14"/>
      <c r="Q7478" s="14"/>
      <c r="R7478" s="14"/>
      <c r="S7478" s="14"/>
      <c r="T7478" s="14"/>
      <c r="U7478" s="14"/>
      <c r="V7478" s="14"/>
      <c r="W7478" s="19"/>
      <c r="X7478" s="19"/>
      <c r="Y7478" s="19"/>
      <c r="Z7478" s="19"/>
      <c r="AA7478" s="19"/>
      <c r="AB7478" s="19"/>
      <c r="AC7478" s="19"/>
      <c r="AD7478" s="19"/>
      <c r="AE7478" s="19"/>
      <c r="AF7478" s="19"/>
      <c r="AG7478" s="19"/>
      <c r="AH7478" s="19"/>
      <c r="AI7478" s="19"/>
      <c r="AJ7478" s="19"/>
      <c r="AK7478" s="19"/>
      <c r="AL7478" s="19"/>
      <c r="AM7478" s="19"/>
      <c r="AN7478" s="19"/>
      <c r="AO7478" s="19"/>
      <c r="AP7478" s="19"/>
      <c r="AQ7478" s="2"/>
      <c r="AR7478" s="2"/>
      <c r="AS7478" s="2"/>
      <c r="AT7478" s="2"/>
      <c r="AU7478" s="18"/>
    </row>
    <row r="7479" spans="13:47" customFormat="1" x14ac:dyDescent="0.25">
      <c r="M7479" s="14"/>
      <c r="N7479" s="14"/>
      <c r="O7479" s="14"/>
      <c r="P7479" s="14"/>
      <c r="Q7479" s="14"/>
      <c r="R7479" s="14"/>
      <c r="S7479" s="14"/>
      <c r="T7479" s="14"/>
      <c r="U7479" s="14"/>
      <c r="V7479" s="14"/>
      <c r="W7479" s="19"/>
      <c r="X7479" s="19"/>
      <c r="Y7479" s="19"/>
      <c r="Z7479" s="19"/>
      <c r="AA7479" s="19"/>
      <c r="AB7479" s="19"/>
      <c r="AC7479" s="19"/>
      <c r="AD7479" s="19"/>
      <c r="AE7479" s="19"/>
      <c r="AF7479" s="19"/>
      <c r="AG7479" s="19"/>
      <c r="AH7479" s="19"/>
      <c r="AI7479" s="19"/>
      <c r="AJ7479" s="19"/>
      <c r="AK7479" s="19"/>
      <c r="AL7479" s="19"/>
      <c r="AM7479" s="19"/>
      <c r="AN7479" s="19"/>
      <c r="AO7479" s="19"/>
      <c r="AP7479" s="19"/>
      <c r="AQ7479" s="2"/>
      <c r="AR7479" s="2"/>
      <c r="AS7479" s="2"/>
      <c r="AT7479" s="2"/>
      <c r="AU7479" s="18"/>
    </row>
    <row r="7480" spans="13:47" customFormat="1" x14ac:dyDescent="0.25">
      <c r="M7480" s="14"/>
      <c r="N7480" s="14"/>
      <c r="O7480" s="14"/>
      <c r="P7480" s="14"/>
      <c r="Q7480" s="14"/>
      <c r="R7480" s="14"/>
      <c r="S7480" s="14"/>
      <c r="T7480" s="14"/>
      <c r="U7480" s="14"/>
      <c r="V7480" s="14"/>
      <c r="W7480" s="19"/>
      <c r="X7480" s="19"/>
      <c r="Y7480" s="19"/>
      <c r="Z7480" s="19"/>
      <c r="AA7480" s="19"/>
      <c r="AB7480" s="19"/>
      <c r="AC7480" s="19"/>
      <c r="AD7480" s="19"/>
      <c r="AE7480" s="19"/>
      <c r="AF7480" s="19"/>
      <c r="AG7480" s="19"/>
      <c r="AH7480" s="19"/>
      <c r="AI7480" s="19"/>
      <c r="AJ7480" s="19"/>
      <c r="AK7480" s="19"/>
      <c r="AL7480" s="19"/>
      <c r="AM7480" s="19"/>
      <c r="AN7480" s="19"/>
      <c r="AO7480" s="19"/>
      <c r="AP7480" s="19"/>
      <c r="AQ7480" s="2"/>
      <c r="AR7480" s="2"/>
      <c r="AS7480" s="2"/>
      <c r="AT7480" s="2"/>
      <c r="AU7480" s="18"/>
    </row>
    <row r="7481" spans="13:47" customFormat="1" x14ac:dyDescent="0.25">
      <c r="M7481" s="14"/>
      <c r="N7481" s="14"/>
      <c r="O7481" s="14"/>
      <c r="P7481" s="14"/>
      <c r="Q7481" s="14"/>
      <c r="R7481" s="14"/>
      <c r="S7481" s="14"/>
      <c r="T7481" s="14"/>
      <c r="U7481" s="14"/>
      <c r="V7481" s="14"/>
      <c r="W7481" s="19"/>
      <c r="X7481" s="19"/>
      <c r="Y7481" s="19"/>
      <c r="Z7481" s="19"/>
      <c r="AA7481" s="19"/>
      <c r="AB7481" s="19"/>
      <c r="AC7481" s="19"/>
      <c r="AD7481" s="19"/>
      <c r="AE7481" s="19"/>
      <c r="AF7481" s="19"/>
      <c r="AG7481" s="19"/>
      <c r="AH7481" s="19"/>
      <c r="AI7481" s="19"/>
      <c r="AJ7481" s="19"/>
      <c r="AK7481" s="19"/>
      <c r="AL7481" s="19"/>
      <c r="AM7481" s="19"/>
      <c r="AN7481" s="19"/>
      <c r="AO7481" s="19"/>
      <c r="AP7481" s="19"/>
      <c r="AQ7481" s="2"/>
      <c r="AR7481" s="2"/>
      <c r="AS7481" s="2"/>
      <c r="AT7481" s="2"/>
      <c r="AU7481" s="18"/>
    </row>
    <row r="7482" spans="13:47" customFormat="1" x14ac:dyDescent="0.25">
      <c r="M7482" s="14"/>
      <c r="N7482" s="14"/>
      <c r="O7482" s="14"/>
      <c r="P7482" s="14"/>
      <c r="Q7482" s="14"/>
      <c r="R7482" s="14"/>
      <c r="S7482" s="14"/>
      <c r="T7482" s="14"/>
      <c r="U7482" s="14"/>
      <c r="V7482" s="14"/>
      <c r="W7482" s="19"/>
      <c r="X7482" s="19"/>
      <c r="Y7482" s="19"/>
      <c r="Z7482" s="19"/>
      <c r="AA7482" s="19"/>
      <c r="AB7482" s="19"/>
      <c r="AC7482" s="19"/>
      <c r="AD7482" s="19"/>
      <c r="AE7482" s="19"/>
      <c r="AF7482" s="19"/>
      <c r="AG7482" s="19"/>
      <c r="AH7482" s="19"/>
      <c r="AI7482" s="19"/>
      <c r="AJ7482" s="19"/>
      <c r="AK7482" s="19"/>
      <c r="AL7482" s="19"/>
      <c r="AM7482" s="19"/>
      <c r="AN7482" s="19"/>
      <c r="AO7482" s="19"/>
      <c r="AP7482" s="19"/>
      <c r="AQ7482" s="2"/>
      <c r="AR7482" s="2"/>
      <c r="AS7482" s="2"/>
      <c r="AT7482" s="2"/>
      <c r="AU7482" s="18"/>
    </row>
    <row r="7483" spans="13:47" customFormat="1" x14ac:dyDescent="0.25">
      <c r="M7483" s="14"/>
      <c r="N7483" s="14"/>
      <c r="O7483" s="14"/>
      <c r="P7483" s="14"/>
      <c r="Q7483" s="14"/>
      <c r="R7483" s="14"/>
      <c r="S7483" s="14"/>
      <c r="T7483" s="14"/>
      <c r="U7483" s="14"/>
      <c r="V7483" s="14"/>
      <c r="W7483" s="19"/>
      <c r="X7483" s="19"/>
      <c r="Y7483" s="19"/>
      <c r="Z7483" s="19"/>
      <c r="AA7483" s="19"/>
      <c r="AB7483" s="19"/>
      <c r="AC7483" s="19"/>
      <c r="AD7483" s="19"/>
      <c r="AE7483" s="19"/>
      <c r="AF7483" s="19"/>
      <c r="AG7483" s="19"/>
      <c r="AH7483" s="19"/>
      <c r="AI7483" s="19"/>
      <c r="AJ7483" s="19"/>
      <c r="AK7483" s="19"/>
      <c r="AL7483" s="19"/>
      <c r="AM7483" s="19"/>
      <c r="AN7483" s="19"/>
      <c r="AO7483" s="19"/>
      <c r="AP7483" s="19"/>
      <c r="AQ7483" s="2"/>
      <c r="AR7483" s="2"/>
      <c r="AS7483" s="2"/>
      <c r="AT7483" s="2"/>
      <c r="AU7483" s="18"/>
    </row>
    <row r="7484" spans="13:47" customFormat="1" x14ac:dyDescent="0.25">
      <c r="M7484" s="14"/>
      <c r="N7484" s="14"/>
      <c r="O7484" s="14"/>
      <c r="P7484" s="14"/>
      <c r="Q7484" s="14"/>
      <c r="R7484" s="14"/>
      <c r="S7484" s="14"/>
      <c r="T7484" s="14"/>
      <c r="U7484" s="14"/>
      <c r="V7484" s="14"/>
      <c r="W7484" s="19"/>
      <c r="X7484" s="19"/>
      <c r="Y7484" s="19"/>
      <c r="Z7484" s="19"/>
      <c r="AA7484" s="19"/>
      <c r="AB7484" s="19"/>
      <c r="AC7484" s="19"/>
      <c r="AD7484" s="19"/>
      <c r="AE7484" s="19"/>
      <c r="AF7484" s="19"/>
      <c r="AG7484" s="19"/>
      <c r="AH7484" s="19"/>
      <c r="AI7484" s="19"/>
      <c r="AJ7484" s="19"/>
      <c r="AK7484" s="19"/>
      <c r="AL7484" s="19"/>
      <c r="AM7484" s="19"/>
      <c r="AN7484" s="19"/>
      <c r="AO7484" s="19"/>
      <c r="AP7484" s="19"/>
      <c r="AQ7484" s="2"/>
      <c r="AR7484" s="2"/>
      <c r="AS7484" s="2"/>
      <c r="AT7484" s="2"/>
      <c r="AU7484" s="18"/>
    </row>
    <row r="7485" spans="13:47" customFormat="1" x14ac:dyDescent="0.25">
      <c r="M7485" s="14"/>
      <c r="N7485" s="14"/>
      <c r="O7485" s="14"/>
      <c r="P7485" s="14"/>
      <c r="Q7485" s="14"/>
      <c r="R7485" s="14"/>
      <c r="S7485" s="14"/>
      <c r="T7485" s="14"/>
      <c r="U7485" s="14"/>
      <c r="V7485" s="14"/>
      <c r="W7485" s="19"/>
      <c r="X7485" s="19"/>
      <c r="Y7485" s="19"/>
      <c r="Z7485" s="19"/>
      <c r="AA7485" s="19"/>
      <c r="AB7485" s="19"/>
      <c r="AC7485" s="19"/>
      <c r="AD7485" s="19"/>
      <c r="AE7485" s="19"/>
      <c r="AF7485" s="19"/>
      <c r="AG7485" s="19"/>
      <c r="AH7485" s="19"/>
      <c r="AI7485" s="19"/>
      <c r="AJ7485" s="19"/>
      <c r="AK7485" s="19"/>
      <c r="AL7485" s="19"/>
      <c r="AM7485" s="19"/>
      <c r="AN7485" s="19"/>
      <c r="AO7485" s="19"/>
      <c r="AP7485" s="19"/>
      <c r="AQ7485" s="2"/>
      <c r="AR7485" s="2"/>
      <c r="AS7485" s="2"/>
      <c r="AT7485" s="2"/>
      <c r="AU7485" s="18"/>
    </row>
    <row r="7486" spans="13:47" customFormat="1" x14ac:dyDescent="0.25">
      <c r="M7486" s="14"/>
      <c r="N7486" s="14"/>
      <c r="O7486" s="14"/>
      <c r="P7486" s="14"/>
      <c r="Q7486" s="14"/>
      <c r="R7486" s="14"/>
      <c r="S7486" s="14"/>
      <c r="T7486" s="14"/>
      <c r="U7486" s="14"/>
      <c r="V7486" s="14"/>
      <c r="W7486" s="19"/>
      <c r="X7486" s="19"/>
      <c r="Y7486" s="19"/>
      <c r="Z7486" s="19"/>
      <c r="AA7486" s="19"/>
      <c r="AB7486" s="19"/>
      <c r="AC7486" s="19"/>
      <c r="AD7486" s="19"/>
      <c r="AE7486" s="19"/>
      <c r="AF7486" s="19"/>
      <c r="AG7486" s="19"/>
      <c r="AH7486" s="19"/>
      <c r="AI7486" s="19"/>
      <c r="AJ7486" s="19"/>
      <c r="AK7486" s="19"/>
      <c r="AL7486" s="19"/>
      <c r="AM7486" s="19"/>
      <c r="AN7486" s="19"/>
      <c r="AO7486" s="19"/>
      <c r="AP7486" s="19"/>
      <c r="AQ7486" s="2"/>
      <c r="AR7486" s="2"/>
      <c r="AS7486" s="2"/>
      <c r="AT7486" s="2"/>
      <c r="AU7486" s="18"/>
    </row>
    <row r="7487" spans="13:47" customFormat="1" x14ac:dyDescent="0.25">
      <c r="M7487" s="14"/>
      <c r="N7487" s="14"/>
      <c r="O7487" s="14"/>
      <c r="P7487" s="14"/>
      <c r="Q7487" s="14"/>
      <c r="R7487" s="14"/>
      <c r="S7487" s="14"/>
      <c r="T7487" s="14"/>
      <c r="U7487" s="14"/>
      <c r="V7487" s="14"/>
      <c r="W7487" s="19"/>
      <c r="X7487" s="19"/>
      <c r="Y7487" s="19"/>
      <c r="Z7487" s="19"/>
      <c r="AA7487" s="19"/>
      <c r="AB7487" s="19"/>
      <c r="AC7487" s="19"/>
      <c r="AD7487" s="19"/>
      <c r="AE7487" s="19"/>
      <c r="AF7487" s="19"/>
      <c r="AG7487" s="19"/>
      <c r="AH7487" s="19"/>
      <c r="AI7487" s="19"/>
      <c r="AJ7487" s="19"/>
      <c r="AK7487" s="19"/>
      <c r="AL7487" s="19"/>
      <c r="AM7487" s="19"/>
      <c r="AN7487" s="19"/>
      <c r="AO7487" s="19"/>
      <c r="AP7487" s="19"/>
      <c r="AQ7487" s="2"/>
      <c r="AR7487" s="2"/>
      <c r="AS7487" s="2"/>
      <c r="AT7487" s="2"/>
      <c r="AU7487" s="18"/>
    </row>
    <row r="7488" spans="13:47" customFormat="1" x14ac:dyDescent="0.25">
      <c r="M7488" s="14"/>
      <c r="N7488" s="14"/>
      <c r="O7488" s="14"/>
      <c r="P7488" s="14"/>
      <c r="Q7488" s="14"/>
      <c r="R7488" s="14"/>
      <c r="S7488" s="14"/>
      <c r="T7488" s="14"/>
      <c r="U7488" s="14"/>
      <c r="V7488" s="14"/>
      <c r="W7488" s="19"/>
      <c r="X7488" s="19"/>
      <c r="Y7488" s="19"/>
      <c r="Z7488" s="19"/>
      <c r="AA7488" s="19"/>
      <c r="AB7488" s="19"/>
      <c r="AC7488" s="19"/>
      <c r="AD7488" s="19"/>
      <c r="AE7488" s="19"/>
      <c r="AF7488" s="19"/>
      <c r="AG7488" s="19"/>
      <c r="AH7488" s="19"/>
      <c r="AI7488" s="19"/>
      <c r="AJ7488" s="19"/>
      <c r="AK7488" s="19"/>
      <c r="AL7488" s="19"/>
      <c r="AM7488" s="19"/>
      <c r="AN7488" s="19"/>
      <c r="AO7488" s="19"/>
      <c r="AP7488" s="19"/>
      <c r="AQ7488" s="2"/>
      <c r="AR7488" s="2"/>
      <c r="AS7488" s="2"/>
      <c r="AT7488" s="2"/>
      <c r="AU7488" s="18"/>
    </row>
    <row r="7489" spans="13:47" customFormat="1" x14ac:dyDescent="0.25">
      <c r="M7489" s="14"/>
      <c r="N7489" s="14"/>
      <c r="O7489" s="14"/>
      <c r="P7489" s="14"/>
      <c r="Q7489" s="14"/>
      <c r="R7489" s="14"/>
      <c r="S7489" s="14"/>
      <c r="T7489" s="14"/>
      <c r="U7489" s="14"/>
      <c r="V7489" s="14"/>
      <c r="W7489" s="19"/>
      <c r="X7489" s="19"/>
      <c r="Y7489" s="19"/>
      <c r="Z7489" s="19"/>
      <c r="AA7489" s="19"/>
      <c r="AB7489" s="19"/>
      <c r="AC7489" s="19"/>
      <c r="AD7489" s="19"/>
      <c r="AE7489" s="19"/>
      <c r="AF7489" s="19"/>
      <c r="AG7489" s="19"/>
      <c r="AH7489" s="19"/>
      <c r="AI7489" s="19"/>
      <c r="AJ7489" s="19"/>
      <c r="AK7489" s="19"/>
      <c r="AL7489" s="19"/>
      <c r="AM7489" s="19"/>
      <c r="AN7489" s="19"/>
      <c r="AO7489" s="19"/>
      <c r="AP7489" s="19"/>
      <c r="AQ7489" s="2"/>
      <c r="AR7489" s="2"/>
      <c r="AS7489" s="2"/>
      <c r="AT7489" s="2"/>
      <c r="AU7489" s="18"/>
    </row>
    <row r="7490" spans="13:47" customFormat="1" x14ac:dyDescent="0.25">
      <c r="M7490" s="14"/>
      <c r="N7490" s="14"/>
      <c r="O7490" s="14"/>
      <c r="P7490" s="14"/>
      <c r="Q7490" s="14"/>
      <c r="R7490" s="14"/>
      <c r="S7490" s="14"/>
      <c r="T7490" s="14"/>
      <c r="U7490" s="14"/>
      <c r="V7490" s="14"/>
      <c r="W7490" s="19"/>
      <c r="X7490" s="19"/>
      <c r="Y7490" s="19"/>
      <c r="Z7490" s="19"/>
      <c r="AA7490" s="19"/>
      <c r="AB7490" s="19"/>
      <c r="AC7490" s="19"/>
      <c r="AD7490" s="19"/>
      <c r="AE7490" s="19"/>
      <c r="AF7490" s="19"/>
      <c r="AG7490" s="19"/>
      <c r="AH7490" s="19"/>
      <c r="AI7490" s="19"/>
      <c r="AJ7490" s="19"/>
      <c r="AK7490" s="19"/>
      <c r="AL7490" s="19"/>
      <c r="AM7490" s="19"/>
      <c r="AN7490" s="19"/>
      <c r="AO7490" s="19"/>
      <c r="AP7490" s="19"/>
      <c r="AQ7490" s="2"/>
      <c r="AR7490" s="2"/>
      <c r="AS7490" s="2"/>
      <c r="AT7490" s="2"/>
      <c r="AU7490" s="18"/>
    </row>
    <row r="7491" spans="13:47" customFormat="1" x14ac:dyDescent="0.25">
      <c r="M7491" s="14"/>
      <c r="N7491" s="14"/>
      <c r="O7491" s="14"/>
      <c r="P7491" s="14"/>
      <c r="Q7491" s="14"/>
      <c r="R7491" s="14"/>
      <c r="S7491" s="14"/>
      <c r="T7491" s="14"/>
      <c r="U7491" s="14"/>
      <c r="V7491" s="14"/>
      <c r="W7491" s="19"/>
      <c r="X7491" s="19"/>
      <c r="Y7491" s="19"/>
      <c r="Z7491" s="19"/>
      <c r="AA7491" s="19"/>
      <c r="AB7491" s="19"/>
      <c r="AC7491" s="19"/>
      <c r="AD7491" s="19"/>
      <c r="AE7491" s="19"/>
      <c r="AF7491" s="19"/>
      <c r="AG7491" s="19"/>
      <c r="AH7491" s="19"/>
      <c r="AI7491" s="19"/>
      <c r="AJ7491" s="19"/>
      <c r="AK7491" s="19"/>
      <c r="AL7491" s="19"/>
      <c r="AM7491" s="19"/>
      <c r="AN7491" s="19"/>
      <c r="AO7491" s="19"/>
      <c r="AP7491" s="19"/>
      <c r="AQ7491" s="2"/>
      <c r="AR7491" s="2"/>
      <c r="AS7491" s="2"/>
      <c r="AT7491" s="2"/>
      <c r="AU7491" s="18"/>
    </row>
    <row r="7492" spans="13:47" customFormat="1" x14ac:dyDescent="0.25">
      <c r="M7492" s="14"/>
      <c r="N7492" s="14"/>
      <c r="O7492" s="14"/>
      <c r="P7492" s="14"/>
      <c r="Q7492" s="14"/>
      <c r="R7492" s="14"/>
      <c r="S7492" s="14"/>
      <c r="T7492" s="14"/>
      <c r="U7492" s="14"/>
      <c r="V7492" s="14"/>
      <c r="W7492" s="19"/>
      <c r="X7492" s="19"/>
      <c r="Y7492" s="19"/>
      <c r="Z7492" s="19"/>
      <c r="AA7492" s="19"/>
      <c r="AB7492" s="19"/>
      <c r="AC7492" s="19"/>
      <c r="AD7492" s="19"/>
      <c r="AE7492" s="19"/>
      <c r="AF7492" s="19"/>
      <c r="AG7492" s="19"/>
      <c r="AH7492" s="19"/>
      <c r="AI7492" s="19"/>
      <c r="AJ7492" s="19"/>
      <c r="AK7492" s="19"/>
      <c r="AL7492" s="19"/>
      <c r="AM7492" s="19"/>
      <c r="AN7492" s="19"/>
      <c r="AO7492" s="19"/>
      <c r="AP7492" s="19"/>
      <c r="AQ7492" s="2"/>
      <c r="AR7492" s="2"/>
      <c r="AS7492" s="2"/>
      <c r="AT7492" s="2"/>
      <c r="AU7492" s="18"/>
    </row>
    <row r="7493" spans="13:47" customFormat="1" x14ac:dyDescent="0.25">
      <c r="M7493" s="14"/>
      <c r="N7493" s="14"/>
      <c r="O7493" s="14"/>
      <c r="P7493" s="14"/>
      <c r="Q7493" s="14"/>
      <c r="R7493" s="14"/>
      <c r="S7493" s="14"/>
      <c r="T7493" s="14"/>
      <c r="U7493" s="14"/>
      <c r="V7493" s="14"/>
      <c r="W7493" s="19"/>
      <c r="X7493" s="19"/>
      <c r="Y7493" s="19"/>
      <c r="Z7493" s="19"/>
      <c r="AA7493" s="19"/>
      <c r="AB7493" s="19"/>
      <c r="AC7493" s="19"/>
      <c r="AD7493" s="19"/>
      <c r="AE7493" s="19"/>
      <c r="AF7493" s="19"/>
      <c r="AG7493" s="19"/>
      <c r="AH7493" s="19"/>
      <c r="AI7493" s="19"/>
      <c r="AJ7493" s="19"/>
      <c r="AK7493" s="19"/>
      <c r="AL7493" s="19"/>
      <c r="AM7493" s="19"/>
      <c r="AN7493" s="19"/>
      <c r="AO7493" s="19"/>
      <c r="AP7493" s="19"/>
      <c r="AQ7493" s="2"/>
      <c r="AR7493" s="2"/>
      <c r="AS7493" s="2"/>
      <c r="AT7493" s="2"/>
      <c r="AU7493" s="18"/>
    </row>
    <row r="7494" spans="13:47" customFormat="1" x14ac:dyDescent="0.25">
      <c r="M7494" s="14"/>
      <c r="N7494" s="14"/>
      <c r="O7494" s="14"/>
      <c r="P7494" s="14"/>
      <c r="Q7494" s="14"/>
      <c r="R7494" s="14"/>
      <c r="S7494" s="14"/>
      <c r="T7494" s="14"/>
      <c r="U7494" s="14"/>
      <c r="V7494" s="14"/>
      <c r="W7494" s="19"/>
      <c r="X7494" s="19"/>
      <c r="Y7494" s="19"/>
      <c r="Z7494" s="19"/>
      <c r="AA7494" s="19"/>
      <c r="AB7494" s="19"/>
      <c r="AC7494" s="19"/>
      <c r="AD7494" s="19"/>
      <c r="AE7494" s="19"/>
      <c r="AF7494" s="19"/>
      <c r="AG7494" s="19"/>
      <c r="AH7494" s="19"/>
      <c r="AI7494" s="19"/>
      <c r="AJ7494" s="19"/>
      <c r="AK7494" s="19"/>
      <c r="AL7494" s="19"/>
      <c r="AM7494" s="19"/>
      <c r="AN7494" s="19"/>
      <c r="AO7494" s="19"/>
      <c r="AP7494" s="19"/>
      <c r="AQ7494" s="2"/>
      <c r="AR7494" s="2"/>
      <c r="AS7494" s="2"/>
      <c r="AT7494" s="2"/>
      <c r="AU7494" s="18"/>
    </row>
    <row r="7495" spans="13:47" customFormat="1" x14ac:dyDescent="0.25">
      <c r="M7495" s="14"/>
      <c r="N7495" s="14"/>
      <c r="O7495" s="14"/>
      <c r="P7495" s="14"/>
      <c r="Q7495" s="14"/>
      <c r="R7495" s="14"/>
      <c r="S7495" s="14"/>
      <c r="T7495" s="14"/>
      <c r="U7495" s="14"/>
      <c r="V7495" s="14"/>
      <c r="W7495" s="19"/>
      <c r="X7495" s="19"/>
      <c r="Y7495" s="19"/>
      <c r="Z7495" s="19"/>
      <c r="AA7495" s="19"/>
      <c r="AB7495" s="19"/>
      <c r="AC7495" s="19"/>
      <c r="AD7495" s="19"/>
      <c r="AE7495" s="19"/>
      <c r="AF7495" s="19"/>
      <c r="AG7495" s="19"/>
      <c r="AH7495" s="19"/>
      <c r="AI7495" s="19"/>
      <c r="AJ7495" s="19"/>
      <c r="AK7495" s="19"/>
      <c r="AL7495" s="19"/>
      <c r="AM7495" s="19"/>
      <c r="AN7495" s="19"/>
      <c r="AO7495" s="19"/>
      <c r="AP7495" s="19"/>
      <c r="AQ7495" s="2"/>
      <c r="AR7495" s="2"/>
      <c r="AS7495" s="2"/>
      <c r="AT7495" s="2"/>
      <c r="AU7495" s="18"/>
    </row>
    <row r="7496" spans="13:47" customFormat="1" x14ac:dyDescent="0.25">
      <c r="M7496" s="14"/>
      <c r="N7496" s="14"/>
      <c r="O7496" s="14"/>
      <c r="P7496" s="14"/>
      <c r="Q7496" s="14"/>
      <c r="R7496" s="14"/>
      <c r="S7496" s="14"/>
      <c r="T7496" s="14"/>
      <c r="U7496" s="14"/>
      <c r="V7496" s="14"/>
      <c r="W7496" s="19"/>
      <c r="X7496" s="19"/>
      <c r="Y7496" s="19"/>
      <c r="Z7496" s="19"/>
      <c r="AA7496" s="19"/>
      <c r="AB7496" s="19"/>
      <c r="AC7496" s="19"/>
      <c r="AD7496" s="19"/>
      <c r="AE7496" s="19"/>
      <c r="AF7496" s="19"/>
      <c r="AG7496" s="19"/>
      <c r="AH7496" s="19"/>
      <c r="AI7496" s="19"/>
      <c r="AJ7496" s="19"/>
      <c r="AK7496" s="19"/>
      <c r="AL7496" s="19"/>
      <c r="AM7496" s="19"/>
      <c r="AN7496" s="19"/>
      <c r="AO7496" s="19"/>
      <c r="AP7496" s="19"/>
      <c r="AQ7496" s="2"/>
      <c r="AR7496" s="2"/>
      <c r="AS7496" s="2"/>
      <c r="AT7496" s="2"/>
      <c r="AU7496" s="18"/>
    </row>
    <row r="7497" spans="13:47" customFormat="1" x14ac:dyDescent="0.25">
      <c r="M7497" s="14"/>
      <c r="N7497" s="14"/>
      <c r="O7497" s="14"/>
      <c r="P7497" s="14"/>
      <c r="Q7497" s="14"/>
      <c r="R7497" s="14"/>
      <c r="S7497" s="14"/>
      <c r="T7497" s="14"/>
      <c r="U7497" s="14"/>
      <c r="V7497" s="14"/>
      <c r="W7497" s="19"/>
      <c r="X7497" s="19"/>
      <c r="Y7497" s="19"/>
      <c r="Z7497" s="19"/>
      <c r="AA7497" s="19"/>
      <c r="AB7497" s="19"/>
      <c r="AC7497" s="19"/>
      <c r="AD7497" s="19"/>
      <c r="AE7497" s="19"/>
      <c r="AF7497" s="19"/>
      <c r="AG7497" s="19"/>
      <c r="AH7497" s="19"/>
      <c r="AI7497" s="19"/>
      <c r="AJ7497" s="19"/>
      <c r="AK7497" s="19"/>
      <c r="AL7497" s="19"/>
      <c r="AM7497" s="19"/>
      <c r="AN7497" s="19"/>
      <c r="AO7497" s="19"/>
      <c r="AP7497" s="19"/>
      <c r="AQ7497" s="2"/>
      <c r="AR7497" s="2"/>
      <c r="AS7497" s="2"/>
      <c r="AT7497" s="2"/>
      <c r="AU7497" s="18"/>
    </row>
    <row r="7498" spans="13:47" customFormat="1" x14ac:dyDescent="0.25">
      <c r="M7498" s="14"/>
      <c r="N7498" s="14"/>
      <c r="O7498" s="14"/>
      <c r="P7498" s="14"/>
      <c r="Q7498" s="14"/>
      <c r="R7498" s="14"/>
      <c r="S7498" s="14"/>
      <c r="T7498" s="14"/>
      <c r="U7498" s="14"/>
      <c r="V7498" s="14"/>
      <c r="W7498" s="19"/>
      <c r="X7498" s="19"/>
      <c r="Y7498" s="19"/>
      <c r="Z7498" s="19"/>
      <c r="AA7498" s="19"/>
      <c r="AB7498" s="19"/>
      <c r="AC7498" s="19"/>
      <c r="AD7498" s="19"/>
      <c r="AE7498" s="19"/>
      <c r="AF7498" s="19"/>
      <c r="AG7498" s="19"/>
      <c r="AH7498" s="19"/>
      <c r="AI7498" s="19"/>
      <c r="AJ7498" s="19"/>
      <c r="AK7498" s="19"/>
      <c r="AL7498" s="19"/>
      <c r="AM7498" s="19"/>
      <c r="AN7498" s="19"/>
      <c r="AO7498" s="19"/>
      <c r="AP7498" s="19"/>
      <c r="AQ7498" s="2"/>
      <c r="AR7498" s="2"/>
      <c r="AS7498" s="2"/>
      <c r="AT7498" s="2"/>
      <c r="AU7498" s="18"/>
    </row>
    <row r="7499" spans="13:47" customFormat="1" x14ac:dyDescent="0.25">
      <c r="M7499" s="14"/>
      <c r="N7499" s="14"/>
      <c r="O7499" s="14"/>
      <c r="P7499" s="14"/>
      <c r="Q7499" s="14"/>
      <c r="R7499" s="14"/>
      <c r="S7499" s="14"/>
      <c r="T7499" s="14"/>
      <c r="U7499" s="14"/>
      <c r="V7499" s="14"/>
      <c r="W7499" s="19"/>
      <c r="X7499" s="19"/>
      <c r="Y7499" s="19"/>
      <c r="Z7499" s="19"/>
      <c r="AA7499" s="19"/>
      <c r="AB7499" s="19"/>
      <c r="AC7499" s="19"/>
      <c r="AD7499" s="19"/>
      <c r="AE7499" s="19"/>
      <c r="AF7499" s="19"/>
      <c r="AG7499" s="19"/>
      <c r="AH7499" s="19"/>
      <c r="AI7499" s="19"/>
      <c r="AJ7499" s="19"/>
      <c r="AK7499" s="19"/>
      <c r="AL7499" s="19"/>
      <c r="AM7499" s="19"/>
      <c r="AN7499" s="19"/>
      <c r="AO7499" s="19"/>
      <c r="AP7499" s="19"/>
      <c r="AQ7499" s="2"/>
      <c r="AR7499" s="2"/>
      <c r="AS7499" s="2"/>
      <c r="AT7499" s="2"/>
      <c r="AU7499" s="18"/>
    </row>
    <row r="7500" spans="13:47" customFormat="1" x14ac:dyDescent="0.25">
      <c r="M7500" s="14"/>
      <c r="N7500" s="14"/>
      <c r="O7500" s="14"/>
      <c r="P7500" s="14"/>
      <c r="Q7500" s="14"/>
      <c r="R7500" s="14"/>
      <c r="S7500" s="14"/>
      <c r="T7500" s="14"/>
      <c r="U7500" s="14"/>
      <c r="V7500" s="14"/>
      <c r="W7500" s="19"/>
      <c r="X7500" s="19"/>
      <c r="Y7500" s="19"/>
      <c r="Z7500" s="19"/>
      <c r="AA7500" s="19"/>
      <c r="AB7500" s="19"/>
      <c r="AC7500" s="19"/>
      <c r="AD7500" s="19"/>
      <c r="AE7500" s="19"/>
      <c r="AF7500" s="19"/>
      <c r="AG7500" s="19"/>
      <c r="AH7500" s="19"/>
      <c r="AI7500" s="19"/>
      <c r="AJ7500" s="19"/>
      <c r="AK7500" s="19"/>
      <c r="AL7500" s="19"/>
      <c r="AM7500" s="19"/>
      <c r="AN7500" s="19"/>
      <c r="AO7500" s="19"/>
      <c r="AP7500" s="19"/>
      <c r="AQ7500" s="2"/>
      <c r="AR7500" s="2"/>
      <c r="AS7500" s="2"/>
      <c r="AT7500" s="2"/>
      <c r="AU7500" s="18"/>
    </row>
    <row r="7501" spans="13:47" customFormat="1" x14ac:dyDescent="0.25">
      <c r="M7501" s="14"/>
      <c r="N7501" s="14"/>
      <c r="O7501" s="14"/>
      <c r="P7501" s="14"/>
      <c r="Q7501" s="14"/>
      <c r="R7501" s="14"/>
      <c r="S7501" s="14"/>
      <c r="T7501" s="14"/>
      <c r="U7501" s="14"/>
      <c r="V7501" s="14"/>
      <c r="W7501" s="19"/>
      <c r="X7501" s="19"/>
      <c r="Y7501" s="19"/>
      <c r="Z7501" s="19"/>
      <c r="AA7501" s="19"/>
      <c r="AB7501" s="19"/>
      <c r="AC7501" s="19"/>
      <c r="AD7501" s="19"/>
      <c r="AE7501" s="19"/>
      <c r="AF7501" s="19"/>
      <c r="AG7501" s="19"/>
      <c r="AH7501" s="19"/>
      <c r="AI7501" s="19"/>
      <c r="AJ7501" s="19"/>
      <c r="AK7501" s="19"/>
      <c r="AL7501" s="19"/>
      <c r="AM7501" s="19"/>
      <c r="AN7501" s="19"/>
      <c r="AO7501" s="19"/>
      <c r="AP7501" s="19"/>
      <c r="AQ7501" s="2"/>
      <c r="AR7501" s="2"/>
      <c r="AS7501" s="2"/>
      <c r="AT7501" s="2"/>
      <c r="AU7501" s="18"/>
    </row>
    <row r="7502" spans="13:47" customFormat="1" x14ac:dyDescent="0.25">
      <c r="M7502" s="14"/>
      <c r="N7502" s="14"/>
      <c r="O7502" s="14"/>
      <c r="P7502" s="14"/>
      <c r="Q7502" s="14"/>
      <c r="R7502" s="14"/>
      <c r="S7502" s="14"/>
      <c r="T7502" s="14"/>
      <c r="U7502" s="14"/>
      <c r="V7502" s="14"/>
      <c r="W7502" s="19"/>
      <c r="X7502" s="19"/>
      <c r="Y7502" s="19"/>
      <c r="Z7502" s="19"/>
      <c r="AA7502" s="19"/>
      <c r="AB7502" s="19"/>
      <c r="AC7502" s="19"/>
      <c r="AD7502" s="19"/>
      <c r="AE7502" s="19"/>
      <c r="AF7502" s="19"/>
      <c r="AG7502" s="19"/>
      <c r="AH7502" s="19"/>
      <c r="AI7502" s="19"/>
      <c r="AJ7502" s="19"/>
      <c r="AK7502" s="19"/>
      <c r="AL7502" s="19"/>
      <c r="AM7502" s="19"/>
      <c r="AN7502" s="19"/>
      <c r="AO7502" s="19"/>
      <c r="AP7502" s="19"/>
      <c r="AQ7502" s="2"/>
      <c r="AR7502" s="2"/>
      <c r="AS7502" s="2"/>
      <c r="AT7502" s="2"/>
      <c r="AU7502" s="18"/>
    </row>
    <row r="7503" spans="13:47" customFormat="1" x14ac:dyDescent="0.25">
      <c r="M7503" s="14"/>
      <c r="N7503" s="14"/>
      <c r="O7503" s="14"/>
      <c r="P7503" s="14"/>
      <c r="Q7503" s="14"/>
      <c r="R7503" s="14"/>
      <c r="S7503" s="14"/>
      <c r="T7503" s="14"/>
      <c r="U7503" s="14"/>
      <c r="V7503" s="14"/>
      <c r="W7503" s="19"/>
      <c r="X7503" s="19"/>
      <c r="Y7503" s="19"/>
      <c r="Z7503" s="19"/>
      <c r="AA7503" s="19"/>
      <c r="AB7503" s="19"/>
      <c r="AC7503" s="19"/>
      <c r="AD7503" s="19"/>
      <c r="AE7503" s="19"/>
      <c r="AF7503" s="19"/>
      <c r="AG7503" s="19"/>
      <c r="AH7503" s="19"/>
      <c r="AI7503" s="19"/>
      <c r="AJ7503" s="19"/>
      <c r="AK7503" s="19"/>
      <c r="AL7503" s="19"/>
      <c r="AM7503" s="19"/>
      <c r="AN7503" s="19"/>
      <c r="AO7503" s="19"/>
      <c r="AP7503" s="19"/>
      <c r="AQ7503" s="2"/>
      <c r="AR7503" s="2"/>
      <c r="AS7503" s="2"/>
      <c r="AT7503" s="2"/>
      <c r="AU7503" s="18"/>
    </row>
    <row r="7504" spans="13:47" customFormat="1" x14ac:dyDescent="0.25">
      <c r="M7504" s="14"/>
      <c r="N7504" s="14"/>
      <c r="O7504" s="14"/>
      <c r="P7504" s="14"/>
      <c r="Q7504" s="14"/>
      <c r="R7504" s="14"/>
      <c r="S7504" s="14"/>
      <c r="T7504" s="14"/>
      <c r="U7504" s="14"/>
      <c r="V7504" s="14"/>
      <c r="W7504" s="19"/>
      <c r="X7504" s="19"/>
      <c r="Y7504" s="19"/>
      <c r="Z7504" s="19"/>
      <c r="AA7504" s="19"/>
      <c r="AB7504" s="19"/>
      <c r="AC7504" s="19"/>
      <c r="AD7504" s="19"/>
      <c r="AE7504" s="19"/>
      <c r="AF7504" s="19"/>
      <c r="AG7504" s="19"/>
      <c r="AH7504" s="19"/>
      <c r="AI7504" s="19"/>
      <c r="AJ7504" s="19"/>
      <c r="AK7504" s="19"/>
      <c r="AL7504" s="19"/>
      <c r="AM7504" s="19"/>
      <c r="AN7504" s="19"/>
      <c r="AO7504" s="19"/>
      <c r="AP7504" s="19"/>
      <c r="AQ7504" s="2"/>
      <c r="AR7504" s="2"/>
      <c r="AS7504" s="2"/>
      <c r="AT7504" s="2"/>
      <c r="AU7504" s="18"/>
    </row>
    <row r="7505" spans="13:47" customFormat="1" x14ac:dyDescent="0.25">
      <c r="M7505" s="14"/>
      <c r="N7505" s="14"/>
      <c r="O7505" s="14"/>
      <c r="P7505" s="14"/>
      <c r="Q7505" s="14"/>
      <c r="R7505" s="14"/>
      <c r="S7505" s="14"/>
      <c r="T7505" s="14"/>
      <c r="U7505" s="14"/>
      <c r="V7505" s="14"/>
      <c r="W7505" s="19"/>
      <c r="X7505" s="19"/>
      <c r="Y7505" s="19"/>
      <c r="Z7505" s="19"/>
      <c r="AA7505" s="19"/>
      <c r="AB7505" s="19"/>
      <c r="AC7505" s="19"/>
      <c r="AD7505" s="19"/>
      <c r="AE7505" s="19"/>
      <c r="AF7505" s="19"/>
      <c r="AG7505" s="19"/>
      <c r="AH7505" s="19"/>
      <c r="AI7505" s="19"/>
      <c r="AJ7505" s="19"/>
      <c r="AK7505" s="19"/>
      <c r="AL7505" s="19"/>
      <c r="AM7505" s="19"/>
      <c r="AN7505" s="19"/>
      <c r="AO7505" s="19"/>
      <c r="AP7505" s="19"/>
      <c r="AQ7505" s="2"/>
      <c r="AR7505" s="2"/>
      <c r="AS7505" s="2"/>
      <c r="AT7505" s="2"/>
      <c r="AU7505" s="18"/>
    </row>
    <row r="7506" spans="13:47" customFormat="1" x14ac:dyDescent="0.25">
      <c r="M7506" s="14"/>
      <c r="N7506" s="14"/>
      <c r="O7506" s="14"/>
      <c r="P7506" s="14"/>
      <c r="Q7506" s="14"/>
      <c r="R7506" s="14"/>
      <c r="S7506" s="14"/>
      <c r="T7506" s="14"/>
      <c r="U7506" s="14"/>
      <c r="V7506" s="14"/>
      <c r="W7506" s="19"/>
      <c r="X7506" s="19"/>
      <c r="Y7506" s="19"/>
      <c r="Z7506" s="19"/>
      <c r="AA7506" s="19"/>
      <c r="AB7506" s="19"/>
      <c r="AC7506" s="19"/>
      <c r="AD7506" s="19"/>
      <c r="AE7506" s="19"/>
      <c r="AF7506" s="19"/>
      <c r="AG7506" s="19"/>
      <c r="AH7506" s="19"/>
      <c r="AI7506" s="19"/>
      <c r="AJ7506" s="19"/>
      <c r="AK7506" s="19"/>
      <c r="AL7506" s="19"/>
      <c r="AM7506" s="19"/>
      <c r="AN7506" s="19"/>
      <c r="AO7506" s="19"/>
      <c r="AP7506" s="19"/>
      <c r="AQ7506" s="2"/>
      <c r="AR7506" s="2"/>
      <c r="AS7506" s="2"/>
      <c r="AT7506" s="2"/>
      <c r="AU7506" s="18"/>
    </row>
    <row r="7507" spans="13:47" customFormat="1" x14ac:dyDescent="0.25">
      <c r="M7507" s="14"/>
      <c r="N7507" s="14"/>
      <c r="O7507" s="14"/>
      <c r="P7507" s="14"/>
      <c r="Q7507" s="14"/>
      <c r="R7507" s="14"/>
      <c r="S7507" s="14"/>
      <c r="T7507" s="14"/>
      <c r="U7507" s="14"/>
      <c r="V7507" s="14"/>
      <c r="W7507" s="19"/>
      <c r="X7507" s="19"/>
      <c r="Y7507" s="19"/>
      <c r="Z7507" s="19"/>
      <c r="AA7507" s="19"/>
      <c r="AB7507" s="19"/>
      <c r="AC7507" s="19"/>
      <c r="AD7507" s="19"/>
      <c r="AE7507" s="19"/>
      <c r="AF7507" s="19"/>
      <c r="AG7507" s="19"/>
      <c r="AH7507" s="19"/>
      <c r="AI7507" s="19"/>
      <c r="AJ7507" s="19"/>
      <c r="AK7507" s="19"/>
      <c r="AL7507" s="19"/>
      <c r="AM7507" s="19"/>
      <c r="AN7507" s="19"/>
      <c r="AO7507" s="19"/>
      <c r="AP7507" s="19"/>
      <c r="AQ7507" s="2"/>
      <c r="AR7507" s="2"/>
      <c r="AS7507" s="2"/>
      <c r="AT7507" s="2"/>
      <c r="AU7507" s="18"/>
    </row>
    <row r="7508" spans="13:47" customFormat="1" x14ac:dyDescent="0.25">
      <c r="M7508" s="14"/>
      <c r="N7508" s="14"/>
      <c r="O7508" s="14"/>
      <c r="P7508" s="14"/>
      <c r="Q7508" s="14"/>
      <c r="R7508" s="14"/>
      <c r="S7508" s="14"/>
      <c r="T7508" s="14"/>
      <c r="U7508" s="14"/>
      <c r="V7508" s="14"/>
      <c r="W7508" s="19"/>
      <c r="X7508" s="19"/>
      <c r="Y7508" s="19"/>
      <c r="Z7508" s="19"/>
      <c r="AA7508" s="19"/>
      <c r="AB7508" s="19"/>
      <c r="AC7508" s="19"/>
      <c r="AD7508" s="19"/>
      <c r="AE7508" s="19"/>
      <c r="AF7508" s="19"/>
      <c r="AG7508" s="19"/>
      <c r="AH7508" s="19"/>
      <c r="AI7508" s="19"/>
      <c r="AJ7508" s="19"/>
      <c r="AK7508" s="19"/>
      <c r="AL7508" s="19"/>
      <c r="AM7508" s="19"/>
      <c r="AN7508" s="19"/>
      <c r="AO7508" s="19"/>
      <c r="AP7508" s="19"/>
      <c r="AQ7508" s="2"/>
      <c r="AR7508" s="2"/>
      <c r="AS7508" s="2"/>
      <c r="AT7508" s="2"/>
      <c r="AU7508" s="18"/>
    </row>
    <row r="7509" spans="13:47" customFormat="1" x14ac:dyDescent="0.25">
      <c r="M7509" s="14"/>
      <c r="N7509" s="14"/>
      <c r="O7509" s="14"/>
      <c r="P7509" s="14"/>
      <c r="Q7509" s="14"/>
      <c r="R7509" s="14"/>
      <c r="S7509" s="14"/>
      <c r="T7509" s="14"/>
      <c r="U7509" s="14"/>
      <c r="V7509" s="14"/>
      <c r="W7509" s="19"/>
      <c r="X7509" s="19"/>
      <c r="Y7509" s="19"/>
      <c r="Z7509" s="19"/>
      <c r="AA7509" s="19"/>
      <c r="AB7509" s="19"/>
      <c r="AC7509" s="19"/>
      <c r="AD7509" s="19"/>
      <c r="AE7509" s="19"/>
      <c r="AF7509" s="19"/>
      <c r="AG7509" s="19"/>
      <c r="AH7509" s="19"/>
      <c r="AI7509" s="19"/>
      <c r="AJ7509" s="19"/>
      <c r="AK7509" s="19"/>
      <c r="AL7509" s="19"/>
      <c r="AM7509" s="19"/>
      <c r="AN7509" s="19"/>
      <c r="AO7509" s="19"/>
      <c r="AP7509" s="19"/>
      <c r="AQ7509" s="2"/>
      <c r="AR7509" s="2"/>
      <c r="AS7509" s="2"/>
      <c r="AT7509" s="2"/>
      <c r="AU7509" s="18"/>
    </row>
    <row r="7510" spans="13:47" customFormat="1" x14ac:dyDescent="0.25">
      <c r="M7510" s="14"/>
      <c r="N7510" s="14"/>
      <c r="O7510" s="14"/>
      <c r="P7510" s="14"/>
      <c r="Q7510" s="14"/>
      <c r="R7510" s="14"/>
      <c r="S7510" s="14"/>
      <c r="T7510" s="14"/>
      <c r="U7510" s="14"/>
      <c r="V7510" s="14"/>
      <c r="W7510" s="19"/>
      <c r="X7510" s="19"/>
      <c r="Y7510" s="19"/>
      <c r="Z7510" s="19"/>
      <c r="AA7510" s="19"/>
      <c r="AB7510" s="19"/>
      <c r="AC7510" s="19"/>
      <c r="AD7510" s="19"/>
      <c r="AE7510" s="19"/>
      <c r="AF7510" s="19"/>
      <c r="AG7510" s="19"/>
      <c r="AH7510" s="19"/>
      <c r="AI7510" s="19"/>
      <c r="AJ7510" s="19"/>
      <c r="AK7510" s="19"/>
      <c r="AL7510" s="19"/>
      <c r="AM7510" s="19"/>
      <c r="AN7510" s="19"/>
      <c r="AO7510" s="19"/>
      <c r="AP7510" s="19"/>
      <c r="AQ7510" s="2"/>
      <c r="AR7510" s="2"/>
      <c r="AS7510" s="2"/>
      <c r="AT7510" s="2"/>
      <c r="AU7510" s="18"/>
    </row>
    <row r="7511" spans="13:47" customFormat="1" x14ac:dyDescent="0.25">
      <c r="M7511" s="14"/>
      <c r="N7511" s="14"/>
      <c r="O7511" s="14"/>
      <c r="P7511" s="14"/>
      <c r="Q7511" s="14"/>
      <c r="R7511" s="14"/>
      <c r="S7511" s="14"/>
      <c r="T7511" s="14"/>
      <c r="U7511" s="14"/>
      <c r="V7511" s="14"/>
      <c r="W7511" s="19"/>
      <c r="X7511" s="19"/>
      <c r="Y7511" s="19"/>
      <c r="Z7511" s="19"/>
      <c r="AA7511" s="19"/>
      <c r="AB7511" s="19"/>
      <c r="AC7511" s="19"/>
      <c r="AD7511" s="19"/>
      <c r="AE7511" s="19"/>
      <c r="AF7511" s="19"/>
      <c r="AG7511" s="19"/>
      <c r="AH7511" s="19"/>
      <c r="AI7511" s="19"/>
      <c r="AJ7511" s="19"/>
      <c r="AK7511" s="19"/>
      <c r="AL7511" s="19"/>
      <c r="AM7511" s="19"/>
      <c r="AN7511" s="19"/>
      <c r="AO7511" s="19"/>
      <c r="AP7511" s="19"/>
      <c r="AQ7511" s="2"/>
      <c r="AR7511" s="2"/>
      <c r="AS7511" s="2"/>
      <c r="AT7511" s="2"/>
      <c r="AU7511" s="18"/>
    </row>
    <row r="7512" spans="13:47" customFormat="1" x14ac:dyDescent="0.25">
      <c r="M7512" s="14"/>
      <c r="N7512" s="14"/>
      <c r="O7512" s="14"/>
      <c r="P7512" s="14"/>
      <c r="Q7512" s="14"/>
      <c r="R7512" s="14"/>
      <c r="S7512" s="14"/>
      <c r="T7512" s="14"/>
      <c r="U7512" s="14"/>
      <c r="V7512" s="14"/>
      <c r="W7512" s="19"/>
      <c r="X7512" s="19"/>
      <c r="Y7512" s="19"/>
      <c r="Z7512" s="19"/>
      <c r="AA7512" s="19"/>
      <c r="AB7512" s="19"/>
      <c r="AC7512" s="19"/>
      <c r="AD7512" s="19"/>
      <c r="AE7512" s="19"/>
      <c r="AF7512" s="19"/>
      <c r="AG7512" s="19"/>
      <c r="AH7512" s="19"/>
      <c r="AI7512" s="19"/>
      <c r="AJ7512" s="19"/>
      <c r="AK7512" s="19"/>
      <c r="AL7512" s="19"/>
      <c r="AM7512" s="19"/>
      <c r="AN7512" s="19"/>
      <c r="AO7512" s="19"/>
      <c r="AP7512" s="19"/>
      <c r="AQ7512" s="2"/>
      <c r="AR7512" s="2"/>
      <c r="AS7512" s="2"/>
      <c r="AT7512" s="2"/>
      <c r="AU7512" s="18"/>
    </row>
    <row r="7513" spans="13:47" customFormat="1" x14ac:dyDescent="0.25">
      <c r="M7513" s="14"/>
      <c r="N7513" s="14"/>
      <c r="O7513" s="14"/>
      <c r="P7513" s="14"/>
      <c r="Q7513" s="14"/>
      <c r="R7513" s="14"/>
      <c r="S7513" s="14"/>
      <c r="T7513" s="14"/>
      <c r="U7513" s="14"/>
      <c r="V7513" s="14"/>
      <c r="W7513" s="19"/>
      <c r="X7513" s="19"/>
      <c r="Y7513" s="19"/>
      <c r="Z7513" s="19"/>
      <c r="AA7513" s="19"/>
      <c r="AB7513" s="19"/>
      <c r="AC7513" s="19"/>
      <c r="AD7513" s="19"/>
      <c r="AE7513" s="19"/>
      <c r="AF7513" s="19"/>
      <c r="AG7513" s="19"/>
      <c r="AH7513" s="19"/>
      <c r="AI7513" s="19"/>
      <c r="AJ7513" s="19"/>
      <c r="AK7513" s="19"/>
      <c r="AL7513" s="19"/>
      <c r="AM7513" s="19"/>
      <c r="AN7513" s="19"/>
      <c r="AO7513" s="19"/>
      <c r="AP7513" s="19"/>
      <c r="AQ7513" s="2"/>
      <c r="AR7513" s="2"/>
      <c r="AS7513" s="2"/>
      <c r="AT7513" s="2"/>
      <c r="AU7513" s="18"/>
    </row>
    <row r="7514" spans="13:47" customFormat="1" x14ac:dyDescent="0.25">
      <c r="M7514" s="14"/>
      <c r="N7514" s="14"/>
      <c r="O7514" s="14"/>
      <c r="P7514" s="14"/>
      <c r="Q7514" s="14"/>
      <c r="R7514" s="14"/>
      <c r="S7514" s="14"/>
      <c r="T7514" s="14"/>
      <c r="U7514" s="14"/>
      <c r="V7514" s="14"/>
      <c r="W7514" s="19"/>
      <c r="X7514" s="19"/>
      <c r="Y7514" s="19"/>
      <c r="Z7514" s="19"/>
      <c r="AA7514" s="19"/>
      <c r="AB7514" s="19"/>
      <c r="AC7514" s="19"/>
      <c r="AD7514" s="19"/>
      <c r="AE7514" s="19"/>
      <c r="AF7514" s="19"/>
      <c r="AG7514" s="19"/>
      <c r="AH7514" s="19"/>
      <c r="AI7514" s="19"/>
      <c r="AJ7514" s="19"/>
      <c r="AK7514" s="19"/>
      <c r="AL7514" s="19"/>
      <c r="AM7514" s="19"/>
      <c r="AN7514" s="19"/>
      <c r="AO7514" s="19"/>
      <c r="AP7514" s="19"/>
      <c r="AQ7514" s="2"/>
      <c r="AR7514" s="2"/>
      <c r="AS7514" s="2"/>
      <c r="AT7514" s="2"/>
      <c r="AU7514" s="18"/>
    </row>
    <row r="7515" spans="13:47" customFormat="1" x14ac:dyDescent="0.25">
      <c r="M7515" s="14"/>
      <c r="N7515" s="14"/>
      <c r="O7515" s="14"/>
      <c r="P7515" s="14"/>
      <c r="Q7515" s="14"/>
      <c r="R7515" s="14"/>
      <c r="S7515" s="14"/>
      <c r="T7515" s="14"/>
      <c r="U7515" s="14"/>
      <c r="V7515" s="14"/>
      <c r="W7515" s="19"/>
      <c r="X7515" s="19"/>
      <c r="Y7515" s="19"/>
      <c r="Z7515" s="19"/>
      <c r="AA7515" s="19"/>
      <c r="AB7515" s="19"/>
      <c r="AC7515" s="19"/>
      <c r="AD7515" s="19"/>
      <c r="AE7515" s="19"/>
      <c r="AF7515" s="19"/>
      <c r="AG7515" s="19"/>
      <c r="AH7515" s="19"/>
      <c r="AI7515" s="19"/>
      <c r="AJ7515" s="19"/>
      <c r="AK7515" s="19"/>
      <c r="AL7515" s="19"/>
      <c r="AM7515" s="19"/>
      <c r="AN7515" s="19"/>
      <c r="AO7515" s="19"/>
      <c r="AP7515" s="19"/>
      <c r="AQ7515" s="2"/>
      <c r="AR7515" s="2"/>
      <c r="AS7515" s="2"/>
      <c r="AT7515" s="2"/>
      <c r="AU7515" s="18"/>
    </row>
    <row r="7516" spans="13:47" customFormat="1" x14ac:dyDescent="0.25">
      <c r="M7516" s="14"/>
      <c r="N7516" s="14"/>
      <c r="O7516" s="14"/>
      <c r="P7516" s="14"/>
      <c r="Q7516" s="14"/>
      <c r="R7516" s="14"/>
      <c r="S7516" s="14"/>
      <c r="T7516" s="14"/>
      <c r="U7516" s="14"/>
      <c r="V7516" s="14"/>
      <c r="W7516" s="19"/>
      <c r="X7516" s="19"/>
      <c r="Y7516" s="19"/>
      <c r="Z7516" s="19"/>
      <c r="AA7516" s="19"/>
      <c r="AB7516" s="19"/>
      <c r="AC7516" s="19"/>
      <c r="AD7516" s="19"/>
      <c r="AE7516" s="19"/>
      <c r="AF7516" s="19"/>
      <c r="AG7516" s="19"/>
      <c r="AH7516" s="19"/>
      <c r="AI7516" s="19"/>
      <c r="AJ7516" s="19"/>
      <c r="AK7516" s="19"/>
      <c r="AL7516" s="19"/>
      <c r="AM7516" s="19"/>
      <c r="AN7516" s="19"/>
      <c r="AO7516" s="19"/>
      <c r="AP7516" s="19"/>
      <c r="AQ7516" s="2"/>
      <c r="AR7516" s="2"/>
      <c r="AS7516" s="2"/>
      <c r="AT7516" s="2"/>
      <c r="AU7516" s="18"/>
    </row>
    <row r="7517" spans="13:47" customFormat="1" x14ac:dyDescent="0.25">
      <c r="M7517" s="14"/>
      <c r="N7517" s="14"/>
      <c r="O7517" s="14"/>
      <c r="P7517" s="14"/>
      <c r="Q7517" s="14"/>
      <c r="R7517" s="14"/>
      <c r="S7517" s="14"/>
      <c r="T7517" s="14"/>
      <c r="U7517" s="14"/>
      <c r="V7517" s="14"/>
      <c r="W7517" s="19"/>
      <c r="X7517" s="19"/>
      <c r="Y7517" s="19"/>
      <c r="Z7517" s="19"/>
      <c r="AA7517" s="19"/>
      <c r="AB7517" s="19"/>
      <c r="AC7517" s="19"/>
      <c r="AD7517" s="19"/>
      <c r="AE7517" s="19"/>
      <c r="AF7517" s="19"/>
      <c r="AG7517" s="19"/>
      <c r="AH7517" s="19"/>
      <c r="AI7517" s="19"/>
      <c r="AJ7517" s="19"/>
      <c r="AK7517" s="19"/>
      <c r="AL7517" s="19"/>
      <c r="AM7517" s="19"/>
      <c r="AN7517" s="19"/>
      <c r="AO7517" s="19"/>
      <c r="AP7517" s="19"/>
      <c r="AQ7517" s="2"/>
      <c r="AR7517" s="2"/>
      <c r="AS7517" s="2"/>
      <c r="AT7517" s="2"/>
      <c r="AU7517" s="18"/>
    </row>
    <row r="7518" spans="13:47" customFormat="1" x14ac:dyDescent="0.25">
      <c r="M7518" s="14"/>
      <c r="N7518" s="14"/>
      <c r="O7518" s="14"/>
      <c r="P7518" s="14"/>
      <c r="Q7518" s="14"/>
      <c r="R7518" s="14"/>
      <c r="S7518" s="14"/>
      <c r="T7518" s="14"/>
      <c r="U7518" s="14"/>
      <c r="V7518" s="14"/>
      <c r="W7518" s="19"/>
      <c r="X7518" s="19"/>
      <c r="Y7518" s="19"/>
      <c r="Z7518" s="19"/>
      <c r="AA7518" s="19"/>
      <c r="AB7518" s="19"/>
      <c r="AC7518" s="19"/>
      <c r="AD7518" s="19"/>
      <c r="AE7518" s="19"/>
      <c r="AF7518" s="19"/>
      <c r="AG7518" s="19"/>
      <c r="AH7518" s="19"/>
      <c r="AI7518" s="19"/>
      <c r="AJ7518" s="19"/>
      <c r="AK7518" s="19"/>
      <c r="AL7518" s="19"/>
      <c r="AM7518" s="19"/>
      <c r="AN7518" s="19"/>
      <c r="AO7518" s="19"/>
      <c r="AP7518" s="19"/>
      <c r="AQ7518" s="2"/>
      <c r="AR7518" s="2"/>
      <c r="AS7518" s="2"/>
      <c r="AT7518" s="2"/>
      <c r="AU7518" s="18"/>
    </row>
    <row r="7519" spans="13:47" customFormat="1" x14ac:dyDescent="0.25">
      <c r="M7519" s="14"/>
      <c r="N7519" s="14"/>
      <c r="O7519" s="14"/>
      <c r="P7519" s="14"/>
      <c r="Q7519" s="14"/>
      <c r="R7519" s="14"/>
      <c r="S7519" s="14"/>
      <c r="T7519" s="14"/>
      <c r="U7519" s="14"/>
      <c r="V7519" s="14"/>
      <c r="W7519" s="19"/>
      <c r="X7519" s="19"/>
      <c r="Y7519" s="19"/>
      <c r="Z7519" s="19"/>
      <c r="AA7519" s="19"/>
      <c r="AB7519" s="19"/>
      <c r="AC7519" s="19"/>
      <c r="AD7519" s="19"/>
      <c r="AE7519" s="19"/>
      <c r="AF7519" s="19"/>
      <c r="AG7519" s="19"/>
      <c r="AH7519" s="19"/>
      <c r="AI7519" s="19"/>
      <c r="AJ7519" s="19"/>
      <c r="AK7519" s="19"/>
      <c r="AL7519" s="19"/>
      <c r="AM7519" s="19"/>
      <c r="AN7519" s="19"/>
      <c r="AO7519" s="19"/>
      <c r="AP7519" s="19"/>
      <c r="AQ7519" s="2"/>
      <c r="AR7519" s="2"/>
      <c r="AS7519" s="2"/>
      <c r="AT7519" s="2"/>
      <c r="AU7519" s="18"/>
    </row>
    <row r="7520" spans="13:47" customFormat="1" x14ac:dyDescent="0.25">
      <c r="M7520" s="14"/>
      <c r="N7520" s="14"/>
      <c r="O7520" s="14"/>
      <c r="P7520" s="14"/>
      <c r="Q7520" s="14"/>
      <c r="R7520" s="14"/>
      <c r="S7520" s="14"/>
      <c r="T7520" s="14"/>
      <c r="U7520" s="14"/>
      <c r="V7520" s="14"/>
      <c r="W7520" s="19"/>
      <c r="X7520" s="19"/>
      <c r="Y7520" s="19"/>
      <c r="Z7520" s="19"/>
      <c r="AA7520" s="19"/>
      <c r="AB7520" s="19"/>
      <c r="AC7520" s="19"/>
      <c r="AD7520" s="19"/>
      <c r="AE7520" s="19"/>
      <c r="AF7520" s="19"/>
      <c r="AG7520" s="19"/>
      <c r="AH7520" s="19"/>
      <c r="AI7520" s="19"/>
      <c r="AJ7520" s="19"/>
      <c r="AK7520" s="19"/>
      <c r="AL7520" s="19"/>
      <c r="AM7520" s="19"/>
      <c r="AN7520" s="19"/>
      <c r="AO7520" s="19"/>
      <c r="AP7520" s="19"/>
      <c r="AQ7520" s="2"/>
      <c r="AR7520" s="2"/>
      <c r="AS7520" s="2"/>
      <c r="AT7520" s="2"/>
      <c r="AU7520" s="18"/>
    </row>
    <row r="7521" spans="1:47" x14ac:dyDescent="0.25">
      <c r="M7521" s="14"/>
      <c r="N7521" s="14"/>
      <c r="O7521" s="14"/>
      <c r="P7521" s="14"/>
      <c r="Q7521" s="14"/>
      <c r="R7521" s="14"/>
      <c r="S7521" s="14"/>
      <c r="T7521" s="14"/>
      <c r="U7521" s="14"/>
      <c r="V7521" s="14"/>
      <c r="W7521" s="19"/>
      <c r="X7521" s="19"/>
      <c r="Y7521" s="19"/>
      <c r="Z7521" s="19"/>
      <c r="AA7521" s="19"/>
      <c r="AB7521" s="19"/>
      <c r="AC7521" s="19"/>
      <c r="AD7521" s="19"/>
      <c r="AE7521" s="19"/>
      <c r="AF7521" s="19"/>
      <c r="AG7521" s="19"/>
      <c r="AH7521" s="19"/>
      <c r="AI7521" s="19"/>
      <c r="AJ7521" s="19"/>
      <c r="AK7521" s="19"/>
      <c r="AL7521" s="19"/>
      <c r="AM7521" s="19"/>
      <c r="AN7521" s="19"/>
      <c r="AO7521" s="19"/>
      <c r="AP7521" s="19"/>
      <c r="AU7521" s="18"/>
    </row>
    <row r="7522" spans="1:47" x14ac:dyDescent="0.25">
      <c r="M7522" s="14"/>
      <c r="N7522" s="14"/>
      <c r="O7522" s="14"/>
      <c r="P7522" s="14"/>
      <c r="Q7522" s="14"/>
      <c r="R7522" s="14"/>
      <c r="S7522" s="14"/>
      <c r="T7522" s="14"/>
      <c r="U7522" s="14"/>
      <c r="V7522" s="14"/>
      <c r="W7522" s="19"/>
      <c r="X7522" s="19"/>
      <c r="Y7522" s="19"/>
      <c r="Z7522" s="19"/>
      <c r="AA7522" s="19"/>
      <c r="AB7522" s="19"/>
      <c r="AC7522" s="19"/>
      <c r="AD7522" s="19"/>
      <c r="AE7522" s="19"/>
      <c r="AF7522" s="19"/>
      <c r="AG7522" s="19"/>
      <c r="AH7522" s="19"/>
      <c r="AI7522" s="19"/>
      <c r="AJ7522" s="19"/>
      <c r="AK7522" s="19"/>
      <c r="AL7522" s="19"/>
      <c r="AM7522" s="19"/>
      <c r="AN7522" s="19"/>
      <c r="AO7522" s="19"/>
      <c r="AP7522" s="19"/>
      <c r="AU7522" s="18"/>
    </row>
    <row r="7523" spans="1:47" x14ac:dyDescent="0.25">
      <c r="M7523" s="14"/>
      <c r="N7523" s="14"/>
      <c r="O7523" s="14"/>
      <c r="P7523" s="14"/>
      <c r="Q7523" s="14"/>
      <c r="R7523" s="14"/>
      <c r="S7523" s="14"/>
      <c r="T7523" s="14"/>
      <c r="U7523" s="14"/>
      <c r="V7523" s="14"/>
      <c r="W7523" s="19"/>
      <c r="X7523" s="19"/>
      <c r="Y7523" s="19"/>
      <c r="Z7523" s="19"/>
      <c r="AA7523" s="19"/>
      <c r="AB7523" s="19"/>
      <c r="AC7523" s="19"/>
      <c r="AD7523" s="19"/>
      <c r="AE7523" s="19"/>
      <c r="AF7523" s="19"/>
      <c r="AG7523" s="19"/>
      <c r="AH7523" s="19"/>
      <c r="AI7523" s="19"/>
      <c r="AJ7523" s="19"/>
      <c r="AK7523" s="19"/>
      <c r="AL7523" s="19"/>
      <c r="AM7523" s="19"/>
      <c r="AN7523" s="19"/>
      <c r="AO7523" s="19"/>
      <c r="AP7523" s="19"/>
      <c r="AU7523" s="18"/>
    </row>
    <row r="7524" spans="1:47" x14ac:dyDescent="0.25">
      <c r="M7524" s="14"/>
      <c r="N7524" s="14"/>
      <c r="O7524" s="14"/>
      <c r="P7524" s="14"/>
      <c r="Q7524" s="14"/>
      <c r="R7524" s="14"/>
      <c r="S7524" s="14"/>
      <c r="T7524" s="14"/>
      <c r="U7524" s="14"/>
      <c r="V7524" s="14"/>
      <c r="W7524" s="19"/>
      <c r="X7524" s="19"/>
      <c r="Y7524" s="19"/>
      <c r="Z7524" s="19"/>
      <c r="AA7524" s="19"/>
      <c r="AB7524" s="19"/>
      <c r="AC7524" s="19"/>
      <c r="AD7524" s="19"/>
      <c r="AE7524" s="19"/>
      <c r="AF7524" s="19"/>
      <c r="AG7524" s="19"/>
      <c r="AH7524" s="19"/>
      <c r="AI7524" s="19"/>
      <c r="AJ7524" s="19"/>
      <c r="AK7524" s="19"/>
      <c r="AL7524" s="19"/>
      <c r="AM7524" s="19"/>
      <c r="AN7524" s="19"/>
      <c r="AO7524" s="19"/>
      <c r="AP7524" s="19"/>
      <c r="AU7524" s="18"/>
    </row>
    <row r="7525" spans="1:47" x14ac:dyDescent="0.25">
      <c r="M7525" s="14"/>
      <c r="N7525" s="14"/>
      <c r="O7525" s="14"/>
      <c r="P7525" s="14"/>
      <c r="Q7525" s="14"/>
      <c r="R7525" s="14"/>
      <c r="S7525" s="14"/>
      <c r="T7525" s="14"/>
      <c r="U7525" s="14"/>
      <c r="V7525" s="14"/>
      <c r="W7525" s="19"/>
      <c r="X7525" s="19"/>
      <c r="Y7525" s="19"/>
      <c r="Z7525" s="19"/>
      <c r="AA7525" s="19"/>
      <c r="AB7525" s="19"/>
      <c r="AC7525" s="19"/>
      <c r="AD7525" s="19"/>
      <c r="AE7525" s="19"/>
      <c r="AF7525" s="19"/>
      <c r="AG7525" s="19"/>
      <c r="AH7525" s="19"/>
      <c r="AI7525" s="19"/>
      <c r="AJ7525" s="19"/>
      <c r="AK7525" s="19"/>
      <c r="AL7525" s="19"/>
      <c r="AM7525" s="19"/>
      <c r="AN7525" s="19"/>
      <c r="AO7525" s="19"/>
      <c r="AP7525" s="19"/>
      <c r="AU7525" s="18"/>
    </row>
    <row r="7526" spans="1:47" x14ac:dyDescent="0.25">
      <c r="M7526" s="14"/>
      <c r="N7526" s="14"/>
      <c r="O7526" s="14"/>
      <c r="P7526" s="14"/>
      <c r="Q7526" s="14"/>
      <c r="R7526" s="14"/>
      <c r="S7526" s="14"/>
      <c r="T7526" s="14"/>
      <c r="U7526" s="14"/>
      <c r="V7526" s="14"/>
      <c r="W7526" s="19"/>
      <c r="X7526" s="19"/>
      <c r="Y7526" s="19"/>
      <c r="Z7526" s="19"/>
      <c r="AA7526" s="19"/>
      <c r="AB7526" s="19"/>
      <c r="AC7526" s="19"/>
      <c r="AD7526" s="19"/>
      <c r="AE7526" s="19"/>
      <c r="AF7526" s="19"/>
      <c r="AG7526" s="19"/>
      <c r="AH7526" s="19"/>
      <c r="AI7526" s="19"/>
      <c r="AJ7526" s="19"/>
      <c r="AK7526" s="19"/>
      <c r="AL7526" s="19"/>
      <c r="AM7526" s="19"/>
      <c r="AN7526" s="19"/>
      <c r="AO7526" s="19"/>
      <c r="AP7526" s="19"/>
      <c r="AU7526" s="18"/>
    </row>
    <row r="7527" spans="1:47" x14ac:dyDescent="0.25">
      <c r="M7527" s="14"/>
      <c r="N7527" s="14"/>
      <c r="O7527" s="14"/>
      <c r="P7527" s="14"/>
      <c r="Q7527" s="14"/>
      <c r="R7527" s="14"/>
      <c r="S7527" s="14"/>
      <c r="T7527" s="14"/>
      <c r="U7527" s="14"/>
      <c r="V7527" s="14"/>
      <c r="W7527" s="19"/>
      <c r="X7527" s="19"/>
      <c r="Y7527" s="19"/>
      <c r="Z7527" s="19"/>
      <c r="AA7527" s="19"/>
      <c r="AB7527" s="19"/>
      <c r="AC7527" s="19"/>
      <c r="AD7527" s="19"/>
      <c r="AE7527" s="19"/>
      <c r="AF7527" s="19"/>
      <c r="AG7527" s="19"/>
      <c r="AH7527" s="19"/>
      <c r="AI7527" s="19"/>
      <c r="AJ7527" s="19"/>
      <c r="AK7527" s="19"/>
      <c r="AL7527" s="19"/>
      <c r="AM7527" s="19"/>
      <c r="AN7527" s="19"/>
      <c r="AO7527" s="19"/>
      <c r="AP7527" s="19"/>
      <c r="AU7527" s="18"/>
    </row>
    <row r="7528" spans="1:47" x14ac:dyDescent="0.25">
      <c r="M7528" s="14"/>
      <c r="N7528" s="14"/>
      <c r="O7528" s="14"/>
      <c r="P7528" s="14"/>
      <c r="Q7528" s="14"/>
      <c r="R7528" s="14"/>
      <c r="S7528" s="14"/>
      <c r="T7528" s="14"/>
      <c r="U7528" s="14"/>
      <c r="V7528" s="14"/>
      <c r="W7528" s="19"/>
      <c r="X7528" s="19"/>
      <c r="Y7528" s="19"/>
      <c r="Z7528" s="19"/>
      <c r="AA7528" s="19"/>
      <c r="AB7528" s="19"/>
      <c r="AC7528" s="19"/>
      <c r="AD7528" s="19"/>
      <c r="AE7528" s="19"/>
      <c r="AF7528" s="19"/>
      <c r="AG7528" s="19"/>
      <c r="AH7528" s="19"/>
      <c r="AI7528" s="19"/>
      <c r="AJ7528" s="19"/>
      <c r="AK7528" s="19"/>
      <c r="AL7528" s="19"/>
      <c r="AM7528" s="19"/>
      <c r="AN7528" s="19"/>
      <c r="AO7528" s="19"/>
      <c r="AP7528" s="19"/>
      <c r="AU7528" s="18"/>
    </row>
    <row r="7529" spans="1:47" x14ac:dyDescent="0.25">
      <c r="A7529" s="9"/>
      <c r="M7529" s="14"/>
      <c r="N7529" s="14"/>
      <c r="O7529" s="14"/>
      <c r="P7529" s="14"/>
      <c r="Q7529" s="14"/>
      <c r="R7529" s="14"/>
      <c r="S7529" s="14"/>
      <c r="T7529" s="14"/>
      <c r="U7529" s="14"/>
      <c r="V7529" s="14"/>
      <c r="W7529" s="19"/>
      <c r="X7529" s="19"/>
      <c r="Y7529" s="19"/>
      <c r="Z7529" s="19"/>
      <c r="AA7529" s="19"/>
      <c r="AB7529" s="19"/>
      <c r="AC7529" s="19"/>
      <c r="AD7529" s="19"/>
      <c r="AE7529" s="19"/>
      <c r="AF7529" s="19"/>
      <c r="AG7529" s="19"/>
      <c r="AH7529" s="19"/>
      <c r="AI7529" s="19"/>
      <c r="AJ7529" s="19"/>
      <c r="AK7529" s="19"/>
      <c r="AL7529" s="19"/>
      <c r="AM7529" s="19"/>
      <c r="AN7529" s="19"/>
      <c r="AO7529" s="19"/>
      <c r="AP7529" s="19"/>
      <c r="AU7529" s="18"/>
    </row>
    <row r="7530" spans="1:47" x14ac:dyDescent="0.25">
      <c r="M7530" s="14"/>
      <c r="N7530" s="14"/>
      <c r="O7530" s="14"/>
      <c r="P7530" s="14"/>
      <c r="Q7530" s="14"/>
      <c r="R7530" s="14"/>
      <c r="S7530" s="14"/>
      <c r="T7530" s="14"/>
      <c r="U7530" s="14"/>
      <c r="V7530" s="14"/>
      <c r="W7530" s="19"/>
      <c r="X7530" s="19"/>
      <c r="Y7530" s="19"/>
      <c r="Z7530" s="19"/>
      <c r="AA7530" s="19"/>
      <c r="AB7530" s="19"/>
      <c r="AC7530" s="19"/>
      <c r="AD7530" s="19"/>
      <c r="AE7530" s="19"/>
      <c r="AF7530" s="19"/>
      <c r="AG7530" s="19"/>
      <c r="AH7530" s="19"/>
      <c r="AI7530" s="19"/>
      <c r="AJ7530" s="19"/>
      <c r="AK7530" s="19"/>
      <c r="AL7530" s="19"/>
      <c r="AM7530" s="19"/>
      <c r="AN7530" s="19"/>
      <c r="AO7530" s="19"/>
      <c r="AP7530" s="19"/>
      <c r="AU7530" s="18"/>
    </row>
    <row r="7531" spans="1:47" x14ac:dyDescent="0.25">
      <c r="M7531" s="14"/>
      <c r="N7531" s="14"/>
      <c r="O7531" s="14"/>
      <c r="P7531" s="14"/>
      <c r="Q7531" s="14"/>
      <c r="R7531" s="14"/>
      <c r="S7531" s="14"/>
      <c r="T7531" s="14"/>
      <c r="U7531" s="14"/>
      <c r="V7531" s="14"/>
      <c r="W7531" s="19"/>
      <c r="X7531" s="19"/>
      <c r="Y7531" s="19"/>
      <c r="Z7531" s="19"/>
      <c r="AA7531" s="19"/>
      <c r="AB7531" s="19"/>
      <c r="AC7531" s="19"/>
      <c r="AD7531" s="19"/>
      <c r="AE7531" s="19"/>
      <c r="AF7531" s="19"/>
      <c r="AG7531" s="19"/>
      <c r="AH7531" s="19"/>
      <c r="AI7531" s="19"/>
      <c r="AJ7531" s="19"/>
      <c r="AK7531" s="19"/>
      <c r="AL7531" s="19"/>
      <c r="AM7531" s="19"/>
      <c r="AN7531" s="19"/>
      <c r="AO7531" s="19"/>
      <c r="AP7531" s="19"/>
      <c r="AU7531" s="18"/>
    </row>
    <row r="7532" spans="1:47" x14ac:dyDescent="0.25">
      <c r="M7532" s="14"/>
      <c r="N7532" s="14"/>
      <c r="O7532" s="14"/>
      <c r="P7532" s="14"/>
      <c r="Q7532" s="14"/>
      <c r="R7532" s="14"/>
      <c r="S7532" s="14"/>
      <c r="T7532" s="14"/>
      <c r="U7532" s="14"/>
      <c r="V7532" s="14"/>
      <c r="W7532" s="19"/>
      <c r="X7532" s="19"/>
      <c r="Y7532" s="19"/>
      <c r="Z7532" s="19"/>
      <c r="AA7532" s="19"/>
      <c r="AB7532" s="19"/>
      <c r="AC7532" s="19"/>
      <c r="AD7532" s="19"/>
      <c r="AE7532" s="19"/>
      <c r="AF7532" s="19"/>
      <c r="AG7532" s="19"/>
      <c r="AH7532" s="19"/>
      <c r="AI7532" s="19"/>
      <c r="AJ7532" s="19"/>
      <c r="AK7532" s="19"/>
      <c r="AL7532" s="19"/>
      <c r="AM7532" s="19"/>
      <c r="AN7532" s="19"/>
      <c r="AO7532" s="19"/>
      <c r="AP7532" s="19"/>
      <c r="AU7532" s="18"/>
    </row>
    <row r="7533" spans="1:47" x14ac:dyDescent="0.25">
      <c r="M7533" s="14"/>
      <c r="N7533" s="14"/>
      <c r="O7533" s="14"/>
      <c r="P7533" s="14"/>
      <c r="Q7533" s="14"/>
      <c r="R7533" s="14"/>
      <c r="S7533" s="14"/>
      <c r="T7533" s="14"/>
      <c r="U7533" s="14"/>
      <c r="V7533" s="14"/>
      <c r="W7533" s="19"/>
      <c r="X7533" s="19"/>
      <c r="Y7533" s="19"/>
      <c r="Z7533" s="19"/>
      <c r="AA7533" s="19"/>
      <c r="AB7533" s="19"/>
      <c r="AC7533" s="19"/>
      <c r="AD7533" s="19"/>
      <c r="AE7533" s="19"/>
      <c r="AF7533" s="19"/>
      <c r="AG7533" s="19"/>
      <c r="AH7533" s="19"/>
      <c r="AI7533" s="19"/>
      <c r="AJ7533" s="19"/>
      <c r="AK7533" s="19"/>
      <c r="AL7533" s="19"/>
      <c r="AM7533" s="19"/>
      <c r="AN7533" s="19"/>
      <c r="AO7533" s="19"/>
      <c r="AP7533" s="19"/>
      <c r="AU7533" s="18"/>
    </row>
    <row r="7534" spans="1:47" x14ac:dyDescent="0.25">
      <c r="M7534" s="14"/>
      <c r="N7534" s="14"/>
      <c r="O7534" s="14"/>
      <c r="P7534" s="14"/>
      <c r="Q7534" s="14"/>
      <c r="R7534" s="14"/>
      <c r="S7534" s="14"/>
      <c r="T7534" s="14"/>
      <c r="U7534" s="14"/>
      <c r="V7534" s="14"/>
      <c r="W7534" s="19"/>
      <c r="X7534" s="19"/>
      <c r="Y7534" s="19"/>
      <c r="Z7534" s="19"/>
      <c r="AA7534" s="19"/>
      <c r="AB7534" s="19"/>
      <c r="AC7534" s="19"/>
      <c r="AD7534" s="19"/>
      <c r="AE7534" s="19"/>
      <c r="AF7534" s="19"/>
      <c r="AG7534" s="19"/>
      <c r="AH7534" s="19"/>
      <c r="AI7534" s="19"/>
      <c r="AJ7534" s="19"/>
      <c r="AK7534" s="19"/>
      <c r="AL7534" s="19"/>
      <c r="AM7534" s="19"/>
      <c r="AN7534" s="19"/>
      <c r="AO7534" s="19"/>
      <c r="AP7534" s="19"/>
      <c r="AU7534" s="18"/>
    </row>
    <row r="7535" spans="1:47" x14ac:dyDescent="0.25">
      <c r="M7535" s="14"/>
      <c r="N7535" s="14"/>
      <c r="O7535" s="14"/>
      <c r="P7535" s="14"/>
      <c r="Q7535" s="14"/>
      <c r="R7535" s="14"/>
      <c r="S7535" s="14"/>
      <c r="T7535" s="14"/>
      <c r="U7535" s="14"/>
      <c r="V7535" s="14"/>
      <c r="W7535" s="19"/>
      <c r="X7535" s="19"/>
      <c r="Y7535" s="19"/>
      <c r="Z7535" s="19"/>
      <c r="AA7535" s="19"/>
      <c r="AB7535" s="19"/>
      <c r="AC7535" s="19"/>
      <c r="AD7535" s="19"/>
      <c r="AE7535" s="19"/>
      <c r="AF7535" s="19"/>
      <c r="AG7535" s="19"/>
      <c r="AH7535" s="19"/>
      <c r="AI7535" s="19"/>
      <c r="AJ7535" s="19"/>
      <c r="AK7535" s="19"/>
      <c r="AL7535" s="19"/>
      <c r="AM7535" s="19"/>
      <c r="AN7535" s="19"/>
      <c r="AO7535" s="19"/>
      <c r="AP7535" s="19"/>
      <c r="AU7535" s="18"/>
    </row>
    <row r="7536" spans="1:47" x14ac:dyDescent="0.25">
      <c r="M7536" s="14"/>
      <c r="N7536" s="14"/>
      <c r="O7536" s="14"/>
      <c r="P7536" s="14"/>
      <c r="Q7536" s="14"/>
      <c r="R7536" s="14"/>
      <c r="S7536" s="14"/>
      <c r="T7536" s="14"/>
      <c r="U7536" s="14"/>
      <c r="V7536" s="14"/>
      <c r="W7536" s="19"/>
      <c r="X7536" s="19"/>
      <c r="Y7536" s="19"/>
      <c r="Z7536" s="19"/>
      <c r="AA7536" s="19"/>
      <c r="AB7536" s="19"/>
      <c r="AC7536" s="19"/>
      <c r="AD7536" s="19"/>
      <c r="AE7536" s="19"/>
      <c r="AF7536" s="19"/>
      <c r="AG7536" s="19"/>
      <c r="AH7536" s="19"/>
      <c r="AI7536" s="19"/>
      <c r="AJ7536" s="19"/>
      <c r="AK7536" s="19"/>
      <c r="AL7536" s="19"/>
      <c r="AM7536" s="19"/>
      <c r="AN7536" s="19"/>
      <c r="AO7536" s="19"/>
      <c r="AP7536" s="19"/>
      <c r="AU7536" s="18"/>
    </row>
    <row r="7537" spans="13:47" customFormat="1" x14ac:dyDescent="0.25">
      <c r="M7537" s="14"/>
      <c r="N7537" s="14"/>
      <c r="O7537" s="14"/>
      <c r="P7537" s="14"/>
      <c r="Q7537" s="14"/>
      <c r="R7537" s="14"/>
      <c r="S7537" s="14"/>
      <c r="T7537" s="14"/>
      <c r="U7537" s="14"/>
      <c r="V7537" s="14"/>
      <c r="W7537" s="19"/>
      <c r="X7537" s="19"/>
      <c r="Y7537" s="19"/>
      <c r="Z7537" s="19"/>
      <c r="AA7537" s="19"/>
      <c r="AB7537" s="19"/>
      <c r="AC7537" s="19"/>
      <c r="AD7537" s="19"/>
      <c r="AE7537" s="19"/>
      <c r="AF7537" s="19"/>
      <c r="AG7537" s="19"/>
      <c r="AH7537" s="19"/>
      <c r="AI7537" s="19"/>
      <c r="AJ7537" s="19"/>
      <c r="AK7537" s="19"/>
      <c r="AL7537" s="19"/>
      <c r="AM7537" s="19"/>
      <c r="AN7537" s="19"/>
      <c r="AO7537" s="19"/>
      <c r="AP7537" s="19"/>
      <c r="AQ7537" s="2"/>
      <c r="AR7537" s="2"/>
      <c r="AS7537" s="2"/>
      <c r="AT7537" s="2"/>
      <c r="AU7537" s="18"/>
    </row>
    <row r="7538" spans="13:47" customFormat="1" x14ac:dyDescent="0.25">
      <c r="M7538" s="14"/>
      <c r="N7538" s="14"/>
      <c r="O7538" s="14"/>
      <c r="P7538" s="14"/>
      <c r="Q7538" s="14"/>
      <c r="R7538" s="14"/>
      <c r="S7538" s="14"/>
      <c r="T7538" s="14"/>
      <c r="U7538" s="14"/>
      <c r="V7538" s="14"/>
      <c r="W7538" s="19"/>
      <c r="X7538" s="19"/>
      <c r="Y7538" s="19"/>
      <c r="Z7538" s="19"/>
      <c r="AA7538" s="19"/>
      <c r="AB7538" s="19"/>
      <c r="AC7538" s="19"/>
      <c r="AD7538" s="19"/>
      <c r="AE7538" s="19"/>
      <c r="AF7538" s="19"/>
      <c r="AG7538" s="19"/>
      <c r="AH7538" s="19"/>
      <c r="AI7538" s="19"/>
      <c r="AJ7538" s="19"/>
      <c r="AK7538" s="19"/>
      <c r="AL7538" s="19"/>
      <c r="AM7538" s="19"/>
      <c r="AN7538" s="19"/>
      <c r="AO7538" s="19"/>
      <c r="AP7538" s="19"/>
      <c r="AQ7538" s="2"/>
      <c r="AR7538" s="2"/>
      <c r="AS7538" s="2"/>
      <c r="AT7538" s="2"/>
      <c r="AU7538" s="18"/>
    </row>
    <row r="7539" spans="13:47" customFormat="1" x14ac:dyDescent="0.25">
      <c r="M7539" s="14"/>
      <c r="N7539" s="14"/>
      <c r="O7539" s="14"/>
      <c r="P7539" s="14"/>
      <c r="Q7539" s="14"/>
      <c r="R7539" s="14"/>
      <c r="S7539" s="14"/>
      <c r="T7539" s="14"/>
      <c r="U7539" s="14"/>
      <c r="V7539" s="14"/>
      <c r="W7539" s="19"/>
      <c r="X7539" s="19"/>
      <c r="Y7539" s="19"/>
      <c r="Z7539" s="19"/>
      <c r="AA7539" s="19"/>
      <c r="AB7539" s="19"/>
      <c r="AC7539" s="19"/>
      <c r="AD7539" s="19"/>
      <c r="AE7539" s="19"/>
      <c r="AF7539" s="19"/>
      <c r="AG7539" s="19"/>
      <c r="AH7539" s="19"/>
      <c r="AI7539" s="19"/>
      <c r="AJ7539" s="19"/>
      <c r="AK7539" s="19"/>
      <c r="AL7539" s="19"/>
      <c r="AM7539" s="19"/>
      <c r="AN7539" s="19"/>
      <c r="AO7539" s="19"/>
      <c r="AP7539" s="19"/>
      <c r="AQ7539" s="2"/>
      <c r="AR7539" s="2"/>
      <c r="AS7539" s="2"/>
      <c r="AT7539" s="2"/>
      <c r="AU7539" s="18"/>
    </row>
    <row r="7540" spans="13:47" customFormat="1" x14ac:dyDescent="0.25">
      <c r="M7540" s="14"/>
      <c r="N7540" s="14"/>
      <c r="O7540" s="14"/>
      <c r="P7540" s="14"/>
      <c r="Q7540" s="14"/>
      <c r="R7540" s="14"/>
      <c r="S7540" s="14"/>
      <c r="T7540" s="14"/>
      <c r="U7540" s="14"/>
      <c r="V7540" s="14"/>
      <c r="W7540" s="19"/>
      <c r="X7540" s="19"/>
      <c r="Y7540" s="19"/>
      <c r="Z7540" s="19"/>
      <c r="AA7540" s="19"/>
      <c r="AB7540" s="19"/>
      <c r="AC7540" s="19"/>
      <c r="AD7540" s="19"/>
      <c r="AE7540" s="19"/>
      <c r="AF7540" s="19"/>
      <c r="AG7540" s="19"/>
      <c r="AH7540" s="19"/>
      <c r="AI7540" s="19"/>
      <c r="AJ7540" s="19"/>
      <c r="AK7540" s="19"/>
      <c r="AL7540" s="19"/>
      <c r="AM7540" s="19"/>
      <c r="AN7540" s="19"/>
      <c r="AO7540" s="19"/>
      <c r="AP7540" s="19"/>
      <c r="AQ7540" s="2"/>
      <c r="AR7540" s="2"/>
      <c r="AS7540" s="2"/>
      <c r="AT7540" s="2"/>
      <c r="AU7540" s="18"/>
    </row>
    <row r="7541" spans="13:47" customFormat="1" x14ac:dyDescent="0.25">
      <c r="M7541" s="14"/>
      <c r="N7541" s="14"/>
      <c r="O7541" s="14"/>
      <c r="P7541" s="14"/>
      <c r="Q7541" s="14"/>
      <c r="R7541" s="14"/>
      <c r="S7541" s="14"/>
      <c r="T7541" s="14"/>
      <c r="U7541" s="14"/>
      <c r="V7541" s="14"/>
      <c r="W7541" s="19"/>
      <c r="X7541" s="19"/>
      <c r="Y7541" s="19"/>
      <c r="Z7541" s="19"/>
      <c r="AA7541" s="19"/>
      <c r="AB7541" s="19"/>
      <c r="AC7541" s="19"/>
      <c r="AD7541" s="19"/>
      <c r="AE7541" s="19"/>
      <c r="AF7541" s="19"/>
      <c r="AG7541" s="19"/>
      <c r="AH7541" s="19"/>
      <c r="AI7541" s="19"/>
      <c r="AJ7541" s="19"/>
      <c r="AK7541" s="19"/>
      <c r="AL7541" s="19"/>
      <c r="AM7541" s="19"/>
      <c r="AN7541" s="19"/>
      <c r="AO7541" s="19"/>
      <c r="AP7541" s="19"/>
      <c r="AQ7541" s="2"/>
      <c r="AR7541" s="2"/>
      <c r="AS7541" s="2"/>
      <c r="AT7541" s="2"/>
      <c r="AU7541" s="18"/>
    </row>
    <row r="7542" spans="13:47" customFormat="1" x14ac:dyDescent="0.25">
      <c r="M7542" s="14"/>
      <c r="N7542" s="14"/>
      <c r="O7542" s="14"/>
      <c r="P7542" s="14"/>
      <c r="Q7542" s="14"/>
      <c r="R7542" s="14"/>
      <c r="S7542" s="14"/>
      <c r="T7542" s="14"/>
      <c r="U7542" s="14"/>
      <c r="V7542" s="14"/>
      <c r="W7542" s="19"/>
      <c r="X7542" s="19"/>
      <c r="Y7542" s="19"/>
      <c r="Z7542" s="19"/>
      <c r="AA7542" s="19"/>
      <c r="AB7542" s="19"/>
      <c r="AC7542" s="19"/>
      <c r="AD7542" s="19"/>
      <c r="AE7542" s="19"/>
      <c r="AF7542" s="19"/>
      <c r="AG7542" s="19"/>
      <c r="AH7542" s="19"/>
      <c r="AI7542" s="19"/>
      <c r="AJ7542" s="19"/>
      <c r="AK7542" s="19"/>
      <c r="AL7542" s="19"/>
      <c r="AM7542" s="19"/>
      <c r="AN7542" s="19"/>
      <c r="AO7542" s="19"/>
      <c r="AP7542" s="19"/>
      <c r="AQ7542" s="2"/>
      <c r="AR7542" s="2"/>
      <c r="AS7542" s="2"/>
      <c r="AT7542" s="2"/>
      <c r="AU7542" s="18"/>
    </row>
    <row r="7543" spans="13:47" customFormat="1" x14ac:dyDescent="0.25">
      <c r="M7543" s="14"/>
      <c r="N7543" s="14"/>
      <c r="O7543" s="14"/>
      <c r="P7543" s="14"/>
      <c r="Q7543" s="14"/>
      <c r="R7543" s="14"/>
      <c r="S7543" s="14"/>
      <c r="T7543" s="14"/>
      <c r="U7543" s="14"/>
      <c r="V7543" s="14"/>
      <c r="W7543" s="19"/>
      <c r="X7543" s="19"/>
      <c r="Y7543" s="19"/>
      <c r="Z7543" s="19"/>
      <c r="AA7543" s="19"/>
      <c r="AB7543" s="19"/>
      <c r="AC7543" s="19"/>
      <c r="AD7543" s="19"/>
      <c r="AE7543" s="19"/>
      <c r="AF7543" s="19"/>
      <c r="AG7543" s="19"/>
      <c r="AH7543" s="19"/>
      <c r="AI7543" s="19"/>
      <c r="AJ7543" s="19"/>
      <c r="AK7543" s="19"/>
      <c r="AL7543" s="19"/>
      <c r="AM7543" s="19"/>
      <c r="AN7543" s="19"/>
      <c r="AO7543" s="19"/>
      <c r="AP7543" s="19"/>
      <c r="AQ7543" s="2"/>
      <c r="AR7543" s="2"/>
      <c r="AS7543" s="2"/>
      <c r="AT7543" s="2"/>
      <c r="AU7543" s="18"/>
    </row>
    <row r="7544" spans="13:47" customFormat="1" x14ac:dyDescent="0.25">
      <c r="M7544" s="14"/>
      <c r="N7544" s="14"/>
      <c r="O7544" s="14"/>
      <c r="P7544" s="14"/>
      <c r="Q7544" s="14"/>
      <c r="R7544" s="14"/>
      <c r="S7544" s="14"/>
      <c r="T7544" s="14"/>
      <c r="U7544" s="14"/>
      <c r="V7544" s="14"/>
      <c r="W7544" s="19"/>
      <c r="X7544" s="19"/>
      <c r="Y7544" s="19"/>
      <c r="Z7544" s="19"/>
      <c r="AA7544" s="19"/>
      <c r="AB7544" s="19"/>
      <c r="AC7544" s="19"/>
      <c r="AD7544" s="19"/>
      <c r="AE7544" s="19"/>
      <c r="AF7544" s="19"/>
      <c r="AG7544" s="19"/>
      <c r="AH7544" s="19"/>
      <c r="AI7544" s="19"/>
      <c r="AJ7544" s="19"/>
      <c r="AK7544" s="19"/>
      <c r="AL7544" s="19"/>
      <c r="AM7544" s="19"/>
      <c r="AN7544" s="19"/>
      <c r="AO7544" s="19"/>
      <c r="AP7544" s="19"/>
      <c r="AQ7544" s="2"/>
      <c r="AR7544" s="2"/>
      <c r="AS7544" s="2"/>
      <c r="AT7544" s="2"/>
      <c r="AU7544" s="18"/>
    </row>
    <row r="7545" spans="13:47" customFormat="1" x14ac:dyDescent="0.25">
      <c r="M7545" s="14"/>
      <c r="N7545" s="14"/>
      <c r="O7545" s="14"/>
      <c r="P7545" s="14"/>
      <c r="Q7545" s="14"/>
      <c r="R7545" s="14"/>
      <c r="S7545" s="14"/>
      <c r="T7545" s="14"/>
      <c r="U7545" s="14"/>
      <c r="V7545" s="14"/>
      <c r="W7545" s="19"/>
      <c r="X7545" s="19"/>
      <c r="Y7545" s="19"/>
      <c r="Z7545" s="19"/>
      <c r="AA7545" s="19"/>
      <c r="AB7545" s="19"/>
      <c r="AC7545" s="19"/>
      <c r="AD7545" s="19"/>
      <c r="AE7545" s="19"/>
      <c r="AF7545" s="19"/>
      <c r="AG7545" s="19"/>
      <c r="AH7545" s="19"/>
      <c r="AI7545" s="19"/>
      <c r="AJ7545" s="19"/>
      <c r="AK7545" s="19"/>
      <c r="AL7545" s="19"/>
      <c r="AM7545" s="19"/>
      <c r="AN7545" s="19"/>
      <c r="AO7545" s="19"/>
      <c r="AP7545" s="19"/>
      <c r="AQ7545" s="2"/>
      <c r="AR7545" s="2"/>
      <c r="AS7545" s="2"/>
      <c r="AT7545" s="2"/>
      <c r="AU7545" s="18"/>
    </row>
    <row r="7546" spans="13:47" customFormat="1" x14ac:dyDescent="0.25">
      <c r="M7546" s="14"/>
      <c r="N7546" s="14"/>
      <c r="O7546" s="14"/>
      <c r="P7546" s="14"/>
      <c r="Q7546" s="14"/>
      <c r="R7546" s="14"/>
      <c r="S7546" s="14"/>
      <c r="T7546" s="14"/>
      <c r="U7546" s="14"/>
      <c r="V7546" s="14"/>
      <c r="W7546" s="19"/>
      <c r="X7546" s="19"/>
      <c r="Y7546" s="19"/>
      <c r="Z7546" s="19"/>
      <c r="AA7546" s="19"/>
      <c r="AB7546" s="19"/>
      <c r="AC7546" s="19"/>
      <c r="AD7546" s="19"/>
      <c r="AE7546" s="19"/>
      <c r="AF7546" s="19"/>
      <c r="AG7546" s="19"/>
      <c r="AH7546" s="19"/>
      <c r="AI7546" s="19"/>
      <c r="AJ7546" s="19"/>
      <c r="AK7546" s="19"/>
      <c r="AL7546" s="19"/>
      <c r="AM7546" s="19"/>
      <c r="AN7546" s="19"/>
      <c r="AO7546" s="19"/>
      <c r="AP7546" s="19"/>
      <c r="AQ7546" s="2"/>
      <c r="AR7546" s="2"/>
      <c r="AS7546" s="2"/>
      <c r="AT7546" s="2"/>
      <c r="AU7546" s="18"/>
    </row>
    <row r="7547" spans="13:47" customFormat="1" x14ac:dyDescent="0.25">
      <c r="M7547" s="14"/>
      <c r="N7547" s="14"/>
      <c r="O7547" s="14"/>
      <c r="P7547" s="14"/>
      <c r="Q7547" s="14"/>
      <c r="R7547" s="14"/>
      <c r="S7547" s="14"/>
      <c r="T7547" s="14"/>
      <c r="U7547" s="14"/>
      <c r="V7547" s="14"/>
      <c r="W7547" s="19"/>
      <c r="X7547" s="19"/>
      <c r="Y7547" s="19"/>
      <c r="Z7547" s="19"/>
      <c r="AA7547" s="19"/>
      <c r="AB7547" s="19"/>
      <c r="AC7547" s="19"/>
      <c r="AD7547" s="19"/>
      <c r="AE7547" s="19"/>
      <c r="AF7547" s="19"/>
      <c r="AG7547" s="19"/>
      <c r="AH7547" s="19"/>
      <c r="AI7547" s="19"/>
      <c r="AJ7547" s="19"/>
      <c r="AK7547" s="19"/>
      <c r="AL7547" s="19"/>
      <c r="AM7547" s="19"/>
      <c r="AN7547" s="19"/>
      <c r="AO7547" s="19"/>
      <c r="AP7547" s="19"/>
      <c r="AQ7547" s="2"/>
      <c r="AR7547" s="2"/>
      <c r="AS7547" s="2"/>
      <c r="AT7547" s="2"/>
      <c r="AU7547" s="18"/>
    </row>
    <row r="7548" spans="13:47" customFormat="1" x14ac:dyDescent="0.25">
      <c r="M7548" s="14"/>
      <c r="N7548" s="14"/>
      <c r="O7548" s="14"/>
      <c r="P7548" s="14"/>
      <c r="Q7548" s="14"/>
      <c r="R7548" s="14"/>
      <c r="S7548" s="14"/>
      <c r="T7548" s="14"/>
      <c r="U7548" s="14"/>
      <c r="V7548" s="14"/>
      <c r="W7548" s="19"/>
      <c r="X7548" s="19"/>
      <c r="Y7548" s="19"/>
      <c r="Z7548" s="19"/>
      <c r="AA7548" s="19"/>
      <c r="AB7548" s="19"/>
      <c r="AC7548" s="19"/>
      <c r="AD7548" s="19"/>
      <c r="AE7548" s="19"/>
      <c r="AF7548" s="19"/>
      <c r="AG7548" s="19"/>
      <c r="AH7548" s="19"/>
      <c r="AI7548" s="19"/>
      <c r="AJ7548" s="19"/>
      <c r="AK7548" s="19"/>
      <c r="AL7548" s="19"/>
      <c r="AM7548" s="19"/>
      <c r="AN7548" s="19"/>
      <c r="AO7548" s="19"/>
      <c r="AP7548" s="19"/>
      <c r="AQ7548" s="2"/>
      <c r="AR7548" s="2"/>
      <c r="AS7548" s="2"/>
      <c r="AT7548" s="2"/>
      <c r="AU7548" s="18"/>
    </row>
    <row r="7549" spans="13:47" customFormat="1" x14ac:dyDescent="0.25">
      <c r="M7549" s="14"/>
      <c r="N7549" s="14"/>
      <c r="O7549" s="14"/>
      <c r="P7549" s="14"/>
      <c r="Q7549" s="14"/>
      <c r="R7549" s="14"/>
      <c r="S7549" s="14"/>
      <c r="T7549" s="14"/>
      <c r="U7549" s="14"/>
      <c r="V7549" s="14"/>
      <c r="W7549" s="19"/>
      <c r="X7549" s="19"/>
      <c r="Y7549" s="19"/>
      <c r="Z7549" s="19"/>
      <c r="AA7549" s="19"/>
      <c r="AB7549" s="19"/>
      <c r="AC7549" s="19"/>
      <c r="AD7549" s="19"/>
      <c r="AE7549" s="19"/>
      <c r="AF7549" s="19"/>
      <c r="AG7549" s="19"/>
      <c r="AH7549" s="19"/>
      <c r="AI7549" s="19"/>
      <c r="AJ7549" s="19"/>
      <c r="AK7549" s="19"/>
      <c r="AL7549" s="19"/>
      <c r="AM7549" s="19"/>
      <c r="AN7549" s="19"/>
      <c r="AO7549" s="19"/>
      <c r="AP7549" s="19"/>
      <c r="AQ7549" s="2"/>
      <c r="AR7549" s="2"/>
      <c r="AS7549" s="2"/>
      <c r="AT7549" s="2"/>
      <c r="AU7549" s="18"/>
    </row>
    <row r="7550" spans="13:47" customFormat="1" x14ac:dyDescent="0.25">
      <c r="M7550" s="14"/>
      <c r="N7550" s="14"/>
      <c r="O7550" s="14"/>
      <c r="P7550" s="14"/>
      <c r="Q7550" s="14"/>
      <c r="R7550" s="14"/>
      <c r="S7550" s="14"/>
      <c r="T7550" s="14"/>
      <c r="U7550" s="14"/>
      <c r="V7550" s="14"/>
      <c r="W7550" s="19"/>
      <c r="X7550" s="19"/>
      <c r="Y7550" s="19"/>
      <c r="Z7550" s="19"/>
      <c r="AA7550" s="19"/>
      <c r="AB7550" s="19"/>
      <c r="AC7550" s="19"/>
      <c r="AD7550" s="19"/>
      <c r="AE7550" s="19"/>
      <c r="AF7550" s="19"/>
      <c r="AG7550" s="19"/>
      <c r="AH7550" s="19"/>
      <c r="AI7550" s="19"/>
      <c r="AJ7550" s="19"/>
      <c r="AK7550" s="19"/>
      <c r="AL7550" s="19"/>
      <c r="AM7550" s="19"/>
      <c r="AN7550" s="19"/>
      <c r="AO7550" s="19"/>
      <c r="AP7550" s="19"/>
      <c r="AQ7550" s="2"/>
      <c r="AR7550" s="2"/>
      <c r="AS7550" s="2"/>
      <c r="AT7550" s="2"/>
      <c r="AU7550" s="18"/>
    </row>
    <row r="7551" spans="13:47" customFormat="1" x14ac:dyDescent="0.25">
      <c r="M7551" s="14"/>
      <c r="N7551" s="14"/>
      <c r="O7551" s="14"/>
      <c r="P7551" s="14"/>
      <c r="Q7551" s="14"/>
      <c r="R7551" s="14"/>
      <c r="S7551" s="14"/>
      <c r="T7551" s="14"/>
      <c r="U7551" s="14"/>
      <c r="V7551" s="14"/>
      <c r="W7551" s="19"/>
      <c r="X7551" s="19"/>
      <c r="Y7551" s="19"/>
      <c r="Z7551" s="19"/>
      <c r="AA7551" s="19"/>
      <c r="AB7551" s="19"/>
      <c r="AC7551" s="19"/>
      <c r="AD7551" s="19"/>
      <c r="AE7551" s="19"/>
      <c r="AF7551" s="19"/>
      <c r="AG7551" s="19"/>
      <c r="AH7551" s="19"/>
      <c r="AI7551" s="19"/>
      <c r="AJ7551" s="19"/>
      <c r="AK7551" s="19"/>
      <c r="AL7551" s="19"/>
      <c r="AM7551" s="19"/>
      <c r="AN7551" s="19"/>
      <c r="AO7551" s="19"/>
      <c r="AP7551" s="19"/>
      <c r="AQ7551" s="2"/>
      <c r="AR7551" s="2"/>
      <c r="AS7551" s="2"/>
      <c r="AT7551" s="2"/>
      <c r="AU7551" s="18"/>
    </row>
    <row r="7552" spans="13:47" customFormat="1" x14ac:dyDescent="0.25">
      <c r="M7552" s="14"/>
      <c r="N7552" s="14"/>
      <c r="O7552" s="14"/>
      <c r="P7552" s="14"/>
      <c r="Q7552" s="14"/>
      <c r="R7552" s="14"/>
      <c r="S7552" s="14"/>
      <c r="T7552" s="14"/>
      <c r="U7552" s="14"/>
      <c r="V7552" s="14"/>
      <c r="W7552" s="19"/>
      <c r="X7552" s="19"/>
      <c r="Y7552" s="19"/>
      <c r="Z7552" s="19"/>
      <c r="AA7552" s="19"/>
      <c r="AB7552" s="19"/>
      <c r="AC7552" s="19"/>
      <c r="AD7552" s="19"/>
      <c r="AE7552" s="19"/>
      <c r="AF7552" s="19"/>
      <c r="AG7552" s="19"/>
      <c r="AH7552" s="19"/>
      <c r="AI7552" s="19"/>
      <c r="AJ7552" s="19"/>
      <c r="AK7552" s="19"/>
      <c r="AL7552" s="19"/>
      <c r="AM7552" s="19"/>
      <c r="AN7552" s="19"/>
      <c r="AO7552" s="19"/>
      <c r="AP7552" s="19"/>
      <c r="AQ7552" s="2"/>
      <c r="AR7552" s="2"/>
      <c r="AS7552" s="2"/>
      <c r="AT7552" s="2"/>
      <c r="AU7552" s="18"/>
    </row>
    <row r="7553" spans="13:47" customFormat="1" x14ac:dyDescent="0.25">
      <c r="M7553" s="14"/>
      <c r="N7553" s="14"/>
      <c r="O7553" s="14"/>
      <c r="P7553" s="14"/>
      <c r="Q7553" s="14"/>
      <c r="R7553" s="14"/>
      <c r="S7553" s="14"/>
      <c r="T7553" s="14"/>
      <c r="U7553" s="14"/>
      <c r="V7553" s="14"/>
      <c r="W7553" s="19"/>
      <c r="X7553" s="19"/>
      <c r="Y7553" s="19"/>
      <c r="Z7553" s="19"/>
      <c r="AA7553" s="19"/>
      <c r="AB7553" s="19"/>
      <c r="AC7553" s="19"/>
      <c r="AD7553" s="19"/>
      <c r="AE7553" s="19"/>
      <c r="AF7553" s="19"/>
      <c r="AG7553" s="19"/>
      <c r="AH7553" s="19"/>
      <c r="AI7553" s="19"/>
      <c r="AJ7553" s="19"/>
      <c r="AK7553" s="19"/>
      <c r="AL7553" s="19"/>
      <c r="AM7553" s="19"/>
      <c r="AN7553" s="19"/>
      <c r="AO7553" s="19"/>
      <c r="AP7553" s="19"/>
      <c r="AQ7553" s="2"/>
      <c r="AR7553" s="2"/>
      <c r="AS7553" s="2"/>
      <c r="AT7553" s="2"/>
      <c r="AU7553" s="18"/>
    </row>
    <row r="7554" spans="13:47" customFormat="1" x14ac:dyDescent="0.25">
      <c r="M7554" s="14"/>
      <c r="N7554" s="14"/>
      <c r="O7554" s="14"/>
      <c r="P7554" s="14"/>
      <c r="Q7554" s="14"/>
      <c r="R7554" s="14"/>
      <c r="S7554" s="14"/>
      <c r="T7554" s="14"/>
      <c r="U7554" s="14"/>
      <c r="V7554" s="14"/>
      <c r="W7554" s="19"/>
      <c r="X7554" s="19"/>
      <c r="Y7554" s="19"/>
      <c r="Z7554" s="19"/>
      <c r="AA7554" s="19"/>
      <c r="AB7554" s="19"/>
      <c r="AC7554" s="19"/>
      <c r="AD7554" s="19"/>
      <c r="AE7554" s="19"/>
      <c r="AF7554" s="19"/>
      <c r="AG7554" s="19"/>
      <c r="AH7554" s="19"/>
      <c r="AI7554" s="19"/>
      <c r="AJ7554" s="19"/>
      <c r="AK7554" s="19"/>
      <c r="AL7554" s="19"/>
      <c r="AM7554" s="19"/>
      <c r="AN7554" s="19"/>
      <c r="AO7554" s="19"/>
      <c r="AP7554" s="19"/>
      <c r="AQ7554" s="2"/>
      <c r="AR7554" s="2"/>
      <c r="AS7554" s="2"/>
      <c r="AT7554" s="2"/>
      <c r="AU7554" s="18"/>
    </row>
    <row r="7555" spans="13:47" customFormat="1" x14ac:dyDescent="0.25">
      <c r="M7555" s="14"/>
      <c r="N7555" s="14"/>
      <c r="O7555" s="14"/>
      <c r="P7555" s="14"/>
      <c r="Q7555" s="14"/>
      <c r="R7555" s="14"/>
      <c r="S7555" s="14"/>
      <c r="T7555" s="14"/>
      <c r="U7555" s="14"/>
      <c r="V7555" s="14"/>
      <c r="W7555" s="19"/>
      <c r="X7555" s="19"/>
      <c r="Y7555" s="19"/>
      <c r="Z7555" s="19"/>
      <c r="AA7555" s="19"/>
      <c r="AB7555" s="19"/>
      <c r="AC7555" s="19"/>
      <c r="AD7555" s="19"/>
      <c r="AE7555" s="19"/>
      <c r="AF7555" s="19"/>
      <c r="AG7555" s="19"/>
      <c r="AH7555" s="19"/>
      <c r="AI7555" s="19"/>
      <c r="AJ7555" s="19"/>
      <c r="AK7555" s="19"/>
      <c r="AL7555" s="19"/>
      <c r="AM7555" s="19"/>
      <c r="AN7555" s="19"/>
      <c r="AO7555" s="19"/>
      <c r="AP7555" s="19"/>
      <c r="AQ7555" s="2"/>
      <c r="AR7555" s="2"/>
      <c r="AS7555" s="2"/>
      <c r="AT7555" s="2"/>
      <c r="AU7555" s="18"/>
    </row>
    <row r="7556" spans="13:47" customFormat="1" x14ac:dyDescent="0.25">
      <c r="M7556" s="14"/>
      <c r="N7556" s="14"/>
      <c r="O7556" s="14"/>
      <c r="P7556" s="14"/>
      <c r="Q7556" s="14"/>
      <c r="R7556" s="14"/>
      <c r="S7556" s="14"/>
      <c r="T7556" s="14"/>
      <c r="U7556" s="14"/>
      <c r="V7556" s="14"/>
      <c r="W7556" s="19"/>
      <c r="X7556" s="19"/>
      <c r="Y7556" s="19"/>
      <c r="Z7556" s="19"/>
      <c r="AA7556" s="19"/>
      <c r="AB7556" s="19"/>
      <c r="AC7556" s="19"/>
      <c r="AD7556" s="19"/>
      <c r="AE7556" s="19"/>
      <c r="AF7556" s="19"/>
      <c r="AG7556" s="19"/>
      <c r="AH7556" s="19"/>
      <c r="AI7556" s="19"/>
      <c r="AJ7556" s="19"/>
      <c r="AK7556" s="19"/>
      <c r="AL7556" s="19"/>
      <c r="AM7556" s="19"/>
      <c r="AN7556" s="19"/>
      <c r="AO7556" s="19"/>
      <c r="AP7556" s="19"/>
      <c r="AQ7556" s="2"/>
      <c r="AR7556" s="2"/>
      <c r="AS7556" s="2"/>
      <c r="AT7556" s="2"/>
      <c r="AU7556" s="18"/>
    </row>
    <row r="7557" spans="13:47" customFormat="1" x14ac:dyDescent="0.25">
      <c r="M7557" s="14"/>
      <c r="N7557" s="14"/>
      <c r="O7557" s="14"/>
      <c r="P7557" s="14"/>
      <c r="Q7557" s="14"/>
      <c r="R7557" s="14"/>
      <c r="S7557" s="14"/>
      <c r="T7557" s="14"/>
      <c r="U7557" s="14"/>
      <c r="V7557" s="14"/>
      <c r="W7557" s="19"/>
      <c r="X7557" s="19"/>
      <c r="Y7557" s="19"/>
      <c r="Z7557" s="19"/>
      <c r="AA7557" s="19"/>
      <c r="AB7557" s="19"/>
      <c r="AC7557" s="19"/>
      <c r="AD7557" s="19"/>
      <c r="AE7557" s="19"/>
      <c r="AF7557" s="19"/>
      <c r="AG7557" s="19"/>
      <c r="AH7557" s="19"/>
      <c r="AI7557" s="19"/>
      <c r="AJ7557" s="19"/>
      <c r="AK7557" s="19"/>
      <c r="AL7557" s="19"/>
      <c r="AM7557" s="19"/>
      <c r="AN7557" s="19"/>
      <c r="AO7557" s="19"/>
      <c r="AP7557" s="19"/>
      <c r="AQ7557" s="2"/>
      <c r="AR7557" s="2"/>
      <c r="AS7557" s="2"/>
      <c r="AT7557" s="2"/>
      <c r="AU7557" s="18"/>
    </row>
    <row r="7558" spans="13:47" customFormat="1" x14ac:dyDescent="0.25">
      <c r="M7558" s="14"/>
      <c r="N7558" s="14"/>
      <c r="O7558" s="14"/>
      <c r="P7558" s="14"/>
      <c r="Q7558" s="14"/>
      <c r="R7558" s="14"/>
      <c r="S7558" s="14"/>
      <c r="T7558" s="14"/>
      <c r="U7558" s="14"/>
      <c r="V7558" s="14"/>
      <c r="W7558" s="19"/>
      <c r="X7558" s="19"/>
      <c r="Y7558" s="19"/>
      <c r="Z7558" s="19"/>
      <c r="AA7558" s="19"/>
      <c r="AB7558" s="19"/>
      <c r="AC7558" s="19"/>
      <c r="AD7558" s="19"/>
      <c r="AE7558" s="19"/>
      <c r="AF7558" s="19"/>
      <c r="AG7558" s="19"/>
      <c r="AH7558" s="19"/>
      <c r="AI7558" s="19"/>
      <c r="AJ7558" s="19"/>
      <c r="AK7558" s="19"/>
      <c r="AL7558" s="19"/>
      <c r="AM7558" s="19"/>
      <c r="AN7558" s="19"/>
      <c r="AO7558" s="19"/>
      <c r="AP7558" s="19"/>
      <c r="AQ7558" s="2"/>
      <c r="AR7558" s="2"/>
      <c r="AS7558" s="2"/>
      <c r="AT7558" s="2"/>
      <c r="AU7558" s="18"/>
    </row>
    <row r="7559" spans="13:47" customFormat="1" x14ac:dyDescent="0.25">
      <c r="M7559" s="14"/>
      <c r="N7559" s="14"/>
      <c r="O7559" s="14"/>
      <c r="P7559" s="14"/>
      <c r="Q7559" s="14"/>
      <c r="R7559" s="14"/>
      <c r="S7559" s="14"/>
      <c r="T7559" s="14"/>
      <c r="U7559" s="14"/>
      <c r="V7559" s="14"/>
      <c r="W7559" s="19"/>
      <c r="X7559" s="19"/>
      <c r="Y7559" s="19"/>
      <c r="Z7559" s="19"/>
      <c r="AA7559" s="19"/>
      <c r="AB7559" s="19"/>
      <c r="AC7559" s="19"/>
      <c r="AD7559" s="19"/>
      <c r="AE7559" s="19"/>
      <c r="AF7559" s="19"/>
      <c r="AG7559" s="19"/>
      <c r="AH7559" s="19"/>
      <c r="AI7559" s="19"/>
      <c r="AJ7559" s="19"/>
      <c r="AK7559" s="19"/>
      <c r="AL7559" s="19"/>
      <c r="AM7559" s="19"/>
      <c r="AN7559" s="19"/>
      <c r="AO7559" s="19"/>
      <c r="AP7559" s="19"/>
      <c r="AQ7559" s="2"/>
      <c r="AR7559" s="2"/>
      <c r="AS7559" s="2"/>
      <c r="AT7559" s="2"/>
      <c r="AU7559" s="18"/>
    </row>
    <row r="7560" spans="13:47" customFormat="1" x14ac:dyDescent="0.25">
      <c r="M7560" s="14"/>
      <c r="N7560" s="14"/>
      <c r="O7560" s="14"/>
      <c r="P7560" s="14"/>
      <c r="Q7560" s="14"/>
      <c r="R7560" s="14"/>
      <c r="S7560" s="14"/>
      <c r="T7560" s="14"/>
      <c r="U7560" s="14"/>
      <c r="V7560" s="14"/>
      <c r="W7560" s="19"/>
      <c r="X7560" s="19"/>
      <c r="Y7560" s="19"/>
      <c r="Z7560" s="19"/>
      <c r="AA7560" s="19"/>
      <c r="AB7560" s="19"/>
      <c r="AC7560" s="19"/>
      <c r="AD7560" s="19"/>
      <c r="AE7560" s="19"/>
      <c r="AF7560" s="19"/>
      <c r="AG7560" s="19"/>
      <c r="AH7560" s="19"/>
      <c r="AI7560" s="19"/>
      <c r="AJ7560" s="19"/>
      <c r="AK7560" s="19"/>
      <c r="AL7560" s="19"/>
      <c r="AM7560" s="19"/>
      <c r="AN7560" s="19"/>
      <c r="AO7560" s="19"/>
      <c r="AP7560" s="19"/>
      <c r="AQ7560" s="2"/>
      <c r="AR7560" s="2"/>
      <c r="AS7560" s="2"/>
      <c r="AT7560" s="2"/>
      <c r="AU7560" s="18"/>
    </row>
    <row r="7561" spans="13:47" customFormat="1" x14ac:dyDescent="0.25">
      <c r="M7561" s="14"/>
      <c r="N7561" s="14"/>
      <c r="O7561" s="14"/>
      <c r="P7561" s="14"/>
      <c r="Q7561" s="14"/>
      <c r="R7561" s="14"/>
      <c r="S7561" s="14"/>
      <c r="T7561" s="14"/>
      <c r="U7561" s="14"/>
      <c r="V7561" s="14"/>
      <c r="W7561" s="19"/>
      <c r="X7561" s="19"/>
      <c r="Y7561" s="19"/>
      <c r="Z7561" s="19"/>
      <c r="AA7561" s="19"/>
      <c r="AB7561" s="19"/>
      <c r="AC7561" s="19"/>
      <c r="AD7561" s="19"/>
      <c r="AE7561" s="19"/>
      <c r="AF7561" s="19"/>
      <c r="AG7561" s="19"/>
      <c r="AH7561" s="19"/>
      <c r="AI7561" s="19"/>
      <c r="AJ7561" s="19"/>
      <c r="AK7561" s="19"/>
      <c r="AL7561" s="19"/>
      <c r="AM7561" s="19"/>
      <c r="AN7561" s="19"/>
      <c r="AO7561" s="19"/>
      <c r="AP7561" s="19"/>
      <c r="AQ7561" s="2"/>
      <c r="AR7561" s="2"/>
      <c r="AS7561" s="2"/>
      <c r="AT7561" s="2"/>
      <c r="AU7561" s="18"/>
    </row>
    <row r="7562" spans="13:47" customFormat="1" x14ac:dyDescent="0.25">
      <c r="M7562" s="14"/>
      <c r="N7562" s="14"/>
      <c r="O7562" s="14"/>
      <c r="P7562" s="14"/>
      <c r="Q7562" s="14"/>
      <c r="R7562" s="14"/>
      <c r="S7562" s="14"/>
      <c r="T7562" s="14"/>
      <c r="U7562" s="14"/>
      <c r="V7562" s="14"/>
      <c r="W7562" s="19"/>
      <c r="X7562" s="19"/>
      <c r="Y7562" s="19"/>
      <c r="Z7562" s="19"/>
      <c r="AA7562" s="19"/>
      <c r="AB7562" s="19"/>
      <c r="AC7562" s="19"/>
      <c r="AD7562" s="19"/>
      <c r="AE7562" s="19"/>
      <c r="AF7562" s="19"/>
      <c r="AG7562" s="19"/>
      <c r="AH7562" s="19"/>
      <c r="AI7562" s="19"/>
      <c r="AJ7562" s="19"/>
      <c r="AK7562" s="19"/>
      <c r="AL7562" s="19"/>
      <c r="AM7562" s="19"/>
      <c r="AN7562" s="19"/>
      <c r="AO7562" s="19"/>
      <c r="AP7562" s="19"/>
      <c r="AQ7562" s="2"/>
      <c r="AR7562" s="2"/>
      <c r="AS7562" s="2"/>
      <c r="AT7562" s="2"/>
      <c r="AU7562" s="18"/>
    </row>
    <row r="7563" spans="13:47" customFormat="1" x14ac:dyDescent="0.25">
      <c r="M7563" s="14"/>
      <c r="N7563" s="14"/>
      <c r="O7563" s="14"/>
      <c r="P7563" s="14"/>
      <c r="Q7563" s="14"/>
      <c r="R7563" s="14"/>
      <c r="S7563" s="14"/>
      <c r="T7563" s="14"/>
      <c r="U7563" s="14"/>
      <c r="V7563" s="14"/>
      <c r="W7563" s="19"/>
      <c r="X7563" s="19"/>
      <c r="Y7563" s="19"/>
      <c r="Z7563" s="19"/>
      <c r="AA7563" s="19"/>
      <c r="AB7563" s="19"/>
      <c r="AC7563" s="19"/>
      <c r="AD7563" s="19"/>
      <c r="AE7563" s="19"/>
      <c r="AF7563" s="19"/>
      <c r="AG7563" s="19"/>
      <c r="AH7563" s="19"/>
      <c r="AI7563" s="19"/>
      <c r="AJ7563" s="19"/>
      <c r="AK7563" s="19"/>
      <c r="AL7563" s="19"/>
      <c r="AM7563" s="19"/>
      <c r="AN7563" s="19"/>
      <c r="AO7563" s="19"/>
      <c r="AP7563" s="19"/>
      <c r="AQ7563" s="2"/>
      <c r="AR7563" s="2"/>
      <c r="AS7563" s="2"/>
      <c r="AT7563" s="2"/>
      <c r="AU7563" s="18"/>
    </row>
    <row r="7564" spans="13:47" customFormat="1" x14ac:dyDescent="0.25">
      <c r="M7564" s="14"/>
      <c r="N7564" s="14"/>
      <c r="O7564" s="14"/>
      <c r="P7564" s="14"/>
      <c r="Q7564" s="14"/>
      <c r="R7564" s="14"/>
      <c r="S7564" s="14"/>
      <c r="T7564" s="14"/>
      <c r="U7564" s="14"/>
      <c r="V7564" s="14"/>
      <c r="W7564" s="19"/>
      <c r="X7564" s="19"/>
      <c r="Y7564" s="19"/>
      <c r="Z7564" s="19"/>
      <c r="AA7564" s="19"/>
      <c r="AB7564" s="19"/>
      <c r="AC7564" s="19"/>
      <c r="AD7564" s="19"/>
      <c r="AE7564" s="19"/>
      <c r="AF7564" s="19"/>
      <c r="AG7564" s="19"/>
      <c r="AH7564" s="19"/>
      <c r="AI7564" s="19"/>
      <c r="AJ7564" s="19"/>
      <c r="AK7564" s="19"/>
      <c r="AL7564" s="19"/>
      <c r="AM7564" s="19"/>
      <c r="AN7564" s="19"/>
      <c r="AO7564" s="19"/>
      <c r="AP7564" s="19"/>
      <c r="AQ7564" s="2"/>
      <c r="AR7564" s="2"/>
      <c r="AS7564" s="2"/>
      <c r="AT7564" s="2"/>
      <c r="AU7564" s="18"/>
    </row>
    <row r="7565" spans="13:47" customFormat="1" x14ac:dyDescent="0.25">
      <c r="M7565" s="14"/>
      <c r="N7565" s="14"/>
      <c r="O7565" s="14"/>
      <c r="P7565" s="14"/>
      <c r="Q7565" s="14"/>
      <c r="R7565" s="14"/>
      <c r="S7565" s="14"/>
      <c r="T7565" s="14"/>
      <c r="U7565" s="14"/>
      <c r="V7565" s="14"/>
      <c r="W7565" s="19"/>
      <c r="X7565" s="19"/>
      <c r="Y7565" s="19"/>
      <c r="Z7565" s="19"/>
      <c r="AA7565" s="19"/>
      <c r="AB7565" s="19"/>
      <c r="AC7565" s="19"/>
      <c r="AD7565" s="19"/>
      <c r="AE7565" s="19"/>
      <c r="AF7565" s="19"/>
      <c r="AG7565" s="19"/>
      <c r="AH7565" s="19"/>
      <c r="AI7565" s="19"/>
      <c r="AJ7565" s="19"/>
      <c r="AK7565" s="19"/>
      <c r="AL7565" s="19"/>
      <c r="AM7565" s="19"/>
      <c r="AN7565" s="19"/>
      <c r="AO7565" s="19"/>
      <c r="AP7565" s="19"/>
      <c r="AQ7565" s="2"/>
      <c r="AR7565" s="2"/>
      <c r="AS7565" s="2"/>
      <c r="AT7565" s="2"/>
      <c r="AU7565" s="18"/>
    </row>
    <row r="7566" spans="13:47" customFormat="1" x14ac:dyDescent="0.25">
      <c r="M7566" s="14"/>
      <c r="N7566" s="14"/>
      <c r="O7566" s="14"/>
      <c r="P7566" s="14"/>
      <c r="Q7566" s="14"/>
      <c r="R7566" s="14"/>
      <c r="S7566" s="14"/>
      <c r="T7566" s="14"/>
      <c r="U7566" s="14"/>
      <c r="V7566" s="14"/>
      <c r="W7566" s="19"/>
      <c r="X7566" s="19"/>
      <c r="Y7566" s="19"/>
      <c r="Z7566" s="19"/>
      <c r="AA7566" s="19"/>
      <c r="AB7566" s="19"/>
      <c r="AC7566" s="19"/>
      <c r="AD7566" s="19"/>
      <c r="AE7566" s="19"/>
      <c r="AF7566" s="19"/>
      <c r="AG7566" s="19"/>
      <c r="AH7566" s="19"/>
      <c r="AI7566" s="19"/>
      <c r="AJ7566" s="19"/>
      <c r="AK7566" s="19"/>
      <c r="AL7566" s="19"/>
      <c r="AM7566" s="19"/>
      <c r="AN7566" s="19"/>
      <c r="AO7566" s="19"/>
      <c r="AP7566" s="19"/>
      <c r="AQ7566" s="2"/>
      <c r="AR7566" s="2"/>
      <c r="AS7566" s="2"/>
      <c r="AT7566" s="2"/>
      <c r="AU7566" s="18"/>
    </row>
    <row r="7567" spans="13:47" customFormat="1" x14ac:dyDescent="0.25">
      <c r="M7567" s="14"/>
      <c r="N7567" s="14"/>
      <c r="O7567" s="14"/>
      <c r="P7567" s="14"/>
      <c r="Q7567" s="14"/>
      <c r="R7567" s="14"/>
      <c r="S7567" s="14"/>
      <c r="T7567" s="14"/>
      <c r="U7567" s="14"/>
      <c r="V7567" s="14"/>
      <c r="W7567" s="19"/>
      <c r="X7567" s="19"/>
      <c r="Y7567" s="19"/>
      <c r="Z7567" s="19"/>
      <c r="AA7567" s="19"/>
      <c r="AB7567" s="19"/>
      <c r="AC7567" s="19"/>
      <c r="AD7567" s="19"/>
      <c r="AE7567" s="19"/>
      <c r="AF7567" s="19"/>
      <c r="AG7567" s="19"/>
      <c r="AH7567" s="19"/>
      <c r="AI7567" s="19"/>
      <c r="AJ7567" s="19"/>
      <c r="AK7567" s="19"/>
      <c r="AL7567" s="19"/>
      <c r="AM7567" s="19"/>
      <c r="AN7567" s="19"/>
      <c r="AO7567" s="19"/>
      <c r="AP7567" s="19"/>
      <c r="AQ7567" s="2"/>
      <c r="AR7567" s="2"/>
      <c r="AS7567" s="2"/>
      <c r="AT7567" s="2"/>
      <c r="AU7567" s="18"/>
    </row>
    <row r="7568" spans="13:47" customFormat="1" x14ac:dyDescent="0.25">
      <c r="M7568" s="14"/>
      <c r="N7568" s="14"/>
      <c r="O7568" s="14"/>
      <c r="P7568" s="14"/>
      <c r="Q7568" s="14"/>
      <c r="R7568" s="14"/>
      <c r="S7568" s="14"/>
      <c r="T7568" s="14"/>
      <c r="U7568" s="14"/>
      <c r="V7568" s="14"/>
      <c r="W7568" s="19"/>
      <c r="X7568" s="19"/>
      <c r="Y7568" s="19"/>
      <c r="Z7568" s="19"/>
      <c r="AA7568" s="19"/>
      <c r="AB7568" s="19"/>
      <c r="AC7568" s="19"/>
      <c r="AD7568" s="19"/>
      <c r="AE7568" s="19"/>
      <c r="AF7568" s="19"/>
      <c r="AG7568" s="19"/>
      <c r="AH7568" s="19"/>
      <c r="AI7568" s="19"/>
      <c r="AJ7568" s="19"/>
      <c r="AK7568" s="19"/>
      <c r="AL7568" s="19"/>
      <c r="AM7568" s="19"/>
      <c r="AN7568" s="19"/>
      <c r="AO7568" s="19"/>
      <c r="AP7568" s="19"/>
      <c r="AQ7568" s="2"/>
      <c r="AR7568" s="2"/>
      <c r="AS7568" s="2"/>
      <c r="AT7568" s="2"/>
      <c r="AU7568" s="18"/>
    </row>
    <row r="7569" spans="13:47" customFormat="1" x14ac:dyDescent="0.25">
      <c r="M7569" s="14"/>
      <c r="N7569" s="14"/>
      <c r="O7569" s="14"/>
      <c r="P7569" s="14"/>
      <c r="Q7569" s="14"/>
      <c r="R7569" s="14"/>
      <c r="S7569" s="14"/>
      <c r="T7569" s="14"/>
      <c r="U7569" s="14"/>
      <c r="V7569" s="14"/>
      <c r="W7569" s="19"/>
      <c r="X7569" s="19"/>
      <c r="Y7569" s="19"/>
      <c r="Z7569" s="19"/>
      <c r="AA7569" s="19"/>
      <c r="AB7569" s="19"/>
      <c r="AC7569" s="19"/>
      <c r="AD7569" s="19"/>
      <c r="AE7569" s="19"/>
      <c r="AF7569" s="19"/>
      <c r="AG7569" s="19"/>
      <c r="AH7569" s="19"/>
      <c r="AI7569" s="19"/>
      <c r="AJ7569" s="19"/>
      <c r="AK7569" s="19"/>
      <c r="AL7569" s="19"/>
      <c r="AM7569" s="19"/>
      <c r="AN7569" s="19"/>
      <c r="AO7569" s="19"/>
      <c r="AP7569" s="19"/>
      <c r="AQ7569" s="2"/>
      <c r="AR7569" s="2"/>
      <c r="AS7569" s="2"/>
      <c r="AT7569" s="2"/>
      <c r="AU7569" s="18"/>
    </row>
    <row r="7570" spans="13:47" customFormat="1" x14ac:dyDescent="0.25">
      <c r="M7570" s="14"/>
      <c r="N7570" s="14"/>
      <c r="O7570" s="14"/>
      <c r="P7570" s="14"/>
      <c r="Q7570" s="14"/>
      <c r="R7570" s="14"/>
      <c r="S7570" s="14"/>
      <c r="T7570" s="14"/>
      <c r="U7570" s="14"/>
      <c r="V7570" s="14"/>
      <c r="W7570" s="19"/>
      <c r="X7570" s="19"/>
      <c r="Y7570" s="19"/>
      <c r="Z7570" s="19"/>
      <c r="AA7570" s="19"/>
      <c r="AB7570" s="19"/>
      <c r="AC7570" s="19"/>
      <c r="AD7570" s="19"/>
      <c r="AE7570" s="19"/>
      <c r="AF7570" s="19"/>
      <c r="AG7570" s="19"/>
      <c r="AH7570" s="19"/>
      <c r="AI7570" s="19"/>
      <c r="AJ7570" s="19"/>
      <c r="AK7570" s="19"/>
      <c r="AL7570" s="19"/>
      <c r="AM7570" s="19"/>
      <c r="AN7570" s="19"/>
      <c r="AO7570" s="19"/>
      <c r="AP7570" s="19"/>
      <c r="AQ7570" s="2"/>
      <c r="AR7570" s="2"/>
      <c r="AS7570" s="2"/>
      <c r="AT7570" s="2"/>
      <c r="AU7570" s="18"/>
    </row>
    <row r="7571" spans="13:47" customFormat="1" x14ac:dyDescent="0.25">
      <c r="M7571" s="14"/>
      <c r="N7571" s="14"/>
      <c r="O7571" s="14"/>
      <c r="P7571" s="14"/>
      <c r="Q7571" s="14"/>
      <c r="R7571" s="14"/>
      <c r="S7571" s="14"/>
      <c r="T7571" s="14"/>
      <c r="U7571" s="14"/>
      <c r="V7571" s="14"/>
      <c r="W7571" s="19"/>
      <c r="X7571" s="19"/>
      <c r="Y7571" s="19"/>
      <c r="Z7571" s="19"/>
      <c r="AA7571" s="19"/>
      <c r="AB7571" s="19"/>
      <c r="AC7571" s="19"/>
      <c r="AD7571" s="19"/>
      <c r="AE7571" s="19"/>
      <c r="AF7571" s="19"/>
      <c r="AG7571" s="19"/>
      <c r="AH7571" s="19"/>
      <c r="AI7571" s="19"/>
      <c r="AJ7571" s="19"/>
      <c r="AK7571" s="19"/>
      <c r="AL7571" s="19"/>
      <c r="AM7571" s="19"/>
      <c r="AN7571" s="19"/>
      <c r="AO7571" s="19"/>
      <c r="AP7571" s="19"/>
      <c r="AQ7571" s="2"/>
      <c r="AR7571" s="2"/>
      <c r="AS7571" s="2"/>
      <c r="AT7571" s="2"/>
      <c r="AU7571" s="18"/>
    </row>
    <row r="7572" spans="13:47" customFormat="1" x14ac:dyDescent="0.25">
      <c r="M7572" s="14"/>
      <c r="N7572" s="14"/>
      <c r="O7572" s="14"/>
      <c r="P7572" s="14"/>
      <c r="Q7572" s="14"/>
      <c r="R7572" s="14"/>
      <c r="S7572" s="14"/>
      <c r="T7572" s="14"/>
      <c r="U7572" s="14"/>
      <c r="V7572" s="14"/>
      <c r="W7572" s="19"/>
      <c r="X7572" s="19"/>
      <c r="Y7572" s="19"/>
      <c r="Z7572" s="19"/>
      <c r="AA7572" s="19"/>
      <c r="AB7572" s="19"/>
      <c r="AC7572" s="19"/>
      <c r="AD7572" s="19"/>
      <c r="AE7572" s="19"/>
      <c r="AF7572" s="19"/>
      <c r="AG7572" s="19"/>
      <c r="AH7572" s="19"/>
      <c r="AI7572" s="19"/>
      <c r="AJ7572" s="19"/>
      <c r="AK7572" s="19"/>
      <c r="AL7572" s="19"/>
      <c r="AM7572" s="19"/>
      <c r="AN7572" s="19"/>
      <c r="AO7572" s="19"/>
      <c r="AP7572" s="19"/>
      <c r="AQ7572" s="2"/>
      <c r="AR7572" s="2"/>
      <c r="AS7572" s="2"/>
      <c r="AT7572" s="2"/>
      <c r="AU7572" s="18"/>
    </row>
    <row r="7573" spans="13:47" customFormat="1" x14ac:dyDescent="0.25">
      <c r="M7573" s="14"/>
      <c r="N7573" s="14"/>
      <c r="O7573" s="14"/>
      <c r="P7573" s="14"/>
      <c r="Q7573" s="14"/>
      <c r="R7573" s="14"/>
      <c r="S7573" s="14"/>
      <c r="T7573" s="14"/>
      <c r="U7573" s="14"/>
      <c r="V7573" s="14"/>
      <c r="W7573" s="19"/>
      <c r="X7573" s="19"/>
      <c r="Y7573" s="19"/>
      <c r="Z7573" s="19"/>
      <c r="AA7573" s="19"/>
      <c r="AB7573" s="19"/>
      <c r="AC7573" s="19"/>
      <c r="AD7573" s="19"/>
      <c r="AE7573" s="19"/>
      <c r="AF7573" s="19"/>
      <c r="AG7573" s="19"/>
      <c r="AH7573" s="19"/>
      <c r="AI7573" s="19"/>
      <c r="AJ7573" s="19"/>
      <c r="AK7573" s="19"/>
      <c r="AL7573" s="19"/>
      <c r="AM7573" s="19"/>
      <c r="AN7573" s="19"/>
      <c r="AO7573" s="19"/>
      <c r="AP7573" s="19"/>
      <c r="AQ7573" s="2"/>
      <c r="AR7573" s="2"/>
      <c r="AS7573" s="2"/>
      <c r="AT7573" s="2"/>
      <c r="AU7573" s="18"/>
    </row>
    <row r="7574" spans="13:47" customFormat="1" x14ac:dyDescent="0.25">
      <c r="M7574" s="14"/>
      <c r="N7574" s="14"/>
      <c r="O7574" s="14"/>
      <c r="P7574" s="14"/>
      <c r="Q7574" s="14"/>
      <c r="R7574" s="14"/>
      <c r="S7574" s="14"/>
      <c r="T7574" s="14"/>
      <c r="U7574" s="14"/>
      <c r="V7574" s="14"/>
      <c r="W7574" s="19"/>
      <c r="X7574" s="19"/>
      <c r="Y7574" s="19"/>
      <c r="Z7574" s="19"/>
      <c r="AA7574" s="19"/>
      <c r="AB7574" s="19"/>
      <c r="AC7574" s="19"/>
      <c r="AD7574" s="19"/>
      <c r="AE7574" s="19"/>
      <c r="AF7574" s="19"/>
      <c r="AG7574" s="19"/>
      <c r="AH7574" s="19"/>
      <c r="AI7574" s="19"/>
      <c r="AJ7574" s="19"/>
      <c r="AK7574" s="19"/>
      <c r="AL7574" s="19"/>
      <c r="AM7574" s="19"/>
      <c r="AN7574" s="19"/>
      <c r="AO7574" s="19"/>
      <c r="AP7574" s="19"/>
      <c r="AQ7574" s="2"/>
      <c r="AR7574" s="2"/>
      <c r="AS7574" s="2"/>
      <c r="AT7574" s="2"/>
      <c r="AU7574" s="18"/>
    </row>
    <row r="7575" spans="13:47" customFormat="1" x14ac:dyDescent="0.25">
      <c r="M7575" s="14"/>
      <c r="N7575" s="14"/>
      <c r="O7575" s="14"/>
      <c r="P7575" s="14"/>
      <c r="Q7575" s="14"/>
      <c r="R7575" s="14"/>
      <c r="S7575" s="14"/>
      <c r="T7575" s="14"/>
      <c r="U7575" s="14"/>
      <c r="V7575" s="14"/>
      <c r="W7575" s="19"/>
      <c r="X7575" s="19"/>
      <c r="Y7575" s="19"/>
      <c r="Z7575" s="19"/>
      <c r="AA7575" s="19"/>
      <c r="AB7575" s="19"/>
      <c r="AC7575" s="19"/>
      <c r="AD7575" s="19"/>
      <c r="AE7575" s="19"/>
      <c r="AF7575" s="19"/>
      <c r="AG7575" s="19"/>
      <c r="AH7575" s="19"/>
      <c r="AI7575" s="19"/>
      <c r="AJ7575" s="19"/>
      <c r="AK7575" s="19"/>
      <c r="AL7575" s="19"/>
      <c r="AM7575" s="19"/>
      <c r="AN7575" s="19"/>
      <c r="AO7575" s="19"/>
      <c r="AP7575" s="19"/>
      <c r="AQ7575" s="2"/>
      <c r="AR7575" s="2"/>
      <c r="AS7575" s="2"/>
      <c r="AT7575" s="2"/>
      <c r="AU7575" s="18"/>
    </row>
    <row r="7576" spans="13:47" customFormat="1" x14ac:dyDescent="0.25">
      <c r="M7576" s="14"/>
      <c r="N7576" s="14"/>
      <c r="O7576" s="14"/>
      <c r="P7576" s="14"/>
      <c r="Q7576" s="14"/>
      <c r="R7576" s="14"/>
      <c r="S7576" s="14"/>
      <c r="T7576" s="14"/>
      <c r="U7576" s="14"/>
      <c r="V7576" s="14"/>
      <c r="W7576" s="19"/>
      <c r="X7576" s="19"/>
      <c r="Y7576" s="19"/>
      <c r="Z7576" s="19"/>
      <c r="AA7576" s="19"/>
      <c r="AB7576" s="19"/>
      <c r="AC7576" s="19"/>
      <c r="AD7576" s="19"/>
      <c r="AE7576" s="19"/>
      <c r="AF7576" s="19"/>
      <c r="AG7576" s="19"/>
      <c r="AH7576" s="19"/>
      <c r="AI7576" s="19"/>
      <c r="AJ7576" s="19"/>
      <c r="AK7576" s="19"/>
      <c r="AL7576" s="19"/>
      <c r="AM7576" s="19"/>
      <c r="AN7576" s="19"/>
      <c r="AO7576" s="19"/>
      <c r="AP7576" s="19"/>
      <c r="AQ7576" s="2"/>
      <c r="AR7576" s="2"/>
      <c r="AS7576" s="2"/>
      <c r="AT7576" s="2"/>
      <c r="AU7576" s="18"/>
    </row>
    <row r="7577" spans="13:47" customFormat="1" x14ac:dyDescent="0.25">
      <c r="M7577" s="14"/>
      <c r="N7577" s="14"/>
      <c r="O7577" s="14"/>
      <c r="P7577" s="14"/>
      <c r="Q7577" s="14"/>
      <c r="R7577" s="14"/>
      <c r="S7577" s="14"/>
      <c r="T7577" s="14"/>
      <c r="U7577" s="14"/>
      <c r="V7577" s="14"/>
      <c r="W7577" s="19"/>
      <c r="X7577" s="19"/>
      <c r="Y7577" s="19"/>
      <c r="Z7577" s="19"/>
      <c r="AA7577" s="19"/>
      <c r="AB7577" s="19"/>
      <c r="AC7577" s="19"/>
      <c r="AD7577" s="19"/>
      <c r="AE7577" s="19"/>
      <c r="AF7577" s="19"/>
      <c r="AG7577" s="19"/>
      <c r="AH7577" s="19"/>
      <c r="AI7577" s="19"/>
      <c r="AJ7577" s="19"/>
      <c r="AK7577" s="19"/>
      <c r="AL7577" s="19"/>
      <c r="AM7577" s="19"/>
      <c r="AN7577" s="19"/>
      <c r="AO7577" s="19"/>
      <c r="AP7577" s="19"/>
      <c r="AQ7577" s="2"/>
      <c r="AR7577" s="2"/>
      <c r="AS7577" s="2"/>
      <c r="AT7577" s="2"/>
      <c r="AU7577" s="18"/>
    </row>
    <row r="7578" spans="13:47" customFormat="1" x14ac:dyDescent="0.25">
      <c r="M7578" s="14"/>
      <c r="N7578" s="14"/>
      <c r="O7578" s="14"/>
      <c r="P7578" s="14"/>
      <c r="Q7578" s="14"/>
      <c r="R7578" s="14"/>
      <c r="S7578" s="14"/>
      <c r="T7578" s="14"/>
      <c r="U7578" s="14"/>
      <c r="V7578" s="14"/>
      <c r="W7578" s="19"/>
      <c r="X7578" s="19"/>
      <c r="Y7578" s="19"/>
      <c r="Z7578" s="19"/>
      <c r="AA7578" s="19"/>
      <c r="AB7578" s="19"/>
      <c r="AC7578" s="19"/>
      <c r="AD7578" s="19"/>
      <c r="AE7578" s="19"/>
      <c r="AF7578" s="19"/>
      <c r="AG7578" s="19"/>
      <c r="AH7578" s="19"/>
      <c r="AI7578" s="19"/>
      <c r="AJ7578" s="19"/>
      <c r="AK7578" s="19"/>
      <c r="AL7578" s="19"/>
      <c r="AM7578" s="19"/>
      <c r="AN7578" s="19"/>
      <c r="AO7578" s="19"/>
      <c r="AP7578" s="19"/>
      <c r="AQ7578" s="2"/>
      <c r="AR7578" s="2"/>
      <c r="AS7578" s="2"/>
      <c r="AT7578" s="2"/>
      <c r="AU7578" s="18"/>
    </row>
    <row r="7579" spans="13:47" customFormat="1" x14ac:dyDescent="0.25">
      <c r="M7579" s="14"/>
      <c r="N7579" s="14"/>
      <c r="O7579" s="14"/>
      <c r="P7579" s="14"/>
      <c r="Q7579" s="14"/>
      <c r="R7579" s="14"/>
      <c r="S7579" s="14"/>
      <c r="T7579" s="14"/>
      <c r="U7579" s="14"/>
      <c r="V7579" s="14"/>
      <c r="W7579" s="19"/>
      <c r="X7579" s="19"/>
      <c r="Y7579" s="19"/>
      <c r="Z7579" s="19"/>
      <c r="AA7579" s="19"/>
      <c r="AB7579" s="19"/>
      <c r="AC7579" s="19"/>
      <c r="AD7579" s="19"/>
      <c r="AE7579" s="19"/>
      <c r="AF7579" s="19"/>
      <c r="AG7579" s="19"/>
      <c r="AH7579" s="19"/>
      <c r="AI7579" s="19"/>
      <c r="AJ7579" s="19"/>
      <c r="AK7579" s="19"/>
      <c r="AL7579" s="19"/>
      <c r="AM7579" s="19"/>
      <c r="AN7579" s="19"/>
      <c r="AO7579" s="19"/>
      <c r="AP7579" s="19"/>
      <c r="AQ7579" s="2"/>
      <c r="AR7579" s="2"/>
      <c r="AS7579" s="2"/>
      <c r="AT7579" s="2"/>
      <c r="AU7579" s="18"/>
    </row>
    <row r="7580" spans="13:47" customFormat="1" x14ac:dyDescent="0.25">
      <c r="M7580" s="14"/>
      <c r="N7580" s="14"/>
      <c r="O7580" s="14"/>
      <c r="P7580" s="14"/>
      <c r="Q7580" s="14"/>
      <c r="R7580" s="14"/>
      <c r="S7580" s="14"/>
      <c r="T7580" s="14"/>
      <c r="U7580" s="14"/>
      <c r="V7580" s="14"/>
      <c r="W7580" s="19"/>
      <c r="X7580" s="19"/>
      <c r="Y7580" s="19"/>
      <c r="Z7580" s="19"/>
      <c r="AA7580" s="19"/>
      <c r="AB7580" s="19"/>
      <c r="AC7580" s="19"/>
      <c r="AD7580" s="19"/>
      <c r="AE7580" s="19"/>
      <c r="AF7580" s="19"/>
      <c r="AG7580" s="19"/>
      <c r="AH7580" s="19"/>
      <c r="AI7580" s="19"/>
      <c r="AJ7580" s="19"/>
      <c r="AK7580" s="19"/>
      <c r="AL7580" s="19"/>
      <c r="AM7580" s="19"/>
      <c r="AN7580" s="19"/>
      <c r="AO7580" s="19"/>
      <c r="AP7580" s="19"/>
      <c r="AQ7580" s="2"/>
      <c r="AR7580" s="2"/>
      <c r="AS7580" s="2"/>
      <c r="AT7580" s="2"/>
      <c r="AU7580" s="18"/>
    </row>
    <row r="7581" spans="13:47" customFormat="1" x14ac:dyDescent="0.25">
      <c r="M7581" s="14"/>
      <c r="N7581" s="14"/>
      <c r="O7581" s="14"/>
      <c r="P7581" s="14"/>
      <c r="Q7581" s="14"/>
      <c r="R7581" s="14"/>
      <c r="S7581" s="14"/>
      <c r="T7581" s="14"/>
      <c r="U7581" s="14"/>
      <c r="V7581" s="14"/>
      <c r="W7581" s="19"/>
      <c r="X7581" s="19"/>
      <c r="Y7581" s="19"/>
      <c r="Z7581" s="19"/>
      <c r="AA7581" s="19"/>
      <c r="AB7581" s="19"/>
      <c r="AC7581" s="19"/>
      <c r="AD7581" s="19"/>
      <c r="AE7581" s="19"/>
      <c r="AF7581" s="19"/>
      <c r="AG7581" s="19"/>
      <c r="AH7581" s="19"/>
      <c r="AI7581" s="19"/>
      <c r="AJ7581" s="19"/>
      <c r="AK7581" s="19"/>
      <c r="AL7581" s="19"/>
      <c r="AM7581" s="19"/>
      <c r="AN7581" s="19"/>
      <c r="AO7581" s="19"/>
      <c r="AP7581" s="19"/>
      <c r="AQ7581" s="2"/>
      <c r="AR7581" s="2"/>
      <c r="AS7581" s="2"/>
      <c r="AT7581" s="2"/>
      <c r="AU7581" s="18"/>
    </row>
    <row r="7582" spans="13:47" customFormat="1" x14ac:dyDescent="0.25">
      <c r="M7582" s="14"/>
      <c r="N7582" s="14"/>
      <c r="O7582" s="14"/>
      <c r="P7582" s="14"/>
      <c r="Q7582" s="14"/>
      <c r="R7582" s="14"/>
      <c r="S7582" s="14"/>
      <c r="T7582" s="14"/>
      <c r="U7582" s="14"/>
      <c r="V7582" s="14"/>
      <c r="W7582" s="19"/>
      <c r="X7582" s="19"/>
      <c r="Y7582" s="19"/>
      <c r="Z7582" s="19"/>
      <c r="AA7582" s="19"/>
      <c r="AB7582" s="19"/>
      <c r="AC7582" s="19"/>
      <c r="AD7582" s="19"/>
      <c r="AE7582" s="19"/>
      <c r="AF7582" s="19"/>
      <c r="AG7582" s="19"/>
      <c r="AH7582" s="19"/>
      <c r="AI7582" s="19"/>
      <c r="AJ7582" s="19"/>
      <c r="AK7582" s="19"/>
      <c r="AL7582" s="19"/>
      <c r="AM7582" s="19"/>
      <c r="AN7582" s="19"/>
      <c r="AO7582" s="19"/>
      <c r="AP7582" s="19"/>
      <c r="AQ7582" s="2"/>
      <c r="AR7582" s="2"/>
      <c r="AS7582" s="2"/>
      <c r="AT7582" s="2"/>
      <c r="AU7582" s="18"/>
    </row>
    <row r="7583" spans="13:47" customFormat="1" x14ac:dyDescent="0.25">
      <c r="M7583" s="14"/>
      <c r="N7583" s="14"/>
      <c r="O7583" s="14"/>
      <c r="P7583" s="14"/>
      <c r="Q7583" s="14"/>
      <c r="R7583" s="14"/>
      <c r="S7583" s="14"/>
      <c r="T7583" s="14"/>
      <c r="U7583" s="14"/>
      <c r="V7583" s="14"/>
      <c r="W7583" s="19"/>
      <c r="X7583" s="19"/>
      <c r="Y7583" s="19"/>
      <c r="Z7583" s="19"/>
      <c r="AA7583" s="19"/>
      <c r="AB7583" s="19"/>
      <c r="AC7583" s="19"/>
      <c r="AD7583" s="19"/>
      <c r="AE7583" s="19"/>
      <c r="AF7583" s="19"/>
      <c r="AG7583" s="19"/>
      <c r="AH7583" s="19"/>
      <c r="AI7583" s="19"/>
      <c r="AJ7583" s="19"/>
      <c r="AK7583" s="19"/>
      <c r="AL7583" s="19"/>
      <c r="AM7583" s="19"/>
      <c r="AN7583" s="19"/>
      <c r="AO7583" s="19"/>
      <c r="AP7583" s="19"/>
      <c r="AQ7583" s="2"/>
      <c r="AR7583" s="2"/>
      <c r="AS7583" s="2"/>
      <c r="AT7583" s="2"/>
      <c r="AU7583" s="18"/>
    </row>
    <row r="7584" spans="13:47" customFormat="1" x14ac:dyDescent="0.25">
      <c r="M7584" s="14"/>
      <c r="N7584" s="14"/>
      <c r="O7584" s="14"/>
      <c r="P7584" s="14"/>
      <c r="Q7584" s="14"/>
      <c r="R7584" s="14"/>
      <c r="S7584" s="14"/>
      <c r="T7584" s="14"/>
      <c r="U7584" s="14"/>
      <c r="V7584" s="14"/>
      <c r="W7584" s="19"/>
      <c r="X7584" s="19"/>
      <c r="Y7584" s="19"/>
      <c r="Z7584" s="19"/>
      <c r="AA7584" s="19"/>
      <c r="AB7584" s="19"/>
      <c r="AC7584" s="19"/>
      <c r="AD7584" s="19"/>
      <c r="AE7584" s="19"/>
      <c r="AF7584" s="19"/>
      <c r="AG7584" s="19"/>
      <c r="AH7584" s="19"/>
      <c r="AI7584" s="19"/>
      <c r="AJ7584" s="19"/>
      <c r="AK7584" s="19"/>
      <c r="AL7584" s="19"/>
      <c r="AM7584" s="19"/>
      <c r="AN7584" s="19"/>
      <c r="AO7584" s="19"/>
      <c r="AP7584" s="19"/>
      <c r="AQ7584" s="2"/>
      <c r="AR7584" s="2"/>
      <c r="AS7584" s="2"/>
      <c r="AT7584" s="2"/>
      <c r="AU7584" s="18"/>
    </row>
    <row r="7585" spans="13:47" customFormat="1" x14ac:dyDescent="0.25">
      <c r="M7585" s="14"/>
      <c r="N7585" s="14"/>
      <c r="O7585" s="14"/>
      <c r="P7585" s="14"/>
      <c r="Q7585" s="14"/>
      <c r="R7585" s="14"/>
      <c r="S7585" s="14"/>
      <c r="T7585" s="14"/>
      <c r="U7585" s="14"/>
      <c r="V7585" s="14"/>
      <c r="W7585" s="19"/>
      <c r="X7585" s="19"/>
      <c r="Y7585" s="19"/>
      <c r="Z7585" s="19"/>
      <c r="AA7585" s="19"/>
      <c r="AB7585" s="19"/>
      <c r="AC7585" s="19"/>
      <c r="AD7585" s="19"/>
      <c r="AE7585" s="19"/>
      <c r="AF7585" s="19"/>
      <c r="AG7585" s="19"/>
      <c r="AH7585" s="19"/>
      <c r="AI7585" s="19"/>
      <c r="AJ7585" s="19"/>
      <c r="AK7585" s="19"/>
      <c r="AL7585" s="19"/>
      <c r="AM7585" s="19"/>
      <c r="AN7585" s="19"/>
      <c r="AO7585" s="19"/>
      <c r="AP7585" s="19"/>
      <c r="AQ7585" s="2"/>
      <c r="AR7585" s="2"/>
      <c r="AS7585" s="2"/>
      <c r="AT7585" s="2"/>
      <c r="AU7585" s="18"/>
    </row>
    <row r="7586" spans="13:47" customFormat="1" x14ac:dyDescent="0.25">
      <c r="M7586" s="14"/>
      <c r="N7586" s="14"/>
      <c r="O7586" s="14"/>
      <c r="P7586" s="14"/>
      <c r="Q7586" s="14"/>
      <c r="R7586" s="14"/>
      <c r="S7586" s="14"/>
      <c r="T7586" s="14"/>
      <c r="U7586" s="14"/>
      <c r="V7586" s="14"/>
      <c r="W7586" s="19"/>
      <c r="X7586" s="19"/>
      <c r="Y7586" s="19"/>
      <c r="Z7586" s="19"/>
      <c r="AA7586" s="19"/>
      <c r="AB7586" s="19"/>
      <c r="AC7586" s="19"/>
      <c r="AD7586" s="19"/>
      <c r="AE7586" s="19"/>
      <c r="AF7586" s="19"/>
      <c r="AG7586" s="19"/>
      <c r="AH7586" s="19"/>
      <c r="AI7586" s="19"/>
      <c r="AJ7586" s="19"/>
      <c r="AK7586" s="19"/>
      <c r="AL7586" s="19"/>
      <c r="AM7586" s="19"/>
      <c r="AN7586" s="19"/>
      <c r="AO7586" s="19"/>
      <c r="AP7586" s="19"/>
      <c r="AQ7586" s="2"/>
      <c r="AR7586" s="2"/>
      <c r="AS7586" s="2"/>
      <c r="AT7586" s="2"/>
      <c r="AU7586" s="18"/>
    </row>
    <row r="7587" spans="13:47" customFormat="1" x14ac:dyDescent="0.25">
      <c r="M7587" s="14"/>
      <c r="N7587" s="14"/>
      <c r="O7587" s="14"/>
      <c r="P7587" s="14"/>
      <c r="Q7587" s="14"/>
      <c r="R7587" s="14"/>
      <c r="S7587" s="14"/>
      <c r="T7587" s="14"/>
      <c r="U7587" s="14"/>
      <c r="V7587" s="14"/>
      <c r="W7587" s="19"/>
      <c r="X7587" s="19"/>
      <c r="Y7587" s="19"/>
      <c r="Z7587" s="19"/>
      <c r="AA7587" s="19"/>
      <c r="AB7587" s="19"/>
      <c r="AC7587" s="19"/>
      <c r="AD7587" s="19"/>
      <c r="AE7587" s="19"/>
      <c r="AF7587" s="19"/>
      <c r="AG7587" s="19"/>
      <c r="AH7587" s="19"/>
      <c r="AI7587" s="19"/>
      <c r="AJ7587" s="19"/>
      <c r="AK7587" s="19"/>
      <c r="AL7587" s="19"/>
      <c r="AM7587" s="19"/>
      <c r="AN7587" s="19"/>
      <c r="AO7587" s="19"/>
      <c r="AP7587" s="19"/>
      <c r="AQ7587" s="2"/>
      <c r="AR7587" s="2"/>
      <c r="AS7587" s="2"/>
      <c r="AT7587" s="2"/>
      <c r="AU7587" s="18"/>
    </row>
    <row r="7588" spans="13:47" customFormat="1" x14ac:dyDescent="0.25">
      <c r="M7588" s="14"/>
      <c r="N7588" s="14"/>
      <c r="O7588" s="14"/>
      <c r="P7588" s="14"/>
      <c r="Q7588" s="14"/>
      <c r="R7588" s="14"/>
      <c r="S7588" s="14"/>
      <c r="T7588" s="14"/>
      <c r="U7588" s="14"/>
      <c r="V7588" s="14"/>
      <c r="W7588" s="19"/>
      <c r="X7588" s="19"/>
      <c r="Y7588" s="19"/>
      <c r="Z7588" s="19"/>
      <c r="AA7588" s="19"/>
      <c r="AB7588" s="19"/>
      <c r="AC7588" s="19"/>
      <c r="AD7588" s="19"/>
      <c r="AE7588" s="19"/>
      <c r="AF7588" s="19"/>
      <c r="AG7588" s="19"/>
      <c r="AH7588" s="19"/>
      <c r="AI7588" s="19"/>
      <c r="AJ7588" s="19"/>
      <c r="AK7588" s="19"/>
      <c r="AL7588" s="19"/>
      <c r="AM7588" s="19"/>
      <c r="AN7588" s="19"/>
      <c r="AO7588" s="19"/>
      <c r="AP7588" s="19"/>
      <c r="AQ7588" s="2"/>
      <c r="AR7588" s="2"/>
      <c r="AS7588" s="2"/>
      <c r="AT7588" s="2"/>
      <c r="AU7588" s="18"/>
    </row>
    <row r="7589" spans="13:47" customFormat="1" x14ac:dyDescent="0.25">
      <c r="M7589" s="14"/>
      <c r="N7589" s="14"/>
      <c r="O7589" s="14"/>
      <c r="P7589" s="14"/>
      <c r="Q7589" s="14"/>
      <c r="R7589" s="14"/>
      <c r="S7589" s="14"/>
      <c r="T7589" s="14"/>
      <c r="U7589" s="14"/>
      <c r="V7589" s="14"/>
      <c r="W7589" s="19"/>
      <c r="X7589" s="19"/>
      <c r="Y7589" s="19"/>
      <c r="Z7589" s="19"/>
      <c r="AA7589" s="19"/>
      <c r="AB7589" s="19"/>
      <c r="AC7589" s="19"/>
      <c r="AD7589" s="19"/>
      <c r="AE7589" s="19"/>
      <c r="AF7589" s="19"/>
      <c r="AG7589" s="19"/>
      <c r="AH7589" s="19"/>
      <c r="AI7589" s="19"/>
      <c r="AJ7589" s="19"/>
      <c r="AK7589" s="19"/>
      <c r="AL7589" s="19"/>
      <c r="AM7589" s="19"/>
      <c r="AN7589" s="19"/>
      <c r="AO7589" s="19"/>
      <c r="AP7589" s="19"/>
      <c r="AQ7589" s="2"/>
      <c r="AR7589" s="2"/>
      <c r="AS7589" s="2"/>
      <c r="AT7589" s="2"/>
      <c r="AU7589" s="18"/>
    </row>
    <row r="7590" spans="13:47" customFormat="1" x14ac:dyDescent="0.25">
      <c r="M7590" s="14"/>
      <c r="N7590" s="14"/>
      <c r="O7590" s="14"/>
      <c r="P7590" s="14"/>
      <c r="Q7590" s="14"/>
      <c r="R7590" s="14"/>
      <c r="S7590" s="14"/>
      <c r="T7590" s="14"/>
      <c r="U7590" s="14"/>
      <c r="V7590" s="14"/>
      <c r="W7590" s="19"/>
      <c r="X7590" s="19"/>
      <c r="Y7590" s="19"/>
      <c r="Z7590" s="19"/>
      <c r="AA7590" s="19"/>
      <c r="AB7590" s="19"/>
      <c r="AC7590" s="19"/>
      <c r="AD7590" s="19"/>
      <c r="AE7590" s="19"/>
      <c r="AF7590" s="19"/>
      <c r="AG7590" s="19"/>
      <c r="AH7590" s="19"/>
      <c r="AI7590" s="19"/>
      <c r="AJ7590" s="19"/>
      <c r="AK7590" s="19"/>
      <c r="AL7590" s="19"/>
      <c r="AM7590" s="19"/>
      <c r="AN7590" s="19"/>
      <c r="AO7590" s="19"/>
      <c r="AP7590" s="19"/>
      <c r="AQ7590" s="2"/>
      <c r="AR7590" s="2"/>
      <c r="AS7590" s="2"/>
      <c r="AT7590" s="2"/>
      <c r="AU7590" s="18"/>
    </row>
    <row r="7591" spans="13:47" customFormat="1" x14ac:dyDescent="0.25">
      <c r="M7591" s="14"/>
      <c r="N7591" s="14"/>
      <c r="O7591" s="14"/>
      <c r="P7591" s="14"/>
      <c r="Q7591" s="14"/>
      <c r="R7591" s="14"/>
      <c r="S7591" s="14"/>
      <c r="T7591" s="14"/>
      <c r="U7591" s="14"/>
      <c r="V7591" s="14"/>
      <c r="W7591" s="19"/>
      <c r="X7591" s="19"/>
      <c r="Y7591" s="19"/>
      <c r="Z7591" s="19"/>
      <c r="AA7591" s="19"/>
      <c r="AB7591" s="19"/>
      <c r="AC7591" s="19"/>
      <c r="AD7591" s="19"/>
      <c r="AE7591" s="19"/>
      <c r="AF7591" s="19"/>
      <c r="AG7591" s="19"/>
      <c r="AH7591" s="19"/>
      <c r="AI7591" s="19"/>
      <c r="AJ7591" s="19"/>
      <c r="AK7591" s="19"/>
      <c r="AL7591" s="19"/>
      <c r="AM7591" s="19"/>
      <c r="AN7591" s="19"/>
      <c r="AO7591" s="19"/>
      <c r="AP7591" s="19"/>
      <c r="AQ7591" s="2"/>
      <c r="AR7591" s="2"/>
      <c r="AS7591" s="2"/>
      <c r="AT7591" s="2"/>
      <c r="AU7591" s="18"/>
    </row>
    <row r="7592" spans="13:47" customFormat="1" x14ac:dyDescent="0.25">
      <c r="M7592" s="14"/>
      <c r="N7592" s="14"/>
      <c r="O7592" s="14"/>
      <c r="P7592" s="14"/>
      <c r="Q7592" s="14"/>
      <c r="R7592" s="14"/>
      <c r="S7592" s="14"/>
      <c r="T7592" s="14"/>
      <c r="U7592" s="14"/>
      <c r="V7592" s="14"/>
      <c r="W7592" s="19"/>
      <c r="X7592" s="19"/>
      <c r="Y7592" s="19"/>
      <c r="Z7592" s="19"/>
      <c r="AA7592" s="19"/>
      <c r="AB7592" s="19"/>
      <c r="AC7592" s="19"/>
      <c r="AD7592" s="19"/>
      <c r="AE7592" s="19"/>
      <c r="AF7592" s="19"/>
      <c r="AG7592" s="19"/>
      <c r="AH7592" s="19"/>
      <c r="AI7592" s="19"/>
      <c r="AJ7592" s="19"/>
      <c r="AK7592" s="19"/>
      <c r="AL7592" s="19"/>
      <c r="AM7592" s="19"/>
      <c r="AN7592" s="19"/>
      <c r="AO7592" s="19"/>
      <c r="AP7592" s="19"/>
      <c r="AQ7592" s="2"/>
      <c r="AR7592" s="2"/>
      <c r="AS7592" s="2"/>
      <c r="AT7592" s="2"/>
      <c r="AU7592" s="18"/>
    </row>
    <row r="7593" spans="13:47" customFormat="1" x14ac:dyDescent="0.25">
      <c r="M7593" s="14"/>
      <c r="N7593" s="14"/>
      <c r="O7593" s="14"/>
      <c r="P7593" s="14"/>
      <c r="Q7593" s="14"/>
      <c r="R7593" s="14"/>
      <c r="S7593" s="14"/>
      <c r="T7593" s="14"/>
      <c r="U7593" s="14"/>
      <c r="V7593" s="14"/>
      <c r="W7593" s="19"/>
      <c r="X7593" s="19"/>
      <c r="Y7593" s="19"/>
      <c r="Z7593" s="19"/>
      <c r="AA7593" s="19"/>
      <c r="AB7593" s="19"/>
      <c r="AC7593" s="19"/>
      <c r="AD7593" s="19"/>
      <c r="AE7593" s="19"/>
      <c r="AF7593" s="19"/>
      <c r="AG7593" s="19"/>
      <c r="AH7593" s="19"/>
      <c r="AI7593" s="19"/>
      <c r="AJ7593" s="19"/>
      <c r="AK7593" s="19"/>
      <c r="AL7593" s="19"/>
      <c r="AM7593" s="19"/>
      <c r="AN7593" s="19"/>
      <c r="AO7593" s="19"/>
      <c r="AP7593" s="19"/>
      <c r="AQ7593" s="2"/>
      <c r="AR7593" s="2"/>
      <c r="AS7593" s="2"/>
      <c r="AT7593" s="2"/>
      <c r="AU7593" s="18"/>
    </row>
    <row r="7594" spans="13:47" customFormat="1" x14ac:dyDescent="0.25">
      <c r="M7594" s="14"/>
      <c r="N7594" s="14"/>
      <c r="O7594" s="14"/>
      <c r="P7594" s="14"/>
      <c r="Q7594" s="14"/>
      <c r="R7594" s="14"/>
      <c r="S7594" s="14"/>
      <c r="T7594" s="14"/>
      <c r="U7594" s="14"/>
      <c r="V7594" s="14"/>
      <c r="W7594" s="19"/>
      <c r="X7594" s="19"/>
      <c r="Y7594" s="19"/>
      <c r="Z7594" s="19"/>
      <c r="AA7594" s="19"/>
      <c r="AB7594" s="19"/>
      <c r="AC7594" s="19"/>
      <c r="AD7594" s="19"/>
      <c r="AE7594" s="19"/>
      <c r="AF7594" s="19"/>
      <c r="AG7594" s="19"/>
      <c r="AH7594" s="19"/>
      <c r="AI7594" s="19"/>
      <c r="AJ7594" s="19"/>
      <c r="AK7594" s="19"/>
      <c r="AL7594" s="19"/>
      <c r="AM7594" s="19"/>
      <c r="AN7594" s="19"/>
      <c r="AO7594" s="19"/>
      <c r="AP7594" s="19"/>
      <c r="AQ7594" s="2"/>
      <c r="AR7594" s="2"/>
      <c r="AS7594" s="2"/>
      <c r="AT7594" s="2"/>
      <c r="AU7594" s="18"/>
    </row>
    <row r="7595" spans="13:47" customFormat="1" x14ac:dyDescent="0.25">
      <c r="M7595" s="14"/>
      <c r="N7595" s="14"/>
      <c r="O7595" s="14"/>
      <c r="P7595" s="14"/>
      <c r="Q7595" s="14"/>
      <c r="R7595" s="14"/>
      <c r="S7595" s="14"/>
      <c r="T7595" s="14"/>
      <c r="U7595" s="14"/>
      <c r="V7595" s="14"/>
      <c r="W7595" s="19"/>
      <c r="X7595" s="19"/>
      <c r="Y7595" s="19"/>
      <c r="Z7595" s="19"/>
      <c r="AA7595" s="19"/>
      <c r="AB7595" s="19"/>
      <c r="AC7595" s="19"/>
      <c r="AD7595" s="19"/>
      <c r="AE7595" s="19"/>
      <c r="AF7595" s="19"/>
      <c r="AG7595" s="19"/>
      <c r="AH7595" s="19"/>
      <c r="AI7595" s="19"/>
      <c r="AJ7595" s="19"/>
      <c r="AK7595" s="19"/>
      <c r="AL7595" s="19"/>
      <c r="AM7595" s="19"/>
      <c r="AN7595" s="19"/>
      <c r="AO7595" s="19"/>
      <c r="AP7595" s="19"/>
      <c r="AQ7595" s="2"/>
      <c r="AR7595" s="2"/>
      <c r="AS7595" s="2"/>
      <c r="AT7595" s="2"/>
      <c r="AU7595" s="18"/>
    </row>
    <row r="7596" spans="13:47" customFormat="1" x14ac:dyDescent="0.25">
      <c r="M7596" s="14"/>
      <c r="N7596" s="14"/>
      <c r="O7596" s="14"/>
      <c r="P7596" s="14"/>
      <c r="Q7596" s="14"/>
      <c r="R7596" s="14"/>
      <c r="S7596" s="14"/>
      <c r="T7596" s="14"/>
      <c r="U7596" s="14"/>
      <c r="V7596" s="14"/>
      <c r="W7596" s="19"/>
      <c r="X7596" s="19"/>
      <c r="Y7596" s="19"/>
      <c r="Z7596" s="19"/>
      <c r="AA7596" s="19"/>
      <c r="AB7596" s="19"/>
      <c r="AC7596" s="19"/>
      <c r="AD7596" s="19"/>
      <c r="AE7596" s="19"/>
      <c r="AF7596" s="19"/>
      <c r="AG7596" s="19"/>
      <c r="AH7596" s="19"/>
      <c r="AI7596" s="19"/>
      <c r="AJ7596" s="19"/>
      <c r="AK7596" s="19"/>
      <c r="AL7596" s="19"/>
      <c r="AM7596" s="19"/>
      <c r="AN7596" s="19"/>
      <c r="AO7596" s="19"/>
      <c r="AP7596" s="19"/>
      <c r="AQ7596" s="2"/>
      <c r="AR7596" s="2"/>
      <c r="AS7596" s="2"/>
      <c r="AT7596" s="2"/>
      <c r="AU7596" s="18"/>
    </row>
    <row r="7597" spans="13:47" customFormat="1" x14ac:dyDescent="0.25">
      <c r="M7597" s="14"/>
      <c r="N7597" s="14"/>
      <c r="O7597" s="14"/>
      <c r="P7597" s="14"/>
      <c r="Q7597" s="14"/>
      <c r="R7597" s="14"/>
      <c r="S7597" s="14"/>
      <c r="T7597" s="14"/>
      <c r="U7597" s="14"/>
      <c r="V7597" s="14"/>
      <c r="W7597" s="19"/>
      <c r="X7597" s="19"/>
      <c r="Y7597" s="19"/>
      <c r="Z7597" s="19"/>
      <c r="AA7597" s="19"/>
      <c r="AB7597" s="19"/>
      <c r="AC7597" s="19"/>
      <c r="AD7597" s="19"/>
      <c r="AE7597" s="19"/>
      <c r="AF7597" s="19"/>
      <c r="AG7597" s="19"/>
      <c r="AH7597" s="19"/>
      <c r="AI7597" s="19"/>
      <c r="AJ7597" s="19"/>
      <c r="AK7597" s="19"/>
      <c r="AL7597" s="19"/>
      <c r="AM7597" s="19"/>
      <c r="AN7597" s="19"/>
      <c r="AO7597" s="19"/>
      <c r="AP7597" s="19"/>
      <c r="AQ7597" s="2"/>
      <c r="AR7597" s="2"/>
      <c r="AS7597" s="2"/>
      <c r="AT7597" s="2"/>
      <c r="AU7597" s="18"/>
    </row>
    <row r="7598" spans="13:47" customFormat="1" x14ac:dyDescent="0.25">
      <c r="M7598" s="14"/>
      <c r="N7598" s="14"/>
      <c r="O7598" s="14"/>
      <c r="P7598" s="14"/>
      <c r="Q7598" s="14"/>
      <c r="R7598" s="14"/>
      <c r="S7598" s="14"/>
      <c r="T7598" s="14"/>
      <c r="U7598" s="14"/>
      <c r="V7598" s="14"/>
      <c r="W7598" s="19"/>
      <c r="X7598" s="19"/>
      <c r="Y7598" s="19"/>
      <c r="Z7598" s="19"/>
      <c r="AA7598" s="19"/>
      <c r="AB7598" s="19"/>
      <c r="AC7598" s="19"/>
      <c r="AD7598" s="19"/>
      <c r="AE7598" s="19"/>
      <c r="AF7598" s="19"/>
      <c r="AG7598" s="19"/>
      <c r="AH7598" s="19"/>
      <c r="AI7598" s="19"/>
      <c r="AJ7598" s="19"/>
      <c r="AK7598" s="19"/>
      <c r="AL7598" s="19"/>
      <c r="AM7598" s="19"/>
      <c r="AN7598" s="19"/>
      <c r="AO7598" s="19"/>
      <c r="AP7598" s="19"/>
      <c r="AQ7598" s="2"/>
      <c r="AR7598" s="2"/>
      <c r="AS7598" s="2"/>
      <c r="AT7598" s="2"/>
      <c r="AU7598" s="18"/>
    </row>
    <row r="7599" spans="13:47" customFormat="1" x14ac:dyDescent="0.25">
      <c r="M7599" s="14"/>
      <c r="N7599" s="14"/>
      <c r="O7599" s="14"/>
      <c r="P7599" s="14"/>
      <c r="Q7599" s="14"/>
      <c r="R7599" s="14"/>
      <c r="S7599" s="14"/>
      <c r="T7599" s="14"/>
      <c r="U7599" s="14"/>
      <c r="V7599" s="14"/>
      <c r="W7599" s="19"/>
      <c r="X7599" s="19"/>
      <c r="Y7599" s="19"/>
      <c r="Z7599" s="19"/>
      <c r="AA7599" s="19"/>
      <c r="AB7599" s="19"/>
      <c r="AC7599" s="19"/>
      <c r="AD7599" s="19"/>
      <c r="AE7599" s="19"/>
      <c r="AF7599" s="19"/>
      <c r="AG7599" s="19"/>
      <c r="AH7599" s="19"/>
      <c r="AI7599" s="19"/>
      <c r="AJ7599" s="19"/>
      <c r="AK7599" s="19"/>
      <c r="AL7599" s="19"/>
      <c r="AM7599" s="19"/>
      <c r="AN7599" s="19"/>
      <c r="AO7599" s="19"/>
      <c r="AP7599" s="19"/>
      <c r="AQ7599" s="2"/>
      <c r="AR7599" s="2"/>
      <c r="AS7599" s="2"/>
      <c r="AT7599" s="2"/>
      <c r="AU7599" s="18"/>
    </row>
    <row r="7600" spans="13:47" customFormat="1" x14ac:dyDescent="0.25">
      <c r="M7600" s="14"/>
      <c r="N7600" s="14"/>
      <c r="O7600" s="14"/>
      <c r="P7600" s="14"/>
      <c r="Q7600" s="14"/>
      <c r="R7600" s="14"/>
      <c r="S7600" s="14"/>
      <c r="T7600" s="14"/>
      <c r="U7600" s="14"/>
      <c r="V7600" s="14"/>
      <c r="W7600" s="19"/>
      <c r="X7600" s="19"/>
      <c r="Y7600" s="19"/>
      <c r="Z7600" s="19"/>
      <c r="AA7600" s="19"/>
      <c r="AB7600" s="19"/>
      <c r="AC7600" s="19"/>
      <c r="AD7600" s="19"/>
      <c r="AE7600" s="19"/>
      <c r="AF7600" s="19"/>
      <c r="AG7600" s="19"/>
      <c r="AH7600" s="19"/>
      <c r="AI7600" s="19"/>
      <c r="AJ7600" s="19"/>
      <c r="AK7600" s="19"/>
      <c r="AL7600" s="19"/>
      <c r="AM7600" s="19"/>
      <c r="AN7600" s="19"/>
      <c r="AO7600" s="19"/>
      <c r="AP7600" s="19"/>
      <c r="AQ7600" s="2"/>
      <c r="AR7600" s="2"/>
      <c r="AS7600" s="2"/>
      <c r="AT7600" s="2"/>
      <c r="AU7600" s="18"/>
    </row>
    <row r="7601" spans="13:47" customFormat="1" x14ac:dyDescent="0.25">
      <c r="M7601" s="14"/>
      <c r="N7601" s="14"/>
      <c r="O7601" s="14"/>
      <c r="P7601" s="14"/>
      <c r="Q7601" s="14"/>
      <c r="R7601" s="14"/>
      <c r="S7601" s="14"/>
      <c r="T7601" s="14"/>
      <c r="U7601" s="14"/>
      <c r="V7601" s="14"/>
      <c r="W7601" s="19"/>
      <c r="X7601" s="19"/>
      <c r="Y7601" s="19"/>
      <c r="Z7601" s="19"/>
      <c r="AA7601" s="19"/>
      <c r="AB7601" s="19"/>
      <c r="AC7601" s="19"/>
      <c r="AD7601" s="19"/>
      <c r="AE7601" s="19"/>
      <c r="AF7601" s="19"/>
      <c r="AG7601" s="19"/>
      <c r="AH7601" s="19"/>
      <c r="AI7601" s="19"/>
      <c r="AJ7601" s="19"/>
      <c r="AK7601" s="19"/>
      <c r="AL7601" s="19"/>
      <c r="AM7601" s="19"/>
      <c r="AN7601" s="19"/>
      <c r="AO7601" s="19"/>
      <c r="AP7601" s="19"/>
      <c r="AQ7601" s="2"/>
      <c r="AR7601" s="2"/>
      <c r="AS7601" s="2"/>
      <c r="AT7601" s="2"/>
      <c r="AU7601" s="18"/>
    </row>
    <row r="7602" spans="13:47" customFormat="1" x14ac:dyDescent="0.25">
      <c r="M7602" s="14"/>
      <c r="N7602" s="14"/>
      <c r="O7602" s="14"/>
      <c r="P7602" s="14"/>
      <c r="Q7602" s="14"/>
      <c r="R7602" s="14"/>
      <c r="S7602" s="14"/>
      <c r="T7602" s="14"/>
      <c r="U7602" s="14"/>
      <c r="V7602" s="14"/>
      <c r="W7602" s="19"/>
      <c r="X7602" s="19"/>
      <c r="Y7602" s="19"/>
      <c r="Z7602" s="19"/>
      <c r="AA7602" s="19"/>
      <c r="AB7602" s="19"/>
      <c r="AC7602" s="19"/>
      <c r="AD7602" s="19"/>
      <c r="AE7602" s="19"/>
      <c r="AF7602" s="19"/>
      <c r="AG7602" s="19"/>
      <c r="AH7602" s="19"/>
      <c r="AI7602" s="19"/>
      <c r="AJ7602" s="19"/>
      <c r="AK7602" s="19"/>
      <c r="AL7602" s="19"/>
      <c r="AM7602" s="19"/>
      <c r="AN7602" s="19"/>
      <c r="AO7602" s="19"/>
      <c r="AP7602" s="19"/>
      <c r="AQ7602" s="2"/>
      <c r="AR7602" s="2"/>
      <c r="AS7602" s="2"/>
      <c r="AT7602" s="2"/>
      <c r="AU7602" s="18"/>
    </row>
    <row r="7603" spans="13:47" customFormat="1" x14ac:dyDescent="0.25">
      <c r="M7603" s="14"/>
      <c r="N7603" s="14"/>
      <c r="O7603" s="14"/>
      <c r="P7603" s="14"/>
      <c r="Q7603" s="14"/>
      <c r="R7603" s="14"/>
      <c r="S7603" s="14"/>
      <c r="T7603" s="14"/>
      <c r="U7603" s="14"/>
      <c r="V7603" s="14"/>
      <c r="W7603" s="19"/>
      <c r="X7603" s="19"/>
      <c r="Y7603" s="19"/>
      <c r="Z7603" s="19"/>
      <c r="AA7603" s="19"/>
      <c r="AB7603" s="19"/>
      <c r="AC7603" s="19"/>
      <c r="AD7603" s="19"/>
      <c r="AE7603" s="19"/>
      <c r="AF7603" s="19"/>
      <c r="AG7603" s="19"/>
      <c r="AH7603" s="19"/>
      <c r="AI7603" s="19"/>
      <c r="AJ7603" s="19"/>
      <c r="AK7603" s="19"/>
      <c r="AL7603" s="19"/>
      <c r="AM7603" s="19"/>
      <c r="AN7603" s="19"/>
      <c r="AO7603" s="19"/>
      <c r="AP7603" s="19"/>
      <c r="AQ7603" s="2"/>
      <c r="AR7603" s="2"/>
      <c r="AS7603" s="2"/>
      <c r="AT7603" s="2"/>
      <c r="AU7603" s="18"/>
    </row>
    <row r="7604" spans="13:47" customFormat="1" x14ac:dyDescent="0.25">
      <c r="M7604" s="14"/>
      <c r="N7604" s="14"/>
      <c r="O7604" s="14"/>
      <c r="P7604" s="14"/>
      <c r="Q7604" s="14"/>
      <c r="R7604" s="14"/>
      <c r="S7604" s="14"/>
      <c r="T7604" s="14"/>
      <c r="U7604" s="14"/>
      <c r="V7604" s="14"/>
      <c r="W7604" s="19"/>
      <c r="X7604" s="19"/>
      <c r="Y7604" s="19"/>
      <c r="Z7604" s="19"/>
      <c r="AA7604" s="19"/>
      <c r="AB7604" s="19"/>
      <c r="AC7604" s="19"/>
      <c r="AD7604" s="19"/>
      <c r="AE7604" s="19"/>
      <c r="AF7604" s="19"/>
      <c r="AG7604" s="19"/>
      <c r="AH7604" s="19"/>
      <c r="AI7604" s="19"/>
      <c r="AJ7604" s="19"/>
      <c r="AK7604" s="19"/>
      <c r="AL7604" s="19"/>
      <c r="AM7604" s="19"/>
      <c r="AN7604" s="19"/>
      <c r="AO7604" s="19"/>
      <c r="AP7604" s="19"/>
      <c r="AQ7604" s="2"/>
      <c r="AR7604" s="2"/>
      <c r="AS7604" s="2"/>
      <c r="AT7604" s="2"/>
      <c r="AU7604" s="18"/>
    </row>
    <row r="7605" spans="13:47" customFormat="1" x14ac:dyDescent="0.25">
      <c r="M7605" s="14"/>
      <c r="N7605" s="14"/>
      <c r="O7605" s="14"/>
      <c r="P7605" s="14"/>
      <c r="Q7605" s="14"/>
      <c r="R7605" s="14"/>
      <c r="S7605" s="14"/>
      <c r="T7605" s="14"/>
      <c r="U7605" s="14"/>
      <c r="V7605" s="14"/>
      <c r="W7605" s="19"/>
      <c r="X7605" s="19"/>
      <c r="Y7605" s="19"/>
      <c r="Z7605" s="19"/>
      <c r="AA7605" s="19"/>
      <c r="AB7605" s="19"/>
      <c r="AC7605" s="19"/>
      <c r="AD7605" s="19"/>
      <c r="AE7605" s="19"/>
      <c r="AF7605" s="19"/>
      <c r="AG7605" s="19"/>
      <c r="AH7605" s="19"/>
      <c r="AI7605" s="19"/>
      <c r="AJ7605" s="19"/>
      <c r="AK7605" s="19"/>
      <c r="AL7605" s="19"/>
      <c r="AM7605" s="19"/>
      <c r="AN7605" s="19"/>
      <c r="AO7605" s="19"/>
      <c r="AP7605" s="19"/>
      <c r="AQ7605" s="2"/>
      <c r="AR7605" s="2"/>
      <c r="AS7605" s="2"/>
      <c r="AT7605" s="2"/>
      <c r="AU7605" s="18"/>
    </row>
    <row r="7606" spans="13:47" customFormat="1" x14ac:dyDescent="0.25">
      <c r="M7606" s="14"/>
      <c r="N7606" s="14"/>
      <c r="O7606" s="14"/>
      <c r="P7606" s="14"/>
      <c r="Q7606" s="14"/>
      <c r="R7606" s="14"/>
      <c r="S7606" s="14"/>
      <c r="T7606" s="14"/>
      <c r="U7606" s="14"/>
      <c r="V7606" s="14"/>
      <c r="W7606" s="19"/>
      <c r="X7606" s="19"/>
      <c r="Y7606" s="19"/>
      <c r="Z7606" s="19"/>
      <c r="AA7606" s="19"/>
      <c r="AB7606" s="19"/>
      <c r="AC7606" s="19"/>
      <c r="AD7606" s="19"/>
      <c r="AE7606" s="19"/>
      <c r="AF7606" s="19"/>
      <c r="AG7606" s="19"/>
      <c r="AH7606" s="19"/>
      <c r="AI7606" s="19"/>
      <c r="AJ7606" s="19"/>
      <c r="AK7606" s="19"/>
      <c r="AL7606" s="19"/>
      <c r="AM7606" s="19"/>
      <c r="AN7606" s="19"/>
      <c r="AO7606" s="19"/>
      <c r="AP7606" s="19"/>
      <c r="AQ7606" s="2"/>
      <c r="AR7606" s="2"/>
      <c r="AS7606" s="2"/>
      <c r="AT7606" s="2"/>
      <c r="AU7606" s="18"/>
    </row>
    <row r="7607" spans="13:47" customFormat="1" x14ac:dyDescent="0.25">
      <c r="M7607" s="14"/>
      <c r="N7607" s="14"/>
      <c r="O7607" s="14"/>
      <c r="P7607" s="14"/>
      <c r="Q7607" s="14"/>
      <c r="R7607" s="14"/>
      <c r="S7607" s="14"/>
      <c r="T7607" s="14"/>
      <c r="U7607" s="14"/>
      <c r="V7607" s="14"/>
      <c r="W7607" s="19"/>
      <c r="X7607" s="19"/>
      <c r="Y7607" s="19"/>
      <c r="Z7607" s="19"/>
      <c r="AA7607" s="19"/>
      <c r="AB7607" s="19"/>
      <c r="AC7607" s="19"/>
      <c r="AD7607" s="19"/>
      <c r="AE7607" s="19"/>
      <c r="AF7607" s="19"/>
      <c r="AG7607" s="19"/>
      <c r="AH7607" s="19"/>
      <c r="AI7607" s="19"/>
      <c r="AJ7607" s="19"/>
      <c r="AK7607" s="19"/>
      <c r="AL7607" s="19"/>
      <c r="AM7607" s="19"/>
      <c r="AN7607" s="19"/>
      <c r="AO7607" s="19"/>
      <c r="AP7607" s="19"/>
      <c r="AQ7607" s="2"/>
      <c r="AR7607" s="2"/>
      <c r="AS7607" s="2"/>
      <c r="AT7607" s="2"/>
      <c r="AU7607" s="18"/>
    </row>
    <row r="7608" spans="13:47" customFormat="1" x14ac:dyDescent="0.25">
      <c r="M7608" s="14"/>
      <c r="N7608" s="14"/>
      <c r="O7608" s="14"/>
      <c r="P7608" s="14"/>
      <c r="Q7608" s="14"/>
      <c r="R7608" s="14"/>
      <c r="S7608" s="14"/>
      <c r="T7608" s="14"/>
      <c r="U7608" s="14"/>
      <c r="V7608" s="14"/>
      <c r="W7608" s="19"/>
      <c r="X7608" s="19"/>
      <c r="Y7608" s="19"/>
      <c r="Z7608" s="19"/>
      <c r="AA7608" s="19"/>
      <c r="AB7608" s="19"/>
      <c r="AC7608" s="19"/>
      <c r="AD7608" s="19"/>
      <c r="AE7608" s="19"/>
      <c r="AF7608" s="19"/>
      <c r="AG7608" s="19"/>
      <c r="AH7608" s="19"/>
      <c r="AI7608" s="19"/>
      <c r="AJ7608" s="19"/>
      <c r="AK7608" s="19"/>
      <c r="AL7608" s="19"/>
      <c r="AM7608" s="19"/>
      <c r="AN7608" s="19"/>
      <c r="AO7608" s="19"/>
      <c r="AP7608" s="19"/>
      <c r="AQ7608" s="2"/>
      <c r="AR7608" s="2"/>
      <c r="AS7608" s="2"/>
      <c r="AT7608" s="2"/>
      <c r="AU7608" s="18"/>
    </row>
    <row r="7609" spans="13:47" customFormat="1" x14ac:dyDescent="0.25">
      <c r="M7609" s="14"/>
      <c r="N7609" s="14"/>
      <c r="O7609" s="14"/>
      <c r="P7609" s="14"/>
      <c r="Q7609" s="14"/>
      <c r="R7609" s="14"/>
      <c r="S7609" s="14"/>
      <c r="T7609" s="14"/>
      <c r="U7609" s="14"/>
      <c r="V7609" s="14"/>
      <c r="W7609" s="19"/>
      <c r="X7609" s="19"/>
      <c r="Y7609" s="19"/>
      <c r="Z7609" s="19"/>
      <c r="AA7609" s="19"/>
      <c r="AB7609" s="19"/>
      <c r="AC7609" s="19"/>
      <c r="AD7609" s="19"/>
      <c r="AE7609" s="19"/>
      <c r="AF7609" s="19"/>
      <c r="AG7609" s="19"/>
      <c r="AH7609" s="19"/>
      <c r="AI7609" s="19"/>
      <c r="AJ7609" s="19"/>
      <c r="AK7609" s="19"/>
      <c r="AL7609" s="19"/>
      <c r="AM7609" s="19"/>
      <c r="AN7609" s="19"/>
      <c r="AO7609" s="19"/>
      <c r="AP7609" s="19"/>
      <c r="AQ7609" s="2"/>
      <c r="AR7609" s="2"/>
      <c r="AS7609" s="2"/>
      <c r="AT7609" s="2"/>
      <c r="AU7609" s="18"/>
    </row>
    <row r="7610" spans="13:47" customFormat="1" x14ac:dyDescent="0.25">
      <c r="M7610" s="14"/>
      <c r="N7610" s="14"/>
      <c r="O7610" s="14"/>
      <c r="P7610" s="14"/>
      <c r="Q7610" s="14"/>
      <c r="R7610" s="14"/>
      <c r="S7610" s="14"/>
      <c r="T7610" s="14"/>
      <c r="U7610" s="14"/>
      <c r="V7610" s="14"/>
      <c r="W7610" s="19"/>
      <c r="X7610" s="19"/>
      <c r="Y7610" s="19"/>
      <c r="Z7610" s="19"/>
      <c r="AA7610" s="19"/>
      <c r="AB7610" s="19"/>
      <c r="AC7610" s="19"/>
      <c r="AD7610" s="19"/>
      <c r="AE7610" s="19"/>
      <c r="AF7610" s="19"/>
      <c r="AG7610" s="19"/>
      <c r="AH7610" s="19"/>
      <c r="AI7610" s="19"/>
      <c r="AJ7610" s="19"/>
      <c r="AK7610" s="19"/>
      <c r="AL7610" s="19"/>
      <c r="AM7610" s="19"/>
      <c r="AN7610" s="19"/>
      <c r="AO7610" s="19"/>
      <c r="AP7610" s="19"/>
      <c r="AQ7610" s="2"/>
      <c r="AR7610" s="2"/>
      <c r="AS7610" s="2"/>
      <c r="AT7610" s="2"/>
      <c r="AU7610" s="18"/>
    </row>
    <row r="7611" spans="13:47" customFormat="1" x14ac:dyDescent="0.25">
      <c r="M7611" s="14"/>
      <c r="N7611" s="14"/>
      <c r="O7611" s="14"/>
      <c r="P7611" s="14"/>
      <c r="Q7611" s="14"/>
      <c r="R7611" s="14"/>
      <c r="S7611" s="14"/>
      <c r="T7611" s="14"/>
      <c r="U7611" s="14"/>
      <c r="V7611" s="14"/>
      <c r="W7611" s="19"/>
      <c r="X7611" s="19"/>
      <c r="Y7611" s="19"/>
      <c r="Z7611" s="19"/>
      <c r="AA7611" s="19"/>
      <c r="AB7611" s="19"/>
      <c r="AC7611" s="19"/>
      <c r="AD7611" s="19"/>
      <c r="AE7611" s="19"/>
      <c r="AF7611" s="19"/>
      <c r="AG7611" s="19"/>
      <c r="AH7611" s="19"/>
      <c r="AI7611" s="19"/>
      <c r="AJ7611" s="19"/>
      <c r="AK7611" s="19"/>
      <c r="AL7611" s="19"/>
      <c r="AM7611" s="19"/>
      <c r="AN7611" s="19"/>
      <c r="AO7611" s="19"/>
      <c r="AP7611" s="19"/>
      <c r="AQ7611" s="2"/>
      <c r="AR7611" s="2"/>
      <c r="AS7611" s="2"/>
      <c r="AT7611" s="2"/>
      <c r="AU7611" s="18"/>
    </row>
    <row r="7612" spans="13:47" customFormat="1" x14ac:dyDescent="0.25">
      <c r="M7612" s="14"/>
      <c r="N7612" s="14"/>
      <c r="O7612" s="14"/>
      <c r="P7612" s="14"/>
      <c r="Q7612" s="14"/>
      <c r="R7612" s="14"/>
      <c r="S7612" s="14"/>
      <c r="T7612" s="14"/>
      <c r="U7612" s="14"/>
      <c r="V7612" s="14"/>
      <c r="W7612" s="19"/>
      <c r="X7612" s="19"/>
      <c r="Y7612" s="19"/>
      <c r="Z7612" s="19"/>
      <c r="AA7612" s="19"/>
      <c r="AB7612" s="19"/>
      <c r="AC7612" s="19"/>
      <c r="AD7612" s="19"/>
      <c r="AE7612" s="19"/>
      <c r="AF7612" s="19"/>
      <c r="AG7612" s="19"/>
      <c r="AH7612" s="19"/>
      <c r="AI7612" s="19"/>
      <c r="AJ7612" s="19"/>
      <c r="AK7612" s="19"/>
      <c r="AL7612" s="19"/>
      <c r="AM7612" s="19"/>
      <c r="AN7612" s="19"/>
      <c r="AO7612" s="19"/>
      <c r="AP7612" s="19"/>
      <c r="AQ7612" s="2"/>
      <c r="AR7612" s="2"/>
      <c r="AS7612" s="2"/>
      <c r="AT7612" s="2"/>
      <c r="AU7612" s="18"/>
    </row>
    <row r="7613" spans="13:47" customFormat="1" x14ac:dyDescent="0.25">
      <c r="M7613" s="14"/>
      <c r="N7613" s="14"/>
      <c r="O7613" s="14"/>
      <c r="P7613" s="14"/>
      <c r="Q7613" s="14"/>
      <c r="R7613" s="14"/>
      <c r="S7613" s="14"/>
      <c r="T7613" s="14"/>
      <c r="U7613" s="14"/>
      <c r="V7613" s="14"/>
      <c r="W7613" s="19"/>
      <c r="X7613" s="19"/>
      <c r="Y7613" s="19"/>
      <c r="Z7613" s="19"/>
      <c r="AA7613" s="19"/>
      <c r="AB7613" s="19"/>
      <c r="AC7613" s="19"/>
      <c r="AD7613" s="19"/>
      <c r="AE7613" s="19"/>
      <c r="AF7613" s="19"/>
      <c r="AG7613" s="19"/>
      <c r="AH7613" s="19"/>
      <c r="AI7613" s="19"/>
      <c r="AJ7613" s="19"/>
      <c r="AK7613" s="19"/>
      <c r="AL7613" s="19"/>
      <c r="AM7613" s="19"/>
      <c r="AN7613" s="19"/>
      <c r="AO7613" s="19"/>
      <c r="AP7613" s="19"/>
      <c r="AQ7613" s="2"/>
      <c r="AR7613" s="2"/>
      <c r="AS7613" s="2"/>
      <c r="AT7613" s="2"/>
      <c r="AU7613" s="18"/>
    </row>
    <row r="7614" spans="13:47" customFormat="1" x14ac:dyDescent="0.25">
      <c r="M7614" s="14"/>
      <c r="N7614" s="14"/>
      <c r="O7614" s="14"/>
      <c r="P7614" s="14"/>
      <c r="Q7614" s="14"/>
      <c r="R7614" s="14"/>
      <c r="S7614" s="14"/>
      <c r="T7614" s="14"/>
      <c r="U7614" s="14"/>
      <c r="V7614" s="14"/>
      <c r="W7614" s="19"/>
      <c r="X7614" s="19"/>
      <c r="Y7614" s="19"/>
      <c r="Z7614" s="19"/>
      <c r="AA7614" s="19"/>
      <c r="AB7614" s="19"/>
      <c r="AC7614" s="19"/>
      <c r="AD7614" s="19"/>
      <c r="AE7614" s="19"/>
      <c r="AF7614" s="19"/>
      <c r="AG7614" s="19"/>
      <c r="AH7614" s="19"/>
      <c r="AI7614" s="19"/>
      <c r="AJ7614" s="19"/>
      <c r="AK7614" s="19"/>
      <c r="AL7614" s="19"/>
      <c r="AM7614" s="19"/>
      <c r="AN7614" s="19"/>
      <c r="AO7614" s="19"/>
      <c r="AP7614" s="19"/>
      <c r="AQ7614" s="2"/>
      <c r="AR7614" s="2"/>
      <c r="AS7614" s="2"/>
      <c r="AT7614" s="2"/>
      <c r="AU7614" s="18"/>
    </row>
    <row r="7615" spans="13:47" customFormat="1" x14ac:dyDescent="0.25">
      <c r="M7615" s="14"/>
      <c r="N7615" s="14"/>
      <c r="O7615" s="14"/>
      <c r="P7615" s="14"/>
      <c r="Q7615" s="14"/>
      <c r="R7615" s="14"/>
      <c r="S7615" s="14"/>
      <c r="T7615" s="14"/>
      <c r="U7615" s="14"/>
      <c r="V7615" s="14"/>
      <c r="W7615" s="19"/>
      <c r="X7615" s="19"/>
      <c r="Y7615" s="19"/>
      <c r="Z7615" s="19"/>
      <c r="AA7615" s="19"/>
      <c r="AB7615" s="19"/>
      <c r="AC7615" s="19"/>
      <c r="AD7615" s="19"/>
      <c r="AE7615" s="19"/>
      <c r="AF7615" s="19"/>
      <c r="AG7615" s="19"/>
      <c r="AH7615" s="19"/>
      <c r="AI7615" s="19"/>
      <c r="AJ7615" s="19"/>
      <c r="AK7615" s="19"/>
      <c r="AL7615" s="19"/>
      <c r="AM7615" s="19"/>
      <c r="AN7615" s="19"/>
      <c r="AO7615" s="19"/>
      <c r="AP7615" s="19"/>
      <c r="AQ7615" s="2"/>
      <c r="AR7615" s="2"/>
      <c r="AS7615" s="2"/>
      <c r="AT7615" s="2"/>
      <c r="AU7615" s="18"/>
    </row>
    <row r="7616" spans="13:47" customFormat="1" x14ac:dyDescent="0.25">
      <c r="M7616" s="14"/>
      <c r="N7616" s="14"/>
      <c r="O7616" s="14"/>
      <c r="P7616" s="14"/>
      <c r="Q7616" s="14"/>
      <c r="R7616" s="14"/>
      <c r="S7616" s="14"/>
      <c r="T7616" s="14"/>
      <c r="U7616" s="14"/>
      <c r="V7616" s="14"/>
      <c r="W7616" s="19"/>
      <c r="X7616" s="19"/>
      <c r="Y7616" s="19"/>
      <c r="Z7616" s="19"/>
      <c r="AA7616" s="19"/>
      <c r="AB7616" s="19"/>
      <c r="AC7616" s="19"/>
      <c r="AD7616" s="19"/>
      <c r="AE7616" s="19"/>
      <c r="AF7616" s="19"/>
      <c r="AG7616" s="19"/>
      <c r="AH7616" s="19"/>
      <c r="AI7616" s="19"/>
      <c r="AJ7616" s="19"/>
      <c r="AK7616" s="19"/>
      <c r="AL7616" s="19"/>
      <c r="AM7616" s="19"/>
      <c r="AN7616" s="19"/>
      <c r="AO7616" s="19"/>
      <c r="AP7616" s="19"/>
      <c r="AQ7616" s="2"/>
      <c r="AR7616" s="2"/>
      <c r="AS7616" s="2"/>
      <c r="AT7616" s="2"/>
      <c r="AU7616" s="18"/>
    </row>
    <row r="7617" spans="13:47" customFormat="1" x14ac:dyDescent="0.25">
      <c r="M7617" s="14"/>
      <c r="N7617" s="14"/>
      <c r="O7617" s="14"/>
      <c r="P7617" s="14"/>
      <c r="Q7617" s="14"/>
      <c r="R7617" s="14"/>
      <c r="S7617" s="14"/>
      <c r="T7617" s="14"/>
      <c r="U7617" s="14"/>
      <c r="V7617" s="14"/>
      <c r="W7617" s="19"/>
      <c r="X7617" s="19"/>
      <c r="Y7617" s="19"/>
      <c r="Z7617" s="19"/>
      <c r="AA7617" s="19"/>
      <c r="AB7617" s="19"/>
      <c r="AC7617" s="19"/>
      <c r="AD7617" s="19"/>
      <c r="AE7617" s="19"/>
      <c r="AF7617" s="19"/>
      <c r="AG7617" s="19"/>
      <c r="AH7617" s="19"/>
      <c r="AI7617" s="19"/>
      <c r="AJ7617" s="19"/>
      <c r="AK7617" s="19"/>
      <c r="AL7617" s="19"/>
      <c r="AM7617" s="19"/>
      <c r="AN7617" s="19"/>
      <c r="AO7617" s="19"/>
      <c r="AP7617" s="19"/>
      <c r="AQ7617" s="2"/>
      <c r="AR7617" s="2"/>
      <c r="AS7617" s="2"/>
      <c r="AT7617" s="2"/>
      <c r="AU7617" s="18"/>
    </row>
    <row r="7618" spans="13:47" customFormat="1" x14ac:dyDescent="0.25">
      <c r="M7618" s="14"/>
      <c r="N7618" s="14"/>
      <c r="O7618" s="14"/>
      <c r="P7618" s="14"/>
      <c r="Q7618" s="14"/>
      <c r="R7618" s="14"/>
      <c r="S7618" s="14"/>
      <c r="T7618" s="14"/>
      <c r="U7618" s="14"/>
      <c r="V7618" s="14"/>
      <c r="W7618" s="19"/>
      <c r="X7618" s="19"/>
      <c r="Y7618" s="19"/>
      <c r="Z7618" s="19"/>
      <c r="AA7618" s="19"/>
      <c r="AB7618" s="19"/>
      <c r="AC7618" s="19"/>
      <c r="AD7618" s="19"/>
      <c r="AE7618" s="19"/>
      <c r="AF7618" s="19"/>
      <c r="AG7618" s="19"/>
      <c r="AH7618" s="19"/>
      <c r="AI7618" s="19"/>
      <c r="AJ7618" s="19"/>
      <c r="AK7618" s="19"/>
      <c r="AL7618" s="19"/>
      <c r="AM7618" s="19"/>
      <c r="AN7618" s="19"/>
      <c r="AO7618" s="19"/>
      <c r="AP7618" s="19"/>
      <c r="AQ7618" s="2"/>
      <c r="AR7618" s="2"/>
      <c r="AS7618" s="2"/>
      <c r="AT7618" s="2"/>
      <c r="AU7618" s="18"/>
    </row>
    <row r="7619" spans="13:47" customFormat="1" x14ac:dyDescent="0.25">
      <c r="M7619" s="14"/>
      <c r="N7619" s="14"/>
      <c r="O7619" s="14"/>
      <c r="P7619" s="14"/>
      <c r="Q7619" s="14"/>
      <c r="R7619" s="14"/>
      <c r="S7619" s="14"/>
      <c r="T7619" s="14"/>
      <c r="U7619" s="14"/>
      <c r="V7619" s="14"/>
      <c r="W7619" s="19"/>
      <c r="X7619" s="19"/>
      <c r="Y7619" s="19"/>
      <c r="Z7619" s="19"/>
      <c r="AA7619" s="19"/>
      <c r="AB7619" s="19"/>
      <c r="AC7619" s="19"/>
      <c r="AD7619" s="19"/>
      <c r="AE7619" s="19"/>
      <c r="AF7619" s="19"/>
      <c r="AG7619" s="19"/>
      <c r="AH7619" s="19"/>
      <c r="AI7619" s="19"/>
      <c r="AJ7619" s="19"/>
      <c r="AK7619" s="19"/>
      <c r="AL7619" s="19"/>
      <c r="AM7619" s="19"/>
      <c r="AN7619" s="19"/>
      <c r="AO7619" s="19"/>
      <c r="AP7619" s="19"/>
      <c r="AQ7619" s="2"/>
      <c r="AR7619" s="2"/>
      <c r="AS7619" s="2"/>
      <c r="AT7619" s="2"/>
      <c r="AU7619" s="18"/>
    </row>
    <row r="7620" spans="13:47" customFormat="1" x14ac:dyDescent="0.25">
      <c r="M7620" s="14"/>
      <c r="N7620" s="14"/>
      <c r="O7620" s="14"/>
      <c r="P7620" s="14"/>
      <c r="Q7620" s="14"/>
      <c r="R7620" s="14"/>
      <c r="S7620" s="14"/>
      <c r="T7620" s="14"/>
      <c r="U7620" s="14"/>
      <c r="V7620" s="14"/>
      <c r="W7620" s="19"/>
      <c r="X7620" s="19"/>
      <c r="Y7620" s="19"/>
      <c r="Z7620" s="19"/>
      <c r="AA7620" s="19"/>
      <c r="AB7620" s="19"/>
      <c r="AC7620" s="19"/>
      <c r="AD7620" s="19"/>
      <c r="AE7620" s="19"/>
      <c r="AF7620" s="19"/>
      <c r="AG7620" s="19"/>
      <c r="AH7620" s="19"/>
      <c r="AI7620" s="19"/>
      <c r="AJ7620" s="19"/>
      <c r="AK7620" s="19"/>
      <c r="AL7620" s="19"/>
      <c r="AM7620" s="19"/>
      <c r="AN7620" s="19"/>
      <c r="AO7620" s="19"/>
      <c r="AP7620" s="19"/>
      <c r="AQ7620" s="2"/>
      <c r="AR7620" s="2"/>
      <c r="AS7620" s="2"/>
      <c r="AT7620" s="2"/>
      <c r="AU7620" s="18"/>
    </row>
    <row r="7621" spans="13:47" customFormat="1" x14ac:dyDescent="0.25">
      <c r="M7621" s="14"/>
      <c r="N7621" s="14"/>
      <c r="O7621" s="14"/>
      <c r="P7621" s="14"/>
      <c r="Q7621" s="14"/>
      <c r="R7621" s="14"/>
      <c r="S7621" s="14"/>
      <c r="T7621" s="14"/>
      <c r="U7621" s="14"/>
      <c r="V7621" s="14"/>
      <c r="W7621" s="19"/>
      <c r="X7621" s="19"/>
      <c r="Y7621" s="19"/>
      <c r="Z7621" s="19"/>
      <c r="AA7621" s="19"/>
      <c r="AB7621" s="19"/>
      <c r="AC7621" s="19"/>
      <c r="AD7621" s="19"/>
      <c r="AE7621" s="19"/>
      <c r="AF7621" s="19"/>
      <c r="AG7621" s="19"/>
      <c r="AH7621" s="19"/>
      <c r="AI7621" s="19"/>
      <c r="AJ7621" s="19"/>
      <c r="AK7621" s="19"/>
      <c r="AL7621" s="19"/>
      <c r="AM7621" s="19"/>
      <c r="AN7621" s="19"/>
      <c r="AO7621" s="19"/>
      <c r="AP7621" s="19"/>
      <c r="AQ7621" s="2"/>
      <c r="AR7621" s="2"/>
      <c r="AS7621" s="2"/>
      <c r="AT7621" s="2"/>
      <c r="AU7621" s="18"/>
    </row>
    <row r="7622" spans="13:47" customFormat="1" x14ac:dyDescent="0.25">
      <c r="M7622" s="14"/>
      <c r="N7622" s="14"/>
      <c r="O7622" s="14"/>
      <c r="P7622" s="14"/>
      <c r="Q7622" s="14"/>
      <c r="R7622" s="14"/>
      <c r="S7622" s="14"/>
      <c r="T7622" s="14"/>
      <c r="U7622" s="14"/>
      <c r="V7622" s="14"/>
      <c r="W7622" s="19"/>
      <c r="X7622" s="19"/>
      <c r="Y7622" s="19"/>
      <c r="Z7622" s="19"/>
      <c r="AA7622" s="19"/>
      <c r="AB7622" s="19"/>
      <c r="AC7622" s="19"/>
      <c r="AD7622" s="19"/>
      <c r="AE7622" s="19"/>
      <c r="AF7622" s="19"/>
      <c r="AG7622" s="19"/>
      <c r="AH7622" s="19"/>
      <c r="AI7622" s="19"/>
      <c r="AJ7622" s="19"/>
      <c r="AK7622" s="19"/>
      <c r="AL7622" s="19"/>
      <c r="AM7622" s="19"/>
      <c r="AN7622" s="19"/>
      <c r="AO7622" s="19"/>
      <c r="AP7622" s="19"/>
      <c r="AQ7622" s="2"/>
      <c r="AR7622" s="2"/>
      <c r="AS7622" s="2"/>
      <c r="AT7622" s="2"/>
      <c r="AU7622" s="18"/>
    </row>
    <row r="7623" spans="13:47" customFormat="1" x14ac:dyDescent="0.25">
      <c r="M7623" s="14"/>
      <c r="N7623" s="14"/>
      <c r="O7623" s="14"/>
      <c r="P7623" s="14"/>
      <c r="Q7623" s="14"/>
      <c r="R7623" s="14"/>
      <c r="S7623" s="14"/>
      <c r="T7623" s="14"/>
      <c r="U7623" s="14"/>
      <c r="V7623" s="14"/>
      <c r="W7623" s="19"/>
      <c r="X7623" s="19"/>
      <c r="Y7623" s="19"/>
      <c r="Z7623" s="19"/>
      <c r="AA7623" s="19"/>
      <c r="AB7623" s="19"/>
      <c r="AC7623" s="19"/>
      <c r="AD7623" s="19"/>
      <c r="AE7623" s="19"/>
      <c r="AF7623" s="19"/>
      <c r="AG7623" s="19"/>
      <c r="AH7623" s="19"/>
      <c r="AI7623" s="19"/>
      <c r="AJ7623" s="19"/>
      <c r="AK7623" s="19"/>
      <c r="AL7623" s="19"/>
      <c r="AM7623" s="19"/>
      <c r="AN7623" s="19"/>
      <c r="AO7623" s="19"/>
      <c r="AP7623" s="19"/>
      <c r="AQ7623" s="2"/>
      <c r="AR7623" s="2"/>
      <c r="AS7623" s="2"/>
      <c r="AT7623" s="2"/>
      <c r="AU7623" s="18"/>
    </row>
    <row r="7624" spans="13:47" customFormat="1" x14ac:dyDescent="0.25">
      <c r="M7624" s="14"/>
      <c r="N7624" s="14"/>
      <c r="O7624" s="14"/>
      <c r="P7624" s="14"/>
      <c r="Q7624" s="14"/>
      <c r="R7624" s="14"/>
      <c r="S7624" s="14"/>
      <c r="T7624" s="14"/>
      <c r="U7624" s="14"/>
      <c r="V7624" s="14"/>
      <c r="W7624" s="19"/>
      <c r="X7624" s="19"/>
      <c r="Y7624" s="19"/>
      <c r="Z7624" s="19"/>
      <c r="AA7624" s="19"/>
      <c r="AB7624" s="19"/>
      <c r="AC7624" s="19"/>
      <c r="AD7624" s="19"/>
      <c r="AE7624" s="19"/>
      <c r="AF7624" s="19"/>
      <c r="AG7624" s="19"/>
      <c r="AH7624" s="19"/>
      <c r="AI7624" s="19"/>
      <c r="AJ7624" s="19"/>
      <c r="AK7624" s="19"/>
      <c r="AL7624" s="19"/>
      <c r="AM7624" s="19"/>
      <c r="AN7624" s="19"/>
      <c r="AO7624" s="19"/>
      <c r="AP7624" s="19"/>
      <c r="AQ7624" s="2"/>
      <c r="AR7624" s="2"/>
      <c r="AS7624" s="2"/>
      <c r="AT7624" s="2"/>
      <c r="AU7624" s="18"/>
    </row>
    <row r="7625" spans="13:47" customFormat="1" x14ac:dyDescent="0.25">
      <c r="M7625" s="14"/>
      <c r="N7625" s="14"/>
      <c r="O7625" s="14"/>
      <c r="P7625" s="14"/>
      <c r="Q7625" s="14"/>
      <c r="R7625" s="14"/>
      <c r="S7625" s="14"/>
      <c r="T7625" s="14"/>
      <c r="U7625" s="14"/>
      <c r="V7625" s="14"/>
      <c r="W7625" s="19"/>
      <c r="X7625" s="19"/>
      <c r="Y7625" s="19"/>
      <c r="Z7625" s="19"/>
      <c r="AA7625" s="19"/>
      <c r="AB7625" s="19"/>
      <c r="AC7625" s="19"/>
      <c r="AD7625" s="19"/>
      <c r="AE7625" s="19"/>
      <c r="AF7625" s="19"/>
      <c r="AG7625" s="19"/>
      <c r="AH7625" s="19"/>
      <c r="AI7625" s="19"/>
      <c r="AJ7625" s="19"/>
      <c r="AK7625" s="19"/>
      <c r="AL7625" s="19"/>
      <c r="AM7625" s="19"/>
      <c r="AN7625" s="19"/>
      <c r="AO7625" s="19"/>
      <c r="AP7625" s="19"/>
      <c r="AQ7625" s="2"/>
      <c r="AR7625" s="2"/>
      <c r="AS7625" s="2"/>
      <c r="AT7625" s="2"/>
      <c r="AU7625" s="18"/>
    </row>
    <row r="7626" spans="13:47" customFormat="1" x14ac:dyDescent="0.25">
      <c r="M7626" s="14"/>
      <c r="N7626" s="14"/>
      <c r="O7626" s="14"/>
      <c r="P7626" s="14"/>
      <c r="Q7626" s="14"/>
      <c r="R7626" s="14"/>
      <c r="S7626" s="14"/>
      <c r="T7626" s="14"/>
      <c r="U7626" s="14"/>
      <c r="V7626" s="14"/>
      <c r="W7626" s="19"/>
      <c r="X7626" s="19"/>
      <c r="Y7626" s="19"/>
      <c r="Z7626" s="19"/>
      <c r="AA7626" s="19"/>
      <c r="AB7626" s="19"/>
      <c r="AC7626" s="19"/>
      <c r="AD7626" s="19"/>
      <c r="AE7626" s="19"/>
      <c r="AF7626" s="19"/>
      <c r="AG7626" s="19"/>
      <c r="AH7626" s="19"/>
      <c r="AI7626" s="19"/>
      <c r="AJ7626" s="19"/>
      <c r="AK7626" s="19"/>
      <c r="AL7626" s="19"/>
      <c r="AM7626" s="19"/>
      <c r="AN7626" s="19"/>
      <c r="AO7626" s="19"/>
      <c r="AP7626" s="19"/>
      <c r="AQ7626" s="2"/>
      <c r="AR7626" s="2"/>
      <c r="AS7626" s="2"/>
      <c r="AT7626" s="2"/>
      <c r="AU7626" s="18"/>
    </row>
    <row r="7627" spans="13:47" customFormat="1" x14ac:dyDescent="0.25">
      <c r="M7627" s="14"/>
      <c r="N7627" s="14"/>
      <c r="O7627" s="14"/>
      <c r="P7627" s="14"/>
      <c r="Q7627" s="14"/>
      <c r="R7627" s="14"/>
      <c r="S7627" s="14"/>
      <c r="T7627" s="14"/>
      <c r="U7627" s="14"/>
      <c r="V7627" s="14"/>
      <c r="W7627" s="19"/>
      <c r="X7627" s="19"/>
      <c r="Y7627" s="19"/>
      <c r="Z7627" s="19"/>
      <c r="AA7627" s="19"/>
      <c r="AB7627" s="19"/>
      <c r="AC7627" s="19"/>
      <c r="AD7627" s="19"/>
      <c r="AE7627" s="19"/>
      <c r="AF7627" s="19"/>
      <c r="AG7627" s="19"/>
      <c r="AH7627" s="19"/>
      <c r="AI7627" s="19"/>
      <c r="AJ7627" s="19"/>
      <c r="AK7627" s="19"/>
      <c r="AL7627" s="19"/>
      <c r="AM7627" s="19"/>
      <c r="AN7627" s="19"/>
      <c r="AO7627" s="19"/>
      <c r="AP7627" s="19"/>
      <c r="AQ7627" s="2"/>
      <c r="AR7627" s="2"/>
      <c r="AS7627" s="2"/>
      <c r="AT7627" s="2"/>
      <c r="AU7627" s="18"/>
    </row>
    <row r="7628" spans="13:47" customFormat="1" x14ac:dyDescent="0.25">
      <c r="M7628" s="14"/>
      <c r="N7628" s="14"/>
      <c r="O7628" s="14"/>
      <c r="P7628" s="14"/>
      <c r="Q7628" s="14"/>
      <c r="R7628" s="14"/>
      <c r="S7628" s="14"/>
      <c r="T7628" s="14"/>
      <c r="U7628" s="14"/>
      <c r="V7628" s="14"/>
      <c r="W7628" s="19"/>
      <c r="X7628" s="19"/>
      <c r="Y7628" s="19"/>
      <c r="Z7628" s="19"/>
      <c r="AA7628" s="19"/>
      <c r="AB7628" s="19"/>
      <c r="AC7628" s="19"/>
      <c r="AD7628" s="19"/>
      <c r="AE7628" s="19"/>
      <c r="AF7628" s="19"/>
      <c r="AG7628" s="19"/>
      <c r="AH7628" s="19"/>
      <c r="AI7628" s="19"/>
      <c r="AJ7628" s="19"/>
      <c r="AK7628" s="19"/>
      <c r="AL7628" s="19"/>
      <c r="AM7628" s="19"/>
      <c r="AN7628" s="19"/>
      <c r="AO7628" s="19"/>
      <c r="AP7628" s="19"/>
      <c r="AQ7628" s="2"/>
      <c r="AR7628" s="2"/>
      <c r="AS7628" s="2"/>
      <c r="AT7628" s="2"/>
      <c r="AU7628" s="18"/>
    </row>
    <row r="7629" spans="13:47" customFormat="1" x14ac:dyDescent="0.25">
      <c r="M7629" s="14"/>
      <c r="N7629" s="14"/>
      <c r="O7629" s="14"/>
      <c r="P7629" s="14"/>
      <c r="Q7629" s="14"/>
      <c r="R7629" s="14"/>
      <c r="S7629" s="14"/>
      <c r="T7629" s="14"/>
      <c r="U7629" s="14"/>
      <c r="V7629" s="14"/>
      <c r="W7629" s="19"/>
      <c r="X7629" s="19"/>
      <c r="Y7629" s="19"/>
      <c r="Z7629" s="19"/>
      <c r="AA7629" s="19"/>
      <c r="AB7629" s="19"/>
      <c r="AC7629" s="19"/>
      <c r="AD7629" s="19"/>
      <c r="AE7629" s="19"/>
      <c r="AF7629" s="19"/>
      <c r="AG7629" s="19"/>
      <c r="AH7629" s="19"/>
      <c r="AI7629" s="19"/>
      <c r="AJ7629" s="19"/>
      <c r="AK7629" s="19"/>
      <c r="AL7629" s="19"/>
      <c r="AM7629" s="19"/>
      <c r="AN7629" s="19"/>
      <c r="AO7629" s="19"/>
      <c r="AP7629" s="19"/>
      <c r="AQ7629" s="2"/>
      <c r="AR7629" s="2"/>
      <c r="AS7629" s="2"/>
      <c r="AT7629" s="2"/>
      <c r="AU7629" s="18"/>
    </row>
    <row r="7630" spans="13:47" customFormat="1" x14ac:dyDescent="0.25">
      <c r="M7630" s="14"/>
      <c r="N7630" s="14"/>
      <c r="O7630" s="14"/>
      <c r="P7630" s="14"/>
      <c r="Q7630" s="14"/>
      <c r="R7630" s="14"/>
      <c r="S7630" s="14"/>
      <c r="T7630" s="14"/>
      <c r="U7630" s="14"/>
      <c r="V7630" s="14"/>
      <c r="W7630" s="19"/>
      <c r="X7630" s="19"/>
      <c r="Y7630" s="19"/>
      <c r="Z7630" s="19"/>
      <c r="AA7630" s="19"/>
      <c r="AB7630" s="19"/>
      <c r="AC7630" s="19"/>
      <c r="AD7630" s="19"/>
      <c r="AE7630" s="19"/>
      <c r="AF7630" s="19"/>
      <c r="AG7630" s="19"/>
      <c r="AH7630" s="19"/>
      <c r="AI7630" s="19"/>
      <c r="AJ7630" s="19"/>
      <c r="AK7630" s="19"/>
      <c r="AL7630" s="19"/>
      <c r="AM7630" s="19"/>
      <c r="AN7630" s="19"/>
      <c r="AO7630" s="19"/>
      <c r="AP7630" s="19"/>
      <c r="AQ7630" s="2"/>
      <c r="AR7630" s="2"/>
      <c r="AS7630" s="2"/>
      <c r="AT7630" s="2"/>
      <c r="AU7630" s="18"/>
    </row>
    <row r="7631" spans="13:47" customFormat="1" x14ac:dyDescent="0.25">
      <c r="M7631" s="14"/>
      <c r="N7631" s="14"/>
      <c r="O7631" s="14"/>
      <c r="P7631" s="14"/>
      <c r="Q7631" s="14"/>
      <c r="R7631" s="14"/>
      <c r="S7631" s="14"/>
      <c r="T7631" s="14"/>
      <c r="U7631" s="14"/>
      <c r="V7631" s="14"/>
      <c r="W7631" s="19"/>
      <c r="X7631" s="19"/>
      <c r="Y7631" s="19"/>
      <c r="Z7631" s="19"/>
      <c r="AA7631" s="19"/>
      <c r="AB7631" s="19"/>
      <c r="AC7631" s="19"/>
      <c r="AD7631" s="19"/>
      <c r="AE7631" s="19"/>
      <c r="AF7631" s="19"/>
      <c r="AG7631" s="19"/>
      <c r="AH7631" s="19"/>
      <c r="AI7631" s="19"/>
      <c r="AJ7631" s="19"/>
      <c r="AK7631" s="19"/>
      <c r="AL7631" s="19"/>
      <c r="AM7631" s="19"/>
      <c r="AN7631" s="19"/>
      <c r="AO7631" s="19"/>
      <c r="AP7631" s="19"/>
      <c r="AQ7631" s="2"/>
      <c r="AR7631" s="2"/>
      <c r="AS7631" s="2"/>
      <c r="AT7631" s="2"/>
      <c r="AU7631" s="18"/>
    </row>
    <row r="7632" spans="13:47" customFormat="1" x14ac:dyDescent="0.25">
      <c r="M7632" s="14"/>
      <c r="N7632" s="14"/>
      <c r="O7632" s="14"/>
      <c r="P7632" s="14"/>
      <c r="Q7632" s="14"/>
      <c r="R7632" s="14"/>
      <c r="S7632" s="14"/>
      <c r="T7632" s="14"/>
      <c r="U7632" s="14"/>
      <c r="V7632" s="14"/>
      <c r="W7632" s="19"/>
      <c r="X7632" s="19"/>
      <c r="Y7632" s="19"/>
      <c r="Z7632" s="19"/>
      <c r="AA7632" s="19"/>
      <c r="AB7632" s="19"/>
      <c r="AC7632" s="19"/>
      <c r="AD7632" s="19"/>
      <c r="AE7632" s="19"/>
      <c r="AF7632" s="19"/>
      <c r="AG7632" s="19"/>
      <c r="AH7632" s="19"/>
      <c r="AI7632" s="19"/>
      <c r="AJ7632" s="19"/>
      <c r="AK7632" s="19"/>
      <c r="AL7632" s="19"/>
      <c r="AM7632" s="19"/>
      <c r="AN7632" s="19"/>
      <c r="AO7632" s="19"/>
      <c r="AP7632" s="19"/>
      <c r="AQ7632" s="2"/>
      <c r="AR7632" s="2"/>
      <c r="AS7632" s="2"/>
      <c r="AT7632" s="2"/>
      <c r="AU7632" s="18"/>
    </row>
    <row r="7633" spans="13:47" customFormat="1" x14ac:dyDescent="0.25">
      <c r="M7633" s="14"/>
      <c r="N7633" s="14"/>
      <c r="O7633" s="14"/>
      <c r="P7633" s="14"/>
      <c r="Q7633" s="14"/>
      <c r="R7633" s="14"/>
      <c r="S7633" s="14"/>
      <c r="T7633" s="14"/>
      <c r="U7633" s="14"/>
      <c r="V7633" s="14"/>
      <c r="W7633" s="19"/>
      <c r="X7633" s="19"/>
      <c r="Y7633" s="19"/>
      <c r="Z7633" s="19"/>
      <c r="AA7633" s="19"/>
      <c r="AB7633" s="19"/>
      <c r="AC7633" s="19"/>
      <c r="AD7633" s="19"/>
      <c r="AE7633" s="19"/>
      <c r="AF7633" s="19"/>
      <c r="AG7633" s="19"/>
      <c r="AH7633" s="19"/>
      <c r="AI7633" s="19"/>
      <c r="AJ7633" s="19"/>
      <c r="AK7633" s="19"/>
      <c r="AL7633" s="19"/>
      <c r="AM7633" s="19"/>
      <c r="AN7633" s="19"/>
      <c r="AO7633" s="19"/>
      <c r="AP7633" s="19"/>
      <c r="AQ7633" s="2"/>
      <c r="AR7633" s="2"/>
      <c r="AS7633" s="2"/>
      <c r="AT7633" s="2"/>
      <c r="AU7633" s="18"/>
    </row>
    <row r="7634" spans="13:47" customFormat="1" x14ac:dyDescent="0.25">
      <c r="M7634" s="14"/>
      <c r="N7634" s="14"/>
      <c r="O7634" s="14"/>
      <c r="P7634" s="14"/>
      <c r="Q7634" s="14"/>
      <c r="R7634" s="14"/>
      <c r="S7634" s="14"/>
      <c r="T7634" s="14"/>
      <c r="U7634" s="14"/>
      <c r="V7634" s="14"/>
      <c r="W7634" s="19"/>
      <c r="X7634" s="19"/>
      <c r="Y7634" s="19"/>
      <c r="Z7634" s="19"/>
      <c r="AA7634" s="19"/>
      <c r="AB7634" s="19"/>
      <c r="AC7634" s="19"/>
      <c r="AD7634" s="19"/>
      <c r="AE7634" s="19"/>
      <c r="AF7634" s="19"/>
      <c r="AG7634" s="19"/>
      <c r="AH7634" s="19"/>
      <c r="AI7634" s="19"/>
      <c r="AJ7634" s="19"/>
      <c r="AK7634" s="19"/>
      <c r="AL7634" s="19"/>
      <c r="AM7634" s="19"/>
      <c r="AN7634" s="19"/>
      <c r="AO7634" s="19"/>
      <c r="AP7634" s="19"/>
      <c r="AQ7634" s="2"/>
      <c r="AR7634" s="2"/>
      <c r="AS7634" s="2"/>
      <c r="AT7634" s="2"/>
      <c r="AU7634" s="18"/>
    </row>
    <row r="7635" spans="13:47" customFormat="1" x14ac:dyDescent="0.25">
      <c r="M7635" s="14"/>
      <c r="N7635" s="14"/>
      <c r="O7635" s="14"/>
      <c r="P7635" s="14"/>
      <c r="Q7635" s="14"/>
      <c r="R7635" s="14"/>
      <c r="S7635" s="14"/>
      <c r="T7635" s="14"/>
      <c r="U7635" s="14"/>
      <c r="V7635" s="14"/>
      <c r="W7635" s="19"/>
      <c r="X7635" s="19"/>
      <c r="Y7635" s="19"/>
      <c r="Z7635" s="19"/>
      <c r="AA7635" s="19"/>
      <c r="AB7635" s="19"/>
      <c r="AC7635" s="19"/>
      <c r="AD7635" s="19"/>
      <c r="AE7635" s="19"/>
      <c r="AF7635" s="19"/>
      <c r="AG7635" s="19"/>
      <c r="AH7635" s="19"/>
      <c r="AI7635" s="19"/>
      <c r="AJ7635" s="19"/>
      <c r="AK7635" s="19"/>
      <c r="AL7635" s="19"/>
      <c r="AM7635" s="19"/>
      <c r="AN7635" s="19"/>
      <c r="AO7635" s="19"/>
      <c r="AP7635" s="19"/>
      <c r="AQ7635" s="2"/>
      <c r="AR7635" s="2"/>
      <c r="AS7635" s="2"/>
      <c r="AT7635" s="2"/>
      <c r="AU7635" s="18"/>
    </row>
    <row r="7636" spans="13:47" customFormat="1" x14ac:dyDescent="0.25">
      <c r="M7636" s="14"/>
      <c r="N7636" s="14"/>
      <c r="O7636" s="14"/>
      <c r="P7636" s="14"/>
      <c r="Q7636" s="14"/>
      <c r="R7636" s="14"/>
      <c r="S7636" s="14"/>
      <c r="T7636" s="14"/>
      <c r="U7636" s="14"/>
      <c r="V7636" s="14"/>
      <c r="W7636" s="19"/>
      <c r="X7636" s="19"/>
      <c r="Y7636" s="19"/>
      <c r="Z7636" s="19"/>
      <c r="AA7636" s="19"/>
      <c r="AB7636" s="19"/>
      <c r="AC7636" s="19"/>
      <c r="AD7636" s="19"/>
      <c r="AE7636" s="19"/>
      <c r="AF7636" s="19"/>
      <c r="AG7636" s="19"/>
      <c r="AH7636" s="19"/>
      <c r="AI7636" s="19"/>
      <c r="AJ7636" s="19"/>
      <c r="AK7636" s="19"/>
      <c r="AL7636" s="19"/>
      <c r="AM7636" s="19"/>
      <c r="AN7636" s="19"/>
      <c r="AO7636" s="19"/>
      <c r="AP7636" s="19"/>
      <c r="AQ7636" s="2"/>
      <c r="AR7636" s="2"/>
      <c r="AS7636" s="2"/>
      <c r="AT7636" s="2"/>
      <c r="AU7636" s="18"/>
    </row>
    <row r="7637" spans="13:47" customFormat="1" x14ac:dyDescent="0.25">
      <c r="M7637" s="14"/>
      <c r="N7637" s="14"/>
      <c r="O7637" s="14"/>
      <c r="P7637" s="14"/>
      <c r="Q7637" s="14"/>
      <c r="R7637" s="14"/>
      <c r="S7637" s="14"/>
      <c r="T7637" s="14"/>
      <c r="U7637" s="14"/>
      <c r="V7637" s="14"/>
      <c r="W7637" s="19"/>
      <c r="X7637" s="19"/>
      <c r="Y7637" s="19"/>
      <c r="Z7637" s="19"/>
      <c r="AA7637" s="19"/>
      <c r="AB7637" s="19"/>
      <c r="AC7637" s="19"/>
      <c r="AD7637" s="19"/>
      <c r="AE7637" s="19"/>
      <c r="AF7637" s="19"/>
      <c r="AG7637" s="19"/>
      <c r="AH7637" s="19"/>
      <c r="AI7637" s="19"/>
      <c r="AJ7637" s="19"/>
      <c r="AK7637" s="19"/>
      <c r="AL7637" s="19"/>
      <c r="AM7637" s="19"/>
      <c r="AN7637" s="19"/>
      <c r="AO7637" s="19"/>
      <c r="AP7637" s="19"/>
      <c r="AQ7637" s="2"/>
      <c r="AR7637" s="2"/>
      <c r="AS7637" s="2"/>
      <c r="AT7637" s="2"/>
      <c r="AU7637" s="18"/>
    </row>
    <row r="7638" spans="13:47" customFormat="1" x14ac:dyDescent="0.25">
      <c r="M7638" s="14"/>
      <c r="N7638" s="14"/>
      <c r="O7638" s="14"/>
      <c r="P7638" s="14"/>
      <c r="Q7638" s="14"/>
      <c r="R7638" s="14"/>
      <c r="S7638" s="14"/>
      <c r="T7638" s="14"/>
      <c r="U7638" s="14"/>
      <c r="V7638" s="14"/>
      <c r="W7638" s="19"/>
      <c r="X7638" s="19"/>
      <c r="Y7638" s="19"/>
      <c r="Z7638" s="19"/>
      <c r="AA7638" s="19"/>
      <c r="AB7638" s="19"/>
      <c r="AC7638" s="19"/>
      <c r="AD7638" s="19"/>
      <c r="AE7638" s="19"/>
      <c r="AF7638" s="19"/>
      <c r="AG7638" s="19"/>
      <c r="AH7638" s="19"/>
      <c r="AI7638" s="19"/>
      <c r="AJ7638" s="19"/>
      <c r="AK7638" s="19"/>
      <c r="AL7638" s="19"/>
      <c r="AM7638" s="19"/>
      <c r="AN7638" s="19"/>
      <c r="AO7638" s="19"/>
      <c r="AP7638" s="19"/>
      <c r="AQ7638" s="2"/>
      <c r="AR7638" s="2"/>
      <c r="AS7638" s="2"/>
      <c r="AT7638" s="2"/>
      <c r="AU7638" s="18"/>
    </row>
    <row r="7639" spans="13:47" customFormat="1" x14ac:dyDescent="0.25">
      <c r="M7639" s="14"/>
      <c r="N7639" s="14"/>
      <c r="O7639" s="14"/>
      <c r="P7639" s="14"/>
      <c r="Q7639" s="14"/>
      <c r="R7639" s="14"/>
      <c r="S7639" s="14"/>
      <c r="T7639" s="14"/>
      <c r="U7639" s="14"/>
      <c r="V7639" s="14"/>
      <c r="W7639" s="19"/>
      <c r="X7639" s="19"/>
      <c r="Y7639" s="19"/>
      <c r="Z7639" s="19"/>
      <c r="AA7639" s="19"/>
      <c r="AB7639" s="19"/>
      <c r="AC7639" s="19"/>
      <c r="AD7639" s="19"/>
      <c r="AE7639" s="19"/>
      <c r="AF7639" s="19"/>
      <c r="AG7639" s="19"/>
      <c r="AH7639" s="19"/>
      <c r="AI7639" s="19"/>
      <c r="AJ7639" s="19"/>
      <c r="AK7639" s="19"/>
      <c r="AL7639" s="19"/>
      <c r="AM7639" s="19"/>
      <c r="AN7639" s="19"/>
      <c r="AO7639" s="19"/>
      <c r="AP7639" s="19"/>
      <c r="AQ7639" s="2"/>
      <c r="AR7639" s="2"/>
      <c r="AS7639" s="2"/>
      <c r="AT7639" s="2"/>
      <c r="AU7639" s="18"/>
    </row>
    <row r="7640" spans="13:47" customFormat="1" x14ac:dyDescent="0.25">
      <c r="M7640" s="14"/>
      <c r="N7640" s="14"/>
      <c r="O7640" s="14"/>
      <c r="P7640" s="14"/>
      <c r="Q7640" s="14"/>
      <c r="R7640" s="14"/>
      <c r="S7640" s="14"/>
      <c r="T7640" s="14"/>
      <c r="U7640" s="14"/>
      <c r="V7640" s="14"/>
      <c r="W7640" s="19"/>
      <c r="X7640" s="19"/>
      <c r="Y7640" s="19"/>
      <c r="Z7640" s="19"/>
      <c r="AA7640" s="19"/>
      <c r="AB7640" s="19"/>
      <c r="AC7640" s="19"/>
      <c r="AD7640" s="19"/>
      <c r="AE7640" s="19"/>
      <c r="AF7640" s="19"/>
      <c r="AG7640" s="19"/>
      <c r="AH7640" s="19"/>
      <c r="AI7640" s="19"/>
      <c r="AJ7640" s="19"/>
      <c r="AK7640" s="19"/>
      <c r="AL7640" s="19"/>
      <c r="AM7640" s="19"/>
      <c r="AN7640" s="19"/>
      <c r="AO7640" s="19"/>
      <c r="AP7640" s="19"/>
      <c r="AQ7640" s="2"/>
      <c r="AR7640" s="2"/>
      <c r="AS7640" s="2"/>
      <c r="AT7640" s="2"/>
      <c r="AU7640" s="18"/>
    </row>
    <row r="7641" spans="13:47" customFormat="1" x14ac:dyDescent="0.25">
      <c r="M7641" s="14"/>
      <c r="N7641" s="14"/>
      <c r="O7641" s="14"/>
      <c r="P7641" s="14"/>
      <c r="Q7641" s="14"/>
      <c r="R7641" s="14"/>
      <c r="S7641" s="14"/>
      <c r="T7641" s="14"/>
      <c r="U7641" s="14"/>
      <c r="V7641" s="14"/>
      <c r="W7641" s="19"/>
      <c r="X7641" s="19"/>
      <c r="Y7641" s="19"/>
      <c r="Z7641" s="19"/>
      <c r="AA7641" s="19"/>
      <c r="AB7641" s="19"/>
      <c r="AC7641" s="19"/>
      <c r="AD7641" s="19"/>
      <c r="AE7641" s="19"/>
      <c r="AF7641" s="19"/>
      <c r="AG7641" s="19"/>
      <c r="AH7641" s="19"/>
      <c r="AI7641" s="19"/>
      <c r="AJ7641" s="19"/>
      <c r="AK7641" s="19"/>
      <c r="AL7641" s="19"/>
      <c r="AM7641" s="19"/>
      <c r="AN7641" s="19"/>
      <c r="AO7641" s="19"/>
      <c r="AP7641" s="19"/>
      <c r="AQ7641" s="2"/>
      <c r="AR7641" s="2"/>
      <c r="AS7641" s="2"/>
      <c r="AT7641" s="2"/>
      <c r="AU7641" s="18"/>
    </row>
    <row r="7642" spans="13:47" customFormat="1" x14ac:dyDescent="0.25">
      <c r="M7642" s="14"/>
      <c r="N7642" s="14"/>
      <c r="O7642" s="14"/>
      <c r="P7642" s="14"/>
      <c r="Q7642" s="14"/>
      <c r="R7642" s="14"/>
      <c r="S7642" s="14"/>
      <c r="T7642" s="14"/>
      <c r="U7642" s="14"/>
      <c r="V7642" s="14"/>
      <c r="W7642" s="19"/>
      <c r="X7642" s="19"/>
      <c r="Y7642" s="19"/>
      <c r="Z7642" s="19"/>
      <c r="AA7642" s="19"/>
      <c r="AB7642" s="19"/>
      <c r="AC7642" s="19"/>
      <c r="AD7642" s="19"/>
      <c r="AE7642" s="19"/>
      <c r="AF7642" s="19"/>
      <c r="AG7642" s="19"/>
      <c r="AH7642" s="19"/>
      <c r="AI7642" s="19"/>
      <c r="AJ7642" s="19"/>
      <c r="AK7642" s="19"/>
      <c r="AL7642" s="19"/>
      <c r="AM7642" s="19"/>
      <c r="AN7642" s="19"/>
      <c r="AO7642" s="19"/>
      <c r="AP7642" s="19"/>
      <c r="AQ7642" s="2"/>
      <c r="AR7642" s="2"/>
      <c r="AS7642" s="2"/>
      <c r="AT7642" s="2"/>
      <c r="AU7642" s="18"/>
    </row>
    <row r="7643" spans="13:47" customFormat="1" x14ac:dyDescent="0.25">
      <c r="M7643" s="14"/>
      <c r="N7643" s="14"/>
      <c r="O7643" s="14"/>
      <c r="P7643" s="14"/>
      <c r="Q7643" s="14"/>
      <c r="R7643" s="14"/>
      <c r="S7643" s="14"/>
      <c r="T7643" s="14"/>
      <c r="U7643" s="14"/>
      <c r="V7643" s="14"/>
      <c r="W7643" s="19"/>
      <c r="X7643" s="19"/>
      <c r="Y7643" s="19"/>
      <c r="Z7643" s="19"/>
      <c r="AA7643" s="19"/>
      <c r="AB7643" s="19"/>
      <c r="AC7643" s="19"/>
      <c r="AD7643" s="19"/>
      <c r="AE7643" s="19"/>
      <c r="AF7643" s="19"/>
      <c r="AG7643" s="19"/>
      <c r="AH7643" s="19"/>
      <c r="AI7643" s="19"/>
      <c r="AJ7643" s="19"/>
      <c r="AK7643" s="19"/>
      <c r="AL7643" s="19"/>
      <c r="AM7643" s="19"/>
      <c r="AN7643" s="19"/>
      <c r="AO7643" s="19"/>
      <c r="AP7643" s="19"/>
      <c r="AQ7643" s="2"/>
      <c r="AR7643" s="2"/>
      <c r="AS7643" s="2"/>
      <c r="AT7643" s="2"/>
      <c r="AU7643" s="18"/>
    </row>
    <row r="7644" spans="13:47" customFormat="1" x14ac:dyDescent="0.25">
      <c r="M7644" s="14"/>
      <c r="N7644" s="14"/>
      <c r="O7644" s="14"/>
      <c r="P7644" s="14"/>
      <c r="Q7644" s="14"/>
      <c r="R7644" s="14"/>
      <c r="S7644" s="14"/>
      <c r="T7644" s="14"/>
      <c r="U7644" s="14"/>
      <c r="V7644" s="14"/>
      <c r="W7644" s="19"/>
      <c r="X7644" s="19"/>
      <c r="Y7644" s="19"/>
      <c r="Z7644" s="19"/>
      <c r="AA7644" s="19"/>
      <c r="AB7644" s="19"/>
      <c r="AC7644" s="19"/>
      <c r="AD7644" s="19"/>
      <c r="AE7644" s="19"/>
      <c r="AF7644" s="19"/>
      <c r="AG7644" s="19"/>
      <c r="AH7644" s="19"/>
      <c r="AI7644" s="19"/>
      <c r="AJ7644" s="19"/>
      <c r="AK7644" s="19"/>
      <c r="AL7644" s="19"/>
      <c r="AM7644" s="19"/>
      <c r="AN7644" s="19"/>
      <c r="AO7644" s="19"/>
      <c r="AP7644" s="19"/>
      <c r="AQ7644" s="2"/>
      <c r="AR7644" s="2"/>
      <c r="AS7644" s="2"/>
      <c r="AT7644" s="2"/>
      <c r="AU7644" s="18"/>
    </row>
    <row r="7645" spans="13:47" customFormat="1" x14ac:dyDescent="0.25">
      <c r="M7645" s="14"/>
      <c r="N7645" s="14"/>
      <c r="O7645" s="14"/>
      <c r="P7645" s="14"/>
      <c r="Q7645" s="14"/>
      <c r="R7645" s="14"/>
      <c r="S7645" s="14"/>
      <c r="T7645" s="14"/>
      <c r="U7645" s="14"/>
      <c r="V7645" s="14"/>
      <c r="W7645" s="19"/>
      <c r="X7645" s="19"/>
      <c r="Y7645" s="19"/>
      <c r="Z7645" s="19"/>
      <c r="AA7645" s="19"/>
      <c r="AB7645" s="19"/>
      <c r="AC7645" s="19"/>
      <c r="AD7645" s="19"/>
      <c r="AE7645" s="19"/>
      <c r="AF7645" s="19"/>
      <c r="AG7645" s="19"/>
      <c r="AH7645" s="19"/>
      <c r="AI7645" s="19"/>
      <c r="AJ7645" s="19"/>
      <c r="AK7645" s="19"/>
      <c r="AL7645" s="19"/>
      <c r="AM7645" s="19"/>
      <c r="AN7645" s="19"/>
      <c r="AO7645" s="19"/>
      <c r="AP7645" s="19"/>
      <c r="AQ7645" s="2"/>
      <c r="AR7645" s="2"/>
      <c r="AS7645" s="2"/>
      <c r="AT7645" s="2"/>
      <c r="AU7645" s="18"/>
    </row>
    <row r="7646" spans="13:47" customFormat="1" x14ac:dyDescent="0.25">
      <c r="M7646" s="14"/>
      <c r="N7646" s="14"/>
      <c r="O7646" s="14"/>
      <c r="P7646" s="14"/>
      <c r="Q7646" s="14"/>
      <c r="R7646" s="14"/>
      <c r="S7646" s="14"/>
      <c r="T7646" s="14"/>
      <c r="U7646" s="14"/>
      <c r="V7646" s="14"/>
      <c r="W7646" s="19"/>
      <c r="X7646" s="19"/>
      <c r="Y7646" s="19"/>
      <c r="Z7646" s="19"/>
      <c r="AA7646" s="19"/>
      <c r="AB7646" s="19"/>
      <c r="AC7646" s="19"/>
      <c r="AD7646" s="19"/>
      <c r="AE7646" s="19"/>
      <c r="AF7646" s="19"/>
      <c r="AG7646" s="19"/>
      <c r="AH7646" s="19"/>
      <c r="AI7646" s="19"/>
      <c r="AJ7646" s="19"/>
      <c r="AK7646" s="19"/>
      <c r="AL7646" s="19"/>
      <c r="AM7646" s="19"/>
      <c r="AN7646" s="19"/>
      <c r="AO7646" s="19"/>
      <c r="AP7646" s="19"/>
      <c r="AQ7646" s="2"/>
      <c r="AR7646" s="2"/>
      <c r="AS7646" s="2"/>
      <c r="AT7646" s="2"/>
      <c r="AU7646" s="18"/>
    </row>
    <row r="7647" spans="13:47" customFormat="1" x14ac:dyDescent="0.25">
      <c r="M7647" s="14"/>
      <c r="N7647" s="14"/>
      <c r="O7647" s="14"/>
      <c r="P7647" s="14"/>
      <c r="Q7647" s="14"/>
      <c r="R7647" s="14"/>
      <c r="S7647" s="14"/>
      <c r="T7647" s="14"/>
      <c r="U7647" s="14"/>
      <c r="V7647" s="14"/>
      <c r="W7647" s="19"/>
      <c r="X7647" s="19"/>
      <c r="Y7647" s="19"/>
      <c r="Z7647" s="19"/>
      <c r="AA7647" s="19"/>
      <c r="AB7647" s="19"/>
      <c r="AC7647" s="19"/>
      <c r="AD7647" s="19"/>
      <c r="AE7647" s="19"/>
      <c r="AF7647" s="19"/>
      <c r="AG7647" s="19"/>
      <c r="AH7647" s="19"/>
      <c r="AI7647" s="19"/>
      <c r="AJ7647" s="19"/>
      <c r="AK7647" s="19"/>
      <c r="AL7647" s="19"/>
      <c r="AM7647" s="19"/>
      <c r="AN7647" s="19"/>
      <c r="AO7647" s="19"/>
      <c r="AP7647" s="19"/>
      <c r="AQ7647" s="2"/>
      <c r="AR7647" s="2"/>
      <c r="AS7647" s="2"/>
      <c r="AT7647" s="2"/>
      <c r="AU7647" s="18"/>
    </row>
    <row r="7648" spans="13:47" customFormat="1" x14ac:dyDescent="0.25">
      <c r="M7648" s="14"/>
      <c r="N7648" s="14"/>
      <c r="O7648" s="14"/>
      <c r="P7648" s="14"/>
      <c r="Q7648" s="14"/>
      <c r="R7648" s="14"/>
      <c r="S7648" s="14"/>
      <c r="T7648" s="14"/>
      <c r="U7648" s="14"/>
      <c r="V7648" s="14"/>
      <c r="W7648" s="19"/>
      <c r="X7648" s="19"/>
      <c r="Y7648" s="19"/>
      <c r="Z7648" s="19"/>
      <c r="AA7648" s="19"/>
      <c r="AB7648" s="19"/>
      <c r="AC7648" s="19"/>
      <c r="AD7648" s="19"/>
      <c r="AE7648" s="19"/>
      <c r="AF7648" s="19"/>
      <c r="AG7648" s="19"/>
      <c r="AH7648" s="19"/>
      <c r="AI7648" s="19"/>
      <c r="AJ7648" s="19"/>
      <c r="AK7648" s="19"/>
      <c r="AL7648" s="19"/>
      <c r="AM7648" s="19"/>
      <c r="AN7648" s="19"/>
      <c r="AO7648" s="19"/>
      <c r="AP7648" s="19"/>
      <c r="AQ7648" s="2"/>
      <c r="AR7648" s="2"/>
      <c r="AS7648" s="2"/>
      <c r="AT7648" s="2"/>
      <c r="AU7648" s="18"/>
    </row>
    <row r="7649" spans="13:47" customFormat="1" x14ac:dyDescent="0.25">
      <c r="M7649" s="14"/>
      <c r="N7649" s="14"/>
      <c r="O7649" s="14"/>
      <c r="P7649" s="14"/>
      <c r="Q7649" s="14"/>
      <c r="R7649" s="14"/>
      <c r="S7649" s="14"/>
      <c r="T7649" s="14"/>
      <c r="U7649" s="14"/>
      <c r="V7649" s="14"/>
      <c r="W7649" s="19"/>
      <c r="X7649" s="19"/>
      <c r="Y7649" s="19"/>
      <c r="Z7649" s="19"/>
      <c r="AA7649" s="19"/>
      <c r="AB7649" s="19"/>
      <c r="AC7649" s="19"/>
      <c r="AD7649" s="19"/>
      <c r="AE7649" s="19"/>
      <c r="AF7649" s="19"/>
      <c r="AG7649" s="19"/>
      <c r="AH7649" s="19"/>
      <c r="AI7649" s="19"/>
      <c r="AJ7649" s="19"/>
      <c r="AK7649" s="19"/>
      <c r="AL7649" s="19"/>
      <c r="AM7649" s="19"/>
      <c r="AN7649" s="19"/>
      <c r="AO7649" s="19"/>
      <c r="AP7649" s="19"/>
      <c r="AQ7649" s="2"/>
      <c r="AR7649" s="2"/>
      <c r="AS7649" s="2"/>
      <c r="AT7649" s="2"/>
      <c r="AU7649" s="18"/>
    </row>
    <row r="7650" spans="13:47" customFormat="1" x14ac:dyDescent="0.25">
      <c r="M7650" s="14"/>
      <c r="N7650" s="14"/>
      <c r="O7650" s="14"/>
      <c r="P7650" s="14"/>
      <c r="Q7650" s="14"/>
      <c r="R7650" s="14"/>
      <c r="S7650" s="14"/>
      <c r="T7650" s="14"/>
      <c r="U7650" s="14"/>
      <c r="V7650" s="14"/>
      <c r="W7650" s="19"/>
      <c r="X7650" s="19"/>
      <c r="Y7650" s="19"/>
      <c r="Z7650" s="19"/>
      <c r="AA7650" s="19"/>
      <c r="AB7650" s="19"/>
      <c r="AC7650" s="19"/>
      <c r="AD7650" s="19"/>
      <c r="AE7650" s="19"/>
      <c r="AF7650" s="19"/>
      <c r="AG7650" s="19"/>
      <c r="AH7650" s="19"/>
      <c r="AI7650" s="19"/>
      <c r="AJ7650" s="19"/>
      <c r="AK7650" s="19"/>
      <c r="AL7650" s="19"/>
      <c r="AM7650" s="19"/>
      <c r="AN7650" s="19"/>
      <c r="AO7650" s="19"/>
      <c r="AP7650" s="19"/>
      <c r="AQ7650" s="2"/>
      <c r="AR7650" s="2"/>
      <c r="AS7650" s="2"/>
      <c r="AT7650" s="2"/>
      <c r="AU7650" s="18"/>
    </row>
    <row r="7651" spans="13:47" customFormat="1" x14ac:dyDescent="0.25">
      <c r="M7651" s="14"/>
      <c r="N7651" s="14"/>
      <c r="O7651" s="14"/>
      <c r="P7651" s="14"/>
      <c r="Q7651" s="14"/>
      <c r="R7651" s="14"/>
      <c r="S7651" s="14"/>
      <c r="T7651" s="14"/>
      <c r="U7651" s="14"/>
      <c r="V7651" s="14"/>
      <c r="W7651" s="19"/>
      <c r="X7651" s="19"/>
      <c r="Y7651" s="19"/>
      <c r="Z7651" s="19"/>
      <c r="AA7651" s="19"/>
      <c r="AB7651" s="19"/>
      <c r="AC7651" s="19"/>
      <c r="AD7651" s="19"/>
      <c r="AE7651" s="19"/>
      <c r="AF7651" s="19"/>
      <c r="AG7651" s="19"/>
      <c r="AH7651" s="19"/>
      <c r="AI7651" s="19"/>
      <c r="AJ7651" s="19"/>
      <c r="AK7651" s="19"/>
      <c r="AL7651" s="19"/>
      <c r="AM7651" s="19"/>
      <c r="AN7651" s="19"/>
      <c r="AO7651" s="19"/>
      <c r="AP7651" s="19"/>
      <c r="AQ7651" s="2"/>
      <c r="AR7651" s="2"/>
      <c r="AS7651" s="2"/>
      <c r="AT7651" s="2"/>
      <c r="AU7651" s="18"/>
    </row>
    <row r="7652" spans="13:47" customFormat="1" x14ac:dyDescent="0.25">
      <c r="M7652" s="14"/>
      <c r="N7652" s="14"/>
      <c r="O7652" s="14"/>
      <c r="P7652" s="14"/>
      <c r="Q7652" s="14"/>
      <c r="R7652" s="14"/>
      <c r="S7652" s="14"/>
      <c r="T7652" s="14"/>
      <c r="U7652" s="14"/>
      <c r="V7652" s="14"/>
      <c r="W7652" s="19"/>
      <c r="X7652" s="19"/>
      <c r="Y7652" s="19"/>
      <c r="Z7652" s="19"/>
      <c r="AA7652" s="19"/>
      <c r="AB7652" s="19"/>
      <c r="AC7652" s="19"/>
      <c r="AD7652" s="19"/>
      <c r="AE7652" s="19"/>
      <c r="AF7652" s="19"/>
      <c r="AG7652" s="19"/>
      <c r="AH7652" s="19"/>
      <c r="AI7652" s="19"/>
      <c r="AJ7652" s="19"/>
      <c r="AK7652" s="19"/>
      <c r="AL7652" s="19"/>
      <c r="AM7652" s="19"/>
      <c r="AN7652" s="19"/>
      <c r="AO7652" s="19"/>
      <c r="AP7652" s="19"/>
      <c r="AQ7652" s="2"/>
      <c r="AR7652" s="2"/>
      <c r="AS7652" s="2"/>
      <c r="AT7652" s="2"/>
      <c r="AU7652" s="18"/>
    </row>
    <row r="7653" spans="13:47" customFormat="1" x14ac:dyDescent="0.25">
      <c r="M7653" s="14"/>
      <c r="N7653" s="14"/>
      <c r="O7653" s="14"/>
      <c r="P7653" s="14"/>
      <c r="Q7653" s="14"/>
      <c r="R7653" s="14"/>
      <c r="S7653" s="14"/>
      <c r="T7653" s="14"/>
      <c r="U7653" s="14"/>
      <c r="V7653" s="14"/>
      <c r="W7653" s="19"/>
      <c r="X7653" s="19"/>
      <c r="Y7653" s="19"/>
      <c r="Z7653" s="19"/>
      <c r="AA7653" s="19"/>
      <c r="AB7653" s="19"/>
      <c r="AC7653" s="19"/>
      <c r="AD7653" s="19"/>
      <c r="AE7653" s="19"/>
      <c r="AF7653" s="19"/>
      <c r="AG7653" s="19"/>
      <c r="AH7653" s="19"/>
      <c r="AI7653" s="19"/>
      <c r="AJ7653" s="19"/>
      <c r="AK7653" s="19"/>
      <c r="AL7653" s="19"/>
      <c r="AM7653" s="19"/>
      <c r="AN7653" s="19"/>
      <c r="AO7653" s="19"/>
      <c r="AP7653" s="19"/>
      <c r="AQ7653" s="2"/>
      <c r="AR7653" s="2"/>
      <c r="AS7653" s="2"/>
      <c r="AT7653" s="2"/>
      <c r="AU7653" s="18"/>
    </row>
    <row r="7654" spans="13:47" customFormat="1" x14ac:dyDescent="0.25">
      <c r="M7654" s="14"/>
      <c r="N7654" s="14"/>
      <c r="O7654" s="14"/>
      <c r="P7654" s="14"/>
      <c r="Q7654" s="14"/>
      <c r="R7654" s="14"/>
      <c r="S7654" s="14"/>
      <c r="T7654" s="14"/>
      <c r="U7654" s="14"/>
      <c r="V7654" s="14"/>
      <c r="W7654" s="19"/>
      <c r="X7654" s="19"/>
      <c r="Y7654" s="19"/>
      <c r="Z7654" s="19"/>
      <c r="AA7654" s="19"/>
      <c r="AB7654" s="19"/>
      <c r="AC7654" s="19"/>
      <c r="AD7654" s="19"/>
      <c r="AE7654" s="19"/>
      <c r="AF7654" s="19"/>
      <c r="AG7654" s="19"/>
      <c r="AH7654" s="19"/>
      <c r="AI7654" s="19"/>
      <c r="AJ7654" s="19"/>
      <c r="AK7654" s="19"/>
      <c r="AL7654" s="19"/>
      <c r="AM7654" s="19"/>
      <c r="AN7654" s="19"/>
      <c r="AO7654" s="19"/>
      <c r="AP7654" s="19"/>
      <c r="AQ7654" s="2"/>
      <c r="AR7654" s="2"/>
      <c r="AS7654" s="2"/>
      <c r="AT7654" s="2"/>
      <c r="AU7654" s="18"/>
    </row>
    <row r="7655" spans="13:47" customFormat="1" x14ac:dyDescent="0.25">
      <c r="M7655" s="14"/>
      <c r="N7655" s="14"/>
      <c r="O7655" s="14"/>
      <c r="P7655" s="14"/>
      <c r="Q7655" s="14"/>
      <c r="R7655" s="14"/>
      <c r="S7655" s="14"/>
      <c r="T7655" s="14"/>
      <c r="U7655" s="14"/>
      <c r="V7655" s="14"/>
      <c r="W7655" s="19"/>
      <c r="X7655" s="19"/>
      <c r="Y7655" s="19"/>
      <c r="Z7655" s="19"/>
      <c r="AA7655" s="19"/>
      <c r="AB7655" s="19"/>
      <c r="AC7655" s="19"/>
      <c r="AD7655" s="19"/>
      <c r="AE7655" s="19"/>
      <c r="AF7655" s="19"/>
      <c r="AG7655" s="19"/>
      <c r="AH7655" s="19"/>
      <c r="AI7655" s="19"/>
      <c r="AJ7655" s="19"/>
      <c r="AK7655" s="19"/>
      <c r="AL7655" s="19"/>
      <c r="AM7655" s="19"/>
      <c r="AN7655" s="19"/>
      <c r="AO7655" s="19"/>
      <c r="AP7655" s="19"/>
      <c r="AQ7655" s="2"/>
      <c r="AR7655" s="2"/>
      <c r="AS7655" s="2"/>
      <c r="AT7655" s="2"/>
      <c r="AU7655" s="18"/>
    </row>
    <row r="7656" spans="13:47" customFormat="1" x14ac:dyDescent="0.25">
      <c r="M7656" s="14"/>
      <c r="N7656" s="14"/>
      <c r="O7656" s="14"/>
      <c r="P7656" s="14"/>
      <c r="Q7656" s="14"/>
      <c r="R7656" s="14"/>
      <c r="S7656" s="14"/>
      <c r="T7656" s="14"/>
      <c r="U7656" s="14"/>
      <c r="V7656" s="14"/>
      <c r="W7656" s="19"/>
      <c r="X7656" s="19"/>
      <c r="Y7656" s="19"/>
      <c r="Z7656" s="19"/>
      <c r="AA7656" s="19"/>
      <c r="AB7656" s="19"/>
      <c r="AC7656" s="19"/>
      <c r="AD7656" s="19"/>
      <c r="AE7656" s="19"/>
      <c r="AF7656" s="19"/>
      <c r="AG7656" s="19"/>
      <c r="AH7656" s="19"/>
      <c r="AI7656" s="19"/>
      <c r="AJ7656" s="19"/>
      <c r="AK7656" s="19"/>
      <c r="AL7656" s="19"/>
      <c r="AM7656" s="19"/>
      <c r="AN7656" s="19"/>
      <c r="AO7656" s="19"/>
      <c r="AP7656" s="19"/>
      <c r="AQ7656" s="2"/>
      <c r="AR7656" s="2"/>
      <c r="AS7656" s="2"/>
      <c r="AT7656" s="2"/>
      <c r="AU7656" s="18"/>
    </row>
    <row r="7657" spans="13:47" customFormat="1" x14ac:dyDescent="0.25">
      <c r="M7657" s="14"/>
      <c r="N7657" s="14"/>
      <c r="O7657" s="14"/>
      <c r="P7657" s="14"/>
      <c r="Q7657" s="14"/>
      <c r="R7657" s="14"/>
      <c r="S7657" s="14"/>
      <c r="T7657" s="14"/>
      <c r="U7657" s="14"/>
      <c r="V7657" s="14"/>
      <c r="W7657" s="19"/>
      <c r="X7657" s="19"/>
      <c r="Y7657" s="19"/>
      <c r="Z7657" s="19"/>
      <c r="AA7657" s="19"/>
      <c r="AB7657" s="19"/>
      <c r="AC7657" s="19"/>
      <c r="AD7657" s="19"/>
      <c r="AE7657" s="19"/>
      <c r="AF7657" s="19"/>
      <c r="AG7657" s="19"/>
      <c r="AH7657" s="19"/>
      <c r="AI7657" s="19"/>
      <c r="AJ7657" s="19"/>
      <c r="AK7657" s="19"/>
      <c r="AL7657" s="19"/>
      <c r="AM7657" s="19"/>
      <c r="AN7657" s="19"/>
      <c r="AO7657" s="19"/>
      <c r="AP7657" s="19"/>
      <c r="AQ7657" s="2"/>
      <c r="AR7657" s="2"/>
      <c r="AS7657" s="2"/>
      <c r="AT7657" s="2"/>
      <c r="AU7657" s="18"/>
    </row>
    <row r="7658" spans="13:47" customFormat="1" x14ac:dyDescent="0.25">
      <c r="M7658" s="14"/>
      <c r="N7658" s="14"/>
      <c r="O7658" s="14"/>
      <c r="P7658" s="14"/>
      <c r="Q7658" s="14"/>
      <c r="R7658" s="14"/>
      <c r="S7658" s="14"/>
      <c r="T7658" s="14"/>
      <c r="U7658" s="14"/>
      <c r="V7658" s="14"/>
      <c r="W7658" s="19"/>
      <c r="X7658" s="19"/>
      <c r="Y7658" s="19"/>
      <c r="Z7658" s="19"/>
      <c r="AA7658" s="19"/>
      <c r="AB7658" s="19"/>
      <c r="AC7658" s="19"/>
      <c r="AD7658" s="19"/>
      <c r="AE7658" s="19"/>
      <c r="AF7658" s="19"/>
      <c r="AG7658" s="19"/>
      <c r="AH7658" s="19"/>
      <c r="AI7658" s="19"/>
      <c r="AJ7658" s="19"/>
      <c r="AK7658" s="19"/>
      <c r="AL7658" s="19"/>
      <c r="AM7658" s="19"/>
      <c r="AN7658" s="19"/>
      <c r="AO7658" s="19"/>
      <c r="AP7658" s="19"/>
      <c r="AQ7658" s="2"/>
      <c r="AR7658" s="2"/>
      <c r="AS7658" s="2"/>
      <c r="AT7658" s="2"/>
      <c r="AU7658" s="18"/>
    </row>
    <row r="7659" spans="13:47" customFormat="1" x14ac:dyDescent="0.25">
      <c r="M7659" s="14"/>
      <c r="N7659" s="14"/>
      <c r="O7659" s="14"/>
      <c r="P7659" s="14"/>
      <c r="Q7659" s="14"/>
      <c r="R7659" s="14"/>
      <c r="S7659" s="14"/>
      <c r="T7659" s="14"/>
      <c r="U7659" s="14"/>
      <c r="V7659" s="14"/>
      <c r="W7659" s="19"/>
      <c r="X7659" s="19"/>
      <c r="Y7659" s="19"/>
      <c r="Z7659" s="19"/>
      <c r="AA7659" s="19"/>
      <c r="AB7659" s="19"/>
      <c r="AC7659" s="19"/>
      <c r="AD7659" s="19"/>
      <c r="AE7659" s="19"/>
      <c r="AF7659" s="19"/>
      <c r="AG7659" s="19"/>
      <c r="AH7659" s="19"/>
      <c r="AI7659" s="19"/>
      <c r="AJ7659" s="19"/>
      <c r="AK7659" s="19"/>
      <c r="AL7659" s="19"/>
      <c r="AM7659" s="19"/>
      <c r="AN7659" s="19"/>
      <c r="AO7659" s="19"/>
      <c r="AP7659" s="19"/>
      <c r="AQ7659" s="2"/>
      <c r="AR7659" s="2"/>
      <c r="AS7659" s="2"/>
      <c r="AT7659" s="2"/>
      <c r="AU7659" s="18"/>
    </row>
    <row r="7660" spans="13:47" customFormat="1" x14ac:dyDescent="0.25">
      <c r="M7660" s="14"/>
      <c r="N7660" s="14"/>
      <c r="O7660" s="14"/>
      <c r="P7660" s="14"/>
      <c r="Q7660" s="14"/>
      <c r="R7660" s="14"/>
      <c r="S7660" s="14"/>
      <c r="T7660" s="14"/>
      <c r="U7660" s="14"/>
      <c r="V7660" s="14"/>
      <c r="W7660" s="19"/>
      <c r="X7660" s="19"/>
      <c r="Y7660" s="19"/>
      <c r="Z7660" s="19"/>
      <c r="AA7660" s="19"/>
      <c r="AB7660" s="19"/>
      <c r="AC7660" s="19"/>
      <c r="AD7660" s="19"/>
      <c r="AE7660" s="19"/>
      <c r="AF7660" s="19"/>
      <c r="AG7660" s="19"/>
      <c r="AH7660" s="19"/>
      <c r="AI7660" s="19"/>
      <c r="AJ7660" s="19"/>
      <c r="AK7660" s="19"/>
      <c r="AL7660" s="19"/>
      <c r="AM7660" s="19"/>
      <c r="AN7660" s="19"/>
      <c r="AO7660" s="19"/>
      <c r="AP7660" s="19"/>
      <c r="AQ7660" s="2"/>
      <c r="AR7660" s="2"/>
      <c r="AS7660" s="2"/>
      <c r="AT7660" s="2"/>
      <c r="AU7660" s="18"/>
    </row>
    <row r="7661" spans="13:47" customFormat="1" x14ac:dyDescent="0.25">
      <c r="M7661" s="14"/>
      <c r="N7661" s="14"/>
      <c r="O7661" s="14"/>
      <c r="P7661" s="14"/>
      <c r="Q7661" s="14"/>
      <c r="R7661" s="14"/>
      <c r="S7661" s="14"/>
      <c r="T7661" s="14"/>
      <c r="U7661" s="14"/>
      <c r="V7661" s="14"/>
      <c r="W7661" s="19"/>
      <c r="X7661" s="19"/>
      <c r="Y7661" s="19"/>
      <c r="Z7661" s="19"/>
      <c r="AA7661" s="19"/>
      <c r="AB7661" s="19"/>
      <c r="AC7661" s="19"/>
      <c r="AD7661" s="19"/>
      <c r="AE7661" s="19"/>
      <c r="AF7661" s="19"/>
      <c r="AG7661" s="19"/>
      <c r="AH7661" s="19"/>
      <c r="AI7661" s="19"/>
      <c r="AJ7661" s="19"/>
      <c r="AK7661" s="19"/>
      <c r="AL7661" s="19"/>
      <c r="AM7661" s="19"/>
      <c r="AN7661" s="19"/>
      <c r="AO7661" s="19"/>
      <c r="AP7661" s="19"/>
      <c r="AQ7661" s="2"/>
      <c r="AR7661" s="2"/>
      <c r="AS7661" s="2"/>
      <c r="AT7661" s="2"/>
      <c r="AU7661" s="18"/>
    </row>
    <row r="7662" spans="13:47" customFormat="1" x14ac:dyDescent="0.25">
      <c r="M7662" s="14"/>
      <c r="N7662" s="14"/>
      <c r="O7662" s="14"/>
      <c r="P7662" s="14"/>
      <c r="Q7662" s="14"/>
      <c r="R7662" s="14"/>
      <c r="S7662" s="14"/>
      <c r="T7662" s="14"/>
      <c r="U7662" s="14"/>
      <c r="V7662" s="14"/>
      <c r="W7662" s="19"/>
      <c r="X7662" s="19"/>
      <c r="Y7662" s="19"/>
      <c r="Z7662" s="19"/>
      <c r="AA7662" s="19"/>
      <c r="AB7662" s="19"/>
      <c r="AC7662" s="19"/>
      <c r="AD7662" s="19"/>
      <c r="AE7662" s="19"/>
      <c r="AF7662" s="19"/>
      <c r="AG7662" s="19"/>
      <c r="AH7662" s="19"/>
      <c r="AI7662" s="19"/>
      <c r="AJ7662" s="19"/>
      <c r="AK7662" s="19"/>
      <c r="AL7662" s="19"/>
      <c r="AM7662" s="19"/>
      <c r="AN7662" s="19"/>
      <c r="AO7662" s="19"/>
      <c r="AP7662" s="19"/>
      <c r="AQ7662" s="2"/>
      <c r="AR7662" s="2"/>
      <c r="AS7662" s="2"/>
      <c r="AT7662" s="2"/>
      <c r="AU7662" s="18"/>
    </row>
    <row r="7663" spans="13:47" customFormat="1" x14ac:dyDescent="0.25">
      <c r="M7663" s="14"/>
      <c r="N7663" s="14"/>
      <c r="O7663" s="14"/>
      <c r="P7663" s="14"/>
      <c r="Q7663" s="14"/>
      <c r="R7663" s="14"/>
      <c r="S7663" s="14"/>
      <c r="T7663" s="14"/>
      <c r="U7663" s="14"/>
      <c r="V7663" s="14"/>
      <c r="W7663" s="19"/>
      <c r="X7663" s="19"/>
      <c r="Y7663" s="19"/>
      <c r="Z7663" s="19"/>
      <c r="AA7663" s="19"/>
      <c r="AB7663" s="19"/>
      <c r="AC7663" s="19"/>
      <c r="AD7663" s="19"/>
      <c r="AE7663" s="19"/>
      <c r="AF7663" s="19"/>
      <c r="AG7663" s="19"/>
      <c r="AH7663" s="19"/>
      <c r="AI7663" s="19"/>
      <c r="AJ7663" s="19"/>
      <c r="AK7663" s="19"/>
      <c r="AL7663" s="19"/>
      <c r="AM7663" s="19"/>
      <c r="AN7663" s="19"/>
      <c r="AO7663" s="19"/>
      <c r="AP7663" s="19"/>
      <c r="AQ7663" s="2"/>
      <c r="AR7663" s="2"/>
      <c r="AS7663" s="2"/>
      <c r="AT7663" s="2"/>
      <c r="AU7663" s="18"/>
    </row>
    <row r="7664" spans="13:47" customFormat="1" x14ac:dyDescent="0.25">
      <c r="M7664" s="14"/>
      <c r="N7664" s="14"/>
      <c r="O7664" s="14"/>
      <c r="P7664" s="14"/>
      <c r="Q7664" s="14"/>
      <c r="R7664" s="14"/>
      <c r="S7664" s="14"/>
      <c r="T7664" s="14"/>
      <c r="U7664" s="14"/>
      <c r="V7664" s="14"/>
      <c r="W7664" s="19"/>
      <c r="X7664" s="19"/>
      <c r="Y7664" s="19"/>
      <c r="Z7664" s="19"/>
      <c r="AA7664" s="19"/>
      <c r="AB7664" s="19"/>
      <c r="AC7664" s="19"/>
      <c r="AD7664" s="19"/>
      <c r="AE7664" s="19"/>
      <c r="AF7664" s="19"/>
      <c r="AG7664" s="19"/>
      <c r="AH7664" s="19"/>
      <c r="AI7664" s="19"/>
      <c r="AJ7664" s="19"/>
      <c r="AK7664" s="19"/>
      <c r="AL7664" s="19"/>
      <c r="AM7664" s="19"/>
      <c r="AN7664" s="19"/>
      <c r="AO7664" s="19"/>
      <c r="AP7664" s="19"/>
      <c r="AQ7664" s="2"/>
      <c r="AR7664" s="2"/>
      <c r="AS7664" s="2"/>
      <c r="AT7664" s="2"/>
      <c r="AU7664" s="18"/>
    </row>
    <row r="7665" spans="13:47" customFormat="1" x14ac:dyDescent="0.25">
      <c r="M7665" s="14"/>
      <c r="N7665" s="14"/>
      <c r="O7665" s="14"/>
      <c r="P7665" s="14"/>
      <c r="Q7665" s="14"/>
      <c r="R7665" s="14"/>
      <c r="S7665" s="14"/>
      <c r="T7665" s="14"/>
      <c r="U7665" s="14"/>
      <c r="V7665" s="14"/>
      <c r="W7665" s="19"/>
      <c r="X7665" s="19"/>
      <c r="Y7665" s="19"/>
      <c r="Z7665" s="19"/>
      <c r="AA7665" s="19"/>
      <c r="AB7665" s="19"/>
      <c r="AC7665" s="19"/>
      <c r="AD7665" s="19"/>
      <c r="AE7665" s="19"/>
      <c r="AF7665" s="19"/>
      <c r="AG7665" s="19"/>
      <c r="AH7665" s="19"/>
      <c r="AI7665" s="19"/>
      <c r="AJ7665" s="19"/>
      <c r="AK7665" s="19"/>
      <c r="AL7665" s="19"/>
      <c r="AM7665" s="19"/>
      <c r="AN7665" s="19"/>
      <c r="AO7665" s="19"/>
      <c r="AP7665" s="19"/>
      <c r="AQ7665" s="2"/>
      <c r="AR7665" s="2"/>
      <c r="AS7665" s="2"/>
      <c r="AT7665" s="2"/>
      <c r="AU7665" s="18"/>
    </row>
    <row r="7666" spans="13:47" customFormat="1" x14ac:dyDescent="0.25">
      <c r="M7666" s="14"/>
      <c r="N7666" s="14"/>
      <c r="O7666" s="14"/>
      <c r="P7666" s="14"/>
      <c r="Q7666" s="14"/>
      <c r="R7666" s="14"/>
      <c r="S7666" s="14"/>
      <c r="T7666" s="14"/>
      <c r="U7666" s="14"/>
      <c r="V7666" s="14"/>
      <c r="W7666" s="19"/>
      <c r="X7666" s="19"/>
      <c r="Y7666" s="19"/>
      <c r="Z7666" s="19"/>
      <c r="AA7666" s="19"/>
      <c r="AB7666" s="19"/>
      <c r="AC7666" s="19"/>
      <c r="AD7666" s="19"/>
      <c r="AE7666" s="19"/>
      <c r="AF7666" s="19"/>
      <c r="AG7666" s="19"/>
      <c r="AH7666" s="19"/>
      <c r="AI7666" s="19"/>
      <c r="AJ7666" s="19"/>
      <c r="AK7666" s="19"/>
      <c r="AL7666" s="19"/>
      <c r="AM7666" s="19"/>
      <c r="AN7666" s="19"/>
      <c r="AO7666" s="19"/>
      <c r="AP7666" s="19"/>
      <c r="AQ7666" s="2"/>
      <c r="AR7666" s="2"/>
      <c r="AS7666" s="2"/>
      <c r="AT7666" s="2"/>
      <c r="AU7666" s="18"/>
    </row>
    <row r="7667" spans="13:47" customFormat="1" x14ac:dyDescent="0.25">
      <c r="M7667" s="14"/>
      <c r="N7667" s="14"/>
      <c r="O7667" s="14"/>
      <c r="P7667" s="14"/>
      <c r="Q7667" s="14"/>
      <c r="R7667" s="14"/>
      <c r="S7667" s="14"/>
      <c r="T7667" s="14"/>
      <c r="U7667" s="14"/>
      <c r="V7667" s="14"/>
      <c r="W7667" s="19"/>
      <c r="X7667" s="19"/>
      <c r="Y7667" s="19"/>
      <c r="Z7667" s="19"/>
      <c r="AA7667" s="19"/>
      <c r="AB7667" s="19"/>
      <c r="AC7667" s="19"/>
      <c r="AD7667" s="19"/>
      <c r="AE7667" s="19"/>
      <c r="AF7667" s="19"/>
      <c r="AG7667" s="19"/>
      <c r="AH7667" s="19"/>
      <c r="AI7667" s="19"/>
      <c r="AJ7667" s="19"/>
      <c r="AK7667" s="19"/>
      <c r="AL7667" s="19"/>
      <c r="AM7667" s="19"/>
      <c r="AN7667" s="19"/>
      <c r="AO7667" s="19"/>
      <c r="AP7667" s="19"/>
      <c r="AQ7667" s="2"/>
      <c r="AR7667" s="2"/>
      <c r="AS7667" s="2"/>
      <c r="AT7667" s="2"/>
      <c r="AU7667" s="18"/>
    </row>
    <row r="7668" spans="13:47" customFormat="1" x14ac:dyDescent="0.25">
      <c r="M7668" s="14"/>
      <c r="N7668" s="14"/>
      <c r="O7668" s="14"/>
      <c r="P7668" s="14"/>
      <c r="Q7668" s="14"/>
      <c r="R7668" s="14"/>
      <c r="S7668" s="14"/>
      <c r="T7668" s="14"/>
      <c r="U7668" s="14"/>
      <c r="V7668" s="14"/>
      <c r="W7668" s="19"/>
      <c r="X7668" s="19"/>
      <c r="Y7668" s="19"/>
      <c r="Z7668" s="19"/>
      <c r="AA7668" s="19"/>
      <c r="AB7668" s="19"/>
      <c r="AC7668" s="19"/>
      <c r="AD7668" s="19"/>
      <c r="AE7668" s="19"/>
      <c r="AF7668" s="19"/>
      <c r="AG7668" s="19"/>
      <c r="AH7668" s="19"/>
      <c r="AI7668" s="19"/>
      <c r="AJ7668" s="19"/>
      <c r="AK7668" s="19"/>
      <c r="AL7668" s="19"/>
      <c r="AM7668" s="19"/>
      <c r="AN7668" s="19"/>
      <c r="AO7668" s="19"/>
      <c r="AP7668" s="19"/>
      <c r="AQ7668" s="2"/>
      <c r="AR7668" s="2"/>
      <c r="AS7668" s="2"/>
      <c r="AT7668" s="2"/>
      <c r="AU7668" s="18"/>
    </row>
    <row r="7669" spans="13:47" customFormat="1" x14ac:dyDescent="0.25">
      <c r="M7669" s="14"/>
      <c r="N7669" s="14"/>
      <c r="O7669" s="14"/>
      <c r="P7669" s="14"/>
      <c r="Q7669" s="14"/>
      <c r="R7669" s="14"/>
      <c r="S7669" s="14"/>
      <c r="T7669" s="14"/>
      <c r="U7669" s="14"/>
      <c r="V7669" s="14"/>
      <c r="W7669" s="19"/>
      <c r="X7669" s="19"/>
      <c r="Y7669" s="19"/>
      <c r="Z7669" s="19"/>
      <c r="AA7669" s="19"/>
      <c r="AB7669" s="19"/>
      <c r="AC7669" s="19"/>
      <c r="AD7669" s="19"/>
      <c r="AE7669" s="19"/>
      <c r="AF7669" s="19"/>
      <c r="AG7669" s="19"/>
      <c r="AH7669" s="19"/>
      <c r="AI7669" s="19"/>
      <c r="AJ7669" s="19"/>
      <c r="AK7669" s="19"/>
      <c r="AL7669" s="19"/>
      <c r="AM7669" s="19"/>
      <c r="AN7669" s="19"/>
      <c r="AO7669" s="19"/>
      <c r="AP7669" s="19"/>
      <c r="AQ7669" s="2"/>
      <c r="AR7669" s="2"/>
      <c r="AS7669" s="2"/>
      <c r="AT7669" s="2"/>
      <c r="AU7669" s="18"/>
    </row>
    <row r="7670" spans="13:47" customFormat="1" x14ac:dyDescent="0.25">
      <c r="M7670" s="14"/>
      <c r="N7670" s="14"/>
      <c r="O7670" s="14"/>
      <c r="P7670" s="14"/>
      <c r="Q7670" s="14"/>
      <c r="R7670" s="14"/>
      <c r="S7670" s="14"/>
      <c r="T7670" s="14"/>
      <c r="U7670" s="14"/>
      <c r="V7670" s="14"/>
      <c r="W7670" s="19"/>
      <c r="X7670" s="19"/>
      <c r="Y7670" s="19"/>
      <c r="Z7670" s="19"/>
      <c r="AA7670" s="19"/>
      <c r="AB7670" s="19"/>
      <c r="AC7670" s="19"/>
      <c r="AD7670" s="19"/>
      <c r="AE7670" s="19"/>
      <c r="AF7670" s="19"/>
      <c r="AG7670" s="19"/>
      <c r="AH7670" s="19"/>
      <c r="AI7670" s="19"/>
      <c r="AJ7670" s="19"/>
      <c r="AK7670" s="19"/>
      <c r="AL7670" s="19"/>
      <c r="AM7670" s="19"/>
      <c r="AN7670" s="19"/>
      <c r="AO7670" s="19"/>
      <c r="AP7670" s="19"/>
      <c r="AQ7670" s="2"/>
      <c r="AR7670" s="2"/>
      <c r="AS7670" s="2"/>
      <c r="AT7670" s="2"/>
      <c r="AU7670" s="18"/>
    </row>
    <row r="7671" spans="13:47" customFormat="1" x14ac:dyDescent="0.25">
      <c r="M7671" s="14"/>
      <c r="N7671" s="14"/>
      <c r="O7671" s="14"/>
      <c r="P7671" s="14"/>
      <c r="Q7671" s="14"/>
      <c r="R7671" s="14"/>
      <c r="S7671" s="14"/>
      <c r="T7671" s="14"/>
      <c r="U7671" s="14"/>
      <c r="V7671" s="14"/>
      <c r="W7671" s="19"/>
      <c r="X7671" s="19"/>
      <c r="Y7671" s="19"/>
      <c r="Z7671" s="19"/>
      <c r="AA7671" s="19"/>
      <c r="AB7671" s="19"/>
      <c r="AC7671" s="19"/>
      <c r="AD7671" s="19"/>
      <c r="AE7671" s="19"/>
      <c r="AF7671" s="19"/>
      <c r="AG7671" s="19"/>
      <c r="AH7671" s="19"/>
      <c r="AI7671" s="19"/>
      <c r="AJ7671" s="19"/>
      <c r="AK7671" s="19"/>
      <c r="AL7671" s="19"/>
      <c r="AM7671" s="19"/>
      <c r="AN7671" s="19"/>
      <c r="AO7671" s="19"/>
      <c r="AP7671" s="19"/>
      <c r="AQ7671" s="2"/>
      <c r="AR7671" s="2"/>
      <c r="AS7671" s="2"/>
      <c r="AT7671" s="2"/>
      <c r="AU7671" s="18"/>
    </row>
    <row r="7672" spans="13:47" customFormat="1" x14ac:dyDescent="0.25">
      <c r="M7672" s="14"/>
      <c r="N7672" s="14"/>
      <c r="O7672" s="14"/>
      <c r="P7672" s="14"/>
      <c r="Q7672" s="14"/>
      <c r="R7672" s="14"/>
      <c r="S7672" s="14"/>
      <c r="T7672" s="14"/>
      <c r="U7672" s="14"/>
      <c r="V7672" s="14"/>
      <c r="W7672" s="19"/>
      <c r="X7672" s="19"/>
      <c r="Y7672" s="19"/>
      <c r="Z7672" s="19"/>
      <c r="AA7672" s="19"/>
      <c r="AB7672" s="19"/>
      <c r="AC7672" s="19"/>
      <c r="AD7672" s="19"/>
      <c r="AE7672" s="19"/>
      <c r="AF7672" s="19"/>
      <c r="AG7672" s="19"/>
      <c r="AH7672" s="19"/>
      <c r="AI7672" s="19"/>
      <c r="AJ7672" s="19"/>
      <c r="AK7672" s="19"/>
      <c r="AL7672" s="19"/>
      <c r="AM7672" s="19"/>
      <c r="AN7672" s="19"/>
      <c r="AO7672" s="19"/>
      <c r="AP7672" s="19"/>
      <c r="AQ7672" s="2"/>
      <c r="AR7672" s="2"/>
      <c r="AS7672" s="2"/>
      <c r="AT7672" s="2"/>
      <c r="AU7672" s="18"/>
    </row>
    <row r="7673" spans="13:47" customFormat="1" x14ac:dyDescent="0.25">
      <c r="M7673" s="14"/>
      <c r="N7673" s="14"/>
      <c r="O7673" s="14"/>
      <c r="P7673" s="14"/>
      <c r="Q7673" s="14"/>
      <c r="R7673" s="14"/>
      <c r="S7673" s="14"/>
      <c r="T7673" s="14"/>
      <c r="U7673" s="14"/>
      <c r="V7673" s="14"/>
      <c r="W7673" s="19"/>
      <c r="X7673" s="19"/>
      <c r="Y7673" s="19"/>
      <c r="Z7673" s="19"/>
      <c r="AA7673" s="19"/>
      <c r="AB7673" s="19"/>
      <c r="AC7673" s="19"/>
      <c r="AD7673" s="19"/>
      <c r="AE7673" s="19"/>
      <c r="AF7673" s="19"/>
      <c r="AG7673" s="19"/>
      <c r="AH7673" s="19"/>
      <c r="AI7673" s="19"/>
      <c r="AJ7673" s="19"/>
      <c r="AK7673" s="19"/>
      <c r="AL7673" s="19"/>
      <c r="AM7673" s="19"/>
      <c r="AN7673" s="19"/>
      <c r="AO7673" s="19"/>
      <c r="AP7673" s="19"/>
      <c r="AQ7673" s="2"/>
      <c r="AR7673" s="2"/>
      <c r="AS7673" s="2"/>
      <c r="AT7673" s="2"/>
      <c r="AU7673" s="18"/>
    </row>
    <row r="7674" spans="13:47" customFormat="1" x14ac:dyDescent="0.25">
      <c r="M7674" s="14"/>
      <c r="N7674" s="14"/>
      <c r="O7674" s="14"/>
      <c r="P7674" s="14"/>
      <c r="Q7674" s="14"/>
      <c r="R7674" s="14"/>
      <c r="S7674" s="14"/>
      <c r="T7674" s="14"/>
      <c r="U7674" s="14"/>
      <c r="V7674" s="14"/>
      <c r="W7674" s="19"/>
      <c r="X7674" s="19"/>
      <c r="Y7674" s="19"/>
      <c r="Z7674" s="19"/>
      <c r="AA7674" s="19"/>
      <c r="AB7674" s="19"/>
      <c r="AC7674" s="19"/>
      <c r="AD7674" s="19"/>
      <c r="AE7674" s="19"/>
      <c r="AF7674" s="19"/>
      <c r="AG7674" s="19"/>
      <c r="AH7674" s="19"/>
      <c r="AI7674" s="19"/>
      <c r="AJ7674" s="19"/>
      <c r="AK7674" s="19"/>
      <c r="AL7674" s="19"/>
      <c r="AM7674" s="19"/>
      <c r="AN7674" s="19"/>
      <c r="AO7674" s="19"/>
      <c r="AP7674" s="19"/>
      <c r="AQ7674" s="2"/>
      <c r="AR7674" s="2"/>
      <c r="AS7674" s="2"/>
      <c r="AT7674" s="2"/>
      <c r="AU7674" s="18"/>
    </row>
    <row r="7675" spans="13:47" customFormat="1" x14ac:dyDescent="0.25">
      <c r="M7675" s="14"/>
      <c r="N7675" s="14"/>
      <c r="O7675" s="14"/>
      <c r="P7675" s="14"/>
      <c r="Q7675" s="14"/>
      <c r="R7675" s="14"/>
      <c r="S7675" s="14"/>
      <c r="T7675" s="14"/>
      <c r="U7675" s="14"/>
      <c r="V7675" s="14"/>
      <c r="W7675" s="19"/>
      <c r="X7675" s="19"/>
      <c r="Y7675" s="19"/>
      <c r="Z7675" s="19"/>
      <c r="AA7675" s="19"/>
      <c r="AB7675" s="19"/>
      <c r="AC7675" s="19"/>
      <c r="AD7675" s="19"/>
      <c r="AE7675" s="19"/>
      <c r="AF7675" s="19"/>
      <c r="AG7675" s="19"/>
      <c r="AH7675" s="19"/>
      <c r="AI7675" s="19"/>
      <c r="AJ7675" s="19"/>
      <c r="AK7675" s="19"/>
      <c r="AL7675" s="19"/>
      <c r="AM7675" s="19"/>
      <c r="AN7675" s="19"/>
      <c r="AO7675" s="19"/>
      <c r="AP7675" s="19"/>
      <c r="AQ7675" s="2"/>
      <c r="AR7675" s="2"/>
      <c r="AS7675" s="2"/>
      <c r="AT7675" s="2"/>
      <c r="AU7675" s="18"/>
    </row>
    <row r="7676" spans="13:47" customFormat="1" x14ac:dyDescent="0.25">
      <c r="M7676" s="14"/>
      <c r="N7676" s="14"/>
      <c r="O7676" s="14"/>
      <c r="P7676" s="14"/>
      <c r="Q7676" s="14"/>
      <c r="R7676" s="14"/>
      <c r="S7676" s="14"/>
      <c r="T7676" s="14"/>
      <c r="U7676" s="14"/>
      <c r="V7676" s="14"/>
      <c r="W7676" s="19"/>
      <c r="X7676" s="19"/>
      <c r="Y7676" s="19"/>
      <c r="Z7676" s="19"/>
      <c r="AA7676" s="19"/>
      <c r="AB7676" s="19"/>
      <c r="AC7676" s="19"/>
      <c r="AD7676" s="19"/>
      <c r="AE7676" s="19"/>
      <c r="AF7676" s="19"/>
      <c r="AG7676" s="19"/>
      <c r="AH7676" s="19"/>
      <c r="AI7676" s="19"/>
      <c r="AJ7676" s="19"/>
      <c r="AK7676" s="19"/>
      <c r="AL7676" s="19"/>
      <c r="AM7676" s="19"/>
      <c r="AN7676" s="19"/>
      <c r="AO7676" s="19"/>
      <c r="AP7676" s="19"/>
      <c r="AQ7676" s="2"/>
      <c r="AR7676" s="2"/>
      <c r="AS7676" s="2"/>
      <c r="AT7676" s="2"/>
      <c r="AU7676" s="18"/>
    </row>
    <row r="7677" spans="13:47" customFormat="1" x14ac:dyDescent="0.25">
      <c r="M7677" s="14"/>
      <c r="N7677" s="14"/>
      <c r="O7677" s="14"/>
      <c r="P7677" s="14"/>
      <c r="Q7677" s="14"/>
      <c r="R7677" s="14"/>
      <c r="S7677" s="14"/>
      <c r="T7677" s="14"/>
      <c r="U7677" s="14"/>
      <c r="V7677" s="14"/>
      <c r="W7677" s="19"/>
      <c r="X7677" s="19"/>
      <c r="Y7677" s="19"/>
      <c r="Z7677" s="19"/>
      <c r="AA7677" s="19"/>
      <c r="AB7677" s="19"/>
      <c r="AC7677" s="19"/>
      <c r="AD7677" s="19"/>
      <c r="AE7677" s="19"/>
      <c r="AF7677" s="19"/>
      <c r="AG7677" s="19"/>
      <c r="AH7677" s="19"/>
      <c r="AI7677" s="19"/>
      <c r="AJ7677" s="19"/>
      <c r="AK7677" s="19"/>
      <c r="AL7677" s="19"/>
      <c r="AM7677" s="19"/>
      <c r="AN7677" s="19"/>
      <c r="AO7677" s="19"/>
      <c r="AP7677" s="19"/>
      <c r="AQ7677" s="2"/>
      <c r="AR7677" s="2"/>
      <c r="AS7677" s="2"/>
      <c r="AT7677" s="2"/>
      <c r="AU7677" s="18"/>
    </row>
    <row r="7678" spans="13:47" customFormat="1" x14ac:dyDescent="0.25">
      <c r="M7678" s="14"/>
      <c r="N7678" s="14"/>
      <c r="O7678" s="14"/>
      <c r="P7678" s="14"/>
      <c r="Q7678" s="14"/>
      <c r="R7678" s="14"/>
      <c r="S7678" s="14"/>
      <c r="T7678" s="14"/>
      <c r="U7678" s="14"/>
      <c r="V7678" s="14"/>
      <c r="W7678" s="19"/>
      <c r="X7678" s="19"/>
      <c r="Y7678" s="19"/>
      <c r="Z7678" s="19"/>
      <c r="AA7678" s="19"/>
      <c r="AB7678" s="19"/>
      <c r="AC7678" s="19"/>
      <c r="AD7678" s="19"/>
      <c r="AE7678" s="19"/>
      <c r="AF7678" s="19"/>
      <c r="AG7678" s="19"/>
      <c r="AH7678" s="19"/>
      <c r="AI7678" s="19"/>
      <c r="AJ7678" s="19"/>
      <c r="AK7678" s="19"/>
      <c r="AL7678" s="19"/>
      <c r="AM7678" s="19"/>
      <c r="AN7678" s="19"/>
      <c r="AO7678" s="19"/>
      <c r="AP7678" s="19"/>
      <c r="AQ7678" s="2"/>
      <c r="AR7678" s="2"/>
      <c r="AS7678" s="2"/>
      <c r="AT7678" s="2"/>
      <c r="AU7678" s="18"/>
    </row>
    <row r="7679" spans="13:47" customFormat="1" x14ac:dyDescent="0.25">
      <c r="M7679" s="14"/>
      <c r="N7679" s="14"/>
      <c r="O7679" s="14"/>
      <c r="P7679" s="14"/>
      <c r="Q7679" s="14"/>
      <c r="R7679" s="14"/>
      <c r="S7679" s="14"/>
      <c r="T7679" s="14"/>
      <c r="U7679" s="14"/>
      <c r="V7679" s="14"/>
      <c r="W7679" s="19"/>
      <c r="X7679" s="19"/>
      <c r="Y7679" s="19"/>
      <c r="Z7679" s="19"/>
      <c r="AA7679" s="19"/>
      <c r="AB7679" s="19"/>
      <c r="AC7679" s="19"/>
      <c r="AD7679" s="19"/>
      <c r="AE7679" s="19"/>
      <c r="AF7679" s="19"/>
      <c r="AG7679" s="19"/>
      <c r="AH7679" s="19"/>
      <c r="AI7679" s="19"/>
      <c r="AJ7679" s="19"/>
      <c r="AK7679" s="19"/>
      <c r="AL7679" s="19"/>
      <c r="AM7679" s="19"/>
      <c r="AN7679" s="19"/>
      <c r="AO7679" s="19"/>
      <c r="AP7679" s="19"/>
      <c r="AQ7679" s="2"/>
      <c r="AR7679" s="2"/>
      <c r="AS7679" s="2"/>
      <c r="AT7679" s="2"/>
      <c r="AU7679" s="18"/>
    </row>
    <row r="7680" spans="13:47" customFormat="1" x14ac:dyDescent="0.25">
      <c r="M7680" s="14"/>
      <c r="N7680" s="14"/>
      <c r="O7680" s="14"/>
      <c r="P7680" s="14"/>
      <c r="Q7680" s="14"/>
      <c r="R7680" s="14"/>
      <c r="S7680" s="14"/>
      <c r="T7680" s="14"/>
      <c r="U7680" s="14"/>
      <c r="V7680" s="14"/>
      <c r="W7680" s="19"/>
      <c r="X7680" s="19"/>
      <c r="Y7680" s="19"/>
      <c r="Z7680" s="19"/>
      <c r="AA7680" s="19"/>
      <c r="AB7680" s="19"/>
      <c r="AC7680" s="19"/>
      <c r="AD7680" s="19"/>
      <c r="AE7680" s="19"/>
      <c r="AF7680" s="19"/>
      <c r="AG7680" s="19"/>
      <c r="AH7680" s="19"/>
      <c r="AI7680" s="19"/>
      <c r="AJ7680" s="19"/>
      <c r="AK7680" s="19"/>
      <c r="AL7680" s="19"/>
      <c r="AM7680" s="19"/>
      <c r="AN7680" s="19"/>
      <c r="AO7680" s="19"/>
      <c r="AP7680" s="19"/>
      <c r="AQ7680" s="2"/>
      <c r="AR7680" s="2"/>
      <c r="AS7680" s="2"/>
      <c r="AT7680" s="2"/>
      <c r="AU7680" s="18"/>
    </row>
    <row r="7681" spans="13:47" customFormat="1" x14ac:dyDescent="0.25">
      <c r="M7681" s="14"/>
      <c r="N7681" s="14"/>
      <c r="O7681" s="14"/>
      <c r="P7681" s="14"/>
      <c r="Q7681" s="14"/>
      <c r="R7681" s="14"/>
      <c r="S7681" s="14"/>
      <c r="T7681" s="14"/>
      <c r="U7681" s="14"/>
      <c r="V7681" s="14"/>
      <c r="W7681" s="19"/>
      <c r="X7681" s="19"/>
      <c r="Y7681" s="19"/>
      <c r="Z7681" s="19"/>
      <c r="AA7681" s="19"/>
      <c r="AB7681" s="19"/>
      <c r="AC7681" s="19"/>
      <c r="AD7681" s="19"/>
      <c r="AE7681" s="19"/>
      <c r="AF7681" s="19"/>
      <c r="AG7681" s="19"/>
      <c r="AH7681" s="19"/>
      <c r="AI7681" s="19"/>
      <c r="AJ7681" s="19"/>
      <c r="AK7681" s="19"/>
      <c r="AL7681" s="19"/>
      <c r="AM7681" s="19"/>
      <c r="AN7681" s="19"/>
      <c r="AO7681" s="19"/>
      <c r="AP7681" s="19"/>
      <c r="AQ7681" s="2"/>
      <c r="AR7681" s="2"/>
      <c r="AS7681" s="2"/>
      <c r="AT7681" s="2"/>
      <c r="AU7681" s="18"/>
    </row>
    <row r="7682" spans="13:47" customFormat="1" x14ac:dyDescent="0.25">
      <c r="M7682" s="14"/>
      <c r="N7682" s="14"/>
      <c r="O7682" s="14"/>
      <c r="P7682" s="14"/>
      <c r="Q7682" s="14"/>
      <c r="R7682" s="14"/>
      <c r="S7682" s="14"/>
      <c r="T7682" s="14"/>
      <c r="U7682" s="14"/>
      <c r="V7682" s="14"/>
      <c r="W7682" s="19"/>
      <c r="X7682" s="19"/>
      <c r="Y7682" s="19"/>
      <c r="Z7682" s="19"/>
      <c r="AA7682" s="19"/>
      <c r="AB7682" s="19"/>
      <c r="AC7682" s="19"/>
      <c r="AD7682" s="19"/>
      <c r="AE7682" s="19"/>
      <c r="AF7682" s="19"/>
      <c r="AG7682" s="19"/>
      <c r="AH7682" s="19"/>
      <c r="AI7682" s="19"/>
      <c r="AJ7682" s="19"/>
      <c r="AK7682" s="19"/>
      <c r="AL7682" s="19"/>
      <c r="AM7682" s="19"/>
      <c r="AN7682" s="19"/>
      <c r="AO7682" s="19"/>
      <c r="AP7682" s="19"/>
      <c r="AQ7682" s="2"/>
      <c r="AR7682" s="2"/>
      <c r="AS7682" s="2"/>
      <c r="AT7682" s="2"/>
      <c r="AU7682" s="18"/>
    </row>
    <row r="7683" spans="13:47" customFormat="1" x14ac:dyDescent="0.25">
      <c r="M7683" s="14"/>
      <c r="N7683" s="14"/>
      <c r="O7683" s="14"/>
      <c r="P7683" s="14"/>
      <c r="Q7683" s="14"/>
      <c r="R7683" s="14"/>
      <c r="S7683" s="14"/>
      <c r="T7683" s="14"/>
      <c r="U7683" s="14"/>
      <c r="V7683" s="14"/>
      <c r="W7683" s="19"/>
      <c r="X7683" s="19"/>
      <c r="Y7683" s="19"/>
      <c r="Z7683" s="19"/>
      <c r="AA7683" s="19"/>
      <c r="AB7683" s="19"/>
      <c r="AC7683" s="19"/>
      <c r="AD7683" s="19"/>
      <c r="AE7683" s="19"/>
      <c r="AF7683" s="19"/>
      <c r="AG7683" s="19"/>
      <c r="AH7683" s="19"/>
      <c r="AI7683" s="19"/>
      <c r="AJ7683" s="19"/>
      <c r="AK7683" s="19"/>
      <c r="AL7683" s="19"/>
      <c r="AM7683" s="19"/>
      <c r="AN7683" s="19"/>
      <c r="AO7683" s="19"/>
      <c r="AP7683" s="19"/>
      <c r="AQ7683" s="2"/>
      <c r="AR7683" s="2"/>
      <c r="AS7683" s="2"/>
      <c r="AT7683" s="2"/>
      <c r="AU7683" s="18"/>
    </row>
    <row r="7684" spans="13:47" customFormat="1" x14ac:dyDescent="0.25">
      <c r="M7684" s="14"/>
      <c r="N7684" s="14"/>
      <c r="O7684" s="14"/>
      <c r="P7684" s="14"/>
      <c r="Q7684" s="14"/>
      <c r="R7684" s="14"/>
      <c r="S7684" s="14"/>
      <c r="T7684" s="14"/>
      <c r="U7684" s="14"/>
      <c r="V7684" s="14"/>
      <c r="W7684" s="19"/>
      <c r="X7684" s="19"/>
      <c r="Y7684" s="19"/>
      <c r="Z7684" s="19"/>
      <c r="AA7684" s="19"/>
      <c r="AB7684" s="19"/>
      <c r="AC7684" s="19"/>
      <c r="AD7684" s="19"/>
      <c r="AE7684" s="19"/>
      <c r="AF7684" s="19"/>
      <c r="AG7684" s="19"/>
      <c r="AH7684" s="19"/>
      <c r="AI7684" s="19"/>
      <c r="AJ7684" s="19"/>
      <c r="AK7684" s="19"/>
      <c r="AL7684" s="19"/>
      <c r="AM7684" s="19"/>
      <c r="AN7684" s="19"/>
      <c r="AO7684" s="19"/>
      <c r="AP7684" s="19"/>
      <c r="AQ7684" s="2"/>
      <c r="AR7684" s="2"/>
      <c r="AS7684" s="2"/>
      <c r="AT7684" s="2"/>
      <c r="AU7684" s="18"/>
    </row>
    <row r="7685" spans="13:47" customFormat="1" x14ac:dyDescent="0.25">
      <c r="M7685" s="14"/>
      <c r="N7685" s="14"/>
      <c r="O7685" s="14"/>
      <c r="P7685" s="14"/>
      <c r="Q7685" s="14"/>
      <c r="R7685" s="14"/>
      <c r="S7685" s="14"/>
      <c r="T7685" s="14"/>
      <c r="U7685" s="14"/>
      <c r="V7685" s="14"/>
      <c r="W7685" s="19"/>
      <c r="X7685" s="19"/>
      <c r="Y7685" s="19"/>
      <c r="Z7685" s="19"/>
      <c r="AA7685" s="19"/>
      <c r="AB7685" s="19"/>
      <c r="AC7685" s="19"/>
      <c r="AD7685" s="19"/>
      <c r="AE7685" s="19"/>
      <c r="AF7685" s="19"/>
      <c r="AG7685" s="19"/>
      <c r="AH7685" s="19"/>
      <c r="AI7685" s="19"/>
      <c r="AJ7685" s="19"/>
      <c r="AK7685" s="19"/>
      <c r="AL7685" s="19"/>
      <c r="AM7685" s="19"/>
      <c r="AN7685" s="19"/>
      <c r="AO7685" s="19"/>
      <c r="AP7685" s="19"/>
      <c r="AQ7685" s="2"/>
      <c r="AR7685" s="2"/>
      <c r="AS7685" s="2"/>
      <c r="AT7685" s="2"/>
      <c r="AU7685" s="18"/>
    </row>
    <row r="7686" spans="13:47" customFormat="1" x14ac:dyDescent="0.25">
      <c r="M7686" s="14"/>
      <c r="N7686" s="14"/>
      <c r="O7686" s="14"/>
      <c r="P7686" s="14"/>
      <c r="Q7686" s="14"/>
      <c r="R7686" s="14"/>
      <c r="S7686" s="14"/>
      <c r="T7686" s="14"/>
      <c r="U7686" s="14"/>
      <c r="V7686" s="14"/>
      <c r="W7686" s="19"/>
      <c r="X7686" s="19"/>
      <c r="Y7686" s="19"/>
      <c r="Z7686" s="19"/>
      <c r="AA7686" s="19"/>
      <c r="AB7686" s="19"/>
      <c r="AC7686" s="19"/>
      <c r="AD7686" s="19"/>
      <c r="AE7686" s="19"/>
      <c r="AF7686" s="19"/>
      <c r="AG7686" s="19"/>
      <c r="AH7686" s="19"/>
      <c r="AI7686" s="19"/>
      <c r="AJ7686" s="19"/>
      <c r="AK7686" s="19"/>
      <c r="AL7686" s="19"/>
      <c r="AM7686" s="19"/>
      <c r="AN7686" s="19"/>
      <c r="AO7686" s="19"/>
      <c r="AP7686" s="19"/>
      <c r="AQ7686" s="2"/>
      <c r="AR7686" s="2"/>
      <c r="AS7686" s="2"/>
      <c r="AT7686" s="2"/>
      <c r="AU7686" s="18"/>
    </row>
    <row r="7687" spans="13:47" customFormat="1" x14ac:dyDescent="0.25">
      <c r="M7687" s="14"/>
      <c r="N7687" s="14"/>
      <c r="O7687" s="14"/>
      <c r="P7687" s="14"/>
      <c r="Q7687" s="14"/>
      <c r="R7687" s="14"/>
      <c r="S7687" s="14"/>
      <c r="T7687" s="14"/>
      <c r="U7687" s="14"/>
      <c r="V7687" s="14"/>
      <c r="W7687" s="19"/>
      <c r="X7687" s="19"/>
      <c r="Y7687" s="19"/>
      <c r="Z7687" s="19"/>
      <c r="AA7687" s="19"/>
      <c r="AB7687" s="19"/>
      <c r="AC7687" s="19"/>
      <c r="AD7687" s="19"/>
      <c r="AE7687" s="19"/>
      <c r="AF7687" s="19"/>
      <c r="AG7687" s="19"/>
      <c r="AH7687" s="19"/>
      <c r="AI7687" s="19"/>
      <c r="AJ7687" s="19"/>
      <c r="AK7687" s="19"/>
      <c r="AL7687" s="19"/>
      <c r="AM7687" s="19"/>
      <c r="AN7687" s="19"/>
      <c r="AO7687" s="19"/>
      <c r="AP7687" s="19"/>
      <c r="AQ7687" s="2"/>
      <c r="AR7687" s="2"/>
      <c r="AS7687" s="2"/>
      <c r="AT7687" s="2"/>
      <c r="AU7687" s="18"/>
    </row>
    <row r="7688" spans="13:47" customFormat="1" x14ac:dyDescent="0.25">
      <c r="M7688" s="14"/>
      <c r="N7688" s="14"/>
      <c r="O7688" s="14"/>
      <c r="P7688" s="14"/>
      <c r="Q7688" s="14"/>
      <c r="R7688" s="14"/>
      <c r="S7688" s="14"/>
      <c r="T7688" s="14"/>
      <c r="U7688" s="14"/>
      <c r="V7688" s="14"/>
      <c r="W7688" s="19"/>
      <c r="X7688" s="19"/>
      <c r="Y7688" s="19"/>
      <c r="Z7688" s="19"/>
      <c r="AA7688" s="19"/>
      <c r="AB7688" s="19"/>
      <c r="AC7688" s="19"/>
      <c r="AD7688" s="19"/>
      <c r="AE7688" s="19"/>
      <c r="AF7688" s="19"/>
      <c r="AG7688" s="19"/>
      <c r="AH7688" s="19"/>
      <c r="AI7688" s="19"/>
      <c r="AJ7688" s="19"/>
      <c r="AK7688" s="19"/>
      <c r="AL7688" s="19"/>
      <c r="AM7688" s="19"/>
      <c r="AN7688" s="19"/>
      <c r="AO7688" s="19"/>
      <c r="AP7688" s="19"/>
      <c r="AQ7688" s="2"/>
      <c r="AR7688" s="2"/>
      <c r="AS7688" s="2"/>
      <c r="AT7688" s="2"/>
      <c r="AU7688" s="18"/>
    </row>
    <row r="7689" spans="13:47" customFormat="1" x14ac:dyDescent="0.25">
      <c r="M7689" s="14"/>
      <c r="N7689" s="14"/>
      <c r="O7689" s="14"/>
      <c r="P7689" s="14"/>
      <c r="Q7689" s="14"/>
      <c r="R7689" s="14"/>
      <c r="S7689" s="14"/>
      <c r="T7689" s="14"/>
      <c r="U7689" s="14"/>
      <c r="V7689" s="14"/>
      <c r="W7689" s="19"/>
      <c r="X7689" s="19"/>
      <c r="Y7689" s="19"/>
      <c r="Z7689" s="19"/>
      <c r="AA7689" s="19"/>
      <c r="AB7689" s="19"/>
      <c r="AC7689" s="19"/>
      <c r="AD7689" s="19"/>
      <c r="AE7689" s="19"/>
      <c r="AF7689" s="19"/>
      <c r="AG7689" s="19"/>
      <c r="AH7689" s="19"/>
      <c r="AI7689" s="19"/>
      <c r="AJ7689" s="19"/>
      <c r="AK7689" s="19"/>
      <c r="AL7689" s="19"/>
      <c r="AM7689" s="19"/>
      <c r="AN7689" s="19"/>
      <c r="AO7689" s="19"/>
      <c r="AP7689" s="19"/>
      <c r="AQ7689" s="2"/>
      <c r="AR7689" s="2"/>
      <c r="AS7689" s="2"/>
      <c r="AT7689" s="2"/>
      <c r="AU7689" s="18"/>
    </row>
    <row r="7690" spans="13:47" customFormat="1" x14ac:dyDescent="0.25">
      <c r="M7690" s="14"/>
      <c r="N7690" s="14"/>
      <c r="O7690" s="14"/>
      <c r="P7690" s="14"/>
      <c r="Q7690" s="14"/>
      <c r="R7690" s="14"/>
      <c r="S7690" s="14"/>
      <c r="T7690" s="14"/>
      <c r="U7690" s="14"/>
      <c r="V7690" s="14"/>
      <c r="W7690" s="19"/>
      <c r="X7690" s="19"/>
      <c r="Y7690" s="19"/>
      <c r="Z7690" s="19"/>
      <c r="AA7690" s="19"/>
      <c r="AB7690" s="19"/>
      <c r="AC7690" s="19"/>
      <c r="AD7690" s="19"/>
      <c r="AE7690" s="19"/>
      <c r="AF7690" s="19"/>
      <c r="AG7690" s="19"/>
      <c r="AH7690" s="19"/>
      <c r="AI7690" s="19"/>
      <c r="AJ7690" s="19"/>
      <c r="AK7690" s="19"/>
      <c r="AL7690" s="19"/>
      <c r="AM7690" s="19"/>
      <c r="AN7690" s="19"/>
      <c r="AO7690" s="19"/>
      <c r="AP7690" s="19"/>
      <c r="AQ7690" s="2"/>
      <c r="AR7690" s="2"/>
      <c r="AS7690" s="2"/>
      <c r="AT7690" s="2"/>
      <c r="AU7690" s="18"/>
    </row>
    <row r="7691" spans="13:47" customFormat="1" x14ac:dyDescent="0.25">
      <c r="M7691" s="14"/>
      <c r="N7691" s="14"/>
      <c r="O7691" s="14"/>
      <c r="P7691" s="14"/>
      <c r="Q7691" s="14"/>
      <c r="R7691" s="14"/>
      <c r="S7691" s="14"/>
      <c r="T7691" s="14"/>
      <c r="U7691" s="14"/>
      <c r="V7691" s="14"/>
      <c r="W7691" s="19"/>
      <c r="X7691" s="19"/>
      <c r="Y7691" s="19"/>
      <c r="Z7691" s="19"/>
      <c r="AA7691" s="19"/>
      <c r="AB7691" s="19"/>
      <c r="AC7691" s="19"/>
      <c r="AD7691" s="19"/>
      <c r="AE7691" s="19"/>
      <c r="AF7691" s="19"/>
      <c r="AG7691" s="19"/>
      <c r="AH7691" s="19"/>
      <c r="AI7691" s="19"/>
      <c r="AJ7691" s="19"/>
      <c r="AK7691" s="19"/>
      <c r="AL7691" s="19"/>
      <c r="AM7691" s="19"/>
      <c r="AN7691" s="19"/>
      <c r="AO7691" s="19"/>
      <c r="AP7691" s="19"/>
      <c r="AQ7691" s="2"/>
      <c r="AR7691" s="2"/>
      <c r="AS7691" s="2"/>
      <c r="AT7691" s="2"/>
      <c r="AU7691" s="18"/>
    </row>
    <row r="7692" spans="13:47" customFormat="1" x14ac:dyDescent="0.25">
      <c r="M7692" s="14"/>
      <c r="N7692" s="14"/>
      <c r="O7692" s="14"/>
      <c r="P7692" s="14"/>
      <c r="Q7692" s="14"/>
      <c r="R7692" s="14"/>
      <c r="S7692" s="14"/>
      <c r="T7692" s="14"/>
      <c r="U7692" s="14"/>
      <c r="V7692" s="14"/>
      <c r="W7692" s="19"/>
      <c r="X7692" s="19"/>
      <c r="Y7692" s="19"/>
      <c r="Z7692" s="19"/>
      <c r="AA7692" s="19"/>
      <c r="AB7692" s="19"/>
      <c r="AC7692" s="19"/>
      <c r="AD7692" s="19"/>
      <c r="AE7692" s="19"/>
      <c r="AF7692" s="19"/>
      <c r="AG7692" s="19"/>
      <c r="AH7692" s="19"/>
      <c r="AI7692" s="19"/>
      <c r="AJ7692" s="19"/>
      <c r="AK7692" s="19"/>
      <c r="AL7692" s="19"/>
      <c r="AM7692" s="19"/>
      <c r="AN7692" s="19"/>
      <c r="AO7692" s="19"/>
      <c r="AP7692" s="19"/>
      <c r="AQ7692" s="2"/>
      <c r="AR7692" s="2"/>
      <c r="AS7692" s="2"/>
      <c r="AT7692" s="2"/>
      <c r="AU7692" s="18"/>
    </row>
    <row r="7693" spans="13:47" customFormat="1" x14ac:dyDescent="0.25">
      <c r="M7693" s="14"/>
      <c r="N7693" s="14"/>
      <c r="O7693" s="14"/>
      <c r="P7693" s="14"/>
      <c r="Q7693" s="14"/>
      <c r="R7693" s="14"/>
      <c r="S7693" s="14"/>
      <c r="T7693" s="14"/>
      <c r="U7693" s="14"/>
      <c r="V7693" s="14"/>
      <c r="W7693" s="19"/>
      <c r="X7693" s="19"/>
      <c r="Y7693" s="19"/>
      <c r="Z7693" s="19"/>
      <c r="AA7693" s="19"/>
      <c r="AB7693" s="19"/>
      <c r="AC7693" s="19"/>
      <c r="AD7693" s="19"/>
      <c r="AE7693" s="19"/>
      <c r="AF7693" s="19"/>
      <c r="AG7693" s="19"/>
      <c r="AH7693" s="19"/>
      <c r="AI7693" s="19"/>
      <c r="AJ7693" s="19"/>
      <c r="AK7693" s="19"/>
      <c r="AL7693" s="19"/>
      <c r="AM7693" s="19"/>
      <c r="AN7693" s="19"/>
      <c r="AO7693" s="19"/>
      <c r="AP7693" s="19"/>
      <c r="AQ7693" s="2"/>
      <c r="AR7693" s="2"/>
      <c r="AS7693" s="2"/>
      <c r="AT7693" s="2"/>
      <c r="AU7693" s="18"/>
    </row>
    <row r="7694" spans="13:47" customFormat="1" x14ac:dyDescent="0.25">
      <c r="M7694" s="14"/>
      <c r="N7694" s="14"/>
      <c r="O7694" s="14"/>
      <c r="P7694" s="14"/>
      <c r="Q7694" s="14"/>
      <c r="R7694" s="14"/>
      <c r="S7694" s="14"/>
      <c r="T7694" s="14"/>
      <c r="U7694" s="14"/>
      <c r="V7694" s="14"/>
      <c r="W7694" s="19"/>
      <c r="X7694" s="19"/>
      <c r="Y7694" s="19"/>
      <c r="Z7694" s="19"/>
      <c r="AA7694" s="19"/>
      <c r="AB7694" s="19"/>
      <c r="AC7694" s="19"/>
      <c r="AD7694" s="19"/>
      <c r="AE7694" s="19"/>
      <c r="AF7694" s="19"/>
      <c r="AG7694" s="19"/>
      <c r="AH7694" s="19"/>
      <c r="AI7694" s="19"/>
      <c r="AJ7694" s="19"/>
      <c r="AK7694" s="19"/>
      <c r="AL7694" s="19"/>
      <c r="AM7694" s="19"/>
      <c r="AN7694" s="19"/>
      <c r="AO7694" s="19"/>
      <c r="AP7694" s="19"/>
      <c r="AQ7694" s="2"/>
      <c r="AR7694" s="2"/>
      <c r="AS7694" s="2"/>
      <c r="AT7694" s="2"/>
      <c r="AU7694" s="18"/>
    </row>
    <row r="7695" spans="13:47" customFormat="1" x14ac:dyDescent="0.25">
      <c r="M7695" s="14"/>
      <c r="N7695" s="14"/>
      <c r="O7695" s="14"/>
      <c r="P7695" s="14"/>
      <c r="Q7695" s="14"/>
      <c r="R7695" s="14"/>
      <c r="S7695" s="14"/>
      <c r="T7695" s="14"/>
      <c r="U7695" s="14"/>
      <c r="V7695" s="14"/>
      <c r="W7695" s="19"/>
      <c r="X7695" s="19"/>
      <c r="Y7695" s="19"/>
      <c r="Z7695" s="19"/>
      <c r="AA7695" s="19"/>
      <c r="AB7695" s="19"/>
      <c r="AC7695" s="19"/>
      <c r="AD7695" s="19"/>
      <c r="AE7695" s="19"/>
      <c r="AF7695" s="19"/>
      <c r="AG7695" s="19"/>
      <c r="AH7695" s="19"/>
      <c r="AI7695" s="19"/>
      <c r="AJ7695" s="19"/>
      <c r="AK7695" s="19"/>
      <c r="AL7695" s="19"/>
      <c r="AM7695" s="19"/>
      <c r="AN7695" s="19"/>
      <c r="AO7695" s="19"/>
      <c r="AP7695" s="19"/>
      <c r="AQ7695" s="2"/>
      <c r="AR7695" s="2"/>
      <c r="AS7695" s="2"/>
      <c r="AT7695" s="2"/>
      <c r="AU7695" s="18"/>
    </row>
    <row r="7696" spans="13:47" customFormat="1" x14ac:dyDescent="0.25">
      <c r="M7696" s="14"/>
      <c r="N7696" s="14"/>
      <c r="O7696" s="14"/>
      <c r="P7696" s="14"/>
      <c r="Q7696" s="14"/>
      <c r="R7696" s="14"/>
      <c r="S7696" s="14"/>
      <c r="T7696" s="14"/>
      <c r="U7696" s="14"/>
      <c r="V7696" s="14"/>
      <c r="W7696" s="19"/>
      <c r="X7696" s="19"/>
      <c r="Y7696" s="19"/>
      <c r="Z7696" s="19"/>
      <c r="AA7696" s="19"/>
      <c r="AB7696" s="19"/>
      <c r="AC7696" s="19"/>
      <c r="AD7696" s="19"/>
      <c r="AE7696" s="19"/>
      <c r="AF7696" s="19"/>
      <c r="AG7696" s="19"/>
      <c r="AH7696" s="19"/>
      <c r="AI7696" s="19"/>
      <c r="AJ7696" s="19"/>
      <c r="AK7696" s="19"/>
      <c r="AL7696" s="19"/>
      <c r="AM7696" s="19"/>
      <c r="AN7696" s="19"/>
      <c r="AO7696" s="19"/>
      <c r="AP7696" s="19"/>
      <c r="AQ7696" s="2"/>
      <c r="AR7696" s="2"/>
      <c r="AS7696" s="2"/>
      <c r="AT7696" s="2"/>
      <c r="AU7696" s="18"/>
    </row>
    <row r="7697" spans="13:47" customFormat="1" x14ac:dyDescent="0.25">
      <c r="M7697" s="14"/>
      <c r="N7697" s="14"/>
      <c r="O7697" s="14"/>
      <c r="P7697" s="14"/>
      <c r="Q7697" s="14"/>
      <c r="R7697" s="14"/>
      <c r="S7697" s="14"/>
      <c r="T7697" s="14"/>
      <c r="U7697" s="14"/>
      <c r="V7697" s="14"/>
      <c r="W7697" s="19"/>
      <c r="X7697" s="19"/>
      <c r="Y7697" s="19"/>
      <c r="Z7697" s="19"/>
      <c r="AA7697" s="19"/>
      <c r="AB7697" s="19"/>
      <c r="AC7697" s="19"/>
      <c r="AD7697" s="19"/>
      <c r="AE7697" s="19"/>
      <c r="AF7697" s="19"/>
      <c r="AG7697" s="19"/>
      <c r="AH7697" s="19"/>
      <c r="AI7697" s="19"/>
      <c r="AJ7697" s="19"/>
      <c r="AK7697" s="19"/>
      <c r="AL7697" s="19"/>
      <c r="AM7697" s="19"/>
      <c r="AN7697" s="19"/>
      <c r="AO7697" s="19"/>
      <c r="AP7697" s="19"/>
      <c r="AQ7697" s="2"/>
      <c r="AR7697" s="2"/>
      <c r="AS7697" s="2"/>
      <c r="AT7697" s="2"/>
      <c r="AU7697" s="18"/>
    </row>
    <row r="7698" spans="13:47" customFormat="1" x14ac:dyDescent="0.25">
      <c r="M7698" s="14"/>
      <c r="N7698" s="14"/>
      <c r="O7698" s="14"/>
      <c r="P7698" s="14"/>
      <c r="Q7698" s="14"/>
      <c r="R7698" s="14"/>
      <c r="S7698" s="14"/>
      <c r="T7698" s="14"/>
      <c r="U7698" s="14"/>
      <c r="V7698" s="14"/>
      <c r="W7698" s="19"/>
      <c r="X7698" s="19"/>
      <c r="Y7698" s="19"/>
      <c r="Z7698" s="19"/>
      <c r="AA7698" s="19"/>
      <c r="AB7698" s="19"/>
      <c r="AC7698" s="19"/>
      <c r="AD7698" s="19"/>
      <c r="AE7698" s="19"/>
      <c r="AF7698" s="19"/>
      <c r="AG7698" s="19"/>
      <c r="AH7698" s="19"/>
      <c r="AI7698" s="19"/>
      <c r="AJ7698" s="19"/>
      <c r="AK7698" s="19"/>
      <c r="AL7698" s="19"/>
      <c r="AM7698" s="19"/>
      <c r="AN7698" s="19"/>
      <c r="AO7698" s="19"/>
      <c r="AP7698" s="19"/>
      <c r="AQ7698" s="2"/>
      <c r="AR7698" s="2"/>
      <c r="AS7698" s="2"/>
      <c r="AT7698" s="2"/>
      <c r="AU7698" s="18"/>
    </row>
    <row r="7699" spans="13:47" customFormat="1" x14ac:dyDescent="0.25">
      <c r="M7699" s="14"/>
      <c r="N7699" s="14"/>
      <c r="O7699" s="14"/>
      <c r="P7699" s="14"/>
      <c r="Q7699" s="14"/>
      <c r="R7699" s="14"/>
      <c r="S7699" s="14"/>
      <c r="T7699" s="14"/>
      <c r="U7699" s="14"/>
      <c r="V7699" s="14"/>
      <c r="W7699" s="19"/>
      <c r="X7699" s="19"/>
      <c r="Y7699" s="19"/>
      <c r="Z7699" s="19"/>
      <c r="AA7699" s="19"/>
      <c r="AB7699" s="19"/>
      <c r="AC7699" s="19"/>
      <c r="AD7699" s="19"/>
      <c r="AE7699" s="19"/>
      <c r="AF7699" s="19"/>
      <c r="AG7699" s="19"/>
      <c r="AH7699" s="19"/>
      <c r="AI7699" s="19"/>
      <c r="AJ7699" s="19"/>
      <c r="AK7699" s="19"/>
      <c r="AL7699" s="19"/>
      <c r="AM7699" s="19"/>
      <c r="AN7699" s="19"/>
      <c r="AO7699" s="19"/>
      <c r="AP7699" s="19"/>
      <c r="AQ7699" s="2"/>
      <c r="AR7699" s="2"/>
      <c r="AS7699" s="2"/>
      <c r="AT7699" s="2"/>
      <c r="AU7699" s="18"/>
    </row>
    <row r="7700" spans="13:47" customFormat="1" x14ac:dyDescent="0.25">
      <c r="M7700" s="14"/>
      <c r="N7700" s="14"/>
      <c r="O7700" s="14"/>
      <c r="P7700" s="14"/>
      <c r="Q7700" s="14"/>
      <c r="R7700" s="14"/>
      <c r="S7700" s="14"/>
      <c r="T7700" s="14"/>
      <c r="U7700" s="14"/>
      <c r="V7700" s="14"/>
      <c r="W7700" s="19"/>
      <c r="X7700" s="19"/>
      <c r="Y7700" s="19"/>
      <c r="Z7700" s="19"/>
      <c r="AA7700" s="19"/>
      <c r="AB7700" s="19"/>
      <c r="AC7700" s="19"/>
      <c r="AD7700" s="19"/>
      <c r="AE7700" s="19"/>
      <c r="AF7700" s="19"/>
      <c r="AG7700" s="19"/>
      <c r="AH7700" s="19"/>
      <c r="AI7700" s="19"/>
      <c r="AJ7700" s="19"/>
      <c r="AK7700" s="19"/>
      <c r="AL7700" s="19"/>
      <c r="AM7700" s="19"/>
      <c r="AN7700" s="19"/>
      <c r="AO7700" s="19"/>
      <c r="AP7700" s="19"/>
      <c r="AQ7700" s="2"/>
      <c r="AR7700" s="2"/>
      <c r="AS7700" s="2"/>
      <c r="AT7700" s="2"/>
      <c r="AU7700" s="18"/>
    </row>
    <row r="7701" spans="13:47" customFormat="1" x14ac:dyDescent="0.25">
      <c r="M7701" s="14"/>
      <c r="N7701" s="14"/>
      <c r="O7701" s="14"/>
      <c r="P7701" s="14"/>
      <c r="Q7701" s="14"/>
      <c r="R7701" s="14"/>
      <c r="S7701" s="14"/>
      <c r="T7701" s="14"/>
      <c r="U7701" s="14"/>
      <c r="V7701" s="14"/>
      <c r="W7701" s="19"/>
      <c r="X7701" s="19"/>
      <c r="Y7701" s="19"/>
      <c r="Z7701" s="19"/>
      <c r="AA7701" s="19"/>
      <c r="AB7701" s="19"/>
      <c r="AC7701" s="19"/>
      <c r="AD7701" s="19"/>
      <c r="AE7701" s="19"/>
      <c r="AF7701" s="19"/>
      <c r="AG7701" s="19"/>
      <c r="AH7701" s="19"/>
      <c r="AI7701" s="19"/>
      <c r="AJ7701" s="19"/>
      <c r="AK7701" s="19"/>
      <c r="AL7701" s="19"/>
      <c r="AM7701" s="19"/>
      <c r="AN7701" s="19"/>
      <c r="AO7701" s="19"/>
      <c r="AP7701" s="19"/>
      <c r="AQ7701" s="2"/>
      <c r="AR7701" s="2"/>
      <c r="AS7701" s="2"/>
      <c r="AT7701" s="2"/>
      <c r="AU7701" s="18"/>
    </row>
    <row r="7702" spans="13:47" customFormat="1" x14ac:dyDescent="0.25">
      <c r="M7702" s="14"/>
      <c r="N7702" s="14"/>
      <c r="O7702" s="14"/>
      <c r="P7702" s="14"/>
      <c r="Q7702" s="14"/>
      <c r="R7702" s="14"/>
      <c r="S7702" s="14"/>
      <c r="T7702" s="14"/>
      <c r="U7702" s="14"/>
      <c r="V7702" s="14"/>
      <c r="W7702" s="19"/>
      <c r="X7702" s="19"/>
      <c r="Y7702" s="19"/>
      <c r="Z7702" s="19"/>
      <c r="AA7702" s="19"/>
      <c r="AB7702" s="19"/>
      <c r="AC7702" s="19"/>
      <c r="AD7702" s="19"/>
      <c r="AE7702" s="19"/>
      <c r="AF7702" s="19"/>
      <c r="AG7702" s="19"/>
      <c r="AH7702" s="19"/>
      <c r="AI7702" s="19"/>
      <c r="AJ7702" s="19"/>
      <c r="AK7702" s="19"/>
      <c r="AL7702" s="19"/>
      <c r="AM7702" s="19"/>
      <c r="AN7702" s="19"/>
      <c r="AO7702" s="19"/>
      <c r="AP7702" s="19"/>
      <c r="AQ7702" s="2"/>
      <c r="AR7702" s="2"/>
      <c r="AS7702" s="2"/>
      <c r="AT7702" s="2"/>
      <c r="AU7702" s="18"/>
    </row>
    <row r="7703" spans="13:47" customFormat="1" x14ac:dyDescent="0.25">
      <c r="M7703" s="14"/>
      <c r="N7703" s="14"/>
      <c r="O7703" s="14"/>
      <c r="P7703" s="14"/>
      <c r="Q7703" s="14"/>
      <c r="R7703" s="14"/>
      <c r="S7703" s="14"/>
      <c r="T7703" s="14"/>
      <c r="U7703" s="14"/>
      <c r="V7703" s="14"/>
      <c r="W7703" s="19"/>
      <c r="X7703" s="19"/>
      <c r="Y7703" s="19"/>
      <c r="Z7703" s="19"/>
      <c r="AA7703" s="19"/>
      <c r="AB7703" s="19"/>
      <c r="AC7703" s="19"/>
      <c r="AD7703" s="19"/>
      <c r="AE7703" s="19"/>
      <c r="AF7703" s="19"/>
      <c r="AG7703" s="19"/>
      <c r="AH7703" s="19"/>
      <c r="AI7703" s="19"/>
      <c r="AJ7703" s="19"/>
      <c r="AK7703" s="19"/>
      <c r="AL7703" s="19"/>
      <c r="AM7703" s="19"/>
      <c r="AN7703" s="19"/>
      <c r="AO7703" s="19"/>
      <c r="AP7703" s="19"/>
      <c r="AQ7703" s="2"/>
      <c r="AR7703" s="2"/>
      <c r="AS7703" s="2"/>
      <c r="AT7703" s="2"/>
      <c r="AU7703" s="18"/>
    </row>
    <row r="7704" spans="13:47" customFormat="1" x14ac:dyDescent="0.25">
      <c r="M7704" s="14"/>
      <c r="N7704" s="14"/>
      <c r="O7704" s="14"/>
      <c r="P7704" s="14"/>
      <c r="Q7704" s="14"/>
      <c r="R7704" s="14"/>
      <c r="S7704" s="14"/>
      <c r="T7704" s="14"/>
      <c r="U7704" s="14"/>
      <c r="V7704" s="14"/>
      <c r="W7704" s="19"/>
      <c r="X7704" s="19"/>
      <c r="Y7704" s="19"/>
      <c r="Z7704" s="19"/>
      <c r="AA7704" s="19"/>
      <c r="AB7704" s="19"/>
      <c r="AC7704" s="19"/>
      <c r="AD7704" s="19"/>
      <c r="AE7704" s="19"/>
      <c r="AF7704" s="19"/>
      <c r="AG7704" s="19"/>
      <c r="AH7704" s="19"/>
      <c r="AI7704" s="19"/>
      <c r="AJ7704" s="19"/>
      <c r="AK7704" s="19"/>
      <c r="AL7704" s="19"/>
      <c r="AM7704" s="19"/>
      <c r="AN7704" s="19"/>
      <c r="AO7704" s="19"/>
      <c r="AP7704" s="19"/>
      <c r="AQ7704" s="2"/>
      <c r="AR7704" s="2"/>
      <c r="AS7704" s="2"/>
      <c r="AT7704" s="2"/>
      <c r="AU7704" s="18"/>
    </row>
    <row r="7705" spans="13:47" customFormat="1" x14ac:dyDescent="0.25">
      <c r="M7705" s="14"/>
      <c r="N7705" s="14"/>
      <c r="O7705" s="14"/>
      <c r="P7705" s="14"/>
      <c r="Q7705" s="14"/>
      <c r="R7705" s="14"/>
      <c r="S7705" s="14"/>
      <c r="T7705" s="14"/>
      <c r="U7705" s="14"/>
      <c r="V7705" s="14"/>
      <c r="W7705" s="19"/>
      <c r="X7705" s="19"/>
      <c r="Y7705" s="19"/>
      <c r="Z7705" s="19"/>
      <c r="AA7705" s="19"/>
      <c r="AB7705" s="19"/>
      <c r="AC7705" s="19"/>
      <c r="AD7705" s="19"/>
      <c r="AE7705" s="19"/>
      <c r="AF7705" s="19"/>
      <c r="AG7705" s="19"/>
      <c r="AH7705" s="19"/>
      <c r="AI7705" s="19"/>
      <c r="AJ7705" s="19"/>
      <c r="AK7705" s="19"/>
      <c r="AL7705" s="19"/>
      <c r="AM7705" s="19"/>
      <c r="AN7705" s="19"/>
      <c r="AO7705" s="19"/>
      <c r="AP7705" s="19"/>
      <c r="AQ7705" s="2"/>
      <c r="AR7705" s="2"/>
      <c r="AS7705" s="2"/>
      <c r="AT7705" s="2"/>
      <c r="AU7705" s="18"/>
    </row>
    <row r="7706" spans="13:47" customFormat="1" x14ac:dyDescent="0.25">
      <c r="M7706" s="14"/>
      <c r="N7706" s="14"/>
      <c r="O7706" s="14"/>
      <c r="P7706" s="14"/>
      <c r="Q7706" s="14"/>
      <c r="R7706" s="14"/>
      <c r="S7706" s="14"/>
      <c r="T7706" s="14"/>
      <c r="U7706" s="14"/>
      <c r="V7706" s="14"/>
      <c r="W7706" s="19"/>
      <c r="X7706" s="19"/>
      <c r="Y7706" s="19"/>
      <c r="Z7706" s="19"/>
      <c r="AA7706" s="19"/>
      <c r="AB7706" s="19"/>
      <c r="AC7706" s="19"/>
      <c r="AD7706" s="19"/>
      <c r="AE7706" s="19"/>
      <c r="AF7706" s="19"/>
      <c r="AG7706" s="19"/>
      <c r="AH7706" s="19"/>
      <c r="AI7706" s="19"/>
      <c r="AJ7706" s="19"/>
      <c r="AK7706" s="19"/>
      <c r="AL7706" s="19"/>
      <c r="AM7706" s="19"/>
      <c r="AN7706" s="19"/>
      <c r="AO7706" s="19"/>
      <c r="AP7706" s="19"/>
      <c r="AQ7706" s="2"/>
      <c r="AR7706" s="2"/>
      <c r="AS7706" s="2"/>
      <c r="AT7706" s="2"/>
      <c r="AU7706" s="18"/>
    </row>
    <row r="7707" spans="13:47" customFormat="1" x14ac:dyDescent="0.25">
      <c r="M7707" s="14"/>
      <c r="N7707" s="14"/>
      <c r="O7707" s="14"/>
      <c r="P7707" s="14"/>
      <c r="Q7707" s="14"/>
      <c r="R7707" s="14"/>
      <c r="S7707" s="14"/>
      <c r="T7707" s="14"/>
      <c r="U7707" s="14"/>
      <c r="V7707" s="14"/>
      <c r="W7707" s="19"/>
      <c r="X7707" s="19"/>
      <c r="Y7707" s="19"/>
      <c r="Z7707" s="19"/>
      <c r="AA7707" s="19"/>
      <c r="AB7707" s="19"/>
      <c r="AC7707" s="19"/>
      <c r="AD7707" s="19"/>
      <c r="AE7707" s="19"/>
      <c r="AF7707" s="19"/>
      <c r="AG7707" s="19"/>
      <c r="AH7707" s="19"/>
      <c r="AI7707" s="19"/>
      <c r="AJ7707" s="19"/>
      <c r="AK7707" s="19"/>
      <c r="AL7707" s="19"/>
      <c r="AM7707" s="19"/>
      <c r="AN7707" s="19"/>
      <c r="AO7707" s="19"/>
      <c r="AP7707" s="19"/>
      <c r="AQ7707" s="2"/>
      <c r="AR7707" s="2"/>
      <c r="AS7707" s="2"/>
      <c r="AT7707" s="2"/>
      <c r="AU7707" s="18"/>
    </row>
    <row r="7708" spans="13:47" customFormat="1" x14ac:dyDescent="0.25">
      <c r="M7708" s="14"/>
      <c r="N7708" s="14"/>
      <c r="O7708" s="14"/>
      <c r="P7708" s="14"/>
      <c r="Q7708" s="14"/>
      <c r="R7708" s="14"/>
      <c r="S7708" s="14"/>
      <c r="T7708" s="14"/>
      <c r="U7708" s="14"/>
      <c r="V7708" s="14"/>
      <c r="W7708" s="19"/>
      <c r="X7708" s="19"/>
      <c r="Y7708" s="19"/>
      <c r="Z7708" s="19"/>
      <c r="AA7708" s="19"/>
      <c r="AB7708" s="19"/>
      <c r="AC7708" s="19"/>
      <c r="AD7708" s="19"/>
      <c r="AE7708" s="19"/>
      <c r="AF7708" s="19"/>
      <c r="AG7708" s="19"/>
      <c r="AH7708" s="19"/>
      <c r="AI7708" s="19"/>
      <c r="AJ7708" s="19"/>
      <c r="AK7708" s="19"/>
      <c r="AL7708" s="19"/>
      <c r="AM7708" s="19"/>
      <c r="AN7708" s="19"/>
      <c r="AO7708" s="19"/>
      <c r="AP7708" s="19"/>
      <c r="AQ7708" s="2"/>
      <c r="AR7708" s="2"/>
      <c r="AS7708" s="2"/>
      <c r="AT7708" s="2"/>
      <c r="AU7708" s="18"/>
    </row>
    <row r="7709" spans="13:47" customFormat="1" x14ac:dyDescent="0.25">
      <c r="M7709" s="14"/>
      <c r="N7709" s="14"/>
      <c r="O7709" s="14"/>
      <c r="P7709" s="14"/>
      <c r="Q7709" s="14"/>
      <c r="R7709" s="14"/>
      <c r="S7709" s="14"/>
      <c r="T7709" s="14"/>
      <c r="U7709" s="14"/>
      <c r="V7709" s="14"/>
      <c r="W7709" s="19"/>
      <c r="X7709" s="19"/>
      <c r="Y7709" s="19"/>
      <c r="Z7709" s="19"/>
      <c r="AA7709" s="19"/>
      <c r="AB7709" s="19"/>
      <c r="AC7709" s="19"/>
      <c r="AD7709" s="19"/>
      <c r="AE7709" s="19"/>
      <c r="AF7709" s="19"/>
      <c r="AG7709" s="19"/>
      <c r="AH7709" s="19"/>
      <c r="AI7709" s="19"/>
      <c r="AJ7709" s="19"/>
      <c r="AK7709" s="19"/>
      <c r="AL7709" s="19"/>
      <c r="AM7709" s="19"/>
      <c r="AN7709" s="19"/>
      <c r="AO7709" s="19"/>
      <c r="AP7709" s="19"/>
      <c r="AQ7709" s="2"/>
      <c r="AR7709" s="2"/>
      <c r="AS7709" s="2"/>
      <c r="AT7709" s="2"/>
      <c r="AU7709" s="18"/>
    </row>
    <row r="7710" spans="13:47" customFormat="1" x14ac:dyDescent="0.25">
      <c r="M7710" s="14"/>
      <c r="N7710" s="14"/>
      <c r="O7710" s="14"/>
      <c r="P7710" s="14"/>
      <c r="Q7710" s="14"/>
      <c r="R7710" s="14"/>
      <c r="S7710" s="14"/>
      <c r="T7710" s="14"/>
      <c r="U7710" s="14"/>
      <c r="V7710" s="14"/>
      <c r="W7710" s="19"/>
      <c r="X7710" s="19"/>
      <c r="Y7710" s="19"/>
      <c r="Z7710" s="19"/>
      <c r="AA7710" s="19"/>
      <c r="AB7710" s="19"/>
      <c r="AC7710" s="19"/>
      <c r="AD7710" s="19"/>
      <c r="AE7710" s="19"/>
      <c r="AF7710" s="19"/>
      <c r="AG7710" s="19"/>
      <c r="AH7710" s="19"/>
      <c r="AI7710" s="19"/>
      <c r="AJ7710" s="19"/>
      <c r="AK7710" s="19"/>
      <c r="AL7710" s="19"/>
      <c r="AM7710" s="19"/>
      <c r="AN7710" s="19"/>
      <c r="AO7710" s="19"/>
      <c r="AP7710" s="19"/>
      <c r="AQ7710" s="2"/>
      <c r="AR7710" s="2"/>
      <c r="AS7710" s="2"/>
      <c r="AT7710" s="2"/>
      <c r="AU7710" s="18"/>
    </row>
    <row r="7711" spans="13:47" customFormat="1" x14ac:dyDescent="0.25">
      <c r="M7711" s="14"/>
      <c r="N7711" s="14"/>
      <c r="O7711" s="14"/>
      <c r="P7711" s="14"/>
      <c r="Q7711" s="14"/>
      <c r="R7711" s="14"/>
      <c r="S7711" s="14"/>
      <c r="T7711" s="14"/>
      <c r="U7711" s="14"/>
      <c r="V7711" s="14"/>
      <c r="W7711" s="19"/>
      <c r="X7711" s="19"/>
      <c r="Y7711" s="19"/>
      <c r="Z7711" s="19"/>
      <c r="AA7711" s="19"/>
      <c r="AB7711" s="19"/>
      <c r="AC7711" s="19"/>
      <c r="AD7711" s="19"/>
      <c r="AE7711" s="19"/>
      <c r="AF7711" s="19"/>
      <c r="AG7711" s="19"/>
      <c r="AH7711" s="19"/>
      <c r="AI7711" s="19"/>
      <c r="AJ7711" s="19"/>
      <c r="AK7711" s="19"/>
      <c r="AL7711" s="19"/>
      <c r="AM7711" s="19"/>
      <c r="AN7711" s="19"/>
      <c r="AO7711" s="19"/>
      <c r="AP7711" s="19"/>
      <c r="AQ7711" s="2"/>
      <c r="AR7711" s="2"/>
      <c r="AS7711" s="2"/>
      <c r="AT7711" s="2"/>
      <c r="AU7711" s="18"/>
    </row>
    <row r="7712" spans="13:47" customFormat="1" x14ac:dyDescent="0.25">
      <c r="M7712" s="14"/>
      <c r="N7712" s="14"/>
      <c r="O7712" s="14"/>
      <c r="P7712" s="14"/>
      <c r="Q7712" s="14"/>
      <c r="R7712" s="14"/>
      <c r="S7712" s="14"/>
      <c r="T7712" s="14"/>
      <c r="U7712" s="14"/>
      <c r="V7712" s="14"/>
      <c r="W7712" s="19"/>
      <c r="X7712" s="19"/>
      <c r="Y7712" s="19"/>
      <c r="Z7712" s="19"/>
      <c r="AA7712" s="19"/>
      <c r="AB7712" s="19"/>
      <c r="AC7712" s="19"/>
      <c r="AD7712" s="19"/>
      <c r="AE7712" s="19"/>
      <c r="AF7712" s="19"/>
      <c r="AG7712" s="19"/>
      <c r="AH7712" s="19"/>
      <c r="AI7712" s="19"/>
      <c r="AJ7712" s="19"/>
      <c r="AK7712" s="19"/>
      <c r="AL7712" s="19"/>
      <c r="AM7712" s="19"/>
      <c r="AN7712" s="19"/>
      <c r="AO7712" s="19"/>
      <c r="AP7712" s="19"/>
      <c r="AQ7712" s="2"/>
      <c r="AR7712" s="2"/>
      <c r="AS7712" s="2"/>
      <c r="AT7712" s="2"/>
      <c r="AU7712" s="18"/>
    </row>
    <row r="7713" spans="13:47" customFormat="1" x14ac:dyDescent="0.25">
      <c r="M7713" s="14"/>
      <c r="N7713" s="14"/>
      <c r="O7713" s="14"/>
      <c r="P7713" s="14"/>
      <c r="Q7713" s="14"/>
      <c r="R7713" s="14"/>
      <c r="S7713" s="14"/>
      <c r="T7713" s="14"/>
      <c r="U7713" s="14"/>
      <c r="V7713" s="14"/>
      <c r="W7713" s="19"/>
      <c r="X7713" s="19"/>
      <c r="Y7713" s="19"/>
      <c r="Z7713" s="19"/>
      <c r="AA7713" s="19"/>
      <c r="AB7713" s="19"/>
      <c r="AC7713" s="19"/>
      <c r="AD7713" s="19"/>
      <c r="AE7713" s="19"/>
      <c r="AF7713" s="19"/>
      <c r="AG7713" s="19"/>
      <c r="AH7713" s="19"/>
      <c r="AI7713" s="19"/>
      <c r="AJ7713" s="19"/>
      <c r="AK7713" s="19"/>
      <c r="AL7713" s="19"/>
      <c r="AM7713" s="19"/>
      <c r="AN7713" s="19"/>
      <c r="AO7713" s="19"/>
      <c r="AP7713" s="19"/>
      <c r="AQ7713" s="2"/>
      <c r="AR7713" s="2"/>
      <c r="AS7713" s="2"/>
      <c r="AT7713" s="2"/>
      <c r="AU7713" s="18"/>
    </row>
    <row r="7714" spans="13:47" customFormat="1" x14ac:dyDescent="0.25">
      <c r="M7714" s="14"/>
      <c r="N7714" s="14"/>
      <c r="O7714" s="14"/>
      <c r="P7714" s="14"/>
      <c r="Q7714" s="14"/>
      <c r="R7714" s="14"/>
      <c r="S7714" s="14"/>
      <c r="T7714" s="14"/>
      <c r="U7714" s="14"/>
      <c r="V7714" s="14"/>
      <c r="W7714" s="19"/>
      <c r="X7714" s="19"/>
      <c r="Y7714" s="19"/>
      <c r="Z7714" s="19"/>
      <c r="AA7714" s="19"/>
      <c r="AB7714" s="19"/>
      <c r="AC7714" s="19"/>
      <c r="AD7714" s="19"/>
      <c r="AE7714" s="19"/>
      <c r="AF7714" s="19"/>
      <c r="AG7714" s="19"/>
      <c r="AH7714" s="19"/>
      <c r="AI7714" s="19"/>
      <c r="AJ7714" s="19"/>
      <c r="AK7714" s="19"/>
      <c r="AL7714" s="19"/>
      <c r="AM7714" s="19"/>
      <c r="AN7714" s="19"/>
      <c r="AO7714" s="19"/>
      <c r="AP7714" s="19"/>
      <c r="AQ7714" s="2"/>
      <c r="AR7714" s="2"/>
      <c r="AS7714" s="2"/>
      <c r="AT7714" s="2"/>
      <c r="AU7714" s="18"/>
    </row>
    <row r="7715" spans="13:47" customFormat="1" x14ac:dyDescent="0.25">
      <c r="M7715" s="14"/>
      <c r="N7715" s="14"/>
      <c r="O7715" s="14"/>
      <c r="P7715" s="14"/>
      <c r="Q7715" s="14"/>
      <c r="R7715" s="14"/>
      <c r="S7715" s="14"/>
      <c r="T7715" s="14"/>
      <c r="U7715" s="14"/>
      <c r="V7715" s="14"/>
      <c r="W7715" s="19"/>
      <c r="X7715" s="19"/>
      <c r="Y7715" s="19"/>
      <c r="Z7715" s="19"/>
      <c r="AA7715" s="19"/>
      <c r="AB7715" s="19"/>
      <c r="AC7715" s="19"/>
      <c r="AD7715" s="19"/>
      <c r="AE7715" s="19"/>
      <c r="AF7715" s="19"/>
      <c r="AG7715" s="19"/>
      <c r="AH7715" s="19"/>
      <c r="AI7715" s="19"/>
      <c r="AJ7715" s="19"/>
      <c r="AK7715" s="19"/>
      <c r="AL7715" s="19"/>
      <c r="AM7715" s="19"/>
      <c r="AN7715" s="19"/>
      <c r="AO7715" s="19"/>
      <c r="AP7715" s="19"/>
      <c r="AQ7715" s="2"/>
      <c r="AR7715" s="2"/>
      <c r="AS7715" s="2"/>
      <c r="AT7715" s="2"/>
      <c r="AU7715" s="18"/>
    </row>
    <row r="7716" spans="13:47" customFormat="1" x14ac:dyDescent="0.25">
      <c r="M7716" s="14"/>
      <c r="N7716" s="14"/>
      <c r="O7716" s="14"/>
      <c r="P7716" s="14"/>
      <c r="Q7716" s="14"/>
      <c r="R7716" s="14"/>
      <c r="S7716" s="14"/>
      <c r="T7716" s="14"/>
      <c r="U7716" s="14"/>
      <c r="V7716" s="14"/>
      <c r="W7716" s="19"/>
      <c r="X7716" s="19"/>
      <c r="Y7716" s="19"/>
      <c r="Z7716" s="19"/>
      <c r="AA7716" s="19"/>
      <c r="AB7716" s="19"/>
      <c r="AC7716" s="19"/>
      <c r="AD7716" s="19"/>
      <c r="AE7716" s="19"/>
      <c r="AF7716" s="19"/>
      <c r="AG7716" s="19"/>
      <c r="AH7716" s="19"/>
      <c r="AI7716" s="19"/>
      <c r="AJ7716" s="19"/>
      <c r="AK7716" s="19"/>
      <c r="AL7716" s="19"/>
      <c r="AM7716" s="19"/>
      <c r="AN7716" s="19"/>
      <c r="AO7716" s="19"/>
      <c r="AP7716" s="19"/>
      <c r="AQ7716" s="2"/>
      <c r="AR7716" s="2"/>
      <c r="AS7716" s="2"/>
      <c r="AT7716" s="2"/>
      <c r="AU7716" s="18"/>
    </row>
    <row r="7717" spans="13:47" customFormat="1" x14ac:dyDescent="0.25">
      <c r="M7717" s="14"/>
      <c r="N7717" s="14"/>
      <c r="O7717" s="14"/>
      <c r="P7717" s="14"/>
      <c r="Q7717" s="14"/>
      <c r="R7717" s="14"/>
      <c r="S7717" s="14"/>
      <c r="T7717" s="14"/>
      <c r="U7717" s="14"/>
      <c r="V7717" s="14"/>
      <c r="W7717" s="19"/>
      <c r="X7717" s="19"/>
      <c r="Y7717" s="19"/>
      <c r="Z7717" s="19"/>
      <c r="AA7717" s="19"/>
      <c r="AB7717" s="19"/>
      <c r="AC7717" s="19"/>
      <c r="AD7717" s="19"/>
      <c r="AE7717" s="19"/>
      <c r="AF7717" s="19"/>
      <c r="AG7717" s="19"/>
      <c r="AH7717" s="19"/>
      <c r="AI7717" s="19"/>
      <c r="AJ7717" s="19"/>
      <c r="AK7717" s="19"/>
      <c r="AL7717" s="19"/>
      <c r="AM7717" s="19"/>
      <c r="AN7717" s="19"/>
      <c r="AO7717" s="19"/>
      <c r="AP7717" s="19"/>
      <c r="AQ7717" s="2"/>
      <c r="AR7717" s="2"/>
      <c r="AS7717" s="2"/>
      <c r="AT7717" s="2"/>
      <c r="AU7717" s="18"/>
    </row>
    <row r="7718" spans="13:47" customFormat="1" x14ac:dyDescent="0.25">
      <c r="M7718" s="14"/>
      <c r="N7718" s="14"/>
      <c r="O7718" s="14"/>
      <c r="P7718" s="14"/>
      <c r="Q7718" s="14"/>
      <c r="R7718" s="14"/>
      <c r="S7718" s="14"/>
      <c r="T7718" s="14"/>
      <c r="U7718" s="14"/>
      <c r="V7718" s="14"/>
      <c r="W7718" s="19"/>
      <c r="X7718" s="19"/>
      <c r="Y7718" s="19"/>
      <c r="Z7718" s="19"/>
      <c r="AA7718" s="19"/>
      <c r="AB7718" s="19"/>
      <c r="AC7718" s="19"/>
      <c r="AD7718" s="19"/>
      <c r="AE7718" s="19"/>
      <c r="AF7718" s="19"/>
      <c r="AG7718" s="19"/>
      <c r="AH7718" s="19"/>
      <c r="AI7718" s="19"/>
      <c r="AJ7718" s="19"/>
      <c r="AK7718" s="19"/>
      <c r="AL7718" s="19"/>
      <c r="AM7718" s="19"/>
      <c r="AN7718" s="19"/>
      <c r="AO7718" s="19"/>
      <c r="AP7718" s="19"/>
      <c r="AQ7718" s="2"/>
      <c r="AR7718" s="2"/>
      <c r="AS7718" s="2"/>
      <c r="AT7718" s="2"/>
      <c r="AU7718" s="18"/>
    </row>
    <row r="7719" spans="13:47" customFormat="1" x14ac:dyDescent="0.25">
      <c r="M7719" s="14"/>
      <c r="N7719" s="14"/>
      <c r="O7719" s="14"/>
      <c r="P7719" s="14"/>
      <c r="Q7719" s="14"/>
      <c r="R7719" s="14"/>
      <c r="S7719" s="14"/>
      <c r="T7719" s="14"/>
      <c r="U7719" s="14"/>
      <c r="V7719" s="14"/>
      <c r="W7719" s="19"/>
      <c r="X7719" s="19"/>
      <c r="Y7719" s="19"/>
      <c r="Z7719" s="19"/>
      <c r="AA7719" s="19"/>
      <c r="AB7719" s="19"/>
      <c r="AC7719" s="19"/>
      <c r="AD7719" s="19"/>
      <c r="AE7719" s="19"/>
      <c r="AF7719" s="19"/>
      <c r="AG7719" s="19"/>
      <c r="AH7719" s="19"/>
      <c r="AI7719" s="19"/>
      <c r="AJ7719" s="19"/>
      <c r="AK7719" s="19"/>
      <c r="AL7719" s="19"/>
      <c r="AM7719" s="19"/>
      <c r="AN7719" s="19"/>
      <c r="AO7719" s="19"/>
      <c r="AP7719" s="19"/>
      <c r="AQ7719" s="2"/>
      <c r="AR7719" s="2"/>
      <c r="AS7719" s="2"/>
      <c r="AT7719" s="2"/>
      <c r="AU7719" s="18"/>
    </row>
    <row r="7720" spans="13:47" customFormat="1" x14ac:dyDescent="0.25">
      <c r="M7720" s="14"/>
      <c r="N7720" s="14"/>
      <c r="O7720" s="14"/>
      <c r="P7720" s="14"/>
      <c r="Q7720" s="14"/>
      <c r="R7720" s="14"/>
      <c r="S7720" s="14"/>
      <c r="T7720" s="14"/>
      <c r="U7720" s="14"/>
      <c r="V7720" s="14"/>
      <c r="W7720" s="19"/>
      <c r="X7720" s="19"/>
      <c r="Y7720" s="19"/>
      <c r="Z7720" s="19"/>
      <c r="AA7720" s="19"/>
      <c r="AB7720" s="19"/>
      <c r="AC7720" s="19"/>
      <c r="AD7720" s="19"/>
      <c r="AE7720" s="19"/>
      <c r="AF7720" s="19"/>
      <c r="AG7720" s="19"/>
      <c r="AH7720" s="19"/>
      <c r="AI7720" s="19"/>
      <c r="AJ7720" s="19"/>
      <c r="AK7720" s="19"/>
      <c r="AL7720" s="19"/>
      <c r="AM7720" s="19"/>
      <c r="AN7720" s="19"/>
      <c r="AO7720" s="19"/>
      <c r="AP7720" s="19"/>
      <c r="AQ7720" s="2"/>
      <c r="AR7720" s="2"/>
      <c r="AS7720" s="2"/>
      <c r="AT7720" s="2"/>
      <c r="AU7720" s="18"/>
    </row>
    <row r="7721" spans="13:47" customFormat="1" x14ac:dyDescent="0.25">
      <c r="M7721" s="14"/>
      <c r="N7721" s="14"/>
      <c r="O7721" s="14"/>
      <c r="P7721" s="14"/>
      <c r="Q7721" s="14"/>
      <c r="R7721" s="14"/>
      <c r="S7721" s="14"/>
      <c r="T7721" s="14"/>
      <c r="U7721" s="14"/>
      <c r="V7721" s="14"/>
      <c r="W7721" s="19"/>
      <c r="X7721" s="19"/>
      <c r="Y7721" s="19"/>
      <c r="Z7721" s="19"/>
      <c r="AA7721" s="19"/>
      <c r="AB7721" s="19"/>
      <c r="AC7721" s="19"/>
      <c r="AD7721" s="19"/>
      <c r="AE7721" s="19"/>
      <c r="AF7721" s="19"/>
      <c r="AG7721" s="19"/>
      <c r="AH7721" s="19"/>
      <c r="AI7721" s="19"/>
      <c r="AJ7721" s="19"/>
      <c r="AK7721" s="19"/>
      <c r="AL7721" s="19"/>
      <c r="AM7721" s="19"/>
      <c r="AN7721" s="19"/>
      <c r="AO7721" s="19"/>
      <c r="AP7721" s="19"/>
      <c r="AQ7721" s="2"/>
      <c r="AR7721" s="2"/>
      <c r="AS7721" s="2"/>
      <c r="AT7721" s="2"/>
      <c r="AU7721" s="18"/>
    </row>
    <row r="7722" spans="13:47" customFormat="1" x14ac:dyDescent="0.25">
      <c r="M7722" s="14"/>
      <c r="N7722" s="14"/>
      <c r="O7722" s="14"/>
      <c r="P7722" s="14"/>
      <c r="Q7722" s="14"/>
      <c r="R7722" s="14"/>
      <c r="S7722" s="14"/>
      <c r="T7722" s="14"/>
      <c r="U7722" s="14"/>
      <c r="V7722" s="14"/>
      <c r="W7722" s="19"/>
      <c r="X7722" s="19"/>
      <c r="Y7722" s="19"/>
      <c r="Z7722" s="19"/>
      <c r="AA7722" s="19"/>
      <c r="AB7722" s="19"/>
      <c r="AC7722" s="19"/>
      <c r="AD7722" s="19"/>
      <c r="AE7722" s="19"/>
      <c r="AF7722" s="19"/>
      <c r="AG7722" s="19"/>
      <c r="AH7722" s="19"/>
      <c r="AI7722" s="19"/>
      <c r="AJ7722" s="19"/>
      <c r="AK7722" s="19"/>
      <c r="AL7722" s="19"/>
      <c r="AM7722" s="19"/>
      <c r="AN7722" s="19"/>
      <c r="AO7722" s="19"/>
      <c r="AP7722" s="19"/>
      <c r="AQ7722" s="2"/>
      <c r="AR7722" s="2"/>
      <c r="AS7722" s="2"/>
      <c r="AT7722" s="2"/>
      <c r="AU7722" s="18"/>
    </row>
    <row r="7723" spans="13:47" customFormat="1" x14ac:dyDescent="0.25">
      <c r="M7723" s="14"/>
      <c r="N7723" s="14"/>
      <c r="O7723" s="14"/>
      <c r="P7723" s="14"/>
      <c r="Q7723" s="14"/>
      <c r="R7723" s="14"/>
      <c r="S7723" s="14"/>
      <c r="T7723" s="14"/>
      <c r="U7723" s="14"/>
      <c r="V7723" s="14"/>
      <c r="W7723" s="19"/>
      <c r="X7723" s="19"/>
      <c r="Y7723" s="19"/>
      <c r="Z7723" s="19"/>
      <c r="AA7723" s="19"/>
      <c r="AB7723" s="19"/>
      <c r="AC7723" s="19"/>
      <c r="AD7723" s="19"/>
      <c r="AE7723" s="19"/>
      <c r="AF7723" s="19"/>
      <c r="AG7723" s="19"/>
      <c r="AH7723" s="19"/>
      <c r="AI7723" s="19"/>
      <c r="AJ7723" s="19"/>
      <c r="AK7723" s="19"/>
      <c r="AL7723" s="19"/>
      <c r="AM7723" s="19"/>
      <c r="AN7723" s="19"/>
      <c r="AO7723" s="19"/>
      <c r="AP7723" s="19"/>
      <c r="AQ7723" s="2"/>
      <c r="AR7723" s="2"/>
      <c r="AS7723" s="2"/>
      <c r="AT7723" s="2"/>
      <c r="AU7723" s="18"/>
    </row>
    <row r="7724" spans="13:47" customFormat="1" x14ac:dyDescent="0.25">
      <c r="M7724" s="14"/>
      <c r="N7724" s="14"/>
      <c r="O7724" s="14"/>
      <c r="P7724" s="14"/>
      <c r="Q7724" s="14"/>
      <c r="R7724" s="14"/>
      <c r="S7724" s="14"/>
      <c r="T7724" s="14"/>
      <c r="U7724" s="14"/>
      <c r="V7724" s="14"/>
      <c r="W7724" s="19"/>
      <c r="X7724" s="19"/>
      <c r="Y7724" s="19"/>
      <c r="Z7724" s="19"/>
      <c r="AA7724" s="19"/>
      <c r="AB7724" s="19"/>
      <c r="AC7724" s="19"/>
      <c r="AD7724" s="19"/>
      <c r="AE7724" s="19"/>
      <c r="AF7724" s="19"/>
      <c r="AG7724" s="19"/>
      <c r="AH7724" s="19"/>
      <c r="AI7724" s="19"/>
      <c r="AJ7724" s="19"/>
      <c r="AK7724" s="19"/>
      <c r="AL7724" s="19"/>
      <c r="AM7724" s="19"/>
      <c r="AN7724" s="19"/>
      <c r="AO7724" s="19"/>
      <c r="AP7724" s="19"/>
      <c r="AQ7724" s="2"/>
      <c r="AR7724" s="2"/>
      <c r="AS7724" s="2"/>
      <c r="AT7724" s="2"/>
      <c r="AU7724" s="18"/>
    </row>
    <row r="7725" spans="13:47" customFormat="1" x14ac:dyDescent="0.25">
      <c r="M7725" s="14"/>
      <c r="N7725" s="14"/>
      <c r="O7725" s="14"/>
      <c r="P7725" s="14"/>
      <c r="Q7725" s="14"/>
      <c r="R7725" s="14"/>
      <c r="S7725" s="14"/>
      <c r="T7725" s="14"/>
      <c r="U7725" s="14"/>
      <c r="V7725" s="14"/>
      <c r="W7725" s="19"/>
      <c r="X7725" s="19"/>
      <c r="Y7725" s="19"/>
      <c r="Z7725" s="19"/>
      <c r="AA7725" s="19"/>
      <c r="AB7725" s="19"/>
      <c r="AC7725" s="19"/>
      <c r="AD7725" s="19"/>
      <c r="AE7725" s="19"/>
      <c r="AF7725" s="19"/>
      <c r="AG7725" s="19"/>
      <c r="AH7725" s="19"/>
      <c r="AI7725" s="19"/>
      <c r="AJ7725" s="19"/>
      <c r="AK7725" s="19"/>
      <c r="AL7725" s="19"/>
      <c r="AM7725" s="19"/>
      <c r="AN7725" s="19"/>
      <c r="AO7725" s="19"/>
      <c r="AP7725" s="19"/>
      <c r="AQ7725" s="2"/>
      <c r="AR7725" s="2"/>
      <c r="AS7725" s="2"/>
      <c r="AT7725" s="2"/>
      <c r="AU7725" s="18"/>
    </row>
    <row r="7726" spans="13:47" customFormat="1" x14ac:dyDescent="0.25">
      <c r="M7726" s="14"/>
      <c r="N7726" s="14"/>
      <c r="O7726" s="14"/>
      <c r="P7726" s="14"/>
      <c r="Q7726" s="14"/>
      <c r="R7726" s="14"/>
      <c r="S7726" s="14"/>
      <c r="T7726" s="14"/>
      <c r="U7726" s="14"/>
      <c r="V7726" s="14"/>
      <c r="W7726" s="19"/>
      <c r="X7726" s="19"/>
      <c r="Y7726" s="19"/>
      <c r="Z7726" s="19"/>
      <c r="AA7726" s="19"/>
      <c r="AB7726" s="19"/>
      <c r="AC7726" s="19"/>
      <c r="AD7726" s="19"/>
      <c r="AE7726" s="19"/>
      <c r="AF7726" s="19"/>
      <c r="AG7726" s="19"/>
      <c r="AH7726" s="19"/>
      <c r="AI7726" s="19"/>
      <c r="AJ7726" s="19"/>
      <c r="AK7726" s="19"/>
      <c r="AL7726" s="19"/>
      <c r="AM7726" s="19"/>
      <c r="AN7726" s="19"/>
      <c r="AO7726" s="19"/>
      <c r="AP7726" s="19"/>
      <c r="AQ7726" s="2"/>
      <c r="AR7726" s="2"/>
      <c r="AS7726" s="2"/>
      <c r="AT7726" s="2"/>
      <c r="AU7726" s="18"/>
    </row>
    <row r="7727" spans="13:47" customFormat="1" x14ac:dyDescent="0.25">
      <c r="M7727" s="14"/>
      <c r="N7727" s="14"/>
      <c r="O7727" s="14"/>
      <c r="P7727" s="14"/>
      <c r="Q7727" s="14"/>
      <c r="R7727" s="14"/>
      <c r="S7727" s="14"/>
      <c r="T7727" s="14"/>
      <c r="U7727" s="14"/>
      <c r="V7727" s="14"/>
      <c r="W7727" s="19"/>
      <c r="X7727" s="19"/>
      <c r="Y7727" s="19"/>
      <c r="Z7727" s="19"/>
      <c r="AA7727" s="19"/>
      <c r="AB7727" s="19"/>
      <c r="AC7727" s="19"/>
      <c r="AD7727" s="19"/>
      <c r="AE7727" s="19"/>
      <c r="AF7727" s="19"/>
      <c r="AG7727" s="19"/>
      <c r="AH7727" s="19"/>
      <c r="AI7727" s="19"/>
      <c r="AJ7727" s="19"/>
      <c r="AK7727" s="19"/>
      <c r="AL7727" s="19"/>
      <c r="AM7727" s="19"/>
      <c r="AN7727" s="19"/>
      <c r="AO7727" s="19"/>
      <c r="AP7727" s="19"/>
      <c r="AQ7727" s="2"/>
      <c r="AR7727" s="2"/>
      <c r="AS7727" s="2"/>
      <c r="AT7727" s="2"/>
      <c r="AU7727" s="18"/>
    </row>
    <row r="7728" spans="13:47" customFormat="1" x14ac:dyDescent="0.25">
      <c r="M7728" s="14"/>
      <c r="N7728" s="14"/>
      <c r="O7728" s="14"/>
      <c r="P7728" s="14"/>
      <c r="Q7728" s="14"/>
      <c r="R7728" s="14"/>
      <c r="S7728" s="14"/>
      <c r="T7728" s="14"/>
      <c r="U7728" s="14"/>
      <c r="V7728" s="14"/>
      <c r="W7728" s="19"/>
      <c r="X7728" s="19"/>
      <c r="Y7728" s="19"/>
      <c r="Z7728" s="19"/>
      <c r="AA7728" s="19"/>
      <c r="AB7728" s="19"/>
      <c r="AC7728" s="19"/>
      <c r="AD7728" s="19"/>
      <c r="AE7728" s="19"/>
      <c r="AF7728" s="19"/>
      <c r="AG7728" s="19"/>
      <c r="AH7728" s="19"/>
      <c r="AI7728" s="19"/>
      <c r="AJ7728" s="19"/>
      <c r="AK7728" s="19"/>
      <c r="AL7728" s="19"/>
      <c r="AM7728" s="19"/>
      <c r="AN7728" s="19"/>
      <c r="AO7728" s="19"/>
      <c r="AP7728" s="19"/>
      <c r="AQ7728" s="2"/>
      <c r="AR7728" s="2"/>
      <c r="AS7728" s="2"/>
      <c r="AT7728" s="2"/>
      <c r="AU7728" s="18"/>
    </row>
    <row r="7729" spans="13:47" customFormat="1" x14ac:dyDescent="0.25">
      <c r="M7729" s="14"/>
      <c r="N7729" s="14"/>
      <c r="O7729" s="14"/>
      <c r="P7729" s="14"/>
      <c r="Q7729" s="14"/>
      <c r="R7729" s="14"/>
      <c r="S7729" s="14"/>
      <c r="T7729" s="14"/>
      <c r="U7729" s="14"/>
      <c r="V7729" s="14"/>
      <c r="W7729" s="19"/>
      <c r="X7729" s="19"/>
      <c r="Y7729" s="19"/>
      <c r="Z7729" s="19"/>
      <c r="AA7729" s="19"/>
      <c r="AB7729" s="19"/>
      <c r="AC7729" s="19"/>
      <c r="AD7729" s="19"/>
      <c r="AE7729" s="19"/>
      <c r="AF7729" s="19"/>
      <c r="AG7729" s="19"/>
      <c r="AH7729" s="19"/>
      <c r="AI7729" s="19"/>
      <c r="AJ7729" s="19"/>
      <c r="AK7729" s="19"/>
      <c r="AL7729" s="19"/>
      <c r="AM7729" s="19"/>
      <c r="AN7729" s="19"/>
      <c r="AO7729" s="19"/>
      <c r="AP7729" s="19"/>
      <c r="AQ7729" s="2"/>
      <c r="AR7729" s="2"/>
      <c r="AS7729" s="2"/>
      <c r="AT7729" s="2"/>
      <c r="AU7729" s="18"/>
    </row>
    <row r="7730" spans="13:47" customFormat="1" x14ac:dyDescent="0.25">
      <c r="M7730" s="14"/>
      <c r="N7730" s="14"/>
      <c r="O7730" s="14"/>
      <c r="P7730" s="14"/>
      <c r="Q7730" s="14"/>
      <c r="R7730" s="14"/>
      <c r="S7730" s="14"/>
      <c r="T7730" s="14"/>
      <c r="U7730" s="14"/>
      <c r="V7730" s="14"/>
      <c r="W7730" s="19"/>
      <c r="X7730" s="19"/>
      <c r="Y7730" s="19"/>
      <c r="Z7730" s="19"/>
      <c r="AA7730" s="19"/>
      <c r="AB7730" s="19"/>
      <c r="AC7730" s="19"/>
      <c r="AD7730" s="19"/>
      <c r="AE7730" s="19"/>
      <c r="AF7730" s="19"/>
      <c r="AG7730" s="19"/>
      <c r="AH7730" s="19"/>
      <c r="AI7730" s="19"/>
      <c r="AJ7730" s="19"/>
      <c r="AK7730" s="19"/>
      <c r="AL7730" s="19"/>
      <c r="AM7730" s="19"/>
      <c r="AN7730" s="19"/>
      <c r="AO7730" s="19"/>
      <c r="AP7730" s="19"/>
      <c r="AQ7730" s="2"/>
      <c r="AR7730" s="2"/>
      <c r="AS7730" s="2"/>
      <c r="AT7730" s="2"/>
      <c r="AU7730" s="18"/>
    </row>
    <row r="7731" spans="13:47" customFormat="1" x14ac:dyDescent="0.25">
      <c r="M7731" s="14"/>
      <c r="N7731" s="14"/>
      <c r="O7731" s="14"/>
      <c r="P7731" s="14"/>
      <c r="Q7731" s="14"/>
      <c r="R7731" s="14"/>
      <c r="S7731" s="14"/>
      <c r="T7731" s="14"/>
      <c r="U7731" s="14"/>
      <c r="V7731" s="14"/>
      <c r="W7731" s="19"/>
      <c r="X7731" s="19"/>
      <c r="Y7731" s="19"/>
      <c r="Z7731" s="19"/>
      <c r="AA7731" s="19"/>
      <c r="AB7731" s="19"/>
      <c r="AC7731" s="19"/>
      <c r="AD7731" s="19"/>
      <c r="AE7731" s="19"/>
      <c r="AF7731" s="19"/>
      <c r="AG7731" s="19"/>
      <c r="AH7731" s="19"/>
      <c r="AI7731" s="19"/>
      <c r="AJ7731" s="19"/>
      <c r="AK7731" s="19"/>
      <c r="AL7731" s="19"/>
      <c r="AM7731" s="19"/>
      <c r="AN7731" s="19"/>
      <c r="AO7731" s="19"/>
      <c r="AP7731" s="19"/>
      <c r="AQ7731" s="2"/>
      <c r="AR7731" s="2"/>
      <c r="AS7731" s="2"/>
      <c r="AT7731" s="2"/>
      <c r="AU7731" s="18"/>
    </row>
    <row r="7732" spans="13:47" customFormat="1" x14ac:dyDescent="0.25">
      <c r="M7732" s="14"/>
      <c r="N7732" s="14"/>
      <c r="O7732" s="14"/>
      <c r="P7732" s="14"/>
      <c r="Q7732" s="14"/>
      <c r="R7732" s="14"/>
      <c r="S7732" s="14"/>
      <c r="T7732" s="14"/>
      <c r="U7732" s="14"/>
      <c r="V7732" s="14"/>
      <c r="W7732" s="19"/>
      <c r="X7732" s="19"/>
      <c r="Y7732" s="19"/>
      <c r="Z7732" s="19"/>
      <c r="AA7732" s="19"/>
      <c r="AB7732" s="19"/>
      <c r="AC7732" s="19"/>
      <c r="AD7732" s="19"/>
      <c r="AE7732" s="19"/>
      <c r="AF7732" s="19"/>
      <c r="AG7732" s="19"/>
      <c r="AH7732" s="19"/>
      <c r="AI7732" s="19"/>
      <c r="AJ7732" s="19"/>
      <c r="AK7732" s="19"/>
      <c r="AL7732" s="19"/>
      <c r="AM7732" s="19"/>
      <c r="AN7732" s="19"/>
      <c r="AO7732" s="19"/>
      <c r="AP7732" s="19"/>
      <c r="AQ7732" s="2"/>
      <c r="AR7732" s="2"/>
      <c r="AS7732" s="2"/>
      <c r="AT7732" s="2"/>
      <c r="AU7732" s="18"/>
    </row>
    <row r="7733" spans="13:47" customFormat="1" x14ac:dyDescent="0.25">
      <c r="M7733" s="14"/>
      <c r="N7733" s="14"/>
      <c r="O7733" s="14"/>
      <c r="P7733" s="14"/>
      <c r="Q7733" s="14"/>
      <c r="R7733" s="14"/>
      <c r="S7733" s="14"/>
      <c r="T7733" s="14"/>
      <c r="U7733" s="14"/>
      <c r="V7733" s="14"/>
      <c r="W7733" s="19"/>
      <c r="X7733" s="19"/>
      <c r="Y7733" s="19"/>
      <c r="Z7733" s="19"/>
      <c r="AA7733" s="19"/>
      <c r="AB7733" s="19"/>
      <c r="AC7733" s="19"/>
      <c r="AD7733" s="19"/>
      <c r="AE7733" s="19"/>
      <c r="AF7733" s="19"/>
      <c r="AG7733" s="19"/>
      <c r="AH7733" s="19"/>
      <c r="AI7733" s="19"/>
      <c r="AJ7733" s="19"/>
      <c r="AK7733" s="19"/>
      <c r="AL7733" s="19"/>
      <c r="AM7733" s="19"/>
      <c r="AN7733" s="19"/>
      <c r="AO7733" s="19"/>
      <c r="AP7733" s="19"/>
      <c r="AQ7733" s="2"/>
      <c r="AR7733" s="2"/>
      <c r="AS7733" s="2"/>
      <c r="AT7733" s="2"/>
      <c r="AU7733" s="18"/>
    </row>
    <row r="7734" spans="13:47" customFormat="1" x14ac:dyDescent="0.25">
      <c r="M7734" s="14"/>
      <c r="N7734" s="14"/>
      <c r="O7734" s="14"/>
      <c r="P7734" s="14"/>
      <c r="Q7734" s="14"/>
      <c r="R7734" s="14"/>
      <c r="S7734" s="14"/>
      <c r="T7734" s="14"/>
      <c r="U7734" s="14"/>
      <c r="V7734" s="14"/>
      <c r="W7734" s="19"/>
      <c r="X7734" s="19"/>
      <c r="Y7734" s="19"/>
      <c r="Z7734" s="19"/>
      <c r="AA7734" s="19"/>
      <c r="AB7734" s="19"/>
      <c r="AC7734" s="19"/>
      <c r="AD7734" s="19"/>
      <c r="AE7734" s="19"/>
      <c r="AF7734" s="19"/>
      <c r="AG7734" s="19"/>
      <c r="AH7734" s="19"/>
      <c r="AI7734" s="19"/>
      <c r="AJ7734" s="19"/>
      <c r="AK7734" s="19"/>
      <c r="AL7734" s="19"/>
      <c r="AM7734" s="19"/>
      <c r="AN7734" s="19"/>
      <c r="AO7734" s="19"/>
      <c r="AP7734" s="19"/>
      <c r="AQ7734" s="2"/>
      <c r="AR7734" s="2"/>
      <c r="AS7734" s="2"/>
      <c r="AT7734" s="2"/>
      <c r="AU7734" s="18"/>
    </row>
    <row r="7735" spans="13:47" customFormat="1" x14ac:dyDescent="0.25">
      <c r="M7735" s="14"/>
      <c r="N7735" s="14"/>
      <c r="O7735" s="14"/>
      <c r="P7735" s="14"/>
      <c r="Q7735" s="14"/>
      <c r="R7735" s="14"/>
      <c r="S7735" s="14"/>
      <c r="T7735" s="14"/>
      <c r="U7735" s="14"/>
      <c r="V7735" s="14"/>
      <c r="W7735" s="19"/>
      <c r="X7735" s="19"/>
      <c r="Y7735" s="19"/>
      <c r="Z7735" s="19"/>
      <c r="AA7735" s="19"/>
      <c r="AB7735" s="19"/>
      <c r="AC7735" s="19"/>
      <c r="AD7735" s="19"/>
      <c r="AE7735" s="19"/>
      <c r="AF7735" s="19"/>
      <c r="AG7735" s="19"/>
      <c r="AH7735" s="19"/>
      <c r="AI7735" s="19"/>
      <c r="AJ7735" s="19"/>
      <c r="AK7735" s="19"/>
      <c r="AL7735" s="19"/>
      <c r="AM7735" s="19"/>
      <c r="AN7735" s="19"/>
      <c r="AO7735" s="19"/>
      <c r="AP7735" s="19"/>
      <c r="AQ7735" s="2"/>
      <c r="AR7735" s="2"/>
      <c r="AS7735" s="2"/>
      <c r="AT7735" s="2"/>
      <c r="AU7735" s="18"/>
    </row>
    <row r="7736" spans="13:47" customFormat="1" x14ac:dyDescent="0.25">
      <c r="M7736" s="14"/>
      <c r="N7736" s="14"/>
      <c r="O7736" s="14"/>
      <c r="P7736" s="14"/>
      <c r="Q7736" s="14"/>
      <c r="R7736" s="14"/>
      <c r="S7736" s="14"/>
      <c r="T7736" s="14"/>
      <c r="U7736" s="14"/>
      <c r="V7736" s="14"/>
      <c r="W7736" s="19"/>
      <c r="X7736" s="19"/>
      <c r="Y7736" s="19"/>
      <c r="Z7736" s="19"/>
      <c r="AA7736" s="19"/>
      <c r="AB7736" s="19"/>
      <c r="AC7736" s="19"/>
      <c r="AD7736" s="19"/>
      <c r="AE7736" s="19"/>
      <c r="AF7736" s="19"/>
      <c r="AG7736" s="19"/>
      <c r="AH7736" s="19"/>
      <c r="AI7736" s="19"/>
      <c r="AJ7736" s="19"/>
      <c r="AK7736" s="19"/>
      <c r="AL7736" s="19"/>
      <c r="AM7736" s="19"/>
      <c r="AN7736" s="19"/>
      <c r="AO7736" s="19"/>
      <c r="AP7736" s="19"/>
      <c r="AQ7736" s="2"/>
      <c r="AR7736" s="2"/>
      <c r="AS7736" s="2"/>
      <c r="AT7736" s="2"/>
      <c r="AU7736" s="18"/>
    </row>
    <row r="7737" spans="13:47" customFormat="1" x14ac:dyDescent="0.25">
      <c r="M7737" s="14"/>
      <c r="N7737" s="14"/>
      <c r="O7737" s="14"/>
      <c r="P7737" s="14"/>
      <c r="Q7737" s="14"/>
      <c r="R7737" s="14"/>
      <c r="S7737" s="14"/>
      <c r="T7737" s="14"/>
      <c r="U7737" s="14"/>
      <c r="V7737" s="14"/>
      <c r="W7737" s="19"/>
      <c r="X7737" s="19"/>
      <c r="Y7737" s="19"/>
      <c r="Z7737" s="19"/>
      <c r="AA7737" s="19"/>
      <c r="AB7737" s="19"/>
      <c r="AC7737" s="19"/>
      <c r="AD7737" s="19"/>
      <c r="AE7737" s="19"/>
      <c r="AF7737" s="19"/>
      <c r="AG7737" s="19"/>
      <c r="AH7737" s="19"/>
      <c r="AI7737" s="19"/>
      <c r="AJ7737" s="19"/>
      <c r="AK7737" s="19"/>
      <c r="AL7737" s="19"/>
      <c r="AM7737" s="19"/>
      <c r="AN7737" s="19"/>
      <c r="AO7737" s="19"/>
      <c r="AP7737" s="19"/>
      <c r="AQ7737" s="2"/>
      <c r="AR7737" s="2"/>
      <c r="AS7737" s="2"/>
      <c r="AT7737" s="2"/>
      <c r="AU7737" s="18"/>
    </row>
    <row r="7738" spans="13:47" customFormat="1" x14ac:dyDescent="0.25">
      <c r="M7738" s="14"/>
      <c r="N7738" s="14"/>
      <c r="O7738" s="14"/>
      <c r="P7738" s="14"/>
      <c r="Q7738" s="14"/>
      <c r="R7738" s="14"/>
      <c r="S7738" s="14"/>
      <c r="T7738" s="14"/>
      <c r="U7738" s="14"/>
      <c r="V7738" s="14"/>
      <c r="W7738" s="19"/>
      <c r="X7738" s="19"/>
      <c r="Y7738" s="19"/>
      <c r="Z7738" s="19"/>
      <c r="AA7738" s="19"/>
      <c r="AB7738" s="19"/>
      <c r="AC7738" s="19"/>
      <c r="AD7738" s="19"/>
      <c r="AE7738" s="19"/>
      <c r="AF7738" s="19"/>
      <c r="AG7738" s="19"/>
      <c r="AH7738" s="19"/>
      <c r="AI7738" s="19"/>
      <c r="AJ7738" s="19"/>
      <c r="AK7738" s="19"/>
      <c r="AL7738" s="19"/>
      <c r="AM7738" s="19"/>
      <c r="AN7738" s="19"/>
      <c r="AO7738" s="19"/>
      <c r="AP7738" s="19"/>
      <c r="AQ7738" s="2"/>
      <c r="AR7738" s="2"/>
      <c r="AS7738" s="2"/>
      <c r="AT7738" s="2"/>
      <c r="AU7738" s="18"/>
    </row>
    <row r="7739" spans="13:47" customFormat="1" x14ac:dyDescent="0.25">
      <c r="M7739" s="14"/>
      <c r="N7739" s="14"/>
      <c r="O7739" s="14"/>
      <c r="P7739" s="14"/>
      <c r="Q7739" s="14"/>
      <c r="R7739" s="14"/>
      <c r="S7739" s="14"/>
      <c r="T7739" s="14"/>
      <c r="U7739" s="14"/>
      <c r="V7739" s="14"/>
      <c r="W7739" s="19"/>
      <c r="X7739" s="19"/>
      <c r="Y7739" s="19"/>
      <c r="Z7739" s="19"/>
      <c r="AA7739" s="19"/>
      <c r="AB7739" s="19"/>
      <c r="AC7739" s="19"/>
      <c r="AD7739" s="19"/>
      <c r="AE7739" s="19"/>
      <c r="AF7739" s="19"/>
      <c r="AG7739" s="19"/>
      <c r="AH7739" s="19"/>
      <c r="AI7739" s="19"/>
      <c r="AJ7739" s="19"/>
      <c r="AK7739" s="19"/>
      <c r="AL7739" s="19"/>
      <c r="AM7739" s="19"/>
      <c r="AN7739" s="19"/>
      <c r="AO7739" s="19"/>
      <c r="AP7739" s="19"/>
      <c r="AQ7739" s="2"/>
      <c r="AR7739" s="2"/>
      <c r="AS7739" s="2"/>
      <c r="AT7739" s="2"/>
      <c r="AU7739" s="18"/>
    </row>
    <row r="7740" spans="13:47" customFormat="1" x14ac:dyDescent="0.25">
      <c r="M7740" s="14"/>
      <c r="N7740" s="14"/>
      <c r="O7740" s="14"/>
      <c r="P7740" s="14"/>
      <c r="Q7740" s="14"/>
      <c r="R7740" s="14"/>
      <c r="S7740" s="14"/>
      <c r="T7740" s="14"/>
      <c r="U7740" s="14"/>
      <c r="V7740" s="14"/>
      <c r="W7740" s="19"/>
      <c r="X7740" s="19"/>
      <c r="Y7740" s="19"/>
      <c r="Z7740" s="19"/>
      <c r="AA7740" s="19"/>
      <c r="AB7740" s="19"/>
      <c r="AC7740" s="19"/>
      <c r="AD7740" s="19"/>
      <c r="AE7740" s="19"/>
      <c r="AF7740" s="19"/>
      <c r="AG7740" s="19"/>
      <c r="AH7740" s="19"/>
      <c r="AI7740" s="19"/>
      <c r="AJ7740" s="19"/>
      <c r="AK7740" s="19"/>
      <c r="AL7740" s="19"/>
      <c r="AM7740" s="19"/>
      <c r="AN7740" s="19"/>
      <c r="AO7740" s="19"/>
      <c r="AP7740" s="19"/>
      <c r="AQ7740" s="2"/>
      <c r="AR7740" s="2"/>
      <c r="AS7740" s="2"/>
      <c r="AT7740" s="2"/>
      <c r="AU7740" s="18"/>
    </row>
    <row r="7741" spans="13:47" customFormat="1" x14ac:dyDescent="0.25">
      <c r="M7741" s="14"/>
      <c r="N7741" s="14"/>
      <c r="O7741" s="14"/>
      <c r="P7741" s="14"/>
      <c r="Q7741" s="14"/>
      <c r="R7741" s="14"/>
      <c r="S7741" s="14"/>
      <c r="T7741" s="14"/>
      <c r="U7741" s="14"/>
      <c r="V7741" s="14"/>
      <c r="W7741" s="19"/>
      <c r="X7741" s="19"/>
      <c r="Y7741" s="19"/>
      <c r="Z7741" s="19"/>
      <c r="AA7741" s="19"/>
      <c r="AB7741" s="19"/>
      <c r="AC7741" s="19"/>
      <c r="AD7741" s="19"/>
      <c r="AE7741" s="19"/>
      <c r="AF7741" s="19"/>
      <c r="AG7741" s="19"/>
      <c r="AH7741" s="19"/>
      <c r="AI7741" s="19"/>
      <c r="AJ7741" s="19"/>
      <c r="AK7741" s="19"/>
      <c r="AL7741" s="19"/>
      <c r="AM7741" s="19"/>
      <c r="AN7741" s="19"/>
      <c r="AO7741" s="19"/>
      <c r="AP7741" s="19"/>
      <c r="AQ7741" s="2"/>
      <c r="AR7741" s="2"/>
      <c r="AS7741" s="2"/>
      <c r="AT7741" s="2"/>
      <c r="AU7741" s="18"/>
    </row>
    <row r="7742" spans="13:47" customFormat="1" x14ac:dyDescent="0.25">
      <c r="M7742" s="14"/>
      <c r="N7742" s="14"/>
      <c r="O7742" s="14"/>
      <c r="P7742" s="14"/>
      <c r="Q7742" s="14"/>
      <c r="R7742" s="14"/>
      <c r="S7742" s="14"/>
      <c r="T7742" s="14"/>
      <c r="U7742" s="14"/>
      <c r="V7742" s="14"/>
      <c r="W7742" s="19"/>
      <c r="X7742" s="19"/>
      <c r="Y7742" s="19"/>
      <c r="Z7742" s="19"/>
      <c r="AA7742" s="19"/>
      <c r="AB7742" s="19"/>
      <c r="AC7742" s="19"/>
      <c r="AD7742" s="19"/>
      <c r="AE7742" s="19"/>
      <c r="AF7742" s="19"/>
      <c r="AG7742" s="19"/>
      <c r="AH7742" s="19"/>
      <c r="AI7742" s="19"/>
      <c r="AJ7742" s="19"/>
      <c r="AK7742" s="19"/>
      <c r="AL7742" s="19"/>
      <c r="AM7742" s="19"/>
      <c r="AN7742" s="19"/>
      <c r="AO7742" s="19"/>
      <c r="AP7742" s="19"/>
      <c r="AQ7742" s="2"/>
      <c r="AR7742" s="2"/>
      <c r="AS7742" s="2"/>
      <c r="AT7742" s="2"/>
      <c r="AU7742" s="18"/>
    </row>
    <row r="7743" spans="13:47" customFormat="1" x14ac:dyDescent="0.25">
      <c r="M7743" s="14"/>
      <c r="N7743" s="14"/>
      <c r="O7743" s="14"/>
      <c r="P7743" s="14"/>
      <c r="Q7743" s="14"/>
      <c r="R7743" s="14"/>
      <c r="S7743" s="14"/>
      <c r="T7743" s="14"/>
      <c r="U7743" s="14"/>
      <c r="V7743" s="14"/>
      <c r="W7743" s="19"/>
      <c r="X7743" s="19"/>
      <c r="Y7743" s="19"/>
      <c r="Z7743" s="19"/>
      <c r="AA7743" s="19"/>
      <c r="AB7743" s="19"/>
      <c r="AC7743" s="19"/>
      <c r="AD7743" s="19"/>
      <c r="AE7743" s="19"/>
      <c r="AF7743" s="19"/>
      <c r="AG7743" s="19"/>
      <c r="AH7743" s="19"/>
      <c r="AI7743" s="19"/>
      <c r="AJ7743" s="19"/>
      <c r="AK7743" s="19"/>
      <c r="AL7743" s="19"/>
      <c r="AM7743" s="19"/>
      <c r="AN7743" s="19"/>
      <c r="AO7743" s="19"/>
      <c r="AP7743" s="19"/>
      <c r="AQ7743" s="2"/>
      <c r="AR7743" s="2"/>
      <c r="AS7743" s="2"/>
      <c r="AT7743" s="2"/>
      <c r="AU7743" s="18"/>
    </row>
    <row r="7744" spans="13:47" customFormat="1" x14ac:dyDescent="0.25">
      <c r="M7744" s="14"/>
      <c r="N7744" s="14"/>
      <c r="O7744" s="14"/>
      <c r="P7744" s="14"/>
      <c r="Q7744" s="14"/>
      <c r="R7744" s="14"/>
      <c r="S7744" s="14"/>
      <c r="T7744" s="14"/>
      <c r="U7744" s="14"/>
      <c r="V7744" s="14"/>
      <c r="W7744" s="19"/>
      <c r="X7744" s="19"/>
      <c r="Y7744" s="19"/>
      <c r="Z7744" s="19"/>
      <c r="AA7744" s="19"/>
      <c r="AB7744" s="19"/>
      <c r="AC7744" s="19"/>
      <c r="AD7744" s="19"/>
      <c r="AE7744" s="19"/>
      <c r="AF7744" s="19"/>
      <c r="AG7744" s="19"/>
      <c r="AH7744" s="19"/>
      <c r="AI7744" s="19"/>
      <c r="AJ7744" s="19"/>
      <c r="AK7744" s="19"/>
      <c r="AL7744" s="19"/>
      <c r="AM7744" s="19"/>
      <c r="AN7744" s="19"/>
      <c r="AO7744" s="19"/>
      <c r="AP7744" s="19"/>
      <c r="AQ7744" s="2"/>
      <c r="AR7744" s="2"/>
      <c r="AS7744" s="2"/>
      <c r="AT7744" s="2"/>
      <c r="AU7744" s="18"/>
    </row>
    <row r="7745" spans="1:47" x14ac:dyDescent="0.25">
      <c r="M7745" s="14"/>
      <c r="N7745" s="14"/>
      <c r="O7745" s="14"/>
      <c r="P7745" s="14"/>
      <c r="Q7745" s="14"/>
      <c r="R7745" s="14"/>
      <c r="S7745" s="14"/>
      <c r="T7745" s="14"/>
      <c r="U7745" s="14"/>
      <c r="V7745" s="14"/>
      <c r="W7745" s="19"/>
      <c r="X7745" s="19"/>
      <c r="Y7745" s="19"/>
      <c r="Z7745" s="19"/>
      <c r="AA7745" s="19"/>
      <c r="AB7745" s="19"/>
      <c r="AC7745" s="19"/>
      <c r="AD7745" s="19"/>
      <c r="AE7745" s="19"/>
      <c r="AF7745" s="19"/>
      <c r="AG7745" s="19"/>
      <c r="AH7745" s="19"/>
      <c r="AI7745" s="19"/>
      <c r="AJ7745" s="19"/>
      <c r="AK7745" s="19"/>
      <c r="AL7745" s="19"/>
      <c r="AM7745" s="19"/>
      <c r="AN7745" s="19"/>
      <c r="AO7745" s="19"/>
      <c r="AP7745" s="19"/>
      <c r="AU7745" s="18"/>
    </row>
    <row r="7746" spans="1:47" x14ac:dyDescent="0.25">
      <c r="M7746" s="14"/>
      <c r="N7746" s="14"/>
      <c r="O7746" s="14"/>
      <c r="P7746" s="14"/>
      <c r="Q7746" s="14"/>
      <c r="R7746" s="14"/>
      <c r="S7746" s="14"/>
      <c r="T7746" s="14"/>
      <c r="U7746" s="14"/>
      <c r="V7746" s="14"/>
      <c r="W7746" s="19"/>
      <c r="X7746" s="19"/>
      <c r="Y7746" s="19"/>
      <c r="Z7746" s="19"/>
      <c r="AA7746" s="19"/>
      <c r="AB7746" s="19"/>
      <c r="AC7746" s="19"/>
      <c r="AD7746" s="19"/>
      <c r="AE7746" s="19"/>
      <c r="AF7746" s="19"/>
      <c r="AG7746" s="19"/>
      <c r="AH7746" s="19"/>
      <c r="AI7746" s="19"/>
      <c r="AJ7746" s="19"/>
      <c r="AK7746" s="19"/>
      <c r="AL7746" s="19"/>
      <c r="AM7746" s="19"/>
      <c r="AN7746" s="19"/>
      <c r="AO7746" s="19"/>
      <c r="AP7746" s="19"/>
      <c r="AU7746" s="18"/>
    </row>
    <row r="7747" spans="1:47" x14ac:dyDescent="0.25">
      <c r="M7747" s="14"/>
      <c r="N7747" s="14"/>
      <c r="O7747" s="14"/>
      <c r="P7747" s="14"/>
      <c r="Q7747" s="14"/>
      <c r="R7747" s="14"/>
      <c r="S7747" s="14"/>
      <c r="T7747" s="14"/>
      <c r="U7747" s="14"/>
      <c r="V7747" s="14"/>
      <c r="W7747" s="19"/>
      <c r="X7747" s="19"/>
      <c r="Y7747" s="19"/>
      <c r="Z7747" s="19"/>
      <c r="AA7747" s="19"/>
      <c r="AB7747" s="19"/>
      <c r="AC7747" s="19"/>
      <c r="AD7747" s="19"/>
      <c r="AE7747" s="19"/>
      <c r="AF7747" s="19"/>
      <c r="AG7747" s="19"/>
      <c r="AH7747" s="19"/>
      <c r="AI7747" s="19"/>
      <c r="AJ7747" s="19"/>
      <c r="AK7747" s="19"/>
      <c r="AL7747" s="19"/>
      <c r="AM7747" s="19"/>
      <c r="AN7747" s="19"/>
      <c r="AO7747" s="19"/>
      <c r="AP7747" s="19"/>
      <c r="AU7747" s="18"/>
    </row>
    <row r="7748" spans="1:47" x14ac:dyDescent="0.25">
      <c r="M7748" s="14"/>
      <c r="N7748" s="14"/>
      <c r="O7748" s="14"/>
      <c r="P7748" s="14"/>
      <c r="Q7748" s="14"/>
      <c r="R7748" s="14"/>
      <c r="S7748" s="14"/>
      <c r="T7748" s="14"/>
      <c r="U7748" s="14"/>
      <c r="V7748" s="14"/>
      <c r="W7748" s="19"/>
      <c r="X7748" s="19"/>
      <c r="Y7748" s="19"/>
      <c r="Z7748" s="19"/>
      <c r="AA7748" s="19"/>
      <c r="AB7748" s="19"/>
      <c r="AC7748" s="19"/>
      <c r="AD7748" s="19"/>
      <c r="AE7748" s="19"/>
      <c r="AF7748" s="19"/>
      <c r="AG7748" s="19"/>
      <c r="AH7748" s="19"/>
      <c r="AI7748" s="19"/>
      <c r="AJ7748" s="19"/>
      <c r="AK7748" s="19"/>
      <c r="AL7748" s="19"/>
      <c r="AM7748" s="19"/>
      <c r="AN7748" s="19"/>
      <c r="AO7748" s="19"/>
      <c r="AP7748" s="19"/>
      <c r="AU7748" s="18"/>
    </row>
    <row r="7749" spans="1:47" x14ac:dyDescent="0.25">
      <c r="M7749" s="14"/>
      <c r="N7749" s="14"/>
      <c r="O7749" s="14"/>
      <c r="P7749" s="14"/>
      <c r="Q7749" s="14"/>
      <c r="R7749" s="14"/>
      <c r="S7749" s="14"/>
      <c r="T7749" s="14"/>
      <c r="U7749" s="14"/>
      <c r="V7749" s="14"/>
      <c r="W7749" s="19"/>
      <c r="X7749" s="19"/>
      <c r="Y7749" s="19"/>
      <c r="Z7749" s="19"/>
      <c r="AA7749" s="19"/>
      <c r="AB7749" s="19"/>
      <c r="AC7749" s="19"/>
      <c r="AD7749" s="19"/>
      <c r="AE7749" s="19"/>
      <c r="AF7749" s="19"/>
      <c r="AG7749" s="19"/>
      <c r="AH7749" s="19"/>
      <c r="AI7749" s="19"/>
      <c r="AJ7749" s="19"/>
      <c r="AK7749" s="19"/>
      <c r="AL7749" s="19"/>
      <c r="AM7749" s="19"/>
      <c r="AN7749" s="19"/>
      <c r="AO7749" s="19"/>
      <c r="AP7749" s="19"/>
      <c r="AU7749" s="18"/>
    </row>
    <row r="7750" spans="1:47" x14ac:dyDescent="0.25">
      <c r="M7750" s="14"/>
      <c r="N7750" s="14"/>
      <c r="O7750" s="14"/>
      <c r="P7750" s="14"/>
      <c r="Q7750" s="14"/>
      <c r="R7750" s="14"/>
      <c r="S7750" s="14"/>
      <c r="T7750" s="14"/>
      <c r="U7750" s="14"/>
      <c r="V7750" s="14"/>
      <c r="W7750" s="19"/>
      <c r="X7750" s="19"/>
      <c r="Y7750" s="19"/>
      <c r="Z7750" s="19"/>
      <c r="AA7750" s="19"/>
      <c r="AB7750" s="19"/>
      <c r="AC7750" s="19"/>
      <c r="AD7750" s="19"/>
      <c r="AE7750" s="19"/>
      <c r="AF7750" s="19"/>
      <c r="AG7750" s="19"/>
      <c r="AH7750" s="19"/>
      <c r="AI7750" s="19"/>
      <c r="AJ7750" s="19"/>
      <c r="AK7750" s="19"/>
      <c r="AL7750" s="19"/>
      <c r="AM7750" s="19"/>
      <c r="AN7750" s="19"/>
      <c r="AO7750" s="19"/>
      <c r="AP7750" s="19"/>
      <c r="AU7750" s="18"/>
    </row>
    <row r="7751" spans="1:47" x14ac:dyDescent="0.25">
      <c r="M7751" s="14"/>
      <c r="N7751" s="14"/>
      <c r="O7751" s="14"/>
      <c r="P7751" s="14"/>
      <c r="Q7751" s="14"/>
      <c r="R7751" s="14"/>
      <c r="S7751" s="14"/>
      <c r="T7751" s="14"/>
      <c r="U7751" s="14"/>
      <c r="V7751" s="14"/>
      <c r="W7751" s="19"/>
      <c r="X7751" s="19"/>
      <c r="Y7751" s="19"/>
      <c r="Z7751" s="19"/>
      <c r="AA7751" s="19"/>
      <c r="AB7751" s="19"/>
      <c r="AC7751" s="19"/>
      <c r="AD7751" s="19"/>
      <c r="AE7751" s="19"/>
      <c r="AF7751" s="19"/>
      <c r="AG7751" s="19"/>
      <c r="AH7751" s="19"/>
      <c r="AI7751" s="19"/>
      <c r="AJ7751" s="19"/>
      <c r="AK7751" s="19"/>
      <c r="AL7751" s="19"/>
      <c r="AM7751" s="19"/>
      <c r="AN7751" s="19"/>
      <c r="AO7751" s="19"/>
      <c r="AP7751" s="19"/>
      <c r="AU7751" s="18"/>
    </row>
    <row r="7752" spans="1:47" x14ac:dyDescent="0.25">
      <c r="M7752" s="14"/>
      <c r="N7752" s="14"/>
      <c r="O7752" s="14"/>
      <c r="P7752" s="14"/>
      <c r="Q7752" s="14"/>
      <c r="R7752" s="14"/>
      <c r="S7752" s="14"/>
      <c r="T7752" s="14"/>
      <c r="U7752" s="14"/>
      <c r="V7752" s="14"/>
      <c r="W7752" s="19"/>
      <c r="X7752" s="19"/>
      <c r="Y7752" s="19"/>
      <c r="Z7752" s="19"/>
      <c r="AA7752" s="19"/>
      <c r="AB7752" s="19"/>
      <c r="AC7752" s="19"/>
      <c r="AD7752" s="19"/>
      <c r="AE7752" s="19"/>
      <c r="AF7752" s="19"/>
      <c r="AG7752" s="19"/>
      <c r="AH7752" s="19"/>
      <c r="AI7752" s="19"/>
      <c r="AJ7752" s="19"/>
      <c r="AK7752" s="19"/>
      <c r="AL7752" s="19"/>
      <c r="AM7752" s="19"/>
      <c r="AN7752" s="19"/>
      <c r="AO7752" s="19"/>
      <c r="AP7752" s="19"/>
      <c r="AU7752" s="18"/>
    </row>
    <row r="7753" spans="1:47" x14ac:dyDescent="0.25">
      <c r="M7753" s="14"/>
      <c r="N7753" s="14"/>
      <c r="O7753" s="14"/>
      <c r="P7753" s="14"/>
      <c r="Q7753" s="14"/>
      <c r="R7753" s="14"/>
      <c r="S7753" s="14"/>
      <c r="T7753" s="14"/>
      <c r="U7753" s="14"/>
      <c r="V7753" s="14"/>
      <c r="W7753" s="19"/>
      <c r="X7753" s="19"/>
      <c r="Y7753" s="19"/>
      <c r="Z7753" s="19"/>
      <c r="AA7753" s="19"/>
      <c r="AB7753" s="19"/>
      <c r="AC7753" s="19"/>
      <c r="AD7753" s="19"/>
      <c r="AE7753" s="19"/>
      <c r="AF7753" s="19"/>
      <c r="AG7753" s="19"/>
      <c r="AH7753" s="19"/>
      <c r="AI7753" s="19"/>
      <c r="AJ7753" s="19"/>
      <c r="AK7753" s="19"/>
      <c r="AL7753" s="19"/>
      <c r="AM7753" s="19"/>
      <c r="AN7753" s="19"/>
      <c r="AO7753" s="19"/>
      <c r="AP7753" s="19"/>
      <c r="AU7753" s="18"/>
    </row>
    <row r="7754" spans="1:47" x14ac:dyDescent="0.25">
      <c r="M7754" s="14"/>
      <c r="N7754" s="14"/>
      <c r="O7754" s="14"/>
      <c r="P7754" s="14"/>
      <c r="Q7754" s="14"/>
      <c r="R7754" s="14"/>
      <c r="S7754" s="14"/>
      <c r="T7754" s="14"/>
      <c r="U7754" s="14"/>
      <c r="V7754" s="14"/>
      <c r="W7754" s="19"/>
      <c r="X7754" s="19"/>
      <c r="Y7754" s="19"/>
      <c r="Z7754" s="19"/>
      <c r="AA7754" s="19"/>
      <c r="AB7754" s="19"/>
      <c r="AC7754" s="19"/>
      <c r="AD7754" s="19"/>
      <c r="AE7754" s="19"/>
      <c r="AF7754" s="19"/>
      <c r="AG7754" s="19"/>
      <c r="AH7754" s="19"/>
      <c r="AI7754" s="19"/>
      <c r="AJ7754" s="19"/>
      <c r="AK7754" s="19"/>
      <c r="AL7754" s="19"/>
      <c r="AM7754" s="19"/>
      <c r="AN7754" s="19"/>
      <c r="AO7754" s="19"/>
      <c r="AP7754" s="19"/>
      <c r="AU7754" s="18"/>
    </row>
    <row r="7755" spans="1:47" x14ac:dyDescent="0.25">
      <c r="M7755" s="14"/>
      <c r="N7755" s="14"/>
      <c r="O7755" s="14"/>
      <c r="P7755" s="14"/>
      <c r="Q7755" s="14"/>
      <c r="R7755" s="14"/>
      <c r="S7755" s="14"/>
      <c r="T7755" s="14"/>
      <c r="U7755" s="14"/>
      <c r="V7755" s="14"/>
      <c r="W7755" s="19"/>
      <c r="X7755" s="19"/>
      <c r="Y7755" s="19"/>
      <c r="Z7755" s="19"/>
      <c r="AA7755" s="19"/>
      <c r="AB7755" s="19"/>
      <c r="AC7755" s="19"/>
      <c r="AD7755" s="19"/>
      <c r="AE7755" s="19"/>
      <c r="AF7755" s="19"/>
      <c r="AG7755" s="19"/>
      <c r="AH7755" s="19"/>
      <c r="AI7755" s="19"/>
      <c r="AJ7755" s="19"/>
      <c r="AK7755" s="19"/>
      <c r="AL7755" s="19"/>
      <c r="AM7755" s="19"/>
      <c r="AN7755" s="19"/>
      <c r="AO7755" s="19"/>
      <c r="AP7755" s="19"/>
      <c r="AU7755" s="18"/>
    </row>
    <row r="7756" spans="1:47" x14ac:dyDescent="0.25">
      <c r="M7756" s="14"/>
      <c r="N7756" s="14"/>
      <c r="O7756" s="14"/>
      <c r="P7756" s="14"/>
      <c r="Q7756" s="14"/>
      <c r="R7756" s="14"/>
      <c r="S7756" s="14"/>
      <c r="T7756" s="14"/>
      <c r="U7756" s="14"/>
      <c r="V7756" s="14"/>
      <c r="W7756" s="19"/>
      <c r="X7756" s="19"/>
      <c r="Y7756" s="19"/>
      <c r="Z7756" s="19"/>
      <c r="AA7756" s="19"/>
      <c r="AB7756" s="19"/>
      <c r="AC7756" s="19"/>
      <c r="AD7756" s="19"/>
      <c r="AE7756" s="19"/>
      <c r="AF7756" s="19"/>
      <c r="AG7756" s="19"/>
      <c r="AH7756" s="19"/>
      <c r="AI7756" s="19"/>
      <c r="AJ7756" s="19"/>
      <c r="AK7756" s="19"/>
      <c r="AL7756" s="19"/>
      <c r="AM7756" s="19"/>
      <c r="AN7756" s="19"/>
      <c r="AO7756" s="19"/>
      <c r="AP7756" s="19"/>
      <c r="AU7756" s="18"/>
    </row>
    <row r="7757" spans="1:47" x14ac:dyDescent="0.25">
      <c r="M7757" s="14"/>
      <c r="N7757" s="14"/>
      <c r="O7757" s="14"/>
      <c r="P7757" s="14"/>
      <c r="Q7757" s="14"/>
      <c r="R7757" s="14"/>
      <c r="S7757" s="14"/>
      <c r="T7757" s="14"/>
      <c r="U7757" s="14"/>
      <c r="V7757" s="14"/>
      <c r="W7757" s="19"/>
      <c r="X7757" s="19"/>
      <c r="Y7757" s="19"/>
      <c r="Z7757" s="19"/>
      <c r="AA7757" s="19"/>
      <c r="AB7757" s="19"/>
      <c r="AC7757" s="19"/>
      <c r="AD7757" s="19"/>
      <c r="AE7757" s="19"/>
      <c r="AF7757" s="19"/>
      <c r="AG7757" s="19"/>
      <c r="AH7757" s="19"/>
      <c r="AI7757" s="19"/>
      <c r="AJ7757" s="19"/>
      <c r="AK7757" s="19"/>
      <c r="AL7757" s="19"/>
      <c r="AM7757" s="19"/>
      <c r="AN7757" s="19"/>
      <c r="AO7757" s="19"/>
      <c r="AP7757" s="19"/>
      <c r="AU7757" s="18"/>
    </row>
    <row r="7758" spans="1:47" x14ac:dyDescent="0.25">
      <c r="M7758" s="14"/>
      <c r="N7758" s="14"/>
      <c r="O7758" s="14"/>
      <c r="P7758" s="14"/>
      <c r="Q7758" s="14"/>
      <c r="R7758" s="14"/>
      <c r="S7758" s="14"/>
      <c r="T7758" s="14"/>
      <c r="U7758" s="14"/>
      <c r="V7758" s="14"/>
      <c r="W7758" s="19"/>
      <c r="X7758" s="19"/>
      <c r="Y7758" s="19"/>
      <c r="Z7758" s="19"/>
      <c r="AA7758" s="19"/>
      <c r="AB7758" s="19"/>
      <c r="AC7758" s="19"/>
      <c r="AD7758" s="19"/>
      <c r="AE7758" s="19"/>
      <c r="AF7758" s="19"/>
      <c r="AG7758" s="19"/>
      <c r="AH7758" s="19"/>
      <c r="AI7758" s="19"/>
      <c r="AJ7758" s="19"/>
      <c r="AK7758" s="19"/>
      <c r="AL7758" s="19"/>
      <c r="AM7758" s="19"/>
      <c r="AN7758" s="19"/>
      <c r="AO7758" s="19"/>
      <c r="AP7758" s="19"/>
      <c r="AU7758" s="18"/>
    </row>
    <row r="7759" spans="1:47" x14ac:dyDescent="0.25">
      <c r="M7759" s="14"/>
      <c r="N7759" s="14"/>
      <c r="O7759" s="14"/>
      <c r="P7759" s="14"/>
      <c r="Q7759" s="14"/>
      <c r="R7759" s="14"/>
      <c r="S7759" s="14"/>
      <c r="T7759" s="14"/>
      <c r="U7759" s="14"/>
      <c r="V7759" s="14"/>
      <c r="W7759" s="19"/>
      <c r="X7759" s="19"/>
      <c r="Y7759" s="19"/>
      <c r="Z7759" s="19"/>
      <c r="AA7759" s="19"/>
      <c r="AB7759" s="19"/>
      <c r="AC7759" s="19"/>
      <c r="AD7759" s="19"/>
      <c r="AE7759" s="19"/>
      <c r="AF7759" s="19"/>
      <c r="AG7759" s="19"/>
      <c r="AH7759" s="19"/>
      <c r="AI7759" s="19"/>
      <c r="AJ7759" s="19"/>
      <c r="AK7759" s="19"/>
      <c r="AL7759" s="19"/>
      <c r="AM7759" s="19"/>
      <c r="AN7759" s="19"/>
      <c r="AO7759" s="19"/>
      <c r="AP7759" s="19"/>
      <c r="AU7759" s="18"/>
    </row>
    <row r="7760" spans="1:47" x14ac:dyDescent="0.25">
      <c r="A7760" s="12"/>
      <c r="M7760" s="14"/>
      <c r="N7760" s="14"/>
      <c r="O7760" s="14"/>
      <c r="P7760" s="14"/>
      <c r="Q7760" s="14"/>
      <c r="R7760" s="14"/>
      <c r="S7760" s="14"/>
      <c r="T7760" s="14"/>
      <c r="U7760" s="14"/>
      <c r="V7760" s="14"/>
      <c r="W7760" s="19"/>
      <c r="X7760" s="19"/>
      <c r="Y7760" s="19"/>
      <c r="Z7760" s="19"/>
      <c r="AA7760" s="19"/>
      <c r="AB7760" s="19"/>
      <c r="AC7760" s="19"/>
      <c r="AD7760" s="19"/>
      <c r="AE7760" s="19"/>
      <c r="AF7760" s="19"/>
      <c r="AG7760" s="19"/>
      <c r="AH7760" s="19"/>
      <c r="AI7760" s="19"/>
      <c r="AJ7760" s="19"/>
      <c r="AK7760" s="19"/>
      <c r="AL7760" s="19"/>
      <c r="AM7760" s="19"/>
      <c r="AN7760" s="19"/>
      <c r="AO7760" s="19"/>
      <c r="AP7760" s="19"/>
      <c r="AU7760" s="18"/>
    </row>
    <row r="7761" spans="13:47" customFormat="1" x14ac:dyDescent="0.25">
      <c r="M7761" s="14"/>
      <c r="N7761" s="14"/>
      <c r="O7761" s="14"/>
      <c r="P7761" s="14"/>
      <c r="Q7761" s="14"/>
      <c r="R7761" s="14"/>
      <c r="S7761" s="14"/>
      <c r="T7761" s="14"/>
      <c r="U7761" s="14"/>
      <c r="V7761" s="14"/>
      <c r="W7761" s="19"/>
      <c r="X7761" s="19"/>
      <c r="Y7761" s="19"/>
      <c r="Z7761" s="19"/>
      <c r="AA7761" s="19"/>
      <c r="AB7761" s="19"/>
      <c r="AC7761" s="19"/>
      <c r="AD7761" s="19"/>
      <c r="AE7761" s="19"/>
      <c r="AF7761" s="19"/>
      <c r="AG7761" s="19"/>
      <c r="AH7761" s="19"/>
      <c r="AI7761" s="19"/>
      <c r="AJ7761" s="19"/>
      <c r="AK7761" s="19"/>
      <c r="AL7761" s="19"/>
      <c r="AM7761" s="19"/>
      <c r="AN7761" s="19"/>
      <c r="AO7761" s="19"/>
      <c r="AP7761" s="19"/>
      <c r="AQ7761" s="2"/>
      <c r="AR7761" s="2"/>
      <c r="AS7761" s="2"/>
      <c r="AT7761" s="2"/>
      <c r="AU7761" s="18"/>
    </row>
    <row r="7762" spans="13:47" customFormat="1" x14ac:dyDescent="0.25">
      <c r="M7762" s="14"/>
      <c r="N7762" s="14"/>
      <c r="O7762" s="14"/>
      <c r="P7762" s="14"/>
      <c r="Q7762" s="14"/>
      <c r="R7762" s="14"/>
      <c r="S7762" s="14"/>
      <c r="T7762" s="14"/>
      <c r="U7762" s="14"/>
      <c r="V7762" s="14"/>
      <c r="W7762" s="19"/>
      <c r="X7762" s="19"/>
      <c r="Y7762" s="19"/>
      <c r="Z7762" s="19"/>
      <c r="AA7762" s="19"/>
      <c r="AB7762" s="19"/>
      <c r="AC7762" s="19"/>
      <c r="AD7762" s="19"/>
      <c r="AE7762" s="19"/>
      <c r="AF7762" s="19"/>
      <c r="AG7762" s="19"/>
      <c r="AH7762" s="19"/>
      <c r="AI7762" s="19"/>
      <c r="AJ7762" s="19"/>
      <c r="AK7762" s="19"/>
      <c r="AL7762" s="19"/>
      <c r="AM7762" s="19"/>
      <c r="AN7762" s="19"/>
      <c r="AO7762" s="19"/>
      <c r="AP7762" s="19"/>
      <c r="AQ7762" s="2"/>
      <c r="AR7762" s="2"/>
      <c r="AS7762" s="2"/>
      <c r="AT7762" s="2"/>
      <c r="AU7762" s="18"/>
    </row>
    <row r="7763" spans="13:47" customFormat="1" x14ac:dyDescent="0.25">
      <c r="M7763" s="14"/>
      <c r="N7763" s="14"/>
      <c r="O7763" s="14"/>
      <c r="P7763" s="14"/>
      <c r="Q7763" s="14"/>
      <c r="R7763" s="14"/>
      <c r="S7763" s="14"/>
      <c r="T7763" s="14"/>
      <c r="U7763" s="14"/>
      <c r="V7763" s="14"/>
      <c r="W7763" s="19"/>
      <c r="X7763" s="19"/>
      <c r="Y7763" s="19"/>
      <c r="Z7763" s="19"/>
      <c r="AA7763" s="19"/>
      <c r="AB7763" s="19"/>
      <c r="AC7763" s="19"/>
      <c r="AD7763" s="19"/>
      <c r="AE7763" s="19"/>
      <c r="AF7763" s="19"/>
      <c r="AG7763" s="19"/>
      <c r="AH7763" s="19"/>
      <c r="AI7763" s="19"/>
      <c r="AJ7763" s="19"/>
      <c r="AK7763" s="19"/>
      <c r="AL7763" s="19"/>
      <c r="AM7763" s="19"/>
      <c r="AN7763" s="19"/>
      <c r="AO7763" s="19"/>
      <c r="AP7763" s="19"/>
      <c r="AQ7763" s="2"/>
      <c r="AR7763" s="2"/>
      <c r="AS7763" s="2"/>
      <c r="AT7763" s="2"/>
      <c r="AU7763" s="18"/>
    </row>
    <row r="7764" spans="13:47" customFormat="1" x14ac:dyDescent="0.25">
      <c r="M7764" s="14"/>
      <c r="N7764" s="14"/>
      <c r="O7764" s="14"/>
      <c r="P7764" s="14"/>
      <c r="Q7764" s="14"/>
      <c r="R7764" s="14"/>
      <c r="S7764" s="14"/>
      <c r="T7764" s="14"/>
      <c r="U7764" s="14"/>
      <c r="V7764" s="14"/>
      <c r="W7764" s="19"/>
      <c r="X7764" s="19"/>
      <c r="Y7764" s="19"/>
      <c r="Z7764" s="19"/>
      <c r="AA7764" s="19"/>
      <c r="AB7764" s="19"/>
      <c r="AC7764" s="19"/>
      <c r="AD7764" s="19"/>
      <c r="AE7764" s="19"/>
      <c r="AF7764" s="19"/>
      <c r="AG7764" s="19"/>
      <c r="AH7764" s="19"/>
      <c r="AI7764" s="19"/>
      <c r="AJ7764" s="19"/>
      <c r="AK7764" s="19"/>
      <c r="AL7764" s="19"/>
      <c r="AM7764" s="19"/>
      <c r="AN7764" s="19"/>
      <c r="AO7764" s="19"/>
      <c r="AP7764" s="19"/>
      <c r="AQ7764" s="2"/>
      <c r="AR7764" s="2"/>
      <c r="AS7764" s="2"/>
      <c r="AT7764" s="2"/>
      <c r="AU7764" s="18"/>
    </row>
    <row r="7765" spans="13:47" customFormat="1" x14ac:dyDescent="0.25">
      <c r="M7765" s="14"/>
      <c r="N7765" s="14"/>
      <c r="O7765" s="14"/>
      <c r="P7765" s="14"/>
      <c r="Q7765" s="14"/>
      <c r="R7765" s="14"/>
      <c r="S7765" s="14"/>
      <c r="T7765" s="14"/>
      <c r="U7765" s="14"/>
      <c r="V7765" s="14"/>
      <c r="W7765" s="19"/>
      <c r="X7765" s="19"/>
      <c r="Y7765" s="19"/>
      <c r="Z7765" s="19"/>
      <c r="AA7765" s="19"/>
      <c r="AB7765" s="19"/>
      <c r="AC7765" s="19"/>
      <c r="AD7765" s="19"/>
      <c r="AE7765" s="19"/>
      <c r="AF7765" s="19"/>
      <c r="AG7765" s="19"/>
      <c r="AH7765" s="19"/>
      <c r="AI7765" s="19"/>
      <c r="AJ7765" s="19"/>
      <c r="AK7765" s="19"/>
      <c r="AL7765" s="19"/>
      <c r="AM7765" s="19"/>
      <c r="AN7765" s="19"/>
      <c r="AO7765" s="19"/>
      <c r="AP7765" s="19"/>
      <c r="AQ7765" s="2"/>
      <c r="AR7765" s="2"/>
      <c r="AS7765" s="2"/>
      <c r="AT7765" s="2"/>
      <c r="AU7765" s="18"/>
    </row>
    <row r="7766" spans="13:47" customFormat="1" x14ac:dyDescent="0.25">
      <c r="M7766" s="14"/>
      <c r="N7766" s="14"/>
      <c r="O7766" s="14"/>
      <c r="P7766" s="14"/>
      <c r="Q7766" s="14"/>
      <c r="R7766" s="14"/>
      <c r="S7766" s="14"/>
      <c r="T7766" s="14"/>
      <c r="U7766" s="14"/>
      <c r="V7766" s="14"/>
      <c r="W7766" s="19"/>
      <c r="X7766" s="19"/>
      <c r="Y7766" s="19"/>
      <c r="Z7766" s="19"/>
      <c r="AA7766" s="19"/>
      <c r="AB7766" s="19"/>
      <c r="AC7766" s="19"/>
      <c r="AD7766" s="19"/>
      <c r="AE7766" s="19"/>
      <c r="AF7766" s="19"/>
      <c r="AG7766" s="19"/>
      <c r="AH7766" s="19"/>
      <c r="AI7766" s="19"/>
      <c r="AJ7766" s="19"/>
      <c r="AK7766" s="19"/>
      <c r="AL7766" s="19"/>
      <c r="AM7766" s="19"/>
      <c r="AN7766" s="19"/>
      <c r="AO7766" s="19"/>
      <c r="AP7766" s="19"/>
      <c r="AQ7766" s="2"/>
      <c r="AR7766" s="2"/>
      <c r="AS7766" s="2"/>
      <c r="AT7766" s="2"/>
      <c r="AU7766" s="18"/>
    </row>
    <row r="7767" spans="13:47" customFormat="1" x14ac:dyDescent="0.25">
      <c r="M7767" s="14"/>
      <c r="N7767" s="14"/>
      <c r="O7767" s="14"/>
      <c r="P7767" s="14"/>
      <c r="Q7767" s="14"/>
      <c r="R7767" s="14"/>
      <c r="S7767" s="14"/>
      <c r="T7767" s="14"/>
      <c r="U7767" s="14"/>
      <c r="V7767" s="14"/>
      <c r="W7767" s="19"/>
      <c r="X7767" s="19"/>
      <c r="Y7767" s="19"/>
      <c r="Z7767" s="19"/>
      <c r="AA7767" s="19"/>
      <c r="AB7767" s="19"/>
      <c r="AC7767" s="19"/>
      <c r="AD7767" s="19"/>
      <c r="AE7767" s="19"/>
      <c r="AF7767" s="19"/>
      <c r="AG7767" s="19"/>
      <c r="AH7767" s="19"/>
      <c r="AI7767" s="19"/>
      <c r="AJ7767" s="19"/>
      <c r="AK7767" s="19"/>
      <c r="AL7767" s="19"/>
      <c r="AM7767" s="19"/>
      <c r="AN7767" s="19"/>
      <c r="AO7767" s="19"/>
      <c r="AP7767" s="19"/>
      <c r="AQ7767" s="2"/>
      <c r="AR7767" s="2"/>
      <c r="AS7767" s="2"/>
      <c r="AT7767" s="2"/>
      <c r="AU7767" s="18"/>
    </row>
    <row r="7768" spans="13:47" customFormat="1" x14ac:dyDescent="0.25">
      <c r="M7768" s="14"/>
      <c r="N7768" s="14"/>
      <c r="O7768" s="14"/>
      <c r="P7768" s="14"/>
      <c r="Q7768" s="14"/>
      <c r="R7768" s="14"/>
      <c r="S7768" s="14"/>
      <c r="T7768" s="14"/>
      <c r="U7768" s="14"/>
      <c r="V7768" s="14"/>
      <c r="W7768" s="19"/>
      <c r="X7768" s="19"/>
      <c r="Y7768" s="19"/>
      <c r="Z7768" s="19"/>
      <c r="AA7768" s="19"/>
      <c r="AB7768" s="19"/>
      <c r="AC7768" s="19"/>
      <c r="AD7768" s="19"/>
      <c r="AE7768" s="19"/>
      <c r="AF7768" s="19"/>
      <c r="AG7768" s="19"/>
      <c r="AH7768" s="19"/>
      <c r="AI7768" s="19"/>
      <c r="AJ7768" s="19"/>
      <c r="AK7768" s="19"/>
      <c r="AL7768" s="19"/>
      <c r="AM7768" s="19"/>
      <c r="AN7768" s="19"/>
      <c r="AO7768" s="19"/>
      <c r="AP7768" s="19"/>
      <c r="AQ7768" s="2"/>
      <c r="AR7768" s="2"/>
      <c r="AS7768" s="2"/>
      <c r="AT7768" s="2"/>
      <c r="AU7768" s="18"/>
    </row>
    <row r="7769" spans="13:47" customFormat="1" x14ac:dyDescent="0.25">
      <c r="M7769" s="14"/>
      <c r="N7769" s="14"/>
      <c r="O7769" s="14"/>
      <c r="P7769" s="14"/>
      <c r="Q7769" s="14"/>
      <c r="R7769" s="14"/>
      <c r="S7769" s="14"/>
      <c r="T7769" s="14"/>
      <c r="U7769" s="14"/>
      <c r="V7769" s="14"/>
      <c r="W7769" s="19"/>
      <c r="X7769" s="19"/>
      <c r="Y7769" s="19"/>
      <c r="Z7769" s="19"/>
      <c r="AA7769" s="19"/>
      <c r="AB7769" s="19"/>
      <c r="AC7769" s="19"/>
      <c r="AD7769" s="19"/>
      <c r="AE7769" s="19"/>
      <c r="AF7769" s="19"/>
      <c r="AG7769" s="19"/>
      <c r="AH7769" s="19"/>
      <c r="AI7769" s="19"/>
      <c r="AJ7769" s="19"/>
      <c r="AK7769" s="19"/>
      <c r="AL7769" s="19"/>
      <c r="AM7769" s="19"/>
      <c r="AN7769" s="19"/>
      <c r="AO7769" s="19"/>
      <c r="AP7769" s="19"/>
      <c r="AQ7769" s="2"/>
      <c r="AR7769" s="2"/>
      <c r="AS7769" s="2"/>
      <c r="AT7769" s="2"/>
      <c r="AU7769" s="18"/>
    </row>
    <row r="7770" spans="13:47" customFormat="1" x14ac:dyDescent="0.25">
      <c r="M7770" s="14"/>
      <c r="N7770" s="14"/>
      <c r="O7770" s="14"/>
      <c r="P7770" s="14"/>
      <c r="Q7770" s="14"/>
      <c r="R7770" s="14"/>
      <c r="S7770" s="14"/>
      <c r="T7770" s="14"/>
      <c r="U7770" s="14"/>
      <c r="V7770" s="14"/>
      <c r="W7770" s="19"/>
      <c r="X7770" s="19"/>
      <c r="Y7770" s="19"/>
      <c r="Z7770" s="19"/>
      <c r="AA7770" s="19"/>
      <c r="AB7770" s="19"/>
      <c r="AC7770" s="19"/>
      <c r="AD7770" s="19"/>
      <c r="AE7770" s="19"/>
      <c r="AF7770" s="19"/>
      <c r="AG7770" s="19"/>
      <c r="AH7770" s="19"/>
      <c r="AI7770" s="19"/>
      <c r="AJ7770" s="19"/>
      <c r="AK7770" s="19"/>
      <c r="AL7770" s="19"/>
      <c r="AM7770" s="19"/>
      <c r="AN7770" s="19"/>
      <c r="AO7770" s="19"/>
      <c r="AP7770" s="19"/>
      <c r="AQ7770" s="2"/>
      <c r="AR7770" s="2"/>
      <c r="AS7770" s="2"/>
      <c r="AT7770" s="2"/>
      <c r="AU7770" s="18"/>
    </row>
    <row r="7771" spans="13:47" customFormat="1" x14ac:dyDescent="0.25">
      <c r="M7771" s="14"/>
      <c r="N7771" s="14"/>
      <c r="O7771" s="14"/>
      <c r="P7771" s="14"/>
      <c r="Q7771" s="14"/>
      <c r="R7771" s="14"/>
      <c r="S7771" s="14"/>
      <c r="T7771" s="14"/>
      <c r="U7771" s="14"/>
      <c r="V7771" s="14"/>
      <c r="W7771" s="19"/>
      <c r="X7771" s="19"/>
      <c r="Y7771" s="19"/>
      <c r="Z7771" s="19"/>
      <c r="AA7771" s="19"/>
      <c r="AB7771" s="19"/>
      <c r="AC7771" s="19"/>
      <c r="AD7771" s="19"/>
      <c r="AE7771" s="19"/>
      <c r="AF7771" s="19"/>
      <c r="AG7771" s="19"/>
      <c r="AH7771" s="19"/>
      <c r="AI7771" s="19"/>
      <c r="AJ7771" s="19"/>
      <c r="AK7771" s="19"/>
      <c r="AL7771" s="19"/>
      <c r="AM7771" s="19"/>
      <c r="AN7771" s="19"/>
      <c r="AO7771" s="19"/>
      <c r="AP7771" s="19"/>
      <c r="AQ7771" s="2"/>
      <c r="AR7771" s="2"/>
      <c r="AS7771" s="2"/>
      <c r="AT7771" s="2"/>
      <c r="AU7771" s="18"/>
    </row>
    <row r="7772" spans="13:47" customFormat="1" x14ac:dyDescent="0.25">
      <c r="M7772" s="14"/>
      <c r="N7772" s="14"/>
      <c r="O7772" s="14"/>
      <c r="P7772" s="14"/>
      <c r="Q7772" s="14"/>
      <c r="R7772" s="14"/>
      <c r="S7772" s="14"/>
      <c r="T7772" s="14"/>
      <c r="U7772" s="14"/>
      <c r="V7772" s="14"/>
      <c r="W7772" s="19"/>
      <c r="X7772" s="19"/>
      <c r="Y7772" s="19"/>
      <c r="Z7772" s="19"/>
      <c r="AA7772" s="19"/>
      <c r="AB7772" s="19"/>
      <c r="AC7772" s="19"/>
      <c r="AD7772" s="19"/>
      <c r="AE7772" s="19"/>
      <c r="AF7772" s="19"/>
      <c r="AG7772" s="19"/>
      <c r="AH7772" s="19"/>
      <c r="AI7772" s="19"/>
      <c r="AJ7772" s="19"/>
      <c r="AK7772" s="19"/>
      <c r="AL7772" s="19"/>
      <c r="AM7772" s="19"/>
      <c r="AN7772" s="19"/>
      <c r="AO7772" s="19"/>
      <c r="AP7772" s="19"/>
      <c r="AQ7772" s="2"/>
      <c r="AR7772" s="2"/>
      <c r="AS7772" s="2"/>
      <c r="AT7772" s="2"/>
      <c r="AU7772" s="18"/>
    </row>
    <row r="7773" spans="13:47" customFormat="1" x14ac:dyDescent="0.25">
      <c r="M7773" s="14"/>
      <c r="N7773" s="14"/>
      <c r="O7773" s="14"/>
      <c r="P7773" s="14"/>
      <c r="Q7773" s="14"/>
      <c r="R7773" s="14"/>
      <c r="S7773" s="14"/>
      <c r="T7773" s="14"/>
      <c r="U7773" s="14"/>
      <c r="V7773" s="14"/>
      <c r="W7773" s="19"/>
      <c r="X7773" s="19"/>
      <c r="Y7773" s="19"/>
      <c r="Z7773" s="19"/>
      <c r="AA7773" s="19"/>
      <c r="AB7773" s="19"/>
      <c r="AC7773" s="19"/>
      <c r="AD7773" s="19"/>
      <c r="AE7773" s="19"/>
      <c r="AF7773" s="19"/>
      <c r="AG7773" s="19"/>
      <c r="AH7773" s="19"/>
      <c r="AI7773" s="19"/>
      <c r="AJ7773" s="19"/>
      <c r="AK7773" s="19"/>
      <c r="AL7773" s="19"/>
      <c r="AM7773" s="19"/>
      <c r="AN7773" s="19"/>
      <c r="AO7773" s="19"/>
      <c r="AP7773" s="19"/>
      <c r="AQ7773" s="2"/>
      <c r="AR7773" s="2"/>
      <c r="AS7773" s="2"/>
      <c r="AT7773" s="2"/>
      <c r="AU7773" s="18"/>
    </row>
    <row r="7774" spans="13:47" customFormat="1" x14ac:dyDescent="0.25">
      <c r="M7774" s="14"/>
      <c r="N7774" s="14"/>
      <c r="O7774" s="14"/>
      <c r="P7774" s="14"/>
      <c r="Q7774" s="14"/>
      <c r="R7774" s="14"/>
      <c r="S7774" s="14"/>
      <c r="T7774" s="14"/>
      <c r="U7774" s="14"/>
      <c r="V7774" s="14"/>
      <c r="W7774" s="19"/>
      <c r="X7774" s="19"/>
      <c r="Y7774" s="19"/>
      <c r="Z7774" s="19"/>
      <c r="AA7774" s="19"/>
      <c r="AB7774" s="19"/>
      <c r="AC7774" s="19"/>
      <c r="AD7774" s="19"/>
      <c r="AE7774" s="19"/>
      <c r="AF7774" s="19"/>
      <c r="AG7774" s="19"/>
      <c r="AH7774" s="19"/>
      <c r="AI7774" s="19"/>
      <c r="AJ7774" s="19"/>
      <c r="AK7774" s="19"/>
      <c r="AL7774" s="19"/>
      <c r="AM7774" s="19"/>
      <c r="AN7774" s="19"/>
      <c r="AO7774" s="19"/>
      <c r="AP7774" s="19"/>
      <c r="AQ7774" s="2"/>
      <c r="AR7774" s="2"/>
      <c r="AS7774" s="2"/>
      <c r="AT7774" s="2"/>
      <c r="AU7774" s="18"/>
    </row>
    <row r="7775" spans="13:47" customFormat="1" x14ac:dyDescent="0.25">
      <c r="M7775" s="14"/>
      <c r="N7775" s="14"/>
      <c r="O7775" s="14"/>
      <c r="P7775" s="14"/>
      <c r="Q7775" s="14"/>
      <c r="R7775" s="14"/>
      <c r="S7775" s="14"/>
      <c r="T7775" s="14"/>
      <c r="U7775" s="14"/>
      <c r="V7775" s="14"/>
      <c r="W7775" s="19"/>
      <c r="X7775" s="19"/>
      <c r="Y7775" s="19"/>
      <c r="Z7775" s="19"/>
      <c r="AA7775" s="19"/>
      <c r="AB7775" s="19"/>
      <c r="AC7775" s="19"/>
      <c r="AD7775" s="19"/>
      <c r="AE7775" s="19"/>
      <c r="AF7775" s="19"/>
      <c r="AG7775" s="19"/>
      <c r="AH7775" s="19"/>
      <c r="AI7775" s="19"/>
      <c r="AJ7775" s="19"/>
      <c r="AK7775" s="19"/>
      <c r="AL7775" s="19"/>
      <c r="AM7775" s="19"/>
      <c r="AN7775" s="19"/>
      <c r="AO7775" s="19"/>
      <c r="AP7775" s="19"/>
      <c r="AQ7775" s="2"/>
      <c r="AR7775" s="2"/>
      <c r="AS7775" s="2"/>
      <c r="AT7775" s="2"/>
      <c r="AU7775" s="18"/>
    </row>
    <row r="7776" spans="13:47" customFormat="1" x14ac:dyDescent="0.25">
      <c r="M7776" s="14"/>
      <c r="N7776" s="14"/>
      <c r="O7776" s="14"/>
      <c r="P7776" s="14"/>
      <c r="Q7776" s="14"/>
      <c r="R7776" s="14"/>
      <c r="S7776" s="14"/>
      <c r="T7776" s="14"/>
      <c r="U7776" s="14"/>
      <c r="V7776" s="14"/>
      <c r="W7776" s="19"/>
      <c r="X7776" s="19"/>
      <c r="Y7776" s="19"/>
      <c r="Z7776" s="19"/>
      <c r="AA7776" s="19"/>
      <c r="AB7776" s="19"/>
      <c r="AC7776" s="19"/>
      <c r="AD7776" s="19"/>
      <c r="AE7776" s="19"/>
      <c r="AF7776" s="19"/>
      <c r="AG7776" s="19"/>
      <c r="AH7776" s="19"/>
      <c r="AI7776" s="19"/>
      <c r="AJ7776" s="19"/>
      <c r="AK7776" s="19"/>
      <c r="AL7776" s="19"/>
      <c r="AM7776" s="19"/>
      <c r="AN7776" s="19"/>
      <c r="AO7776" s="19"/>
      <c r="AP7776" s="19"/>
      <c r="AQ7776" s="2"/>
      <c r="AR7776" s="2"/>
      <c r="AS7776" s="2"/>
      <c r="AT7776" s="2"/>
      <c r="AU7776" s="18"/>
    </row>
    <row r="7777" spans="13:47" customFormat="1" x14ac:dyDescent="0.25">
      <c r="M7777" s="14"/>
      <c r="N7777" s="14"/>
      <c r="O7777" s="14"/>
      <c r="P7777" s="14"/>
      <c r="Q7777" s="14"/>
      <c r="R7777" s="14"/>
      <c r="S7777" s="14"/>
      <c r="T7777" s="14"/>
      <c r="U7777" s="14"/>
      <c r="V7777" s="14"/>
      <c r="W7777" s="19"/>
      <c r="X7777" s="19"/>
      <c r="Y7777" s="19"/>
      <c r="Z7777" s="19"/>
      <c r="AA7777" s="19"/>
      <c r="AB7777" s="19"/>
      <c r="AC7777" s="19"/>
      <c r="AD7777" s="19"/>
      <c r="AE7777" s="19"/>
      <c r="AF7777" s="19"/>
      <c r="AG7777" s="19"/>
      <c r="AH7777" s="19"/>
      <c r="AI7777" s="19"/>
      <c r="AJ7777" s="19"/>
      <c r="AK7777" s="19"/>
      <c r="AL7777" s="19"/>
      <c r="AM7777" s="19"/>
      <c r="AN7777" s="19"/>
      <c r="AO7777" s="19"/>
      <c r="AP7777" s="19"/>
      <c r="AQ7777" s="2"/>
      <c r="AR7777" s="2"/>
      <c r="AS7777" s="2"/>
      <c r="AT7777" s="2"/>
      <c r="AU7777" s="18"/>
    </row>
    <row r="7778" spans="13:47" customFormat="1" x14ac:dyDescent="0.25">
      <c r="M7778" s="14"/>
      <c r="N7778" s="14"/>
      <c r="O7778" s="14"/>
      <c r="P7778" s="14"/>
      <c r="Q7778" s="14"/>
      <c r="R7778" s="14"/>
      <c r="S7778" s="14"/>
      <c r="T7778" s="14"/>
      <c r="U7778" s="14"/>
      <c r="V7778" s="14"/>
      <c r="W7778" s="19"/>
      <c r="X7778" s="19"/>
      <c r="Y7778" s="19"/>
      <c r="Z7778" s="19"/>
      <c r="AA7778" s="19"/>
      <c r="AB7778" s="19"/>
      <c r="AC7778" s="19"/>
      <c r="AD7778" s="19"/>
      <c r="AE7778" s="19"/>
      <c r="AF7778" s="19"/>
      <c r="AG7778" s="19"/>
      <c r="AH7778" s="19"/>
      <c r="AI7778" s="19"/>
      <c r="AJ7778" s="19"/>
      <c r="AK7778" s="19"/>
      <c r="AL7778" s="19"/>
      <c r="AM7778" s="19"/>
      <c r="AN7778" s="19"/>
      <c r="AO7778" s="19"/>
      <c r="AP7778" s="19"/>
      <c r="AQ7778" s="2"/>
      <c r="AR7778" s="2"/>
      <c r="AS7778" s="2"/>
      <c r="AT7778" s="2"/>
      <c r="AU7778" s="18"/>
    </row>
    <row r="7779" spans="13:47" customFormat="1" x14ac:dyDescent="0.25">
      <c r="M7779" s="14"/>
      <c r="N7779" s="14"/>
      <c r="O7779" s="14"/>
      <c r="P7779" s="14"/>
      <c r="Q7779" s="14"/>
      <c r="R7779" s="14"/>
      <c r="S7779" s="14"/>
      <c r="T7779" s="14"/>
      <c r="U7779" s="14"/>
      <c r="V7779" s="14"/>
      <c r="W7779" s="19"/>
      <c r="X7779" s="19"/>
      <c r="Y7779" s="19"/>
      <c r="Z7779" s="19"/>
      <c r="AA7779" s="19"/>
      <c r="AB7779" s="19"/>
      <c r="AC7779" s="19"/>
      <c r="AD7779" s="19"/>
      <c r="AE7779" s="19"/>
      <c r="AF7779" s="19"/>
      <c r="AG7779" s="19"/>
      <c r="AH7779" s="19"/>
      <c r="AI7779" s="19"/>
      <c r="AJ7779" s="19"/>
      <c r="AK7779" s="19"/>
      <c r="AL7779" s="19"/>
      <c r="AM7779" s="19"/>
      <c r="AN7779" s="19"/>
      <c r="AO7779" s="19"/>
      <c r="AP7779" s="19"/>
      <c r="AQ7779" s="2"/>
      <c r="AR7779" s="2"/>
      <c r="AS7779" s="2"/>
      <c r="AT7779" s="2"/>
      <c r="AU7779" s="18"/>
    </row>
    <row r="7780" spans="13:47" customFormat="1" x14ac:dyDescent="0.25">
      <c r="M7780" s="14"/>
      <c r="N7780" s="14"/>
      <c r="O7780" s="14"/>
      <c r="P7780" s="14"/>
      <c r="Q7780" s="14"/>
      <c r="R7780" s="14"/>
      <c r="S7780" s="14"/>
      <c r="T7780" s="14"/>
      <c r="U7780" s="14"/>
      <c r="V7780" s="14"/>
      <c r="W7780" s="19"/>
      <c r="X7780" s="19"/>
      <c r="Y7780" s="19"/>
      <c r="Z7780" s="19"/>
      <c r="AA7780" s="19"/>
      <c r="AB7780" s="19"/>
      <c r="AC7780" s="19"/>
      <c r="AD7780" s="19"/>
      <c r="AE7780" s="19"/>
      <c r="AF7780" s="19"/>
      <c r="AG7780" s="19"/>
      <c r="AH7780" s="19"/>
      <c r="AI7780" s="19"/>
      <c r="AJ7780" s="19"/>
      <c r="AK7780" s="19"/>
      <c r="AL7780" s="19"/>
      <c r="AM7780" s="19"/>
      <c r="AN7780" s="19"/>
      <c r="AO7780" s="19"/>
      <c r="AP7780" s="19"/>
      <c r="AQ7780" s="2"/>
      <c r="AR7780" s="2"/>
      <c r="AS7780" s="2"/>
      <c r="AT7780" s="2"/>
      <c r="AU7780" s="18"/>
    </row>
    <row r="7781" spans="13:47" customFormat="1" x14ac:dyDescent="0.25">
      <c r="M7781" s="14"/>
      <c r="N7781" s="14"/>
      <c r="O7781" s="14"/>
      <c r="P7781" s="14"/>
      <c r="Q7781" s="14"/>
      <c r="R7781" s="14"/>
      <c r="S7781" s="14"/>
      <c r="T7781" s="14"/>
      <c r="U7781" s="14"/>
      <c r="V7781" s="14"/>
      <c r="W7781" s="19"/>
      <c r="X7781" s="19"/>
      <c r="Y7781" s="19"/>
      <c r="Z7781" s="19"/>
      <c r="AA7781" s="19"/>
      <c r="AB7781" s="19"/>
      <c r="AC7781" s="19"/>
      <c r="AD7781" s="19"/>
      <c r="AE7781" s="19"/>
      <c r="AF7781" s="19"/>
      <c r="AG7781" s="19"/>
      <c r="AH7781" s="19"/>
      <c r="AI7781" s="19"/>
      <c r="AJ7781" s="19"/>
      <c r="AK7781" s="19"/>
      <c r="AL7781" s="19"/>
      <c r="AM7781" s="19"/>
      <c r="AN7781" s="19"/>
      <c r="AO7781" s="19"/>
      <c r="AP7781" s="19"/>
      <c r="AQ7781" s="2"/>
      <c r="AR7781" s="2"/>
      <c r="AS7781" s="2"/>
      <c r="AT7781" s="2"/>
      <c r="AU7781" s="18"/>
    </row>
    <row r="7782" spans="13:47" customFormat="1" x14ac:dyDescent="0.25">
      <c r="M7782" s="14"/>
      <c r="N7782" s="14"/>
      <c r="O7782" s="14"/>
      <c r="P7782" s="14"/>
      <c r="Q7782" s="14"/>
      <c r="R7782" s="14"/>
      <c r="S7782" s="14"/>
      <c r="T7782" s="14"/>
      <c r="U7782" s="14"/>
      <c r="V7782" s="14"/>
      <c r="W7782" s="19"/>
      <c r="X7782" s="19"/>
      <c r="Y7782" s="19"/>
      <c r="Z7782" s="19"/>
      <c r="AA7782" s="19"/>
      <c r="AB7782" s="19"/>
      <c r="AC7782" s="19"/>
      <c r="AD7782" s="19"/>
      <c r="AE7782" s="19"/>
      <c r="AF7782" s="19"/>
      <c r="AG7782" s="19"/>
      <c r="AH7782" s="19"/>
      <c r="AI7782" s="19"/>
      <c r="AJ7782" s="19"/>
      <c r="AK7782" s="19"/>
      <c r="AL7782" s="19"/>
      <c r="AM7782" s="19"/>
      <c r="AN7782" s="19"/>
      <c r="AO7782" s="19"/>
      <c r="AP7782" s="19"/>
      <c r="AQ7782" s="2"/>
      <c r="AR7782" s="2"/>
      <c r="AS7782" s="2"/>
      <c r="AT7782" s="2"/>
      <c r="AU7782" s="18"/>
    </row>
    <row r="7783" spans="13:47" customFormat="1" x14ac:dyDescent="0.25">
      <c r="M7783" s="14"/>
      <c r="N7783" s="14"/>
      <c r="O7783" s="14"/>
      <c r="P7783" s="14"/>
      <c r="Q7783" s="14"/>
      <c r="R7783" s="14"/>
      <c r="S7783" s="14"/>
      <c r="T7783" s="14"/>
      <c r="U7783" s="14"/>
      <c r="V7783" s="14"/>
      <c r="W7783" s="19"/>
      <c r="X7783" s="19"/>
      <c r="Y7783" s="19"/>
      <c r="Z7783" s="19"/>
      <c r="AA7783" s="19"/>
      <c r="AB7783" s="19"/>
      <c r="AC7783" s="19"/>
      <c r="AD7783" s="19"/>
      <c r="AE7783" s="19"/>
      <c r="AF7783" s="19"/>
      <c r="AG7783" s="19"/>
      <c r="AH7783" s="19"/>
      <c r="AI7783" s="19"/>
      <c r="AJ7783" s="19"/>
      <c r="AK7783" s="19"/>
      <c r="AL7783" s="19"/>
      <c r="AM7783" s="19"/>
      <c r="AN7783" s="19"/>
      <c r="AO7783" s="19"/>
      <c r="AP7783" s="19"/>
      <c r="AQ7783" s="2"/>
      <c r="AR7783" s="2"/>
      <c r="AS7783" s="2"/>
      <c r="AT7783" s="2"/>
      <c r="AU7783" s="18"/>
    </row>
    <row r="7784" spans="13:47" customFormat="1" x14ac:dyDescent="0.25">
      <c r="M7784" s="14"/>
      <c r="N7784" s="14"/>
      <c r="O7784" s="14"/>
      <c r="P7784" s="14"/>
      <c r="Q7784" s="14"/>
      <c r="R7784" s="14"/>
      <c r="S7784" s="14"/>
      <c r="T7784" s="14"/>
      <c r="U7784" s="14"/>
      <c r="V7784" s="14"/>
      <c r="W7784" s="19"/>
      <c r="X7784" s="19"/>
      <c r="Y7784" s="19"/>
      <c r="Z7784" s="19"/>
      <c r="AA7784" s="19"/>
      <c r="AB7784" s="19"/>
      <c r="AC7784" s="19"/>
      <c r="AD7784" s="19"/>
      <c r="AE7784" s="19"/>
      <c r="AF7784" s="19"/>
      <c r="AG7784" s="19"/>
      <c r="AH7784" s="19"/>
      <c r="AI7784" s="19"/>
      <c r="AJ7784" s="19"/>
      <c r="AK7784" s="19"/>
      <c r="AL7784" s="19"/>
      <c r="AM7784" s="19"/>
      <c r="AN7784" s="19"/>
      <c r="AO7784" s="19"/>
      <c r="AP7784" s="19"/>
      <c r="AQ7784" s="2"/>
      <c r="AR7784" s="2"/>
      <c r="AS7784" s="2"/>
      <c r="AT7784" s="2"/>
      <c r="AU7784" s="18"/>
    </row>
    <row r="7785" spans="13:47" customFormat="1" x14ac:dyDescent="0.25">
      <c r="M7785" s="14"/>
      <c r="N7785" s="14"/>
      <c r="O7785" s="14"/>
      <c r="P7785" s="14"/>
      <c r="Q7785" s="14"/>
      <c r="R7785" s="14"/>
      <c r="S7785" s="14"/>
      <c r="T7785" s="14"/>
      <c r="U7785" s="14"/>
      <c r="V7785" s="14"/>
      <c r="W7785" s="19"/>
      <c r="X7785" s="19"/>
      <c r="Y7785" s="19"/>
      <c r="Z7785" s="19"/>
      <c r="AA7785" s="19"/>
      <c r="AB7785" s="19"/>
      <c r="AC7785" s="19"/>
      <c r="AD7785" s="19"/>
      <c r="AE7785" s="19"/>
      <c r="AF7785" s="19"/>
      <c r="AG7785" s="19"/>
      <c r="AH7785" s="19"/>
      <c r="AI7785" s="19"/>
      <c r="AJ7785" s="19"/>
      <c r="AK7785" s="19"/>
      <c r="AL7785" s="19"/>
      <c r="AM7785" s="19"/>
      <c r="AN7785" s="19"/>
      <c r="AO7785" s="19"/>
      <c r="AP7785" s="19"/>
      <c r="AQ7785" s="2"/>
      <c r="AR7785" s="2"/>
      <c r="AS7785" s="2"/>
      <c r="AT7785" s="2"/>
      <c r="AU7785" s="18"/>
    </row>
    <row r="7786" spans="13:47" customFormat="1" x14ac:dyDescent="0.25">
      <c r="M7786" s="14"/>
      <c r="N7786" s="14"/>
      <c r="O7786" s="14"/>
      <c r="P7786" s="14"/>
      <c r="Q7786" s="14"/>
      <c r="R7786" s="14"/>
      <c r="S7786" s="14"/>
      <c r="T7786" s="14"/>
      <c r="U7786" s="14"/>
      <c r="V7786" s="14"/>
      <c r="W7786" s="19"/>
      <c r="X7786" s="19"/>
      <c r="Y7786" s="19"/>
      <c r="Z7786" s="19"/>
      <c r="AA7786" s="19"/>
      <c r="AB7786" s="19"/>
      <c r="AC7786" s="19"/>
      <c r="AD7786" s="19"/>
      <c r="AE7786" s="19"/>
      <c r="AF7786" s="19"/>
      <c r="AG7786" s="19"/>
      <c r="AH7786" s="19"/>
      <c r="AI7786" s="19"/>
      <c r="AJ7786" s="19"/>
      <c r="AK7786" s="19"/>
      <c r="AL7786" s="19"/>
      <c r="AM7786" s="19"/>
      <c r="AN7786" s="19"/>
      <c r="AO7786" s="19"/>
      <c r="AP7786" s="19"/>
      <c r="AQ7786" s="2"/>
      <c r="AR7786" s="2"/>
      <c r="AS7786" s="2"/>
      <c r="AT7786" s="2"/>
      <c r="AU7786" s="18"/>
    </row>
    <row r="7787" spans="13:47" customFormat="1" x14ac:dyDescent="0.25">
      <c r="M7787" s="14"/>
      <c r="N7787" s="14"/>
      <c r="O7787" s="14"/>
      <c r="P7787" s="14"/>
      <c r="Q7787" s="14"/>
      <c r="R7787" s="14"/>
      <c r="S7787" s="14"/>
      <c r="T7787" s="14"/>
      <c r="U7787" s="14"/>
      <c r="V7787" s="14"/>
      <c r="W7787" s="19"/>
      <c r="X7787" s="19"/>
      <c r="Y7787" s="19"/>
      <c r="Z7787" s="19"/>
      <c r="AA7787" s="19"/>
      <c r="AB7787" s="19"/>
      <c r="AC7787" s="19"/>
      <c r="AD7787" s="19"/>
      <c r="AE7787" s="19"/>
      <c r="AF7787" s="19"/>
      <c r="AG7787" s="19"/>
      <c r="AH7787" s="19"/>
      <c r="AI7787" s="19"/>
      <c r="AJ7787" s="19"/>
      <c r="AK7787" s="19"/>
      <c r="AL7787" s="19"/>
      <c r="AM7787" s="19"/>
      <c r="AN7787" s="19"/>
      <c r="AO7787" s="19"/>
      <c r="AP7787" s="19"/>
      <c r="AQ7787" s="2"/>
      <c r="AR7787" s="2"/>
      <c r="AS7787" s="2"/>
      <c r="AT7787" s="2"/>
      <c r="AU7787" s="18"/>
    </row>
    <row r="7788" spans="13:47" customFormat="1" x14ac:dyDescent="0.25">
      <c r="M7788" s="14"/>
      <c r="N7788" s="14"/>
      <c r="O7788" s="14"/>
      <c r="P7788" s="14"/>
      <c r="Q7788" s="14"/>
      <c r="R7788" s="14"/>
      <c r="S7788" s="14"/>
      <c r="T7788" s="14"/>
      <c r="U7788" s="14"/>
      <c r="V7788" s="14"/>
      <c r="W7788" s="19"/>
      <c r="X7788" s="19"/>
      <c r="Y7788" s="19"/>
      <c r="Z7788" s="19"/>
      <c r="AA7788" s="19"/>
      <c r="AB7788" s="19"/>
      <c r="AC7788" s="19"/>
      <c r="AD7788" s="19"/>
      <c r="AE7788" s="19"/>
      <c r="AF7788" s="19"/>
      <c r="AG7788" s="19"/>
      <c r="AH7788" s="19"/>
      <c r="AI7788" s="19"/>
      <c r="AJ7788" s="19"/>
      <c r="AK7788" s="19"/>
      <c r="AL7788" s="19"/>
      <c r="AM7788" s="19"/>
      <c r="AN7788" s="19"/>
      <c r="AO7788" s="19"/>
      <c r="AP7788" s="19"/>
      <c r="AQ7788" s="2"/>
      <c r="AR7788" s="2"/>
      <c r="AS7788" s="2"/>
      <c r="AT7788" s="2"/>
      <c r="AU7788" s="18"/>
    </row>
    <row r="7789" spans="13:47" customFormat="1" x14ac:dyDescent="0.25">
      <c r="M7789" s="14"/>
      <c r="N7789" s="14"/>
      <c r="O7789" s="14"/>
      <c r="P7789" s="14"/>
      <c r="Q7789" s="14"/>
      <c r="R7789" s="14"/>
      <c r="S7789" s="14"/>
      <c r="T7789" s="14"/>
      <c r="U7789" s="14"/>
      <c r="V7789" s="14"/>
      <c r="W7789" s="19"/>
      <c r="X7789" s="19"/>
      <c r="Y7789" s="19"/>
      <c r="Z7789" s="19"/>
      <c r="AA7789" s="19"/>
      <c r="AB7789" s="19"/>
      <c r="AC7789" s="19"/>
      <c r="AD7789" s="19"/>
      <c r="AE7789" s="19"/>
      <c r="AF7789" s="19"/>
      <c r="AG7789" s="19"/>
      <c r="AH7789" s="19"/>
      <c r="AI7789" s="19"/>
      <c r="AJ7789" s="19"/>
      <c r="AK7789" s="19"/>
      <c r="AL7789" s="19"/>
      <c r="AM7789" s="19"/>
      <c r="AN7789" s="19"/>
      <c r="AO7789" s="19"/>
      <c r="AP7789" s="19"/>
      <c r="AQ7789" s="2"/>
      <c r="AR7789" s="2"/>
      <c r="AS7789" s="2"/>
      <c r="AT7789" s="2"/>
      <c r="AU7789" s="18"/>
    </row>
    <row r="7790" spans="13:47" customFormat="1" x14ac:dyDescent="0.25">
      <c r="M7790" s="14"/>
      <c r="N7790" s="14"/>
      <c r="O7790" s="14"/>
      <c r="P7790" s="14"/>
      <c r="Q7790" s="14"/>
      <c r="R7790" s="14"/>
      <c r="S7790" s="14"/>
      <c r="T7790" s="14"/>
      <c r="U7790" s="14"/>
      <c r="V7790" s="14"/>
      <c r="W7790" s="19"/>
      <c r="X7790" s="19"/>
      <c r="Y7790" s="19"/>
      <c r="Z7790" s="19"/>
      <c r="AA7790" s="19"/>
      <c r="AB7790" s="19"/>
      <c r="AC7790" s="19"/>
      <c r="AD7790" s="19"/>
      <c r="AE7790" s="19"/>
      <c r="AF7790" s="19"/>
      <c r="AG7790" s="19"/>
      <c r="AH7790" s="19"/>
      <c r="AI7790" s="19"/>
      <c r="AJ7790" s="19"/>
      <c r="AK7790" s="19"/>
      <c r="AL7790" s="19"/>
      <c r="AM7790" s="19"/>
      <c r="AN7790" s="19"/>
      <c r="AO7790" s="19"/>
      <c r="AP7790" s="19"/>
      <c r="AQ7790" s="2"/>
      <c r="AR7790" s="2"/>
      <c r="AS7790" s="2"/>
      <c r="AT7790" s="2"/>
      <c r="AU7790" s="18"/>
    </row>
    <row r="7791" spans="13:47" customFormat="1" x14ac:dyDescent="0.25">
      <c r="M7791" s="14"/>
      <c r="N7791" s="14"/>
      <c r="O7791" s="14"/>
      <c r="P7791" s="14"/>
      <c r="Q7791" s="14"/>
      <c r="R7791" s="14"/>
      <c r="S7791" s="14"/>
      <c r="T7791" s="14"/>
      <c r="U7791" s="14"/>
      <c r="V7791" s="14"/>
      <c r="W7791" s="19"/>
      <c r="X7791" s="19"/>
      <c r="Y7791" s="19"/>
      <c r="Z7791" s="19"/>
      <c r="AA7791" s="19"/>
      <c r="AB7791" s="19"/>
      <c r="AC7791" s="19"/>
      <c r="AD7791" s="19"/>
      <c r="AE7791" s="19"/>
      <c r="AF7791" s="19"/>
      <c r="AG7791" s="19"/>
      <c r="AH7791" s="19"/>
      <c r="AI7791" s="19"/>
      <c r="AJ7791" s="19"/>
      <c r="AK7791" s="19"/>
      <c r="AL7791" s="19"/>
      <c r="AM7791" s="19"/>
      <c r="AN7791" s="19"/>
      <c r="AO7791" s="19"/>
      <c r="AP7791" s="19"/>
      <c r="AQ7791" s="2"/>
      <c r="AR7791" s="2"/>
      <c r="AS7791" s="2"/>
      <c r="AT7791" s="2"/>
      <c r="AU7791" s="18"/>
    </row>
    <row r="7792" spans="13:47" customFormat="1" x14ac:dyDescent="0.25">
      <c r="M7792" s="14"/>
      <c r="N7792" s="14"/>
      <c r="O7792" s="14"/>
      <c r="P7792" s="14"/>
      <c r="Q7792" s="14"/>
      <c r="R7792" s="14"/>
      <c r="S7792" s="14"/>
      <c r="T7792" s="14"/>
      <c r="U7792" s="14"/>
      <c r="V7792" s="14"/>
      <c r="W7792" s="19"/>
      <c r="X7792" s="19"/>
      <c r="Y7792" s="19"/>
      <c r="Z7792" s="19"/>
      <c r="AA7792" s="19"/>
      <c r="AB7792" s="19"/>
      <c r="AC7792" s="19"/>
      <c r="AD7792" s="19"/>
      <c r="AE7792" s="19"/>
      <c r="AF7792" s="19"/>
      <c r="AG7792" s="19"/>
      <c r="AH7792" s="19"/>
      <c r="AI7792" s="19"/>
      <c r="AJ7792" s="19"/>
      <c r="AK7792" s="19"/>
      <c r="AL7792" s="19"/>
      <c r="AM7792" s="19"/>
      <c r="AN7792" s="19"/>
      <c r="AO7792" s="19"/>
      <c r="AP7792" s="19"/>
      <c r="AQ7792" s="2"/>
      <c r="AR7792" s="2"/>
      <c r="AS7792" s="2"/>
      <c r="AT7792" s="2"/>
      <c r="AU7792" s="18"/>
    </row>
    <row r="7793" spans="13:47" customFormat="1" x14ac:dyDescent="0.25">
      <c r="M7793" s="14"/>
      <c r="N7793" s="14"/>
      <c r="O7793" s="14"/>
      <c r="P7793" s="14"/>
      <c r="Q7793" s="14"/>
      <c r="R7793" s="14"/>
      <c r="S7793" s="14"/>
      <c r="T7793" s="14"/>
      <c r="U7793" s="14"/>
      <c r="V7793" s="14"/>
      <c r="W7793" s="19"/>
      <c r="X7793" s="19"/>
      <c r="Y7793" s="19"/>
      <c r="Z7793" s="19"/>
      <c r="AA7793" s="19"/>
      <c r="AB7793" s="19"/>
      <c r="AC7793" s="19"/>
      <c r="AD7793" s="19"/>
      <c r="AE7793" s="19"/>
      <c r="AF7793" s="19"/>
      <c r="AG7793" s="19"/>
      <c r="AH7793" s="19"/>
      <c r="AI7793" s="19"/>
      <c r="AJ7793" s="19"/>
      <c r="AK7793" s="19"/>
      <c r="AL7793" s="19"/>
      <c r="AM7793" s="19"/>
      <c r="AN7793" s="19"/>
      <c r="AO7793" s="19"/>
      <c r="AP7793" s="19"/>
      <c r="AQ7793" s="2"/>
      <c r="AR7793" s="2"/>
      <c r="AS7793" s="2"/>
      <c r="AT7793" s="2"/>
      <c r="AU7793" s="18"/>
    </row>
    <row r="7794" spans="13:47" customFormat="1" x14ac:dyDescent="0.25">
      <c r="M7794" s="14"/>
      <c r="N7794" s="14"/>
      <c r="O7794" s="14"/>
      <c r="P7794" s="14"/>
      <c r="Q7794" s="14"/>
      <c r="R7794" s="14"/>
      <c r="S7794" s="14"/>
      <c r="T7794" s="14"/>
      <c r="U7794" s="14"/>
      <c r="V7794" s="14"/>
      <c r="W7794" s="19"/>
      <c r="X7794" s="19"/>
      <c r="Y7794" s="19"/>
      <c r="Z7794" s="19"/>
      <c r="AA7794" s="19"/>
      <c r="AB7794" s="19"/>
      <c r="AC7794" s="19"/>
      <c r="AD7794" s="19"/>
      <c r="AE7794" s="19"/>
      <c r="AF7794" s="19"/>
      <c r="AG7794" s="19"/>
      <c r="AH7794" s="19"/>
      <c r="AI7794" s="19"/>
      <c r="AJ7794" s="19"/>
      <c r="AK7794" s="19"/>
      <c r="AL7794" s="19"/>
      <c r="AM7794" s="19"/>
      <c r="AN7794" s="19"/>
      <c r="AO7794" s="19"/>
      <c r="AP7794" s="19"/>
      <c r="AQ7794" s="2"/>
      <c r="AR7794" s="2"/>
      <c r="AS7794" s="2"/>
      <c r="AT7794" s="2"/>
      <c r="AU7794" s="18"/>
    </row>
    <row r="7795" spans="13:47" customFormat="1" x14ac:dyDescent="0.25">
      <c r="M7795" s="14"/>
      <c r="N7795" s="14"/>
      <c r="O7795" s="14"/>
      <c r="P7795" s="14"/>
      <c r="Q7795" s="14"/>
      <c r="R7795" s="14"/>
      <c r="S7795" s="14"/>
      <c r="T7795" s="14"/>
      <c r="U7795" s="14"/>
      <c r="V7795" s="14"/>
      <c r="W7795" s="19"/>
      <c r="X7795" s="19"/>
      <c r="Y7795" s="19"/>
      <c r="Z7795" s="19"/>
      <c r="AA7795" s="19"/>
      <c r="AB7795" s="19"/>
      <c r="AC7795" s="19"/>
      <c r="AD7795" s="19"/>
      <c r="AE7795" s="19"/>
      <c r="AF7795" s="19"/>
      <c r="AG7795" s="19"/>
      <c r="AH7795" s="19"/>
      <c r="AI7795" s="19"/>
      <c r="AJ7795" s="19"/>
      <c r="AK7795" s="19"/>
      <c r="AL7795" s="19"/>
      <c r="AM7795" s="19"/>
      <c r="AN7795" s="19"/>
      <c r="AO7795" s="19"/>
      <c r="AP7795" s="19"/>
      <c r="AQ7795" s="2"/>
      <c r="AR7795" s="2"/>
      <c r="AS7795" s="2"/>
      <c r="AT7795" s="2"/>
      <c r="AU7795" s="18"/>
    </row>
    <row r="7796" spans="13:47" customFormat="1" x14ac:dyDescent="0.25">
      <c r="M7796" s="14"/>
      <c r="N7796" s="14"/>
      <c r="O7796" s="14"/>
      <c r="P7796" s="14"/>
      <c r="Q7796" s="14"/>
      <c r="R7796" s="14"/>
      <c r="S7796" s="14"/>
      <c r="T7796" s="14"/>
      <c r="U7796" s="14"/>
      <c r="V7796" s="14"/>
      <c r="W7796" s="19"/>
      <c r="X7796" s="19"/>
      <c r="Y7796" s="19"/>
      <c r="Z7796" s="19"/>
      <c r="AA7796" s="19"/>
      <c r="AB7796" s="19"/>
      <c r="AC7796" s="19"/>
      <c r="AD7796" s="19"/>
      <c r="AE7796" s="19"/>
      <c r="AF7796" s="19"/>
      <c r="AG7796" s="19"/>
      <c r="AH7796" s="19"/>
      <c r="AI7796" s="19"/>
      <c r="AJ7796" s="19"/>
      <c r="AK7796" s="19"/>
      <c r="AL7796" s="19"/>
      <c r="AM7796" s="19"/>
      <c r="AN7796" s="19"/>
      <c r="AO7796" s="19"/>
      <c r="AP7796" s="19"/>
      <c r="AQ7796" s="2"/>
      <c r="AR7796" s="2"/>
      <c r="AS7796" s="2"/>
      <c r="AT7796" s="2"/>
      <c r="AU7796" s="18"/>
    </row>
    <row r="7797" spans="13:47" customFormat="1" x14ac:dyDescent="0.25">
      <c r="M7797" s="14"/>
      <c r="N7797" s="14"/>
      <c r="O7797" s="14"/>
      <c r="P7797" s="14"/>
      <c r="Q7797" s="14"/>
      <c r="R7797" s="14"/>
      <c r="S7797" s="14"/>
      <c r="T7797" s="14"/>
      <c r="U7797" s="14"/>
      <c r="V7797" s="14"/>
      <c r="W7797" s="19"/>
      <c r="X7797" s="19"/>
      <c r="Y7797" s="19"/>
      <c r="Z7797" s="19"/>
      <c r="AA7797" s="19"/>
      <c r="AB7797" s="19"/>
      <c r="AC7797" s="19"/>
      <c r="AD7797" s="19"/>
      <c r="AE7797" s="19"/>
      <c r="AF7797" s="19"/>
      <c r="AG7797" s="19"/>
      <c r="AH7797" s="19"/>
      <c r="AI7797" s="19"/>
      <c r="AJ7797" s="19"/>
      <c r="AK7797" s="19"/>
      <c r="AL7797" s="19"/>
      <c r="AM7797" s="19"/>
      <c r="AN7797" s="19"/>
      <c r="AO7797" s="19"/>
      <c r="AP7797" s="19"/>
      <c r="AQ7797" s="2"/>
      <c r="AR7797" s="2"/>
      <c r="AS7797" s="2"/>
      <c r="AT7797" s="2"/>
      <c r="AU7797" s="18"/>
    </row>
    <row r="7798" spans="13:47" customFormat="1" x14ac:dyDescent="0.25">
      <c r="M7798" s="14"/>
      <c r="N7798" s="14"/>
      <c r="O7798" s="14"/>
      <c r="P7798" s="14"/>
      <c r="Q7798" s="14"/>
      <c r="R7798" s="14"/>
      <c r="S7798" s="14"/>
      <c r="T7798" s="14"/>
      <c r="U7798" s="14"/>
      <c r="V7798" s="14"/>
      <c r="W7798" s="19"/>
      <c r="X7798" s="19"/>
      <c r="Y7798" s="19"/>
      <c r="Z7798" s="19"/>
      <c r="AA7798" s="19"/>
      <c r="AB7798" s="19"/>
      <c r="AC7798" s="19"/>
      <c r="AD7798" s="19"/>
      <c r="AE7798" s="19"/>
      <c r="AF7798" s="19"/>
      <c r="AG7798" s="19"/>
      <c r="AH7798" s="19"/>
      <c r="AI7798" s="19"/>
      <c r="AJ7798" s="19"/>
      <c r="AK7798" s="19"/>
      <c r="AL7798" s="19"/>
      <c r="AM7798" s="19"/>
      <c r="AN7798" s="19"/>
      <c r="AO7798" s="19"/>
      <c r="AP7798" s="19"/>
      <c r="AQ7798" s="2"/>
      <c r="AR7798" s="2"/>
      <c r="AS7798" s="2"/>
      <c r="AT7798" s="2"/>
      <c r="AU7798" s="18"/>
    </row>
    <row r="7799" spans="13:47" customFormat="1" x14ac:dyDescent="0.25">
      <c r="M7799" s="14"/>
      <c r="N7799" s="14"/>
      <c r="O7799" s="14"/>
      <c r="P7799" s="14"/>
      <c r="Q7799" s="14"/>
      <c r="R7799" s="14"/>
      <c r="S7799" s="14"/>
      <c r="T7799" s="14"/>
      <c r="U7799" s="14"/>
      <c r="V7799" s="14"/>
      <c r="W7799" s="19"/>
      <c r="X7799" s="19"/>
      <c r="Y7799" s="19"/>
      <c r="Z7799" s="19"/>
      <c r="AA7799" s="19"/>
      <c r="AB7799" s="19"/>
      <c r="AC7799" s="19"/>
      <c r="AD7799" s="19"/>
      <c r="AE7799" s="19"/>
      <c r="AF7799" s="19"/>
      <c r="AG7799" s="19"/>
      <c r="AH7799" s="19"/>
      <c r="AI7799" s="19"/>
      <c r="AJ7799" s="19"/>
      <c r="AK7799" s="19"/>
      <c r="AL7799" s="19"/>
      <c r="AM7799" s="19"/>
      <c r="AN7799" s="19"/>
      <c r="AO7799" s="19"/>
      <c r="AP7799" s="19"/>
      <c r="AQ7799" s="2"/>
      <c r="AR7799" s="2"/>
      <c r="AS7799" s="2"/>
      <c r="AT7799" s="2"/>
      <c r="AU7799" s="18"/>
    </row>
    <row r="7800" spans="13:47" customFormat="1" x14ac:dyDescent="0.25">
      <c r="M7800" s="14"/>
      <c r="N7800" s="14"/>
      <c r="O7800" s="14"/>
      <c r="P7800" s="14"/>
      <c r="Q7800" s="14"/>
      <c r="R7800" s="14"/>
      <c r="S7800" s="14"/>
      <c r="T7800" s="14"/>
      <c r="U7800" s="14"/>
      <c r="V7800" s="14"/>
      <c r="W7800" s="19"/>
      <c r="X7800" s="19"/>
      <c r="Y7800" s="19"/>
      <c r="Z7800" s="19"/>
      <c r="AA7800" s="19"/>
      <c r="AB7800" s="19"/>
      <c r="AC7800" s="19"/>
      <c r="AD7800" s="19"/>
      <c r="AE7800" s="19"/>
      <c r="AF7800" s="19"/>
      <c r="AG7800" s="19"/>
      <c r="AH7800" s="19"/>
      <c r="AI7800" s="19"/>
      <c r="AJ7800" s="19"/>
      <c r="AK7800" s="19"/>
      <c r="AL7800" s="19"/>
      <c r="AM7800" s="19"/>
      <c r="AN7800" s="19"/>
      <c r="AO7800" s="19"/>
      <c r="AP7800" s="19"/>
      <c r="AQ7800" s="2"/>
      <c r="AR7800" s="2"/>
      <c r="AS7800" s="2"/>
      <c r="AT7800" s="2"/>
      <c r="AU7800" s="18"/>
    </row>
    <row r="7801" spans="13:47" customFormat="1" x14ac:dyDescent="0.25">
      <c r="M7801" s="14"/>
      <c r="N7801" s="14"/>
      <c r="O7801" s="14"/>
      <c r="P7801" s="14"/>
      <c r="Q7801" s="14"/>
      <c r="R7801" s="14"/>
      <c r="S7801" s="14"/>
      <c r="T7801" s="14"/>
      <c r="U7801" s="14"/>
      <c r="V7801" s="14"/>
      <c r="W7801" s="19"/>
      <c r="X7801" s="19"/>
      <c r="Y7801" s="19"/>
      <c r="Z7801" s="19"/>
      <c r="AA7801" s="19"/>
      <c r="AB7801" s="19"/>
      <c r="AC7801" s="19"/>
      <c r="AD7801" s="19"/>
      <c r="AE7801" s="19"/>
      <c r="AF7801" s="19"/>
      <c r="AG7801" s="19"/>
      <c r="AH7801" s="19"/>
      <c r="AI7801" s="19"/>
      <c r="AJ7801" s="19"/>
      <c r="AK7801" s="19"/>
      <c r="AL7801" s="19"/>
      <c r="AM7801" s="19"/>
      <c r="AN7801" s="19"/>
      <c r="AO7801" s="19"/>
      <c r="AP7801" s="19"/>
      <c r="AQ7801" s="2"/>
      <c r="AR7801" s="2"/>
      <c r="AS7801" s="2"/>
      <c r="AT7801" s="2"/>
      <c r="AU7801" s="18"/>
    </row>
    <row r="7802" spans="13:47" customFormat="1" x14ac:dyDescent="0.25">
      <c r="M7802" s="14"/>
      <c r="N7802" s="14"/>
      <c r="O7802" s="14"/>
      <c r="P7802" s="14"/>
      <c r="Q7802" s="14"/>
      <c r="R7802" s="14"/>
      <c r="S7802" s="14"/>
      <c r="T7802" s="14"/>
      <c r="U7802" s="14"/>
      <c r="V7802" s="14"/>
      <c r="W7802" s="19"/>
      <c r="X7802" s="19"/>
      <c r="Y7802" s="19"/>
      <c r="Z7802" s="19"/>
      <c r="AA7802" s="19"/>
      <c r="AB7802" s="19"/>
      <c r="AC7802" s="19"/>
      <c r="AD7802" s="19"/>
      <c r="AE7802" s="19"/>
      <c r="AF7802" s="19"/>
      <c r="AG7802" s="19"/>
      <c r="AH7802" s="19"/>
      <c r="AI7802" s="19"/>
      <c r="AJ7802" s="19"/>
      <c r="AK7802" s="19"/>
      <c r="AL7802" s="19"/>
      <c r="AM7802" s="19"/>
      <c r="AN7802" s="19"/>
      <c r="AO7802" s="19"/>
      <c r="AP7802" s="19"/>
      <c r="AQ7802" s="2"/>
      <c r="AR7802" s="2"/>
      <c r="AS7802" s="2"/>
      <c r="AT7802" s="2"/>
      <c r="AU7802" s="18"/>
    </row>
    <row r="7803" spans="13:47" customFormat="1" x14ac:dyDescent="0.25">
      <c r="M7803" s="14"/>
      <c r="N7803" s="14"/>
      <c r="O7803" s="14"/>
      <c r="P7803" s="14"/>
      <c r="Q7803" s="14"/>
      <c r="R7803" s="14"/>
      <c r="S7803" s="14"/>
      <c r="T7803" s="14"/>
      <c r="U7803" s="14"/>
      <c r="V7803" s="14"/>
      <c r="W7803" s="19"/>
      <c r="X7803" s="19"/>
      <c r="Y7803" s="19"/>
      <c r="Z7803" s="19"/>
      <c r="AA7803" s="19"/>
      <c r="AB7803" s="19"/>
      <c r="AC7803" s="19"/>
      <c r="AD7803" s="19"/>
      <c r="AE7803" s="19"/>
      <c r="AF7803" s="19"/>
      <c r="AG7803" s="19"/>
      <c r="AH7803" s="19"/>
      <c r="AI7803" s="19"/>
      <c r="AJ7803" s="19"/>
      <c r="AK7803" s="19"/>
      <c r="AL7803" s="19"/>
      <c r="AM7803" s="19"/>
      <c r="AN7803" s="19"/>
      <c r="AO7803" s="19"/>
      <c r="AP7803" s="19"/>
      <c r="AQ7803" s="2"/>
      <c r="AR7803" s="2"/>
      <c r="AS7803" s="2"/>
      <c r="AT7803" s="2"/>
      <c r="AU7803" s="18"/>
    </row>
    <row r="7804" spans="13:47" customFormat="1" x14ac:dyDescent="0.25">
      <c r="M7804" s="14"/>
      <c r="N7804" s="14"/>
      <c r="O7804" s="14"/>
      <c r="P7804" s="14"/>
      <c r="Q7804" s="14"/>
      <c r="R7804" s="14"/>
      <c r="S7804" s="14"/>
      <c r="T7804" s="14"/>
      <c r="U7804" s="14"/>
      <c r="V7804" s="14"/>
      <c r="W7804" s="19"/>
      <c r="X7804" s="19"/>
      <c r="Y7804" s="19"/>
      <c r="Z7804" s="19"/>
      <c r="AA7804" s="19"/>
      <c r="AB7804" s="19"/>
      <c r="AC7804" s="19"/>
      <c r="AD7804" s="19"/>
      <c r="AE7804" s="19"/>
      <c r="AF7804" s="19"/>
      <c r="AG7804" s="19"/>
      <c r="AH7804" s="19"/>
      <c r="AI7804" s="19"/>
      <c r="AJ7804" s="19"/>
      <c r="AK7804" s="19"/>
      <c r="AL7804" s="19"/>
      <c r="AM7804" s="19"/>
      <c r="AN7804" s="19"/>
      <c r="AO7804" s="19"/>
      <c r="AP7804" s="19"/>
      <c r="AQ7804" s="2"/>
      <c r="AR7804" s="2"/>
      <c r="AS7804" s="2"/>
      <c r="AT7804" s="2"/>
      <c r="AU7804" s="18"/>
    </row>
    <row r="7805" spans="13:47" customFormat="1" x14ac:dyDescent="0.25">
      <c r="M7805" s="14"/>
      <c r="N7805" s="14"/>
      <c r="O7805" s="14"/>
      <c r="P7805" s="14"/>
      <c r="Q7805" s="14"/>
      <c r="R7805" s="14"/>
      <c r="S7805" s="14"/>
      <c r="T7805" s="14"/>
      <c r="U7805" s="14"/>
      <c r="V7805" s="14"/>
      <c r="W7805" s="19"/>
      <c r="X7805" s="19"/>
      <c r="Y7805" s="19"/>
      <c r="Z7805" s="19"/>
      <c r="AA7805" s="19"/>
      <c r="AB7805" s="19"/>
      <c r="AC7805" s="19"/>
      <c r="AD7805" s="19"/>
      <c r="AE7805" s="19"/>
      <c r="AF7805" s="19"/>
      <c r="AG7805" s="19"/>
      <c r="AH7805" s="19"/>
      <c r="AI7805" s="19"/>
      <c r="AJ7805" s="19"/>
      <c r="AK7805" s="19"/>
      <c r="AL7805" s="19"/>
      <c r="AM7805" s="19"/>
      <c r="AN7805" s="19"/>
      <c r="AO7805" s="19"/>
      <c r="AP7805" s="19"/>
      <c r="AQ7805" s="2"/>
      <c r="AR7805" s="2"/>
      <c r="AS7805" s="2"/>
      <c r="AT7805" s="2"/>
      <c r="AU7805" s="18"/>
    </row>
    <row r="7806" spans="13:47" customFormat="1" x14ac:dyDescent="0.25">
      <c r="M7806" s="14"/>
      <c r="N7806" s="14"/>
      <c r="O7806" s="14"/>
      <c r="P7806" s="14"/>
      <c r="Q7806" s="14"/>
      <c r="R7806" s="14"/>
      <c r="S7806" s="14"/>
      <c r="T7806" s="14"/>
      <c r="U7806" s="14"/>
      <c r="V7806" s="14"/>
      <c r="W7806" s="19"/>
      <c r="X7806" s="19"/>
      <c r="Y7806" s="19"/>
      <c r="Z7806" s="19"/>
      <c r="AA7806" s="19"/>
      <c r="AB7806" s="19"/>
      <c r="AC7806" s="19"/>
      <c r="AD7806" s="19"/>
      <c r="AE7806" s="19"/>
      <c r="AF7806" s="19"/>
      <c r="AG7806" s="19"/>
      <c r="AH7806" s="19"/>
      <c r="AI7806" s="19"/>
      <c r="AJ7806" s="19"/>
      <c r="AK7806" s="19"/>
      <c r="AL7806" s="19"/>
      <c r="AM7806" s="19"/>
      <c r="AN7806" s="19"/>
      <c r="AO7806" s="19"/>
      <c r="AP7806" s="19"/>
      <c r="AQ7806" s="2"/>
      <c r="AR7806" s="2"/>
      <c r="AS7806" s="2"/>
      <c r="AT7806" s="2"/>
      <c r="AU7806" s="18"/>
    </row>
    <row r="7807" spans="13:47" customFormat="1" x14ac:dyDescent="0.25">
      <c r="M7807" s="14"/>
      <c r="N7807" s="14"/>
      <c r="O7807" s="14"/>
      <c r="P7807" s="14"/>
      <c r="Q7807" s="14"/>
      <c r="R7807" s="14"/>
      <c r="S7807" s="14"/>
      <c r="T7807" s="14"/>
      <c r="U7807" s="14"/>
      <c r="V7807" s="14"/>
      <c r="W7807" s="19"/>
      <c r="X7807" s="19"/>
      <c r="Y7807" s="19"/>
      <c r="Z7807" s="19"/>
      <c r="AA7807" s="19"/>
      <c r="AB7807" s="19"/>
      <c r="AC7807" s="19"/>
      <c r="AD7807" s="19"/>
      <c r="AE7807" s="19"/>
      <c r="AF7807" s="19"/>
      <c r="AG7807" s="19"/>
      <c r="AH7807" s="19"/>
      <c r="AI7807" s="19"/>
      <c r="AJ7807" s="19"/>
      <c r="AK7807" s="19"/>
      <c r="AL7807" s="19"/>
      <c r="AM7807" s="19"/>
      <c r="AN7807" s="19"/>
      <c r="AO7807" s="19"/>
      <c r="AP7807" s="19"/>
      <c r="AQ7807" s="2"/>
      <c r="AR7807" s="2"/>
      <c r="AS7807" s="2"/>
      <c r="AT7807" s="2"/>
      <c r="AU7807" s="18"/>
    </row>
    <row r="7808" spans="13:47" customFormat="1" x14ac:dyDescent="0.25">
      <c r="M7808" s="14"/>
      <c r="N7808" s="14"/>
      <c r="O7808" s="14"/>
      <c r="P7808" s="14"/>
      <c r="Q7808" s="14"/>
      <c r="R7808" s="14"/>
      <c r="S7808" s="14"/>
      <c r="T7808" s="14"/>
      <c r="U7808" s="14"/>
      <c r="V7808" s="14"/>
      <c r="W7808" s="19"/>
      <c r="X7808" s="19"/>
      <c r="Y7808" s="19"/>
      <c r="Z7808" s="19"/>
      <c r="AA7808" s="19"/>
      <c r="AB7808" s="19"/>
      <c r="AC7808" s="19"/>
      <c r="AD7808" s="19"/>
      <c r="AE7808" s="19"/>
      <c r="AF7808" s="19"/>
      <c r="AG7808" s="19"/>
      <c r="AH7808" s="19"/>
      <c r="AI7808" s="19"/>
      <c r="AJ7808" s="19"/>
      <c r="AK7808" s="19"/>
      <c r="AL7808" s="19"/>
      <c r="AM7808" s="19"/>
      <c r="AN7808" s="19"/>
      <c r="AO7808" s="19"/>
      <c r="AP7808" s="19"/>
      <c r="AQ7808" s="2"/>
      <c r="AR7808" s="2"/>
      <c r="AS7808" s="2"/>
      <c r="AT7808" s="2"/>
      <c r="AU7808" s="18"/>
    </row>
    <row r="7809" spans="13:47" customFormat="1" x14ac:dyDescent="0.25">
      <c r="M7809" s="14"/>
      <c r="N7809" s="14"/>
      <c r="O7809" s="14"/>
      <c r="P7809" s="14"/>
      <c r="Q7809" s="14"/>
      <c r="R7809" s="14"/>
      <c r="S7809" s="14"/>
      <c r="T7809" s="14"/>
      <c r="U7809" s="14"/>
      <c r="V7809" s="14"/>
      <c r="W7809" s="19"/>
      <c r="X7809" s="19"/>
      <c r="Y7809" s="19"/>
      <c r="Z7809" s="19"/>
      <c r="AA7809" s="19"/>
      <c r="AB7809" s="19"/>
      <c r="AC7809" s="19"/>
      <c r="AD7809" s="19"/>
      <c r="AE7809" s="19"/>
      <c r="AF7809" s="19"/>
      <c r="AG7809" s="19"/>
      <c r="AH7809" s="19"/>
      <c r="AI7809" s="19"/>
      <c r="AJ7809" s="19"/>
      <c r="AK7809" s="19"/>
      <c r="AL7809" s="19"/>
      <c r="AM7809" s="19"/>
      <c r="AN7809" s="19"/>
      <c r="AO7809" s="19"/>
      <c r="AP7809" s="19"/>
      <c r="AQ7809" s="2"/>
      <c r="AR7809" s="2"/>
      <c r="AS7809" s="2"/>
      <c r="AT7809" s="2"/>
      <c r="AU7809" s="18"/>
    </row>
    <row r="7810" spans="13:47" customFormat="1" x14ac:dyDescent="0.25">
      <c r="M7810" s="14"/>
      <c r="N7810" s="14"/>
      <c r="O7810" s="14"/>
      <c r="P7810" s="14"/>
      <c r="Q7810" s="14"/>
      <c r="R7810" s="14"/>
      <c r="S7810" s="14"/>
      <c r="T7810" s="14"/>
      <c r="U7810" s="14"/>
      <c r="V7810" s="14"/>
      <c r="W7810" s="19"/>
      <c r="X7810" s="19"/>
      <c r="Y7810" s="19"/>
      <c r="Z7810" s="19"/>
      <c r="AA7810" s="19"/>
      <c r="AB7810" s="19"/>
      <c r="AC7810" s="19"/>
      <c r="AD7810" s="19"/>
      <c r="AE7810" s="19"/>
      <c r="AF7810" s="19"/>
      <c r="AG7810" s="19"/>
      <c r="AH7810" s="19"/>
      <c r="AI7810" s="19"/>
      <c r="AJ7810" s="19"/>
      <c r="AK7810" s="19"/>
      <c r="AL7810" s="19"/>
      <c r="AM7810" s="19"/>
      <c r="AN7810" s="19"/>
      <c r="AO7810" s="19"/>
      <c r="AP7810" s="19"/>
      <c r="AQ7810" s="2"/>
      <c r="AR7810" s="2"/>
      <c r="AS7810" s="2"/>
      <c r="AT7810" s="2"/>
      <c r="AU7810" s="18"/>
    </row>
    <row r="7811" spans="13:47" customFormat="1" x14ac:dyDescent="0.25">
      <c r="M7811" s="14"/>
      <c r="N7811" s="14"/>
      <c r="O7811" s="14"/>
      <c r="P7811" s="14"/>
      <c r="Q7811" s="14"/>
      <c r="R7811" s="14"/>
      <c r="S7811" s="14"/>
      <c r="T7811" s="14"/>
      <c r="U7811" s="14"/>
      <c r="V7811" s="14"/>
      <c r="W7811" s="19"/>
      <c r="X7811" s="19"/>
      <c r="Y7811" s="19"/>
      <c r="Z7811" s="19"/>
      <c r="AA7811" s="19"/>
      <c r="AB7811" s="19"/>
      <c r="AC7811" s="19"/>
      <c r="AD7811" s="19"/>
      <c r="AE7811" s="19"/>
      <c r="AF7811" s="19"/>
      <c r="AG7811" s="19"/>
      <c r="AH7811" s="19"/>
      <c r="AI7811" s="19"/>
      <c r="AJ7811" s="19"/>
      <c r="AK7811" s="19"/>
      <c r="AL7811" s="19"/>
      <c r="AM7811" s="19"/>
      <c r="AN7811" s="19"/>
      <c r="AO7811" s="19"/>
      <c r="AP7811" s="19"/>
      <c r="AQ7811" s="2"/>
      <c r="AR7811" s="2"/>
      <c r="AS7811" s="2"/>
      <c r="AT7811" s="2"/>
      <c r="AU7811" s="18"/>
    </row>
    <row r="7812" spans="13:47" customFormat="1" x14ac:dyDescent="0.25">
      <c r="M7812" s="14"/>
      <c r="N7812" s="14"/>
      <c r="O7812" s="14"/>
      <c r="P7812" s="14"/>
      <c r="Q7812" s="14"/>
      <c r="R7812" s="14"/>
      <c r="S7812" s="14"/>
      <c r="T7812" s="14"/>
      <c r="U7812" s="14"/>
      <c r="V7812" s="14"/>
      <c r="W7812" s="19"/>
      <c r="X7812" s="19"/>
      <c r="Y7812" s="19"/>
      <c r="Z7812" s="19"/>
      <c r="AA7812" s="19"/>
      <c r="AB7812" s="19"/>
      <c r="AC7812" s="19"/>
      <c r="AD7812" s="19"/>
      <c r="AE7812" s="19"/>
      <c r="AF7812" s="19"/>
      <c r="AG7812" s="19"/>
      <c r="AH7812" s="19"/>
      <c r="AI7812" s="19"/>
      <c r="AJ7812" s="19"/>
      <c r="AK7812" s="19"/>
      <c r="AL7812" s="19"/>
      <c r="AM7812" s="19"/>
      <c r="AN7812" s="19"/>
      <c r="AO7812" s="19"/>
      <c r="AP7812" s="19"/>
      <c r="AQ7812" s="2"/>
      <c r="AR7812" s="2"/>
      <c r="AS7812" s="2"/>
      <c r="AT7812" s="2"/>
      <c r="AU7812" s="18"/>
    </row>
    <row r="7813" spans="13:47" customFormat="1" x14ac:dyDescent="0.25">
      <c r="M7813" s="14"/>
      <c r="N7813" s="14"/>
      <c r="O7813" s="14"/>
      <c r="P7813" s="14"/>
      <c r="Q7813" s="14"/>
      <c r="R7813" s="14"/>
      <c r="S7813" s="14"/>
      <c r="T7813" s="14"/>
      <c r="U7813" s="14"/>
      <c r="V7813" s="14"/>
      <c r="W7813" s="19"/>
      <c r="X7813" s="19"/>
      <c r="Y7813" s="19"/>
      <c r="Z7813" s="19"/>
      <c r="AA7813" s="19"/>
      <c r="AB7813" s="19"/>
      <c r="AC7813" s="19"/>
      <c r="AD7813" s="19"/>
      <c r="AE7813" s="19"/>
      <c r="AF7813" s="19"/>
      <c r="AG7813" s="19"/>
      <c r="AH7813" s="19"/>
      <c r="AI7813" s="19"/>
      <c r="AJ7813" s="19"/>
      <c r="AK7813" s="19"/>
      <c r="AL7813" s="19"/>
      <c r="AM7813" s="19"/>
      <c r="AN7813" s="19"/>
      <c r="AO7813" s="19"/>
      <c r="AP7813" s="19"/>
      <c r="AQ7813" s="2"/>
      <c r="AR7813" s="2"/>
      <c r="AS7813" s="2"/>
      <c r="AT7813" s="2"/>
      <c r="AU7813" s="18"/>
    </row>
    <row r="7814" spans="13:47" customFormat="1" x14ac:dyDescent="0.25">
      <c r="M7814" s="14"/>
      <c r="N7814" s="14"/>
      <c r="O7814" s="14"/>
      <c r="P7814" s="14"/>
      <c r="Q7814" s="14"/>
      <c r="R7814" s="14"/>
      <c r="S7814" s="14"/>
      <c r="T7814" s="14"/>
      <c r="U7814" s="14"/>
      <c r="V7814" s="14"/>
      <c r="W7814" s="19"/>
      <c r="X7814" s="19"/>
      <c r="Y7814" s="19"/>
      <c r="Z7814" s="19"/>
      <c r="AA7814" s="19"/>
      <c r="AB7814" s="19"/>
      <c r="AC7814" s="19"/>
      <c r="AD7814" s="19"/>
      <c r="AE7814" s="19"/>
      <c r="AF7814" s="19"/>
      <c r="AG7814" s="19"/>
      <c r="AH7814" s="19"/>
      <c r="AI7814" s="19"/>
      <c r="AJ7814" s="19"/>
      <c r="AK7814" s="19"/>
      <c r="AL7814" s="19"/>
      <c r="AM7814" s="19"/>
      <c r="AN7814" s="19"/>
      <c r="AO7814" s="19"/>
      <c r="AP7814" s="19"/>
      <c r="AQ7814" s="2"/>
      <c r="AR7814" s="2"/>
      <c r="AS7814" s="2"/>
      <c r="AT7814" s="2"/>
      <c r="AU7814" s="18"/>
    </row>
    <row r="7815" spans="13:47" customFormat="1" x14ac:dyDescent="0.25">
      <c r="M7815" s="14"/>
      <c r="N7815" s="14"/>
      <c r="O7815" s="14"/>
      <c r="P7815" s="14"/>
      <c r="Q7815" s="14"/>
      <c r="R7815" s="14"/>
      <c r="S7815" s="14"/>
      <c r="T7815" s="14"/>
      <c r="U7815" s="14"/>
      <c r="V7815" s="14"/>
      <c r="W7815" s="19"/>
      <c r="X7815" s="19"/>
      <c r="Y7815" s="19"/>
      <c r="Z7815" s="19"/>
      <c r="AA7815" s="19"/>
      <c r="AB7815" s="19"/>
      <c r="AC7815" s="19"/>
      <c r="AD7815" s="19"/>
      <c r="AE7815" s="19"/>
      <c r="AF7815" s="19"/>
      <c r="AG7815" s="19"/>
      <c r="AH7815" s="19"/>
      <c r="AI7815" s="19"/>
      <c r="AJ7815" s="19"/>
      <c r="AK7815" s="19"/>
      <c r="AL7815" s="19"/>
      <c r="AM7815" s="19"/>
      <c r="AN7815" s="19"/>
      <c r="AO7815" s="19"/>
      <c r="AP7815" s="19"/>
      <c r="AQ7815" s="2"/>
      <c r="AR7815" s="2"/>
      <c r="AS7815" s="2"/>
      <c r="AT7815" s="2"/>
      <c r="AU7815" s="18"/>
    </row>
    <row r="7816" spans="13:47" customFormat="1" x14ac:dyDescent="0.25">
      <c r="M7816" s="14"/>
      <c r="N7816" s="14"/>
      <c r="O7816" s="14"/>
      <c r="P7816" s="14"/>
      <c r="Q7816" s="14"/>
      <c r="R7816" s="14"/>
      <c r="S7816" s="14"/>
      <c r="T7816" s="14"/>
      <c r="U7816" s="14"/>
      <c r="V7816" s="14"/>
      <c r="W7816" s="19"/>
      <c r="X7816" s="19"/>
      <c r="Y7816" s="19"/>
      <c r="Z7816" s="19"/>
      <c r="AA7816" s="19"/>
      <c r="AB7816" s="19"/>
      <c r="AC7816" s="19"/>
      <c r="AD7816" s="19"/>
      <c r="AE7816" s="19"/>
      <c r="AF7816" s="19"/>
      <c r="AG7816" s="19"/>
      <c r="AH7816" s="19"/>
      <c r="AI7816" s="19"/>
      <c r="AJ7816" s="19"/>
      <c r="AK7816" s="19"/>
      <c r="AL7816" s="19"/>
      <c r="AM7816" s="19"/>
      <c r="AN7816" s="19"/>
      <c r="AO7816" s="19"/>
      <c r="AP7816" s="19"/>
      <c r="AQ7816" s="2"/>
      <c r="AR7816" s="2"/>
      <c r="AS7816" s="2"/>
      <c r="AT7816" s="2"/>
      <c r="AU7816" s="18"/>
    </row>
    <row r="7817" spans="13:47" customFormat="1" x14ac:dyDescent="0.25">
      <c r="M7817" s="14"/>
      <c r="N7817" s="14"/>
      <c r="O7817" s="14"/>
      <c r="P7817" s="14"/>
      <c r="Q7817" s="14"/>
      <c r="R7817" s="14"/>
      <c r="S7817" s="14"/>
      <c r="T7817" s="14"/>
      <c r="U7817" s="14"/>
      <c r="V7817" s="14"/>
      <c r="W7817" s="19"/>
      <c r="X7817" s="19"/>
      <c r="Y7817" s="19"/>
      <c r="Z7817" s="19"/>
      <c r="AA7817" s="19"/>
      <c r="AB7817" s="19"/>
      <c r="AC7817" s="19"/>
      <c r="AD7817" s="19"/>
      <c r="AE7817" s="19"/>
      <c r="AF7817" s="19"/>
      <c r="AG7817" s="19"/>
      <c r="AH7817" s="19"/>
      <c r="AI7817" s="19"/>
      <c r="AJ7817" s="19"/>
      <c r="AK7817" s="19"/>
      <c r="AL7817" s="19"/>
      <c r="AM7817" s="19"/>
      <c r="AN7817" s="19"/>
      <c r="AO7817" s="19"/>
      <c r="AP7817" s="19"/>
      <c r="AQ7817" s="2"/>
      <c r="AR7817" s="2"/>
      <c r="AS7817" s="2"/>
      <c r="AT7817" s="2"/>
      <c r="AU7817" s="18"/>
    </row>
    <row r="7818" spans="13:47" customFormat="1" x14ac:dyDescent="0.25">
      <c r="M7818" s="14"/>
      <c r="N7818" s="14"/>
      <c r="O7818" s="14"/>
      <c r="P7818" s="14"/>
      <c r="Q7818" s="14"/>
      <c r="R7818" s="14"/>
      <c r="S7818" s="14"/>
      <c r="T7818" s="14"/>
      <c r="U7818" s="14"/>
      <c r="V7818" s="14"/>
      <c r="W7818" s="19"/>
      <c r="X7818" s="19"/>
      <c r="Y7818" s="19"/>
      <c r="Z7818" s="19"/>
      <c r="AA7818" s="19"/>
      <c r="AB7818" s="19"/>
      <c r="AC7818" s="19"/>
      <c r="AD7818" s="19"/>
      <c r="AE7818" s="19"/>
      <c r="AF7818" s="19"/>
      <c r="AG7818" s="19"/>
      <c r="AH7818" s="19"/>
      <c r="AI7818" s="19"/>
      <c r="AJ7818" s="19"/>
      <c r="AK7818" s="19"/>
      <c r="AL7818" s="19"/>
      <c r="AM7818" s="19"/>
      <c r="AN7818" s="19"/>
      <c r="AO7818" s="19"/>
      <c r="AP7818" s="19"/>
      <c r="AQ7818" s="2"/>
      <c r="AR7818" s="2"/>
      <c r="AS7818" s="2"/>
      <c r="AT7818" s="2"/>
      <c r="AU7818" s="18"/>
    </row>
    <row r="7819" spans="13:47" customFormat="1" x14ac:dyDescent="0.25">
      <c r="M7819" s="14"/>
      <c r="N7819" s="14"/>
      <c r="O7819" s="14"/>
      <c r="P7819" s="14"/>
      <c r="Q7819" s="14"/>
      <c r="R7819" s="14"/>
      <c r="S7819" s="14"/>
      <c r="T7819" s="14"/>
      <c r="U7819" s="14"/>
      <c r="V7819" s="14"/>
      <c r="W7819" s="19"/>
      <c r="X7819" s="19"/>
      <c r="Y7819" s="19"/>
      <c r="Z7819" s="19"/>
      <c r="AA7819" s="19"/>
      <c r="AB7819" s="19"/>
      <c r="AC7819" s="19"/>
      <c r="AD7819" s="19"/>
      <c r="AE7819" s="19"/>
      <c r="AF7819" s="19"/>
      <c r="AG7819" s="19"/>
      <c r="AH7819" s="19"/>
      <c r="AI7819" s="19"/>
      <c r="AJ7819" s="19"/>
      <c r="AK7819" s="19"/>
      <c r="AL7819" s="19"/>
      <c r="AM7819" s="19"/>
      <c r="AN7819" s="19"/>
      <c r="AO7819" s="19"/>
      <c r="AP7819" s="19"/>
      <c r="AQ7819" s="2"/>
      <c r="AR7819" s="2"/>
      <c r="AS7819" s="2"/>
      <c r="AT7819" s="2"/>
      <c r="AU7819" s="18"/>
    </row>
    <row r="7820" spans="13:47" customFormat="1" x14ac:dyDescent="0.25">
      <c r="M7820" s="14"/>
      <c r="N7820" s="14"/>
      <c r="O7820" s="14"/>
      <c r="P7820" s="14"/>
      <c r="Q7820" s="14"/>
      <c r="R7820" s="14"/>
      <c r="S7820" s="14"/>
      <c r="T7820" s="14"/>
      <c r="U7820" s="14"/>
      <c r="V7820" s="14"/>
      <c r="W7820" s="19"/>
      <c r="X7820" s="19"/>
      <c r="Y7820" s="19"/>
      <c r="Z7820" s="19"/>
      <c r="AA7820" s="19"/>
      <c r="AB7820" s="19"/>
      <c r="AC7820" s="19"/>
      <c r="AD7820" s="19"/>
      <c r="AE7820" s="19"/>
      <c r="AF7820" s="19"/>
      <c r="AG7820" s="19"/>
      <c r="AH7820" s="19"/>
      <c r="AI7820" s="19"/>
      <c r="AJ7820" s="19"/>
      <c r="AK7820" s="19"/>
      <c r="AL7820" s="19"/>
      <c r="AM7820" s="19"/>
      <c r="AN7820" s="19"/>
      <c r="AO7820" s="19"/>
      <c r="AP7820" s="19"/>
      <c r="AQ7820" s="2"/>
      <c r="AR7820" s="2"/>
      <c r="AS7820" s="2"/>
      <c r="AT7820" s="2"/>
      <c r="AU7820" s="18"/>
    </row>
    <row r="7821" spans="13:47" customFormat="1" x14ac:dyDescent="0.25">
      <c r="M7821" s="14"/>
      <c r="N7821" s="14"/>
      <c r="O7821" s="14"/>
      <c r="P7821" s="14"/>
      <c r="Q7821" s="14"/>
      <c r="R7821" s="14"/>
      <c r="S7821" s="14"/>
      <c r="T7821" s="14"/>
      <c r="U7821" s="14"/>
      <c r="V7821" s="14"/>
      <c r="W7821" s="19"/>
      <c r="X7821" s="19"/>
      <c r="Y7821" s="19"/>
      <c r="Z7821" s="19"/>
      <c r="AA7821" s="19"/>
      <c r="AB7821" s="19"/>
      <c r="AC7821" s="19"/>
      <c r="AD7821" s="19"/>
      <c r="AE7821" s="19"/>
      <c r="AF7821" s="19"/>
      <c r="AG7821" s="19"/>
      <c r="AH7821" s="19"/>
      <c r="AI7821" s="19"/>
      <c r="AJ7821" s="19"/>
      <c r="AK7821" s="19"/>
      <c r="AL7821" s="19"/>
      <c r="AM7821" s="19"/>
      <c r="AN7821" s="19"/>
      <c r="AO7821" s="19"/>
      <c r="AP7821" s="19"/>
      <c r="AQ7821" s="2"/>
      <c r="AR7821" s="2"/>
      <c r="AS7821" s="2"/>
      <c r="AT7821" s="2"/>
      <c r="AU7821" s="18"/>
    </row>
    <row r="7822" spans="13:47" customFormat="1" x14ac:dyDescent="0.25">
      <c r="M7822" s="14"/>
      <c r="N7822" s="14"/>
      <c r="O7822" s="14"/>
      <c r="P7822" s="14"/>
      <c r="Q7822" s="14"/>
      <c r="R7822" s="14"/>
      <c r="S7822" s="14"/>
      <c r="T7822" s="14"/>
      <c r="U7822" s="14"/>
      <c r="V7822" s="14"/>
      <c r="W7822" s="19"/>
      <c r="X7822" s="19"/>
      <c r="Y7822" s="19"/>
      <c r="Z7822" s="19"/>
      <c r="AA7822" s="19"/>
      <c r="AB7822" s="19"/>
      <c r="AC7822" s="19"/>
      <c r="AD7822" s="19"/>
      <c r="AE7822" s="19"/>
      <c r="AF7822" s="19"/>
      <c r="AG7822" s="19"/>
      <c r="AH7822" s="19"/>
      <c r="AI7822" s="19"/>
      <c r="AJ7822" s="19"/>
      <c r="AK7822" s="19"/>
      <c r="AL7822" s="19"/>
      <c r="AM7822" s="19"/>
      <c r="AN7822" s="19"/>
      <c r="AO7822" s="19"/>
      <c r="AP7822" s="19"/>
      <c r="AQ7822" s="2"/>
      <c r="AR7822" s="2"/>
      <c r="AS7822" s="2"/>
      <c r="AT7822" s="2"/>
      <c r="AU7822" s="18"/>
    </row>
    <row r="7823" spans="13:47" customFormat="1" x14ac:dyDescent="0.25">
      <c r="M7823" s="14"/>
      <c r="N7823" s="14"/>
      <c r="O7823" s="14"/>
      <c r="P7823" s="14"/>
      <c r="Q7823" s="14"/>
      <c r="R7823" s="14"/>
      <c r="S7823" s="14"/>
      <c r="T7823" s="14"/>
      <c r="U7823" s="14"/>
      <c r="V7823" s="14"/>
      <c r="W7823" s="19"/>
      <c r="X7823" s="19"/>
      <c r="Y7823" s="19"/>
      <c r="Z7823" s="19"/>
      <c r="AA7823" s="19"/>
      <c r="AB7823" s="19"/>
      <c r="AC7823" s="19"/>
      <c r="AD7823" s="19"/>
      <c r="AE7823" s="19"/>
      <c r="AF7823" s="19"/>
      <c r="AG7823" s="19"/>
      <c r="AH7823" s="19"/>
      <c r="AI7823" s="19"/>
      <c r="AJ7823" s="19"/>
      <c r="AK7823" s="19"/>
      <c r="AL7823" s="19"/>
      <c r="AM7823" s="19"/>
      <c r="AN7823" s="19"/>
      <c r="AO7823" s="19"/>
      <c r="AP7823" s="19"/>
      <c r="AQ7823" s="2"/>
      <c r="AR7823" s="2"/>
      <c r="AS7823" s="2"/>
      <c r="AT7823" s="2"/>
      <c r="AU7823" s="18"/>
    </row>
    <row r="7824" spans="13:47" customFormat="1" x14ac:dyDescent="0.25">
      <c r="M7824" s="14"/>
      <c r="N7824" s="14"/>
      <c r="O7824" s="14"/>
      <c r="P7824" s="14"/>
      <c r="Q7824" s="14"/>
      <c r="R7824" s="14"/>
      <c r="S7824" s="14"/>
      <c r="T7824" s="14"/>
      <c r="U7824" s="14"/>
      <c r="V7824" s="14"/>
      <c r="W7824" s="19"/>
      <c r="X7824" s="19"/>
      <c r="Y7824" s="19"/>
      <c r="Z7824" s="19"/>
      <c r="AA7824" s="19"/>
      <c r="AB7824" s="19"/>
      <c r="AC7824" s="19"/>
      <c r="AD7824" s="19"/>
      <c r="AE7824" s="19"/>
      <c r="AF7824" s="19"/>
      <c r="AG7824" s="19"/>
      <c r="AH7824" s="19"/>
      <c r="AI7824" s="19"/>
      <c r="AJ7824" s="19"/>
      <c r="AK7824" s="19"/>
      <c r="AL7824" s="19"/>
      <c r="AM7824" s="19"/>
      <c r="AN7824" s="19"/>
      <c r="AO7824" s="19"/>
      <c r="AP7824" s="19"/>
      <c r="AQ7824" s="2"/>
      <c r="AR7824" s="2"/>
      <c r="AS7824" s="2"/>
      <c r="AT7824" s="2"/>
      <c r="AU7824" s="18"/>
    </row>
    <row r="7825" spans="13:47" customFormat="1" x14ac:dyDescent="0.25">
      <c r="M7825" s="14"/>
      <c r="N7825" s="14"/>
      <c r="O7825" s="14"/>
      <c r="P7825" s="14"/>
      <c r="Q7825" s="14"/>
      <c r="R7825" s="14"/>
      <c r="S7825" s="14"/>
      <c r="T7825" s="14"/>
      <c r="U7825" s="14"/>
      <c r="V7825" s="14"/>
      <c r="W7825" s="19"/>
      <c r="X7825" s="19"/>
      <c r="Y7825" s="19"/>
      <c r="Z7825" s="19"/>
      <c r="AA7825" s="19"/>
      <c r="AB7825" s="19"/>
      <c r="AC7825" s="19"/>
      <c r="AD7825" s="19"/>
      <c r="AE7825" s="19"/>
      <c r="AF7825" s="19"/>
      <c r="AG7825" s="19"/>
      <c r="AH7825" s="19"/>
      <c r="AI7825" s="19"/>
      <c r="AJ7825" s="19"/>
      <c r="AK7825" s="19"/>
      <c r="AL7825" s="19"/>
      <c r="AM7825" s="19"/>
      <c r="AN7825" s="19"/>
      <c r="AO7825" s="19"/>
      <c r="AP7825" s="19"/>
      <c r="AQ7825" s="2"/>
      <c r="AR7825" s="2"/>
      <c r="AS7825" s="2"/>
      <c r="AT7825" s="2"/>
      <c r="AU7825" s="18"/>
    </row>
    <row r="7826" spans="13:47" customFormat="1" x14ac:dyDescent="0.25">
      <c r="M7826" s="14"/>
      <c r="N7826" s="14"/>
      <c r="O7826" s="14"/>
      <c r="P7826" s="14"/>
      <c r="Q7826" s="14"/>
      <c r="R7826" s="14"/>
      <c r="S7826" s="14"/>
      <c r="T7826" s="14"/>
      <c r="U7826" s="14"/>
      <c r="V7826" s="14"/>
      <c r="W7826" s="19"/>
      <c r="X7826" s="19"/>
      <c r="Y7826" s="19"/>
      <c r="Z7826" s="19"/>
      <c r="AA7826" s="19"/>
      <c r="AB7826" s="19"/>
      <c r="AC7826" s="19"/>
      <c r="AD7826" s="19"/>
      <c r="AE7826" s="19"/>
      <c r="AF7826" s="19"/>
      <c r="AG7826" s="19"/>
      <c r="AH7826" s="19"/>
      <c r="AI7826" s="19"/>
      <c r="AJ7826" s="19"/>
      <c r="AK7826" s="19"/>
      <c r="AL7826" s="19"/>
      <c r="AM7826" s="19"/>
      <c r="AN7826" s="19"/>
      <c r="AO7826" s="19"/>
      <c r="AP7826" s="19"/>
      <c r="AQ7826" s="2"/>
      <c r="AR7826" s="2"/>
      <c r="AS7826" s="2"/>
      <c r="AT7826" s="2"/>
      <c r="AU7826" s="18"/>
    </row>
    <row r="7827" spans="13:47" customFormat="1" x14ac:dyDescent="0.25">
      <c r="M7827" s="14"/>
      <c r="N7827" s="14"/>
      <c r="O7827" s="14"/>
      <c r="P7827" s="14"/>
      <c r="Q7827" s="14"/>
      <c r="R7827" s="14"/>
      <c r="S7827" s="14"/>
      <c r="T7827" s="14"/>
      <c r="U7827" s="14"/>
      <c r="V7827" s="14"/>
      <c r="W7827" s="19"/>
      <c r="X7827" s="19"/>
      <c r="Y7827" s="19"/>
      <c r="Z7827" s="19"/>
      <c r="AA7827" s="19"/>
      <c r="AB7827" s="19"/>
      <c r="AC7827" s="19"/>
      <c r="AD7827" s="19"/>
      <c r="AE7827" s="19"/>
      <c r="AF7827" s="19"/>
      <c r="AG7827" s="19"/>
      <c r="AH7827" s="19"/>
      <c r="AI7827" s="19"/>
      <c r="AJ7827" s="19"/>
      <c r="AK7827" s="19"/>
      <c r="AL7827" s="19"/>
      <c r="AM7827" s="19"/>
      <c r="AN7827" s="19"/>
      <c r="AO7827" s="19"/>
      <c r="AP7827" s="19"/>
      <c r="AQ7827" s="2"/>
      <c r="AR7827" s="2"/>
      <c r="AS7827" s="2"/>
      <c r="AT7827" s="2"/>
      <c r="AU7827" s="18"/>
    </row>
    <row r="7828" spans="13:47" customFormat="1" x14ac:dyDescent="0.25">
      <c r="M7828" s="14"/>
      <c r="N7828" s="14"/>
      <c r="O7828" s="14"/>
      <c r="P7828" s="14"/>
      <c r="Q7828" s="14"/>
      <c r="R7828" s="14"/>
      <c r="S7828" s="14"/>
      <c r="T7828" s="14"/>
      <c r="U7828" s="14"/>
      <c r="V7828" s="14"/>
      <c r="W7828" s="19"/>
      <c r="X7828" s="19"/>
      <c r="Y7828" s="19"/>
      <c r="Z7828" s="19"/>
      <c r="AA7828" s="19"/>
      <c r="AB7828" s="19"/>
      <c r="AC7828" s="19"/>
      <c r="AD7828" s="19"/>
      <c r="AE7828" s="19"/>
      <c r="AF7828" s="19"/>
      <c r="AG7828" s="19"/>
      <c r="AH7828" s="19"/>
      <c r="AI7828" s="19"/>
      <c r="AJ7828" s="19"/>
      <c r="AK7828" s="19"/>
      <c r="AL7828" s="19"/>
      <c r="AM7828" s="19"/>
      <c r="AN7828" s="19"/>
      <c r="AO7828" s="19"/>
      <c r="AP7828" s="19"/>
      <c r="AQ7828" s="2"/>
      <c r="AR7828" s="2"/>
      <c r="AS7828" s="2"/>
      <c r="AT7828" s="2"/>
      <c r="AU7828" s="18"/>
    </row>
    <row r="7829" spans="13:47" customFormat="1" x14ac:dyDescent="0.25">
      <c r="M7829" s="14"/>
      <c r="N7829" s="14"/>
      <c r="O7829" s="14"/>
      <c r="P7829" s="14"/>
      <c r="Q7829" s="14"/>
      <c r="R7829" s="14"/>
      <c r="S7829" s="14"/>
      <c r="T7829" s="14"/>
      <c r="U7829" s="14"/>
      <c r="V7829" s="14"/>
      <c r="W7829" s="19"/>
      <c r="X7829" s="19"/>
      <c r="Y7829" s="19"/>
      <c r="Z7829" s="19"/>
      <c r="AA7829" s="19"/>
      <c r="AB7829" s="19"/>
      <c r="AC7829" s="19"/>
      <c r="AD7829" s="19"/>
      <c r="AE7829" s="19"/>
      <c r="AF7829" s="19"/>
      <c r="AG7829" s="19"/>
      <c r="AH7829" s="19"/>
      <c r="AI7829" s="19"/>
      <c r="AJ7829" s="19"/>
      <c r="AK7829" s="19"/>
      <c r="AL7829" s="19"/>
      <c r="AM7829" s="19"/>
      <c r="AN7829" s="19"/>
      <c r="AO7829" s="19"/>
      <c r="AP7829" s="19"/>
      <c r="AQ7829" s="2"/>
      <c r="AR7829" s="2"/>
      <c r="AS7829" s="2"/>
      <c r="AT7829" s="2"/>
      <c r="AU7829" s="18"/>
    </row>
    <row r="7830" spans="13:47" customFormat="1" x14ac:dyDescent="0.25">
      <c r="M7830" s="14"/>
      <c r="N7830" s="14"/>
      <c r="O7830" s="14"/>
      <c r="P7830" s="14"/>
      <c r="Q7830" s="14"/>
      <c r="R7830" s="14"/>
      <c r="S7830" s="14"/>
      <c r="T7830" s="14"/>
      <c r="U7830" s="14"/>
      <c r="V7830" s="14"/>
      <c r="W7830" s="19"/>
      <c r="X7830" s="19"/>
      <c r="Y7830" s="19"/>
      <c r="Z7830" s="19"/>
      <c r="AA7830" s="19"/>
      <c r="AB7830" s="19"/>
      <c r="AC7830" s="19"/>
      <c r="AD7830" s="19"/>
      <c r="AE7830" s="19"/>
      <c r="AF7830" s="19"/>
      <c r="AG7830" s="19"/>
      <c r="AH7830" s="19"/>
      <c r="AI7830" s="19"/>
      <c r="AJ7830" s="19"/>
      <c r="AK7830" s="19"/>
      <c r="AL7830" s="19"/>
      <c r="AM7830" s="19"/>
      <c r="AN7830" s="19"/>
      <c r="AO7830" s="19"/>
      <c r="AP7830" s="19"/>
      <c r="AQ7830" s="2"/>
      <c r="AR7830" s="2"/>
      <c r="AS7830" s="2"/>
      <c r="AT7830" s="2"/>
      <c r="AU7830" s="18"/>
    </row>
    <row r="7831" spans="13:47" customFormat="1" x14ac:dyDescent="0.25">
      <c r="M7831" s="14"/>
      <c r="N7831" s="14"/>
      <c r="O7831" s="14"/>
      <c r="P7831" s="14"/>
      <c r="Q7831" s="14"/>
      <c r="R7831" s="14"/>
      <c r="S7831" s="14"/>
      <c r="T7831" s="14"/>
      <c r="U7831" s="14"/>
      <c r="V7831" s="14"/>
      <c r="W7831" s="19"/>
      <c r="X7831" s="19"/>
      <c r="Y7831" s="19"/>
      <c r="Z7831" s="19"/>
      <c r="AA7831" s="19"/>
      <c r="AB7831" s="19"/>
      <c r="AC7831" s="19"/>
      <c r="AD7831" s="19"/>
      <c r="AE7831" s="19"/>
      <c r="AF7831" s="19"/>
      <c r="AG7831" s="19"/>
      <c r="AH7831" s="19"/>
      <c r="AI7831" s="19"/>
      <c r="AJ7831" s="19"/>
      <c r="AK7831" s="19"/>
      <c r="AL7831" s="19"/>
      <c r="AM7831" s="19"/>
      <c r="AN7831" s="19"/>
      <c r="AO7831" s="19"/>
      <c r="AP7831" s="19"/>
      <c r="AQ7831" s="2"/>
      <c r="AR7831" s="2"/>
      <c r="AS7831" s="2"/>
      <c r="AT7831" s="2"/>
      <c r="AU7831" s="18"/>
    </row>
    <row r="7832" spans="13:47" customFormat="1" x14ac:dyDescent="0.25">
      <c r="M7832" s="14"/>
      <c r="N7832" s="14"/>
      <c r="O7832" s="14"/>
      <c r="P7832" s="14"/>
      <c r="Q7832" s="14"/>
      <c r="R7832" s="14"/>
      <c r="S7832" s="14"/>
      <c r="T7832" s="14"/>
      <c r="U7832" s="14"/>
      <c r="V7832" s="14"/>
      <c r="W7832" s="19"/>
      <c r="X7832" s="19"/>
      <c r="Y7832" s="19"/>
      <c r="Z7832" s="19"/>
      <c r="AA7832" s="19"/>
      <c r="AB7832" s="19"/>
      <c r="AC7832" s="19"/>
      <c r="AD7832" s="19"/>
      <c r="AE7832" s="19"/>
      <c r="AF7832" s="19"/>
      <c r="AG7832" s="19"/>
      <c r="AH7832" s="19"/>
      <c r="AI7832" s="19"/>
      <c r="AJ7832" s="19"/>
      <c r="AK7832" s="19"/>
      <c r="AL7832" s="19"/>
      <c r="AM7832" s="19"/>
      <c r="AN7832" s="19"/>
      <c r="AO7832" s="19"/>
      <c r="AP7832" s="19"/>
      <c r="AQ7832" s="2"/>
      <c r="AR7832" s="2"/>
      <c r="AS7832" s="2"/>
      <c r="AT7832" s="2"/>
      <c r="AU7832" s="18"/>
    </row>
    <row r="7833" spans="13:47" customFormat="1" x14ac:dyDescent="0.25">
      <c r="M7833" s="14"/>
      <c r="N7833" s="14"/>
      <c r="O7833" s="14"/>
      <c r="P7833" s="14"/>
      <c r="Q7833" s="14"/>
      <c r="R7833" s="14"/>
      <c r="S7833" s="14"/>
      <c r="T7833" s="14"/>
      <c r="U7833" s="14"/>
      <c r="V7833" s="14"/>
      <c r="W7833" s="19"/>
      <c r="X7833" s="19"/>
      <c r="Y7833" s="19"/>
      <c r="Z7833" s="19"/>
      <c r="AA7833" s="19"/>
      <c r="AB7833" s="19"/>
      <c r="AC7833" s="19"/>
      <c r="AD7833" s="19"/>
      <c r="AE7833" s="19"/>
      <c r="AF7833" s="19"/>
      <c r="AG7833" s="19"/>
      <c r="AH7833" s="19"/>
      <c r="AI7833" s="19"/>
      <c r="AJ7833" s="19"/>
      <c r="AK7833" s="19"/>
      <c r="AL7833" s="19"/>
      <c r="AM7833" s="19"/>
      <c r="AN7833" s="19"/>
      <c r="AO7833" s="19"/>
      <c r="AP7833" s="19"/>
      <c r="AQ7833" s="2"/>
      <c r="AR7833" s="2"/>
      <c r="AS7833" s="2"/>
      <c r="AT7833" s="2"/>
      <c r="AU7833" s="18"/>
    </row>
    <row r="7834" spans="13:47" customFormat="1" x14ac:dyDescent="0.25">
      <c r="M7834" s="14"/>
      <c r="N7834" s="14"/>
      <c r="O7834" s="14"/>
      <c r="P7834" s="14"/>
      <c r="Q7834" s="14"/>
      <c r="R7834" s="14"/>
      <c r="S7834" s="14"/>
      <c r="T7834" s="14"/>
      <c r="U7834" s="14"/>
      <c r="V7834" s="14"/>
      <c r="W7834" s="19"/>
      <c r="X7834" s="19"/>
      <c r="Y7834" s="19"/>
      <c r="Z7834" s="19"/>
      <c r="AA7834" s="19"/>
      <c r="AB7834" s="19"/>
      <c r="AC7834" s="19"/>
      <c r="AD7834" s="19"/>
      <c r="AE7834" s="19"/>
      <c r="AF7834" s="19"/>
      <c r="AG7834" s="19"/>
      <c r="AH7834" s="19"/>
      <c r="AI7834" s="19"/>
      <c r="AJ7834" s="19"/>
      <c r="AK7834" s="19"/>
      <c r="AL7834" s="19"/>
      <c r="AM7834" s="19"/>
      <c r="AN7834" s="19"/>
      <c r="AO7834" s="19"/>
      <c r="AP7834" s="19"/>
      <c r="AQ7834" s="2"/>
      <c r="AR7834" s="2"/>
      <c r="AS7834" s="2"/>
      <c r="AT7834" s="2"/>
      <c r="AU7834" s="18"/>
    </row>
    <row r="7835" spans="13:47" customFormat="1" x14ac:dyDescent="0.25">
      <c r="M7835" s="14"/>
      <c r="N7835" s="14"/>
      <c r="O7835" s="14"/>
      <c r="P7835" s="14"/>
      <c r="Q7835" s="14"/>
      <c r="R7835" s="14"/>
      <c r="S7835" s="14"/>
      <c r="T7835" s="14"/>
      <c r="U7835" s="14"/>
      <c r="V7835" s="14"/>
      <c r="W7835" s="19"/>
      <c r="X7835" s="19"/>
      <c r="Y7835" s="19"/>
      <c r="Z7835" s="19"/>
      <c r="AA7835" s="19"/>
      <c r="AB7835" s="19"/>
      <c r="AC7835" s="19"/>
      <c r="AD7835" s="19"/>
      <c r="AE7835" s="19"/>
      <c r="AF7835" s="19"/>
      <c r="AG7835" s="19"/>
      <c r="AH7835" s="19"/>
      <c r="AI7835" s="19"/>
      <c r="AJ7835" s="19"/>
      <c r="AK7835" s="19"/>
      <c r="AL7835" s="19"/>
      <c r="AM7835" s="19"/>
      <c r="AN7835" s="19"/>
      <c r="AO7835" s="19"/>
      <c r="AP7835" s="19"/>
      <c r="AQ7835" s="2"/>
      <c r="AR7835" s="2"/>
      <c r="AS7835" s="2"/>
      <c r="AT7835" s="2"/>
      <c r="AU7835" s="18"/>
    </row>
    <row r="7836" spans="13:47" customFormat="1" x14ac:dyDescent="0.25">
      <c r="M7836" s="14"/>
      <c r="N7836" s="14"/>
      <c r="O7836" s="14"/>
      <c r="P7836" s="14"/>
      <c r="Q7836" s="14"/>
      <c r="R7836" s="14"/>
      <c r="S7836" s="14"/>
      <c r="T7836" s="14"/>
      <c r="U7836" s="14"/>
      <c r="V7836" s="14"/>
      <c r="W7836" s="19"/>
      <c r="X7836" s="19"/>
      <c r="Y7836" s="19"/>
      <c r="Z7836" s="19"/>
      <c r="AA7836" s="19"/>
      <c r="AB7836" s="19"/>
      <c r="AC7836" s="19"/>
      <c r="AD7836" s="19"/>
      <c r="AE7836" s="19"/>
      <c r="AF7836" s="19"/>
      <c r="AG7836" s="19"/>
      <c r="AH7836" s="19"/>
      <c r="AI7836" s="19"/>
      <c r="AJ7836" s="19"/>
      <c r="AK7836" s="19"/>
      <c r="AL7836" s="19"/>
      <c r="AM7836" s="19"/>
      <c r="AN7836" s="19"/>
      <c r="AO7836" s="19"/>
      <c r="AP7836" s="19"/>
      <c r="AQ7836" s="2"/>
      <c r="AR7836" s="2"/>
      <c r="AS7836" s="2"/>
      <c r="AT7836" s="2"/>
      <c r="AU7836" s="18"/>
    </row>
    <row r="7837" spans="13:47" customFormat="1" x14ac:dyDescent="0.25">
      <c r="M7837" s="14"/>
      <c r="N7837" s="14"/>
      <c r="O7837" s="14"/>
      <c r="P7837" s="14"/>
      <c r="Q7837" s="14"/>
      <c r="R7837" s="14"/>
      <c r="S7837" s="14"/>
      <c r="T7837" s="14"/>
      <c r="U7837" s="14"/>
      <c r="V7837" s="14"/>
      <c r="W7837" s="19"/>
      <c r="X7837" s="19"/>
      <c r="Y7837" s="19"/>
      <c r="Z7837" s="19"/>
      <c r="AA7837" s="19"/>
      <c r="AB7837" s="19"/>
      <c r="AC7837" s="19"/>
      <c r="AD7837" s="19"/>
      <c r="AE7837" s="19"/>
      <c r="AF7837" s="19"/>
      <c r="AG7837" s="19"/>
      <c r="AH7837" s="19"/>
      <c r="AI7837" s="19"/>
      <c r="AJ7837" s="19"/>
      <c r="AK7837" s="19"/>
      <c r="AL7837" s="19"/>
      <c r="AM7837" s="19"/>
      <c r="AN7837" s="19"/>
      <c r="AO7837" s="19"/>
      <c r="AP7837" s="19"/>
      <c r="AQ7837" s="2"/>
      <c r="AR7837" s="2"/>
      <c r="AS7837" s="2"/>
      <c r="AT7837" s="2"/>
      <c r="AU7837" s="18"/>
    </row>
    <row r="7838" spans="13:47" customFormat="1" x14ac:dyDescent="0.25">
      <c r="M7838" s="14"/>
      <c r="N7838" s="14"/>
      <c r="O7838" s="14"/>
      <c r="P7838" s="14"/>
      <c r="Q7838" s="14"/>
      <c r="R7838" s="14"/>
      <c r="S7838" s="14"/>
      <c r="T7838" s="14"/>
      <c r="U7838" s="14"/>
      <c r="V7838" s="14"/>
      <c r="W7838" s="19"/>
      <c r="X7838" s="19"/>
      <c r="Y7838" s="19"/>
      <c r="Z7838" s="19"/>
      <c r="AA7838" s="19"/>
      <c r="AB7838" s="19"/>
      <c r="AC7838" s="19"/>
      <c r="AD7838" s="19"/>
      <c r="AE7838" s="19"/>
      <c r="AF7838" s="19"/>
      <c r="AG7838" s="19"/>
      <c r="AH7838" s="19"/>
      <c r="AI7838" s="19"/>
      <c r="AJ7838" s="19"/>
      <c r="AK7838" s="19"/>
      <c r="AL7838" s="19"/>
      <c r="AM7838" s="19"/>
      <c r="AN7838" s="19"/>
      <c r="AO7838" s="19"/>
      <c r="AP7838" s="19"/>
      <c r="AQ7838" s="2"/>
      <c r="AR7838" s="2"/>
      <c r="AS7838" s="2"/>
      <c r="AT7838" s="2"/>
      <c r="AU7838" s="18"/>
    </row>
    <row r="7839" spans="13:47" customFormat="1" x14ac:dyDescent="0.25">
      <c r="M7839" s="14"/>
      <c r="N7839" s="14"/>
      <c r="O7839" s="14"/>
      <c r="P7839" s="14"/>
      <c r="Q7839" s="14"/>
      <c r="R7839" s="14"/>
      <c r="S7839" s="14"/>
      <c r="T7839" s="14"/>
      <c r="U7839" s="14"/>
      <c r="V7839" s="14"/>
      <c r="W7839" s="19"/>
      <c r="X7839" s="19"/>
      <c r="Y7839" s="19"/>
      <c r="Z7839" s="19"/>
      <c r="AA7839" s="19"/>
      <c r="AB7839" s="19"/>
      <c r="AC7839" s="19"/>
      <c r="AD7839" s="19"/>
      <c r="AE7839" s="19"/>
      <c r="AF7839" s="19"/>
      <c r="AG7839" s="19"/>
      <c r="AH7839" s="19"/>
      <c r="AI7839" s="19"/>
      <c r="AJ7839" s="19"/>
      <c r="AK7839" s="19"/>
      <c r="AL7839" s="19"/>
      <c r="AM7839" s="19"/>
      <c r="AN7839" s="19"/>
      <c r="AO7839" s="19"/>
      <c r="AP7839" s="19"/>
      <c r="AQ7839" s="2"/>
      <c r="AR7839" s="2"/>
      <c r="AS7839" s="2"/>
      <c r="AT7839" s="2"/>
      <c r="AU7839" s="18"/>
    </row>
    <row r="7840" spans="13:47" customFormat="1" x14ac:dyDescent="0.25">
      <c r="M7840" s="14"/>
      <c r="N7840" s="14"/>
      <c r="O7840" s="14"/>
      <c r="P7840" s="14"/>
      <c r="Q7840" s="14"/>
      <c r="R7840" s="14"/>
      <c r="S7840" s="14"/>
      <c r="T7840" s="14"/>
      <c r="U7840" s="14"/>
      <c r="V7840" s="14"/>
      <c r="W7840" s="19"/>
      <c r="X7840" s="19"/>
      <c r="Y7840" s="19"/>
      <c r="Z7840" s="19"/>
      <c r="AA7840" s="19"/>
      <c r="AB7840" s="19"/>
      <c r="AC7840" s="19"/>
      <c r="AD7840" s="19"/>
      <c r="AE7840" s="19"/>
      <c r="AF7840" s="19"/>
      <c r="AG7840" s="19"/>
      <c r="AH7840" s="19"/>
      <c r="AI7840" s="19"/>
      <c r="AJ7840" s="19"/>
      <c r="AK7840" s="19"/>
      <c r="AL7840" s="19"/>
      <c r="AM7840" s="19"/>
      <c r="AN7840" s="19"/>
      <c r="AO7840" s="19"/>
      <c r="AP7840" s="19"/>
      <c r="AQ7840" s="2"/>
      <c r="AR7840" s="2"/>
      <c r="AS7840" s="2"/>
      <c r="AT7840" s="2"/>
      <c r="AU7840" s="18"/>
    </row>
    <row r="7841" spans="13:47" customFormat="1" x14ac:dyDescent="0.25">
      <c r="M7841" s="14"/>
      <c r="N7841" s="14"/>
      <c r="O7841" s="14"/>
      <c r="P7841" s="14"/>
      <c r="Q7841" s="14"/>
      <c r="R7841" s="14"/>
      <c r="S7841" s="14"/>
      <c r="T7841" s="14"/>
      <c r="U7841" s="14"/>
      <c r="V7841" s="14"/>
      <c r="W7841" s="19"/>
      <c r="X7841" s="19"/>
      <c r="Y7841" s="19"/>
      <c r="Z7841" s="19"/>
      <c r="AA7841" s="19"/>
      <c r="AB7841" s="19"/>
      <c r="AC7841" s="19"/>
      <c r="AD7841" s="19"/>
      <c r="AE7841" s="19"/>
      <c r="AF7841" s="19"/>
      <c r="AG7841" s="19"/>
      <c r="AH7841" s="19"/>
      <c r="AI7841" s="19"/>
      <c r="AJ7841" s="19"/>
      <c r="AK7841" s="19"/>
      <c r="AL7841" s="19"/>
      <c r="AM7841" s="19"/>
      <c r="AN7841" s="19"/>
      <c r="AO7841" s="19"/>
      <c r="AP7841" s="19"/>
      <c r="AQ7841" s="2"/>
      <c r="AR7841" s="2"/>
      <c r="AS7841" s="2"/>
      <c r="AT7841" s="2"/>
      <c r="AU7841" s="18"/>
    </row>
    <row r="7842" spans="13:47" customFormat="1" x14ac:dyDescent="0.25">
      <c r="M7842" s="14"/>
      <c r="N7842" s="14"/>
      <c r="O7842" s="14"/>
      <c r="P7842" s="14"/>
      <c r="Q7842" s="14"/>
      <c r="R7842" s="14"/>
      <c r="S7842" s="14"/>
      <c r="T7842" s="14"/>
      <c r="U7842" s="14"/>
      <c r="V7842" s="14"/>
      <c r="W7842" s="19"/>
      <c r="X7842" s="19"/>
      <c r="Y7842" s="19"/>
      <c r="Z7842" s="19"/>
      <c r="AA7842" s="19"/>
      <c r="AB7842" s="19"/>
      <c r="AC7842" s="19"/>
      <c r="AD7842" s="19"/>
      <c r="AE7842" s="19"/>
      <c r="AF7842" s="19"/>
      <c r="AG7842" s="19"/>
      <c r="AH7842" s="19"/>
      <c r="AI7842" s="19"/>
      <c r="AJ7842" s="19"/>
      <c r="AK7842" s="19"/>
      <c r="AL7842" s="19"/>
      <c r="AM7842" s="19"/>
      <c r="AN7842" s="19"/>
      <c r="AO7842" s="19"/>
      <c r="AP7842" s="19"/>
      <c r="AQ7842" s="2"/>
      <c r="AR7842" s="2"/>
      <c r="AS7842" s="2"/>
      <c r="AT7842" s="2"/>
      <c r="AU7842" s="18"/>
    </row>
    <row r="7843" spans="13:47" customFormat="1" x14ac:dyDescent="0.25">
      <c r="M7843" s="14"/>
      <c r="N7843" s="14"/>
      <c r="O7843" s="14"/>
      <c r="P7843" s="14"/>
      <c r="Q7843" s="14"/>
      <c r="R7843" s="14"/>
      <c r="S7843" s="14"/>
      <c r="T7843" s="14"/>
      <c r="U7843" s="14"/>
      <c r="V7843" s="14"/>
      <c r="W7843" s="19"/>
      <c r="X7843" s="19"/>
      <c r="Y7843" s="19"/>
      <c r="Z7843" s="19"/>
      <c r="AA7843" s="19"/>
      <c r="AB7843" s="19"/>
      <c r="AC7843" s="19"/>
      <c r="AD7843" s="19"/>
      <c r="AE7843" s="19"/>
      <c r="AF7843" s="19"/>
      <c r="AG7843" s="19"/>
      <c r="AH7843" s="19"/>
      <c r="AI7843" s="19"/>
      <c r="AJ7843" s="19"/>
      <c r="AK7843" s="19"/>
      <c r="AL7843" s="19"/>
      <c r="AM7843" s="19"/>
      <c r="AN7843" s="19"/>
      <c r="AO7843" s="19"/>
      <c r="AP7843" s="19"/>
      <c r="AQ7843" s="2"/>
      <c r="AR7843" s="2"/>
      <c r="AS7843" s="2"/>
      <c r="AT7843" s="2"/>
      <c r="AU7843" s="18"/>
    </row>
    <row r="7844" spans="13:47" customFormat="1" x14ac:dyDescent="0.25">
      <c r="M7844" s="14"/>
      <c r="N7844" s="14"/>
      <c r="O7844" s="14"/>
      <c r="P7844" s="14"/>
      <c r="Q7844" s="14"/>
      <c r="R7844" s="14"/>
      <c r="S7844" s="14"/>
      <c r="T7844" s="14"/>
      <c r="U7844" s="14"/>
      <c r="V7844" s="14"/>
      <c r="W7844" s="19"/>
      <c r="X7844" s="19"/>
      <c r="Y7844" s="19"/>
      <c r="Z7844" s="19"/>
      <c r="AA7844" s="19"/>
      <c r="AB7844" s="19"/>
      <c r="AC7844" s="19"/>
      <c r="AD7844" s="19"/>
      <c r="AE7844" s="19"/>
      <c r="AF7844" s="19"/>
      <c r="AG7844" s="19"/>
      <c r="AH7844" s="19"/>
      <c r="AI7844" s="19"/>
      <c r="AJ7844" s="19"/>
      <c r="AK7844" s="19"/>
      <c r="AL7844" s="19"/>
      <c r="AM7844" s="19"/>
      <c r="AN7844" s="19"/>
      <c r="AO7844" s="19"/>
      <c r="AP7844" s="19"/>
      <c r="AQ7844" s="2"/>
      <c r="AR7844" s="2"/>
      <c r="AS7844" s="2"/>
      <c r="AT7844" s="2"/>
      <c r="AU7844" s="18"/>
    </row>
    <row r="7845" spans="13:47" customFormat="1" x14ac:dyDescent="0.25">
      <c r="M7845" s="14"/>
      <c r="N7845" s="14"/>
      <c r="O7845" s="14"/>
      <c r="P7845" s="14"/>
      <c r="Q7845" s="14"/>
      <c r="R7845" s="14"/>
      <c r="S7845" s="14"/>
      <c r="T7845" s="14"/>
      <c r="U7845" s="14"/>
      <c r="V7845" s="14"/>
      <c r="W7845" s="19"/>
      <c r="X7845" s="19"/>
      <c r="Y7845" s="19"/>
      <c r="Z7845" s="19"/>
      <c r="AA7845" s="19"/>
      <c r="AB7845" s="19"/>
      <c r="AC7845" s="19"/>
      <c r="AD7845" s="19"/>
      <c r="AE7845" s="19"/>
      <c r="AF7845" s="19"/>
      <c r="AG7845" s="19"/>
      <c r="AH7845" s="19"/>
      <c r="AI7845" s="19"/>
      <c r="AJ7845" s="19"/>
      <c r="AK7845" s="19"/>
      <c r="AL7845" s="19"/>
      <c r="AM7845" s="19"/>
      <c r="AN7845" s="19"/>
      <c r="AO7845" s="19"/>
      <c r="AP7845" s="19"/>
      <c r="AQ7845" s="2"/>
      <c r="AR7845" s="2"/>
      <c r="AS7845" s="2"/>
      <c r="AT7845" s="2"/>
      <c r="AU7845" s="18"/>
    </row>
    <row r="7846" spans="13:47" customFormat="1" x14ac:dyDescent="0.25">
      <c r="M7846" s="14"/>
      <c r="N7846" s="14"/>
      <c r="O7846" s="14"/>
      <c r="P7846" s="14"/>
      <c r="Q7846" s="14"/>
      <c r="R7846" s="14"/>
      <c r="S7846" s="14"/>
      <c r="T7846" s="14"/>
      <c r="U7846" s="14"/>
      <c r="V7846" s="14"/>
      <c r="W7846" s="19"/>
      <c r="X7846" s="19"/>
      <c r="Y7846" s="19"/>
      <c r="Z7846" s="19"/>
      <c r="AA7846" s="19"/>
      <c r="AB7846" s="19"/>
      <c r="AC7846" s="19"/>
      <c r="AD7846" s="19"/>
      <c r="AE7846" s="19"/>
      <c r="AF7846" s="19"/>
      <c r="AG7846" s="19"/>
      <c r="AH7846" s="19"/>
      <c r="AI7846" s="19"/>
      <c r="AJ7846" s="19"/>
      <c r="AK7846" s="19"/>
      <c r="AL7846" s="19"/>
      <c r="AM7846" s="19"/>
      <c r="AN7846" s="19"/>
      <c r="AO7846" s="19"/>
      <c r="AP7846" s="19"/>
      <c r="AQ7846" s="2"/>
      <c r="AR7846" s="2"/>
      <c r="AS7846" s="2"/>
      <c r="AT7846" s="2"/>
      <c r="AU7846" s="18"/>
    </row>
    <row r="7847" spans="13:47" customFormat="1" x14ac:dyDescent="0.25">
      <c r="M7847" s="14"/>
      <c r="N7847" s="14"/>
      <c r="O7847" s="14"/>
      <c r="P7847" s="14"/>
      <c r="Q7847" s="14"/>
      <c r="R7847" s="14"/>
      <c r="S7847" s="14"/>
      <c r="T7847" s="14"/>
      <c r="U7847" s="14"/>
      <c r="V7847" s="14"/>
      <c r="W7847" s="19"/>
      <c r="X7847" s="19"/>
      <c r="Y7847" s="19"/>
      <c r="Z7847" s="19"/>
      <c r="AA7847" s="19"/>
      <c r="AB7847" s="19"/>
      <c r="AC7847" s="19"/>
      <c r="AD7847" s="19"/>
      <c r="AE7847" s="19"/>
      <c r="AF7847" s="19"/>
      <c r="AG7847" s="19"/>
      <c r="AH7847" s="19"/>
      <c r="AI7847" s="19"/>
      <c r="AJ7847" s="19"/>
      <c r="AK7847" s="19"/>
      <c r="AL7847" s="19"/>
      <c r="AM7847" s="19"/>
      <c r="AN7847" s="19"/>
      <c r="AO7847" s="19"/>
      <c r="AP7847" s="19"/>
      <c r="AQ7847" s="2"/>
      <c r="AR7847" s="2"/>
      <c r="AS7847" s="2"/>
      <c r="AT7847" s="2"/>
      <c r="AU7847" s="18"/>
    </row>
    <row r="7848" spans="13:47" customFormat="1" x14ac:dyDescent="0.25">
      <c r="M7848" s="14"/>
      <c r="N7848" s="14"/>
      <c r="O7848" s="14"/>
      <c r="P7848" s="14"/>
      <c r="Q7848" s="14"/>
      <c r="R7848" s="14"/>
      <c r="S7848" s="14"/>
      <c r="T7848" s="14"/>
      <c r="U7848" s="14"/>
      <c r="V7848" s="14"/>
      <c r="W7848" s="19"/>
      <c r="X7848" s="19"/>
      <c r="Y7848" s="19"/>
      <c r="Z7848" s="19"/>
      <c r="AA7848" s="19"/>
      <c r="AB7848" s="19"/>
      <c r="AC7848" s="19"/>
      <c r="AD7848" s="19"/>
      <c r="AE7848" s="19"/>
      <c r="AF7848" s="19"/>
      <c r="AG7848" s="19"/>
      <c r="AH7848" s="19"/>
      <c r="AI7848" s="19"/>
      <c r="AJ7848" s="19"/>
      <c r="AK7848" s="19"/>
      <c r="AL7848" s="19"/>
      <c r="AM7848" s="19"/>
      <c r="AN7848" s="19"/>
      <c r="AO7848" s="19"/>
      <c r="AP7848" s="19"/>
      <c r="AQ7848" s="2"/>
      <c r="AR7848" s="2"/>
      <c r="AS7848" s="2"/>
      <c r="AT7848" s="2"/>
      <c r="AU7848" s="18"/>
    </row>
    <row r="7849" spans="13:47" customFormat="1" x14ac:dyDescent="0.25">
      <c r="M7849" s="14"/>
      <c r="N7849" s="14"/>
      <c r="O7849" s="14"/>
      <c r="P7849" s="14"/>
      <c r="Q7849" s="14"/>
      <c r="R7849" s="14"/>
      <c r="S7849" s="14"/>
      <c r="T7849" s="14"/>
      <c r="U7849" s="14"/>
      <c r="V7849" s="14"/>
      <c r="W7849" s="19"/>
      <c r="X7849" s="19"/>
      <c r="Y7849" s="19"/>
      <c r="Z7849" s="19"/>
      <c r="AA7849" s="19"/>
      <c r="AB7849" s="19"/>
      <c r="AC7849" s="19"/>
      <c r="AD7849" s="19"/>
      <c r="AE7849" s="19"/>
      <c r="AF7849" s="19"/>
      <c r="AG7849" s="19"/>
      <c r="AH7849" s="19"/>
      <c r="AI7849" s="19"/>
      <c r="AJ7849" s="19"/>
      <c r="AK7849" s="19"/>
      <c r="AL7849" s="19"/>
      <c r="AM7849" s="19"/>
      <c r="AN7849" s="19"/>
      <c r="AO7849" s="19"/>
      <c r="AP7849" s="19"/>
      <c r="AQ7849" s="2"/>
      <c r="AR7849" s="2"/>
      <c r="AS7849" s="2"/>
      <c r="AT7849" s="2"/>
      <c r="AU7849" s="18"/>
    </row>
    <row r="7850" spans="13:47" customFormat="1" x14ac:dyDescent="0.25">
      <c r="M7850" s="14"/>
      <c r="N7850" s="14"/>
      <c r="O7850" s="14"/>
      <c r="P7850" s="14"/>
      <c r="Q7850" s="14"/>
      <c r="R7850" s="14"/>
      <c r="S7850" s="14"/>
      <c r="T7850" s="14"/>
      <c r="U7850" s="14"/>
      <c r="V7850" s="14"/>
      <c r="W7850" s="19"/>
      <c r="X7850" s="19"/>
      <c r="Y7850" s="19"/>
      <c r="Z7850" s="19"/>
      <c r="AA7850" s="19"/>
      <c r="AB7850" s="19"/>
      <c r="AC7850" s="19"/>
      <c r="AD7850" s="19"/>
      <c r="AE7850" s="19"/>
      <c r="AF7850" s="19"/>
      <c r="AG7850" s="19"/>
      <c r="AH7850" s="19"/>
      <c r="AI7850" s="19"/>
      <c r="AJ7850" s="19"/>
      <c r="AK7850" s="19"/>
      <c r="AL7850" s="19"/>
      <c r="AM7850" s="19"/>
      <c r="AN7850" s="19"/>
      <c r="AO7850" s="19"/>
      <c r="AP7850" s="19"/>
      <c r="AQ7850" s="2"/>
      <c r="AR7850" s="2"/>
      <c r="AS7850" s="2"/>
      <c r="AT7850" s="2"/>
      <c r="AU7850" s="18"/>
    </row>
    <row r="7851" spans="13:47" customFormat="1" x14ac:dyDescent="0.25">
      <c r="M7851" s="14"/>
      <c r="N7851" s="14"/>
      <c r="O7851" s="14"/>
      <c r="P7851" s="14"/>
      <c r="Q7851" s="14"/>
      <c r="R7851" s="14"/>
      <c r="S7851" s="14"/>
      <c r="T7851" s="14"/>
      <c r="U7851" s="14"/>
      <c r="V7851" s="14"/>
      <c r="W7851" s="19"/>
      <c r="X7851" s="19"/>
      <c r="Y7851" s="19"/>
      <c r="Z7851" s="19"/>
      <c r="AA7851" s="19"/>
      <c r="AB7851" s="19"/>
      <c r="AC7851" s="19"/>
      <c r="AD7851" s="19"/>
      <c r="AE7851" s="19"/>
      <c r="AF7851" s="19"/>
      <c r="AG7851" s="19"/>
      <c r="AH7851" s="19"/>
      <c r="AI7851" s="19"/>
      <c r="AJ7851" s="19"/>
      <c r="AK7851" s="19"/>
      <c r="AL7851" s="19"/>
      <c r="AM7851" s="19"/>
      <c r="AN7851" s="19"/>
      <c r="AO7851" s="19"/>
      <c r="AP7851" s="19"/>
      <c r="AQ7851" s="2"/>
      <c r="AR7851" s="2"/>
      <c r="AS7851" s="2"/>
      <c r="AT7851" s="2"/>
      <c r="AU7851" s="18"/>
    </row>
    <row r="7852" spans="13:47" customFormat="1" x14ac:dyDescent="0.25">
      <c r="M7852" s="14"/>
      <c r="N7852" s="14"/>
      <c r="O7852" s="14"/>
      <c r="P7852" s="14"/>
      <c r="Q7852" s="14"/>
      <c r="R7852" s="14"/>
      <c r="S7852" s="14"/>
      <c r="T7852" s="14"/>
      <c r="U7852" s="14"/>
      <c r="V7852" s="14"/>
      <c r="W7852" s="19"/>
      <c r="X7852" s="19"/>
      <c r="Y7852" s="19"/>
      <c r="Z7852" s="19"/>
      <c r="AA7852" s="19"/>
      <c r="AB7852" s="19"/>
      <c r="AC7852" s="19"/>
      <c r="AD7852" s="19"/>
      <c r="AE7852" s="19"/>
      <c r="AF7852" s="19"/>
      <c r="AG7852" s="19"/>
      <c r="AH7852" s="19"/>
      <c r="AI7852" s="19"/>
      <c r="AJ7852" s="19"/>
      <c r="AK7852" s="19"/>
      <c r="AL7852" s="19"/>
      <c r="AM7852" s="19"/>
      <c r="AN7852" s="19"/>
      <c r="AO7852" s="19"/>
      <c r="AP7852" s="19"/>
      <c r="AQ7852" s="2"/>
      <c r="AR7852" s="2"/>
      <c r="AS7852" s="2"/>
      <c r="AT7852" s="2"/>
      <c r="AU7852" s="18"/>
    </row>
    <row r="7853" spans="13:47" customFormat="1" x14ac:dyDescent="0.25">
      <c r="M7853" s="14"/>
      <c r="N7853" s="14"/>
      <c r="O7853" s="14"/>
      <c r="P7853" s="14"/>
      <c r="Q7853" s="14"/>
      <c r="R7853" s="14"/>
      <c r="S7853" s="14"/>
      <c r="T7853" s="14"/>
      <c r="U7853" s="14"/>
      <c r="V7853" s="14"/>
      <c r="W7853" s="19"/>
      <c r="X7853" s="19"/>
      <c r="Y7853" s="19"/>
      <c r="Z7853" s="19"/>
      <c r="AA7853" s="19"/>
      <c r="AB7853" s="19"/>
      <c r="AC7853" s="19"/>
      <c r="AD7853" s="19"/>
      <c r="AE7853" s="19"/>
      <c r="AF7853" s="19"/>
      <c r="AG7853" s="19"/>
      <c r="AH7853" s="19"/>
      <c r="AI7853" s="19"/>
      <c r="AJ7853" s="19"/>
      <c r="AK7853" s="19"/>
      <c r="AL7853" s="19"/>
      <c r="AM7853" s="19"/>
      <c r="AN7853" s="19"/>
      <c r="AO7853" s="19"/>
      <c r="AP7853" s="19"/>
      <c r="AQ7853" s="2"/>
      <c r="AR7853" s="2"/>
      <c r="AS7853" s="2"/>
      <c r="AT7853" s="2"/>
      <c r="AU7853" s="18"/>
    </row>
    <row r="7854" spans="13:47" customFormat="1" x14ac:dyDescent="0.25">
      <c r="M7854" s="14"/>
      <c r="N7854" s="14"/>
      <c r="O7854" s="14"/>
      <c r="P7854" s="14"/>
      <c r="Q7854" s="14"/>
      <c r="R7854" s="14"/>
      <c r="S7854" s="14"/>
      <c r="T7854" s="14"/>
      <c r="U7854" s="14"/>
      <c r="V7854" s="14"/>
      <c r="W7854" s="19"/>
      <c r="X7854" s="19"/>
      <c r="Y7854" s="19"/>
      <c r="Z7854" s="19"/>
      <c r="AA7854" s="19"/>
      <c r="AB7854" s="19"/>
      <c r="AC7854" s="19"/>
      <c r="AD7854" s="19"/>
      <c r="AE7854" s="19"/>
      <c r="AF7854" s="19"/>
      <c r="AG7854" s="19"/>
      <c r="AH7854" s="19"/>
      <c r="AI7854" s="19"/>
      <c r="AJ7854" s="19"/>
      <c r="AK7854" s="19"/>
      <c r="AL7854" s="19"/>
      <c r="AM7854" s="19"/>
      <c r="AN7854" s="19"/>
      <c r="AO7854" s="19"/>
      <c r="AP7854" s="19"/>
      <c r="AQ7854" s="2"/>
      <c r="AR7854" s="2"/>
      <c r="AS7854" s="2"/>
      <c r="AT7854" s="2"/>
      <c r="AU7854" s="18"/>
    </row>
    <row r="7855" spans="13:47" customFormat="1" x14ac:dyDescent="0.25">
      <c r="M7855" s="14"/>
      <c r="N7855" s="14"/>
      <c r="O7855" s="14"/>
      <c r="P7855" s="14"/>
      <c r="Q7855" s="14"/>
      <c r="R7855" s="14"/>
      <c r="S7855" s="14"/>
      <c r="T7855" s="14"/>
      <c r="U7855" s="14"/>
      <c r="V7855" s="14"/>
      <c r="W7855" s="19"/>
      <c r="X7855" s="19"/>
      <c r="Y7855" s="19"/>
      <c r="Z7855" s="19"/>
      <c r="AA7855" s="19"/>
      <c r="AB7855" s="19"/>
      <c r="AC7855" s="19"/>
      <c r="AD7855" s="19"/>
      <c r="AE7855" s="19"/>
      <c r="AF7855" s="19"/>
      <c r="AG7855" s="19"/>
      <c r="AH7855" s="19"/>
      <c r="AI7855" s="19"/>
      <c r="AJ7855" s="19"/>
      <c r="AK7855" s="19"/>
      <c r="AL7855" s="19"/>
      <c r="AM7855" s="19"/>
      <c r="AN7855" s="19"/>
      <c r="AO7855" s="19"/>
      <c r="AP7855" s="19"/>
      <c r="AQ7855" s="2"/>
      <c r="AR7855" s="2"/>
      <c r="AS7855" s="2"/>
      <c r="AT7855" s="2"/>
      <c r="AU7855" s="18"/>
    </row>
    <row r="7856" spans="13:47" customFormat="1" x14ac:dyDescent="0.25">
      <c r="M7856" s="14"/>
      <c r="N7856" s="14"/>
      <c r="O7856" s="14"/>
      <c r="P7856" s="14"/>
      <c r="Q7856" s="14"/>
      <c r="R7856" s="14"/>
      <c r="S7856" s="14"/>
      <c r="T7856" s="14"/>
      <c r="U7856" s="14"/>
      <c r="V7856" s="14"/>
      <c r="W7856" s="19"/>
      <c r="X7856" s="19"/>
      <c r="Y7856" s="19"/>
      <c r="Z7856" s="19"/>
      <c r="AA7856" s="19"/>
      <c r="AB7856" s="19"/>
      <c r="AC7856" s="19"/>
      <c r="AD7856" s="19"/>
      <c r="AE7856" s="19"/>
      <c r="AF7856" s="19"/>
      <c r="AG7856" s="19"/>
      <c r="AH7856" s="19"/>
      <c r="AI7856" s="19"/>
      <c r="AJ7856" s="19"/>
      <c r="AK7856" s="19"/>
      <c r="AL7856" s="19"/>
      <c r="AM7856" s="19"/>
      <c r="AN7856" s="19"/>
      <c r="AO7856" s="19"/>
      <c r="AP7856" s="19"/>
      <c r="AQ7856" s="2"/>
      <c r="AR7856" s="2"/>
      <c r="AS7856" s="2"/>
      <c r="AT7856" s="2"/>
      <c r="AU7856" s="18"/>
    </row>
    <row r="7857" spans="13:47" customFormat="1" x14ac:dyDescent="0.25">
      <c r="M7857" s="14"/>
      <c r="N7857" s="14"/>
      <c r="O7857" s="14"/>
      <c r="P7857" s="14"/>
      <c r="Q7857" s="14"/>
      <c r="R7857" s="14"/>
      <c r="S7857" s="14"/>
      <c r="T7857" s="14"/>
      <c r="U7857" s="14"/>
      <c r="V7857" s="14"/>
      <c r="W7857" s="19"/>
      <c r="X7857" s="19"/>
      <c r="Y7857" s="19"/>
      <c r="Z7857" s="19"/>
      <c r="AA7857" s="19"/>
      <c r="AB7857" s="19"/>
      <c r="AC7857" s="19"/>
      <c r="AD7857" s="19"/>
      <c r="AE7857" s="19"/>
      <c r="AF7857" s="19"/>
      <c r="AG7857" s="19"/>
      <c r="AH7857" s="19"/>
      <c r="AI7857" s="19"/>
      <c r="AJ7857" s="19"/>
      <c r="AK7857" s="19"/>
      <c r="AL7857" s="19"/>
      <c r="AM7857" s="19"/>
      <c r="AN7857" s="19"/>
      <c r="AO7857" s="19"/>
      <c r="AP7857" s="19"/>
      <c r="AQ7857" s="2"/>
      <c r="AR7857" s="2"/>
      <c r="AS7857" s="2"/>
      <c r="AT7857" s="2"/>
      <c r="AU7857" s="18"/>
    </row>
    <row r="7858" spans="13:47" customFormat="1" x14ac:dyDescent="0.25">
      <c r="M7858" s="14"/>
      <c r="N7858" s="14"/>
      <c r="O7858" s="14"/>
      <c r="P7858" s="14"/>
      <c r="Q7858" s="14"/>
      <c r="R7858" s="14"/>
      <c r="S7858" s="14"/>
      <c r="T7858" s="14"/>
      <c r="U7858" s="14"/>
      <c r="V7858" s="14"/>
      <c r="W7858" s="19"/>
      <c r="X7858" s="19"/>
      <c r="Y7858" s="19"/>
      <c r="Z7858" s="19"/>
      <c r="AA7858" s="19"/>
      <c r="AB7858" s="19"/>
      <c r="AC7858" s="19"/>
      <c r="AD7858" s="19"/>
      <c r="AE7858" s="19"/>
      <c r="AF7858" s="19"/>
      <c r="AG7858" s="19"/>
      <c r="AH7858" s="19"/>
      <c r="AI7858" s="19"/>
      <c r="AJ7858" s="19"/>
      <c r="AK7858" s="19"/>
      <c r="AL7858" s="19"/>
      <c r="AM7858" s="19"/>
      <c r="AN7858" s="19"/>
      <c r="AO7858" s="19"/>
      <c r="AP7858" s="19"/>
      <c r="AQ7858" s="2"/>
      <c r="AR7858" s="2"/>
      <c r="AS7858" s="2"/>
      <c r="AT7858" s="2"/>
      <c r="AU7858" s="18"/>
    </row>
    <row r="7859" spans="13:47" customFormat="1" x14ac:dyDescent="0.25">
      <c r="M7859" s="14"/>
      <c r="N7859" s="14"/>
      <c r="O7859" s="14"/>
      <c r="P7859" s="14"/>
      <c r="Q7859" s="14"/>
      <c r="R7859" s="14"/>
      <c r="S7859" s="14"/>
      <c r="T7859" s="14"/>
      <c r="U7859" s="14"/>
      <c r="V7859" s="14"/>
      <c r="W7859" s="19"/>
      <c r="X7859" s="19"/>
      <c r="Y7859" s="19"/>
      <c r="Z7859" s="19"/>
      <c r="AA7859" s="19"/>
      <c r="AB7859" s="19"/>
      <c r="AC7859" s="19"/>
      <c r="AD7859" s="19"/>
      <c r="AE7859" s="19"/>
      <c r="AF7859" s="19"/>
      <c r="AG7859" s="19"/>
      <c r="AH7859" s="19"/>
      <c r="AI7859" s="19"/>
      <c r="AJ7859" s="19"/>
      <c r="AK7859" s="19"/>
      <c r="AL7859" s="19"/>
      <c r="AM7859" s="19"/>
      <c r="AN7859" s="19"/>
      <c r="AO7859" s="19"/>
      <c r="AP7859" s="19"/>
      <c r="AQ7859" s="2"/>
      <c r="AR7859" s="2"/>
      <c r="AS7859" s="2"/>
      <c r="AT7859" s="2"/>
      <c r="AU7859" s="18"/>
    </row>
    <row r="7860" spans="13:47" customFormat="1" x14ac:dyDescent="0.25">
      <c r="M7860" s="14"/>
      <c r="N7860" s="14"/>
      <c r="O7860" s="14"/>
      <c r="P7860" s="14"/>
      <c r="Q7860" s="14"/>
      <c r="R7860" s="14"/>
      <c r="S7860" s="14"/>
      <c r="T7860" s="14"/>
      <c r="U7860" s="14"/>
      <c r="V7860" s="14"/>
      <c r="W7860" s="19"/>
      <c r="X7860" s="19"/>
      <c r="Y7860" s="19"/>
      <c r="Z7860" s="19"/>
      <c r="AA7860" s="19"/>
      <c r="AB7860" s="19"/>
      <c r="AC7860" s="19"/>
      <c r="AD7860" s="19"/>
      <c r="AE7860" s="19"/>
      <c r="AF7860" s="19"/>
      <c r="AG7860" s="19"/>
      <c r="AH7860" s="19"/>
      <c r="AI7860" s="19"/>
      <c r="AJ7860" s="19"/>
      <c r="AK7860" s="19"/>
      <c r="AL7860" s="19"/>
      <c r="AM7860" s="19"/>
      <c r="AN7860" s="19"/>
      <c r="AO7860" s="19"/>
      <c r="AP7860" s="19"/>
      <c r="AQ7860" s="2"/>
      <c r="AR7860" s="2"/>
      <c r="AS7860" s="2"/>
      <c r="AT7860" s="2"/>
      <c r="AU7860" s="18"/>
    </row>
    <row r="7861" spans="13:47" customFormat="1" x14ac:dyDescent="0.25">
      <c r="M7861" s="14"/>
      <c r="N7861" s="14"/>
      <c r="O7861" s="14"/>
      <c r="P7861" s="14"/>
      <c r="Q7861" s="14"/>
      <c r="R7861" s="14"/>
      <c r="S7861" s="14"/>
      <c r="T7861" s="14"/>
      <c r="U7861" s="14"/>
      <c r="V7861" s="14"/>
      <c r="W7861" s="19"/>
      <c r="X7861" s="19"/>
      <c r="Y7861" s="19"/>
      <c r="Z7861" s="19"/>
      <c r="AA7861" s="19"/>
      <c r="AB7861" s="19"/>
      <c r="AC7861" s="19"/>
      <c r="AD7861" s="19"/>
      <c r="AE7861" s="19"/>
      <c r="AF7861" s="19"/>
      <c r="AG7861" s="19"/>
      <c r="AH7861" s="19"/>
      <c r="AI7861" s="19"/>
      <c r="AJ7861" s="19"/>
      <c r="AK7861" s="19"/>
      <c r="AL7861" s="19"/>
      <c r="AM7861" s="19"/>
      <c r="AN7861" s="19"/>
      <c r="AO7861" s="19"/>
      <c r="AP7861" s="19"/>
      <c r="AQ7861" s="2"/>
      <c r="AR7861" s="2"/>
      <c r="AS7861" s="2"/>
      <c r="AT7861" s="2"/>
      <c r="AU7861" s="18"/>
    </row>
    <row r="7862" spans="13:47" customFormat="1" x14ac:dyDescent="0.25">
      <c r="M7862" s="14"/>
      <c r="N7862" s="14"/>
      <c r="O7862" s="14"/>
      <c r="P7862" s="14"/>
      <c r="Q7862" s="14"/>
      <c r="R7862" s="14"/>
      <c r="S7862" s="14"/>
      <c r="T7862" s="14"/>
      <c r="U7862" s="14"/>
      <c r="V7862" s="14"/>
      <c r="W7862" s="19"/>
      <c r="X7862" s="19"/>
      <c r="Y7862" s="19"/>
      <c r="Z7862" s="19"/>
      <c r="AA7862" s="19"/>
      <c r="AB7862" s="19"/>
      <c r="AC7862" s="19"/>
      <c r="AD7862" s="19"/>
      <c r="AE7862" s="19"/>
      <c r="AF7862" s="19"/>
      <c r="AG7862" s="19"/>
      <c r="AH7862" s="19"/>
      <c r="AI7862" s="19"/>
      <c r="AJ7862" s="19"/>
      <c r="AK7862" s="19"/>
      <c r="AL7862" s="19"/>
      <c r="AM7862" s="19"/>
      <c r="AN7862" s="19"/>
      <c r="AO7862" s="19"/>
      <c r="AP7862" s="19"/>
      <c r="AQ7862" s="2"/>
      <c r="AR7862" s="2"/>
      <c r="AS7862" s="2"/>
      <c r="AT7862" s="2"/>
      <c r="AU7862" s="18"/>
    </row>
    <row r="7863" spans="13:47" customFormat="1" x14ac:dyDescent="0.25">
      <c r="M7863" s="14"/>
      <c r="N7863" s="14"/>
      <c r="O7863" s="14"/>
      <c r="P7863" s="14"/>
      <c r="Q7863" s="14"/>
      <c r="R7863" s="14"/>
      <c r="S7863" s="14"/>
      <c r="T7863" s="14"/>
      <c r="U7863" s="14"/>
      <c r="V7863" s="14"/>
      <c r="W7863" s="19"/>
      <c r="X7863" s="19"/>
      <c r="Y7863" s="19"/>
      <c r="Z7863" s="19"/>
      <c r="AA7863" s="19"/>
      <c r="AB7863" s="19"/>
      <c r="AC7863" s="19"/>
      <c r="AD7863" s="19"/>
      <c r="AE7863" s="19"/>
      <c r="AF7863" s="19"/>
      <c r="AG7863" s="19"/>
      <c r="AH7863" s="19"/>
      <c r="AI7863" s="19"/>
      <c r="AJ7863" s="19"/>
      <c r="AK7863" s="19"/>
      <c r="AL7863" s="19"/>
      <c r="AM7863" s="19"/>
      <c r="AN7863" s="19"/>
      <c r="AO7863" s="19"/>
      <c r="AP7863" s="19"/>
      <c r="AQ7863" s="2"/>
      <c r="AR7863" s="2"/>
      <c r="AS7863" s="2"/>
      <c r="AT7863" s="2"/>
      <c r="AU7863" s="18"/>
    </row>
    <row r="7864" spans="13:47" customFormat="1" x14ac:dyDescent="0.25">
      <c r="M7864" s="14"/>
      <c r="N7864" s="14"/>
      <c r="O7864" s="14"/>
      <c r="P7864" s="14"/>
      <c r="Q7864" s="14"/>
      <c r="R7864" s="14"/>
      <c r="S7864" s="14"/>
      <c r="T7864" s="14"/>
      <c r="U7864" s="14"/>
      <c r="V7864" s="14"/>
      <c r="W7864" s="19"/>
      <c r="X7864" s="19"/>
      <c r="Y7864" s="19"/>
      <c r="Z7864" s="19"/>
      <c r="AA7864" s="19"/>
      <c r="AB7864" s="19"/>
      <c r="AC7864" s="19"/>
      <c r="AD7864" s="19"/>
      <c r="AE7864" s="19"/>
      <c r="AF7864" s="19"/>
      <c r="AG7864" s="19"/>
      <c r="AH7864" s="19"/>
      <c r="AI7864" s="19"/>
      <c r="AJ7864" s="19"/>
      <c r="AK7864" s="19"/>
      <c r="AL7864" s="19"/>
      <c r="AM7864" s="19"/>
      <c r="AN7864" s="19"/>
      <c r="AO7864" s="19"/>
      <c r="AP7864" s="19"/>
      <c r="AQ7864" s="2"/>
      <c r="AR7864" s="2"/>
      <c r="AS7864" s="2"/>
      <c r="AT7864" s="2"/>
      <c r="AU7864" s="18"/>
    </row>
    <row r="7865" spans="13:47" customFormat="1" x14ac:dyDescent="0.25">
      <c r="M7865" s="14"/>
      <c r="N7865" s="14"/>
      <c r="O7865" s="14"/>
      <c r="P7865" s="14"/>
      <c r="Q7865" s="14"/>
      <c r="R7865" s="14"/>
      <c r="S7865" s="14"/>
      <c r="T7865" s="14"/>
      <c r="U7865" s="14"/>
      <c r="V7865" s="14"/>
      <c r="W7865" s="19"/>
      <c r="X7865" s="19"/>
      <c r="Y7865" s="19"/>
      <c r="Z7865" s="19"/>
      <c r="AA7865" s="19"/>
      <c r="AB7865" s="19"/>
      <c r="AC7865" s="19"/>
      <c r="AD7865" s="19"/>
      <c r="AE7865" s="19"/>
      <c r="AF7865" s="19"/>
      <c r="AG7865" s="19"/>
      <c r="AH7865" s="19"/>
      <c r="AI7865" s="19"/>
      <c r="AJ7865" s="19"/>
      <c r="AK7865" s="19"/>
      <c r="AL7865" s="19"/>
      <c r="AM7865" s="19"/>
      <c r="AN7865" s="19"/>
      <c r="AO7865" s="19"/>
      <c r="AP7865" s="19"/>
      <c r="AQ7865" s="2"/>
      <c r="AR7865" s="2"/>
      <c r="AS7865" s="2"/>
      <c r="AT7865" s="2"/>
      <c r="AU7865" s="18"/>
    </row>
    <row r="7866" spans="13:47" customFormat="1" x14ac:dyDescent="0.25">
      <c r="M7866" s="14"/>
      <c r="N7866" s="14"/>
      <c r="O7866" s="14"/>
      <c r="P7866" s="14"/>
      <c r="Q7866" s="14"/>
      <c r="R7866" s="14"/>
      <c r="S7866" s="14"/>
      <c r="T7866" s="14"/>
      <c r="U7866" s="14"/>
      <c r="V7866" s="14"/>
      <c r="W7866" s="19"/>
      <c r="X7866" s="19"/>
      <c r="Y7866" s="19"/>
      <c r="Z7866" s="19"/>
      <c r="AA7866" s="19"/>
      <c r="AB7866" s="19"/>
      <c r="AC7866" s="19"/>
      <c r="AD7866" s="19"/>
      <c r="AE7866" s="19"/>
      <c r="AF7866" s="19"/>
      <c r="AG7866" s="19"/>
      <c r="AH7866" s="19"/>
      <c r="AI7866" s="19"/>
      <c r="AJ7866" s="19"/>
      <c r="AK7866" s="19"/>
      <c r="AL7866" s="19"/>
      <c r="AM7866" s="19"/>
      <c r="AN7866" s="19"/>
      <c r="AO7866" s="19"/>
      <c r="AP7866" s="19"/>
      <c r="AQ7866" s="2"/>
      <c r="AR7866" s="2"/>
      <c r="AS7866" s="2"/>
      <c r="AT7866" s="2"/>
      <c r="AU7866" s="18"/>
    </row>
    <row r="7867" spans="13:47" customFormat="1" x14ac:dyDescent="0.25">
      <c r="M7867" s="14"/>
      <c r="N7867" s="14"/>
      <c r="O7867" s="14"/>
      <c r="P7867" s="14"/>
      <c r="Q7867" s="14"/>
      <c r="R7867" s="14"/>
      <c r="S7867" s="14"/>
      <c r="T7867" s="14"/>
      <c r="U7867" s="14"/>
      <c r="V7867" s="14"/>
      <c r="W7867" s="19"/>
      <c r="X7867" s="19"/>
      <c r="Y7867" s="19"/>
      <c r="Z7867" s="19"/>
      <c r="AA7867" s="19"/>
      <c r="AB7867" s="19"/>
      <c r="AC7867" s="19"/>
      <c r="AD7867" s="19"/>
      <c r="AE7867" s="19"/>
      <c r="AF7867" s="19"/>
      <c r="AG7867" s="19"/>
      <c r="AH7867" s="19"/>
      <c r="AI7867" s="19"/>
      <c r="AJ7867" s="19"/>
      <c r="AK7867" s="19"/>
      <c r="AL7867" s="19"/>
      <c r="AM7867" s="19"/>
      <c r="AN7867" s="19"/>
      <c r="AO7867" s="19"/>
      <c r="AP7867" s="19"/>
      <c r="AQ7867" s="2"/>
      <c r="AR7867" s="2"/>
      <c r="AS7867" s="2"/>
      <c r="AT7867" s="2"/>
      <c r="AU7867" s="18"/>
    </row>
    <row r="7868" spans="13:47" customFormat="1" x14ac:dyDescent="0.25">
      <c r="M7868" s="14"/>
      <c r="N7868" s="14"/>
      <c r="O7868" s="14"/>
      <c r="P7868" s="14"/>
      <c r="Q7868" s="14"/>
      <c r="R7868" s="14"/>
      <c r="S7868" s="14"/>
      <c r="T7868" s="14"/>
      <c r="U7868" s="14"/>
      <c r="V7868" s="14"/>
      <c r="W7868" s="19"/>
      <c r="X7868" s="19"/>
      <c r="Y7868" s="19"/>
      <c r="Z7868" s="19"/>
      <c r="AA7868" s="19"/>
      <c r="AB7868" s="19"/>
      <c r="AC7868" s="19"/>
      <c r="AD7868" s="19"/>
      <c r="AE7868" s="19"/>
      <c r="AF7868" s="19"/>
      <c r="AG7868" s="19"/>
      <c r="AH7868" s="19"/>
      <c r="AI7868" s="19"/>
      <c r="AJ7868" s="19"/>
      <c r="AK7868" s="19"/>
      <c r="AL7868" s="19"/>
      <c r="AM7868" s="19"/>
      <c r="AN7868" s="19"/>
      <c r="AO7868" s="19"/>
      <c r="AP7868" s="19"/>
      <c r="AQ7868" s="2"/>
      <c r="AR7868" s="2"/>
      <c r="AS7868" s="2"/>
      <c r="AT7868" s="2"/>
      <c r="AU7868" s="18"/>
    </row>
    <row r="7869" spans="13:47" customFormat="1" x14ac:dyDescent="0.25">
      <c r="M7869" s="14"/>
      <c r="N7869" s="14"/>
      <c r="O7869" s="14"/>
      <c r="P7869" s="14"/>
      <c r="Q7869" s="14"/>
      <c r="R7869" s="14"/>
      <c r="S7869" s="14"/>
      <c r="T7869" s="14"/>
      <c r="U7869" s="14"/>
      <c r="V7869" s="14"/>
      <c r="W7869" s="19"/>
      <c r="X7869" s="19"/>
      <c r="Y7869" s="19"/>
      <c r="Z7869" s="19"/>
      <c r="AA7869" s="19"/>
      <c r="AB7869" s="19"/>
      <c r="AC7869" s="19"/>
      <c r="AD7869" s="19"/>
      <c r="AE7869" s="19"/>
      <c r="AF7869" s="19"/>
      <c r="AG7869" s="19"/>
      <c r="AH7869" s="19"/>
      <c r="AI7869" s="19"/>
      <c r="AJ7869" s="19"/>
      <c r="AK7869" s="19"/>
      <c r="AL7869" s="19"/>
      <c r="AM7869" s="19"/>
      <c r="AN7869" s="19"/>
      <c r="AO7869" s="19"/>
      <c r="AP7869" s="19"/>
      <c r="AQ7869" s="2"/>
      <c r="AR7869" s="2"/>
      <c r="AS7869" s="2"/>
      <c r="AT7869" s="2"/>
      <c r="AU7869" s="18"/>
    </row>
    <row r="7870" spans="13:47" customFormat="1" x14ac:dyDescent="0.25">
      <c r="M7870" s="14"/>
      <c r="N7870" s="14"/>
      <c r="O7870" s="14"/>
      <c r="P7870" s="14"/>
      <c r="Q7870" s="14"/>
      <c r="R7870" s="14"/>
      <c r="S7870" s="14"/>
      <c r="T7870" s="14"/>
      <c r="U7870" s="14"/>
      <c r="V7870" s="14"/>
      <c r="W7870" s="19"/>
      <c r="X7870" s="19"/>
      <c r="Y7870" s="19"/>
      <c r="Z7870" s="19"/>
      <c r="AA7870" s="19"/>
      <c r="AB7870" s="19"/>
      <c r="AC7870" s="19"/>
      <c r="AD7870" s="19"/>
      <c r="AE7870" s="19"/>
      <c r="AF7870" s="19"/>
      <c r="AG7870" s="19"/>
      <c r="AH7870" s="19"/>
      <c r="AI7870" s="19"/>
      <c r="AJ7870" s="19"/>
      <c r="AK7870" s="19"/>
      <c r="AL7870" s="19"/>
      <c r="AM7870" s="19"/>
      <c r="AN7870" s="19"/>
      <c r="AO7870" s="19"/>
      <c r="AP7870" s="19"/>
      <c r="AQ7870" s="2"/>
      <c r="AR7870" s="2"/>
      <c r="AS7870" s="2"/>
      <c r="AT7870" s="2"/>
      <c r="AU7870" s="18"/>
    </row>
    <row r="7871" spans="13:47" customFormat="1" x14ac:dyDescent="0.25">
      <c r="M7871" s="14"/>
      <c r="N7871" s="14"/>
      <c r="O7871" s="14"/>
      <c r="P7871" s="14"/>
      <c r="Q7871" s="14"/>
      <c r="R7871" s="14"/>
      <c r="S7871" s="14"/>
      <c r="T7871" s="14"/>
      <c r="U7871" s="14"/>
      <c r="V7871" s="14"/>
      <c r="W7871" s="19"/>
      <c r="X7871" s="19"/>
      <c r="Y7871" s="19"/>
      <c r="Z7871" s="19"/>
      <c r="AA7871" s="19"/>
      <c r="AB7871" s="19"/>
      <c r="AC7871" s="19"/>
      <c r="AD7871" s="19"/>
      <c r="AE7871" s="19"/>
      <c r="AF7871" s="19"/>
      <c r="AG7871" s="19"/>
      <c r="AH7871" s="19"/>
      <c r="AI7871" s="19"/>
      <c r="AJ7871" s="19"/>
      <c r="AK7871" s="19"/>
      <c r="AL7871" s="19"/>
      <c r="AM7871" s="19"/>
      <c r="AN7871" s="19"/>
      <c r="AO7871" s="19"/>
      <c r="AP7871" s="19"/>
      <c r="AQ7871" s="2"/>
      <c r="AR7871" s="2"/>
      <c r="AS7871" s="2"/>
      <c r="AT7871" s="2"/>
      <c r="AU7871" s="18"/>
    </row>
    <row r="7872" spans="13:47" customFormat="1" x14ac:dyDescent="0.25">
      <c r="M7872" s="14"/>
      <c r="N7872" s="14"/>
      <c r="O7872" s="14"/>
      <c r="P7872" s="14"/>
      <c r="Q7872" s="14"/>
      <c r="R7872" s="14"/>
      <c r="S7872" s="14"/>
      <c r="T7872" s="14"/>
      <c r="U7872" s="14"/>
      <c r="V7872" s="14"/>
      <c r="W7872" s="19"/>
      <c r="X7872" s="19"/>
      <c r="Y7872" s="19"/>
      <c r="Z7872" s="19"/>
      <c r="AA7872" s="19"/>
      <c r="AB7872" s="19"/>
      <c r="AC7872" s="19"/>
      <c r="AD7872" s="19"/>
      <c r="AE7872" s="19"/>
      <c r="AF7872" s="19"/>
      <c r="AG7872" s="19"/>
      <c r="AH7872" s="19"/>
      <c r="AI7872" s="19"/>
      <c r="AJ7872" s="19"/>
      <c r="AK7872" s="19"/>
      <c r="AL7872" s="19"/>
      <c r="AM7872" s="19"/>
      <c r="AN7872" s="19"/>
      <c r="AO7872" s="19"/>
      <c r="AP7872" s="19"/>
      <c r="AQ7872" s="2"/>
      <c r="AR7872" s="2"/>
      <c r="AS7872" s="2"/>
      <c r="AT7872" s="2"/>
      <c r="AU7872" s="18"/>
    </row>
    <row r="7873" spans="13:47" customFormat="1" x14ac:dyDescent="0.25">
      <c r="M7873" s="14"/>
      <c r="N7873" s="14"/>
      <c r="O7873" s="14"/>
      <c r="P7873" s="14"/>
      <c r="Q7873" s="14"/>
      <c r="R7873" s="14"/>
      <c r="S7873" s="14"/>
      <c r="T7873" s="14"/>
      <c r="U7873" s="14"/>
      <c r="V7873" s="14"/>
      <c r="W7873" s="19"/>
      <c r="X7873" s="19"/>
      <c r="Y7873" s="19"/>
      <c r="Z7873" s="19"/>
      <c r="AA7873" s="19"/>
      <c r="AB7873" s="19"/>
      <c r="AC7873" s="19"/>
      <c r="AD7873" s="19"/>
      <c r="AE7873" s="19"/>
      <c r="AF7873" s="19"/>
      <c r="AG7873" s="19"/>
      <c r="AH7873" s="19"/>
      <c r="AI7873" s="19"/>
      <c r="AJ7873" s="19"/>
      <c r="AK7873" s="19"/>
      <c r="AL7873" s="19"/>
      <c r="AM7873" s="19"/>
      <c r="AN7873" s="19"/>
      <c r="AO7873" s="19"/>
      <c r="AP7873" s="19"/>
      <c r="AQ7873" s="2"/>
      <c r="AR7873" s="2"/>
      <c r="AS7873" s="2"/>
      <c r="AT7873" s="2"/>
      <c r="AU7873" s="18"/>
    </row>
    <row r="7874" spans="13:47" customFormat="1" x14ac:dyDescent="0.25">
      <c r="M7874" s="14"/>
      <c r="N7874" s="14"/>
      <c r="O7874" s="14"/>
      <c r="P7874" s="14"/>
      <c r="Q7874" s="14"/>
      <c r="R7874" s="14"/>
      <c r="S7874" s="14"/>
      <c r="T7874" s="14"/>
      <c r="U7874" s="14"/>
      <c r="V7874" s="14"/>
      <c r="W7874" s="19"/>
      <c r="X7874" s="19"/>
      <c r="Y7874" s="19"/>
      <c r="Z7874" s="19"/>
      <c r="AA7874" s="19"/>
      <c r="AB7874" s="19"/>
      <c r="AC7874" s="19"/>
      <c r="AD7874" s="19"/>
      <c r="AE7874" s="19"/>
      <c r="AF7874" s="19"/>
      <c r="AG7874" s="19"/>
      <c r="AH7874" s="19"/>
      <c r="AI7874" s="19"/>
      <c r="AJ7874" s="19"/>
      <c r="AK7874" s="19"/>
      <c r="AL7874" s="19"/>
      <c r="AM7874" s="19"/>
      <c r="AN7874" s="19"/>
      <c r="AO7874" s="19"/>
      <c r="AP7874" s="19"/>
      <c r="AQ7874" s="2"/>
      <c r="AR7874" s="2"/>
      <c r="AS7874" s="2"/>
      <c r="AT7874" s="2"/>
      <c r="AU7874" s="18"/>
    </row>
    <row r="7875" spans="13:47" customFormat="1" x14ac:dyDescent="0.25">
      <c r="M7875" s="14"/>
      <c r="N7875" s="14"/>
      <c r="O7875" s="14"/>
      <c r="P7875" s="14"/>
      <c r="Q7875" s="14"/>
      <c r="R7875" s="14"/>
      <c r="S7875" s="14"/>
      <c r="T7875" s="14"/>
      <c r="U7875" s="14"/>
      <c r="V7875" s="14"/>
      <c r="W7875" s="19"/>
      <c r="X7875" s="19"/>
      <c r="Y7875" s="19"/>
      <c r="Z7875" s="19"/>
      <c r="AA7875" s="19"/>
      <c r="AB7875" s="19"/>
      <c r="AC7875" s="19"/>
      <c r="AD7875" s="19"/>
      <c r="AE7875" s="19"/>
      <c r="AF7875" s="19"/>
      <c r="AG7875" s="19"/>
      <c r="AH7875" s="19"/>
      <c r="AI7875" s="19"/>
      <c r="AJ7875" s="19"/>
      <c r="AK7875" s="19"/>
      <c r="AL7875" s="19"/>
      <c r="AM7875" s="19"/>
      <c r="AN7875" s="19"/>
      <c r="AO7875" s="19"/>
      <c r="AP7875" s="19"/>
      <c r="AQ7875" s="2"/>
      <c r="AR7875" s="2"/>
      <c r="AS7875" s="2"/>
      <c r="AT7875" s="2"/>
      <c r="AU7875" s="18"/>
    </row>
    <row r="7876" spans="13:47" customFormat="1" x14ac:dyDescent="0.25">
      <c r="M7876" s="14"/>
      <c r="N7876" s="14"/>
      <c r="O7876" s="14"/>
      <c r="P7876" s="14"/>
      <c r="Q7876" s="14"/>
      <c r="R7876" s="14"/>
      <c r="S7876" s="14"/>
      <c r="T7876" s="14"/>
      <c r="U7876" s="14"/>
      <c r="V7876" s="14"/>
      <c r="W7876" s="19"/>
      <c r="X7876" s="19"/>
      <c r="Y7876" s="19"/>
      <c r="Z7876" s="19"/>
      <c r="AA7876" s="19"/>
      <c r="AB7876" s="19"/>
      <c r="AC7876" s="19"/>
      <c r="AD7876" s="19"/>
      <c r="AE7876" s="19"/>
      <c r="AF7876" s="19"/>
      <c r="AG7876" s="19"/>
      <c r="AH7876" s="19"/>
      <c r="AI7876" s="19"/>
      <c r="AJ7876" s="19"/>
      <c r="AK7876" s="19"/>
      <c r="AL7876" s="19"/>
      <c r="AM7876" s="19"/>
      <c r="AN7876" s="19"/>
      <c r="AO7876" s="19"/>
      <c r="AP7876" s="19"/>
      <c r="AQ7876" s="2"/>
      <c r="AR7876" s="2"/>
      <c r="AS7876" s="2"/>
      <c r="AT7876" s="2"/>
      <c r="AU7876" s="18"/>
    </row>
    <row r="7877" spans="13:47" customFormat="1" x14ac:dyDescent="0.25">
      <c r="M7877" s="14"/>
      <c r="N7877" s="14"/>
      <c r="O7877" s="14"/>
      <c r="P7877" s="14"/>
      <c r="Q7877" s="14"/>
      <c r="R7877" s="14"/>
      <c r="S7877" s="14"/>
      <c r="T7877" s="14"/>
      <c r="U7877" s="14"/>
      <c r="V7877" s="14"/>
      <c r="W7877" s="19"/>
      <c r="X7877" s="19"/>
      <c r="Y7877" s="19"/>
      <c r="Z7877" s="19"/>
      <c r="AA7877" s="19"/>
      <c r="AB7877" s="19"/>
      <c r="AC7877" s="19"/>
      <c r="AD7877" s="19"/>
      <c r="AE7877" s="19"/>
      <c r="AF7877" s="19"/>
      <c r="AG7877" s="19"/>
      <c r="AH7877" s="19"/>
      <c r="AI7877" s="19"/>
      <c r="AJ7877" s="19"/>
      <c r="AK7877" s="19"/>
      <c r="AL7877" s="19"/>
      <c r="AM7877" s="19"/>
      <c r="AN7877" s="19"/>
      <c r="AO7877" s="19"/>
      <c r="AP7877" s="19"/>
      <c r="AQ7877" s="2"/>
      <c r="AR7877" s="2"/>
      <c r="AS7877" s="2"/>
      <c r="AT7877" s="2"/>
      <c r="AU7877" s="18"/>
    </row>
    <row r="7878" spans="13:47" customFormat="1" x14ac:dyDescent="0.25">
      <c r="M7878" s="14"/>
      <c r="N7878" s="14"/>
      <c r="O7878" s="14"/>
      <c r="P7878" s="14"/>
      <c r="Q7878" s="14"/>
      <c r="R7878" s="14"/>
      <c r="S7878" s="14"/>
      <c r="T7878" s="14"/>
      <c r="U7878" s="14"/>
      <c r="V7878" s="14"/>
      <c r="W7878" s="19"/>
      <c r="X7878" s="19"/>
      <c r="Y7878" s="19"/>
      <c r="Z7878" s="19"/>
      <c r="AA7878" s="19"/>
      <c r="AB7878" s="19"/>
      <c r="AC7878" s="19"/>
      <c r="AD7878" s="19"/>
      <c r="AE7878" s="19"/>
      <c r="AF7878" s="19"/>
      <c r="AG7878" s="19"/>
      <c r="AH7878" s="19"/>
      <c r="AI7878" s="19"/>
      <c r="AJ7878" s="19"/>
      <c r="AK7878" s="19"/>
      <c r="AL7878" s="19"/>
      <c r="AM7878" s="19"/>
      <c r="AN7878" s="19"/>
      <c r="AO7878" s="19"/>
      <c r="AP7878" s="19"/>
      <c r="AQ7878" s="2"/>
      <c r="AR7878" s="2"/>
      <c r="AS7878" s="2"/>
      <c r="AT7878" s="2"/>
      <c r="AU7878" s="18"/>
    </row>
    <row r="7879" spans="13:47" customFormat="1" x14ac:dyDescent="0.25">
      <c r="M7879" s="14"/>
      <c r="N7879" s="14"/>
      <c r="O7879" s="14"/>
      <c r="P7879" s="14"/>
      <c r="Q7879" s="14"/>
      <c r="R7879" s="14"/>
      <c r="S7879" s="14"/>
      <c r="T7879" s="14"/>
      <c r="U7879" s="14"/>
      <c r="V7879" s="14"/>
      <c r="W7879" s="19"/>
      <c r="X7879" s="19"/>
      <c r="Y7879" s="19"/>
      <c r="Z7879" s="19"/>
      <c r="AA7879" s="19"/>
      <c r="AB7879" s="19"/>
      <c r="AC7879" s="19"/>
      <c r="AD7879" s="19"/>
      <c r="AE7879" s="19"/>
      <c r="AF7879" s="19"/>
      <c r="AG7879" s="19"/>
      <c r="AH7879" s="19"/>
      <c r="AI7879" s="19"/>
      <c r="AJ7879" s="19"/>
      <c r="AK7879" s="19"/>
      <c r="AL7879" s="19"/>
      <c r="AM7879" s="19"/>
      <c r="AN7879" s="19"/>
      <c r="AO7879" s="19"/>
      <c r="AP7879" s="19"/>
      <c r="AQ7879" s="2"/>
      <c r="AR7879" s="2"/>
      <c r="AS7879" s="2"/>
      <c r="AT7879" s="2"/>
      <c r="AU7879" s="18"/>
    </row>
    <row r="7880" spans="13:47" customFormat="1" x14ac:dyDescent="0.25">
      <c r="M7880" s="14"/>
      <c r="N7880" s="14"/>
      <c r="O7880" s="14"/>
      <c r="P7880" s="14"/>
      <c r="Q7880" s="14"/>
      <c r="R7880" s="14"/>
      <c r="S7880" s="14"/>
      <c r="T7880" s="14"/>
      <c r="U7880" s="14"/>
      <c r="V7880" s="14"/>
      <c r="W7880" s="19"/>
      <c r="X7880" s="19"/>
      <c r="Y7880" s="19"/>
      <c r="Z7880" s="19"/>
      <c r="AA7880" s="19"/>
      <c r="AB7880" s="19"/>
      <c r="AC7880" s="19"/>
      <c r="AD7880" s="19"/>
      <c r="AE7880" s="19"/>
      <c r="AF7880" s="19"/>
      <c r="AG7880" s="19"/>
      <c r="AH7880" s="19"/>
      <c r="AI7880" s="19"/>
      <c r="AJ7880" s="19"/>
      <c r="AK7880" s="19"/>
      <c r="AL7880" s="19"/>
      <c r="AM7880" s="19"/>
      <c r="AN7880" s="19"/>
      <c r="AO7880" s="19"/>
      <c r="AP7880" s="19"/>
      <c r="AQ7880" s="2"/>
      <c r="AR7880" s="2"/>
      <c r="AS7880" s="2"/>
      <c r="AT7880" s="2"/>
      <c r="AU7880" s="18"/>
    </row>
    <row r="7881" spans="13:47" customFormat="1" x14ac:dyDescent="0.25">
      <c r="M7881" s="14"/>
      <c r="N7881" s="14"/>
      <c r="O7881" s="14"/>
      <c r="P7881" s="14"/>
      <c r="Q7881" s="14"/>
      <c r="R7881" s="14"/>
      <c r="S7881" s="14"/>
      <c r="T7881" s="14"/>
      <c r="U7881" s="14"/>
      <c r="V7881" s="14"/>
      <c r="W7881" s="19"/>
      <c r="X7881" s="19"/>
      <c r="Y7881" s="19"/>
      <c r="Z7881" s="19"/>
      <c r="AA7881" s="19"/>
      <c r="AB7881" s="19"/>
      <c r="AC7881" s="19"/>
      <c r="AD7881" s="19"/>
      <c r="AE7881" s="19"/>
      <c r="AF7881" s="19"/>
      <c r="AG7881" s="19"/>
      <c r="AH7881" s="19"/>
      <c r="AI7881" s="19"/>
      <c r="AJ7881" s="19"/>
      <c r="AK7881" s="19"/>
      <c r="AL7881" s="19"/>
      <c r="AM7881" s="19"/>
      <c r="AN7881" s="19"/>
      <c r="AO7881" s="19"/>
      <c r="AP7881" s="19"/>
      <c r="AQ7881" s="2"/>
      <c r="AR7881" s="2"/>
      <c r="AS7881" s="2"/>
      <c r="AT7881" s="2"/>
      <c r="AU7881" s="18"/>
    </row>
    <row r="7882" spans="13:47" customFormat="1" x14ac:dyDescent="0.25">
      <c r="M7882" s="14"/>
      <c r="N7882" s="14"/>
      <c r="O7882" s="14"/>
      <c r="P7882" s="14"/>
      <c r="Q7882" s="14"/>
      <c r="R7882" s="14"/>
      <c r="S7882" s="14"/>
      <c r="T7882" s="14"/>
      <c r="U7882" s="14"/>
      <c r="V7882" s="14"/>
      <c r="W7882" s="19"/>
      <c r="X7882" s="19"/>
      <c r="Y7882" s="19"/>
      <c r="Z7882" s="19"/>
      <c r="AA7882" s="19"/>
      <c r="AB7882" s="19"/>
      <c r="AC7882" s="19"/>
      <c r="AD7882" s="19"/>
      <c r="AE7882" s="19"/>
      <c r="AF7882" s="19"/>
      <c r="AG7882" s="19"/>
      <c r="AH7882" s="19"/>
      <c r="AI7882" s="19"/>
      <c r="AJ7882" s="19"/>
      <c r="AK7882" s="19"/>
      <c r="AL7882" s="19"/>
      <c r="AM7882" s="19"/>
      <c r="AN7882" s="19"/>
      <c r="AO7882" s="19"/>
      <c r="AP7882" s="19"/>
      <c r="AQ7882" s="2"/>
      <c r="AR7882" s="2"/>
      <c r="AS7882" s="2"/>
      <c r="AT7882" s="2"/>
      <c r="AU7882" s="18"/>
    </row>
    <row r="7883" spans="13:47" customFormat="1" x14ac:dyDescent="0.25">
      <c r="M7883" s="14"/>
      <c r="N7883" s="14"/>
      <c r="O7883" s="14"/>
      <c r="P7883" s="14"/>
      <c r="Q7883" s="14"/>
      <c r="R7883" s="14"/>
      <c r="S7883" s="14"/>
      <c r="T7883" s="14"/>
      <c r="U7883" s="14"/>
      <c r="V7883" s="14"/>
      <c r="W7883" s="19"/>
      <c r="X7883" s="19"/>
      <c r="Y7883" s="19"/>
      <c r="Z7883" s="19"/>
      <c r="AA7883" s="19"/>
      <c r="AB7883" s="19"/>
      <c r="AC7883" s="19"/>
      <c r="AD7883" s="19"/>
      <c r="AE7883" s="19"/>
      <c r="AF7883" s="19"/>
      <c r="AG7883" s="19"/>
      <c r="AH7883" s="19"/>
      <c r="AI7883" s="19"/>
      <c r="AJ7883" s="19"/>
      <c r="AK7883" s="19"/>
      <c r="AL7883" s="19"/>
      <c r="AM7883" s="19"/>
      <c r="AN7883" s="19"/>
      <c r="AO7883" s="19"/>
      <c r="AP7883" s="19"/>
      <c r="AQ7883" s="2"/>
      <c r="AR7883" s="2"/>
      <c r="AS7883" s="2"/>
      <c r="AT7883" s="2"/>
      <c r="AU7883" s="18"/>
    </row>
    <row r="7884" spans="13:47" customFormat="1" x14ac:dyDescent="0.25">
      <c r="M7884" s="14"/>
      <c r="N7884" s="14"/>
      <c r="O7884" s="14"/>
      <c r="P7884" s="14"/>
      <c r="Q7884" s="14"/>
      <c r="R7884" s="14"/>
      <c r="S7884" s="14"/>
      <c r="T7884" s="14"/>
      <c r="U7884" s="14"/>
      <c r="V7884" s="14"/>
      <c r="W7884" s="19"/>
      <c r="X7884" s="19"/>
      <c r="Y7884" s="19"/>
      <c r="Z7884" s="19"/>
      <c r="AA7884" s="19"/>
      <c r="AB7884" s="19"/>
      <c r="AC7884" s="19"/>
      <c r="AD7884" s="19"/>
      <c r="AE7884" s="19"/>
      <c r="AF7884" s="19"/>
      <c r="AG7884" s="19"/>
      <c r="AH7884" s="19"/>
      <c r="AI7884" s="19"/>
      <c r="AJ7884" s="19"/>
      <c r="AK7884" s="19"/>
      <c r="AL7884" s="19"/>
      <c r="AM7884" s="19"/>
      <c r="AN7884" s="19"/>
      <c r="AO7884" s="19"/>
      <c r="AP7884" s="19"/>
      <c r="AQ7884" s="2"/>
      <c r="AR7884" s="2"/>
      <c r="AS7884" s="2"/>
      <c r="AT7884" s="2"/>
      <c r="AU7884" s="18"/>
    </row>
    <row r="7885" spans="13:47" customFormat="1" x14ac:dyDescent="0.25">
      <c r="M7885" s="14"/>
      <c r="N7885" s="14"/>
      <c r="O7885" s="14"/>
      <c r="P7885" s="14"/>
      <c r="Q7885" s="14"/>
      <c r="R7885" s="14"/>
      <c r="S7885" s="14"/>
      <c r="T7885" s="14"/>
      <c r="U7885" s="14"/>
      <c r="V7885" s="14"/>
      <c r="W7885" s="19"/>
      <c r="X7885" s="19"/>
      <c r="Y7885" s="19"/>
      <c r="Z7885" s="19"/>
      <c r="AA7885" s="19"/>
      <c r="AB7885" s="19"/>
      <c r="AC7885" s="19"/>
      <c r="AD7885" s="19"/>
      <c r="AE7885" s="19"/>
      <c r="AF7885" s="19"/>
      <c r="AG7885" s="19"/>
      <c r="AH7885" s="19"/>
      <c r="AI7885" s="19"/>
      <c r="AJ7885" s="19"/>
      <c r="AK7885" s="19"/>
      <c r="AL7885" s="19"/>
      <c r="AM7885" s="19"/>
      <c r="AN7885" s="19"/>
      <c r="AO7885" s="19"/>
      <c r="AP7885" s="19"/>
      <c r="AQ7885" s="2"/>
      <c r="AR7885" s="2"/>
      <c r="AS7885" s="2"/>
      <c r="AT7885" s="2"/>
      <c r="AU7885" s="18"/>
    </row>
    <row r="7886" spans="13:47" customFormat="1" x14ac:dyDescent="0.25">
      <c r="M7886" s="14"/>
      <c r="N7886" s="14"/>
      <c r="O7886" s="14"/>
      <c r="P7886" s="14"/>
      <c r="Q7886" s="14"/>
      <c r="R7886" s="14"/>
      <c r="S7886" s="14"/>
      <c r="T7886" s="14"/>
      <c r="U7886" s="14"/>
      <c r="V7886" s="14"/>
      <c r="W7886" s="19"/>
      <c r="X7886" s="19"/>
      <c r="Y7886" s="19"/>
      <c r="Z7886" s="19"/>
      <c r="AA7886" s="19"/>
      <c r="AB7886" s="19"/>
      <c r="AC7886" s="19"/>
      <c r="AD7886" s="19"/>
      <c r="AE7886" s="19"/>
      <c r="AF7886" s="19"/>
      <c r="AG7886" s="19"/>
      <c r="AH7886" s="19"/>
      <c r="AI7886" s="19"/>
      <c r="AJ7886" s="19"/>
      <c r="AK7886" s="19"/>
      <c r="AL7886" s="19"/>
      <c r="AM7886" s="19"/>
      <c r="AN7886" s="19"/>
      <c r="AO7886" s="19"/>
      <c r="AP7886" s="19"/>
      <c r="AQ7886" s="2"/>
      <c r="AR7886" s="2"/>
      <c r="AS7886" s="2"/>
      <c r="AT7886" s="2"/>
      <c r="AU7886" s="18"/>
    </row>
    <row r="7887" spans="13:47" customFormat="1" x14ac:dyDescent="0.25">
      <c r="M7887" s="14"/>
      <c r="N7887" s="14"/>
      <c r="O7887" s="14"/>
      <c r="P7887" s="14"/>
      <c r="Q7887" s="14"/>
      <c r="R7887" s="14"/>
      <c r="S7887" s="14"/>
      <c r="T7887" s="14"/>
      <c r="U7887" s="14"/>
      <c r="V7887" s="14"/>
      <c r="W7887" s="19"/>
      <c r="X7887" s="19"/>
      <c r="Y7887" s="19"/>
      <c r="Z7887" s="19"/>
      <c r="AA7887" s="19"/>
      <c r="AB7887" s="19"/>
      <c r="AC7887" s="19"/>
      <c r="AD7887" s="19"/>
      <c r="AE7887" s="19"/>
      <c r="AF7887" s="19"/>
      <c r="AG7887" s="19"/>
      <c r="AH7887" s="19"/>
      <c r="AI7887" s="19"/>
      <c r="AJ7887" s="19"/>
      <c r="AK7887" s="19"/>
      <c r="AL7887" s="19"/>
      <c r="AM7887" s="19"/>
      <c r="AN7887" s="19"/>
      <c r="AO7887" s="19"/>
      <c r="AP7887" s="19"/>
      <c r="AQ7887" s="2"/>
      <c r="AR7887" s="2"/>
      <c r="AS7887" s="2"/>
      <c r="AT7887" s="2"/>
      <c r="AU7887" s="18"/>
    </row>
    <row r="7888" spans="13:47" customFormat="1" x14ac:dyDescent="0.25">
      <c r="M7888" s="14"/>
      <c r="N7888" s="14"/>
      <c r="O7888" s="14"/>
      <c r="P7888" s="14"/>
      <c r="Q7888" s="14"/>
      <c r="R7888" s="14"/>
      <c r="S7888" s="14"/>
      <c r="T7888" s="14"/>
      <c r="U7888" s="14"/>
      <c r="V7888" s="14"/>
      <c r="W7888" s="19"/>
      <c r="X7888" s="19"/>
      <c r="Y7888" s="19"/>
      <c r="Z7888" s="19"/>
      <c r="AA7888" s="19"/>
      <c r="AB7888" s="19"/>
      <c r="AC7888" s="19"/>
      <c r="AD7888" s="19"/>
      <c r="AE7888" s="19"/>
      <c r="AF7888" s="19"/>
      <c r="AG7888" s="19"/>
      <c r="AH7888" s="19"/>
      <c r="AI7888" s="19"/>
      <c r="AJ7888" s="19"/>
      <c r="AK7888" s="19"/>
      <c r="AL7888" s="19"/>
      <c r="AM7888" s="19"/>
      <c r="AN7888" s="19"/>
      <c r="AO7888" s="19"/>
      <c r="AP7888" s="19"/>
      <c r="AQ7888" s="2"/>
      <c r="AR7888" s="2"/>
      <c r="AS7888" s="2"/>
      <c r="AT7888" s="2"/>
      <c r="AU7888" s="18"/>
    </row>
    <row r="7889" spans="13:47" customFormat="1" x14ac:dyDescent="0.25">
      <c r="M7889" s="14"/>
      <c r="N7889" s="14"/>
      <c r="O7889" s="14"/>
      <c r="P7889" s="14"/>
      <c r="Q7889" s="14"/>
      <c r="R7889" s="14"/>
      <c r="S7889" s="14"/>
      <c r="T7889" s="14"/>
      <c r="U7889" s="14"/>
      <c r="V7889" s="14"/>
      <c r="W7889" s="19"/>
      <c r="X7889" s="19"/>
      <c r="Y7889" s="19"/>
      <c r="Z7889" s="19"/>
      <c r="AA7889" s="19"/>
      <c r="AB7889" s="19"/>
      <c r="AC7889" s="19"/>
      <c r="AD7889" s="19"/>
      <c r="AE7889" s="19"/>
      <c r="AF7889" s="19"/>
      <c r="AG7889" s="19"/>
      <c r="AH7889" s="19"/>
      <c r="AI7889" s="19"/>
      <c r="AJ7889" s="19"/>
      <c r="AK7889" s="19"/>
      <c r="AL7889" s="19"/>
      <c r="AM7889" s="19"/>
      <c r="AN7889" s="19"/>
      <c r="AO7889" s="19"/>
      <c r="AP7889" s="19"/>
      <c r="AQ7889" s="2"/>
      <c r="AR7889" s="2"/>
      <c r="AS7889" s="2"/>
      <c r="AT7889" s="2"/>
      <c r="AU7889" s="18"/>
    </row>
    <row r="7890" spans="13:47" customFormat="1" x14ac:dyDescent="0.25">
      <c r="M7890" s="14"/>
      <c r="N7890" s="14"/>
      <c r="O7890" s="14"/>
      <c r="P7890" s="14"/>
      <c r="Q7890" s="14"/>
      <c r="R7890" s="14"/>
      <c r="S7890" s="14"/>
      <c r="T7890" s="14"/>
      <c r="U7890" s="14"/>
      <c r="V7890" s="14"/>
      <c r="W7890" s="19"/>
      <c r="X7890" s="19"/>
      <c r="Y7890" s="19"/>
      <c r="Z7890" s="19"/>
      <c r="AA7890" s="19"/>
      <c r="AB7890" s="19"/>
      <c r="AC7890" s="19"/>
      <c r="AD7890" s="19"/>
      <c r="AE7890" s="19"/>
      <c r="AF7890" s="19"/>
      <c r="AG7890" s="19"/>
      <c r="AH7890" s="19"/>
      <c r="AI7890" s="19"/>
      <c r="AJ7890" s="19"/>
      <c r="AK7890" s="19"/>
      <c r="AL7890" s="19"/>
      <c r="AM7890" s="19"/>
      <c r="AN7890" s="19"/>
      <c r="AO7890" s="19"/>
      <c r="AP7890" s="19"/>
      <c r="AQ7890" s="2"/>
      <c r="AR7890" s="2"/>
      <c r="AS7890" s="2"/>
      <c r="AT7890" s="2"/>
      <c r="AU7890" s="18"/>
    </row>
    <row r="7891" spans="13:47" customFormat="1" x14ac:dyDescent="0.25">
      <c r="M7891" s="14"/>
      <c r="N7891" s="14"/>
      <c r="O7891" s="14"/>
      <c r="P7891" s="14"/>
      <c r="Q7891" s="14"/>
      <c r="R7891" s="14"/>
      <c r="S7891" s="14"/>
      <c r="T7891" s="14"/>
      <c r="U7891" s="14"/>
      <c r="V7891" s="14"/>
      <c r="W7891" s="19"/>
      <c r="X7891" s="19"/>
      <c r="Y7891" s="19"/>
      <c r="Z7891" s="19"/>
      <c r="AA7891" s="19"/>
      <c r="AB7891" s="19"/>
      <c r="AC7891" s="19"/>
      <c r="AD7891" s="19"/>
      <c r="AE7891" s="19"/>
      <c r="AF7891" s="19"/>
      <c r="AG7891" s="19"/>
      <c r="AH7891" s="19"/>
      <c r="AI7891" s="19"/>
      <c r="AJ7891" s="19"/>
      <c r="AK7891" s="19"/>
      <c r="AL7891" s="19"/>
      <c r="AM7891" s="19"/>
      <c r="AN7891" s="19"/>
      <c r="AO7891" s="19"/>
      <c r="AP7891" s="19"/>
      <c r="AQ7891" s="2"/>
      <c r="AR7891" s="2"/>
      <c r="AS7891" s="2"/>
      <c r="AT7891" s="2"/>
      <c r="AU7891" s="18"/>
    </row>
    <row r="7892" spans="13:47" customFormat="1" x14ac:dyDescent="0.25">
      <c r="M7892" s="14"/>
      <c r="N7892" s="14"/>
      <c r="O7892" s="14"/>
      <c r="P7892" s="14"/>
      <c r="Q7892" s="14"/>
      <c r="R7892" s="14"/>
      <c r="S7892" s="14"/>
      <c r="T7892" s="14"/>
      <c r="U7892" s="14"/>
      <c r="V7892" s="14"/>
      <c r="W7892" s="19"/>
      <c r="X7892" s="19"/>
      <c r="Y7892" s="19"/>
      <c r="Z7892" s="19"/>
      <c r="AA7892" s="19"/>
      <c r="AB7892" s="19"/>
      <c r="AC7892" s="19"/>
      <c r="AD7892" s="19"/>
      <c r="AE7892" s="19"/>
      <c r="AF7892" s="19"/>
      <c r="AG7892" s="19"/>
      <c r="AH7892" s="19"/>
      <c r="AI7892" s="19"/>
      <c r="AJ7892" s="19"/>
      <c r="AK7892" s="19"/>
      <c r="AL7892" s="19"/>
      <c r="AM7892" s="19"/>
      <c r="AN7892" s="19"/>
      <c r="AO7892" s="19"/>
      <c r="AP7892" s="19"/>
      <c r="AQ7892" s="2"/>
      <c r="AR7892" s="2"/>
      <c r="AS7892" s="2"/>
      <c r="AT7892" s="2"/>
      <c r="AU7892" s="18"/>
    </row>
    <row r="7893" spans="13:47" customFormat="1" x14ac:dyDescent="0.25">
      <c r="M7893" s="14"/>
      <c r="N7893" s="14"/>
      <c r="O7893" s="14"/>
      <c r="P7893" s="14"/>
      <c r="Q7893" s="14"/>
      <c r="R7893" s="14"/>
      <c r="S7893" s="14"/>
      <c r="T7893" s="14"/>
      <c r="U7893" s="14"/>
      <c r="V7893" s="14"/>
      <c r="W7893" s="19"/>
      <c r="X7893" s="19"/>
      <c r="Y7893" s="19"/>
      <c r="Z7893" s="19"/>
      <c r="AA7893" s="19"/>
      <c r="AB7893" s="19"/>
      <c r="AC7893" s="19"/>
      <c r="AD7893" s="19"/>
      <c r="AE7893" s="19"/>
      <c r="AF7893" s="19"/>
      <c r="AG7893" s="19"/>
      <c r="AH7893" s="19"/>
      <c r="AI7893" s="19"/>
      <c r="AJ7893" s="19"/>
      <c r="AK7893" s="19"/>
      <c r="AL7893" s="19"/>
      <c r="AM7893" s="19"/>
      <c r="AN7893" s="19"/>
      <c r="AO7893" s="19"/>
      <c r="AP7893" s="19"/>
      <c r="AQ7893" s="2"/>
      <c r="AR7893" s="2"/>
      <c r="AS7893" s="2"/>
      <c r="AT7893" s="2"/>
      <c r="AU7893" s="18"/>
    </row>
    <row r="7894" spans="13:47" customFormat="1" x14ac:dyDescent="0.25">
      <c r="M7894" s="14"/>
      <c r="N7894" s="14"/>
      <c r="O7894" s="14"/>
      <c r="P7894" s="14"/>
      <c r="Q7894" s="14"/>
      <c r="R7894" s="14"/>
      <c r="S7894" s="14"/>
      <c r="T7894" s="14"/>
      <c r="U7894" s="14"/>
      <c r="V7894" s="14"/>
      <c r="W7894" s="19"/>
      <c r="X7894" s="19"/>
      <c r="Y7894" s="19"/>
      <c r="Z7894" s="19"/>
      <c r="AA7894" s="19"/>
      <c r="AB7894" s="19"/>
      <c r="AC7894" s="19"/>
      <c r="AD7894" s="19"/>
      <c r="AE7894" s="19"/>
      <c r="AF7894" s="19"/>
      <c r="AG7894" s="19"/>
      <c r="AH7894" s="19"/>
      <c r="AI7894" s="19"/>
      <c r="AJ7894" s="19"/>
      <c r="AK7894" s="19"/>
      <c r="AL7894" s="19"/>
      <c r="AM7894" s="19"/>
      <c r="AN7894" s="19"/>
      <c r="AO7894" s="19"/>
      <c r="AP7894" s="19"/>
      <c r="AQ7894" s="2"/>
      <c r="AR7894" s="2"/>
      <c r="AS7894" s="2"/>
      <c r="AT7894" s="2"/>
      <c r="AU7894" s="18"/>
    </row>
    <row r="7895" spans="13:47" customFormat="1" x14ac:dyDescent="0.25">
      <c r="M7895" s="14"/>
      <c r="N7895" s="14"/>
      <c r="O7895" s="14"/>
      <c r="P7895" s="14"/>
      <c r="Q7895" s="14"/>
      <c r="R7895" s="14"/>
      <c r="S7895" s="14"/>
      <c r="T7895" s="14"/>
      <c r="U7895" s="14"/>
      <c r="V7895" s="14"/>
      <c r="W7895" s="19"/>
      <c r="X7895" s="19"/>
      <c r="Y7895" s="19"/>
      <c r="Z7895" s="19"/>
      <c r="AA7895" s="19"/>
      <c r="AB7895" s="19"/>
      <c r="AC7895" s="19"/>
      <c r="AD7895" s="19"/>
      <c r="AE7895" s="19"/>
      <c r="AF7895" s="19"/>
      <c r="AG7895" s="19"/>
      <c r="AH7895" s="19"/>
      <c r="AI7895" s="19"/>
      <c r="AJ7895" s="19"/>
      <c r="AK7895" s="19"/>
      <c r="AL7895" s="19"/>
      <c r="AM7895" s="19"/>
      <c r="AN7895" s="19"/>
      <c r="AO7895" s="19"/>
      <c r="AP7895" s="19"/>
      <c r="AQ7895" s="2"/>
      <c r="AR7895" s="2"/>
      <c r="AS7895" s="2"/>
      <c r="AT7895" s="2"/>
      <c r="AU7895" s="18"/>
    </row>
    <row r="7896" spans="13:47" customFormat="1" x14ac:dyDescent="0.25">
      <c r="M7896" s="14"/>
      <c r="N7896" s="14"/>
      <c r="O7896" s="14"/>
      <c r="P7896" s="14"/>
      <c r="Q7896" s="14"/>
      <c r="R7896" s="14"/>
      <c r="S7896" s="14"/>
      <c r="T7896" s="14"/>
      <c r="U7896" s="14"/>
      <c r="V7896" s="14"/>
      <c r="W7896" s="19"/>
      <c r="X7896" s="19"/>
      <c r="Y7896" s="19"/>
      <c r="Z7896" s="19"/>
      <c r="AA7896" s="19"/>
      <c r="AB7896" s="19"/>
      <c r="AC7896" s="19"/>
      <c r="AD7896" s="19"/>
      <c r="AE7896" s="19"/>
      <c r="AF7896" s="19"/>
      <c r="AG7896" s="19"/>
      <c r="AH7896" s="19"/>
      <c r="AI7896" s="19"/>
      <c r="AJ7896" s="19"/>
      <c r="AK7896" s="19"/>
      <c r="AL7896" s="19"/>
      <c r="AM7896" s="19"/>
      <c r="AN7896" s="19"/>
      <c r="AO7896" s="19"/>
      <c r="AP7896" s="19"/>
      <c r="AQ7896" s="2"/>
      <c r="AR7896" s="2"/>
      <c r="AS7896" s="2"/>
      <c r="AT7896" s="2"/>
      <c r="AU7896" s="18"/>
    </row>
    <row r="7897" spans="13:47" customFormat="1" x14ac:dyDescent="0.25">
      <c r="M7897" s="14"/>
      <c r="N7897" s="14"/>
      <c r="O7897" s="14"/>
      <c r="P7897" s="14"/>
      <c r="Q7897" s="14"/>
      <c r="R7897" s="14"/>
      <c r="S7897" s="14"/>
      <c r="T7897" s="14"/>
      <c r="U7897" s="14"/>
      <c r="V7897" s="14"/>
      <c r="W7897" s="19"/>
      <c r="X7897" s="19"/>
      <c r="Y7897" s="19"/>
      <c r="Z7897" s="19"/>
      <c r="AA7897" s="19"/>
      <c r="AB7897" s="19"/>
      <c r="AC7897" s="19"/>
      <c r="AD7897" s="19"/>
      <c r="AE7897" s="19"/>
      <c r="AF7897" s="19"/>
      <c r="AG7897" s="19"/>
      <c r="AH7897" s="19"/>
      <c r="AI7897" s="19"/>
      <c r="AJ7897" s="19"/>
      <c r="AK7897" s="19"/>
      <c r="AL7897" s="19"/>
      <c r="AM7897" s="19"/>
      <c r="AN7897" s="19"/>
      <c r="AO7897" s="19"/>
      <c r="AP7897" s="19"/>
      <c r="AQ7897" s="2"/>
      <c r="AR7897" s="2"/>
      <c r="AS7897" s="2"/>
      <c r="AT7897" s="2"/>
      <c r="AU7897" s="18"/>
    </row>
    <row r="7898" spans="13:47" customFormat="1" x14ac:dyDescent="0.25">
      <c r="M7898" s="14"/>
      <c r="N7898" s="14"/>
      <c r="O7898" s="14"/>
      <c r="P7898" s="14"/>
      <c r="Q7898" s="14"/>
      <c r="R7898" s="14"/>
      <c r="S7898" s="14"/>
      <c r="T7898" s="14"/>
      <c r="U7898" s="14"/>
      <c r="V7898" s="14"/>
      <c r="W7898" s="19"/>
      <c r="X7898" s="19"/>
      <c r="Y7898" s="19"/>
      <c r="Z7898" s="19"/>
      <c r="AA7898" s="19"/>
      <c r="AB7898" s="19"/>
      <c r="AC7898" s="19"/>
      <c r="AD7898" s="19"/>
      <c r="AE7898" s="19"/>
      <c r="AF7898" s="19"/>
      <c r="AG7898" s="19"/>
      <c r="AH7898" s="19"/>
      <c r="AI7898" s="19"/>
      <c r="AJ7898" s="19"/>
      <c r="AK7898" s="19"/>
      <c r="AL7898" s="19"/>
      <c r="AM7898" s="19"/>
      <c r="AN7898" s="19"/>
      <c r="AO7898" s="19"/>
      <c r="AP7898" s="19"/>
      <c r="AQ7898" s="2"/>
      <c r="AR7898" s="2"/>
      <c r="AS7898" s="2"/>
      <c r="AT7898" s="2"/>
      <c r="AU7898" s="18"/>
    </row>
    <row r="7899" spans="13:47" customFormat="1" x14ac:dyDescent="0.25">
      <c r="M7899" s="14"/>
      <c r="N7899" s="14"/>
      <c r="O7899" s="14"/>
      <c r="P7899" s="14"/>
      <c r="Q7899" s="14"/>
      <c r="R7899" s="14"/>
      <c r="S7899" s="14"/>
      <c r="T7899" s="14"/>
      <c r="U7899" s="14"/>
      <c r="V7899" s="14"/>
      <c r="W7899" s="19"/>
      <c r="X7899" s="19"/>
      <c r="Y7899" s="19"/>
      <c r="Z7899" s="19"/>
      <c r="AA7899" s="19"/>
      <c r="AB7899" s="19"/>
      <c r="AC7899" s="19"/>
      <c r="AD7899" s="19"/>
      <c r="AE7899" s="19"/>
      <c r="AF7899" s="19"/>
      <c r="AG7899" s="19"/>
      <c r="AH7899" s="19"/>
      <c r="AI7899" s="19"/>
      <c r="AJ7899" s="19"/>
      <c r="AK7899" s="19"/>
      <c r="AL7899" s="19"/>
      <c r="AM7899" s="19"/>
      <c r="AN7899" s="19"/>
      <c r="AO7899" s="19"/>
      <c r="AP7899" s="19"/>
      <c r="AQ7899" s="2"/>
      <c r="AR7899" s="2"/>
      <c r="AS7899" s="2"/>
      <c r="AT7899" s="2"/>
      <c r="AU7899" s="18"/>
    </row>
    <row r="7900" spans="13:47" customFormat="1" x14ac:dyDescent="0.25">
      <c r="M7900" s="14"/>
      <c r="N7900" s="14"/>
      <c r="O7900" s="14"/>
      <c r="P7900" s="14"/>
      <c r="Q7900" s="14"/>
      <c r="R7900" s="14"/>
      <c r="S7900" s="14"/>
      <c r="T7900" s="14"/>
      <c r="U7900" s="14"/>
      <c r="V7900" s="14"/>
      <c r="W7900" s="19"/>
      <c r="X7900" s="19"/>
      <c r="Y7900" s="19"/>
      <c r="Z7900" s="19"/>
      <c r="AA7900" s="19"/>
      <c r="AB7900" s="19"/>
      <c r="AC7900" s="19"/>
      <c r="AD7900" s="19"/>
      <c r="AE7900" s="19"/>
      <c r="AF7900" s="19"/>
      <c r="AG7900" s="19"/>
      <c r="AH7900" s="19"/>
      <c r="AI7900" s="19"/>
      <c r="AJ7900" s="19"/>
      <c r="AK7900" s="19"/>
      <c r="AL7900" s="19"/>
      <c r="AM7900" s="19"/>
      <c r="AN7900" s="19"/>
      <c r="AO7900" s="19"/>
      <c r="AP7900" s="19"/>
      <c r="AQ7900" s="2"/>
      <c r="AR7900" s="2"/>
      <c r="AS7900" s="2"/>
      <c r="AT7900" s="2"/>
      <c r="AU7900" s="18"/>
    </row>
    <row r="7901" spans="13:47" customFormat="1" x14ac:dyDescent="0.25">
      <c r="M7901" s="14"/>
      <c r="N7901" s="14"/>
      <c r="O7901" s="14"/>
      <c r="P7901" s="14"/>
      <c r="Q7901" s="14"/>
      <c r="R7901" s="14"/>
      <c r="S7901" s="14"/>
      <c r="T7901" s="14"/>
      <c r="U7901" s="14"/>
      <c r="V7901" s="14"/>
      <c r="W7901" s="19"/>
      <c r="X7901" s="19"/>
      <c r="Y7901" s="19"/>
      <c r="Z7901" s="19"/>
      <c r="AA7901" s="19"/>
      <c r="AB7901" s="19"/>
      <c r="AC7901" s="19"/>
      <c r="AD7901" s="19"/>
      <c r="AE7901" s="19"/>
      <c r="AF7901" s="19"/>
      <c r="AG7901" s="19"/>
      <c r="AH7901" s="19"/>
      <c r="AI7901" s="19"/>
      <c r="AJ7901" s="19"/>
      <c r="AK7901" s="19"/>
      <c r="AL7901" s="19"/>
      <c r="AM7901" s="19"/>
      <c r="AN7901" s="19"/>
      <c r="AO7901" s="19"/>
      <c r="AP7901" s="19"/>
      <c r="AQ7901" s="2"/>
      <c r="AR7901" s="2"/>
      <c r="AS7901" s="2"/>
      <c r="AT7901" s="2"/>
      <c r="AU7901" s="18"/>
    </row>
    <row r="7902" spans="13:47" customFormat="1" x14ac:dyDescent="0.25">
      <c r="M7902" s="14"/>
      <c r="N7902" s="14"/>
      <c r="O7902" s="14"/>
      <c r="P7902" s="14"/>
      <c r="Q7902" s="14"/>
      <c r="R7902" s="14"/>
      <c r="S7902" s="14"/>
      <c r="T7902" s="14"/>
      <c r="U7902" s="14"/>
      <c r="V7902" s="14"/>
      <c r="W7902" s="19"/>
      <c r="X7902" s="19"/>
      <c r="Y7902" s="19"/>
      <c r="Z7902" s="19"/>
      <c r="AA7902" s="19"/>
      <c r="AB7902" s="19"/>
      <c r="AC7902" s="19"/>
      <c r="AD7902" s="19"/>
      <c r="AE7902" s="19"/>
      <c r="AF7902" s="19"/>
      <c r="AG7902" s="19"/>
      <c r="AH7902" s="19"/>
      <c r="AI7902" s="19"/>
      <c r="AJ7902" s="19"/>
      <c r="AK7902" s="19"/>
      <c r="AL7902" s="19"/>
      <c r="AM7902" s="19"/>
      <c r="AN7902" s="19"/>
      <c r="AO7902" s="19"/>
      <c r="AP7902" s="19"/>
      <c r="AQ7902" s="2"/>
      <c r="AR7902" s="2"/>
      <c r="AS7902" s="2"/>
      <c r="AT7902" s="2"/>
      <c r="AU7902" s="18"/>
    </row>
    <row r="7903" spans="13:47" customFormat="1" x14ac:dyDescent="0.25">
      <c r="M7903" s="14"/>
      <c r="N7903" s="14"/>
      <c r="O7903" s="14"/>
      <c r="P7903" s="14"/>
      <c r="Q7903" s="14"/>
      <c r="R7903" s="14"/>
      <c r="S7903" s="14"/>
      <c r="T7903" s="14"/>
      <c r="U7903" s="14"/>
      <c r="V7903" s="14"/>
      <c r="W7903" s="19"/>
      <c r="X7903" s="19"/>
      <c r="Y7903" s="19"/>
      <c r="Z7903" s="19"/>
      <c r="AA7903" s="19"/>
      <c r="AB7903" s="19"/>
      <c r="AC7903" s="19"/>
      <c r="AD7903" s="19"/>
      <c r="AE7903" s="19"/>
      <c r="AF7903" s="19"/>
      <c r="AG7903" s="19"/>
      <c r="AH7903" s="19"/>
      <c r="AI7903" s="19"/>
      <c r="AJ7903" s="19"/>
      <c r="AK7903" s="19"/>
      <c r="AL7903" s="19"/>
      <c r="AM7903" s="19"/>
      <c r="AN7903" s="19"/>
      <c r="AO7903" s="19"/>
      <c r="AP7903" s="19"/>
      <c r="AQ7903" s="2"/>
      <c r="AR7903" s="2"/>
      <c r="AS7903" s="2"/>
      <c r="AT7903" s="2"/>
      <c r="AU7903" s="18"/>
    </row>
    <row r="7904" spans="13:47" customFormat="1" x14ac:dyDescent="0.25">
      <c r="M7904" s="14"/>
      <c r="N7904" s="14"/>
      <c r="O7904" s="14"/>
      <c r="P7904" s="14"/>
      <c r="Q7904" s="14"/>
      <c r="R7904" s="14"/>
      <c r="S7904" s="14"/>
      <c r="T7904" s="14"/>
      <c r="U7904" s="14"/>
      <c r="V7904" s="14"/>
      <c r="W7904" s="19"/>
      <c r="X7904" s="19"/>
      <c r="Y7904" s="19"/>
      <c r="Z7904" s="19"/>
      <c r="AA7904" s="19"/>
      <c r="AB7904" s="19"/>
      <c r="AC7904" s="19"/>
      <c r="AD7904" s="19"/>
      <c r="AE7904" s="19"/>
      <c r="AF7904" s="19"/>
      <c r="AG7904" s="19"/>
      <c r="AH7904" s="19"/>
      <c r="AI7904" s="19"/>
      <c r="AJ7904" s="19"/>
      <c r="AK7904" s="19"/>
      <c r="AL7904" s="19"/>
      <c r="AM7904" s="19"/>
      <c r="AN7904" s="19"/>
      <c r="AO7904" s="19"/>
      <c r="AP7904" s="19"/>
      <c r="AQ7904" s="2"/>
      <c r="AR7904" s="2"/>
      <c r="AS7904" s="2"/>
      <c r="AT7904" s="2"/>
      <c r="AU7904" s="18"/>
    </row>
    <row r="7905" spans="13:47" customFormat="1" x14ac:dyDescent="0.25">
      <c r="M7905" s="14"/>
      <c r="N7905" s="14"/>
      <c r="O7905" s="14"/>
      <c r="P7905" s="14"/>
      <c r="Q7905" s="14"/>
      <c r="R7905" s="14"/>
      <c r="S7905" s="14"/>
      <c r="T7905" s="14"/>
      <c r="U7905" s="14"/>
      <c r="V7905" s="14"/>
      <c r="W7905" s="19"/>
      <c r="X7905" s="19"/>
      <c r="Y7905" s="19"/>
      <c r="Z7905" s="19"/>
      <c r="AA7905" s="19"/>
      <c r="AB7905" s="19"/>
      <c r="AC7905" s="19"/>
      <c r="AD7905" s="19"/>
      <c r="AE7905" s="19"/>
      <c r="AF7905" s="19"/>
      <c r="AG7905" s="19"/>
      <c r="AH7905" s="19"/>
      <c r="AI7905" s="19"/>
      <c r="AJ7905" s="19"/>
      <c r="AK7905" s="19"/>
      <c r="AL7905" s="19"/>
      <c r="AM7905" s="19"/>
      <c r="AN7905" s="19"/>
      <c r="AO7905" s="19"/>
      <c r="AP7905" s="19"/>
      <c r="AQ7905" s="2"/>
      <c r="AR7905" s="2"/>
      <c r="AS7905" s="2"/>
      <c r="AT7905" s="2"/>
      <c r="AU7905" s="18"/>
    </row>
    <row r="7906" spans="13:47" customFormat="1" x14ac:dyDescent="0.25">
      <c r="M7906" s="14"/>
      <c r="N7906" s="14"/>
      <c r="O7906" s="14"/>
      <c r="P7906" s="14"/>
      <c r="Q7906" s="14"/>
      <c r="R7906" s="14"/>
      <c r="S7906" s="14"/>
      <c r="T7906" s="14"/>
      <c r="U7906" s="14"/>
      <c r="V7906" s="14"/>
      <c r="W7906" s="19"/>
      <c r="X7906" s="19"/>
      <c r="Y7906" s="19"/>
      <c r="Z7906" s="19"/>
      <c r="AA7906" s="19"/>
      <c r="AB7906" s="19"/>
      <c r="AC7906" s="19"/>
      <c r="AD7906" s="19"/>
      <c r="AE7906" s="19"/>
      <c r="AF7906" s="19"/>
      <c r="AG7906" s="19"/>
      <c r="AH7906" s="19"/>
      <c r="AI7906" s="19"/>
      <c r="AJ7906" s="19"/>
      <c r="AK7906" s="19"/>
      <c r="AL7906" s="19"/>
      <c r="AM7906" s="19"/>
      <c r="AN7906" s="19"/>
      <c r="AO7906" s="19"/>
      <c r="AP7906" s="19"/>
      <c r="AQ7906" s="2"/>
      <c r="AR7906" s="2"/>
      <c r="AS7906" s="2"/>
      <c r="AT7906" s="2"/>
      <c r="AU7906" s="18"/>
    </row>
    <row r="7907" spans="13:47" customFormat="1" x14ac:dyDescent="0.25">
      <c r="M7907" s="14"/>
      <c r="N7907" s="14"/>
      <c r="O7907" s="14"/>
      <c r="P7907" s="14"/>
      <c r="Q7907" s="14"/>
      <c r="R7907" s="14"/>
      <c r="S7907" s="14"/>
      <c r="T7907" s="14"/>
      <c r="U7907" s="14"/>
      <c r="V7907" s="14"/>
      <c r="W7907" s="19"/>
      <c r="X7907" s="19"/>
      <c r="Y7907" s="19"/>
      <c r="Z7907" s="19"/>
      <c r="AA7907" s="19"/>
      <c r="AB7907" s="19"/>
      <c r="AC7907" s="19"/>
      <c r="AD7907" s="19"/>
      <c r="AE7907" s="19"/>
      <c r="AF7907" s="19"/>
      <c r="AG7907" s="19"/>
      <c r="AH7907" s="19"/>
      <c r="AI7907" s="19"/>
      <c r="AJ7907" s="19"/>
      <c r="AK7907" s="19"/>
      <c r="AL7907" s="19"/>
      <c r="AM7907" s="19"/>
      <c r="AN7907" s="19"/>
      <c r="AO7907" s="19"/>
      <c r="AP7907" s="19"/>
      <c r="AQ7907" s="2"/>
      <c r="AR7907" s="2"/>
      <c r="AS7907" s="2"/>
      <c r="AT7907" s="2"/>
      <c r="AU7907" s="18"/>
    </row>
    <row r="7908" spans="13:47" customFormat="1" x14ac:dyDescent="0.25">
      <c r="M7908" s="14"/>
      <c r="N7908" s="14"/>
      <c r="O7908" s="14"/>
      <c r="P7908" s="14"/>
      <c r="Q7908" s="14"/>
      <c r="R7908" s="14"/>
      <c r="S7908" s="14"/>
      <c r="T7908" s="14"/>
      <c r="U7908" s="14"/>
      <c r="V7908" s="14"/>
      <c r="W7908" s="19"/>
      <c r="X7908" s="19"/>
      <c r="Y7908" s="19"/>
      <c r="Z7908" s="19"/>
      <c r="AA7908" s="19"/>
      <c r="AB7908" s="19"/>
      <c r="AC7908" s="19"/>
      <c r="AD7908" s="19"/>
      <c r="AE7908" s="19"/>
      <c r="AF7908" s="19"/>
      <c r="AG7908" s="19"/>
      <c r="AH7908" s="19"/>
      <c r="AI7908" s="19"/>
      <c r="AJ7908" s="19"/>
      <c r="AK7908" s="19"/>
      <c r="AL7908" s="19"/>
      <c r="AM7908" s="19"/>
      <c r="AN7908" s="19"/>
      <c r="AO7908" s="19"/>
      <c r="AP7908" s="19"/>
      <c r="AQ7908" s="2"/>
      <c r="AR7908" s="2"/>
      <c r="AS7908" s="2"/>
      <c r="AT7908" s="2"/>
      <c r="AU7908" s="18"/>
    </row>
    <row r="7909" spans="13:47" customFormat="1" x14ac:dyDescent="0.25">
      <c r="M7909" s="14"/>
      <c r="N7909" s="14"/>
      <c r="O7909" s="14"/>
      <c r="P7909" s="14"/>
      <c r="Q7909" s="14"/>
      <c r="R7909" s="14"/>
      <c r="S7909" s="14"/>
      <c r="T7909" s="14"/>
      <c r="U7909" s="14"/>
      <c r="V7909" s="14"/>
      <c r="W7909" s="19"/>
      <c r="X7909" s="19"/>
      <c r="Y7909" s="19"/>
      <c r="Z7909" s="19"/>
      <c r="AA7909" s="19"/>
      <c r="AB7909" s="19"/>
      <c r="AC7909" s="19"/>
      <c r="AD7909" s="19"/>
      <c r="AE7909" s="19"/>
      <c r="AF7909" s="19"/>
      <c r="AG7909" s="19"/>
      <c r="AH7909" s="19"/>
      <c r="AI7909" s="19"/>
      <c r="AJ7909" s="19"/>
      <c r="AK7909" s="19"/>
      <c r="AL7909" s="19"/>
      <c r="AM7909" s="19"/>
      <c r="AN7909" s="19"/>
      <c r="AO7909" s="19"/>
      <c r="AP7909" s="19"/>
      <c r="AQ7909" s="2"/>
      <c r="AR7909" s="2"/>
      <c r="AS7909" s="2"/>
      <c r="AT7909" s="2"/>
      <c r="AU7909" s="18"/>
    </row>
    <row r="7910" spans="13:47" customFormat="1" x14ac:dyDescent="0.25">
      <c r="M7910" s="14"/>
      <c r="N7910" s="14"/>
      <c r="O7910" s="14"/>
      <c r="P7910" s="14"/>
      <c r="Q7910" s="14"/>
      <c r="R7910" s="14"/>
      <c r="S7910" s="14"/>
      <c r="T7910" s="14"/>
      <c r="U7910" s="14"/>
      <c r="V7910" s="14"/>
      <c r="W7910" s="19"/>
      <c r="X7910" s="19"/>
      <c r="Y7910" s="19"/>
      <c r="Z7910" s="19"/>
      <c r="AA7910" s="19"/>
      <c r="AB7910" s="19"/>
      <c r="AC7910" s="19"/>
      <c r="AD7910" s="19"/>
      <c r="AE7910" s="19"/>
      <c r="AF7910" s="19"/>
      <c r="AG7910" s="19"/>
      <c r="AH7910" s="19"/>
      <c r="AI7910" s="19"/>
      <c r="AJ7910" s="19"/>
      <c r="AK7910" s="19"/>
      <c r="AL7910" s="19"/>
      <c r="AM7910" s="19"/>
      <c r="AN7910" s="19"/>
      <c r="AO7910" s="19"/>
      <c r="AP7910" s="19"/>
      <c r="AQ7910" s="2"/>
      <c r="AR7910" s="2"/>
      <c r="AS7910" s="2"/>
      <c r="AT7910" s="2"/>
      <c r="AU7910" s="18"/>
    </row>
    <row r="7911" spans="13:47" customFormat="1" x14ac:dyDescent="0.25">
      <c r="M7911" s="14"/>
      <c r="N7911" s="14"/>
      <c r="O7911" s="14"/>
      <c r="P7911" s="14"/>
      <c r="Q7911" s="14"/>
      <c r="R7911" s="14"/>
      <c r="S7911" s="14"/>
      <c r="T7911" s="14"/>
      <c r="U7911" s="14"/>
      <c r="V7911" s="14"/>
      <c r="W7911" s="19"/>
      <c r="X7911" s="19"/>
      <c r="Y7911" s="19"/>
      <c r="Z7911" s="19"/>
      <c r="AA7911" s="19"/>
      <c r="AB7911" s="19"/>
      <c r="AC7911" s="19"/>
      <c r="AD7911" s="19"/>
      <c r="AE7911" s="19"/>
      <c r="AF7911" s="19"/>
      <c r="AG7911" s="19"/>
      <c r="AH7911" s="19"/>
      <c r="AI7911" s="19"/>
      <c r="AJ7911" s="19"/>
      <c r="AK7911" s="19"/>
      <c r="AL7911" s="19"/>
      <c r="AM7911" s="19"/>
      <c r="AN7911" s="19"/>
      <c r="AO7911" s="19"/>
      <c r="AP7911" s="19"/>
      <c r="AQ7911" s="2"/>
      <c r="AR7911" s="2"/>
      <c r="AS7911" s="2"/>
      <c r="AT7911" s="2"/>
      <c r="AU7911" s="18"/>
    </row>
    <row r="7912" spans="13:47" customFormat="1" x14ac:dyDescent="0.25">
      <c r="M7912" s="14"/>
      <c r="N7912" s="14"/>
      <c r="O7912" s="14"/>
      <c r="P7912" s="14"/>
      <c r="Q7912" s="14"/>
      <c r="R7912" s="14"/>
      <c r="S7912" s="14"/>
      <c r="T7912" s="14"/>
      <c r="U7912" s="14"/>
      <c r="V7912" s="14"/>
      <c r="W7912" s="19"/>
      <c r="X7912" s="19"/>
      <c r="Y7912" s="19"/>
      <c r="Z7912" s="19"/>
      <c r="AA7912" s="19"/>
      <c r="AB7912" s="19"/>
      <c r="AC7912" s="19"/>
      <c r="AD7912" s="19"/>
      <c r="AE7912" s="19"/>
      <c r="AF7912" s="19"/>
      <c r="AG7912" s="19"/>
      <c r="AH7912" s="19"/>
      <c r="AI7912" s="19"/>
      <c r="AJ7912" s="19"/>
      <c r="AK7912" s="19"/>
      <c r="AL7912" s="19"/>
      <c r="AM7912" s="19"/>
      <c r="AN7912" s="19"/>
      <c r="AO7912" s="19"/>
      <c r="AP7912" s="19"/>
      <c r="AQ7912" s="2"/>
      <c r="AR7912" s="2"/>
      <c r="AS7912" s="2"/>
      <c r="AT7912" s="2"/>
      <c r="AU7912" s="18"/>
    </row>
    <row r="7913" spans="13:47" customFormat="1" x14ac:dyDescent="0.25">
      <c r="M7913" s="14"/>
      <c r="N7913" s="14"/>
      <c r="O7913" s="14"/>
      <c r="P7913" s="14"/>
      <c r="Q7913" s="14"/>
      <c r="R7913" s="14"/>
      <c r="S7913" s="14"/>
      <c r="T7913" s="14"/>
      <c r="U7913" s="14"/>
      <c r="V7913" s="14"/>
      <c r="W7913" s="19"/>
      <c r="X7913" s="19"/>
      <c r="Y7913" s="19"/>
      <c r="Z7913" s="19"/>
      <c r="AA7913" s="19"/>
      <c r="AB7913" s="19"/>
      <c r="AC7913" s="19"/>
      <c r="AD7913" s="19"/>
      <c r="AE7913" s="19"/>
      <c r="AF7913" s="19"/>
      <c r="AG7913" s="19"/>
      <c r="AH7913" s="19"/>
      <c r="AI7913" s="19"/>
      <c r="AJ7913" s="19"/>
      <c r="AK7913" s="19"/>
      <c r="AL7913" s="19"/>
      <c r="AM7913" s="19"/>
      <c r="AN7913" s="19"/>
      <c r="AO7913" s="19"/>
      <c r="AP7913" s="19"/>
      <c r="AQ7913" s="2"/>
      <c r="AR7913" s="2"/>
      <c r="AS7913" s="2"/>
      <c r="AT7913" s="2"/>
      <c r="AU7913" s="18"/>
    </row>
    <row r="7914" spans="13:47" customFormat="1" x14ac:dyDescent="0.25">
      <c r="M7914" s="14"/>
      <c r="N7914" s="14"/>
      <c r="O7914" s="14"/>
      <c r="P7914" s="14"/>
      <c r="Q7914" s="14"/>
      <c r="R7914" s="14"/>
      <c r="S7914" s="14"/>
      <c r="T7914" s="14"/>
      <c r="U7914" s="14"/>
      <c r="V7914" s="14"/>
      <c r="W7914" s="19"/>
      <c r="X7914" s="19"/>
      <c r="Y7914" s="19"/>
      <c r="Z7914" s="19"/>
      <c r="AA7914" s="19"/>
      <c r="AB7914" s="19"/>
      <c r="AC7914" s="19"/>
      <c r="AD7914" s="19"/>
      <c r="AE7914" s="19"/>
      <c r="AF7914" s="19"/>
      <c r="AG7914" s="19"/>
      <c r="AH7914" s="19"/>
      <c r="AI7914" s="19"/>
      <c r="AJ7914" s="19"/>
      <c r="AK7914" s="19"/>
      <c r="AL7914" s="19"/>
      <c r="AM7914" s="19"/>
      <c r="AN7914" s="19"/>
      <c r="AO7914" s="19"/>
      <c r="AP7914" s="19"/>
      <c r="AQ7914" s="2"/>
      <c r="AR7914" s="2"/>
      <c r="AS7914" s="2"/>
      <c r="AT7914" s="2"/>
      <c r="AU7914" s="18"/>
    </row>
    <row r="7915" spans="13:47" customFormat="1" x14ac:dyDescent="0.25">
      <c r="M7915" s="14"/>
      <c r="N7915" s="14"/>
      <c r="O7915" s="14"/>
      <c r="P7915" s="14"/>
      <c r="Q7915" s="14"/>
      <c r="R7915" s="14"/>
      <c r="S7915" s="14"/>
      <c r="T7915" s="14"/>
      <c r="U7915" s="14"/>
      <c r="V7915" s="14"/>
      <c r="W7915" s="19"/>
      <c r="X7915" s="19"/>
      <c r="Y7915" s="19"/>
      <c r="Z7915" s="19"/>
      <c r="AA7915" s="19"/>
      <c r="AB7915" s="19"/>
      <c r="AC7915" s="19"/>
      <c r="AD7915" s="19"/>
      <c r="AE7915" s="19"/>
      <c r="AF7915" s="19"/>
      <c r="AG7915" s="19"/>
      <c r="AH7915" s="19"/>
      <c r="AI7915" s="19"/>
      <c r="AJ7915" s="19"/>
      <c r="AK7915" s="19"/>
      <c r="AL7915" s="19"/>
      <c r="AM7915" s="19"/>
      <c r="AN7915" s="19"/>
      <c r="AO7915" s="19"/>
      <c r="AP7915" s="19"/>
      <c r="AQ7915" s="2"/>
      <c r="AR7915" s="2"/>
      <c r="AS7915" s="2"/>
      <c r="AT7915" s="2"/>
      <c r="AU7915" s="18"/>
    </row>
    <row r="7916" spans="13:47" customFormat="1" x14ac:dyDescent="0.25">
      <c r="M7916" s="14"/>
      <c r="N7916" s="14"/>
      <c r="O7916" s="14"/>
      <c r="P7916" s="14"/>
      <c r="Q7916" s="14"/>
      <c r="R7916" s="14"/>
      <c r="S7916" s="14"/>
      <c r="T7916" s="14"/>
      <c r="U7916" s="14"/>
      <c r="V7916" s="14"/>
      <c r="W7916" s="19"/>
      <c r="X7916" s="19"/>
      <c r="Y7916" s="19"/>
      <c r="Z7916" s="19"/>
      <c r="AA7916" s="19"/>
      <c r="AB7916" s="19"/>
      <c r="AC7916" s="19"/>
      <c r="AD7916" s="19"/>
      <c r="AE7916" s="19"/>
      <c r="AF7916" s="19"/>
      <c r="AG7916" s="19"/>
      <c r="AH7916" s="19"/>
      <c r="AI7916" s="19"/>
      <c r="AJ7916" s="19"/>
      <c r="AK7916" s="19"/>
      <c r="AL7916" s="19"/>
      <c r="AM7916" s="19"/>
      <c r="AN7916" s="19"/>
      <c r="AO7916" s="19"/>
      <c r="AP7916" s="19"/>
      <c r="AQ7916" s="2"/>
      <c r="AR7916" s="2"/>
      <c r="AS7916" s="2"/>
      <c r="AT7916" s="2"/>
      <c r="AU7916" s="18"/>
    </row>
    <row r="7917" spans="13:47" customFormat="1" x14ac:dyDescent="0.25">
      <c r="M7917" s="14"/>
      <c r="N7917" s="14"/>
      <c r="O7917" s="14"/>
      <c r="P7917" s="14"/>
      <c r="Q7917" s="14"/>
      <c r="R7917" s="14"/>
      <c r="S7917" s="14"/>
      <c r="T7917" s="14"/>
      <c r="U7917" s="14"/>
      <c r="V7917" s="14"/>
      <c r="W7917" s="19"/>
      <c r="X7917" s="19"/>
      <c r="Y7917" s="19"/>
      <c r="Z7917" s="19"/>
      <c r="AA7917" s="19"/>
      <c r="AB7917" s="19"/>
      <c r="AC7917" s="19"/>
      <c r="AD7917" s="19"/>
      <c r="AE7917" s="19"/>
      <c r="AF7917" s="19"/>
      <c r="AG7917" s="19"/>
      <c r="AH7917" s="19"/>
      <c r="AI7917" s="19"/>
      <c r="AJ7917" s="19"/>
      <c r="AK7917" s="19"/>
      <c r="AL7917" s="19"/>
      <c r="AM7917" s="19"/>
      <c r="AN7917" s="19"/>
      <c r="AO7917" s="19"/>
      <c r="AP7917" s="19"/>
      <c r="AQ7917" s="2"/>
      <c r="AR7917" s="2"/>
      <c r="AS7917" s="2"/>
      <c r="AT7917" s="2"/>
      <c r="AU7917" s="18"/>
    </row>
    <row r="7918" spans="13:47" customFormat="1" x14ac:dyDescent="0.25">
      <c r="M7918" s="14"/>
      <c r="N7918" s="14"/>
      <c r="O7918" s="14"/>
      <c r="P7918" s="14"/>
      <c r="Q7918" s="14"/>
      <c r="R7918" s="14"/>
      <c r="S7918" s="14"/>
      <c r="T7918" s="14"/>
      <c r="U7918" s="14"/>
      <c r="V7918" s="14"/>
      <c r="W7918" s="19"/>
      <c r="X7918" s="19"/>
      <c r="Y7918" s="19"/>
      <c r="Z7918" s="19"/>
      <c r="AA7918" s="19"/>
      <c r="AB7918" s="19"/>
      <c r="AC7918" s="19"/>
      <c r="AD7918" s="19"/>
      <c r="AE7918" s="19"/>
      <c r="AF7918" s="19"/>
      <c r="AG7918" s="19"/>
      <c r="AH7918" s="19"/>
      <c r="AI7918" s="19"/>
      <c r="AJ7918" s="19"/>
      <c r="AK7918" s="19"/>
      <c r="AL7918" s="19"/>
      <c r="AM7918" s="19"/>
      <c r="AN7918" s="19"/>
      <c r="AO7918" s="19"/>
      <c r="AP7918" s="19"/>
      <c r="AQ7918" s="2"/>
      <c r="AR7918" s="2"/>
      <c r="AS7918" s="2"/>
      <c r="AT7918" s="2"/>
      <c r="AU7918" s="18"/>
    </row>
    <row r="7919" spans="13:47" customFormat="1" x14ac:dyDescent="0.25">
      <c r="M7919" s="14"/>
      <c r="N7919" s="14"/>
      <c r="O7919" s="14"/>
      <c r="P7919" s="14"/>
      <c r="Q7919" s="14"/>
      <c r="R7919" s="14"/>
      <c r="S7919" s="14"/>
      <c r="T7919" s="14"/>
      <c r="U7919" s="14"/>
      <c r="V7919" s="14"/>
      <c r="W7919" s="19"/>
      <c r="X7919" s="19"/>
      <c r="Y7919" s="19"/>
      <c r="Z7919" s="19"/>
      <c r="AA7919" s="19"/>
      <c r="AB7919" s="19"/>
      <c r="AC7919" s="19"/>
      <c r="AD7919" s="19"/>
      <c r="AE7919" s="19"/>
      <c r="AF7919" s="19"/>
      <c r="AG7919" s="19"/>
      <c r="AH7919" s="19"/>
      <c r="AI7919" s="19"/>
      <c r="AJ7919" s="19"/>
      <c r="AK7919" s="19"/>
      <c r="AL7919" s="19"/>
      <c r="AM7919" s="19"/>
      <c r="AN7919" s="19"/>
      <c r="AO7919" s="19"/>
      <c r="AP7919" s="19"/>
      <c r="AQ7919" s="2"/>
      <c r="AR7919" s="2"/>
      <c r="AS7919" s="2"/>
      <c r="AT7919" s="2"/>
      <c r="AU7919" s="18"/>
    </row>
    <row r="7920" spans="13:47" customFormat="1" x14ac:dyDescent="0.25">
      <c r="M7920" s="14"/>
      <c r="N7920" s="14"/>
      <c r="O7920" s="14"/>
      <c r="P7920" s="14"/>
      <c r="Q7920" s="14"/>
      <c r="R7920" s="14"/>
      <c r="S7920" s="14"/>
      <c r="T7920" s="14"/>
      <c r="U7920" s="14"/>
      <c r="V7920" s="14"/>
      <c r="W7920" s="19"/>
      <c r="X7920" s="19"/>
      <c r="Y7920" s="19"/>
      <c r="Z7920" s="19"/>
      <c r="AA7920" s="19"/>
      <c r="AB7920" s="19"/>
      <c r="AC7920" s="19"/>
      <c r="AD7920" s="19"/>
      <c r="AE7920" s="19"/>
      <c r="AF7920" s="19"/>
      <c r="AG7920" s="19"/>
      <c r="AH7920" s="19"/>
      <c r="AI7920" s="19"/>
      <c r="AJ7920" s="19"/>
      <c r="AK7920" s="19"/>
      <c r="AL7920" s="19"/>
      <c r="AM7920" s="19"/>
      <c r="AN7920" s="19"/>
      <c r="AO7920" s="19"/>
      <c r="AP7920" s="19"/>
      <c r="AQ7920" s="2"/>
      <c r="AR7920" s="2"/>
      <c r="AS7920" s="2"/>
      <c r="AT7920" s="2"/>
      <c r="AU7920" s="18"/>
    </row>
    <row r="7921" spans="1:47" x14ac:dyDescent="0.25">
      <c r="A7921" s="9"/>
      <c r="M7921" s="14"/>
      <c r="N7921" s="14"/>
      <c r="O7921" s="14"/>
      <c r="P7921" s="14"/>
      <c r="Q7921" s="14"/>
      <c r="R7921" s="14"/>
      <c r="S7921" s="14"/>
      <c r="T7921" s="14"/>
      <c r="U7921" s="14"/>
      <c r="V7921" s="14"/>
      <c r="W7921" s="19"/>
      <c r="X7921" s="19"/>
      <c r="Y7921" s="19"/>
      <c r="Z7921" s="19"/>
      <c r="AA7921" s="19"/>
      <c r="AB7921" s="19"/>
      <c r="AC7921" s="19"/>
      <c r="AD7921" s="19"/>
      <c r="AE7921" s="19"/>
      <c r="AF7921" s="19"/>
      <c r="AG7921" s="19"/>
      <c r="AH7921" s="19"/>
      <c r="AI7921" s="19"/>
      <c r="AJ7921" s="19"/>
      <c r="AK7921" s="19"/>
      <c r="AL7921" s="19"/>
      <c r="AM7921" s="19"/>
      <c r="AN7921" s="19"/>
      <c r="AO7921" s="19"/>
      <c r="AP7921" s="19"/>
      <c r="AU7921" s="18"/>
    </row>
    <row r="7922" spans="1:47" x14ac:dyDescent="0.25">
      <c r="M7922" s="14"/>
      <c r="N7922" s="14"/>
      <c r="O7922" s="14"/>
      <c r="P7922" s="14"/>
      <c r="Q7922" s="14"/>
      <c r="R7922" s="14"/>
      <c r="S7922" s="14"/>
      <c r="T7922" s="14"/>
      <c r="U7922" s="14"/>
      <c r="V7922" s="14"/>
      <c r="W7922" s="19"/>
      <c r="X7922" s="19"/>
      <c r="Y7922" s="19"/>
      <c r="Z7922" s="19"/>
      <c r="AA7922" s="19"/>
      <c r="AB7922" s="19"/>
      <c r="AC7922" s="19"/>
      <c r="AD7922" s="19"/>
      <c r="AE7922" s="19"/>
      <c r="AF7922" s="19"/>
      <c r="AG7922" s="19"/>
      <c r="AH7922" s="19"/>
      <c r="AI7922" s="19"/>
      <c r="AJ7922" s="19"/>
      <c r="AK7922" s="19"/>
      <c r="AL7922" s="19"/>
      <c r="AM7922" s="19"/>
      <c r="AN7922" s="19"/>
      <c r="AO7922" s="19"/>
      <c r="AP7922" s="19"/>
      <c r="AU7922" s="18"/>
    </row>
    <row r="7923" spans="1:47" x14ac:dyDescent="0.25">
      <c r="M7923" s="14"/>
      <c r="N7923" s="14"/>
      <c r="O7923" s="14"/>
      <c r="P7923" s="14"/>
      <c r="Q7923" s="14"/>
      <c r="R7923" s="14"/>
      <c r="S7923" s="14"/>
      <c r="T7923" s="14"/>
      <c r="U7923" s="14"/>
      <c r="V7923" s="14"/>
      <c r="W7923" s="19"/>
      <c r="X7923" s="19"/>
      <c r="Y7923" s="19"/>
      <c r="Z7923" s="19"/>
      <c r="AA7923" s="19"/>
      <c r="AB7923" s="19"/>
      <c r="AC7923" s="19"/>
      <c r="AD7923" s="19"/>
      <c r="AE7923" s="19"/>
      <c r="AF7923" s="19"/>
      <c r="AG7923" s="19"/>
      <c r="AH7923" s="19"/>
      <c r="AI7923" s="19"/>
      <c r="AJ7923" s="19"/>
      <c r="AK7923" s="19"/>
      <c r="AL7923" s="19"/>
      <c r="AM7923" s="19"/>
      <c r="AN7923" s="19"/>
      <c r="AO7923" s="19"/>
      <c r="AP7923" s="19"/>
      <c r="AU7923" s="18"/>
    </row>
    <row r="7924" spans="1:47" x14ac:dyDescent="0.25">
      <c r="M7924" s="14"/>
      <c r="N7924" s="14"/>
      <c r="O7924" s="14"/>
      <c r="P7924" s="14"/>
      <c r="Q7924" s="14"/>
      <c r="R7924" s="14"/>
      <c r="S7924" s="14"/>
      <c r="T7924" s="14"/>
      <c r="U7924" s="14"/>
      <c r="V7924" s="14"/>
      <c r="W7924" s="19"/>
      <c r="X7924" s="19"/>
      <c r="Y7924" s="19"/>
      <c r="Z7924" s="19"/>
      <c r="AA7924" s="19"/>
      <c r="AB7924" s="19"/>
      <c r="AC7924" s="19"/>
      <c r="AD7924" s="19"/>
      <c r="AE7924" s="19"/>
      <c r="AF7924" s="19"/>
      <c r="AG7924" s="19"/>
      <c r="AH7924" s="19"/>
      <c r="AI7924" s="19"/>
      <c r="AJ7924" s="19"/>
      <c r="AK7924" s="19"/>
      <c r="AL7924" s="19"/>
      <c r="AM7924" s="19"/>
      <c r="AN7924" s="19"/>
      <c r="AO7924" s="19"/>
      <c r="AP7924" s="19"/>
      <c r="AU7924" s="18"/>
    </row>
    <row r="7925" spans="1:47" x14ac:dyDescent="0.25">
      <c r="M7925" s="14"/>
      <c r="N7925" s="14"/>
      <c r="O7925" s="14"/>
      <c r="P7925" s="14"/>
      <c r="Q7925" s="14"/>
      <c r="R7925" s="14"/>
      <c r="S7925" s="14"/>
      <c r="T7925" s="14"/>
      <c r="U7925" s="14"/>
      <c r="V7925" s="14"/>
      <c r="W7925" s="19"/>
      <c r="X7925" s="19"/>
      <c r="Y7925" s="19"/>
      <c r="Z7925" s="19"/>
      <c r="AA7925" s="19"/>
      <c r="AB7925" s="19"/>
      <c r="AC7925" s="19"/>
      <c r="AD7925" s="19"/>
      <c r="AE7925" s="19"/>
      <c r="AF7925" s="19"/>
      <c r="AG7925" s="19"/>
      <c r="AH7925" s="19"/>
      <c r="AI7925" s="19"/>
      <c r="AJ7925" s="19"/>
      <c r="AK7925" s="19"/>
      <c r="AL7925" s="19"/>
      <c r="AM7925" s="19"/>
      <c r="AN7925" s="19"/>
      <c r="AO7925" s="19"/>
      <c r="AP7925" s="19"/>
      <c r="AU7925" s="18"/>
    </row>
    <row r="7926" spans="1:47" x14ac:dyDescent="0.25">
      <c r="M7926" s="14"/>
      <c r="N7926" s="14"/>
      <c r="O7926" s="14"/>
      <c r="P7926" s="14"/>
      <c r="Q7926" s="14"/>
      <c r="R7926" s="14"/>
      <c r="S7926" s="14"/>
      <c r="T7926" s="14"/>
      <c r="U7926" s="14"/>
      <c r="V7926" s="14"/>
      <c r="W7926" s="19"/>
      <c r="X7926" s="19"/>
      <c r="Y7926" s="19"/>
      <c r="Z7926" s="19"/>
      <c r="AA7926" s="19"/>
      <c r="AB7926" s="19"/>
      <c r="AC7926" s="19"/>
      <c r="AD7926" s="19"/>
      <c r="AE7926" s="19"/>
      <c r="AF7926" s="19"/>
      <c r="AG7926" s="19"/>
      <c r="AH7926" s="19"/>
      <c r="AI7926" s="19"/>
      <c r="AJ7926" s="19"/>
      <c r="AK7926" s="19"/>
      <c r="AL7926" s="19"/>
      <c r="AM7926" s="19"/>
      <c r="AN7926" s="19"/>
      <c r="AO7926" s="19"/>
      <c r="AP7926" s="19"/>
      <c r="AU7926" s="18"/>
    </row>
    <row r="7927" spans="1:47" x14ac:dyDescent="0.25">
      <c r="M7927" s="14"/>
      <c r="N7927" s="14"/>
      <c r="O7927" s="14"/>
      <c r="P7927" s="14"/>
      <c r="Q7927" s="14"/>
      <c r="R7927" s="14"/>
      <c r="S7927" s="14"/>
      <c r="T7927" s="14"/>
      <c r="U7927" s="14"/>
      <c r="V7927" s="14"/>
      <c r="W7927" s="19"/>
      <c r="X7927" s="19"/>
      <c r="Y7927" s="19"/>
      <c r="Z7927" s="19"/>
      <c r="AA7927" s="19"/>
      <c r="AB7927" s="19"/>
      <c r="AC7927" s="19"/>
      <c r="AD7927" s="19"/>
      <c r="AE7927" s="19"/>
      <c r="AF7927" s="19"/>
      <c r="AG7927" s="19"/>
      <c r="AH7927" s="19"/>
      <c r="AI7927" s="19"/>
      <c r="AJ7927" s="19"/>
      <c r="AK7927" s="19"/>
      <c r="AL7927" s="19"/>
      <c r="AM7927" s="19"/>
      <c r="AN7927" s="19"/>
      <c r="AO7927" s="19"/>
      <c r="AP7927" s="19"/>
      <c r="AU7927" s="18"/>
    </row>
    <row r="7928" spans="1:47" x14ac:dyDescent="0.25">
      <c r="M7928" s="14"/>
      <c r="N7928" s="14"/>
      <c r="O7928" s="14"/>
      <c r="P7928" s="14"/>
      <c r="Q7928" s="14"/>
      <c r="R7928" s="14"/>
      <c r="S7928" s="14"/>
      <c r="T7928" s="14"/>
      <c r="U7928" s="14"/>
      <c r="V7928" s="14"/>
      <c r="W7928" s="19"/>
      <c r="X7928" s="19"/>
      <c r="Y7928" s="19"/>
      <c r="Z7928" s="19"/>
      <c r="AA7928" s="19"/>
      <c r="AB7928" s="19"/>
      <c r="AC7928" s="19"/>
      <c r="AD7928" s="19"/>
      <c r="AE7928" s="19"/>
      <c r="AF7928" s="19"/>
      <c r="AG7928" s="19"/>
      <c r="AH7928" s="19"/>
      <c r="AI7928" s="19"/>
      <c r="AJ7928" s="19"/>
      <c r="AK7928" s="19"/>
      <c r="AL7928" s="19"/>
      <c r="AM7928" s="19"/>
      <c r="AN7928" s="19"/>
      <c r="AO7928" s="19"/>
      <c r="AP7928" s="19"/>
      <c r="AU7928" s="18"/>
    </row>
    <row r="7929" spans="1:47" x14ac:dyDescent="0.25">
      <c r="M7929" s="14"/>
      <c r="N7929" s="14"/>
      <c r="O7929" s="14"/>
      <c r="P7929" s="14"/>
      <c r="Q7929" s="14"/>
      <c r="R7929" s="14"/>
      <c r="S7929" s="14"/>
      <c r="T7929" s="14"/>
      <c r="U7929" s="14"/>
      <c r="V7929" s="14"/>
      <c r="W7929" s="19"/>
      <c r="X7929" s="19"/>
      <c r="Y7929" s="19"/>
      <c r="Z7929" s="19"/>
      <c r="AA7929" s="19"/>
      <c r="AB7929" s="19"/>
      <c r="AC7929" s="19"/>
      <c r="AD7929" s="19"/>
      <c r="AE7929" s="19"/>
      <c r="AF7929" s="19"/>
      <c r="AG7929" s="19"/>
      <c r="AH7929" s="19"/>
      <c r="AI7929" s="19"/>
      <c r="AJ7929" s="19"/>
      <c r="AK7929" s="19"/>
      <c r="AL7929" s="19"/>
      <c r="AM7929" s="19"/>
      <c r="AN7929" s="19"/>
      <c r="AO7929" s="19"/>
      <c r="AP7929" s="19"/>
      <c r="AU7929" s="18"/>
    </row>
    <row r="7930" spans="1:47" x14ac:dyDescent="0.25">
      <c r="M7930" s="14"/>
      <c r="N7930" s="14"/>
      <c r="O7930" s="14"/>
      <c r="P7930" s="14"/>
      <c r="Q7930" s="14"/>
      <c r="R7930" s="14"/>
      <c r="S7930" s="14"/>
      <c r="T7930" s="14"/>
      <c r="U7930" s="14"/>
      <c r="V7930" s="14"/>
      <c r="W7930" s="19"/>
      <c r="X7930" s="19"/>
      <c r="Y7930" s="19"/>
      <c r="Z7930" s="19"/>
      <c r="AA7930" s="19"/>
      <c r="AB7930" s="19"/>
      <c r="AC7930" s="19"/>
      <c r="AD7930" s="19"/>
      <c r="AE7930" s="19"/>
      <c r="AF7930" s="19"/>
      <c r="AG7930" s="19"/>
      <c r="AH7930" s="19"/>
      <c r="AI7930" s="19"/>
      <c r="AJ7930" s="19"/>
      <c r="AK7930" s="19"/>
      <c r="AL7930" s="19"/>
      <c r="AM7930" s="19"/>
      <c r="AN7930" s="19"/>
      <c r="AO7930" s="19"/>
      <c r="AP7930" s="19"/>
      <c r="AU7930" s="18"/>
    </row>
    <row r="7931" spans="1:47" x14ac:dyDescent="0.25">
      <c r="M7931" s="14"/>
      <c r="N7931" s="14"/>
      <c r="O7931" s="14"/>
      <c r="P7931" s="14"/>
      <c r="Q7931" s="14"/>
      <c r="R7931" s="14"/>
      <c r="S7931" s="14"/>
      <c r="T7931" s="14"/>
      <c r="U7931" s="14"/>
      <c r="V7931" s="14"/>
      <c r="W7931" s="19"/>
      <c r="X7931" s="19"/>
      <c r="Y7931" s="19"/>
      <c r="Z7931" s="19"/>
      <c r="AA7931" s="19"/>
      <c r="AB7931" s="19"/>
      <c r="AC7931" s="19"/>
      <c r="AD7931" s="19"/>
      <c r="AE7931" s="19"/>
      <c r="AF7931" s="19"/>
      <c r="AG7931" s="19"/>
      <c r="AH7931" s="19"/>
      <c r="AI7931" s="19"/>
      <c r="AJ7931" s="19"/>
      <c r="AK7931" s="19"/>
      <c r="AL7931" s="19"/>
      <c r="AM7931" s="19"/>
      <c r="AN7931" s="19"/>
      <c r="AO7931" s="19"/>
      <c r="AP7931" s="19"/>
      <c r="AU7931" s="18"/>
    </row>
    <row r="7932" spans="1:47" x14ac:dyDescent="0.25">
      <c r="M7932" s="14"/>
      <c r="N7932" s="14"/>
      <c r="O7932" s="14"/>
      <c r="P7932" s="14"/>
      <c r="Q7932" s="14"/>
      <c r="R7932" s="14"/>
      <c r="S7932" s="14"/>
      <c r="T7932" s="14"/>
      <c r="U7932" s="14"/>
      <c r="V7932" s="14"/>
      <c r="W7932" s="19"/>
      <c r="X7932" s="19"/>
      <c r="Y7932" s="19"/>
      <c r="Z7932" s="19"/>
      <c r="AA7932" s="19"/>
      <c r="AB7932" s="19"/>
      <c r="AC7932" s="19"/>
      <c r="AD7932" s="19"/>
      <c r="AE7932" s="19"/>
      <c r="AF7932" s="19"/>
      <c r="AG7932" s="19"/>
      <c r="AH7932" s="19"/>
      <c r="AI7932" s="19"/>
      <c r="AJ7932" s="19"/>
      <c r="AK7932" s="19"/>
      <c r="AL7932" s="19"/>
      <c r="AM7932" s="19"/>
      <c r="AN7932" s="19"/>
      <c r="AO7932" s="19"/>
      <c r="AP7932" s="19"/>
      <c r="AU7932" s="18"/>
    </row>
    <row r="7933" spans="1:47" x14ac:dyDescent="0.25">
      <c r="M7933" s="14"/>
      <c r="N7933" s="14"/>
      <c r="O7933" s="14"/>
      <c r="P7933" s="14"/>
      <c r="Q7933" s="14"/>
      <c r="R7933" s="14"/>
      <c r="S7933" s="14"/>
      <c r="T7933" s="14"/>
      <c r="U7933" s="14"/>
      <c r="V7933" s="14"/>
      <c r="W7933" s="19"/>
      <c r="X7933" s="19"/>
      <c r="Y7933" s="19"/>
      <c r="Z7933" s="19"/>
      <c r="AA7933" s="19"/>
      <c r="AB7933" s="19"/>
      <c r="AC7933" s="19"/>
      <c r="AD7933" s="19"/>
      <c r="AE7933" s="19"/>
      <c r="AF7933" s="19"/>
      <c r="AG7933" s="19"/>
      <c r="AH7933" s="19"/>
      <c r="AI7933" s="19"/>
      <c r="AJ7933" s="19"/>
      <c r="AK7933" s="19"/>
      <c r="AL7933" s="19"/>
      <c r="AM7933" s="19"/>
      <c r="AN7933" s="19"/>
      <c r="AO7933" s="19"/>
      <c r="AP7933" s="19"/>
      <c r="AU7933" s="18"/>
    </row>
    <row r="7934" spans="1:47" x14ac:dyDescent="0.25">
      <c r="M7934" s="14"/>
      <c r="N7934" s="14"/>
      <c r="O7934" s="14"/>
      <c r="P7934" s="14"/>
      <c r="Q7934" s="14"/>
      <c r="R7934" s="14"/>
      <c r="S7934" s="14"/>
      <c r="T7934" s="14"/>
      <c r="U7934" s="14"/>
      <c r="V7934" s="14"/>
      <c r="W7934" s="19"/>
      <c r="X7934" s="19"/>
      <c r="Y7934" s="19"/>
      <c r="Z7934" s="19"/>
      <c r="AA7934" s="19"/>
      <c r="AB7934" s="19"/>
      <c r="AC7934" s="19"/>
      <c r="AD7934" s="19"/>
      <c r="AE7934" s="19"/>
      <c r="AF7934" s="19"/>
      <c r="AG7934" s="19"/>
      <c r="AH7934" s="19"/>
      <c r="AI7934" s="19"/>
      <c r="AJ7934" s="19"/>
      <c r="AK7934" s="19"/>
      <c r="AL7934" s="19"/>
      <c r="AM7934" s="19"/>
      <c r="AN7934" s="19"/>
      <c r="AO7934" s="19"/>
      <c r="AP7934" s="19"/>
      <c r="AU7934" s="18"/>
    </row>
    <row r="7935" spans="1:47" x14ac:dyDescent="0.25">
      <c r="M7935" s="14"/>
      <c r="N7935" s="14"/>
      <c r="O7935" s="14"/>
      <c r="P7935" s="14"/>
      <c r="Q7935" s="14"/>
      <c r="R7935" s="14"/>
      <c r="S7935" s="14"/>
      <c r="T7935" s="14"/>
      <c r="U7935" s="14"/>
      <c r="V7935" s="14"/>
      <c r="W7935" s="19"/>
      <c r="X7935" s="19"/>
      <c r="Y7935" s="19"/>
      <c r="Z7935" s="19"/>
      <c r="AA7935" s="19"/>
      <c r="AB7935" s="19"/>
      <c r="AC7935" s="19"/>
      <c r="AD7935" s="19"/>
      <c r="AE7935" s="19"/>
      <c r="AF7935" s="19"/>
      <c r="AG7935" s="19"/>
      <c r="AH7935" s="19"/>
      <c r="AI7935" s="19"/>
      <c r="AJ7935" s="19"/>
      <c r="AK7935" s="19"/>
      <c r="AL7935" s="19"/>
      <c r="AM7935" s="19"/>
      <c r="AN7935" s="19"/>
      <c r="AO7935" s="19"/>
      <c r="AP7935" s="19"/>
      <c r="AU7935" s="18"/>
    </row>
    <row r="7936" spans="1:47" x14ac:dyDescent="0.25">
      <c r="M7936" s="14"/>
      <c r="N7936" s="14"/>
      <c r="O7936" s="14"/>
      <c r="P7936" s="14"/>
      <c r="Q7936" s="14"/>
      <c r="R7936" s="14"/>
      <c r="S7936" s="14"/>
      <c r="T7936" s="14"/>
      <c r="U7936" s="14"/>
      <c r="V7936" s="14"/>
      <c r="W7936" s="19"/>
      <c r="X7936" s="19"/>
      <c r="Y7936" s="19"/>
      <c r="Z7936" s="19"/>
      <c r="AA7936" s="19"/>
      <c r="AB7936" s="19"/>
      <c r="AC7936" s="19"/>
      <c r="AD7936" s="19"/>
      <c r="AE7936" s="19"/>
      <c r="AF7936" s="19"/>
      <c r="AG7936" s="19"/>
      <c r="AH7936" s="19"/>
      <c r="AI7936" s="19"/>
      <c r="AJ7936" s="19"/>
      <c r="AK7936" s="19"/>
      <c r="AL7936" s="19"/>
      <c r="AM7936" s="19"/>
      <c r="AN7936" s="19"/>
      <c r="AO7936" s="19"/>
      <c r="AP7936" s="19"/>
      <c r="AU7936" s="18"/>
    </row>
    <row r="7937" spans="13:47" customFormat="1" x14ac:dyDescent="0.25">
      <c r="M7937" s="14"/>
      <c r="N7937" s="14"/>
      <c r="O7937" s="14"/>
      <c r="P7937" s="14"/>
      <c r="Q7937" s="14"/>
      <c r="R7937" s="14"/>
      <c r="S7937" s="14"/>
      <c r="T7937" s="14"/>
      <c r="U7937" s="14"/>
      <c r="V7937" s="14"/>
      <c r="W7937" s="19"/>
      <c r="X7937" s="19"/>
      <c r="Y7937" s="19"/>
      <c r="Z7937" s="19"/>
      <c r="AA7937" s="19"/>
      <c r="AB7937" s="19"/>
      <c r="AC7937" s="19"/>
      <c r="AD7937" s="19"/>
      <c r="AE7937" s="19"/>
      <c r="AF7937" s="19"/>
      <c r="AG7937" s="19"/>
      <c r="AH7937" s="19"/>
      <c r="AI7937" s="19"/>
      <c r="AJ7937" s="19"/>
      <c r="AK7937" s="19"/>
      <c r="AL7937" s="19"/>
      <c r="AM7937" s="19"/>
      <c r="AN7937" s="19"/>
      <c r="AO7937" s="19"/>
      <c r="AP7937" s="19"/>
      <c r="AQ7937" s="2"/>
      <c r="AR7937" s="2"/>
      <c r="AS7937" s="2"/>
      <c r="AT7937" s="2"/>
      <c r="AU7937" s="18"/>
    </row>
    <row r="7938" spans="13:47" customFormat="1" x14ac:dyDescent="0.25">
      <c r="M7938" s="14"/>
      <c r="N7938" s="14"/>
      <c r="O7938" s="14"/>
      <c r="P7938" s="14"/>
      <c r="Q7938" s="14"/>
      <c r="R7938" s="14"/>
      <c r="S7938" s="14"/>
      <c r="T7938" s="14"/>
      <c r="U7938" s="14"/>
      <c r="V7938" s="14"/>
      <c r="W7938" s="19"/>
      <c r="X7938" s="19"/>
      <c r="Y7938" s="19"/>
      <c r="Z7938" s="19"/>
      <c r="AA7938" s="19"/>
      <c r="AB7938" s="19"/>
      <c r="AC7938" s="19"/>
      <c r="AD7938" s="19"/>
      <c r="AE7938" s="19"/>
      <c r="AF7938" s="19"/>
      <c r="AG7938" s="19"/>
      <c r="AH7938" s="19"/>
      <c r="AI7938" s="19"/>
      <c r="AJ7938" s="19"/>
      <c r="AK7938" s="19"/>
      <c r="AL7938" s="19"/>
      <c r="AM7938" s="19"/>
      <c r="AN7938" s="19"/>
      <c r="AO7938" s="19"/>
      <c r="AP7938" s="19"/>
      <c r="AQ7938" s="2"/>
      <c r="AR7938" s="2"/>
      <c r="AS7938" s="2"/>
      <c r="AT7938" s="2"/>
      <c r="AU7938" s="18"/>
    </row>
    <row r="7939" spans="13:47" customFormat="1" x14ac:dyDescent="0.25">
      <c r="M7939" s="14"/>
      <c r="N7939" s="14"/>
      <c r="O7939" s="14"/>
      <c r="P7939" s="14"/>
      <c r="Q7939" s="14"/>
      <c r="R7939" s="14"/>
      <c r="S7939" s="14"/>
      <c r="T7939" s="14"/>
      <c r="U7939" s="14"/>
      <c r="V7939" s="14"/>
      <c r="W7939" s="19"/>
      <c r="X7939" s="19"/>
      <c r="Y7939" s="19"/>
      <c r="Z7939" s="19"/>
      <c r="AA7939" s="19"/>
      <c r="AB7939" s="19"/>
      <c r="AC7939" s="19"/>
      <c r="AD7939" s="19"/>
      <c r="AE7939" s="19"/>
      <c r="AF7939" s="19"/>
      <c r="AG7939" s="19"/>
      <c r="AH7939" s="19"/>
      <c r="AI7939" s="19"/>
      <c r="AJ7939" s="19"/>
      <c r="AK7939" s="19"/>
      <c r="AL7939" s="19"/>
      <c r="AM7939" s="19"/>
      <c r="AN7939" s="19"/>
      <c r="AO7939" s="19"/>
      <c r="AP7939" s="19"/>
      <c r="AQ7939" s="2"/>
      <c r="AR7939" s="2"/>
      <c r="AS7939" s="2"/>
      <c r="AT7939" s="2"/>
      <c r="AU7939" s="18"/>
    </row>
    <row r="7940" spans="13:47" customFormat="1" x14ac:dyDescent="0.25">
      <c r="M7940" s="14"/>
      <c r="N7940" s="14"/>
      <c r="O7940" s="14"/>
      <c r="P7940" s="14"/>
      <c r="Q7940" s="14"/>
      <c r="R7940" s="14"/>
      <c r="S7940" s="14"/>
      <c r="T7940" s="14"/>
      <c r="U7940" s="14"/>
      <c r="V7940" s="14"/>
      <c r="W7940" s="19"/>
      <c r="X7940" s="19"/>
      <c r="Y7940" s="19"/>
      <c r="Z7940" s="19"/>
      <c r="AA7940" s="19"/>
      <c r="AB7940" s="19"/>
      <c r="AC7940" s="19"/>
      <c r="AD7940" s="19"/>
      <c r="AE7940" s="19"/>
      <c r="AF7940" s="19"/>
      <c r="AG7940" s="19"/>
      <c r="AH7940" s="19"/>
      <c r="AI7940" s="19"/>
      <c r="AJ7940" s="19"/>
      <c r="AK7940" s="19"/>
      <c r="AL7940" s="19"/>
      <c r="AM7940" s="19"/>
      <c r="AN7940" s="19"/>
      <c r="AO7940" s="19"/>
      <c r="AP7940" s="19"/>
      <c r="AQ7940" s="2"/>
      <c r="AR7940" s="2"/>
      <c r="AS7940" s="2"/>
      <c r="AT7940" s="2"/>
      <c r="AU7940" s="18"/>
    </row>
    <row r="7941" spans="13:47" customFormat="1" x14ac:dyDescent="0.25">
      <c r="M7941" s="14"/>
      <c r="N7941" s="14"/>
      <c r="O7941" s="14"/>
      <c r="P7941" s="14"/>
      <c r="Q7941" s="14"/>
      <c r="R7941" s="14"/>
      <c r="S7941" s="14"/>
      <c r="T7941" s="14"/>
      <c r="U7941" s="14"/>
      <c r="V7941" s="14"/>
      <c r="W7941" s="19"/>
      <c r="X7941" s="19"/>
      <c r="Y7941" s="19"/>
      <c r="Z7941" s="19"/>
      <c r="AA7941" s="19"/>
      <c r="AB7941" s="19"/>
      <c r="AC7941" s="19"/>
      <c r="AD7941" s="19"/>
      <c r="AE7941" s="19"/>
      <c r="AF7941" s="19"/>
      <c r="AG7941" s="19"/>
      <c r="AH7941" s="19"/>
      <c r="AI7941" s="19"/>
      <c r="AJ7941" s="19"/>
      <c r="AK7941" s="19"/>
      <c r="AL7941" s="19"/>
      <c r="AM7941" s="19"/>
      <c r="AN7941" s="19"/>
      <c r="AO7941" s="19"/>
      <c r="AP7941" s="19"/>
      <c r="AQ7941" s="2"/>
      <c r="AR7941" s="2"/>
      <c r="AS7941" s="2"/>
      <c r="AT7941" s="2"/>
      <c r="AU7941" s="18"/>
    </row>
    <row r="7942" spans="13:47" customFormat="1" x14ac:dyDescent="0.25">
      <c r="M7942" s="14"/>
      <c r="N7942" s="14"/>
      <c r="O7942" s="14"/>
      <c r="P7942" s="14"/>
      <c r="Q7942" s="14"/>
      <c r="R7942" s="14"/>
      <c r="S7942" s="14"/>
      <c r="T7942" s="14"/>
      <c r="U7942" s="14"/>
      <c r="V7942" s="14"/>
      <c r="W7942" s="19"/>
      <c r="X7942" s="19"/>
      <c r="Y7942" s="19"/>
      <c r="Z7942" s="19"/>
      <c r="AA7942" s="19"/>
      <c r="AB7942" s="19"/>
      <c r="AC7942" s="19"/>
      <c r="AD7942" s="19"/>
      <c r="AE7942" s="19"/>
      <c r="AF7942" s="19"/>
      <c r="AG7942" s="19"/>
      <c r="AH7942" s="19"/>
      <c r="AI7942" s="19"/>
      <c r="AJ7942" s="19"/>
      <c r="AK7942" s="19"/>
      <c r="AL7942" s="19"/>
      <c r="AM7942" s="19"/>
      <c r="AN7942" s="19"/>
      <c r="AO7942" s="19"/>
      <c r="AP7942" s="19"/>
      <c r="AQ7942" s="2"/>
      <c r="AR7942" s="2"/>
      <c r="AS7942" s="2"/>
      <c r="AT7942" s="2"/>
      <c r="AU7942" s="18"/>
    </row>
    <row r="7943" spans="13:47" customFormat="1" x14ac:dyDescent="0.25">
      <c r="M7943" s="14"/>
      <c r="N7943" s="14"/>
      <c r="O7943" s="14"/>
      <c r="P7943" s="14"/>
      <c r="Q7943" s="14"/>
      <c r="R7943" s="14"/>
      <c r="S7943" s="14"/>
      <c r="T7943" s="14"/>
      <c r="U7943" s="14"/>
      <c r="V7943" s="14"/>
      <c r="W7943" s="19"/>
      <c r="X7943" s="19"/>
      <c r="Y7943" s="19"/>
      <c r="Z7943" s="19"/>
      <c r="AA7943" s="19"/>
      <c r="AB7943" s="19"/>
      <c r="AC7943" s="19"/>
      <c r="AD7943" s="19"/>
      <c r="AE7943" s="19"/>
      <c r="AF7943" s="19"/>
      <c r="AG7943" s="19"/>
      <c r="AH7943" s="19"/>
      <c r="AI7943" s="19"/>
      <c r="AJ7943" s="19"/>
      <c r="AK7943" s="19"/>
      <c r="AL7943" s="19"/>
      <c r="AM7943" s="19"/>
      <c r="AN7943" s="19"/>
      <c r="AO7943" s="19"/>
      <c r="AP7943" s="19"/>
      <c r="AQ7943" s="2"/>
      <c r="AR7943" s="2"/>
      <c r="AS7943" s="2"/>
      <c r="AT7943" s="2"/>
      <c r="AU7943" s="18"/>
    </row>
    <row r="7944" spans="13:47" customFormat="1" x14ac:dyDescent="0.25">
      <c r="M7944" s="14"/>
      <c r="N7944" s="14"/>
      <c r="O7944" s="14"/>
      <c r="P7944" s="14"/>
      <c r="Q7944" s="14"/>
      <c r="R7944" s="14"/>
      <c r="S7944" s="14"/>
      <c r="T7944" s="14"/>
      <c r="U7944" s="14"/>
      <c r="V7944" s="14"/>
      <c r="W7944" s="19"/>
      <c r="X7944" s="19"/>
      <c r="Y7944" s="19"/>
      <c r="Z7944" s="19"/>
      <c r="AA7944" s="19"/>
      <c r="AB7944" s="19"/>
      <c r="AC7944" s="19"/>
      <c r="AD7944" s="19"/>
      <c r="AE7944" s="19"/>
      <c r="AF7944" s="19"/>
      <c r="AG7944" s="19"/>
      <c r="AH7944" s="19"/>
      <c r="AI7944" s="19"/>
      <c r="AJ7944" s="19"/>
      <c r="AK7944" s="19"/>
      <c r="AL7944" s="19"/>
      <c r="AM7944" s="19"/>
      <c r="AN7944" s="19"/>
      <c r="AO7944" s="19"/>
      <c r="AP7944" s="19"/>
      <c r="AQ7944" s="2"/>
      <c r="AR7944" s="2"/>
      <c r="AS7944" s="2"/>
      <c r="AT7944" s="2"/>
      <c r="AU7944" s="18"/>
    </row>
    <row r="7945" spans="13:47" customFormat="1" x14ac:dyDescent="0.25">
      <c r="M7945" s="14"/>
      <c r="N7945" s="14"/>
      <c r="O7945" s="14"/>
      <c r="P7945" s="14"/>
      <c r="Q7945" s="14"/>
      <c r="R7945" s="14"/>
      <c r="S7945" s="14"/>
      <c r="T7945" s="14"/>
      <c r="U7945" s="14"/>
      <c r="V7945" s="14"/>
      <c r="W7945" s="19"/>
      <c r="X7945" s="19"/>
      <c r="Y7945" s="19"/>
      <c r="Z7945" s="19"/>
      <c r="AA7945" s="19"/>
      <c r="AB7945" s="19"/>
      <c r="AC7945" s="19"/>
      <c r="AD7945" s="19"/>
      <c r="AE7945" s="19"/>
      <c r="AF7945" s="19"/>
      <c r="AG7945" s="19"/>
      <c r="AH7945" s="19"/>
      <c r="AI7945" s="19"/>
      <c r="AJ7945" s="19"/>
      <c r="AK7945" s="19"/>
      <c r="AL7945" s="19"/>
      <c r="AM7945" s="19"/>
      <c r="AN7945" s="19"/>
      <c r="AO7945" s="19"/>
      <c r="AP7945" s="19"/>
      <c r="AQ7945" s="2"/>
      <c r="AR7945" s="2"/>
      <c r="AS7945" s="2"/>
      <c r="AT7945" s="2"/>
      <c r="AU7945" s="18"/>
    </row>
    <row r="7946" spans="13:47" customFormat="1" x14ac:dyDescent="0.25">
      <c r="M7946" s="14"/>
      <c r="N7946" s="14"/>
      <c r="O7946" s="14"/>
      <c r="P7946" s="14"/>
      <c r="Q7946" s="14"/>
      <c r="R7946" s="14"/>
      <c r="S7946" s="14"/>
      <c r="T7946" s="14"/>
      <c r="U7946" s="14"/>
      <c r="V7946" s="14"/>
      <c r="W7946" s="19"/>
      <c r="X7946" s="19"/>
      <c r="Y7946" s="19"/>
      <c r="Z7946" s="19"/>
      <c r="AA7946" s="19"/>
      <c r="AB7946" s="19"/>
      <c r="AC7946" s="19"/>
      <c r="AD7946" s="19"/>
      <c r="AE7946" s="19"/>
      <c r="AF7946" s="19"/>
      <c r="AG7946" s="19"/>
      <c r="AH7946" s="19"/>
      <c r="AI7946" s="19"/>
      <c r="AJ7946" s="19"/>
      <c r="AK7946" s="19"/>
      <c r="AL7946" s="19"/>
      <c r="AM7946" s="19"/>
      <c r="AN7946" s="19"/>
      <c r="AO7946" s="19"/>
      <c r="AP7946" s="19"/>
      <c r="AQ7946" s="2"/>
      <c r="AR7946" s="2"/>
      <c r="AS7946" s="2"/>
      <c r="AT7946" s="2"/>
      <c r="AU7946" s="18"/>
    </row>
    <row r="7947" spans="13:47" customFormat="1" x14ac:dyDescent="0.25">
      <c r="M7947" s="14"/>
      <c r="N7947" s="14"/>
      <c r="O7947" s="14"/>
      <c r="P7947" s="14"/>
      <c r="Q7947" s="14"/>
      <c r="R7947" s="14"/>
      <c r="S7947" s="14"/>
      <c r="T7947" s="14"/>
      <c r="U7947" s="14"/>
      <c r="V7947" s="14"/>
      <c r="W7947" s="19"/>
      <c r="X7947" s="19"/>
      <c r="Y7947" s="19"/>
      <c r="Z7947" s="19"/>
      <c r="AA7947" s="19"/>
      <c r="AB7947" s="19"/>
      <c r="AC7947" s="19"/>
      <c r="AD7947" s="19"/>
      <c r="AE7947" s="19"/>
      <c r="AF7947" s="19"/>
      <c r="AG7947" s="19"/>
      <c r="AH7947" s="19"/>
      <c r="AI7947" s="19"/>
      <c r="AJ7947" s="19"/>
      <c r="AK7947" s="19"/>
      <c r="AL7947" s="19"/>
      <c r="AM7947" s="19"/>
      <c r="AN7947" s="19"/>
      <c r="AO7947" s="19"/>
      <c r="AP7947" s="19"/>
      <c r="AQ7947" s="2"/>
      <c r="AR7947" s="2"/>
      <c r="AS7947" s="2"/>
      <c r="AT7947" s="2"/>
      <c r="AU7947" s="18"/>
    </row>
    <row r="7948" spans="13:47" customFormat="1" x14ac:dyDescent="0.25">
      <c r="M7948" s="14"/>
      <c r="N7948" s="14"/>
      <c r="O7948" s="14"/>
      <c r="P7948" s="14"/>
      <c r="Q7948" s="14"/>
      <c r="R7948" s="14"/>
      <c r="S7948" s="14"/>
      <c r="T7948" s="14"/>
      <c r="U7948" s="14"/>
      <c r="V7948" s="14"/>
      <c r="W7948" s="19"/>
      <c r="X7948" s="19"/>
      <c r="Y7948" s="19"/>
      <c r="Z7948" s="19"/>
      <c r="AA7948" s="19"/>
      <c r="AB7948" s="19"/>
      <c r="AC7948" s="19"/>
      <c r="AD7948" s="19"/>
      <c r="AE7948" s="19"/>
      <c r="AF7948" s="19"/>
      <c r="AG7948" s="19"/>
      <c r="AH7948" s="19"/>
      <c r="AI7948" s="19"/>
      <c r="AJ7948" s="19"/>
      <c r="AK7948" s="19"/>
      <c r="AL7948" s="19"/>
      <c r="AM7948" s="19"/>
      <c r="AN7948" s="19"/>
      <c r="AO7948" s="19"/>
      <c r="AP7948" s="19"/>
      <c r="AQ7948" s="2"/>
      <c r="AR7948" s="2"/>
      <c r="AS7948" s="2"/>
      <c r="AT7948" s="2"/>
      <c r="AU7948" s="18"/>
    </row>
    <row r="7949" spans="13:47" customFormat="1" x14ac:dyDescent="0.25">
      <c r="M7949" s="14"/>
      <c r="N7949" s="14"/>
      <c r="O7949" s="14"/>
      <c r="P7949" s="14"/>
      <c r="Q7949" s="14"/>
      <c r="R7949" s="14"/>
      <c r="S7949" s="14"/>
      <c r="T7949" s="14"/>
      <c r="U7949" s="14"/>
      <c r="V7949" s="14"/>
      <c r="W7949" s="19"/>
      <c r="X7949" s="19"/>
      <c r="Y7949" s="19"/>
      <c r="Z7949" s="19"/>
      <c r="AA7949" s="19"/>
      <c r="AB7949" s="19"/>
      <c r="AC7949" s="19"/>
      <c r="AD7949" s="19"/>
      <c r="AE7949" s="19"/>
      <c r="AF7949" s="19"/>
      <c r="AG7949" s="19"/>
      <c r="AH7949" s="19"/>
      <c r="AI7949" s="19"/>
      <c r="AJ7949" s="19"/>
      <c r="AK7949" s="19"/>
      <c r="AL7949" s="19"/>
      <c r="AM7949" s="19"/>
      <c r="AN7949" s="19"/>
      <c r="AO7949" s="19"/>
      <c r="AP7949" s="19"/>
      <c r="AQ7949" s="2"/>
      <c r="AR7949" s="2"/>
      <c r="AS7949" s="2"/>
      <c r="AT7949" s="2"/>
      <c r="AU7949" s="18"/>
    </row>
    <row r="7950" spans="13:47" customFormat="1" x14ac:dyDescent="0.25">
      <c r="M7950" s="14"/>
      <c r="N7950" s="14"/>
      <c r="O7950" s="14"/>
      <c r="P7950" s="14"/>
      <c r="Q7950" s="14"/>
      <c r="R7950" s="14"/>
      <c r="S7950" s="14"/>
      <c r="T7950" s="14"/>
      <c r="U7950" s="14"/>
      <c r="V7950" s="14"/>
      <c r="W7950" s="19"/>
      <c r="X7950" s="19"/>
      <c r="Y7950" s="19"/>
      <c r="Z7950" s="19"/>
      <c r="AA7950" s="19"/>
      <c r="AB7950" s="19"/>
      <c r="AC7950" s="19"/>
      <c r="AD7950" s="19"/>
      <c r="AE7950" s="19"/>
      <c r="AF7950" s="19"/>
      <c r="AG7950" s="19"/>
      <c r="AH7950" s="19"/>
      <c r="AI7950" s="19"/>
      <c r="AJ7950" s="19"/>
      <c r="AK7950" s="19"/>
      <c r="AL7950" s="19"/>
      <c r="AM7950" s="19"/>
      <c r="AN7950" s="19"/>
      <c r="AO7950" s="19"/>
      <c r="AP7950" s="19"/>
      <c r="AQ7950" s="2"/>
      <c r="AR7950" s="2"/>
      <c r="AS7950" s="2"/>
      <c r="AT7950" s="2"/>
      <c r="AU7950" s="18"/>
    </row>
    <row r="7951" spans="13:47" customFormat="1" x14ac:dyDescent="0.25">
      <c r="M7951" s="14"/>
      <c r="N7951" s="14"/>
      <c r="O7951" s="14"/>
      <c r="P7951" s="14"/>
      <c r="Q7951" s="14"/>
      <c r="R7951" s="14"/>
      <c r="S7951" s="14"/>
      <c r="T7951" s="14"/>
      <c r="U7951" s="14"/>
      <c r="V7951" s="14"/>
      <c r="W7951" s="19"/>
      <c r="X7951" s="19"/>
      <c r="Y7951" s="19"/>
      <c r="Z7951" s="19"/>
      <c r="AA7951" s="19"/>
      <c r="AB7951" s="19"/>
      <c r="AC7951" s="19"/>
      <c r="AD7951" s="19"/>
      <c r="AE7951" s="19"/>
      <c r="AF7951" s="19"/>
      <c r="AG7951" s="19"/>
      <c r="AH7951" s="19"/>
      <c r="AI7951" s="19"/>
      <c r="AJ7951" s="19"/>
      <c r="AK7951" s="19"/>
      <c r="AL7951" s="19"/>
      <c r="AM7951" s="19"/>
      <c r="AN7951" s="19"/>
      <c r="AO7951" s="19"/>
      <c r="AP7951" s="19"/>
      <c r="AQ7951" s="2"/>
      <c r="AR7951" s="2"/>
      <c r="AS7951" s="2"/>
      <c r="AT7951" s="2"/>
      <c r="AU7951" s="18"/>
    </row>
    <row r="7952" spans="13:47" customFormat="1" x14ac:dyDescent="0.25">
      <c r="M7952" s="14"/>
      <c r="N7952" s="14"/>
      <c r="O7952" s="14"/>
      <c r="P7952" s="14"/>
      <c r="Q7952" s="14"/>
      <c r="R7952" s="14"/>
      <c r="S7952" s="14"/>
      <c r="T7952" s="14"/>
      <c r="U7952" s="14"/>
      <c r="V7952" s="14"/>
      <c r="W7952" s="19"/>
      <c r="X7952" s="19"/>
      <c r="Y7952" s="19"/>
      <c r="Z7952" s="19"/>
      <c r="AA7952" s="19"/>
      <c r="AB7952" s="19"/>
      <c r="AC7952" s="19"/>
      <c r="AD7952" s="19"/>
      <c r="AE7952" s="19"/>
      <c r="AF7952" s="19"/>
      <c r="AG7952" s="19"/>
      <c r="AH7952" s="19"/>
      <c r="AI7952" s="19"/>
      <c r="AJ7952" s="19"/>
      <c r="AK7952" s="19"/>
      <c r="AL7952" s="19"/>
      <c r="AM7952" s="19"/>
      <c r="AN7952" s="19"/>
      <c r="AO7952" s="19"/>
      <c r="AP7952" s="19"/>
      <c r="AQ7952" s="2"/>
      <c r="AR7952" s="2"/>
      <c r="AS7952" s="2"/>
      <c r="AT7952" s="2"/>
      <c r="AU7952" s="18"/>
    </row>
    <row r="7953" spans="13:47" customFormat="1" x14ac:dyDescent="0.25">
      <c r="M7953" s="14"/>
      <c r="N7953" s="14"/>
      <c r="O7953" s="14"/>
      <c r="P7953" s="14"/>
      <c r="Q7953" s="14"/>
      <c r="R7953" s="14"/>
      <c r="S7953" s="14"/>
      <c r="T7953" s="14"/>
      <c r="U7953" s="14"/>
      <c r="V7953" s="14"/>
      <c r="W7953" s="19"/>
      <c r="X7953" s="19"/>
      <c r="Y7953" s="19"/>
      <c r="Z7953" s="19"/>
      <c r="AA7953" s="19"/>
      <c r="AB7953" s="19"/>
      <c r="AC7953" s="19"/>
      <c r="AD7953" s="19"/>
      <c r="AE7953" s="19"/>
      <c r="AF7953" s="19"/>
      <c r="AG7953" s="19"/>
      <c r="AH7953" s="19"/>
      <c r="AI7953" s="19"/>
      <c r="AJ7953" s="19"/>
      <c r="AK7953" s="19"/>
      <c r="AL7953" s="19"/>
      <c r="AM7953" s="19"/>
      <c r="AN7953" s="19"/>
      <c r="AO7953" s="19"/>
      <c r="AP7953" s="19"/>
      <c r="AQ7953" s="2"/>
      <c r="AR7953" s="2"/>
      <c r="AS7953" s="2"/>
      <c r="AT7953" s="2"/>
      <c r="AU7953" s="18"/>
    </row>
    <row r="7954" spans="13:47" customFormat="1" x14ac:dyDescent="0.25">
      <c r="M7954" s="14"/>
      <c r="N7954" s="14"/>
      <c r="O7954" s="14"/>
      <c r="P7954" s="14"/>
      <c r="Q7954" s="14"/>
      <c r="R7954" s="14"/>
      <c r="S7954" s="14"/>
      <c r="T7954" s="14"/>
      <c r="U7954" s="14"/>
      <c r="V7954" s="14"/>
      <c r="W7954" s="19"/>
      <c r="X7954" s="19"/>
      <c r="Y7954" s="19"/>
      <c r="Z7954" s="19"/>
      <c r="AA7954" s="19"/>
      <c r="AB7954" s="19"/>
      <c r="AC7954" s="19"/>
      <c r="AD7954" s="19"/>
      <c r="AE7954" s="19"/>
      <c r="AF7954" s="19"/>
      <c r="AG7954" s="19"/>
      <c r="AH7954" s="19"/>
      <c r="AI7954" s="19"/>
      <c r="AJ7954" s="19"/>
      <c r="AK7954" s="19"/>
      <c r="AL7954" s="19"/>
      <c r="AM7954" s="19"/>
      <c r="AN7954" s="19"/>
      <c r="AO7954" s="19"/>
      <c r="AP7954" s="19"/>
      <c r="AQ7954" s="2"/>
      <c r="AR7954" s="2"/>
      <c r="AS7954" s="2"/>
      <c r="AT7954" s="2"/>
      <c r="AU7954" s="18"/>
    </row>
    <row r="7955" spans="13:47" customFormat="1" x14ac:dyDescent="0.25">
      <c r="M7955" s="14"/>
      <c r="N7955" s="14"/>
      <c r="O7955" s="14"/>
      <c r="P7955" s="14"/>
      <c r="Q7955" s="14"/>
      <c r="R7955" s="14"/>
      <c r="S7955" s="14"/>
      <c r="T7955" s="14"/>
      <c r="U7955" s="14"/>
      <c r="V7955" s="14"/>
      <c r="W7955" s="19"/>
      <c r="X7955" s="19"/>
      <c r="Y7955" s="19"/>
      <c r="Z7955" s="19"/>
      <c r="AA7955" s="19"/>
      <c r="AB7955" s="19"/>
      <c r="AC7955" s="19"/>
      <c r="AD7955" s="19"/>
      <c r="AE7955" s="19"/>
      <c r="AF7955" s="19"/>
      <c r="AG7955" s="19"/>
      <c r="AH7955" s="19"/>
      <c r="AI7955" s="19"/>
      <c r="AJ7955" s="19"/>
      <c r="AK7955" s="19"/>
      <c r="AL7955" s="19"/>
      <c r="AM7955" s="19"/>
      <c r="AN7955" s="19"/>
      <c r="AO7955" s="19"/>
      <c r="AP7955" s="19"/>
      <c r="AQ7955" s="2"/>
      <c r="AR7955" s="2"/>
      <c r="AS7955" s="2"/>
      <c r="AT7955" s="2"/>
      <c r="AU7955" s="18"/>
    </row>
    <row r="7956" spans="13:47" customFormat="1" x14ac:dyDescent="0.25">
      <c r="M7956" s="14"/>
      <c r="N7956" s="14"/>
      <c r="O7956" s="14"/>
      <c r="P7956" s="14"/>
      <c r="Q7956" s="14"/>
      <c r="R7956" s="14"/>
      <c r="S7956" s="14"/>
      <c r="T7956" s="14"/>
      <c r="U7956" s="14"/>
      <c r="V7956" s="14"/>
      <c r="W7956" s="19"/>
      <c r="X7956" s="19"/>
      <c r="Y7956" s="19"/>
      <c r="Z7956" s="19"/>
      <c r="AA7956" s="19"/>
      <c r="AB7956" s="19"/>
      <c r="AC7956" s="19"/>
      <c r="AD7956" s="19"/>
      <c r="AE7956" s="19"/>
      <c r="AF7956" s="19"/>
      <c r="AG7956" s="19"/>
      <c r="AH7956" s="19"/>
      <c r="AI7956" s="19"/>
      <c r="AJ7956" s="19"/>
      <c r="AK7956" s="19"/>
      <c r="AL7956" s="19"/>
      <c r="AM7956" s="19"/>
      <c r="AN7956" s="19"/>
      <c r="AO7956" s="19"/>
      <c r="AP7956" s="19"/>
      <c r="AQ7956" s="2"/>
      <c r="AR7956" s="2"/>
      <c r="AS7956" s="2"/>
      <c r="AT7956" s="2"/>
      <c r="AU7956" s="18"/>
    </row>
    <row r="7957" spans="13:47" customFormat="1" x14ac:dyDescent="0.25">
      <c r="M7957" s="14"/>
      <c r="N7957" s="14"/>
      <c r="O7957" s="14"/>
      <c r="P7957" s="14"/>
      <c r="Q7957" s="14"/>
      <c r="R7957" s="14"/>
      <c r="S7957" s="14"/>
      <c r="T7957" s="14"/>
      <c r="U7957" s="14"/>
      <c r="V7957" s="14"/>
      <c r="W7957" s="19"/>
      <c r="X7957" s="19"/>
      <c r="Y7957" s="19"/>
      <c r="Z7957" s="19"/>
      <c r="AA7957" s="19"/>
      <c r="AB7957" s="19"/>
      <c r="AC7957" s="19"/>
      <c r="AD7957" s="19"/>
      <c r="AE7957" s="19"/>
      <c r="AF7957" s="19"/>
      <c r="AG7957" s="19"/>
      <c r="AH7957" s="19"/>
      <c r="AI7957" s="19"/>
      <c r="AJ7957" s="19"/>
      <c r="AK7957" s="19"/>
      <c r="AL7957" s="19"/>
      <c r="AM7957" s="19"/>
      <c r="AN7957" s="19"/>
      <c r="AO7957" s="19"/>
      <c r="AP7957" s="19"/>
      <c r="AQ7957" s="2"/>
      <c r="AR7957" s="2"/>
      <c r="AS7957" s="2"/>
      <c r="AT7957" s="2"/>
      <c r="AU7957" s="18"/>
    </row>
    <row r="7958" spans="13:47" customFormat="1" x14ac:dyDescent="0.25">
      <c r="M7958" s="14"/>
      <c r="N7958" s="14"/>
      <c r="O7958" s="14"/>
      <c r="P7958" s="14"/>
      <c r="Q7958" s="14"/>
      <c r="R7958" s="14"/>
      <c r="S7958" s="14"/>
      <c r="T7958" s="14"/>
      <c r="U7958" s="14"/>
      <c r="V7958" s="14"/>
      <c r="W7958" s="19"/>
      <c r="X7958" s="19"/>
      <c r="Y7958" s="19"/>
      <c r="Z7958" s="19"/>
      <c r="AA7958" s="19"/>
      <c r="AB7958" s="19"/>
      <c r="AC7958" s="19"/>
      <c r="AD7958" s="19"/>
      <c r="AE7958" s="19"/>
      <c r="AF7958" s="19"/>
      <c r="AG7958" s="19"/>
      <c r="AH7958" s="19"/>
      <c r="AI7958" s="19"/>
      <c r="AJ7958" s="19"/>
      <c r="AK7958" s="19"/>
      <c r="AL7958" s="19"/>
      <c r="AM7958" s="19"/>
      <c r="AN7958" s="19"/>
      <c r="AO7958" s="19"/>
      <c r="AP7958" s="19"/>
      <c r="AQ7958" s="2"/>
      <c r="AR7958" s="2"/>
      <c r="AS7958" s="2"/>
      <c r="AT7958" s="2"/>
      <c r="AU7958" s="18"/>
    </row>
    <row r="7959" spans="13:47" customFormat="1" x14ac:dyDescent="0.25">
      <c r="M7959" s="14"/>
      <c r="N7959" s="14"/>
      <c r="O7959" s="14"/>
      <c r="P7959" s="14"/>
      <c r="Q7959" s="14"/>
      <c r="R7959" s="14"/>
      <c r="S7959" s="14"/>
      <c r="T7959" s="14"/>
      <c r="U7959" s="14"/>
      <c r="V7959" s="14"/>
      <c r="W7959" s="19"/>
      <c r="X7959" s="19"/>
      <c r="Y7959" s="19"/>
      <c r="Z7959" s="19"/>
      <c r="AA7959" s="19"/>
      <c r="AB7959" s="19"/>
      <c r="AC7959" s="19"/>
      <c r="AD7959" s="19"/>
      <c r="AE7959" s="19"/>
      <c r="AF7959" s="19"/>
      <c r="AG7959" s="19"/>
      <c r="AH7959" s="19"/>
      <c r="AI7959" s="19"/>
      <c r="AJ7959" s="19"/>
      <c r="AK7959" s="19"/>
      <c r="AL7959" s="19"/>
      <c r="AM7959" s="19"/>
      <c r="AN7959" s="19"/>
      <c r="AO7959" s="19"/>
      <c r="AP7959" s="19"/>
      <c r="AQ7959" s="2"/>
      <c r="AR7959" s="2"/>
      <c r="AS7959" s="2"/>
      <c r="AT7959" s="2"/>
      <c r="AU7959" s="18"/>
    </row>
    <row r="7960" spans="13:47" customFormat="1" x14ac:dyDescent="0.25">
      <c r="M7960" s="14"/>
      <c r="N7960" s="14"/>
      <c r="O7960" s="14"/>
      <c r="P7960" s="14"/>
      <c r="Q7960" s="14"/>
      <c r="R7960" s="14"/>
      <c r="S7960" s="14"/>
      <c r="T7960" s="14"/>
      <c r="U7960" s="14"/>
      <c r="V7960" s="14"/>
      <c r="W7960" s="19"/>
      <c r="X7960" s="19"/>
      <c r="Y7960" s="19"/>
      <c r="Z7960" s="19"/>
      <c r="AA7960" s="19"/>
      <c r="AB7960" s="19"/>
      <c r="AC7960" s="19"/>
      <c r="AD7960" s="19"/>
      <c r="AE7960" s="19"/>
      <c r="AF7960" s="19"/>
      <c r="AG7960" s="19"/>
      <c r="AH7960" s="19"/>
      <c r="AI7960" s="19"/>
      <c r="AJ7960" s="19"/>
      <c r="AK7960" s="19"/>
      <c r="AL7960" s="19"/>
      <c r="AM7960" s="19"/>
      <c r="AN7960" s="19"/>
      <c r="AO7960" s="19"/>
      <c r="AP7960" s="19"/>
      <c r="AQ7960" s="2"/>
      <c r="AR7960" s="2"/>
      <c r="AS7960" s="2"/>
      <c r="AT7960" s="2"/>
      <c r="AU7960" s="18"/>
    </row>
    <row r="7961" spans="13:47" customFormat="1" x14ac:dyDescent="0.25">
      <c r="M7961" s="14"/>
      <c r="N7961" s="14"/>
      <c r="O7961" s="14"/>
      <c r="P7961" s="14"/>
      <c r="Q7961" s="14"/>
      <c r="R7961" s="14"/>
      <c r="S7961" s="14"/>
      <c r="T7961" s="14"/>
      <c r="U7961" s="14"/>
      <c r="V7961" s="14"/>
      <c r="W7961" s="19"/>
      <c r="X7961" s="19"/>
      <c r="Y7961" s="19"/>
      <c r="Z7961" s="19"/>
      <c r="AA7961" s="19"/>
      <c r="AB7961" s="19"/>
      <c r="AC7961" s="19"/>
      <c r="AD7961" s="19"/>
      <c r="AE7961" s="19"/>
      <c r="AF7961" s="19"/>
      <c r="AG7961" s="19"/>
      <c r="AH7961" s="19"/>
      <c r="AI7961" s="19"/>
      <c r="AJ7961" s="19"/>
      <c r="AK7961" s="19"/>
      <c r="AL7961" s="19"/>
      <c r="AM7961" s="19"/>
      <c r="AN7961" s="19"/>
      <c r="AO7961" s="19"/>
      <c r="AP7961" s="19"/>
      <c r="AQ7961" s="2"/>
      <c r="AR7961" s="2"/>
      <c r="AS7961" s="2"/>
      <c r="AT7961" s="2"/>
      <c r="AU7961" s="18"/>
    </row>
    <row r="7962" spans="13:47" customFormat="1" x14ac:dyDescent="0.25">
      <c r="M7962" s="14"/>
      <c r="N7962" s="14"/>
      <c r="O7962" s="14"/>
      <c r="P7962" s="14"/>
      <c r="Q7962" s="14"/>
      <c r="R7962" s="14"/>
      <c r="S7962" s="14"/>
      <c r="T7962" s="14"/>
      <c r="U7962" s="14"/>
      <c r="V7962" s="14"/>
      <c r="W7962" s="19"/>
      <c r="X7962" s="19"/>
      <c r="Y7962" s="19"/>
      <c r="Z7962" s="19"/>
      <c r="AA7962" s="19"/>
      <c r="AB7962" s="19"/>
      <c r="AC7962" s="19"/>
      <c r="AD7962" s="19"/>
      <c r="AE7962" s="19"/>
      <c r="AF7962" s="19"/>
      <c r="AG7962" s="19"/>
      <c r="AH7962" s="19"/>
      <c r="AI7962" s="19"/>
      <c r="AJ7962" s="19"/>
      <c r="AK7962" s="19"/>
      <c r="AL7962" s="19"/>
      <c r="AM7962" s="19"/>
      <c r="AN7962" s="19"/>
      <c r="AO7962" s="19"/>
      <c r="AP7962" s="19"/>
      <c r="AQ7962" s="2"/>
      <c r="AR7962" s="2"/>
      <c r="AS7962" s="2"/>
      <c r="AT7962" s="2"/>
      <c r="AU7962" s="18"/>
    </row>
    <row r="7963" spans="13:47" customFormat="1" x14ac:dyDescent="0.25">
      <c r="M7963" s="14"/>
      <c r="N7963" s="14"/>
      <c r="O7963" s="14"/>
      <c r="P7963" s="14"/>
      <c r="Q7963" s="14"/>
      <c r="R7963" s="14"/>
      <c r="S7963" s="14"/>
      <c r="T7963" s="14"/>
      <c r="U7963" s="14"/>
      <c r="V7963" s="14"/>
      <c r="W7963" s="19"/>
      <c r="X7963" s="19"/>
      <c r="Y7963" s="19"/>
      <c r="Z7963" s="19"/>
      <c r="AA7963" s="19"/>
      <c r="AB7963" s="19"/>
      <c r="AC7963" s="19"/>
      <c r="AD7963" s="19"/>
      <c r="AE7963" s="19"/>
      <c r="AF7963" s="19"/>
      <c r="AG7963" s="19"/>
      <c r="AH7963" s="19"/>
      <c r="AI7963" s="19"/>
      <c r="AJ7963" s="19"/>
      <c r="AK7963" s="19"/>
      <c r="AL7963" s="19"/>
      <c r="AM7963" s="19"/>
      <c r="AN7963" s="19"/>
      <c r="AO7963" s="19"/>
      <c r="AP7963" s="19"/>
      <c r="AQ7963" s="2"/>
      <c r="AR7963" s="2"/>
      <c r="AS7963" s="2"/>
      <c r="AT7963" s="2"/>
      <c r="AU7963" s="18"/>
    </row>
    <row r="7964" spans="13:47" customFormat="1" x14ac:dyDescent="0.25">
      <c r="M7964" s="14"/>
      <c r="N7964" s="14"/>
      <c r="O7964" s="14"/>
      <c r="P7964" s="14"/>
      <c r="Q7964" s="14"/>
      <c r="R7964" s="14"/>
      <c r="S7964" s="14"/>
      <c r="T7964" s="14"/>
      <c r="U7964" s="14"/>
      <c r="V7964" s="14"/>
      <c r="W7964" s="19"/>
      <c r="X7964" s="19"/>
      <c r="Y7964" s="19"/>
      <c r="Z7964" s="19"/>
      <c r="AA7964" s="19"/>
      <c r="AB7964" s="19"/>
      <c r="AC7964" s="19"/>
      <c r="AD7964" s="19"/>
      <c r="AE7964" s="19"/>
      <c r="AF7964" s="19"/>
      <c r="AG7964" s="19"/>
      <c r="AH7964" s="19"/>
      <c r="AI7964" s="19"/>
      <c r="AJ7964" s="19"/>
      <c r="AK7964" s="19"/>
      <c r="AL7964" s="19"/>
      <c r="AM7964" s="19"/>
      <c r="AN7964" s="19"/>
      <c r="AO7964" s="19"/>
      <c r="AP7964" s="19"/>
      <c r="AQ7964" s="2"/>
      <c r="AR7964" s="2"/>
      <c r="AS7964" s="2"/>
      <c r="AT7964" s="2"/>
      <c r="AU7964" s="18"/>
    </row>
    <row r="7965" spans="13:47" customFormat="1" x14ac:dyDescent="0.25">
      <c r="M7965" s="14"/>
      <c r="N7965" s="14"/>
      <c r="O7965" s="14"/>
      <c r="P7965" s="14"/>
      <c r="Q7965" s="14"/>
      <c r="R7965" s="14"/>
      <c r="S7965" s="14"/>
      <c r="T7965" s="14"/>
      <c r="U7965" s="14"/>
      <c r="V7965" s="14"/>
      <c r="W7965" s="19"/>
      <c r="X7965" s="19"/>
      <c r="Y7965" s="19"/>
      <c r="Z7965" s="19"/>
      <c r="AA7965" s="19"/>
      <c r="AB7965" s="19"/>
      <c r="AC7965" s="19"/>
      <c r="AD7965" s="19"/>
      <c r="AE7965" s="19"/>
      <c r="AF7965" s="19"/>
      <c r="AG7965" s="19"/>
      <c r="AH7965" s="19"/>
      <c r="AI7965" s="19"/>
      <c r="AJ7965" s="19"/>
      <c r="AK7965" s="19"/>
      <c r="AL7965" s="19"/>
      <c r="AM7965" s="19"/>
      <c r="AN7965" s="19"/>
      <c r="AO7965" s="19"/>
      <c r="AP7965" s="19"/>
      <c r="AQ7965" s="2"/>
      <c r="AR7965" s="2"/>
      <c r="AS7965" s="2"/>
      <c r="AT7965" s="2"/>
      <c r="AU7965" s="18"/>
    </row>
    <row r="7966" spans="13:47" customFormat="1" x14ac:dyDescent="0.25">
      <c r="M7966" s="14"/>
      <c r="N7966" s="14"/>
      <c r="O7966" s="14"/>
      <c r="P7966" s="14"/>
      <c r="Q7966" s="14"/>
      <c r="R7966" s="14"/>
      <c r="S7966" s="14"/>
      <c r="T7966" s="14"/>
      <c r="U7966" s="14"/>
      <c r="V7966" s="14"/>
      <c r="W7966" s="19"/>
      <c r="X7966" s="19"/>
      <c r="Y7966" s="19"/>
      <c r="Z7966" s="19"/>
      <c r="AA7966" s="19"/>
      <c r="AB7966" s="19"/>
      <c r="AC7966" s="19"/>
      <c r="AD7966" s="19"/>
      <c r="AE7966" s="19"/>
      <c r="AF7966" s="19"/>
      <c r="AG7966" s="19"/>
      <c r="AH7966" s="19"/>
      <c r="AI7966" s="19"/>
      <c r="AJ7966" s="19"/>
      <c r="AK7966" s="19"/>
      <c r="AL7966" s="19"/>
      <c r="AM7966" s="19"/>
      <c r="AN7966" s="19"/>
      <c r="AO7966" s="19"/>
      <c r="AP7966" s="19"/>
      <c r="AQ7966" s="2"/>
      <c r="AR7966" s="2"/>
      <c r="AS7966" s="2"/>
      <c r="AT7966" s="2"/>
      <c r="AU7966" s="18"/>
    </row>
    <row r="7967" spans="13:47" customFormat="1" x14ac:dyDescent="0.25">
      <c r="M7967" s="14"/>
      <c r="N7967" s="14"/>
      <c r="O7967" s="14"/>
      <c r="P7967" s="14"/>
      <c r="Q7967" s="14"/>
      <c r="R7967" s="14"/>
      <c r="S7967" s="14"/>
      <c r="T7967" s="14"/>
      <c r="U7967" s="14"/>
      <c r="V7967" s="14"/>
      <c r="W7967" s="19"/>
      <c r="X7967" s="19"/>
      <c r="Y7967" s="19"/>
      <c r="Z7967" s="19"/>
      <c r="AA7967" s="19"/>
      <c r="AB7967" s="19"/>
      <c r="AC7967" s="19"/>
      <c r="AD7967" s="19"/>
      <c r="AE7967" s="19"/>
      <c r="AF7967" s="19"/>
      <c r="AG7967" s="19"/>
      <c r="AH7967" s="19"/>
      <c r="AI7967" s="19"/>
      <c r="AJ7967" s="19"/>
      <c r="AK7967" s="19"/>
      <c r="AL7967" s="19"/>
      <c r="AM7967" s="19"/>
      <c r="AN7967" s="19"/>
      <c r="AO7967" s="19"/>
      <c r="AP7967" s="19"/>
      <c r="AQ7967" s="2"/>
      <c r="AR7967" s="2"/>
      <c r="AS7967" s="2"/>
      <c r="AT7967" s="2"/>
      <c r="AU7967" s="18"/>
    </row>
    <row r="7968" spans="13:47" customFormat="1" x14ac:dyDescent="0.25">
      <c r="M7968" s="14"/>
      <c r="N7968" s="14"/>
      <c r="O7968" s="14"/>
      <c r="P7968" s="14"/>
      <c r="Q7968" s="14"/>
      <c r="R7968" s="14"/>
      <c r="S7968" s="14"/>
      <c r="T7968" s="14"/>
      <c r="U7968" s="14"/>
      <c r="V7968" s="14"/>
      <c r="W7968" s="19"/>
      <c r="X7968" s="19"/>
      <c r="Y7968" s="19"/>
      <c r="Z7968" s="19"/>
      <c r="AA7968" s="19"/>
      <c r="AB7968" s="19"/>
      <c r="AC7968" s="19"/>
      <c r="AD7968" s="19"/>
      <c r="AE7968" s="19"/>
      <c r="AF7968" s="19"/>
      <c r="AG7968" s="19"/>
      <c r="AH7968" s="19"/>
      <c r="AI7968" s="19"/>
      <c r="AJ7968" s="19"/>
      <c r="AK7968" s="19"/>
      <c r="AL7968" s="19"/>
      <c r="AM7968" s="19"/>
      <c r="AN7968" s="19"/>
      <c r="AO7968" s="19"/>
      <c r="AP7968" s="19"/>
      <c r="AQ7968" s="2"/>
      <c r="AR7968" s="2"/>
      <c r="AS7968" s="2"/>
      <c r="AT7968" s="2"/>
      <c r="AU7968" s="18"/>
    </row>
    <row r="7969" spans="13:47" customFormat="1" x14ac:dyDescent="0.25">
      <c r="M7969" s="14"/>
      <c r="N7969" s="14"/>
      <c r="O7969" s="14"/>
      <c r="P7969" s="14"/>
      <c r="Q7969" s="14"/>
      <c r="R7969" s="14"/>
      <c r="S7969" s="14"/>
      <c r="T7969" s="14"/>
      <c r="U7969" s="14"/>
      <c r="V7969" s="14"/>
      <c r="W7969" s="19"/>
      <c r="X7969" s="19"/>
      <c r="Y7969" s="19"/>
      <c r="Z7969" s="19"/>
      <c r="AA7969" s="19"/>
      <c r="AB7969" s="19"/>
      <c r="AC7969" s="19"/>
      <c r="AD7969" s="19"/>
      <c r="AE7969" s="19"/>
      <c r="AF7969" s="19"/>
      <c r="AG7969" s="19"/>
      <c r="AH7969" s="19"/>
      <c r="AI7969" s="19"/>
      <c r="AJ7969" s="19"/>
      <c r="AK7969" s="19"/>
      <c r="AL7969" s="19"/>
      <c r="AM7969" s="19"/>
      <c r="AN7969" s="19"/>
      <c r="AO7969" s="19"/>
      <c r="AP7969" s="19"/>
      <c r="AQ7969" s="2"/>
      <c r="AR7969" s="2"/>
      <c r="AS7969" s="2"/>
      <c r="AT7969" s="2"/>
      <c r="AU7969" s="18"/>
    </row>
    <row r="7970" spans="13:47" customFormat="1" x14ac:dyDescent="0.25">
      <c r="M7970" s="14"/>
      <c r="N7970" s="14"/>
      <c r="O7970" s="14"/>
      <c r="P7970" s="14"/>
      <c r="Q7970" s="14"/>
      <c r="R7970" s="14"/>
      <c r="S7970" s="14"/>
      <c r="T7970" s="14"/>
      <c r="U7970" s="14"/>
      <c r="V7970" s="14"/>
      <c r="W7970" s="19"/>
      <c r="X7970" s="19"/>
      <c r="Y7970" s="19"/>
      <c r="Z7970" s="19"/>
      <c r="AA7970" s="19"/>
      <c r="AB7970" s="19"/>
      <c r="AC7970" s="19"/>
      <c r="AD7970" s="19"/>
      <c r="AE7970" s="19"/>
      <c r="AF7970" s="19"/>
      <c r="AG7970" s="19"/>
      <c r="AH7970" s="19"/>
      <c r="AI7970" s="19"/>
      <c r="AJ7970" s="19"/>
      <c r="AK7970" s="19"/>
      <c r="AL7970" s="19"/>
      <c r="AM7970" s="19"/>
      <c r="AN7970" s="19"/>
      <c r="AO7970" s="19"/>
      <c r="AP7970" s="19"/>
      <c r="AQ7970" s="2"/>
      <c r="AR7970" s="2"/>
      <c r="AS7970" s="2"/>
      <c r="AT7970" s="2"/>
      <c r="AU7970" s="18"/>
    </row>
    <row r="7971" spans="13:47" customFormat="1" x14ac:dyDescent="0.25">
      <c r="M7971" s="14"/>
      <c r="N7971" s="14"/>
      <c r="O7971" s="14"/>
      <c r="P7971" s="14"/>
      <c r="Q7971" s="14"/>
      <c r="R7971" s="14"/>
      <c r="S7971" s="14"/>
      <c r="T7971" s="14"/>
      <c r="U7971" s="14"/>
      <c r="V7971" s="14"/>
      <c r="W7971" s="19"/>
      <c r="X7971" s="19"/>
      <c r="Y7971" s="19"/>
      <c r="Z7971" s="19"/>
      <c r="AA7971" s="19"/>
      <c r="AB7971" s="19"/>
      <c r="AC7971" s="19"/>
      <c r="AD7971" s="19"/>
      <c r="AE7971" s="19"/>
      <c r="AF7971" s="19"/>
      <c r="AG7971" s="19"/>
      <c r="AH7971" s="19"/>
      <c r="AI7971" s="19"/>
      <c r="AJ7971" s="19"/>
      <c r="AK7971" s="19"/>
      <c r="AL7971" s="19"/>
      <c r="AM7971" s="19"/>
      <c r="AN7971" s="19"/>
      <c r="AO7971" s="19"/>
      <c r="AP7971" s="19"/>
      <c r="AQ7971" s="2"/>
      <c r="AR7971" s="2"/>
      <c r="AS7971" s="2"/>
      <c r="AT7971" s="2"/>
      <c r="AU7971" s="18"/>
    </row>
    <row r="7972" spans="13:47" customFormat="1" x14ac:dyDescent="0.25">
      <c r="M7972" s="14"/>
      <c r="N7972" s="14"/>
      <c r="O7972" s="14"/>
      <c r="P7972" s="14"/>
      <c r="Q7972" s="14"/>
      <c r="R7972" s="14"/>
      <c r="S7972" s="14"/>
      <c r="T7972" s="14"/>
      <c r="U7972" s="14"/>
      <c r="V7972" s="14"/>
      <c r="W7972" s="19"/>
      <c r="X7972" s="19"/>
      <c r="Y7972" s="19"/>
      <c r="Z7972" s="19"/>
      <c r="AA7972" s="19"/>
      <c r="AB7972" s="19"/>
      <c r="AC7972" s="19"/>
      <c r="AD7972" s="19"/>
      <c r="AE7972" s="19"/>
      <c r="AF7972" s="19"/>
      <c r="AG7972" s="19"/>
      <c r="AH7972" s="19"/>
      <c r="AI7972" s="19"/>
      <c r="AJ7972" s="19"/>
      <c r="AK7972" s="19"/>
      <c r="AL7972" s="19"/>
      <c r="AM7972" s="19"/>
      <c r="AN7972" s="19"/>
      <c r="AO7972" s="19"/>
      <c r="AP7972" s="19"/>
      <c r="AQ7972" s="2"/>
      <c r="AR7972" s="2"/>
      <c r="AS7972" s="2"/>
      <c r="AT7972" s="2"/>
      <c r="AU7972" s="18"/>
    </row>
    <row r="7973" spans="13:47" customFormat="1" x14ac:dyDescent="0.25">
      <c r="M7973" s="14"/>
      <c r="N7973" s="14"/>
      <c r="O7973" s="14"/>
      <c r="P7973" s="14"/>
      <c r="Q7973" s="14"/>
      <c r="R7973" s="14"/>
      <c r="S7973" s="14"/>
      <c r="T7973" s="14"/>
      <c r="U7973" s="14"/>
      <c r="V7973" s="14"/>
      <c r="W7973" s="19"/>
      <c r="X7973" s="19"/>
      <c r="Y7973" s="19"/>
      <c r="Z7973" s="19"/>
      <c r="AA7973" s="19"/>
      <c r="AB7973" s="19"/>
      <c r="AC7973" s="19"/>
      <c r="AD7973" s="19"/>
      <c r="AE7973" s="19"/>
      <c r="AF7973" s="19"/>
      <c r="AG7973" s="19"/>
      <c r="AH7973" s="19"/>
      <c r="AI7973" s="19"/>
      <c r="AJ7973" s="19"/>
      <c r="AK7973" s="19"/>
      <c r="AL7973" s="19"/>
      <c r="AM7973" s="19"/>
      <c r="AN7973" s="19"/>
      <c r="AO7973" s="19"/>
      <c r="AP7973" s="19"/>
      <c r="AQ7973" s="2"/>
      <c r="AR7973" s="2"/>
      <c r="AS7973" s="2"/>
      <c r="AT7973" s="2"/>
      <c r="AU7973" s="18"/>
    </row>
    <row r="7974" spans="13:47" customFormat="1" x14ac:dyDescent="0.25">
      <c r="M7974" s="14"/>
      <c r="N7974" s="14"/>
      <c r="O7974" s="14"/>
      <c r="P7974" s="14"/>
      <c r="Q7974" s="14"/>
      <c r="R7974" s="14"/>
      <c r="S7974" s="14"/>
      <c r="T7974" s="14"/>
      <c r="U7974" s="14"/>
      <c r="V7974" s="14"/>
      <c r="W7974" s="19"/>
      <c r="X7974" s="19"/>
      <c r="Y7974" s="19"/>
      <c r="Z7974" s="19"/>
      <c r="AA7974" s="19"/>
      <c r="AB7974" s="19"/>
      <c r="AC7974" s="19"/>
      <c r="AD7974" s="19"/>
      <c r="AE7974" s="19"/>
      <c r="AF7974" s="19"/>
      <c r="AG7974" s="19"/>
      <c r="AH7974" s="19"/>
      <c r="AI7974" s="19"/>
      <c r="AJ7974" s="19"/>
      <c r="AK7974" s="19"/>
      <c r="AL7974" s="19"/>
      <c r="AM7974" s="19"/>
      <c r="AN7974" s="19"/>
      <c r="AO7974" s="19"/>
      <c r="AP7974" s="19"/>
      <c r="AQ7974" s="2"/>
      <c r="AR7974" s="2"/>
      <c r="AS7974" s="2"/>
      <c r="AT7974" s="2"/>
      <c r="AU7974" s="18"/>
    </row>
    <row r="7975" spans="13:47" customFormat="1" x14ac:dyDescent="0.25">
      <c r="M7975" s="14"/>
      <c r="N7975" s="14"/>
      <c r="O7975" s="14"/>
      <c r="P7975" s="14"/>
      <c r="Q7975" s="14"/>
      <c r="R7975" s="14"/>
      <c r="S7975" s="14"/>
      <c r="T7975" s="14"/>
      <c r="U7975" s="14"/>
      <c r="V7975" s="14"/>
      <c r="W7975" s="19"/>
      <c r="X7975" s="19"/>
      <c r="Y7975" s="19"/>
      <c r="Z7975" s="19"/>
      <c r="AA7975" s="19"/>
      <c r="AB7975" s="19"/>
      <c r="AC7975" s="19"/>
      <c r="AD7975" s="19"/>
      <c r="AE7975" s="19"/>
      <c r="AF7975" s="19"/>
      <c r="AG7975" s="19"/>
      <c r="AH7975" s="19"/>
      <c r="AI7975" s="19"/>
      <c r="AJ7975" s="19"/>
      <c r="AK7975" s="19"/>
      <c r="AL7975" s="19"/>
      <c r="AM7975" s="19"/>
      <c r="AN7975" s="19"/>
      <c r="AO7975" s="19"/>
      <c r="AP7975" s="19"/>
      <c r="AQ7975" s="2"/>
      <c r="AR7975" s="2"/>
      <c r="AS7975" s="2"/>
      <c r="AT7975" s="2"/>
      <c r="AU7975" s="18"/>
    </row>
    <row r="7976" spans="13:47" customFormat="1" x14ac:dyDescent="0.25">
      <c r="M7976" s="14"/>
      <c r="N7976" s="14"/>
      <c r="O7976" s="14"/>
      <c r="P7976" s="14"/>
      <c r="Q7976" s="14"/>
      <c r="R7976" s="14"/>
      <c r="S7976" s="14"/>
      <c r="T7976" s="14"/>
      <c r="U7976" s="14"/>
      <c r="V7976" s="14"/>
      <c r="W7976" s="19"/>
      <c r="X7976" s="19"/>
      <c r="Y7976" s="19"/>
      <c r="Z7976" s="19"/>
      <c r="AA7976" s="19"/>
      <c r="AB7976" s="19"/>
      <c r="AC7976" s="19"/>
      <c r="AD7976" s="19"/>
      <c r="AE7976" s="19"/>
      <c r="AF7976" s="19"/>
      <c r="AG7976" s="19"/>
      <c r="AH7976" s="19"/>
      <c r="AI7976" s="19"/>
      <c r="AJ7976" s="19"/>
      <c r="AK7976" s="19"/>
      <c r="AL7976" s="19"/>
      <c r="AM7976" s="19"/>
      <c r="AN7976" s="19"/>
      <c r="AO7976" s="19"/>
      <c r="AP7976" s="19"/>
      <c r="AQ7976" s="2"/>
      <c r="AR7976" s="2"/>
      <c r="AS7976" s="2"/>
      <c r="AT7976" s="2"/>
      <c r="AU7976" s="18"/>
    </row>
    <row r="7977" spans="13:47" customFormat="1" x14ac:dyDescent="0.25">
      <c r="M7977" s="14"/>
      <c r="N7977" s="14"/>
      <c r="O7977" s="14"/>
      <c r="P7977" s="14"/>
      <c r="Q7977" s="14"/>
      <c r="R7977" s="14"/>
      <c r="S7977" s="14"/>
      <c r="T7977" s="14"/>
      <c r="U7977" s="14"/>
      <c r="V7977" s="14"/>
      <c r="W7977" s="19"/>
      <c r="X7977" s="19"/>
      <c r="Y7977" s="19"/>
      <c r="Z7977" s="19"/>
      <c r="AA7977" s="19"/>
      <c r="AB7977" s="19"/>
      <c r="AC7977" s="19"/>
      <c r="AD7977" s="19"/>
      <c r="AE7977" s="19"/>
      <c r="AF7977" s="19"/>
      <c r="AG7977" s="19"/>
      <c r="AH7977" s="19"/>
      <c r="AI7977" s="19"/>
      <c r="AJ7977" s="19"/>
      <c r="AK7977" s="19"/>
      <c r="AL7977" s="19"/>
      <c r="AM7977" s="19"/>
      <c r="AN7977" s="19"/>
      <c r="AO7977" s="19"/>
      <c r="AP7977" s="19"/>
      <c r="AQ7977" s="2"/>
      <c r="AR7977" s="2"/>
      <c r="AS7977" s="2"/>
      <c r="AT7977" s="2"/>
      <c r="AU7977" s="18"/>
    </row>
    <row r="7978" spans="13:47" customFormat="1" x14ac:dyDescent="0.25">
      <c r="M7978" s="14"/>
      <c r="N7978" s="14"/>
      <c r="O7978" s="14"/>
      <c r="P7978" s="14"/>
      <c r="Q7978" s="14"/>
      <c r="R7978" s="14"/>
      <c r="S7978" s="14"/>
      <c r="T7978" s="14"/>
      <c r="U7978" s="14"/>
      <c r="V7978" s="14"/>
      <c r="W7978" s="19"/>
      <c r="X7978" s="19"/>
      <c r="Y7978" s="19"/>
      <c r="Z7978" s="19"/>
      <c r="AA7978" s="19"/>
      <c r="AB7978" s="19"/>
      <c r="AC7978" s="19"/>
      <c r="AD7978" s="19"/>
      <c r="AE7978" s="19"/>
      <c r="AF7978" s="19"/>
      <c r="AG7978" s="19"/>
      <c r="AH7978" s="19"/>
      <c r="AI7978" s="19"/>
      <c r="AJ7978" s="19"/>
      <c r="AK7978" s="19"/>
      <c r="AL7978" s="19"/>
      <c r="AM7978" s="19"/>
      <c r="AN7978" s="19"/>
      <c r="AO7978" s="19"/>
      <c r="AP7978" s="19"/>
      <c r="AQ7978" s="2"/>
      <c r="AR7978" s="2"/>
      <c r="AS7978" s="2"/>
      <c r="AT7978" s="2"/>
      <c r="AU7978" s="18"/>
    </row>
    <row r="7979" spans="13:47" customFormat="1" x14ac:dyDescent="0.25">
      <c r="M7979" s="14"/>
      <c r="N7979" s="14"/>
      <c r="O7979" s="14"/>
      <c r="P7979" s="14"/>
      <c r="Q7979" s="14"/>
      <c r="R7979" s="14"/>
      <c r="S7979" s="14"/>
      <c r="T7979" s="14"/>
      <c r="U7979" s="14"/>
      <c r="V7979" s="14"/>
      <c r="W7979" s="19"/>
      <c r="X7979" s="19"/>
      <c r="Y7979" s="19"/>
      <c r="Z7979" s="19"/>
      <c r="AA7979" s="19"/>
      <c r="AB7979" s="19"/>
      <c r="AC7979" s="19"/>
      <c r="AD7979" s="19"/>
      <c r="AE7979" s="19"/>
      <c r="AF7979" s="19"/>
      <c r="AG7979" s="19"/>
      <c r="AH7979" s="19"/>
      <c r="AI7979" s="19"/>
      <c r="AJ7979" s="19"/>
      <c r="AK7979" s="19"/>
      <c r="AL7979" s="19"/>
      <c r="AM7979" s="19"/>
      <c r="AN7979" s="19"/>
      <c r="AO7979" s="19"/>
      <c r="AP7979" s="19"/>
      <c r="AQ7979" s="2"/>
      <c r="AR7979" s="2"/>
      <c r="AS7979" s="2"/>
      <c r="AT7979" s="2"/>
      <c r="AU7979" s="18"/>
    </row>
    <row r="7980" spans="13:47" customFormat="1" x14ac:dyDescent="0.25">
      <c r="M7980" s="14"/>
      <c r="N7980" s="14"/>
      <c r="O7980" s="14"/>
      <c r="P7980" s="14"/>
      <c r="Q7980" s="14"/>
      <c r="R7980" s="14"/>
      <c r="S7980" s="14"/>
      <c r="T7980" s="14"/>
      <c r="U7980" s="14"/>
      <c r="V7980" s="14"/>
      <c r="W7980" s="19"/>
      <c r="X7980" s="19"/>
      <c r="Y7980" s="19"/>
      <c r="Z7980" s="19"/>
      <c r="AA7980" s="19"/>
      <c r="AB7980" s="19"/>
      <c r="AC7980" s="19"/>
      <c r="AD7980" s="19"/>
      <c r="AE7980" s="19"/>
      <c r="AF7980" s="19"/>
      <c r="AG7980" s="19"/>
      <c r="AH7980" s="19"/>
      <c r="AI7980" s="19"/>
      <c r="AJ7980" s="19"/>
      <c r="AK7980" s="19"/>
      <c r="AL7980" s="19"/>
      <c r="AM7980" s="19"/>
      <c r="AN7980" s="19"/>
      <c r="AO7980" s="19"/>
      <c r="AP7980" s="19"/>
      <c r="AQ7980" s="2"/>
      <c r="AR7980" s="2"/>
      <c r="AS7980" s="2"/>
      <c r="AT7980" s="2"/>
      <c r="AU7980" s="18"/>
    </row>
    <row r="7981" spans="13:47" customFormat="1" x14ac:dyDescent="0.25">
      <c r="M7981" s="14"/>
      <c r="N7981" s="14"/>
      <c r="O7981" s="14"/>
      <c r="P7981" s="14"/>
      <c r="Q7981" s="14"/>
      <c r="R7981" s="14"/>
      <c r="S7981" s="14"/>
      <c r="T7981" s="14"/>
      <c r="U7981" s="14"/>
      <c r="V7981" s="14"/>
      <c r="W7981" s="19"/>
      <c r="X7981" s="19"/>
      <c r="Y7981" s="19"/>
      <c r="Z7981" s="19"/>
      <c r="AA7981" s="19"/>
      <c r="AB7981" s="19"/>
      <c r="AC7981" s="19"/>
      <c r="AD7981" s="19"/>
      <c r="AE7981" s="19"/>
      <c r="AF7981" s="19"/>
      <c r="AG7981" s="19"/>
      <c r="AH7981" s="19"/>
      <c r="AI7981" s="19"/>
      <c r="AJ7981" s="19"/>
      <c r="AK7981" s="19"/>
      <c r="AL7981" s="19"/>
      <c r="AM7981" s="19"/>
      <c r="AN7981" s="19"/>
      <c r="AO7981" s="19"/>
      <c r="AP7981" s="19"/>
      <c r="AQ7981" s="2"/>
      <c r="AR7981" s="2"/>
      <c r="AS7981" s="2"/>
      <c r="AT7981" s="2"/>
      <c r="AU7981" s="18"/>
    </row>
    <row r="7982" spans="13:47" customFormat="1" x14ac:dyDescent="0.25">
      <c r="M7982" s="14"/>
      <c r="N7982" s="14"/>
      <c r="O7982" s="14"/>
      <c r="P7982" s="14"/>
      <c r="Q7982" s="14"/>
      <c r="R7982" s="14"/>
      <c r="S7982" s="14"/>
      <c r="T7982" s="14"/>
      <c r="U7982" s="14"/>
      <c r="V7982" s="14"/>
      <c r="W7982" s="19"/>
      <c r="X7982" s="19"/>
      <c r="Y7982" s="19"/>
      <c r="Z7982" s="19"/>
      <c r="AA7982" s="19"/>
      <c r="AB7982" s="19"/>
      <c r="AC7982" s="19"/>
      <c r="AD7982" s="19"/>
      <c r="AE7982" s="19"/>
      <c r="AF7982" s="19"/>
      <c r="AG7982" s="19"/>
      <c r="AH7982" s="19"/>
      <c r="AI7982" s="19"/>
      <c r="AJ7982" s="19"/>
      <c r="AK7982" s="19"/>
      <c r="AL7982" s="19"/>
      <c r="AM7982" s="19"/>
      <c r="AN7982" s="19"/>
      <c r="AO7982" s="19"/>
      <c r="AP7982" s="19"/>
      <c r="AQ7982" s="2"/>
      <c r="AR7982" s="2"/>
      <c r="AS7982" s="2"/>
      <c r="AT7982" s="2"/>
      <c r="AU7982" s="18"/>
    </row>
    <row r="7983" spans="13:47" customFormat="1" x14ac:dyDescent="0.25">
      <c r="M7983" s="14"/>
      <c r="N7983" s="14"/>
      <c r="O7983" s="14"/>
      <c r="P7983" s="14"/>
      <c r="Q7983" s="14"/>
      <c r="R7983" s="14"/>
      <c r="S7983" s="14"/>
      <c r="T7983" s="14"/>
      <c r="U7983" s="14"/>
      <c r="V7983" s="14"/>
      <c r="W7983" s="19"/>
      <c r="X7983" s="19"/>
      <c r="Y7983" s="19"/>
      <c r="Z7983" s="19"/>
      <c r="AA7983" s="19"/>
      <c r="AB7983" s="19"/>
      <c r="AC7983" s="19"/>
      <c r="AD7983" s="19"/>
      <c r="AE7983" s="19"/>
      <c r="AF7983" s="19"/>
      <c r="AG7983" s="19"/>
      <c r="AH7983" s="19"/>
      <c r="AI7983" s="19"/>
      <c r="AJ7983" s="19"/>
      <c r="AK7983" s="19"/>
      <c r="AL7983" s="19"/>
      <c r="AM7983" s="19"/>
      <c r="AN7983" s="19"/>
      <c r="AO7983" s="19"/>
      <c r="AP7983" s="19"/>
      <c r="AQ7983" s="2"/>
      <c r="AR7983" s="2"/>
      <c r="AS7983" s="2"/>
      <c r="AT7983" s="2"/>
      <c r="AU7983" s="18"/>
    </row>
    <row r="7984" spans="13:47" customFormat="1" x14ac:dyDescent="0.25">
      <c r="M7984" s="14"/>
      <c r="N7984" s="14"/>
      <c r="O7984" s="14"/>
      <c r="P7984" s="14"/>
      <c r="Q7984" s="14"/>
      <c r="R7984" s="14"/>
      <c r="S7984" s="14"/>
      <c r="T7984" s="14"/>
      <c r="U7984" s="14"/>
      <c r="V7984" s="14"/>
      <c r="W7984" s="19"/>
      <c r="X7984" s="19"/>
      <c r="Y7984" s="19"/>
      <c r="Z7984" s="19"/>
      <c r="AA7984" s="19"/>
      <c r="AB7984" s="19"/>
      <c r="AC7984" s="19"/>
      <c r="AD7984" s="19"/>
      <c r="AE7984" s="19"/>
      <c r="AF7984" s="19"/>
      <c r="AG7984" s="19"/>
      <c r="AH7984" s="19"/>
      <c r="AI7984" s="19"/>
      <c r="AJ7984" s="19"/>
      <c r="AK7984" s="19"/>
      <c r="AL7984" s="19"/>
      <c r="AM7984" s="19"/>
      <c r="AN7984" s="19"/>
      <c r="AO7984" s="19"/>
      <c r="AP7984" s="19"/>
      <c r="AQ7984" s="2"/>
      <c r="AR7984" s="2"/>
      <c r="AS7984" s="2"/>
      <c r="AT7984" s="2"/>
      <c r="AU7984" s="18"/>
    </row>
    <row r="7985" spans="13:47" customFormat="1" x14ac:dyDescent="0.25">
      <c r="M7985" s="14"/>
      <c r="N7985" s="14"/>
      <c r="O7985" s="14"/>
      <c r="P7985" s="14"/>
      <c r="Q7985" s="14"/>
      <c r="R7985" s="14"/>
      <c r="S7985" s="14"/>
      <c r="T7985" s="14"/>
      <c r="U7985" s="14"/>
      <c r="V7985" s="14"/>
      <c r="W7985" s="19"/>
      <c r="X7985" s="19"/>
      <c r="Y7985" s="19"/>
      <c r="Z7985" s="19"/>
      <c r="AA7985" s="19"/>
      <c r="AB7985" s="19"/>
      <c r="AC7985" s="19"/>
      <c r="AD7985" s="19"/>
      <c r="AE7985" s="19"/>
      <c r="AF7985" s="19"/>
      <c r="AG7985" s="19"/>
      <c r="AH7985" s="19"/>
      <c r="AI7985" s="19"/>
      <c r="AJ7985" s="19"/>
      <c r="AK7985" s="19"/>
      <c r="AL7985" s="19"/>
      <c r="AM7985" s="19"/>
      <c r="AN7985" s="19"/>
      <c r="AO7985" s="19"/>
      <c r="AP7985" s="19"/>
      <c r="AQ7985" s="2"/>
      <c r="AR7985" s="2"/>
      <c r="AS7985" s="2"/>
      <c r="AT7985" s="2"/>
      <c r="AU7985" s="18"/>
    </row>
    <row r="7986" spans="13:47" customFormat="1" x14ac:dyDescent="0.25">
      <c r="M7986" s="14"/>
      <c r="N7986" s="14"/>
      <c r="O7986" s="14"/>
      <c r="P7986" s="14"/>
      <c r="Q7986" s="14"/>
      <c r="R7986" s="14"/>
      <c r="S7986" s="14"/>
      <c r="T7986" s="14"/>
      <c r="U7986" s="14"/>
      <c r="V7986" s="14"/>
      <c r="W7986" s="19"/>
      <c r="X7986" s="19"/>
      <c r="Y7986" s="19"/>
      <c r="Z7986" s="19"/>
      <c r="AA7986" s="19"/>
      <c r="AB7986" s="19"/>
      <c r="AC7986" s="19"/>
      <c r="AD7986" s="19"/>
      <c r="AE7986" s="19"/>
      <c r="AF7986" s="19"/>
      <c r="AG7986" s="19"/>
      <c r="AH7986" s="19"/>
      <c r="AI7986" s="19"/>
      <c r="AJ7986" s="19"/>
      <c r="AK7986" s="19"/>
      <c r="AL7986" s="19"/>
      <c r="AM7986" s="19"/>
      <c r="AN7986" s="19"/>
      <c r="AO7986" s="19"/>
      <c r="AP7986" s="19"/>
      <c r="AQ7986" s="2"/>
      <c r="AR7986" s="2"/>
      <c r="AS7986" s="2"/>
      <c r="AT7986" s="2"/>
      <c r="AU7986" s="18"/>
    </row>
    <row r="7987" spans="13:47" customFormat="1" x14ac:dyDescent="0.25">
      <c r="M7987" s="14"/>
      <c r="N7987" s="14"/>
      <c r="O7987" s="14"/>
      <c r="P7987" s="14"/>
      <c r="Q7987" s="14"/>
      <c r="R7987" s="14"/>
      <c r="S7987" s="14"/>
      <c r="T7987" s="14"/>
      <c r="U7987" s="14"/>
      <c r="V7987" s="14"/>
      <c r="W7987" s="19"/>
      <c r="X7987" s="19"/>
      <c r="Y7987" s="19"/>
      <c r="Z7987" s="19"/>
      <c r="AA7987" s="19"/>
      <c r="AB7987" s="19"/>
      <c r="AC7987" s="19"/>
      <c r="AD7987" s="19"/>
      <c r="AE7987" s="19"/>
      <c r="AF7987" s="19"/>
      <c r="AG7987" s="19"/>
      <c r="AH7987" s="19"/>
      <c r="AI7987" s="19"/>
      <c r="AJ7987" s="19"/>
      <c r="AK7987" s="19"/>
      <c r="AL7987" s="19"/>
      <c r="AM7987" s="19"/>
      <c r="AN7987" s="19"/>
      <c r="AO7987" s="19"/>
      <c r="AP7987" s="19"/>
      <c r="AQ7987" s="2"/>
      <c r="AR7987" s="2"/>
      <c r="AS7987" s="2"/>
      <c r="AT7987" s="2"/>
      <c r="AU7987" s="18"/>
    </row>
    <row r="7988" spans="13:47" customFormat="1" x14ac:dyDescent="0.25">
      <c r="M7988" s="14"/>
      <c r="N7988" s="14"/>
      <c r="O7988" s="14"/>
      <c r="P7988" s="14"/>
      <c r="Q7988" s="14"/>
      <c r="R7988" s="14"/>
      <c r="S7988" s="14"/>
      <c r="T7988" s="14"/>
      <c r="U7988" s="14"/>
      <c r="V7988" s="14"/>
      <c r="W7988" s="19"/>
      <c r="X7988" s="19"/>
      <c r="Y7988" s="19"/>
      <c r="Z7988" s="19"/>
      <c r="AA7988" s="19"/>
      <c r="AB7988" s="19"/>
      <c r="AC7988" s="19"/>
      <c r="AD7988" s="19"/>
      <c r="AE7988" s="19"/>
      <c r="AF7988" s="19"/>
      <c r="AG7988" s="19"/>
      <c r="AH7988" s="19"/>
      <c r="AI7988" s="19"/>
      <c r="AJ7988" s="19"/>
      <c r="AK7988" s="19"/>
      <c r="AL7988" s="19"/>
      <c r="AM7988" s="19"/>
      <c r="AN7988" s="19"/>
      <c r="AO7988" s="19"/>
      <c r="AP7988" s="19"/>
      <c r="AQ7988" s="2"/>
      <c r="AR7988" s="2"/>
      <c r="AS7988" s="2"/>
      <c r="AT7988" s="2"/>
      <c r="AU7988" s="18"/>
    </row>
    <row r="7989" spans="13:47" customFormat="1" x14ac:dyDescent="0.25">
      <c r="M7989" s="14"/>
      <c r="N7989" s="14"/>
      <c r="O7989" s="14"/>
      <c r="P7989" s="14"/>
      <c r="Q7989" s="14"/>
      <c r="R7989" s="14"/>
      <c r="S7989" s="14"/>
      <c r="T7989" s="14"/>
      <c r="U7989" s="14"/>
      <c r="V7989" s="14"/>
      <c r="W7989" s="19"/>
      <c r="X7989" s="19"/>
      <c r="Y7989" s="19"/>
      <c r="Z7989" s="19"/>
      <c r="AA7989" s="19"/>
      <c r="AB7989" s="19"/>
      <c r="AC7989" s="19"/>
      <c r="AD7989" s="19"/>
      <c r="AE7989" s="19"/>
      <c r="AF7989" s="19"/>
      <c r="AG7989" s="19"/>
      <c r="AH7989" s="19"/>
      <c r="AI7989" s="19"/>
      <c r="AJ7989" s="19"/>
      <c r="AK7989" s="19"/>
      <c r="AL7989" s="19"/>
      <c r="AM7989" s="19"/>
      <c r="AN7989" s="19"/>
      <c r="AO7989" s="19"/>
      <c r="AP7989" s="19"/>
      <c r="AQ7989" s="2"/>
      <c r="AR7989" s="2"/>
      <c r="AS7989" s="2"/>
      <c r="AT7989" s="2"/>
      <c r="AU7989" s="18"/>
    </row>
    <row r="7990" spans="13:47" customFormat="1" x14ac:dyDescent="0.25">
      <c r="M7990" s="14"/>
      <c r="N7990" s="14"/>
      <c r="O7990" s="14"/>
      <c r="P7990" s="14"/>
      <c r="Q7990" s="14"/>
      <c r="R7990" s="14"/>
      <c r="S7990" s="14"/>
      <c r="T7990" s="14"/>
      <c r="U7990" s="14"/>
      <c r="V7990" s="14"/>
      <c r="W7990" s="19"/>
      <c r="X7990" s="19"/>
      <c r="Y7990" s="19"/>
      <c r="Z7990" s="19"/>
      <c r="AA7990" s="19"/>
      <c r="AB7990" s="19"/>
      <c r="AC7990" s="19"/>
      <c r="AD7990" s="19"/>
      <c r="AE7990" s="19"/>
      <c r="AF7990" s="19"/>
      <c r="AG7990" s="19"/>
      <c r="AH7990" s="19"/>
      <c r="AI7990" s="19"/>
      <c r="AJ7990" s="19"/>
      <c r="AK7990" s="19"/>
      <c r="AL7990" s="19"/>
      <c r="AM7990" s="19"/>
      <c r="AN7990" s="19"/>
      <c r="AO7990" s="19"/>
      <c r="AP7990" s="19"/>
      <c r="AQ7990" s="2"/>
      <c r="AR7990" s="2"/>
      <c r="AS7990" s="2"/>
      <c r="AT7990" s="2"/>
      <c r="AU7990" s="18"/>
    </row>
    <row r="7991" spans="13:47" customFormat="1" x14ac:dyDescent="0.25">
      <c r="M7991" s="14"/>
      <c r="N7991" s="14"/>
      <c r="O7991" s="14"/>
      <c r="P7991" s="14"/>
      <c r="Q7991" s="14"/>
      <c r="R7991" s="14"/>
      <c r="S7991" s="14"/>
      <c r="T7991" s="14"/>
      <c r="U7991" s="14"/>
      <c r="V7991" s="14"/>
      <c r="W7991" s="19"/>
      <c r="X7991" s="19"/>
      <c r="Y7991" s="19"/>
      <c r="Z7991" s="19"/>
      <c r="AA7991" s="19"/>
      <c r="AB7991" s="19"/>
      <c r="AC7991" s="19"/>
      <c r="AD7991" s="19"/>
      <c r="AE7991" s="19"/>
      <c r="AF7991" s="19"/>
      <c r="AG7991" s="19"/>
      <c r="AH7991" s="19"/>
      <c r="AI7991" s="19"/>
      <c r="AJ7991" s="19"/>
      <c r="AK7991" s="19"/>
      <c r="AL7991" s="19"/>
      <c r="AM7991" s="19"/>
      <c r="AN7991" s="19"/>
      <c r="AO7991" s="19"/>
      <c r="AP7991" s="19"/>
      <c r="AQ7991" s="2"/>
      <c r="AR7991" s="2"/>
      <c r="AS7991" s="2"/>
      <c r="AT7991" s="2"/>
      <c r="AU7991" s="18"/>
    </row>
    <row r="7992" spans="13:47" customFormat="1" x14ac:dyDescent="0.25">
      <c r="M7992" s="14"/>
      <c r="N7992" s="14"/>
      <c r="O7992" s="14"/>
      <c r="P7992" s="14"/>
      <c r="Q7992" s="14"/>
      <c r="R7992" s="14"/>
      <c r="S7992" s="14"/>
      <c r="T7992" s="14"/>
      <c r="U7992" s="14"/>
      <c r="V7992" s="14"/>
      <c r="W7992" s="19"/>
      <c r="X7992" s="19"/>
      <c r="Y7992" s="19"/>
      <c r="Z7992" s="19"/>
      <c r="AA7992" s="19"/>
      <c r="AB7992" s="19"/>
      <c r="AC7992" s="19"/>
      <c r="AD7992" s="19"/>
      <c r="AE7992" s="19"/>
      <c r="AF7992" s="19"/>
      <c r="AG7992" s="19"/>
      <c r="AH7992" s="19"/>
      <c r="AI7992" s="19"/>
      <c r="AJ7992" s="19"/>
      <c r="AK7992" s="19"/>
      <c r="AL7992" s="19"/>
      <c r="AM7992" s="19"/>
      <c r="AN7992" s="19"/>
      <c r="AO7992" s="19"/>
      <c r="AP7992" s="19"/>
      <c r="AQ7992" s="2"/>
      <c r="AR7992" s="2"/>
      <c r="AS7992" s="2"/>
      <c r="AT7992" s="2"/>
      <c r="AU7992" s="18"/>
    </row>
    <row r="7993" spans="13:47" customFormat="1" x14ac:dyDescent="0.25">
      <c r="M7993" s="14"/>
      <c r="N7993" s="14"/>
      <c r="O7993" s="14"/>
      <c r="P7993" s="14"/>
      <c r="Q7993" s="14"/>
      <c r="R7993" s="14"/>
      <c r="S7993" s="14"/>
      <c r="T7993" s="14"/>
      <c r="U7993" s="14"/>
      <c r="V7993" s="14"/>
      <c r="W7993" s="19"/>
      <c r="X7993" s="19"/>
      <c r="Y7993" s="19"/>
      <c r="Z7993" s="19"/>
      <c r="AA7993" s="19"/>
      <c r="AB7993" s="19"/>
      <c r="AC7993" s="19"/>
      <c r="AD7993" s="19"/>
      <c r="AE7993" s="19"/>
      <c r="AF7993" s="19"/>
      <c r="AG7993" s="19"/>
      <c r="AH7993" s="19"/>
      <c r="AI7993" s="19"/>
      <c r="AJ7993" s="19"/>
      <c r="AK7993" s="19"/>
      <c r="AL7993" s="19"/>
      <c r="AM7993" s="19"/>
      <c r="AN7993" s="19"/>
      <c r="AO7993" s="19"/>
      <c r="AP7993" s="19"/>
      <c r="AQ7993" s="2"/>
      <c r="AR7993" s="2"/>
      <c r="AS7993" s="2"/>
      <c r="AT7993" s="2"/>
      <c r="AU7993" s="18"/>
    </row>
    <row r="7994" spans="13:47" customFormat="1" x14ac:dyDescent="0.25">
      <c r="M7994" s="14"/>
      <c r="N7994" s="14"/>
      <c r="O7994" s="14"/>
      <c r="P7994" s="14"/>
      <c r="Q7994" s="14"/>
      <c r="R7994" s="14"/>
      <c r="S7994" s="14"/>
      <c r="T7994" s="14"/>
      <c r="U7994" s="14"/>
      <c r="V7994" s="14"/>
      <c r="W7994" s="19"/>
      <c r="X7994" s="19"/>
      <c r="Y7994" s="19"/>
      <c r="Z7994" s="19"/>
      <c r="AA7994" s="19"/>
      <c r="AB7994" s="19"/>
      <c r="AC7994" s="19"/>
      <c r="AD7994" s="19"/>
      <c r="AE7994" s="19"/>
      <c r="AF7994" s="19"/>
      <c r="AG7994" s="19"/>
      <c r="AH7994" s="19"/>
      <c r="AI7994" s="19"/>
      <c r="AJ7994" s="19"/>
      <c r="AK7994" s="19"/>
      <c r="AL7994" s="19"/>
      <c r="AM7994" s="19"/>
      <c r="AN7994" s="19"/>
      <c r="AO7994" s="19"/>
      <c r="AP7994" s="19"/>
      <c r="AQ7994" s="2"/>
      <c r="AR7994" s="2"/>
      <c r="AS7994" s="2"/>
      <c r="AT7994" s="2"/>
      <c r="AU7994" s="18"/>
    </row>
    <row r="7995" spans="13:47" customFormat="1" x14ac:dyDescent="0.25">
      <c r="M7995" s="14"/>
      <c r="N7995" s="14"/>
      <c r="O7995" s="14"/>
      <c r="P7995" s="14"/>
      <c r="Q7995" s="14"/>
      <c r="R7995" s="14"/>
      <c r="S7995" s="14"/>
      <c r="T7995" s="14"/>
      <c r="U7995" s="14"/>
      <c r="V7995" s="14"/>
      <c r="W7995" s="19"/>
      <c r="X7995" s="19"/>
      <c r="Y7995" s="19"/>
      <c r="Z7995" s="19"/>
      <c r="AA7995" s="19"/>
      <c r="AB7995" s="19"/>
      <c r="AC7995" s="19"/>
      <c r="AD7995" s="19"/>
      <c r="AE7995" s="19"/>
      <c r="AF7995" s="19"/>
      <c r="AG7995" s="19"/>
      <c r="AH7995" s="19"/>
      <c r="AI7995" s="19"/>
      <c r="AJ7995" s="19"/>
      <c r="AK7995" s="19"/>
      <c r="AL7995" s="19"/>
      <c r="AM7995" s="19"/>
      <c r="AN7995" s="19"/>
      <c r="AO7995" s="19"/>
      <c r="AP7995" s="19"/>
      <c r="AQ7995" s="2"/>
      <c r="AR7995" s="2"/>
      <c r="AS7995" s="2"/>
      <c r="AT7995" s="2"/>
      <c r="AU7995" s="18"/>
    </row>
    <row r="7996" spans="13:47" customFormat="1" x14ac:dyDescent="0.25">
      <c r="M7996" s="14"/>
      <c r="N7996" s="14"/>
      <c r="O7996" s="14"/>
      <c r="P7996" s="14"/>
      <c r="Q7996" s="14"/>
      <c r="R7996" s="14"/>
      <c r="S7996" s="14"/>
      <c r="T7996" s="14"/>
      <c r="U7996" s="14"/>
      <c r="V7996" s="14"/>
      <c r="W7996" s="19"/>
      <c r="X7996" s="19"/>
      <c r="Y7996" s="19"/>
      <c r="Z7996" s="19"/>
      <c r="AA7996" s="19"/>
      <c r="AB7996" s="19"/>
      <c r="AC7996" s="19"/>
      <c r="AD7996" s="19"/>
      <c r="AE7996" s="19"/>
      <c r="AF7996" s="19"/>
      <c r="AG7996" s="19"/>
      <c r="AH7996" s="19"/>
      <c r="AI7996" s="19"/>
      <c r="AJ7996" s="19"/>
      <c r="AK7996" s="19"/>
      <c r="AL7996" s="19"/>
      <c r="AM7996" s="19"/>
      <c r="AN7996" s="19"/>
      <c r="AO7996" s="19"/>
      <c r="AP7996" s="19"/>
      <c r="AQ7996" s="2"/>
      <c r="AR7996" s="2"/>
      <c r="AS7996" s="2"/>
      <c r="AT7996" s="2"/>
      <c r="AU7996" s="18"/>
    </row>
    <row r="7997" spans="13:47" customFormat="1" x14ac:dyDescent="0.25">
      <c r="M7997" s="14"/>
      <c r="N7997" s="14"/>
      <c r="O7997" s="14"/>
      <c r="P7997" s="14"/>
      <c r="Q7997" s="14"/>
      <c r="R7997" s="14"/>
      <c r="S7997" s="14"/>
      <c r="T7997" s="14"/>
      <c r="U7997" s="14"/>
      <c r="V7997" s="14"/>
      <c r="W7997" s="19"/>
      <c r="X7997" s="19"/>
      <c r="Y7997" s="19"/>
      <c r="Z7997" s="19"/>
      <c r="AA7997" s="19"/>
      <c r="AB7997" s="19"/>
      <c r="AC7997" s="19"/>
      <c r="AD7997" s="19"/>
      <c r="AE7997" s="19"/>
      <c r="AF7997" s="19"/>
      <c r="AG7997" s="19"/>
      <c r="AH7997" s="19"/>
      <c r="AI7997" s="19"/>
      <c r="AJ7997" s="19"/>
      <c r="AK7997" s="19"/>
      <c r="AL7997" s="19"/>
      <c r="AM7997" s="19"/>
      <c r="AN7997" s="19"/>
      <c r="AO7997" s="19"/>
      <c r="AP7997" s="19"/>
      <c r="AQ7997" s="2"/>
      <c r="AR7997" s="2"/>
      <c r="AS7997" s="2"/>
      <c r="AT7997" s="2"/>
      <c r="AU7997" s="18"/>
    </row>
    <row r="7998" spans="13:47" customFormat="1" x14ac:dyDescent="0.25">
      <c r="M7998" s="14"/>
      <c r="N7998" s="14"/>
      <c r="O7998" s="14"/>
      <c r="P7998" s="14"/>
      <c r="Q7998" s="14"/>
      <c r="R7998" s="14"/>
      <c r="S7998" s="14"/>
      <c r="T7998" s="14"/>
      <c r="U7998" s="14"/>
      <c r="V7998" s="14"/>
      <c r="W7998" s="19"/>
      <c r="X7998" s="19"/>
      <c r="Y7998" s="19"/>
      <c r="Z7998" s="19"/>
      <c r="AA7998" s="19"/>
      <c r="AB7998" s="19"/>
      <c r="AC7998" s="19"/>
      <c r="AD7998" s="19"/>
      <c r="AE7998" s="19"/>
      <c r="AF7998" s="19"/>
      <c r="AG7998" s="19"/>
      <c r="AH7998" s="19"/>
      <c r="AI7998" s="19"/>
      <c r="AJ7998" s="19"/>
      <c r="AK7998" s="19"/>
      <c r="AL7998" s="19"/>
      <c r="AM7998" s="19"/>
      <c r="AN7998" s="19"/>
      <c r="AO7998" s="19"/>
      <c r="AP7998" s="19"/>
      <c r="AQ7998" s="2"/>
      <c r="AR7998" s="2"/>
      <c r="AS7998" s="2"/>
      <c r="AT7998" s="2"/>
      <c r="AU7998" s="18"/>
    </row>
    <row r="7999" spans="13:47" customFormat="1" x14ac:dyDescent="0.25">
      <c r="M7999" s="14"/>
      <c r="N7999" s="14"/>
      <c r="O7999" s="14"/>
      <c r="P7999" s="14"/>
      <c r="Q7999" s="14"/>
      <c r="R7999" s="14"/>
      <c r="S7999" s="14"/>
      <c r="T7999" s="14"/>
      <c r="U7999" s="14"/>
      <c r="V7999" s="14"/>
      <c r="W7999" s="19"/>
      <c r="X7999" s="19"/>
      <c r="Y7999" s="19"/>
      <c r="Z7999" s="19"/>
      <c r="AA7999" s="19"/>
      <c r="AB7999" s="19"/>
      <c r="AC7999" s="19"/>
      <c r="AD7999" s="19"/>
      <c r="AE7999" s="19"/>
      <c r="AF7999" s="19"/>
      <c r="AG7999" s="19"/>
      <c r="AH7999" s="19"/>
      <c r="AI7999" s="19"/>
      <c r="AJ7999" s="19"/>
      <c r="AK7999" s="19"/>
      <c r="AL7999" s="19"/>
      <c r="AM7999" s="19"/>
      <c r="AN7999" s="19"/>
      <c r="AO7999" s="19"/>
      <c r="AP7999" s="19"/>
      <c r="AQ7999" s="2"/>
      <c r="AR7999" s="2"/>
      <c r="AS7999" s="2"/>
      <c r="AT7999" s="2"/>
      <c r="AU7999" s="18"/>
    </row>
    <row r="8000" spans="13:47" customFormat="1" x14ac:dyDescent="0.25">
      <c r="M8000" s="14"/>
      <c r="N8000" s="14"/>
      <c r="O8000" s="14"/>
      <c r="P8000" s="14"/>
      <c r="Q8000" s="14"/>
      <c r="R8000" s="14"/>
      <c r="S8000" s="14"/>
      <c r="T8000" s="14"/>
      <c r="U8000" s="14"/>
      <c r="V8000" s="14"/>
      <c r="W8000" s="19"/>
      <c r="X8000" s="19"/>
      <c r="Y8000" s="19"/>
      <c r="Z8000" s="19"/>
      <c r="AA8000" s="19"/>
      <c r="AB8000" s="19"/>
      <c r="AC8000" s="19"/>
      <c r="AD8000" s="19"/>
      <c r="AE8000" s="19"/>
      <c r="AF8000" s="19"/>
      <c r="AG8000" s="19"/>
      <c r="AH8000" s="19"/>
      <c r="AI8000" s="19"/>
      <c r="AJ8000" s="19"/>
      <c r="AK8000" s="19"/>
      <c r="AL8000" s="19"/>
      <c r="AM8000" s="19"/>
      <c r="AN8000" s="19"/>
      <c r="AO8000" s="19"/>
      <c r="AP8000" s="19"/>
      <c r="AQ8000" s="2"/>
      <c r="AR8000" s="2"/>
      <c r="AS8000" s="2"/>
      <c r="AT8000" s="2"/>
      <c r="AU8000" s="18"/>
    </row>
    <row r="8001" spans="1:47" x14ac:dyDescent="0.25">
      <c r="M8001" s="14"/>
      <c r="N8001" s="14"/>
      <c r="O8001" s="14"/>
      <c r="P8001" s="14"/>
      <c r="Q8001" s="14"/>
      <c r="R8001" s="14"/>
      <c r="S8001" s="14"/>
      <c r="T8001" s="14"/>
      <c r="U8001" s="14"/>
      <c r="V8001" s="14"/>
      <c r="W8001" s="19"/>
      <c r="X8001" s="19"/>
      <c r="Y8001" s="19"/>
      <c r="Z8001" s="19"/>
      <c r="AA8001" s="19"/>
      <c r="AB8001" s="19"/>
      <c r="AC8001" s="19"/>
      <c r="AD8001" s="19"/>
      <c r="AE8001" s="19"/>
      <c r="AF8001" s="19"/>
      <c r="AG8001" s="19"/>
      <c r="AH8001" s="19"/>
      <c r="AI8001" s="19"/>
      <c r="AJ8001" s="19"/>
      <c r="AK8001" s="19"/>
      <c r="AL8001" s="19"/>
      <c r="AM8001" s="19"/>
      <c r="AN8001" s="19"/>
      <c r="AO8001" s="19"/>
      <c r="AP8001" s="19"/>
      <c r="AU8001" s="18"/>
    </row>
    <row r="8002" spans="1:47" x14ac:dyDescent="0.25">
      <c r="M8002" s="14"/>
      <c r="N8002" s="14"/>
      <c r="O8002" s="14"/>
      <c r="P8002" s="14"/>
      <c r="Q8002" s="14"/>
      <c r="R8002" s="14"/>
      <c r="S8002" s="14"/>
      <c r="T8002" s="14"/>
      <c r="U8002" s="14"/>
      <c r="V8002" s="14"/>
      <c r="W8002" s="19"/>
      <c r="X8002" s="19"/>
      <c r="Y8002" s="19"/>
      <c r="Z8002" s="19"/>
      <c r="AA8002" s="19"/>
      <c r="AB8002" s="19"/>
      <c r="AC8002" s="19"/>
      <c r="AD8002" s="19"/>
      <c r="AE8002" s="19"/>
      <c r="AF8002" s="19"/>
      <c r="AG8002" s="19"/>
      <c r="AH8002" s="19"/>
      <c r="AI8002" s="19"/>
      <c r="AJ8002" s="19"/>
      <c r="AK8002" s="19"/>
      <c r="AL8002" s="19"/>
      <c r="AM8002" s="19"/>
      <c r="AN8002" s="19"/>
      <c r="AO8002" s="19"/>
      <c r="AP8002" s="19"/>
      <c r="AU8002" s="18"/>
    </row>
    <row r="8003" spans="1:47" x14ac:dyDescent="0.25">
      <c r="M8003" s="14"/>
      <c r="N8003" s="14"/>
      <c r="O8003" s="14"/>
      <c r="P8003" s="14"/>
      <c r="Q8003" s="14"/>
      <c r="R8003" s="14"/>
      <c r="S8003" s="14"/>
      <c r="T8003" s="14"/>
      <c r="U8003" s="14"/>
      <c r="V8003" s="14"/>
      <c r="W8003" s="19"/>
      <c r="X8003" s="19"/>
      <c r="Y8003" s="19"/>
      <c r="Z8003" s="19"/>
      <c r="AA8003" s="19"/>
      <c r="AB8003" s="19"/>
      <c r="AC8003" s="19"/>
      <c r="AD8003" s="19"/>
      <c r="AE8003" s="19"/>
      <c r="AF8003" s="19"/>
      <c r="AG8003" s="19"/>
      <c r="AH8003" s="19"/>
      <c r="AI8003" s="19"/>
      <c r="AJ8003" s="19"/>
      <c r="AK8003" s="19"/>
      <c r="AL8003" s="19"/>
      <c r="AM8003" s="19"/>
      <c r="AN8003" s="19"/>
      <c r="AO8003" s="19"/>
      <c r="AP8003" s="19"/>
      <c r="AU8003" s="18"/>
    </row>
    <row r="8004" spans="1:47" x14ac:dyDescent="0.25">
      <c r="M8004" s="14"/>
      <c r="N8004" s="14"/>
      <c r="O8004" s="14"/>
      <c r="P8004" s="14"/>
      <c r="Q8004" s="14"/>
      <c r="R8004" s="14"/>
      <c r="S8004" s="14"/>
      <c r="T8004" s="14"/>
      <c r="U8004" s="14"/>
      <c r="V8004" s="14"/>
      <c r="W8004" s="19"/>
      <c r="X8004" s="19"/>
      <c r="Y8004" s="19"/>
      <c r="Z8004" s="19"/>
      <c r="AA8004" s="19"/>
      <c r="AB8004" s="19"/>
      <c r="AC8004" s="19"/>
      <c r="AD8004" s="19"/>
      <c r="AE8004" s="19"/>
      <c r="AF8004" s="19"/>
      <c r="AG8004" s="19"/>
      <c r="AH8004" s="19"/>
      <c r="AI8004" s="19"/>
      <c r="AJ8004" s="19"/>
      <c r="AK8004" s="19"/>
      <c r="AL8004" s="19"/>
      <c r="AM8004" s="19"/>
      <c r="AN8004" s="19"/>
      <c r="AO8004" s="19"/>
      <c r="AP8004" s="19"/>
      <c r="AU8004" s="18"/>
    </row>
    <row r="8005" spans="1:47" x14ac:dyDescent="0.25">
      <c r="M8005" s="14"/>
      <c r="N8005" s="14"/>
      <c r="O8005" s="14"/>
      <c r="P8005" s="14"/>
      <c r="Q8005" s="14"/>
      <c r="R8005" s="14"/>
      <c r="S8005" s="14"/>
      <c r="T8005" s="14"/>
      <c r="U8005" s="14"/>
      <c r="V8005" s="14"/>
      <c r="W8005" s="19"/>
      <c r="X8005" s="19"/>
      <c r="Y8005" s="19"/>
      <c r="Z8005" s="19"/>
      <c r="AA8005" s="19"/>
      <c r="AB8005" s="19"/>
      <c r="AC8005" s="19"/>
      <c r="AD8005" s="19"/>
      <c r="AE8005" s="19"/>
      <c r="AF8005" s="19"/>
      <c r="AG8005" s="19"/>
      <c r="AH8005" s="19"/>
      <c r="AI8005" s="19"/>
      <c r="AJ8005" s="19"/>
      <c r="AK8005" s="19"/>
      <c r="AL8005" s="19"/>
      <c r="AM8005" s="19"/>
      <c r="AN8005" s="19"/>
      <c r="AO8005" s="19"/>
      <c r="AP8005" s="19"/>
      <c r="AU8005" s="18"/>
    </row>
    <row r="8006" spans="1:47" x14ac:dyDescent="0.25">
      <c r="M8006" s="14"/>
      <c r="N8006" s="14"/>
      <c r="O8006" s="14"/>
      <c r="P8006" s="14"/>
      <c r="Q8006" s="14"/>
      <c r="R8006" s="14"/>
      <c r="S8006" s="14"/>
      <c r="T8006" s="14"/>
      <c r="U8006" s="14"/>
      <c r="V8006" s="14"/>
      <c r="W8006" s="19"/>
      <c r="X8006" s="19"/>
      <c r="Y8006" s="19"/>
      <c r="Z8006" s="19"/>
      <c r="AA8006" s="19"/>
      <c r="AB8006" s="19"/>
      <c r="AC8006" s="19"/>
      <c r="AD8006" s="19"/>
      <c r="AE8006" s="19"/>
      <c r="AF8006" s="19"/>
      <c r="AG8006" s="19"/>
      <c r="AH8006" s="19"/>
      <c r="AI8006" s="19"/>
      <c r="AJ8006" s="19"/>
      <c r="AK8006" s="19"/>
      <c r="AL8006" s="19"/>
      <c r="AM8006" s="19"/>
      <c r="AN8006" s="19"/>
      <c r="AO8006" s="19"/>
      <c r="AP8006" s="19"/>
      <c r="AU8006" s="18"/>
    </row>
    <row r="8007" spans="1:47" x14ac:dyDescent="0.25">
      <c r="M8007" s="14"/>
      <c r="N8007" s="14"/>
      <c r="O8007" s="14"/>
      <c r="P8007" s="14"/>
      <c r="Q8007" s="14"/>
      <c r="R8007" s="14"/>
      <c r="S8007" s="14"/>
      <c r="T8007" s="14"/>
      <c r="U8007" s="14"/>
      <c r="V8007" s="14"/>
      <c r="W8007" s="19"/>
      <c r="X8007" s="19"/>
      <c r="Y8007" s="19"/>
      <c r="Z8007" s="19"/>
      <c r="AA8007" s="19"/>
      <c r="AB8007" s="19"/>
      <c r="AC8007" s="19"/>
      <c r="AD8007" s="19"/>
      <c r="AE8007" s="19"/>
      <c r="AF8007" s="19"/>
      <c r="AG8007" s="19"/>
      <c r="AH8007" s="19"/>
      <c r="AI8007" s="19"/>
      <c r="AJ8007" s="19"/>
      <c r="AK8007" s="19"/>
      <c r="AL8007" s="19"/>
      <c r="AM8007" s="19"/>
      <c r="AN8007" s="19"/>
      <c r="AO8007" s="19"/>
      <c r="AP8007" s="19"/>
      <c r="AU8007" s="18"/>
    </row>
    <row r="8008" spans="1:47" x14ac:dyDescent="0.25">
      <c r="M8008" s="14"/>
      <c r="N8008" s="14"/>
      <c r="O8008" s="14"/>
      <c r="P8008" s="14"/>
      <c r="Q8008" s="14"/>
      <c r="R8008" s="14"/>
      <c r="S8008" s="14"/>
      <c r="T8008" s="14"/>
      <c r="U8008" s="14"/>
      <c r="V8008" s="14"/>
      <c r="W8008" s="19"/>
      <c r="X8008" s="19"/>
      <c r="Y8008" s="19"/>
      <c r="Z8008" s="19"/>
      <c r="AA8008" s="19"/>
      <c r="AB8008" s="19"/>
      <c r="AC8008" s="19"/>
      <c r="AD8008" s="19"/>
      <c r="AE8008" s="19"/>
      <c r="AF8008" s="19"/>
      <c r="AG8008" s="19"/>
      <c r="AH8008" s="19"/>
      <c r="AI8008" s="19"/>
      <c r="AJ8008" s="19"/>
      <c r="AK8008" s="19"/>
      <c r="AL8008" s="19"/>
      <c r="AM8008" s="19"/>
      <c r="AN8008" s="19"/>
      <c r="AO8008" s="19"/>
      <c r="AP8008" s="19"/>
      <c r="AU8008" s="18"/>
    </row>
    <row r="8009" spans="1:47" x14ac:dyDescent="0.25">
      <c r="M8009" s="14"/>
      <c r="N8009" s="14"/>
      <c r="O8009" s="14"/>
      <c r="P8009" s="14"/>
      <c r="Q8009" s="14"/>
      <c r="R8009" s="14"/>
      <c r="S8009" s="14"/>
      <c r="T8009" s="14"/>
      <c r="U8009" s="14"/>
      <c r="V8009" s="14"/>
      <c r="W8009" s="19"/>
      <c r="X8009" s="19"/>
      <c r="Y8009" s="19"/>
      <c r="Z8009" s="19"/>
      <c r="AA8009" s="19"/>
      <c r="AB8009" s="19"/>
      <c r="AC8009" s="19"/>
      <c r="AD8009" s="19"/>
      <c r="AE8009" s="19"/>
      <c r="AF8009" s="19"/>
      <c r="AG8009" s="19"/>
      <c r="AH8009" s="19"/>
      <c r="AI8009" s="19"/>
      <c r="AJ8009" s="19"/>
      <c r="AK8009" s="19"/>
      <c r="AL8009" s="19"/>
      <c r="AM8009" s="19"/>
      <c r="AN8009" s="19"/>
      <c r="AO8009" s="19"/>
      <c r="AP8009" s="19"/>
      <c r="AU8009" s="18"/>
    </row>
    <row r="8010" spans="1:47" x14ac:dyDescent="0.25">
      <c r="M8010" s="14"/>
      <c r="N8010" s="14"/>
      <c r="O8010" s="14"/>
      <c r="P8010" s="14"/>
      <c r="Q8010" s="14"/>
      <c r="R8010" s="14"/>
      <c r="S8010" s="14"/>
      <c r="T8010" s="14"/>
      <c r="U8010" s="14"/>
      <c r="V8010" s="14"/>
      <c r="W8010" s="19"/>
      <c r="X8010" s="19"/>
      <c r="Y8010" s="19"/>
      <c r="Z8010" s="19"/>
      <c r="AA8010" s="19"/>
      <c r="AB8010" s="19"/>
      <c r="AC8010" s="19"/>
      <c r="AD8010" s="19"/>
      <c r="AE8010" s="19"/>
      <c r="AF8010" s="19"/>
      <c r="AG8010" s="19"/>
      <c r="AH8010" s="19"/>
      <c r="AI8010" s="19"/>
      <c r="AJ8010" s="19"/>
      <c r="AK8010" s="19"/>
      <c r="AL8010" s="19"/>
      <c r="AM8010" s="19"/>
      <c r="AN8010" s="19"/>
      <c r="AO8010" s="19"/>
      <c r="AP8010" s="19"/>
      <c r="AU8010" s="18"/>
    </row>
    <row r="8011" spans="1:47" x14ac:dyDescent="0.25">
      <c r="M8011" s="14"/>
      <c r="N8011" s="14"/>
      <c r="O8011" s="14"/>
      <c r="P8011" s="14"/>
      <c r="Q8011" s="14"/>
      <c r="R8011" s="14"/>
      <c r="S8011" s="14"/>
      <c r="T8011" s="14"/>
      <c r="U8011" s="14"/>
      <c r="V8011" s="14"/>
      <c r="W8011" s="19"/>
      <c r="X8011" s="19"/>
      <c r="Y8011" s="19"/>
      <c r="Z8011" s="19"/>
      <c r="AA8011" s="19"/>
      <c r="AB8011" s="19"/>
      <c r="AC8011" s="19"/>
      <c r="AD8011" s="19"/>
      <c r="AE8011" s="19"/>
      <c r="AF8011" s="19"/>
      <c r="AG8011" s="19"/>
      <c r="AH8011" s="19"/>
      <c r="AI8011" s="19"/>
      <c r="AJ8011" s="19"/>
      <c r="AK8011" s="19"/>
      <c r="AL8011" s="19"/>
      <c r="AM8011" s="19"/>
      <c r="AN8011" s="19"/>
      <c r="AO8011" s="19"/>
      <c r="AP8011" s="19"/>
      <c r="AU8011" s="18"/>
    </row>
    <row r="8012" spans="1:47" x14ac:dyDescent="0.25">
      <c r="M8012" s="14"/>
      <c r="N8012" s="14"/>
      <c r="O8012" s="14"/>
      <c r="P8012" s="14"/>
      <c r="Q8012" s="14"/>
      <c r="R8012" s="14"/>
      <c r="S8012" s="14"/>
      <c r="T8012" s="14"/>
      <c r="U8012" s="14"/>
      <c r="V8012" s="14"/>
      <c r="W8012" s="19"/>
      <c r="X8012" s="19"/>
      <c r="Y8012" s="19"/>
      <c r="Z8012" s="19"/>
      <c r="AA8012" s="19"/>
      <c r="AB8012" s="19"/>
      <c r="AC8012" s="19"/>
      <c r="AD8012" s="19"/>
      <c r="AE8012" s="19"/>
      <c r="AF8012" s="19"/>
      <c r="AG8012" s="19"/>
      <c r="AH8012" s="19"/>
      <c r="AI8012" s="19"/>
      <c r="AJ8012" s="19"/>
      <c r="AK8012" s="19"/>
      <c r="AL8012" s="19"/>
      <c r="AM8012" s="19"/>
      <c r="AN8012" s="19"/>
      <c r="AO8012" s="19"/>
      <c r="AP8012" s="19"/>
      <c r="AU8012" s="18"/>
    </row>
    <row r="8013" spans="1:47" x14ac:dyDescent="0.25">
      <c r="M8013" s="14"/>
      <c r="N8013" s="14"/>
      <c r="O8013" s="14"/>
      <c r="P8013" s="14"/>
      <c r="Q8013" s="14"/>
      <c r="R8013" s="14"/>
      <c r="S8013" s="14"/>
      <c r="T8013" s="14"/>
      <c r="U8013" s="14"/>
      <c r="V8013" s="14"/>
      <c r="W8013" s="19"/>
      <c r="X8013" s="19"/>
      <c r="Y8013" s="19"/>
      <c r="Z8013" s="19"/>
      <c r="AA8013" s="19"/>
      <c r="AB8013" s="19"/>
      <c r="AC8013" s="19"/>
      <c r="AD8013" s="19"/>
      <c r="AE8013" s="19"/>
      <c r="AF8013" s="19"/>
      <c r="AG8013" s="19"/>
      <c r="AH8013" s="19"/>
      <c r="AI8013" s="19"/>
      <c r="AJ8013" s="19"/>
      <c r="AK8013" s="19"/>
      <c r="AL8013" s="19"/>
      <c r="AM8013" s="19"/>
      <c r="AN8013" s="19"/>
      <c r="AO8013" s="19"/>
      <c r="AP8013" s="19"/>
      <c r="AU8013" s="18"/>
    </row>
    <row r="8014" spans="1:47" x14ac:dyDescent="0.25">
      <c r="M8014" s="14"/>
      <c r="N8014" s="14"/>
      <c r="O8014" s="14"/>
      <c r="P8014" s="14"/>
      <c r="Q8014" s="14"/>
      <c r="R8014" s="14"/>
      <c r="S8014" s="14"/>
      <c r="T8014" s="14"/>
      <c r="U8014" s="14"/>
      <c r="V8014" s="14"/>
      <c r="W8014" s="19"/>
      <c r="X8014" s="19"/>
      <c r="Y8014" s="19"/>
      <c r="Z8014" s="19"/>
      <c r="AA8014" s="19"/>
      <c r="AB8014" s="19"/>
      <c r="AC8014" s="19"/>
      <c r="AD8014" s="19"/>
      <c r="AE8014" s="19"/>
      <c r="AF8014" s="19"/>
      <c r="AG8014" s="19"/>
      <c r="AH8014" s="19"/>
      <c r="AI8014" s="19"/>
      <c r="AJ8014" s="19"/>
      <c r="AK8014" s="19"/>
      <c r="AL8014" s="19"/>
      <c r="AM8014" s="19"/>
      <c r="AN8014" s="19"/>
      <c r="AO8014" s="19"/>
      <c r="AP8014" s="19"/>
      <c r="AU8014" s="18"/>
    </row>
    <row r="8015" spans="1:47" x14ac:dyDescent="0.25">
      <c r="A8015" s="12"/>
      <c r="M8015" s="14"/>
      <c r="N8015" s="14"/>
      <c r="O8015" s="14"/>
      <c r="P8015" s="14"/>
      <c r="Q8015" s="14"/>
      <c r="R8015" s="14"/>
      <c r="S8015" s="14"/>
      <c r="T8015" s="14"/>
      <c r="U8015" s="14"/>
      <c r="V8015" s="14"/>
      <c r="W8015" s="19"/>
      <c r="X8015" s="19"/>
      <c r="Y8015" s="19"/>
      <c r="Z8015" s="19"/>
      <c r="AA8015" s="19"/>
      <c r="AB8015" s="19"/>
      <c r="AC8015" s="19"/>
      <c r="AD8015" s="19"/>
      <c r="AE8015" s="19"/>
      <c r="AF8015" s="19"/>
      <c r="AG8015" s="19"/>
      <c r="AH8015" s="19"/>
      <c r="AI8015" s="19"/>
      <c r="AJ8015" s="19"/>
      <c r="AK8015" s="19"/>
      <c r="AL8015" s="19"/>
      <c r="AM8015" s="19"/>
      <c r="AN8015" s="19"/>
      <c r="AO8015" s="19"/>
      <c r="AP8015" s="19"/>
      <c r="AU8015" s="18"/>
    </row>
    <row r="8016" spans="1:47" x14ac:dyDescent="0.25">
      <c r="M8016" s="14"/>
      <c r="N8016" s="14"/>
      <c r="O8016" s="14"/>
      <c r="P8016" s="14"/>
      <c r="Q8016" s="14"/>
      <c r="R8016" s="14"/>
      <c r="S8016" s="14"/>
      <c r="T8016" s="14"/>
      <c r="U8016" s="14"/>
      <c r="V8016" s="14"/>
      <c r="W8016" s="19"/>
      <c r="X8016" s="19"/>
      <c r="Y8016" s="19"/>
      <c r="Z8016" s="19"/>
      <c r="AA8016" s="19"/>
      <c r="AB8016" s="19"/>
      <c r="AC8016" s="19"/>
      <c r="AD8016" s="19"/>
      <c r="AE8016" s="19"/>
      <c r="AF8016" s="19"/>
      <c r="AG8016" s="19"/>
      <c r="AH8016" s="19"/>
      <c r="AI8016" s="19"/>
      <c r="AJ8016" s="19"/>
      <c r="AK8016" s="19"/>
      <c r="AL8016" s="19"/>
      <c r="AM8016" s="19"/>
      <c r="AN8016" s="19"/>
      <c r="AO8016" s="19"/>
      <c r="AP8016" s="19"/>
      <c r="AU8016" s="18"/>
    </row>
    <row r="8017" spans="13:47" customFormat="1" x14ac:dyDescent="0.25">
      <c r="M8017" s="14"/>
      <c r="N8017" s="14"/>
      <c r="O8017" s="14"/>
      <c r="P8017" s="14"/>
      <c r="Q8017" s="14"/>
      <c r="R8017" s="14"/>
      <c r="S8017" s="14"/>
      <c r="T8017" s="14"/>
      <c r="U8017" s="14"/>
      <c r="V8017" s="14"/>
      <c r="W8017" s="19"/>
      <c r="X8017" s="19"/>
      <c r="Y8017" s="19"/>
      <c r="Z8017" s="19"/>
      <c r="AA8017" s="19"/>
      <c r="AB8017" s="19"/>
      <c r="AC8017" s="19"/>
      <c r="AD8017" s="19"/>
      <c r="AE8017" s="19"/>
      <c r="AF8017" s="19"/>
      <c r="AG8017" s="19"/>
      <c r="AH8017" s="19"/>
      <c r="AI8017" s="19"/>
      <c r="AJ8017" s="19"/>
      <c r="AK8017" s="19"/>
      <c r="AL8017" s="19"/>
      <c r="AM8017" s="19"/>
      <c r="AN8017" s="19"/>
      <c r="AO8017" s="19"/>
      <c r="AP8017" s="19"/>
      <c r="AQ8017" s="2"/>
      <c r="AR8017" s="2"/>
      <c r="AS8017" s="2"/>
      <c r="AT8017" s="2"/>
      <c r="AU8017" s="18"/>
    </row>
    <row r="8018" spans="13:47" customFormat="1" x14ac:dyDescent="0.25">
      <c r="M8018" s="14"/>
      <c r="N8018" s="14"/>
      <c r="O8018" s="14"/>
      <c r="P8018" s="14"/>
      <c r="Q8018" s="14"/>
      <c r="R8018" s="14"/>
      <c r="S8018" s="14"/>
      <c r="T8018" s="14"/>
      <c r="U8018" s="14"/>
      <c r="V8018" s="14"/>
      <c r="W8018" s="19"/>
      <c r="X8018" s="19"/>
      <c r="Y8018" s="19"/>
      <c r="Z8018" s="19"/>
      <c r="AA8018" s="19"/>
      <c r="AB8018" s="19"/>
      <c r="AC8018" s="19"/>
      <c r="AD8018" s="19"/>
      <c r="AE8018" s="19"/>
      <c r="AF8018" s="19"/>
      <c r="AG8018" s="19"/>
      <c r="AH8018" s="19"/>
      <c r="AI8018" s="19"/>
      <c r="AJ8018" s="19"/>
      <c r="AK8018" s="19"/>
      <c r="AL8018" s="19"/>
      <c r="AM8018" s="19"/>
      <c r="AN8018" s="19"/>
      <c r="AO8018" s="19"/>
      <c r="AP8018" s="19"/>
      <c r="AQ8018" s="2"/>
      <c r="AR8018" s="2"/>
      <c r="AS8018" s="2"/>
      <c r="AT8018" s="2"/>
      <c r="AU8018" s="18"/>
    </row>
    <row r="8019" spans="13:47" customFormat="1" x14ac:dyDescent="0.25">
      <c r="M8019" s="14"/>
      <c r="N8019" s="14"/>
      <c r="O8019" s="14"/>
      <c r="P8019" s="14"/>
      <c r="Q8019" s="14"/>
      <c r="R8019" s="14"/>
      <c r="S8019" s="14"/>
      <c r="T8019" s="14"/>
      <c r="U8019" s="14"/>
      <c r="V8019" s="14"/>
      <c r="W8019" s="19"/>
      <c r="X8019" s="19"/>
      <c r="Y8019" s="19"/>
      <c r="Z8019" s="19"/>
      <c r="AA8019" s="19"/>
      <c r="AB8019" s="19"/>
      <c r="AC8019" s="19"/>
      <c r="AD8019" s="19"/>
      <c r="AE8019" s="19"/>
      <c r="AF8019" s="19"/>
      <c r="AG8019" s="19"/>
      <c r="AH8019" s="19"/>
      <c r="AI8019" s="19"/>
      <c r="AJ8019" s="19"/>
      <c r="AK8019" s="19"/>
      <c r="AL8019" s="19"/>
      <c r="AM8019" s="19"/>
      <c r="AN8019" s="19"/>
      <c r="AO8019" s="19"/>
      <c r="AP8019" s="19"/>
      <c r="AQ8019" s="2"/>
      <c r="AR8019" s="2"/>
      <c r="AS8019" s="2"/>
      <c r="AT8019" s="2"/>
      <c r="AU8019" s="18"/>
    </row>
    <row r="8020" spans="13:47" customFormat="1" x14ac:dyDescent="0.25">
      <c r="M8020" s="14"/>
      <c r="N8020" s="14"/>
      <c r="O8020" s="14"/>
      <c r="P8020" s="14"/>
      <c r="Q8020" s="14"/>
      <c r="R8020" s="14"/>
      <c r="S8020" s="14"/>
      <c r="T8020" s="14"/>
      <c r="U8020" s="14"/>
      <c r="V8020" s="14"/>
      <c r="W8020" s="19"/>
      <c r="X8020" s="19"/>
      <c r="Y8020" s="19"/>
      <c r="Z8020" s="19"/>
      <c r="AA8020" s="19"/>
      <c r="AB8020" s="19"/>
      <c r="AC8020" s="19"/>
      <c r="AD8020" s="19"/>
      <c r="AE8020" s="19"/>
      <c r="AF8020" s="19"/>
      <c r="AG8020" s="19"/>
      <c r="AH8020" s="19"/>
      <c r="AI8020" s="19"/>
      <c r="AJ8020" s="19"/>
      <c r="AK8020" s="19"/>
      <c r="AL8020" s="19"/>
      <c r="AM8020" s="19"/>
      <c r="AN8020" s="19"/>
      <c r="AO8020" s="19"/>
      <c r="AP8020" s="19"/>
      <c r="AQ8020" s="2"/>
      <c r="AR8020" s="2"/>
      <c r="AS8020" s="2"/>
      <c r="AT8020" s="2"/>
      <c r="AU8020" s="18"/>
    </row>
    <row r="8021" spans="13:47" customFormat="1" x14ac:dyDescent="0.25">
      <c r="M8021" s="14"/>
      <c r="N8021" s="14"/>
      <c r="O8021" s="14"/>
      <c r="P8021" s="14"/>
      <c r="Q8021" s="14"/>
      <c r="R8021" s="14"/>
      <c r="S8021" s="14"/>
      <c r="T8021" s="14"/>
      <c r="U8021" s="14"/>
      <c r="V8021" s="14"/>
      <c r="W8021" s="19"/>
      <c r="X8021" s="19"/>
      <c r="Y8021" s="19"/>
      <c r="Z8021" s="19"/>
      <c r="AA8021" s="19"/>
      <c r="AB8021" s="19"/>
      <c r="AC8021" s="19"/>
      <c r="AD8021" s="19"/>
      <c r="AE8021" s="19"/>
      <c r="AF8021" s="19"/>
      <c r="AG8021" s="19"/>
      <c r="AH8021" s="19"/>
      <c r="AI8021" s="19"/>
      <c r="AJ8021" s="19"/>
      <c r="AK8021" s="19"/>
      <c r="AL8021" s="19"/>
      <c r="AM8021" s="19"/>
      <c r="AN8021" s="19"/>
      <c r="AO8021" s="19"/>
      <c r="AP8021" s="19"/>
      <c r="AQ8021" s="2"/>
      <c r="AR8021" s="2"/>
      <c r="AS8021" s="2"/>
      <c r="AT8021" s="2"/>
      <c r="AU8021" s="18"/>
    </row>
    <row r="8022" spans="13:47" customFormat="1" x14ac:dyDescent="0.25">
      <c r="M8022" s="14"/>
      <c r="N8022" s="14"/>
      <c r="O8022" s="14"/>
      <c r="P8022" s="14"/>
      <c r="Q8022" s="14"/>
      <c r="R8022" s="14"/>
      <c r="S8022" s="14"/>
      <c r="T8022" s="14"/>
      <c r="U8022" s="14"/>
      <c r="V8022" s="14"/>
      <c r="W8022" s="19"/>
      <c r="X8022" s="19"/>
      <c r="Y8022" s="19"/>
      <c r="Z8022" s="19"/>
      <c r="AA8022" s="19"/>
      <c r="AB8022" s="19"/>
      <c r="AC8022" s="19"/>
      <c r="AD8022" s="19"/>
      <c r="AE8022" s="19"/>
      <c r="AF8022" s="19"/>
      <c r="AG8022" s="19"/>
      <c r="AH8022" s="19"/>
      <c r="AI8022" s="19"/>
      <c r="AJ8022" s="19"/>
      <c r="AK8022" s="19"/>
      <c r="AL8022" s="19"/>
      <c r="AM8022" s="19"/>
      <c r="AN8022" s="19"/>
      <c r="AO8022" s="19"/>
      <c r="AP8022" s="19"/>
      <c r="AQ8022" s="2"/>
      <c r="AR8022" s="2"/>
      <c r="AS8022" s="2"/>
      <c r="AT8022" s="2"/>
      <c r="AU8022" s="18"/>
    </row>
    <row r="8023" spans="13:47" customFormat="1" x14ac:dyDescent="0.25">
      <c r="M8023" s="14"/>
      <c r="N8023" s="14"/>
      <c r="O8023" s="14"/>
      <c r="P8023" s="14"/>
      <c r="Q8023" s="14"/>
      <c r="R8023" s="14"/>
      <c r="S8023" s="14"/>
      <c r="T8023" s="14"/>
      <c r="U8023" s="14"/>
      <c r="V8023" s="14"/>
      <c r="W8023" s="19"/>
      <c r="X8023" s="19"/>
      <c r="Y8023" s="19"/>
      <c r="Z8023" s="19"/>
      <c r="AA8023" s="19"/>
      <c r="AB8023" s="19"/>
      <c r="AC8023" s="19"/>
      <c r="AD8023" s="19"/>
      <c r="AE8023" s="19"/>
      <c r="AF8023" s="19"/>
      <c r="AG8023" s="19"/>
      <c r="AH8023" s="19"/>
      <c r="AI8023" s="19"/>
      <c r="AJ8023" s="19"/>
      <c r="AK8023" s="19"/>
      <c r="AL8023" s="19"/>
      <c r="AM8023" s="19"/>
      <c r="AN8023" s="19"/>
      <c r="AO8023" s="19"/>
      <c r="AP8023" s="19"/>
      <c r="AQ8023" s="2"/>
      <c r="AR8023" s="2"/>
      <c r="AS8023" s="2"/>
      <c r="AT8023" s="2"/>
      <c r="AU8023" s="18"/>
    </row>
    <row r="8024" spans="13:47" customFormat="1" x14ac:dyDescent="0.25">
      <c r="M8024" s="14"/>
      <c r="N8024" s="14"/>
      <c r="O8024" s="14"/>
      <c r="P8024" s="14"/>
      <c r="Q8024" s="14"/>
      <c r="R8024" s="14"/>
      <c r="S8024" s="14"/>
      <c r="T8024" s="14"/>
      <c r="U8024" s="14"/>
      <c r="V8024" s="14"/>
      <c r="W8024" s="19"/>
      <c r="X8024" s="19"/>
      <c r="Y8024" s="19"/>
      <c r="Z8024" s="19"/>
      <c r="AA8024" s="19"/>
      <c r="AB8024" s="19"/>
      <c r="AC8024" s="19"/>
      <c r="AD8024" s="19"/>
      <c r="AE8024" s="19"/>
      <c r="AF8024" s="19"/>
      <c r="AG8024" s="19"/>
      <c r="AH8024" s="19"/>
      <c r="AI8024" s="19"/>
      <c r="AJ8024" s="19"/>
      <c r="AK8024" s="19"/>
      <c r="AL8024" s="19"/>
      <c r="AM8024" s="19"/>
      <c r="AN8024" s="19"/>
      <c r="AO8024" s="19"/>
      <c r="AP8024" s="19"/>
      <c r="AQ8024" s="2"/>
      <c r="AR8024" s="2"/>
      <c r="AS8024" s="2"/>
      <c r="AT8024" s="2"/>
      <c r="AU8024" s="18"/>
    </row>
    <row r="8025" spans="13:47" customFormat="1" x14ac:dyDescent="0.25">
      <c r="M8025" s="14"/>
      <c r="N8025" s="14"/>
      <c r="O8025" s="14"/>
      <c r="P8025" s="14"/>
      <c r="Q8025" s="14"/>
      <c r="R8025" s="14"/>
      <c r="S8025" s="14"/>
      <c r="T8025" s="14"/>
      <c r="U8025" s="14"/>
      <c r="V8025" s="14"/>
      <c r="W8025" s="19"/>
      <c r="X8025" s="19"/>
      <c r="Y8025" s="19"/>
      <c r="Z8025" s="19"/>
      <c r="AA8025" s="19"/>
      <c r="AB8025" s="19"/>
      <c r="AC8025" s="19"/>
      <c r="AD8025" s="19"/>
      <c r="AE8025" s="19"/>
      <c r="AF8025" s="19"/>
      <c r="AG8025" s="19"/>
      <c r="AH8025" s="19"/>
      <c r="AI8025" s="19"/>
      <c r="AJ8025" s="19"/>
      <c r="AK8025" s="19"/>
      <c r="AL8025" s="19"/>
      <c r="AM8025" s="19"/>
      <c r="AN8025" s="19"/>
      <c r="AO8025" s="19"/>
      <c r="AP8025" s="19"/>
      <c r="AQ8025" s="2"/>
      <c r="AR8025" s="2"/>
      <c r="AS8025" s="2"/>
      <c r="AT8025" s="2"/>
      <c r="AU8025" s="18"/>
    </row>
    <row r="8026" spans="13:47" customFormat="1" x14ac:dyDescent="0.25">
      <c r="M8026" s="14"/>
      <c r="N8026" s="14"/>
      <c r="O8026" s="14"/>
      <c r="P8026" s="14"/>
      <c r="Q8026" s="14"/>
      <c r="R8026" s="14"/>
      <c r="S8026" s="14"/>
      <c r="T8026" s="14"/>
      <c r="U8026" s="14"/>
      <c r="V8026" s="14"/>
      <c r="W8026" s="19"/>
      <c r="X8026" s="19"/>
      <c r="Y8026" s="19"/>
      <c r="Z8026" s="19"/>
      <c r="AA8026" s="19"/>
      <c r="AB8026" s="19"/>
      <c r="AC8026" s="19"/>
      <c r="AD8026" s="19"/>
      <c r="AE8026" s="19"/>
      <c r="AF8026" s="19"/>
      <c r="AG8026" s="19"/>
      <c r="AH8026" s="19"/>
      <c r="AI8026" s="19"/>
      <c r="AJ8026" s="19"/>
      <c r="AK8026" s="19"/>
      <c r="AL8026" s="19"/>
      <c r="AM8026" s="19"/>
      <c r="AN8026" s="19"/>
      <c r="AO8026" s="19"/>
      <c r="AP8026" s="19"/>
      <c r="AQ8026" s="2"/>
      <c r="AR8026" s="2"/>
      <c r="AS8026" s="2"/>
      <c r="AT8026" s="2"/>
      <c r="AU8026" s="18"/>
    </row>
    <row r="8027" spans="13:47" customFormat="1" x14ac:dyDescent="0.25">
      <c r="M8027" s="14"/>
      <c r="N8027" s="14"/>
      <c r="O8027" s="14"/>
      <c r="P8027" s="14"/>
      <c r="Q8027" s="14"/>
      <c r="R8027" s="14"/>
      <c r="S8027" s="14"/>
      <c r="T8027" s="14"/>
      <c r="U8027" s="14"/>
      <c r="V8027" s="14"/>
      <c r="W8027" s="19"/>
      <c r="X8027" s="19"/>
      <c r="Y8027" s="19"/>
      <c r="Z8027" s="19"/>
      <c r="AA8027" s="19"/>
      <c r="AB8027" s="19"/>
      <c r="AC8027" s="19"/>
      <c r="AD8027" s="19"/>
      <c r="AE8027" s="19"/>
      <c r="AF8027" s="19"/>
      <c r="AG8027" s="19"/>
      <c r="AH8027" s="19"/>
      <c r="AI8027" s="19"/>
      <c r="AJ8027" s="19"/>
      <c r="AK8027" s="19"/>
      <c r="AL8027" s="19"/>
      <c r="AM8027" s="19"/>
      <c r="AN8027" s="19"/>
      <c r="AO8027" s="19"/>
      <c r="AP8027" s="19"/>
      <c r="AQ8027" s="2"/>
      <c r="AR8027" s="2"/>
      <c r="AS8027" s="2"/>
      <c r="AT8027" s="2"/>
      <c r="AU8027" s="18"/>
    </row>
    <row r="8028" spans="13:47" customFormat="1" x14ac:dyDescent="0.25">
      <c r="M8028" s="14"/>
      <c r="N8028" s="14"/>
      <c r="O8028" s="14"/>
      <c r="P8028" s="14"/>
      <c r="Q8028" s="14"/>
      <c r="R8028" s="14"/>
      <c r="S8028" s="14"/>
      <c r="T8028" s="14"/>
      <c r="U8028" s="14"/>
      <c r="V8028" s="14"/>
      <c r="W8028" s="19"/>
      <c r="X8028" s="19"/>
      <c r="Y8028" s="19"/>
      <c r="Z8028" s="19"/>
      <c r="AA8028" s="19"/>
      <c r="AB8028" s="19"/>
      <c r="AC8028" s="19"/>
      <c r="AD8028" s="19"/>
      <c r="AE8028" s="19"/>
      <c r="AF8028" s="19"/>
      <c r="AG8028" s="19"/>
      <c r="AH8028" s="19"/>
      <c r="AI8028" s="19"/>
      <c r="AJ8028" s="19"/>
      <c r="AK8028" s="19"/>
      <c r="AL8028" s="19"/>
      <c r="AM8028" s="19"/>
      <c r="AN8028" s="19"/>
      <c r="AO8028" s="19"/>
      <c r="AP8028" s="19"/>
      <c r="AQ8028" s="2"/>
      <c r="AR8028" s="2"/>
      <c r="AS8028" s="2"/>
      <c r="AT8028" s="2"/>
      <c r="AU8028" s="18"/>
    </row>
    <row r="8029" spans="13:47" customFormat="1" x14ac:dyDescent="0.25">
      <c r="M8029" s="14"/>
      <c r="N8029" s="14"/>
      <c r="O8029" s="14"/>
      <c r="P8029" s="14"/>
      <c r="Q8029" s="14"/>
      <c r="R8029" s="14"/>
      <c r="S8029" s="14"/>
      <c r="T8029" s="14"/>
      <c r="U8029" s="14"/>
      <c r="V8029" s="14"/>
      <c r="W8029" s="19"/>
      <c r="X8029" s="19"/>
      <c r="Y8029" s="19"/>
      <c r="Z8029" s="19"/>
      <c r="AA8029" s="19"/>
      <c r="AB8029" s="19"/>
      <c r="AC8029" s="19"/>
      <c r="AD8029" s="19"/>
      <c r="AE8029" s="19"/>
      <c r="AF8029" s="19"/>
      <c r="AG8029" s="19"/>
      <c r="AH8029" s="19"/>
      <c r="AI8029" s="19"/>
      <c r="AJ8029" s="19"/>
      <c r="AK8029" s="19"/>
      <c r="AL8029" s="19"/>
      <c r="AM8029" s="19"/>
      <c r="AN8029" s="19"/>
      <c r="AO8029" s="19"/>
      <c r="AP8029" s="19"/>
      <c r="AQ8029" s="2"/>
      <c r="AR8029" s="2"/>
      <c r="AS8029" s="2"/>
      <c r="AT8029" s="2"/>
      <c r="AU8029" s="18"/>
    </row>
    <row r="8030" spans="13:47" customFormat="1" x14ac:dyDescent="0.25">
      <c r="M8030" s="14"/>
      <c r="N8030" s="14"/>
      <c r="O8030" s="14"/>
      <c r="P8030" s="14"/>
      <c r="Q8030" s="14"/>
      <c r="R8030" s="14"/>
      <c r="S8030" s="14"/>
      <c r="T8030" s="14"/>
      <c r="U8030" s="14"/>
      <c r="V8030" s="14"/>
      <c r="W8030" s="19"/>
      <c r="X8030" s="19"/>
      <c r="Y8030" s="19"/>
      <c r="Z8030" s="19"/>
      <c r="AA8030" s="19"/>
      <c r="AB8030" s="19"/>
      <c r="AC8030" s="19"/>
      <c r="AD8030" s="19"/>
      <c r="AE8030" s="19"/>
      <c r="AF8030" s="19"/>
      <c r="AG8030" s="19"/>
      <c r="AH8030" s="19"/>
      <c r="AI8030" s="19"/>
      <c r="AJ8030" s="19"/>
      <c r="AK8030" s="19"/>
      <c r="AL8030" s="19"/>
      <c r="AM8030" s="19"/>
      <c r="AN8030" s="19"/>
      <c r="AO8030" s="19"/>
      <c r="AP8030" s="19"/>
      <c r="AQ8030" s="2"/>
      <c r="AR8030" s="2"/>
      <c r="AS8030" s="2"/>
      <c r="AT8030" s="2"/>
      <c r="AU8030" s="18"/>
    </row>
    <row r="8031" spans="13:47" customFormat="1" x14ac:dyDescent="0.25">
      <c r="M8031" s="14"/>
      <c r="N8031" s="14"/>
      <c r="O8031" s="14"/>
      <c r="P8031" s="14"/>
      <c r="Q8031" s="14"/>
      <c r="R8031" s="14"/>
      <c r="S8031" s="14"/>
      <c r="T8031" s="14"/>
      <c r="U8031" s="14"/>
      <c r="V8031" s="14"/>
      <c r="W8031" s="19"/>
      <c r="X8031" s="19"/>
      <c r="Y8031" s="19"/>
      <c r="Z8031" s="19"/>
      <c r="AA8031" s="19"/>
      <c r="AB8031" s="19"/>
      <c r="AC8031" s="19"/>
      <c r="AD8031" s="19"/>
      <c r="AE8031" s="19"/>
      <c r="AF8031" s="19"/>
      <c r="AG8031" s="19"/>
      <c r="AH8031" s="19"/>
      <c r="AI8031" s="19"/>
      <c r="AJ8031" s="19"/>
      <c r="AK8031" s="19"/>
      <c r="AL8031" s="19"/>
      <c r="AM8031" s="19"/>
      <c r="AN8031" s="19"/>
      <c r="AO8031" s="19"/>
      <c r="AP8031" s="19"/>
      <c r="AQ8031" s="2"/>
      <c r="AR8031" s="2"/>
      <c r="AS8031" s="2"/>
      <c r="AT8031" s="2"/>
      <c r="AU8031" s="18"/>
    </row>
    <row r="8032" spans="13:47" customFormat="1" x14ac:dyDescent="0.25">
      <c r="M8032" s="14"/>
      <c r="N8032" s="14"/>
      <c r="O8032" s="14"/>
      <c r="P8032" s="14"/>
      <c r="Q8032" s="14"/>
      <c r="R8032" s="14"/>
      <c r="S8032" s="14"/>
      <c r="T8032" s="14"/>
      <c r="U8032" s="14"/>
      <c r="V8032" s="14"/>
      <c r="W8032" s="19"/>
      <c r="X8032" s="19"/>
      <c r="Y8032" s="19"/>
      <c r="Z8032" s="19"/>
      <c r="AA8032" s="19"/>
      <c r="AB8032" s="19"/>
      <c r="AC8032" s="19"/>
      <c r="AD8032" s="19"/>
      <c r="AE8032" s="19"/>
      <c r="AF8032" s="19"/>
      <c r="AG8032" s="19"/>
      <c r="AH8032" s="19"/>
      <c r="AI8032" s="19"/>
      <c r="AJ8032" s="19"/>
      <c r="AK8032" s="19"/>
      <c r="AL8032" s="19"/>
      <c r="AM8032" s="19"/>
      <c r="AN8032" s="19"/>
      <c r="AO8032" s="19"/>
      <c r="AP8032" s="19"/>
      <c r="AQ8032" s="2"/>
      <c r="AR8032" s="2"/>
      <c r="AS8032" s="2"/>
      <c r="AT8032" s="2"/>
      <c r="AU8032" s="18"/>
    </row>
    <row r="8033" spans="13:47" customFormat="1" x14ac:dyDescent="0.25">
      <c r="M8033" s="14"/>
      <c r="N8033" s="14"/>
      <c r="O8033" s="14"/>
      <c r="P8033" s="14"/>
      <c r="Q8033" s="14"/>
      <c r="R8033" s="14"/>
      <c r="S8033" s="14"/>
      <c r="T8033" s="14"/>
      <c r="U8033" s="14"/>
      <c r="V8033" s="14"/>
      <c r="W8033" s="19"/>
      <c r="X8033" s="19"/>
      <c r="Y8033" s="19"/>
      <c r="Z8033" s="19"/>
      <c r="AA8033" s="19"/>
      <c r="AB8033" s="19"/>
      <c r="AC8033" s="19"/>
      <c r="AD8033" s="19"/>
      <c r="AE8033" s="19"/>
      <c r="AF8033" s="19"/>
      <c r="AG8033" s="19"/>
      <c r="AH8033" s="19"/>
      <c r="AI8033" s="19"/>
      <c r="AJ8033" s="19"/>
      <c r="AK8033" s="19"/>
      <c r="AL8033" s="19"/>
      <c r="AM8033" s="19"/>
      <c r="AN8033" s="19"/>
      <c r="AO8033" s="19"/>
      <c r="AP8033" s="19"/>
      <c r="AQ8033" s="2"/>
      <c r="AR8033" s="2"/>
      <c r="AS8033" s="2"/>
      <c r="AT8033" s="2"/>
      <c r="AU8033" s="18"/>
    </row>
    <row r="8034" spans="13:47" customFormat="1" x14ac:dyDescent="0.25">
      <c r="M8034" s="14"/>
      <c r="N8034" s="14"/>
      <c r="O8034" s="14"/>
      <c r="P8034" s="14"/>
      <c r="Q8034" s="14"/>
      <c r="R8034" s="14"/>
      <c r="S8034" s="14"/>
      <c r="T8034" s="14"/>
      <c r="U8034" s="14"/>
      <c r="V8034" s="14"/>
      <c r="W8034" s="19"/>
      <c r="X8034" s="19"/>
      <c r="Y8034" s="19"/>
      <c r="Z8034" s="19"/>
      <c r="AA8034" s="19"/>
      <c r="AB8034" s="19"/>
      <c r="AC8034" s="19"/>
      <c r="AD8034" s="19"/>
      <c r="AE8034" s="19"/>
      <c r="AF8034" s="19"/>
      <c r="AG8034" s="19"/>
      <c r="AH8034" s="19"/>
      <c r="AI8034" s="19"/>
      <c r="AJ8034" s="19"/>
      <c r="AK8034" s="19"/>
      <c r="AL8034" s="19"/>
      <c r="AM8034" s="19"/>
      <c r="AN8034" s="19"/>
      <c r="AO8034" s="19"/>
      <c r="AP8034" s="19"/>
      <c r="AQ8034" s="2"/>
      <c r="AR8034" s="2"/>
      <c r="AS8034" s="2"/>
      <c r="AT8034" s="2"/>
      <c r="AU8034" s="18"/>
    </row>
    <row r="8035" spans="13:47" customFormat="1" x14ac:dyDescent="0.25">
      <c r="M8035" s="14"/>
      <c r="N8035" s="14"/>
      <c r="O8035" s="14"/>
      <c r="P8035" s="14"/>
      <c r="Q8035" s="14"/>
      <c r="R8035" s="14"/>
      <c r="S8035" s="14"/>
      <c r="T8035" s="14"/>
      <c r="U8035" s="14"/>
      <c r="V8035" s="14"/>
      <c r="W8035" s="19"/>
      <c r="X8035" s="19"/>
      <c r="Y8035" s="19"/>
      <c r="Z8035" s="19"/>
      <c r="AA8035" s="19"/>
      <c r="AB8035" s="19"/>
      <c r="AC8035" s="19"/>
      <c r="AD8035" s="19"/>
      <c r="AE8035" s="19"/>
      <c r="AF8035" s="19"/>
      <c r="AG8035" s="19"/>
      <c r="AH8035" s="19"/>
      <c r="AI8035" s="19"/>
      <c r="AJ8035" s="19"/>
      <c r="AK8035" s="19"/>
      <c r="AL8035" s="19"/>
      <c r="AM8035" s="19"/>
      <c r="AN8035" s="19"/>
      <c r="AO8035" s="19"/>
      <c r="AP8035" s="19"/>
      <c r="AQ8035" s="2"/>
      <c r="AR8035" s="2"/>
      <c r="AS8035" s="2"/>
      <c r="AT8035" s="2"/>
      <c r="AU8035" s="18"/>
    </row>
    <row r="8036" spans="13:47" customFormat="1" x14ac:dyDescent="0.25">
      <c r="M8036" s="14"/>
      <c r="N8036" s="14"/>
      <c r="O8036" s="14"/>
      <c r="P8036" s="14"/>
      <c r="Q8036" s="14"/>
      <c r="R8036" s="14"/>
      <c r="S8036" s="14"/>
      <c r="T8036" s="14"/>
      <c r="U8036" s="14"/>
      <c r="V8036" s="14"/>
      <c r="W8036" s="19"/>
      <c r="X8036" s="19"/>
      <c r="Y8036" s="19"/>
      <c r="Z8036" s="19"/>
      <c r="AA8036" s="19"/>
      <c r="AB8036" s="19"/>
      <c r="AC8036" s="19"/>
      <c r="AD8036" s="19"/>
      <c r="AE8036" s="19"/>
      <c r="AF8036" s="19"/>
      <c r="AG8036" s="19"/>
      <c r="AH8036" s="19"/>
      <c r="AI8036" s="19"/>
      <c r="AJ8036" s="19"/>
      <c r="AK8036" s="19"/>
      <c r="AL8036" s="19"/>
      <c r="AM8036" s="19"/>
      <c r="AN8036" s="19"/>
      <c r="AO8036" s="19"/>
      <c r="AP8036" s="19"/>
      <c r="AQ8036" s="2"/>
      <c r="AR8036" s="2"/>
      <c r="AS8036" s="2"/>
      <c r="AT8036" s="2"/>
      <c r="AU8036" s="18"/>
    </row>
    <row r="8037" spans="13:47" customFormat="1" x14ac:dyDescent="0.25">
      <c r="M8037" s="14"/>
      <c r="N8037" s="14"/>
      <c r="O8037" s="14"/>
      <c r="P8037" s="14"/>
      <c r="Q8037" s="14"/>
      <c r="R8037" s="14"/>
      <c r="S8037" s="14"/>
      <c r="T8037" s="14"/>
      <c r="U8037" s="14"/>
      <c r="V8037" s="14"/>
      <c r="W8037" s="19"/>
      <c r="X8037" s="19"/>
      <c r="Y8037" s="19"/>
      <c r="Z8037" s="19"/>
      <c r="AA8037" s="19"/>
      <c r="AB8037" s="19"/>
      <c r="AC8037" s="19"/>
      <c r="AD8037" s="19"/>
      <c r="AE8037" s="19"/>
      <c r="AF8037" s="19"/>
      <c r="AG8037" s="19"/>
      <c r="AH8037" s="19"/>
      <c r="AI8037" s="19"/>
      <c r="AJ8037" s="19"/>
      <c r="AK8037" s="19"/>
      <c r="AL8037" s="19"/>
      <c r="AM8037" s="19"/>
      <c r="AN8037" s="19"/>
      <c r="AO8037" s="19"/>
      <c r="AP8037" s="19"/>
      <c r="AQ8037" s="2"/>
      <c r="AR8037" s="2"/>
      <c r="AS8037" s="2"/>
      <c r="AT8037" s="2"/>
      <c r="AU8037" s="18"/>
    </row>
    <row r="8038" spans="13:47" customFormat="1" x14ac:dyDescent="0.25">
      <c r="M8038" s="14"/>
      <c r="N8038" s="14"/>
      <c r="O8038" s="14"/>
      <c r="P8038" s="14"/>
      <c r="Q8038" s="14"/>
      <c r="R8038" s="14"/>
      <c r="S8038" s="14"/>
      <c r="T8038" s="14"/>
      <c r="U8038" s="14"/>
      <c r="V8038" s="14"/>
      <c r="W8038" s="19"/>
      <c r="X8038" s="19"/>
      <c r="Y8038" s="19"/>
      <c r="Z8038" s="19"/>
      <c r="AA8038" s="19"/>
      <c r="AB8038" s="19"/>
      <c r="AC8038" s="19"/>
      <c r="AD8038" s="19"/>
      <c r="AE8038" s="19"/>
      <c r="AF8038" s="19"/>
      <c r="AG8038" s="19"/>
      <c r="AH8038" s="19"/>
      <c r="AI8038" s="19"/>
      <c r="AJ8038" s="19"/>
      <c r="AK8038" s="19"/>
      <c r="AL8038" s="19"/>
      <c r="AM8038" s="19"/>
      <c r="AN8038" s="19"/>
      <c r="AO8038" s="19"/>
      <c r="AP8038" s="19"/>
      <c r="AQ8038" s="2"/>
      <c r="AR8038" s="2"/>
      <c r="AS8038" s="2"/>
      <c r="AT8038" s="2"/>
      <c r="AU8038" s="18"/>
    </row>
    <row r="8039" spans="13:47" customFormat="1" x14ac:dyDescent="0.25">
      <c r="M8039" s="14"/>
      <c r="N8039" s="14"/>
      <c r="O8039" s="14"/>
      <c r="P8039" s="14"/>
      <c r="Q8039" s="14"/>
      <c r="R8039" s="14"/>
      <c r="S8039" s="14"/>
      <c r="T8039" s="14"/>
      <c r="U8039" s="14"/>
      <c r="V8039" s="14"/>
      <c r="W8039" s="19"/>
      <c r="X8039" s="19"/>
      <c r="Y8039" s="19"/>
      <c r="Z8039" s="19"/>
      <c r="AA8039" s="19"/>
      <c r="AB8039" s="19"/>
      <c r="AC8039" s="19"/>
      <c r="AD8039" s="19"/>
      <c r="AE8039" s="19"/>
      <c r="AF8039" s="19"/>
      <c r="AG8039" s="19"/>
      <c r="AH8039" s="19"/>
      <c r="AI8039" s="19"/>
      <c r="AJ8039" s="19"/>
      <c r="AK8039" s="19"/>
      <c r="AL8039" s="19"/>
      <c r="AM8039" s="19"/>
      <c r="AN8039" s="19"/>
      <c r="AO8039" s="19"/>
      <c r="AP8039" s="19"/>
      <c r="AQ8039" s="2"/>
      <c r="AR8039" s="2"/>
      <c r="AS8039" s="2"/>
      <c r="AT8039" s="2"/>
      <c r="AU8039" s="18"/>
    </row>
    <row r="8040" spans="13:47" customFormat="1" x14ac:dyDescent="0.25">
      <c r="M8040" s="14"/>
      <c r="N8040" s="14"/>
      <c r="O8040" s="14"/>
      <c r="P8040" s="14"/>
      <c r="Q8040" s="14"/>
      <c r="R8040" s="14"/>
      <c r="S8040" s="14"/>
      <c r="T8040" s="14"/>
      <c r="U8040" s="14"/>
      <c r="V8040" s="14"/>
      <c r="W8040" s="19"/>
      <c r="X8040" s="19"/>
      <c r="Y8040" s="19"/>
      <c r="Z8040" s="19"/>
      <c r="AA8040" s="19"/>
      <c r="AB8040" s="19"/>
      <c r="AC8040" s="19"/>
      <c r="AD8040" s="19"/>
      <c r="AE8040" s="19"/>
      <c r="AF8040" s="19"/>
      <c r="AG8040" s="19"/>
      <c r="AH8040" s="19"/>
      <c r="AI8040" s="19"/>
      <c r="AJ8040" s="19"/>
      <c r="AK8040" s="19"/>
      <c r="AL8040" s="19"/>
      <c r="AM8040" s="19"/>
      <c r="AN8040" s="19"/>
      <c r="AO8040" s="19"/>
      <c r="AP8040" s="19"/>
      <c r="AQ8040" s="2"/>
      <c r="AR8040" s="2"/>
      <c r="AS8040" s="2"/>
      <c r="AT8040" s="2"/>
      <c r="AU8040" s="18"/>
    </row>
    <row r="8041" spans="13:47" customFormat="1" x14ac:dyDescent="0.25">
      <c r="M8041" s="14"/>
      <c r="N8041" s="14"/>
      <c r="O8041" s="14"/>
      <c r="P8041" s="14"/>
      <c r="Q8041" s="14"/>
      <c r="R8041" s="14"/>
      <c r="S8041" s="14"/>
      <c r="T8041" s="14"/>
      <c r="U8041" s="14"/>
      <c r="V8041" s="14"/>
      <c r="W8041" s="19"/>
      <c r="X8041" s="19"/>
      <c r="Y8041" s="19"/>
      <c r="Z8041" s="19"/>
      <c r="AA8041" s="19"/>
      <c r="AB8041" s="19"/>
      <c r="AC8041" s="19"/>
      <c r="AD8041" s="19"/>
      <c r="AE8041" s="19"/>
      <c r="AF8041" s="19"/>
      <c r="AG8041" s="19"/>
      <c r="AH8041" s="19"/>
      <c r="AI8041" s="19"/>
      <c r="AJ8041" s="19"/>
      <c r="AK8041" s="19"/>
      <c r="AL8041" s="19"/>
      <c r="AM8041" s="19"/>
      <c r="AN8041" s="19"/>
      <c r="AO8041" s="19"/>
      <c r="AP8041" s="19"/>
      <c r="AQ8041" s="2"/>
      <c r="AR8041" s="2"/>
      <c r="AS8041" s="2"/>
      <c r="AT8041" s="2"/>
      <c r="AU8041" s="18"/>
    </row>
    <row r="8042" spans="13:47" customFormat="1" x14ac:dyDescent="0.25">
      <c r="M8042" s="14"/>
      <c r="N8042" s="14"/>
      <c r="O8042" s="14"/>
      <c r="P8042" s="14"/>
      <c r="Q8042" s="14"/>
      <c r="R8042" s="14"/>
      <c r="S8042" s="14"/>
      <c r="T8042" s="14"/>
      <c r="U8042" s="14"/>
      <c r="V8042" s="14"/>
      <c r="W8042" s="19"/>
      <c r="X8042" s="19"/>
      <c r="Y8042" s="19"/>
      <c r="Z8042" s="19"/>
      <c r="AA8042" s="19"/>
      <c r="AB8042" s="19"/>
      <c r="AC8042" s="19"/>
      <c r="AD8042" s="19"/>
      <c r="AE8042" s="19"/>
      <c r="AF8042" s="19"/>
      <c r="AG8042" s="19"/>
      <c r="AH8042" s="19"/>
      <c r="AI8042" s="19"/>
      <c r="AJ8042" s="19"/>
      <c r="AK8042" s="19"/>
      <c r="AL8042" s="19"/>
      <c r="AM8042" s="19"/>
      <c r="AN8042" s="19"/>
      <c r="AO8042" s="19"/>
      <c r="AP8042" s="19"/>
      <c r="AQ8042" s="2"/>
      <c r="AR8042" s="2"/>
      <c r="AS8042" s="2"/>
      <c r="AT8042" s="2"/>
      <c r="AU8042" s="18"/>
    </row>
    <row r="8043" spans="13:47" customFormat="1" x14ac:dyDescent="0.25">
      <c r="M8043" s="14"/>
      <c r="N8043" s="14"/>
      <c r="O8043" s="14"/>
      <c r="P8043" s="14"/>
      <c r="Q8043" s="14"/>
      <c r="R8043" s="14"/>
      <c r="S8043" s="14"/>
      <c r="T8043" s="14"/>
      <c r="U8043" s="14"/>
      <c r="V8043" s="14"/>
      <c r="W8043" s="19"/>
      <c r="X8043" s="19"/>
      <c r="Y8043" s="19"/>
      <c r="Z8043" s="19"/>
      <c r="AA8043" s="19"/>
      <c r="AB8043" s="19"/>
      <c r="AC8043" s="19"/>
      <c r="AD8043" s="19"/>
      <c r="AE8043" s="19"/>
      <c r="AF8043" s="19"/>
      <c r="AG8043" s="19"/>
      <c r="AH8043" s="19"/>
      <c r="AI8043" s="19"/>
      <c r="AJ8043" s="19"/>
      <c r="AK8043" s="19"/>
      <c r="AL8043" s="19"/>
      <c r="AM8043" s="19"/>
      <c r="AN8043" s="19"/>
      <c r="AO8043" s="19"/>
      <c r="AP8043" s="19"/>
      <c r="AQ8043" s="2"/>
      <c r="AR8043" s="2"/>
      <c r="AS8043" s="2"/>
      <c r="AT8043" s="2"/>
      <c r="AU8043" s="18"/>
    </row>
    <row r="8044" spans="13:47" customFormat="1" x14ac:dyDescent="0.25">
      <c r="M8044" s="14"/>
      <c r="N8044" s="14"/>
      <c r="O8044" s="14"/>
      <c r="P8044" s="14"/>
      <c r="Q8044" s="14"/>
      <c r="R8044" s="14"/>
      <c r="S8044" s="14"/>
      <c r="T8044" s="14"/>
      <c r="U8044" s="14"/>
      <c r="V8044" s="14"/>
      <c r="W8044" s="19"/>
      <c r="X8044" s="19"/>
      <c r="Y8044" s="19"/>
      <c r="Z8044" s="19"/>
      <c r="AA8044" s="19"/>
      <c r="AB8044" s="19"/>
      <c r="AC8044" s="19"/>
      <c r="AD8044" s="19"/>
      <c r="AE8044" s="19"/>
      <c r="AF8044" s="19"/>
      <c r="AG8044" s="19"/>
      <c r="AH8044" s="19"/>
      <c r="AI8044" s="19"/>
      <c r="AJ8044" s="19"/>
      <c r="AK8044" s="19"/>
      <c r="AL8044" s="19"/>
      <c r="AM8044" s="19"/>
      <c r="AN8044" s="19"/>
      <c r="AO8044" s="19"/>
      <c r="AP8044" s="19"/>
      <c r="AQ8044" s="2"/>
      <c r="AR8044" s="2"/>
      <c r="AS8044" s="2"/>
      <c r="AT8044" s="2"/>
      <c r="AU8044" s="18"/>
    </row>
    <row r="8045" spans="13:47" customFormat="1" x14ac:dyDescent="0.25">
      <c r="M8045" s="14"/>
      <c r="N8045" s="14"/>
      <c r="O8045" s="14"/>
      <c r="P8045" s="14"/>
      <c r="Q8045" s="14"/>
      <c r="R8045" s="14"/>
      <c r="S8045" s="14"/>
      <c r="T8045" s="14"/>
      <c r="U8045" s="14"/>
      <c r="V8045" s="14"/>
      <c r="W8045" s="19"/>
      <c r="X8045" s="19"/>
      <c r="Y8045" s="19"/>
      <c r="Z8045" s="19"/>
      <c r="AA8045" s="19"/>
      <c r="AB8045" s="19"/>
      <c r="AC8045" s="19"/>
      <c r="AD8045" s="19"/>
      <c r="AE8045" s="19"/>
      <c r="AF8045" s="19"/>
      <c r="AG8045" s="19"/>
      <c r="AH8045" s="19"/>
      <c r="AI8045" s="19"/>
      <c r="AJ8045" s="19"/>
      <c r="AK8045" s="19"/>
      <c r="AL8045" s="19"/>
      <c r="AM8045" s="19"/>
      <c r="AN8045" s="19"/>
      <c r="AO8045" s="19"/>
      <c r="AP8045" s="19"/>
      <c r="AQ8045" s="2"/>
      <c r="AR8045" s="2"/>
      <c r="AS8045" s="2"/>
      <c r="AT8045" s="2"/>
      <c r="AU8045" s="18"/>
    </row>
    <row r="8046" spans="13:47" customFormat="1" x14ac:dyDescent="0.25">
      <c r="M8046" s="14"/>
      <c r="N8046" s="14"/>
      <c r="O8046" s="14"/>
      <c r="P8046" s="14"/>
      <c r="Q8046" s="14"/>
      <c r="R8046" s="14"/>
      <c r="S8046" s="14"/>
      <c r="T8046" s="14"/>
      <c r="U8046" s="14"/>
      <c r="V8046" s="14"/>
      <c r="W8046" s="19"/>
      <c r="X8046" s="19"/>
      <c r="Y8046" s="19"/>
      <c r="Z8046" s="19"/>
      <c r="AA8046" s="19"/>
      <c r="AB8046" s="19"/>
      <c r="AC8046" s="19"/>
      <c r="AD8046" s="19"/>
      <c r="AE8046" s="19"/>
      <c r="AF8046" s="19"/>
      <c r="AG8046" s="19"/>
      <c r="AH8046" s="19"/>
      <c r="AI8046" s="19"/>
      <c r="AJ8046" s="19"/>
      <c r="AK8046" s="19"/>
      <c r="AL8046" s="19"/>
      <c r="AM8046" s="19"/>
      <c r="AN8046" s="19"/>
      <c r="AO8046" s="19"/>
      <c r="AP8046" s="19"/>
      <c r="AQ8046" s="2"/>
      <c r="AR8046" s="2"/>
      <c r="AS8046" s="2"/>
      <c r="AT8046" s="2"/>
      <c r="AU8046" s="18"/>
    </row>
    <row r="8047" spans="13:47" customFormat="1" x14ac:dyDescent="0.25">
      <c r="M8047" s="14"/>
      <c r="N8047" s="14"/>
      <c r="O8047" s="14"/>
      <c r="P8047" s="14"/>
      <c r="Q8047" s="14"/>
      <c r="R8047" s="14"/>
      <c r="S8047" s="14"/>
      <c r="T8047" s="14"/>
      <c r="U8047" s="14"/>
      <c r="V8047" s="14"/>
      <c r="W8047" s="19"/>
      <c r="X8047" s="19"/>
      <c r="Y8047" s="19"/>
      <c r="Z8047" s="19"/>
      <c r="AA8047" s="19"/>
      <c r="AB8047" s="19"/>
      <c r="AC8047" s="19"/>
      <c r="AD8047" s="19"/>
      <c r="AE8047" s="19"/>
      <c r="AF8047" s="19"/>
      <c r="AG8047" s="19"/>
      <c r="AH8047" s="19"/>
      <c r="AI8047" s="19"/>
      <c r="AJ8047" s="19"/>
      <c r="AK8047" s="19"/>
      <c r="AL8047" s="19"/>
      <c r="AM8047" s="19"/>
      <c r="AN8047" s="19"/>
      <c r="AO8047" s="19"/>
      <c r="AP8047" s="19"/>
      <c r="AQ8047" s="2"/>
      <c r="AR8047" s="2"/>
      <c r="AS8047" s="2"/>
      <c r="AT8047" s="2"/>
      <c r="AU8047" s="18"/>
    </row>
    <row r="8048" spans="13:47" customFormat="1" x14ac:dyDescent="0.25">
      <c r="M8048" s="14"/>
      <c r="N8048" s="14"/>
      <c r="O8048" s="14"/>
      <c r="P8048" s="14"/>
      <c r="Q8048" s="14"/>
      <c r="R8048" s="14"/>
      <c r="S8048" s="14"/>
      <c r="T8048" s="14"/>
      <c r="U8048" s="14"/>
      <c r="V8048" s="14"/>
      <c r="W8048" s="19"/>
      <c r="X8048" s="19"/>
      <c r="Y8048" s="19"/>
      <c r="Z8048" s="19"/>
      <c r="AA8048" s="19"/>
      <c r="AB8048" s="19"/>
      <c r="AC8048" s="19"/>
      <c r="AD8048" s="19"/>
      <c r="AE8048" s="19"/>
      <c r="AF8048" s="19"/>
      <c r="AG8048" s="19"/>
      <c r="AH8048" s="19"/>
      <c r="AI8048" s="19"/>
      <c r="AJ8048" s="19"/>
      <c r="AK8048" s="19"/>
      <c r="AL8048" s="19"/>
      <c r="AM8048" s="19"/>
      <c r="AN8048" s="19"/>
      <c r="AO8048" s="19"/>
      <c r="AP8048" s="19"/>
      <c r="AQ8048" s="2"/>
      <c r="AR8048" s="2"/>
      <c r="AS8048" s="2"/>
      <c r="AT8048" s="2"/>
      <c r="AU8048" s="18"/>
    </row>
    <row r="8049" spans="13:47" customFormat="1" x14ac:dyDescent="0.25">
      <c r="M8049" s="14"/>
      <c r="N8049" s="14"/>
      <c r="O8049" s="14"/>
      <c r="P8049" s="14"/>
      <c r="Q8049" s="14"/>
      <c r="R8049" s="14"/>
      <c r="S8049" s="14"/>
      <c r="T8049" s="14"/>
      <c r="U8049" s="14"/>
      <c r="V8049" s="14"/>
      <c r="W8049" s="19"/>
      <c r="X8049" s="19"/>
      <c r="Y8049" s="19"/>
      <c r="Z8049" s="19"/>
      <c r="AA8049" s="19"/>
      <c r="AB8049" s="19"/>
      <c r="AC8049" s="19"/>
      <c r="AD8049" s="19"/>
      <c r="AE8049" s="19"/>
      <c r="AF8049" s="19"/>
      <c r="AG8049" s="19"/>
      <c r="AH8049" s="19"/>
      <c r="AI8049" s="19"/>
      <c r="AJ8049" s="19"/>
      <c r="AK8049" s="19"/>
      <c r="AL8049" s="19"/>
      <c r="AM8049" s="19"/>
      <c r="AN8049" s="19"/>
      <c r="AO8049" s="19"/>
      <c r="AP8049" s="19"/>
      <c r="AQ8049" s="2"/>
      <c r="AR8049" s="2"/>
      <c r="AS8049" s="2"/>
      <c r="AT8049" s="2"/>
      <c r="AU8049" s="18"/>
    </row>
    <row r="8050" spans="13:47" customFormat="1" x14ac:dyDescent="0.25">
      <c r="M8050" s="14"/>
      <c r="N8050" s="14"/>
      <c r="O8050" s="14"/>
      <c r="P8050" s="14"/>
      <c r="Q8050" s="14"/>
      <c r="R8050" s="14"/>
      <c r="S8050" s="14"/>
      <c r="T8050" s="14"/>
      <c r="U8050" s="14"/>
      <c r="V8050" s="14"/>
      <c r="W8050" s="19"/>
      <c r="X8050" s="19"/>
      <c r="Y8050" s="19"/>
      <c r="Z8050" s="19"/>
      <c r="AA8050" s="19"/>
      <c r="AB8050" s="19"/>
      <c r="AC8050" s="19"/>
      <c r="AD8050" s="19"/>
      <c r="AE8050" s="19"/>
      <c r="AF8050" s="19"/>
      <c r="AG8050" s="19"/>
      <c r="AH8050" s="19"/>
      <c r="AI8050" s="19"/>
      <c r="AJ8050" s="19"/>
      <c r="AK8050" s="19"/>
      <c r="AL8050" s="19"/>
      <c r="AM8050" s="19"/>
      <c r="AN8050" s="19"/>
      <c r="AO8050" s="19"/>
      <c r="AP8050" s="19"/>
      <c r="AQ8050" s="2"/>
      <c r="AR8050" s="2"/>
      <c r="AS8050" s="2"/>
      <c r="AT8050" s="2"/>
      <c r="AU8050" s="18"/>
    </row>
    <row r="8051" spans="13:47" customFormat="1" x14ac:dyDescent="0.25">
      <c r="M8051" s="14"/>
      <c r="N8051" s="14"/>
      <c r="O8051" s="14"/>
      <c r="P8051" s="14"/>
      <c r="Q8051" s="14"/>
      <c r="R8051" s="14"/>
      <c r="S8051" s="14"/>
      <c r="T8051" s="14"/>
      <c r="U8051" s="14"/>
      <c r="V8051" s="14"/>
      <c r="W8051" s="19"/>
      <c r="X8051" s="19"/>
      <c r="Y8051" s="19"/>
      <c r="Z8051" s="19"/>
      <c r="AA8051" s="19"/>
      <c r="AB8051" s="19"/>
      <c r="AC8051" s="19"/>
      <c r="AD8051" s="19"/>
      <c r="AE8051" s="19"/>
      <c r="AF8051" s="19"/>
      <c r="AG8051" s="19"/>
      <c r="AH8051" s="19"/>
      <c r="AI8051" s="19"/>
      <c r="AJ8051" s="19"/>
      <c r="AK8051" s="19"/>
      <c r="AL8051" s="19"/>
      <c r="AM8051" s="19"/>
      <c r="AN8051" s="19"/>
      <c r="AO8051" s="19"/>
      <c r="AP8051" s="19"/>
      <c r="AQ8051" s="2"/>
      <c r="AR8051" s="2"/>
      <c r="AS8051" s="2"/>
      <c r="AT8051" s="2"/>
      <c r="AU8051" s="18"/>
    </row>
    <row r="8052" spans="13:47" customFormat="1" x14ac:dyDescent="0.25">
      <c r="M8052" s="14"/>
      <c r="N8052" s="14"/>
      <c r="O8052" s="14"/>
      <c r="P8052" s="14"/>
      <c r="Q8052" s="14"/>
      <c r="R8052" s="14"/>
      <c r="S8052" s="14"/>
      <c r="T8052" s="14"/>
      <c r="U8052" s="14"/>
      <c r="V8052" s="14"/>
      <c r="W8052" s="19"/>
      <c r="X8052" s="19"/>
      <c r="Y8052" s="19"/>
      <c r="Z8052" s="19"/>
      <c r="AA8052" s="19"/>
      <c r="AB8052" s="19"/>
      <c r="AC8052" s="19"/>
      <c r="AD8052" s="19"/>
      <c r="AE8052" s="19"/>
      <c r="AF8052" s="19"/>
      <c r="AG8052" s="19"/>
      <c r="AH8052" s="19"/>
      <c r="AI8052" s="19"/>
      <c r="AJ8052" s="19"/>
      <c r="AK8052" s="19"/>
      <c r="AL8052" s="19"/>
      <c r="AM8052" s="19"/>
      <c r="AN8052" s="19"/>
      <c r="AO8052" s="19"/>
      <c r="AP8052" s="19"/>
      <c r="AQ8052" s="2"/>
      <c r="AR8052" s="2"/>
      <c r="AS8052" s="2"/>
      <c r="AT8052" s="2"/>
      <c r="AU8052" s="18"/>
    </row>
    <row r="8053" spans="13:47" customFormat="1" x14ac:dyDescent="0.25">
      <c r="M8053" s="14"/>
      <c r="N8053" s="14"/>
      <c r="O8053" s="14"/>
      <c r="P8053" s="14"/>
      <c r="Q8053" s="14"/>
      <c r="R8053" s="14"/>
      <c r="S8053" s="14"/>
      <c r="T8053" s="14"/>
      <c r="U8053" s="14"/>
      <c r="V8053" s="14"/>
      <c r="W8053" s="19"/>
      <c r="X8053" s="19"/>
      <c r="Y8053" s="19"/>
      <c r="Z8053" s="19"/>
      <c r="AA8053" s="19"/>
      <c r="AB8053" s="19"/>
      <c r="AC8053" s="19"/>
      <c r="AD8053" s="19"/>
      <c r="AE8053" s="19"/>
      <c r="AF8053" s="19"/>
      <c r="AG8053" s="19"/>
      <c r="AH8053" s="19"/>
      <c r="AI8053" s="19"/>
      <c r="AJ8053" s="19"/>
      <c r="AK8053" s="19"/>
      <c r="AL8053" s="19"/>
      <c r="AM8053" s="19"/>
      <c r="AN8053" s="19"/>
      <c r="AO8053" s="19"/>
      <c r="AP8053" s="19"/>
      <c r="AQ8053" s="2"/>
      <c r="AR8053" s="2"/>
      <c r="AS8053" s="2"/>
      <c r="AT8053" s="2"/>
      <c r="AU8053" s="18"/>
    </row>
    <row r="8054" spans="13:47" customFormat="1" x14ac:dyDescent="0.25">
      <c r="M8054" s="14"/>
      <c r="N8054" s="14"/>
      <c r="O8054" s="14"/>
      <c r="P8054" s="14"/>
      <c r="Q8054" s="14"/>
      <c r="R8054" s="14"/>
      <c r="S8054" s="14"/>
      <c r="T8054" s="14"/>
      <c r="U8054" s="14"/>
      <c r="V8054" s="14"/>
      <c r="W8054" s="19"/>
      <c r="X8054" s="19"/>
      <c r="Y8054" s="19"/>
      <c r="Z8054" s="19"/>
      <c r="AA8054" s="19"/>
      <c r="AB8054" s="19"/>
      <c r="AC8054" s="19"/>
      <c r="AD8054" s="19"/>
      <c r="AE8054" s="19"/>
      <c r="AF8054" s="19"/>
      <c r="AG8054" s="19"/>
      <c r="AH8054" s="19"/>
      <c r="AI8054" s="19"/>
      <c r="AJ8054" s="19"/>
      <c r="AK8054" s="19"/>
      <c r="AL8054" s="19"/>
      <c r="AM8054" s="19"/>
      <c r="AN8054" s="19"/>
      <c r="AO8054" s="19"/>
      <c r="AP8054" s="19"/>
      <c r="AQ8054" s="2"/>
      <c r="AR8054" s="2"/>
      <c r="AS8054" s="2"/>
      <c r="AT8054" s="2"/>
      <c r="AU8054" s="18"/>
    </row>
    <row r="8055" spans="13:47" customFormat="1" x14ac:dyDescent="0.25">
      <c r="M8055" s="14"/>
      <c r="N8055" s="14"/>
      <c r="O8055" s="14"/>
      <c r="P8055" s="14"/>
      <c r="Q8055" s="14"/>
      <c r="R8055" s="14"/>
      <c r="S8055" s="14"/>
      <c r="T8055" s="14"/>
      <c r="U8055" s="14"/>
      <c r="V8055" s="14"/>
      <c r="W8055" s="19"/>
      <c r="X8055" s="19"/>
      <c r="Y8055" s="19"/>
      <c r="Z8055" s="19"/>
      <c r="AA8055" s="19"/>
      <c r="AB8055" s="19"/>
      <c r="AC8055" s="19"/>
      <c r="AD8055" s="19"/>
      <c r="AE8055" s="19"/>
      <c r="AF8055" s="19"/>
      <c r="AG8055" s="19"/>
      <c r="AH8055" s="19"/>
      <c r="AI8055" s="19"/>
      <c r="AJ8055" s="19"/>
      <c r="AK8055" s="19"/>
      <c r="AL8055" s="19"/>
      <c r="AM8055" s="19"/>
      <c r="AN8055" s="19"/>
      <c r="AO8055" s="19"/>
      <c r="AP8055" s="19"/>
      <c r="AQ8055" s="2"/>
      <c r="AR8055" s="2"/>
      <c r="AS8055" s="2"/>
      <c r="AT8055" s="2"/>
      <c r="AU8055" s="18"/>
    </row>
    <row r="8056" spans="13:47" customFormat="1" x14ac:dyDescent="0.25">
      <c r="M8056" s="14"/>
      <c r="N8056" s="14"/>
      <c r="O8056" s="14"/>
      <c r="P8056" s="14"/>
      <c r="Q8056" s="14"/>
      <c r="R8056" s="14"/>
      <c r="S8056" s="14"/>
      <c r="T8056" s="14"/>
      <c r="U8056" s="14"/>
      <c r="V8056" s="14"/>
      <c r="W8056" s="19"/>
      <c r="X8056" s="19"/>
      <c r="Y8056" s="19"/>
      <c r="Z8056" s="19"/>
      <c r="AA8056" s="19"/>
      <c r="AB8056" s="19"/>
      <c r="AC8056" s="19"/>
      <c r="AD8056" s="19"/>
      <c r="AE8056" s="19"/>
      <c r="AF8056" s="19"/>
      <c r="AG8056" s="19"/>
      <c r="AH8056" s="19"/>
      <c r="AI8056" s="19"/>
      <c r="AJ8056" s="19"/>
      <c r="AK8056" s="19"/>
      <c r="AL8056" s="19"/>
      <c r="AM8056" s="19"/>
      <c r="AN8056" s="19"/>
      <c r="AO8056" s="19"/>
      <c r="AP8056" s="19"/>
      <c r="AQ8056" s="2"/>
      <c r="AR8056" s="2"/>
      <c r="AS8056" s="2"/>
      <c r="AT8056" s="2"/>
      <c r="AU8056" s="18"/>
    </row>
    <row r="8057" spans="13:47" customFormat="1" x14ac:dyDescent="0.25">
      <c r="M8057" s="14"/>
      <c r="N8057" s="14"/>
      <c r="O8057" s="14"/>
      <c r="P8057" s="14"/>
      <c r="Q8057" s="14"/>
      <c r="R8057" s="14"/>
      <c r="S8057" s="14"/>
      <c r="T8057" s="14"/>
      <c r="U8057" s="14"/>
      <c r="V8057" s="14"/>
      <c r="W8057" s="19"/>
      <c r="X8057" s="19"/>
      <c r="Y8057" s="19"/>
      <c r="Z8057" s="19"/>
      <c r="AA8057" s="19"/>
      <c r="AB8057" s="19"/>
      <c r="AC8057" s="19"/>
      <c r="AD8057" s="19"/>
      <c r="AE8057" s="19"/>
      <c r="AF8057" s="19"/>
      <c r="AG8057" s="19"/>
      <c r="AH8057" s="19"/>
      <c r="AI8057" s="19"/>
      <c r="AJ8057" s="19"/>
      <c r="AK8057" s="19"/>
      <c r="AL8057" s="19"/>
      <c r="AM8057" s="19"/>
      <c r="AN8057" s="19"/>
      <c r="AO8057" s="19"/>
      <c r="AP8057" s="19"/>
      <c r="AQ8057" s="2"/>
      <c r="AR8057" s="2"/>
      <c r="AS8057" s="2"/>
      <c r="AT8057" s="2"/>
      <c r="AU8057" s="18"/>
    </row>
    <row r="8058" spans="13:47" customFormat="1" x14ac:dyDescent="0.25">
      <c r="M8058" s="14"/>
      <c r="N8058" s="14"/>
      <c r="O8058" s="14"/>
      <c r="P8058" s="14"/>
      <c r="Q8058" s="14"/>
      <c r="R8058" s="14"/>
      <c r="S8058" s="14"/>
      <c r="T8058" s="14"/>
      <c r="U8058" s="14"/>
      <c r="V8058" s="14"/>
      <c r="W8058" s="19"/>
      <c r="X8058" s="19"/>
      <c r="Y8058" s="19"/>
      <c r="Z8058" s="19"/>
      <c r="AA8058" s="19"/>
      <c r="AB8058" s="19"/>
      <c r="AC8058" s="19"/>
      <c r="AD8058" s="19"/>
      <c r="AE8058" s="19"/>
      <c r="AF8058" s="19"/>
      <c r="AG8058" s="19"/>
      <c r="AH8058" s="19"/>
      <c r="AI8058" s="19"/>
      <c r="AJ8058" s="19"/>
      <c r="AK8058" s="19"/>
      <c r="AL8058" s="19"/>
      <c r="AM8058" s="19"/>
      <c r="AN8058" s="19"/>
      <c r="AO8058" s="19"/>
      <c r="AP8058" s="19"/>
      <c r="AQ8058" s="2"/>
      <c r="AR8058" s="2"/>
      <c r="AS8058" s="2"/>
      <c r="AT8058" s="2"/>
      <c r="AU8058" s="18"/>
    </row>
    <row r="8059" spans="13:47" customFormat="1" x14ac:dyDescent="0.25">
      <c r="M8059" s="14"/>
      <c r="N8059" s="14"/>
      <c r="O8059" s="14"/>
      <c r="P8059" s="14"/>
      <c r="Q8059" s="14"/>
      <c r="R8059" s="14"/>
      <c r="S8059" s="14"/>
      <c r="T8059" s="14"/>
      <c r="U8059" s="14"/>
      <c r="V8059" s="14"/>
      <c r="W8059" s="19"/>
      <c r="X8059" s="19"/>
      <c r="Y8059" s="19"/>
      <c r="Z8059" s="19"/>
      <c r="AA8059" s="19"/>
      <c r="AB8059" s="19"/>
      <c r="AC8059" s="19"/>
      <c r="AD8059" s="19"/>
      <c r="AE8059" s="19"/>
      <c r="AF8059" s="19"/>
      <c r="AG8059" s="19"/>
      <c r="AH8059" s="19"/>
      <c r="AI8059" s="19"/>
      <c r="AJ8059" s="19"/>
      <c r="AK8059" s="19"/>
      <c r="AL8059" s="19"/>
      <c r="AM8059" s="19"/>
      <c r="AN8059" s="19"/>
      <c r="AO8059" s="19"/>
      <c r="AP8059" s="19"/>
      <c r="AQ8059" s="2"/>
      <c r="AR8059" s="2"/>
      <c r="AS8059" s="2"/>
      <c r="AT8059" s="2"/>
      <c r="AU8059" s="18"/>
    </row>
    <row r="8060" spans="13:47" customFormat="1" x14ac:dyDescent="0.25">
      <c r="M8060" s="14"/>
      <c r="N8060" s="14"/>
      <c r="O8060" s="14"/>
      <c r="P8060" s="14"/>
      <c r="Q8060" s="14"/>
      <c r="R8060" s="14"/>
      <c r="S8060" s="14"/>
      <c r="T8060" s="14"/>
      <c r="U8060" s="14"/>
      <c r="V8060" s="14"/>
      <c r="W8060" s="19"/>
      <c r="X8060" s="19"/>
      <c r="Y8060" s="19"/>
      <c r="Z8060" s="19"/>
      <c r="AA8060" s="19"/>
      <c r="AB8060" s="19"/>
      <c r="AC8060" s="19"/>
      <c r="AD8060" s="19"/>
      <c r="AE8060" s="19"/>
      <c r="AF8060" s="19"/>
      <c r="AG8060" s="19"/>
      <c r="AH8060" s="19"/>
      <c r="AI8060" s="19"/>
      <c r="AJ8060" s="19"/>
      <c r="AK8060" s="19"/>
      <c r="AL8060" s="19"/>
      <c r="AM8060" s="19"/>
      <c r="AN8060" s="19"/>
      <c r="AO8060" s="19"/>
      <c r="AP8060" s="19"/>
      <c r="AQ8060" s="2"/>
      <c r="AR8060" s="2"/>
      <c r="AS8060" s="2"/>
      <c r="AT8060" s="2"/>
      <c r="AU8060" s="18"/>
    </row>
    <row r="8061" spans="13:47" customFormat="1" x14ac:dyDescent="0.25">
      <c r="M8061" s="14"/>
      <c r="N8061" s="14"/>
      <c r="O8061" s="14"/>
      <c r="P8061" s="14"/>
      <c r="Q8061" s="14"/>
      <c r="R8061" s="14"/>
      <c r="S8061" s="14"/>
      <c r="T8061" s="14"/>
      <c r="U8061" s="14"/>
      <c r="V8061" s="14"/>
      <c r="W8061" s="19"/>
      <c r="X8061" s="19"/>
      <c r="Y8061" s="19"/>
      <c r="Z8061" s="19"/>
      <c r="AA8061" s="19"/>
      <c r="AB8061" s="19"/>
      <c r="AC8061" s="19"/>
      <c r="AD8061" s="19"/>
      <c r="AE8061" s="19"/>
      <c r="AF8061" s="19"/>
      <c r="AG8061" s="19"/>
      <c r="AH8061" s="19"/>
      <c r="AI8061" s="19"/>
      <c r="AJ8061" s="19"/>
      <c r="AK8061" s="19"/>
      <c r="AL8061" s="19"/>
      <c r="AM8061" s="19"/>
      <c r="AN8061" s="19"/>
      <c r="AO8061" s="19"/>
      <c r="AP8061" s="19"/>
      <c r="AQ8061" s="2"/>
      <c r="AR8061" s="2"/>
      <c r="AS8061" s="2"/>
      <c r="AT8061" s="2"/>
      <c r="AU8061" s="18"/>
    </row>
    <row r="8062" spans="13:47" customFormat="1" x14ac:dyDescent="0.25">
      <c r="M8062" s="14"/>
      <c r="N8062" s="14"/>
      <c r="O8062" s="14"/>
      <c r="P8062" s="14"/>
      <c r="Q8062" s="14"/>
      <c r="R8062" s="14"/>
      <c r="S8062" s="14"/>
      <c r="T8062" s="14"/>
      <c r="U8062" s="14"/>
      <c r="V8062" s="14"/>
      <c r="W8062" s="19"/>
      <c r="X8062" s="19"/>
      <c r="Y8062" s="19"/>
      <c r="Z8062" s="19"/>
      <c r="AA8062" s="19"/>
      <c r="AB8062" s="19"/>
      <c r="AC8062" s="19"/>
      <c r="AD8062" s="19"/>
      <c r="AE8062" s="19"/>
      <c r="AF8062" s="19"/>
      <c r="AG8062" s="19"/>
      <c r="AH8062" s="19"/>
      <c r="AI8062" s="19"/>
      <c r="AJ8062" s="19"/>
      <c r="AK8062" s="19"/>
      <c r="AL8062" s="19"/>
      <c r="AM8062" s="19"/>
      <c r="AN8062" s="19"/>
      <c r="AO8062" s="19"/>
      <c r="AP8062" s="19"/>
      <c r="AQ8062" s="2"/>
      <c r="AR8062" s="2"/>
      <c r="AS8062" s="2"/>
      <c r="AT8062" s="2"/>
      <c r="AU8062" s="18"/>
    </row>
    <row r="8063" spans="13:47" customFormat="1" x14ac:dyDescent="0.25">
      <c r="M8063" s="14"/>
      <c r="N8063" s="14"/>
      <c r="O8063" s="14"/>
      <c r="P8063" s="14"/>
      <c r="Q8063" s="14"/>
      <c r="R8063" s="14"/>
      <c r="S8063" s="14"/>
      <c r="T8063" s="14"/>
      <c r="U8063" s="14"/>
      <c r="V8063" s="14"/>
      <c r="W8063" s="19"/>
      <c r="X8063" s="19"/>
      <c r="Y8063" s="19"/>
      <c r="Z8063" s="19"/>
      <c r="AA8063" s="19"/>
      <c r="AB8063" s="19"/>
      <c r="AC8063" s="19"/>
      <c r="AD8063" s="19"/>
      <c r="AE8063" s="19"/>
      <c r="AF8063" s="19"/>
      <c r="AG8063" s="19"/>
      <c r="AH8063" s="19"/>
      <c r="AI8063" s="19"/>
      <c r="AJ8063" s="19"/>
      <c r="AK8063" s="19"/>
      <c r="AL8063" s="19"/>
      <c r="AM8063" s="19"/>
      <c r="AN8063" s="19"/>
      <c r="AO8063" s="19"/>
      <c r="AP8063" s="19"/>
      <c r="AQ8063" s="2"/>
      <c r="AR8063" s="2"/>
      <c r="AS8063" s="2"/>
      <c r="AT8063" s="2"/>
      <c r="AU8063" s="18"/>
    </row>
    <row r="8064" spans="13:47" customFormat="1" x14ac:dyDescent="0.25">
      <c r="M8064" s="14"/>
      <c r="N8064" s="14"/>
      <c r="O8064" s="14"/>
      <c r="P8064" s="14"/>
      <c r="Q8064" s="14"/>
      <c r="R8064" s="14"/>
      <c r="S8064" s="14"/>
      <c r="T8064" s="14"/>
      <c r="U8064" s="14"/>
      <c r="V8064" s="14"/>
      <c r="W8064" s="19"/>
      <c r="X8064" s="19"/>
      <c r="Y8064" s="19"/>
      <c r="Z8064" s="19"/>
      <c r="AA8064" s="19"/>
      <c r="AB8064" s="19"/>
      <c r="AC8064" s="19"/>
      <c r="AD8064" s="19"/>
      <c r="AE8064" s="19"/>
      <c r="AF8064" s="19"/>
      <c r="AG8064" s="19"/>
      <c r="AH8064" s="19"/>
      <c r="AI8064" s="19"/>
      <c r="AJ8064" s="19"/>
      <c r="AK8064" s="19"/>
      <c r="AL8064" s="19"/>
      <c r="AM8064" s="19"/>
      <c r="AN8064" s="19"/>
      <c r="AO8064" s="19"/>
      <c r="AP8064" s="19"/>
      <c r="AQ8064" s="2"/>
      <c r="AR8064" s="2"/>
      <c r="AS8064" s="2"/>
      <c r="AT8064" s="2"/>
      <c r="AU8064" s="18"/>
    </row>
    <row r="8065" spans="13:47" customFormat="1" x14ac:dyDescent="0.25">
      <c r="M8065" s="14"/>
      <c r="N8065" s="14"/>
      <c r="O8065" s="14"/>
      <c r="P8065" s="14"/>
      <c r="Q8065" s="14"/>
      <c r="R8065" s="14"/>
      <c r="S8065" s="14"/>
      <c r="T8065" s="14"/>
      <c r="U8065" s="14"/>
      <c r="V8065" s="14"/>
      <c r="W8065" s="19"/>
      <c r="X8065" s="19"/>
      <c r="Y8065" s="19"/>
      <c r="Z8065" s="19"/>
      <c r="AA8065" s="19"/>
      <c r="AB8065" s="19"/>
      <c r="AC8065" s="19"/>
      <c r="AD8065" s="19"/>
      <c r="AE8065" s="19"/>
      <c r="AF8065" s="19"/>
      <c r="AG8065" s="19"/>
      <c r="AH8065" s="19"/>
      <c r="AI8065" s="19"/>
      <c r="AJ8065" s="19"/>
      <c r="AK8065" s="19"/>
      <c r="AL8065" s="19"/>
      <c r="AM8065" s="19"/>
      <c r="AN8065" s="19"/>
      <c r="AO8065" s="19"/>
      <c r="AP8065" s="19"/>
      <c r="AQ8065" s="2"/>
      <c r="AR8065" s="2"/>
      <c r="AS8065" s="2"/>
      <c r="AT8065" s="2"/>
      <c r="AU8065" s="18"/>
    </row>
    <row r="8066" spans="13:47" customFormat="1" x14ac:dyDescent="0.25">
      <c r="M8066" s="14"/>
      <c r="N8066" s="14"/>
      <c r="O8066" s="14"/>
      <c r="P8066" s="14"/>
      <c r="Q8066" s="14"/>
      <c r="R8066" s="14"/>
      <c r="S8066" s="14"/>
      <c r="T8066" s="14"/>
      <c r="U8066" s="14"/>
      <c r="V8066" s="14"/>
      <c r="W8066" s="19"/>
      <c r="X8066" s="19"/>
      <c r="Y8066" s="19"/>
      <c r="Z8066" s="19"/>
      <c r="AA8066" s="19"/>
      <c r="AB8066" s="19"/>
      <c r="AC8066" s="19"/>
      <c r="AD8066" s="19"/>
      <c r="AE8066" s="19"/>
      <c r="AF8066" s="19"/>
      <c r="AG8066" s="19"/>
      <c r="AH8066" s="19"/>
      <c r="AI8066" s="19"/>
      <c r="AJ8066" s="19"/>
      <c r="AK8066" s="19"/>
      <c r="AL8066" s="19"/>
      <c r="AM8066" s="19"/>
      <c r="AN8066" s="19"/>
      <c r="AO8066" s="19"/>
      <c r="AP8066" s="19"/>
      <c r="AQ8066" s="2"/>
      <c r="AR8066" s="2"/>
      <c r="AS8066" s="2"/>
      <c r="AT8066" s="2"/>
      <c r="AU8066" s="18"/>
    </row>
    <row r="8067" spans="13:47" customFormat="1" x14ac:dyDescent="0.25">
      <c r="M8067" s="14"/>
      <c r="N8067" s="14"/>
      <c r="O8067" s="14"/>
      <c r="P8067" s="14"/>
      <c r="Q8067" s="14"/>
      <c r="R8067" s="14"/>
      <c r="S8067" s="14"/>
      <c r="T8067" s="14"/>
      <c r="U8067" s="14"/>
      <c r="V8067" s="14"/>
      <c r="W8067" s="19"/>
      <c r="X8067" s="19"/>
      <c r="Y8067" s="19"/>
      <c r="Z8067" s="19"/>
      <c r="AA8067" s="19"/>
      <c r="AB8067" s="19"/>
      <c r="AC8067" s="19"/>
      <c r="AD8067" s="19"/>
      <c r="AE8067" s="19"/>
      <c r="AF8067" s="19"/>
      <c r="AG8067" s="19"/>
      <c r="AH8067" s="19"/>
      <c r="AI8067" s="19"/>
      <c r="AJ8067" s="19"/>
      <c r="AK8067" s="19"/>
      <c r="AL8067" s="19"/>
      <c r="AM8067" s="19"/>
      <c r="AN8067" s="19"/>
      <c r="AO8067" s="19"/>
      <c r="AP8067" s="19"/>
      <c r="AQ8067" s="2"/>
      <c r="AR8067" s="2"/>
      <c r="AS8067" s="2"/>
      <c r="AT8067" s="2"/>
      <c r="AU8067" s="18"/>
    </row>
    <row r="8068" spans="13:47" customFormat="1" x14ac:dyDescent="0.25">
      <c r="M8068" s="14"/>
      <c r="N8068" s="14"/>
      <c r="O8068" s="14"/>
      <c r="P8068" s="14"/>
      <c r="Q8068" s="14"/>
      <c r="R8068" s="14"/>
      <c r="S8068" s="14"/>
      <c r="T8068" s="14"/>
      <c r="U8068" s="14"/>
      <c r="V8068" s="14"/>
      <c r="W8068" s="19"/>
      <c r="X8068" s="19"/>
      <c r="Y8068" s="19"/>
      <c r="Z8068" s="19"/>
      <c r="AA8068" s="19"/>
      <c r="AB8068" s="19"/>
      <c r="AC8068" s="19"/>
      <c r="AD8068" s="19"/>
      <c r="AE8068" s="19"/>
      <c r="AF8068" s="19"/>
      <c r="AG8068" s="19"/>
      <c r="AH8068" s="19"/>
      <c r="AI8068" s="19"/>
      <c r="AJ8068" s="19"/>
      <c r="AK8068" s="19"/>
      <c r="AL8068" s="19"/>
      <c r="AM8068" s="19"/>
      <c r="AN8068" s="19"/>
      <c r="AO8068" s="19"/>
      <c r="AP8068" s="19"/>
      <c r="AQ8068" s="2"/>
      <c r="AR8068" s="2"/>
      <c r="AS8068" s="2"/>
      <c r="AT8068" s="2"/>
      <c r="AU8068" s="18"/>
    </row>
    <row r="8069" spans="13:47" customFormat="1" x14ac:dyDescent="0.25">
      <c r="M8069" s="14"/>
      <c r="N8069" s="14"/>
      <c r="O8069" s="14"/>
      <c r="P8069" s="14"/>
      <c r="Q8069" s="14"/>
      <c r="R8069" s="14"/>
      <c r="S8069" s="14"/>
      <c r="T8069" s="14"/>
      <c r="U8069" s="14"/>
      <c r="V8069" s="14"/>
      <c r="W8069" s="19"/>
      <c r="X8069" s="19"/>
      <c r="Y8069" s="19"/>
      <c r="Z8069" s="19"/>
      <c r="AA8069" s="19"/>
      <c r="AB8069" s="19"/>
      <c r="AC8069" s="19"/>
      <c r="AD8069" s="19"/>
      <c r="AE8069" s="19"/>
      <c r="AF8069" s="19"/>
      <c r="AG8069" s="19"/>
      <c r="AH8069" s="19"/>
      <c r="AI8069" s="19"/>
      <c r="AJ8069" s="19"/>
      <c r="AK8069" s="19"/>
      <c r="AL8069" s="19"/>
      <c r="AM8069" s="19"/>
      <c r="AN8069" s="19"/>
      <c r="AO8069" s="19"/>
      <c r="AP8069" s="19"/>
      <c r="AQ8069" s="2"/>
      <c r="AR8069" s="2"/>
      <c r="AS8069" s="2"/>
      <c r="AT8069" s="2"/>
      <c r="AU8069" s="18"/>
    </row>
    <row r="8070" spans="13:47" customFormat="1" x14ac:dyDescent="0.25">
      <c r="M8070" s="14"/>
      <c r="N8070" s="14"/>
      <c r="O8070" s="14"/>
      <c r="P8070" s="14"/>
      <c r="Q8070" s="14"/>
      <c r="R8070" s="14"/>
      <c r="S8070" s="14"/>
      <c r="T8070" s="14"/>
      <c r="U8070" s="14"/>
      <c r="V8070" s="14"/>
      <c r="W8070" s="19"/>
      <c r="X8070" s="19"/>
      <c r="Y8070" s="19"/>
      <c r="Z8070" s="19"/>
      <c r="AA8070" s="19"/>
      <c r="AB8070" s="19"/>
      <c r="AC8070" s="19"/>
      <c r="AD8070" s="19"/>
      <c r="AE8070" s="19"/>
      <c r="AF8070" s="19"/>
      <c r="AG8070" s="19"/>
      <c r="AH8070" s="19"/>
      <c r="AI8070" s="19"/>
      <c r="AJ8070" s="19"/>
      <c r="AK8070" s="19"/>
      <c r="AL8070" s="19"/>
      <c r="AM8070" s="19"/>
      <c r="AN8070" s="19"/>
      <c r="AO8070" s="19"/>
      <c r="AP8070" s="19"/>
      <c r="AQ8070" s="2"/>
      <c r="AR8070" s="2"/>
      <c r="AS8070" s="2"/>
      <c r="AT8070" s="2"/>
      <c r="AU8070" s="18"/>
    </row>
    <row r="8071" spans="13:47" customFormat="1" x14ac:dyDescent="0.25">
      <c r="M8071" s="14"/>
      <c r="N8071" s="14"/>
      <c r="O8071" s="14"/>
      <c r="P8071" s="14"/>
      <c r="Q8071" s="14"/>
      <c r="R8071" s="14"/>
      <c r="S8071" s="14"/>
      <c r="T8071" s="14"/>
      <c r="U8071" s="14"/>
      <c r="V8071" s="14"/>
      <c r="W8071" s="19"/>
      <c r="X8071" s="19"/>
      <c r="Y8071" s="19"/>
      <c r="Z8071" s="19"/>
      <c r="AA8071" s="19"/>
      <c r="AB8071" s="19"/>
      <c r="AC8071" s="19"/>
      <c r="AD8071" s="19"/>
      <c r="AE8071" s="19"/>
      <c r="AF8071" s="19"/>
      <c r="AG8071" s="19"/>
      <c r="AH8071" s="19"/>
      <c r="AI8071" s="19"/>
      <c r="AJ8071" s="19"/>
      <c r="AK8071" s="19"/>
      <c r="AL8071" s="19"/>
      <c r="AM8071" s="19"/>
      <c r="AN8071" s="19"/>
      <c r="AO8071" s="19"/>
      <c r="AP8071" s="19"/>
      <c r="AQ8071" s="2"/>
      <c r="AR8071" s="2"/>
      <c r="AS8071" s="2"/>
      <c r="AT8071" s="2"/>
      <c r="AU8071" s="18"/>
    </row>
    <row r="8072" spans="13:47" customFormat="1" x14ac:dyDescent="0.25">
      <c r="M8072" s="14"/>
      <c r="N8072" s="14"/>
      <c r="O8072" s="14"/>
      <c r="P8072" s="14"/>
      <c r="Q8072" s="14"/>
      <c r="R8072" s="14"/>
      <c r="S8072" s="14"/>
      <c r="T8072" s="14"/>
      <c r="U8072" s="14"/>
      <c r="V8072" s="14"/>
      <c r="W8072" s="19"/>
      <c r="X8072" s="19"/>
      <c r="Y8072" s="19"/>
      <c r="Z8072" s="19"/>
      <c r="AA8072" s="19"/>
      <c r="AB8072" s="19"/>
      <c r="AC8072" s="19"/>
      <c r="AD8072" s="19"/>
      <c r="AE8072" s="19"/>
      <c r="AF8072" s="19"/>
      <c r="AG8072" s="19"/>
      <c r="AH8072" s="19"/>
      <c r="AI8072" s="19"/>
      <c r="AJ8072" s="19"/>
      <c r="AK8072" s="19"/>
      <c r="AL8072" s="19"/>
      <c r="AM8072" s="19"/>
      <c r="AN8072" s="19"/>
      <c r="AO8072" s="19"/>
      <c r="AP8072" s="19"/>
      <c r="AQ8072" s="2"/>
      <c r="AR8072" s="2"/>
      <c r="AS8072" s="2"/>
      <c r="AT8072" s="2"/>
      <c r="AU8072" s="18"/>
    </row>
    <row r="8073" spans="13:47" customFormat="1" x14ac:dyDescent="0.25">
      <c r="M8073" s="14"/>
      <c r="N8073" s="14"/>
      <c r="O8073" s="14"/>
      <c r="P8073" s="14"/>
      <c r="Q8073" s="14"/>
      <c r="R8073" s="14"/>
      <c r="S8073" s="14"/>
      <c r="T8073" s="14"/>
      <c r="U8073" s="14"/>
      <c r="V8073" s="14"/>
      <c r="W8073" s="19"/>
      <c r="X8073" s="19"/>
      <c r="Y8073" s="19"/>
      <c r="Z8073" s="19"/>
      <c r="AA8073" s="19"/>
      <c r="AB8073" s="19"/>
      <c r="AC8073" s="19"/>
      <c r="AD8073" s="19"/>
      <c r="AE8073" s="19"/>
      <c r="AF8073" s="19"/>
      <c r="AG8073" s="19"/>
      <c r="AH8073" s="19"/>
      <c r="AI8073" s="19"/>
      <c r="AJ8073" s="19"/>
      <c r="AK8073" s="19"/>
      <c r="AL8073" s="19"/>
      <c r="AM8073" s="19"/>
      <c r="AN8073" s="19"/>
      <c r="AO8073" s="19"/>
      <c r="AP8073" s="19"/>
      <c r="AQ8073" s="2"/>
      <c r="AR8073" s="2"/>
      <c r="AS8073" s="2"/>
      <c r="AT8073" s="2"/>
      <c r="AU8073" s="18"/>
    </row>
    <row r="8074" spans="13:47" customFormat="1" x14ac:dyDescent="0.25">
      <c r="M8074" s="14"/>
      <c r="N8074" s="14"/>
      <c r="O8074" s="14"/>
      <c r="P8074" s="14"/>
      <c r="Q8074" s="14"/>
      <c r="R8074" s="14"/>
      <c r="S8074" s="14"/>
      <c r="T8074" s="14"/>
      <c r="U8074" s="14"/>
      <c r="V8074" s="14"/>
      <c r="W8074" s="19"/>
      <c r="X8074" s="19"/>
      <c r="Y8074" s="19"/>
      <c r="Z8074" s="19"/>
      <c r="AA8074" s="19"/>
      <c r="AB8074" s="19"/>
      <c r="AC8074" s="19"/>
      <c r="AD8074" s="19"/>
      <c r="AE8074" s="19"/>
      <c r="AF8074" s="19"/>
      <c r="AG8074" s="19"/>
      <c r="AH8074" s="19"/>
      <c r="AI8074" s="19"/>
      <c r="AJ8074" s="19"/>
      <c r="AK8074" s="19"/>
      <c r="AL8074" s="19"/>
      <c r="AM8074" s="19"/>
      <c r="AN8074" s="19"/>
      <c r="AO8074" s="19"/>
      <c r="AP8074" s="19"/>
      <c r="AQ8074" s="2"/>
      <c r="AR8074" s="2"/>
      <c r="AS8074" s="2"/>
      <c r="AT8074" s="2"/>
      <c r="AU8074" s="18"/>
    </row>
    <row r="8075" spans="13:47" customFormat="1" x14ac:dyDescent="0.25">
      <c r="M8075" s="14"/>
      <c r="N8075" s="14"/>
      <c r="O8075" s="14"/>
      <c r="P8075" s="14"/>
      <c r="Q8075" s="14"/>
      <c r="R8075" s="14"/>
      <c r="S8075" s="14"/>
      <c r="T8075" s="14"/>
      <c r="U8075" s="14"/>
      <c r="V8075" s="14"/>
      <c r="W8075" s="19"/>
      <c r="X8075" s="19"/>
      <c r="Y8075" s="19"/>
      <c r="Z8075" s="19"/>
      <c r="AA8075" s="19"/>
      <c r="AB8075" s="19"/>
      <c r="AC8075" s="19"/>
      <c r="AD8075" s="19"/>
      <c r="AE8075" s="19"/>
      <c r="AF8075" s="19"/>
      <c r="AG8075" s="19"/>
      <c r="AH8075" s="19"/>
      <c r="AI8075" s="19"/>
      <c r="AJ8075" s="19"/>
      <c r="AK8075" s="19"/>
      <c r="AL8075" s="19"/>
      <c r="AM8075" s="19"/>
      <c r="AN8075" s="19"/>
      <c r="AO8075" s="19"/>
      <c r="AP8075" s="19"/>
      <c r="AQ8075" s="2"/>
      <c r="AR8075" s="2"/>
      <c r="AS8075" s="2"/>
      <c r="AT8075" s="2"/>
      <c r="AU8075" s="18"/>
    </row>
    <row r="8076" spans="13:47" customFormat="1" x14ac:dyDescent="0.25">
      <c r="M8076" s="14"/>
      <c r="N8076" s="14"/>
      <c r="O8076" s="14"/>
      <c r="P8076" s="14"/>
      <c r="Q8076" s="14"/>
      <c r="R8076" s="14"/>
      <c r="S8076" s="14"/>
      <c r="T8076" s="14"/>
      <c r="U8076" s="14"/>
      <c r="V8076" s="14"/>
      <c r="W8076" s="19"/>
      <c r="X8076" s="19"/>
      <c r="Y8076" s="19"/>
      <c r="Z8076" s="19"/>
      <c r="AA8076" s="19"/>
      <c r="AB8076" s="19"/>
      <c r="AC8076" s="19"/>
      <c r="AD8076" s="19"/>
      <c r="AE8076" s="19"/>
      <c r="AF8076" s="19"/>
      <c r="AG8076" s="19"/>
      <c r="AH8076" s="19"/>
      <c r="AI8076" s="19"/>
      <c r="AJ8076" s="19"/>
      <c r="AK8076" s="19"/>
      <c r="AL8076" s="19"/>
      <c r="AM8076" s="19"/>
      <c r="AN8076" s="19"/>
      <c r="AO8076" s="19"/>
      <c r="AP8076" s="19"/>
      <c r="AQ8076" s="2"/>
      <c r="AR8076" s="2"/>
      <c r="AS8076" s="2"/>
      <c r="AT8076" s="2"/>
      <c r="AU8076" s="18"/>
    </row>
    <row r="8077" spans="13:47" customFormat="1" x14ac:dyDescent="0.25">
      <c r="M8077" s="14"/>
      <c r="N8077" s="14"/>
      <c r="O8077" s="14"/>
      <c r="P8077" s="14"/>
      <c r="Q8077" s="14"/>
      <c r="R8077" s="14"/>
      <c r="S8077" s="14"/>
      <c r="T8077" s="14"/>
      <c r="U8077" s="14"/>
      <c r="V8077" s="14"/>
      <c r="W8077" s="19"/>
      <c r="X8077" s="19"/>
      <c r="Y8077" s="19"/>
      <c r="Z8077" s="19"/>
      <c r="AA8077" s="19"/>
      <c r="AB8077" s="19"/>
      <c r="AC8077" s="19"/>
      <c r="AD8077" s="19"/>
      <c r="AE8077" s="19"/>
      <c r="AF8077" s="19"/>
      <c r="AG8077" s="19"/>
      <c r="AH8077" s="19"/>
      <c r="AI8077" s="19"/>
      <c r="AJ8077" s="19"/>
      <c r="AK8077" s="19"/>
      <c r="AL8077" s="19"/>
      <c r="AM8077" s="19"/>
      <c r="AN8077" s="19"/>
      <c r="AO8077" s="19"/>
      <c r="AP8077" s="19"/>
      <c r="AQ8077" s="2"/>
      <c r="AR8077" s="2"/>
      <c r="AS8077" s="2"/>
      <c r="AT8077" s="2"/>
      <c r="AU8077" s="18"/>
    </row>
    <row r="8078" spans="13:47" customFormat="1" x14ac:dyDescent="0.25">
      <c r="M8078" s="14"/>
      <c r="N8078" s="14"/>
      <c r="O8078" s="14"/>
      <c r="P8078" s="14"/>
      <c r="Q8078" s="14"/>
      <c r="R8078" s="14"/>
      <c r="S8078" s="14"/>
      <c r="T8078" s="14"/>
      <c r="U8078" s="14"/>
      <c r="V8078" s="14"/>
      <c r="W8078" s="19"/>
      <c r="X8078" s="19"/>
      <c r="Y8078" s="19"/>
      <c r="Z8078" s="19"/>
      <c r="AA8078" s="19"/>
      <c r="AB8078" s="19"/>
      <c r="AC8078" s="19"/>
      <c r="AD8078" s="19"/>
      <c r="AE8078" s="19"/>
      <c r="AF8078" s="19"/>
      <c r="AG8078" s="19"/>
      <c r="AH8078" s="19"/>
      <c r="AI8078" s="19"/>
      <c r="AJ8078" s="19"/>
      <c r="AK8078" s="19"/>
      <c r="AL8078" s="19"/>
      <c r="AM8078" s="19"/>
      <c r="AN8078" s="19"/>
      <c r="AO8078" s="19"/>
      <c r="AP8078" s="19"/>
      <c r="AQ8078" s="2"/>
      <c r="AR8078" s="2"/>
      <c r="AS8078" s="2"/>
      <c r="AT8078" s="2"/>
      <c r="AU8078" s="18"/>
    </row>
    <row r="8079" spans="13:47" customFormat="1" x14ac:dyDescent="0.25">
      <c r="M8079" s="14"/>
      <c r="N8079" s="14"/>
      <c r="O8079" s="14"/>
      <c r="P8079" s="14"/>
      <c r="Q8079" s="14"/>
      <c r="R8079" s="14"/>
      <c r="S8079" s="14"/>
      <c r="T8079" s="14"/>
      <c r="U8079" s="14"/>
      <c r="V8079" s="14"/>
      <c r="W8079" s="19"/>
      <c r="X8079" s="19"/>
      <c r="Y8079" s="19"/>
      <c r="Z8079" s="19"/>
      <c r="AA8079" s="19"/>
      <c r="AB8079" s="19"/>
      <c r="AC8079" s="19"/>
      <c r="AD8079" s="19"/>
      <c r="AE8079" s="19"/>
      <c r="AF8079" s="19"/>
      <c r="AG8079" s="19"/>
      <c r="AH8079" s="19"/>
      <c r="AI8079" s="19"/>
      <c r="AJ8079" s="19"/>
      <c r="AK8079" s="19"/>
      <c r="AL8079" s="19"/>
      <c r="AM8079" s="19"/>
      <c r="AN8079" s="19"/>
      <c r="AO8079" s="19"/>
      <c r="AP8079" s="19"/>
      <c r="AQ8079" s="2"/>
      <c r="AR8079" s="2"/>
      <c r="AS8079" s="2"/>
      <c r="AT8079" s="2"/>
      <c r="AU8079" s="18"/>
    </row>
    <row r="8080" spans="13:47" customFormat="1" x14ac:dyDescent="0.25">
      <c r="M8080" s="14"/>
      <c r="N8080" s="14"/>
      <c r="O8080" s="14"/>
      <c r="P8080" s="14"/>
      <c r="Q8080" s="14"/>
      <c r="R8080" s="14"/>
      <c r="S8080" s="14"/>
      <c r="T8080" s="14"/>
      <c r="U8080" s="14"/>
      <c r="V8080" s="14"/>
      <c r="W8080" s="19"/>
      <c r="X8080" s="19"/>
      <c r="Y8080" s="19"/>
      <c r="Z8080" s="19"/>
      <c r="AA8080" s="19"/>
      <c r="AB8080" s="19"/>
      <c r="AC8080" s="19"/>
      <c r="AD8080" s="19"/>
      <c r="AE8080" s="19"/>
      <c r="AF8080" s="19"/>
      <c r="AG8080" s="19"/>
      <c r="AH8080" s="19"/>
      <c r="AI8080" s="19"/>
      <c r="AJ8080" s="19"/>
      <c r="AK8080" s="19"/>
      <c r="AL8080" s="19"/>
      <c r="AM8080" s="19"/>
      <c r="AN8080" s="19"/>
      <c r="AO8080" s="19"/>
      <c r="AP8080" s="19"/>
      <c r="AQ8080" s="2"/>
      <c r="AR8080" s="2"/>
      <c r="AS8080" s="2"/>
      <c r="AT8080" s="2"/>
      <c r="AU8080" s="18"/>
    </row>
    <row r="8081" spans="13:47" customFormat="1" x14ac:dyDescent="0.25">
      <c r="M8081" s="14"/>
      <c r="N8081" s="14"/>
      <c r="O8081" s="14"/>
      <c r="P8081" s="14"/>
      <c r="Q8081" s="14"/>
      <c r="R8081" s="14"/>
      <c r="S8081" s="14"/>
      <c r="T8081" s="14"/>
      <c r="U8081" s="14"/>
      <c r="V8081" s="14"/>
      <c r="W8081" s="19"/>
      <c r="X8081" s="19"/>
      <c r="Y8081" s="19"/>
      <c r="Z8081" s="19"/>
      <c r="AA8081" s="19"/>
      <c r="AB8081" s="19"/>
      <c r="AC8081" s="19"/>
      <c r="AD8081" s="19"/>
      <c r="AE8081" s="19"/>
      <c r="AF8081" s="19"/>
      <c r="AG8081" s="19"/>
      <c r="AH8081" s="19"/>
      <c r="AI8081" s="19"/>
      <c r="AJ8081" s="19"/>
      <c r="AK8081" s="19"/>
      <c r="AL8081" s="19"/>
      <c r="AM8081" s="19"/>
      <c r="AN8081" s="19"/>
      <c r="AO8081" s="19"/>
      <c r="AP8081" s="19"/>
      <c r="AQ8081" s="2"/>
      <c r="AR8081" s="2"/>
      <c r="AS8081" s="2"/>
      <c r="AT8081" s="2"/>
      <c r="AU8081" s="18"/>
    </row>
    <row r="8082" spans="13:47" customFormat="1" x14ac:dyDescent="0.25">
      <c r="M8082" s="14"/>
      <c r="N8082" s="14"/>
      <c r="O8082" s="14"/>
      <c r="P8082" s="14"/>
      <c r="Q8082" s="14"/>
      <c r="R8082" s="14"/>
      <c r="S8082" s="14"/>
      <c r="T8082" s="14"/>
      <c r="U8082" s="14"/>
      <c r="V8082" s="14"/>
      <c r="W8082" s="19"/>
      <c r="X8082" s="19"/>
      <c r="Y8082" s="19"/>
      <c r="Z8082" s="19"/>
      <c r="AA8082" s="19"/>
      <c r="AB8082" s="19"/>
      <c r="AC8082" s="19"/>
      <c r="AD8082" s="19"/>
      <c r="AE8082" s="19"/>
      <c r="AF8082" s="19"/>
      <c r="AG8082" s="19"/>
      <c r="AH8082" s="19"/>
      <c r="AI8082" s="19"/>
      <c r="AJ8082" s="19"/>
      <c r="AK8082" s="19"/>
      <c r="AL8082" s="19"/>
      <c r="AM8082" s="19"/>
      <c r="AN8082" s="19"/>
      <c r="AO8082" s="19"/>
      <c r="AP8082" s="19"/>
      <c r="AQ8082" s="2"/>
      <c r="AR8082" s="2"/>
      <c r="AS8082" s="2"/>
      <c r="AT8082" s="2"/>
      <c r="AU8082" s="18"/>
    </row>
    <row r="8083" spans="13:47" customFormat="1" x14ac:dyDescent="0.25">
      <c r="M8083" s="14"/>
      <c r="N8083" s="14"/>
      <c r="O8083" s="14"/>
      <c r="P8083" s="14"/>
      <c r="Q8083" s="14"/>
      <c r="R8083" s="14"/>
      <c r="S8083" s="14"/>
      <c r="T8083" s="14"/>
      <c r="U8083" s="14"/>
      <c r="V8083" s="14"/>
      <c r="W8083" s="19"/>
      <c r="X8083" s="19"/>
      <c r="Y8083" s="19"/>
      <c r="Z8083" s="19"/>
      <c r="AA8083" s="19"/>
      <c r="AB8083" s="19"/>
      <c r="AC8083" s="19"/>
      <c r="AD8083" s="19"/>
      <c r="AE8083" s="19"/>
      <c r="AF8083" s="19"/>
      <c r="AG8083" s="19"/>
      <c r="AH8083" s="19"/>
      <c r="AI8083" s="19"/>
      <c r="AJ8083" s="19"/>
      <c r="AK8083" s="19"/>
      <c r="AL8083" s="19"/>
      <c r="AM8083" s="19"/>
      <c r="AN8083" s="19"/>
      <c r="AO8083" s="19"/>
      <c r="AP8083" s="19"/>
      <c r="AQ8083" s="2"/>
      <c r="AR8083" s="2"/>
      <c r="AS8083" s="2"/>
      <c r="AT8083" s="2"/>
      <c r="AU8083" s="18"/>
    </row>
    <row r="8084" spans="13:47" customFormat="1" x14ac:dyDescent="0.25">
      <c r="M8084" s="14"/>
      <c r="N8084" s="14"/>
      <c r="O8084" s="14"/>
      <c r="P8084" s="14"/>
      <c r="Q8084" s="14"/>
      <c r="R8084" s="14"/>
      <c r="S8084" s="14"/>
      <c r="T8084" s="14"/>
      <c r="U8084" s="14"/>
      <c r="V8084" s="14"/>
      <c r="W8084" s="19"/>
      <c r="X8084" s="19"/>
      <c r="Y8084" s="19"/>
      <c r="Z8084" s="19"/>
      <c r="AA8084" s="19"/>
      <c r="AB8084" s="19"/>
      <c r="AC8084" s="19"/>
      <c r="AD8084" s="19"/>
      <c r="AE8084" s="19"/>
      <c r="AF8084" s="19"/>
      <c r="AG8084" s="19"/>
      <c r="AH8084" s="19"/>
      <c r="AI8084" s="19"/>
      <c r="AJ8084" s="19"/>
      <c r="AK8084" s="19"/>
      <c r="AL8084" s="19"/>
      <c r="AM8084" s="19"/>
      <c r="AN8084" s="19"/>
      <c r="AO8084" s="19"/>
      <c r="AP8084" s="19"/>
      <c r="AQ8084" s="2"/>
      <c r="AR8084" s="2"/>
      <c r="AS8084" s="2"/>
      <c r="AT8084" s="2"/>
      <c r="AU8084" s="18"/>
    </row>
    <row r="8085" spans="13:47" customFormat="1" x14ac:dyDescent="0.25">
      <c r="M8085" s="14"/>
      <c r="N8085" s="14"/>
      <c r="O8085" s="14"/>
      <c r="P8085" s="14"/>
      <c r="Q8085" s="14"/>
      <c r="R8085" s="14"/>
      <c r="S8085" s="14"/>
      <c r="T8085" s="14"/>
      <c r="U8085" s="14"/>
      <c r="V8085" s="14"/>
      <c r="W8085" s="19"/>
      <c r="X8085" s="19"/>
      <c r="Y8085" s="19"/>
      <c r="Z8085" s="19"/>
      <c r="AA8085" s="19"/>
      <c r="AB8085" s="19"/>
      <c r="AC8085" s="19"/>
      <c r="AD8085" s="19"/>
      <c r="AE8085" s="19"/>
      <c r="AF8085" s="19"/>
      <c r="AG8085" s="19"/>
      <c r="AH8085" s="19"/>
      <c r="AI8085" s="19"/>
      <c r="AJ8085" s="19"/>
      <c r="AK8085" s="19"/>
      <c r="AL8085" s="19"/>
      <c r="AM8085" s="19"/>
      <c r="AN8085" s="19"/>
      <c r="AO8085" s="19"/>
      <c r="AP8085" s="19"/>
      <c r="AQ8085" s="2"/>
      <c r="AR8085" s="2"/>
      <c r="AS8085" s="2"/>
      <c r="AT8085" s="2"/>
      <c r="AU8085" s="18"/>
    </row>
    <row r="8086" spans="13:47" customFormat="1" x14ac:dyDescent="0.25">
      <c r="M8086" s="14"/>
      <c r="N8086" s="14"/>
      <c r="O8086" s="14"/>
      <c r="P8086" s="14"/>
      <c r="Q8086" s="14"/>
      <c r="R8086" s="14"/>
      <c r="S8086" s="14"/>
      <c r="T8086" s="14"/>
      <c r="U8086" s="14"/>
      <c r="V8086" s="14"/>
      <c r="W8086" s="19"/>
      <c r="X8086" s="19"/>
      <c r="Y8086" s="19"/>
      <c r="Z8086" s="19"/>
      <c r="AA8086" s="19"/>
      <c r="AB8086" s="19"/>
      <c r="AC8086" s="19"/>
      <c r="AD8086" s="19"/>
      <c r="AE8086" s="19"/>
      <c r="AF8086" s="19"/>
      <c r="AG8086" s="19"/>
      <c r="AH8086" s="19"/>
      <c r="AI8086" s="19"/>
      <c r="AJ8086" s="19"/>
      <c r="AK8086" s="19"/>
      <c r="AL8086" s="19"/>
      <c r="AM8086" s="19"/>
      <c r="AN8086" s="19"/>
      <c r="AO8086" s="19"/>
      <c r="AP8086" s="19"/>
      <c r="AQ8086" s="2"/>
      <c r="AR8086" s="2"/>
      <c r="AS8086" s="2"/>
      <c r="AT8086" s="2"/>
      <c r="AU8086" s="18"/>
    </row>
    <row r="8087" spans="13:47" customFormat="1" x14ac:dyDescent="0.25">
      <c r="M8087" s="14"/>
      <c r="N8087" s="14"/>
      <c r="O8087" s="14"/>
      <c r="P8087" s="14"/>
      <c r="Q8087" s="14"/>
      <c r="R8087" s="14"/>
      <c r="S8087" s="14"/>
      <c r="T8087" s="14"/>
      <c r="U8087" s="14"/>
      <c r="V8087" s="14"/>
      <c r="W8087" s="19"/>
      <c r="X8087" s="19"/>
      <c r="Y8087" s="19"/>
      <c r="Z8087" s="19"/>
      <c r="AA8087" s="19"/>
      <c r="AB8087" s="19"/>
      <c r="AC8087" s="19"/>
      <c r="AD8087" s="19"/>
      <c r="AE8087" s="19"/>
      <c r="AF8087" s="19"/>
      <c r="AG8087" s="19"/>
      <c r="AH8087" s="19"/>
      <c r="AI8087" s="19"/>
      <c r="AJ8087" s="19"/>
      <c r="AK8087" s="19"/>
      <c r="AL8087" s="19"/>
      <c r="AM8087" s="19"/>
      <c r="AN8087" s="19"/>
      <c r="AO8087" s="19"/>
      <c r="AP8087" s="19"/>
      <c r="AQ8087" s="2"/>
      <c r="AR8087" s="2"/>
      <c r="AS8087" s="2"/>
      <c r="AT8087" s="2"/>
      <c r="AU8087" s="18"/>
    </row>
    <row r="8088" spans="13:47" customFormat="1" x14ac:dyDescent="0.25">
      <c r="M8088" s="14"/>
      <c r="N8088" s="14"/>
      <c r="O8088" s="14"/>
      <c r="P8088" s="14"/>
      <c r="Q8088" s="14"/>
      <c r="R8088" s="14"/>
      <c r="S8088" s="14"/>
      <c r="T8088" s="14"/>
      <c r="U8088" s="14"/>
      <c r="V8088" s="14"/>
      <c r="W8088" s="19"/>
      <c r="X8088" s="19"/>
      <c r="Y8088" s="19"/>
      <c r="Z8088" s="19"/>
      <c r="AA8088" s="19"/>
      <c r="AB8088" s="19"/>
      <c r="AC8088" s="19"/>
      <c r="AD8088" s="19"/>
      <c r="AE8088" s="19"/>
      <c r="AF8088" s="19"/>
      <c r="AG8088" s="19"/>
      <c r="AH8088" s="19"/>
      <c r="AI8088" s="19"/>
      <c r="AJ8088" s="19"/>
      <c r="AK8088" s="19"/>
      <c r="AL8088" s="19"/>
      <c r="AM8088" s="19"/>
      <c r="AN8088" s="19"/>
      <c r="AO8088" s="19"/>
      <c r="AP8088" s="19"/>
      <c r="AQ8088" s="2"/>
      <c r="AR8088" s="2"/>
      <c r="AS8088" s="2"/>
      <c r="AT8088" s="2"/>
      <c r="AU8088" s="18"/>
    </row>
    <row r="8089" spans="13:47" customFormat="1" x14ac:dyDescent="0.25">
      <c r="M8089" s="14"/>
      <c r="N8089" s="14"/>
      <c r="O8089" s="14"/>
      <c r="P8089" s="14"/>
      <c r="Q8089" s="14"/>
      <c r="R8089" s="14"/>
      <c r="S8089" s="14"/>
      <c r="T8089" s="14"/>
      <c r="U8089" s="14"/>
      <c r="V8089" s="14"/>
      <c r="W8089" s="19"/>
      <c r="X8089" s="19"/>
      <c r="Y8089" s="19"/>
      <c r="Z8089" s="19"/>
      <c r="AA8089" s="19"/>
      <c r="AB8089" s="19"/>
      <c r="AC8089" s="19"/>
      <c r="AD8089" s="19"/>
      <c r="AE8089" s="19"/>
      <c r="AF8089" s="19"/>
      <c r="AG8089" s="19"/>
      <c r="AH8089" s="19"/>
      <c r="AI8089" s="19"/>
      <c r="AJ8089" s="19"/>
      <c r="AK8089" s="19"/>
      <c r="AL8089" s="19"/>
      <c r="AM8089" s="19"/>
      <c r="AN8089" s="19"/>
      <c r="AO8089" s="19"/>
      <c r="AP8089" s="19"/>
      <c r="AQ8089" s="2"/>
      <c r="AR8089" s="2"/>
      <c r="AS8089" s="2"/>
      <c r="AT8089" s="2"/>
      <c r="AU8089" s="18"/>
    </row>
    <row r="8090" spans="13:47" customFormat="1" x14ac:dyDescent="0.25">
      <c r="M8090" s="14"/>
      <c r="N8090" s="14"/>
      <c r="O8090" s="14"/>
      <c r="P8090" s="14"/>
      <c r="Q8090" s="14"/>
      <c r="R8090" s="14"/>
      <c r="S8090" s="14"/>
      <c r="T8090" s="14"/>
      <c r="U8090" s="14"/>
      <c r="V8090" s="14"/>
      <c r="W8090" s="19"/>
      <c r="X8090" s="19"/>
      <c r="Y8090" s="19"/>
      <c r="Z8090" s="19"/>
      <c r="AA8090" s="19"/>
      <c r="AB8090" s="19"/>
      <c r="AC8090" s="19"/>
      <c r="AD8090" s="19"/>
      <c r="AE8090" s="19"/>
      <c r="AF8090" s="19"/>
      <c r="AG8090" s="19"/>
      <c r="AH8090" s="19"/>
      <c r="AI8090" s="19"/>
      <c r="AJ8090" s="19"/>
      <c r="AK8090" s="19"/>
      <c r="AL8090" s="19"/>
      <c r="AM8090" s="19"/>
      <c r="AN8090" s="19"/>
      <c r="AO8090" s="19"/>
      <c r="AP8090" s="19"/>
      <c r="AQ8090" s="2"/>
      <c r="AR8090" s="2"/>
      <c r="AS8090" s="2"/>
      <c r="AT8090" s="2"/>
      <c r="AU8090" s="18"/>
    </row>
    <row r="8091" spans="13:47" customFormat="1" x14ac:dyDescent="0.25">
      <c r="M8091" s="14"/>
      <c r="N8091" s="14"/>
      <c r="O8091" s="14"/>
      <c r="P8091" s="14"/>
      <c r="Q8091" s="14"/>
      <c r="R8091" s="14"/>
      <c r="S8091" s="14"/>
      <c r="T8091" s="14"/>
      <c r="U8091" s="14"/>
      <c r="V8091" s="14"/>
      <c r="W8091" s="19"/>
      <c r="X8091" s="19"/>
      <c r="Y8091" s="19"/>
      <c r="Z8091" s="19"/>
      <c r="AA8091" s="19"/>
      <c r="AB8091" s="19"/>
      <c r="AC8091" s="19"/>
      <c r="AD8091" s="19"/>
      <c r="AE8091" s="19"/>
      <c r="AF8091" s="19"/>
      <c r="AG8091" s="19"/>
      <c r="AH8091" s="19"/>
      <c r="AI8091" s="19"/>
      <c r="AJ8091" s="19"/>
      <c r="AK8091" s="19"/>
      <c r="AL8091" s="19"/>
      <c r="AM8091" s="19"/>
      <c r="AN8091" s="19"/>
      <c r="AO8091" s="19"/>
      <c r="AP8091" s="19"/>
      <c r="AQ8091" s="2"/>
      <c r="AR8091" s="2"/>
      <c r="AS8091" s="2"/>
      <c r="AT8091" s="2"/>
      <c r="AU8091" s="18"/>
    </row>
    <row r="8092" spans="13:47" customFormat="1" x14ac:dyDescent="0.25">
      <c r="M8092" s="14"/>
      <c r="N8092" s="14"/>
      <c r="O8092" s="14"/>
      <c r="P8092" s="14"/>
      <c r="Q8092" s="14"/>
      <c r="R8092" s="14"/>
      <c r="S8092" s="14"/>
      <c r="T8092" s="14"/>
      <c r="U8092" s="14"/>
      <c r="V8092" s="14"/>
      <c r="W8092" s="19"/>
      <c r="X8092" s="19"/>
      <c r="Y8092" s="19"/>
      <c r="Z8092" s="19"/>
      <c r="AA8092" s="19"/>
      <c r="AB8092" s="19"/>
      <c r="AC8092" s="19"/>
      <c r="AD8092" s="19"/>
      <c r="AE8092" s="19"/>
      <c r="AF8092" s="19"/>
      <c r="AG8092" s="19"/>
      <c r="AH8092" s="19"/>
      <c r="AI8092" s="19"/>
      <c r="AJ8092" s="19"/>
      <c r="AK8092" s="19"/>
      <c r="AL8092" s="19"/>
      <c r="AM8092" s="19"/>
      <c r="AN8092" s="19"/>
      <c r="AO8092" s="19"/>
      <c r="AP8092" s="19"/>
      <c r="AQ8092" s="2"/>
      <c r="AR8092" s="2"/>
      <c r="AS8092" s="2"/>
      <c r="AT8092" s="2"/>
      <c r="AU8092" s="18"/>
    </row>
    <row r="8093" spans="13:47" customFormat="1" x14ac:dyDescent="0.25">
      <c r="M8093" s="14"/>
      <c r="N8093" s="14"/>
      <c r="O8093" s="14"/>
      <c r="P8093" s="14"/>
      <c r="Q8093" s="14"/>
      <c r="R8093" s="14"/>
      <c r="S8093" s="14"/>
      <c r="T8093" s="14"/>
      <c r="U8093" s="14"/>
      <c r="V8093" s="14"/>
      <c r="W8093" s="19"/>
      <c r="X8093" s="19"/>
      <c r="Y8093" s="19"/>
      <c r="Z8093" s="19"/>
      <c r="AA8093" s="19"/>
      <c r="AB8093" s="19"/>
      <c r="AC8093" s="19"/>
      <c r="AD8093" s="19"/>
      <c r="AE8093" s="19"/>
      <c r="AF8093" s="19"/>
      <c r="AG8093" s="19"/>
      <c r="AH8093" s="19"/>
      <c r="AI8093" s="19"/>
      <c r="AJ8093" s="19"/>
      <c r="AK8093" s="19"/>
      <c r="AL8093" s="19"/>
      <c r="AM8093" s="19"/>
      <c r="AN8093" s="19"/>
      <c r="AO8093" s="19"/>
      <c r="AP8093" s="19"/>
      <c r="AQ8093" s="2"/>
      <c r="AR8093" s="2"/>
      <c r="AS8093" s="2"/>
      <c r="AT8093" s="2"/>
      <c r="AU8093" s="18"/>
    </row>
    <row r="8094" spans="13:47" customFormat="1" x14ac:dyDescent="0.25">
      <c r="M8094" s="14"/>
      <c r="N8094" s="14"/>
      <c r="O8094" s="14"/>
      <c r="P8094" s="14"/>
      <c r="Q8094" s="14"/>
      <c r="R8094" s="14"/>
      <c r="S8094" s="14"/>
      <c r="T8094" s="14"/>
      <c r="U8094" s="14"/>
      <c r="V8094" s="14"/>
      <c r="W8094" s="19"/>
      <c r="X8094" s="19"/>
      <c r="Y8094" s="19"/>
      <c r="Z8094" s="19"/>
      <c r="AA8094" s="19"/>
      <c r="AB8094" s="19"/>
      <c r="AC8094" s="19"/>
      <c r="AD8094" s="19"/>
      <c r="AE8094" s="19"/>
      <c r="AF8094" s="19"/>
      <c r="AG8094" s="19"/>
      <c r="AH8094" s="19"/>
      <c r="AI8094" s="19"/>
      <c r="AJ8094" s="19"/>
      <c r="AK8094" s="19"/>
      <c r="AL8094" s="19"/>
      <c r="AM8094" s="19"/>
      <c r="AN8094" s="19"/>
      <c r="AO8094" s="19"/>
      <c r="AP8094" s="19"/>
      <c r="AQ8094" s="2"/>
      <c r="AR8094" s="2"/>
      <c r="AS8094" s="2"/>
      <c r="AT8094" s="2"/>
      <c r="AU8094" s="18"/>
    </row>
    <row r="8095" spans="13:47" customFormat="1" x14ac:dyDescent="0.25">
      <c r="M8095" s="14"/>
      <c r="N8095" s="14"/>
      <c r="O8095" s="14"/>
      <c r="P8095" s="14"/>
      <c r="Q8095" s="14"/>
      <c r="R8095" s="14"/>
      <c r="S8095" s="14"/>
      <c r="T8095" s="14"/>
      <c r="U8095" s="14"/>
      <c r="V8095" s="14"/>
      <c r="W8095" s="19"/>
      <c r="X8095" s="19"/>
      <c r="Y8095" s="19"/>
      <c r="Z8095" s="19"/>
      <c r="AA8095" s="19"/>
      <c r="AB8095" s="19"/>
      <c r="AC8095" s="19"/>
      <c r="AD8095" s="19"/>
      <c r="AE8095" s="19"/>
      <c r="AF8095" s="19"/>
      <c r="AG8095" s="19"/>
      <c r="AH8095" s="19"/>
      <c r="AI8095" s="19"/>
      <c r="AJ8095" s="19"/>
      <c r="AK8095" s="19"/>
      <c r="AL8095" s="19"/>
      <c r="AM8095" s="19"/>
      <c r="AN8095" s="19"/>
      <c r="AO8095" s="19"/>
      <c r="AP8095" s="19"/>
      <c r="AQ8095" s="2"/>
      <c r="AR8095" s="2"/>
      <c r="AS8095" s="2"/>
      <c r="AT8095" s="2"/>
      <c r="AU8095" s="18"/>
    </row>
    <row r="8096" spans="13:47" customFormat="1" x14ac:dyDescent="0.25">
      <c r="M8096" s="14"/>
      <c r="N8096" s="14"/>
      <c r="O8096" s="14"/>
      <c r="P8096" s="14"/>
      <c r="Q8096" s="14"/>
      <c r="R8096" s="14"/>
      <c r="S8096" s="14"/>
      <c r="T8096" s="14"/>
      <c r="U8096" s="14"/>
      <c r="V8096" s="14"/>
      <c r="W8096" s="19"/>
      <c r="X8096" s="19"/>
      <c r="Y8096" s="19"/>
      <c r="Z8096" s="19"/>
      <c r="AA8096" s="19"/>
      <c r="AB8096" s="19"/>
      <c r="AC8096" s="19"/>
      <c r="AD8096" s="19"/>
      <c r="AE8096" s="19"/>
      <c r="AF8096" s="19"/>
      <c r="AG8096" s="19"/>
      <c r="AH8096" s="19"/>
      <c r="AI8096" s="19"/>
      <c r="AJ8096" s="19"/>
      <c r="AK8096" s="19"/>
      <c r="AL8096" s="19"/>
      <c r="AM8096" s="19"/>
      <c r="AN8096" s="19"/>
      <c r="AO8096" s="19"/>
      <c r="AP8096" s="19"/>
      <c r="AQ8096" s="2"/>
      <c r="AR8096" s="2"/>
      <c r="AS8096" s="2"/>
      <c r="AT8096" s="2"/>
      <c r="AU8096" s="18"/>
    </row>
    <row r="8097" spans="1:47" x14ac:dyDescent="0.25">
      <c r="M8097" s="14"/>
      <c r="N8097" s="14"/>
      <c r="O8097" s="14"/>
      <c r="P8097" s="14"/>
      <c r="Q8097" s="14"/>
      <c r="R8097" s="14"/>
      <c r="S8097" s="14"/>
      <c r="T8097" s="14"/>
      <c r="U8097" s="14"/>
      <c r="V8097" s="14"/>
      <c r="W8097" s="19"/>
      <c r="X8097" s="19"/>
      <c r="Y8097" s="19"/>
      <c r="Z8097" s="19"/>
      <c r="AA8097" s="19"/>
      <c r="AB8097" s="19"/>
      <c r="AC8097" s="19"/>
      <c r="AD8097" s="19"/>
      <c r="AE8097" s="19"/>
      <c r="AF8097" s="19"/>
      <c r="AG8097" s="19"/>
      <c r="AH8097" s="19"/>
      <c r="AI8097" s="19"/>
      <c r="AJ8097" s="19"/>
      <c r="AK8097" s="19"/>
      <c r="AL8097" s="19"/>
      <c r="AM8097" s="19"/>
      <c r="AN8097" s="19"/>
      <c r="AO8097" s="19"/>
      <c r="AP8097" s="19"/>
      <c r="AU8097" s="18"/>
    </row>
    <row r="8098" spans="1:47" x14ac:dyDescent="0.25">
      <c r="M8098" s="14"/>
      <c r="N8098" s="14"/>
      <c r="O8098" s="14"/>
      <c r="P8098" s="14"/>
      <c r="Q8098" s="14"/>
      <c r="R8098" s="14"/>
      <c r="S8098" s="14"/>
      <c r="T8098" s="14"/>
      <c r="U8098" s="14"/>
      <c r="V8098" s="14"/>
      <c r="W8098" s="19"/>
      <c r="X8098" s="19"/>
      <c r="Y8098" s="19"/>
      <c r="Z8098" s="19"/>
      <c r="AA8098" s="19"/>
      <c r="AB8098" s="19"/>
      <c r="AC8098" s="19"/>
      <c r="AD8098" s="19"/>
      <c r="AE8098" s="19"/>
      <c r="AF8098" s="19"/>
      <c r="AG8098" s="19"/>
      <c r="AH8098" s="19"/>
      <c r="AI8098" s="19"/>
      <c r="AJ8098" s="19"/>
      <c r="AK8098" s="19"/>
      <c r="AL8098" s="19"/>
      <c r="AM8098" s="19"/>
      <c r="AN8098" s="19"/>
      <c r="AO8098" s="19"/>
      <c r="AP8098" s="19"/>
      <c r="AU8098" s="18"/>
    </row>
    <row r="8099" spans="1:47" x14ac:dyDescent="0.25">
      <c r="M8099" s="14"/>
      <c r="N8099" s="14"/>
      <c r="O8099" s="14"/>
      <c r="P8099" s="14"/>
      <c r="Q8099" s="14"/>
      <c r="R8099" s="14"/>
      <c r="S8099" s="14"/>
      <c r="T8099" s="14"/>
      <c r="U8099" s="14"/>
      <c r="V8099" s="14"/>
      <c r="W8099" s="19"/>
      <c r="X8099" s="19"/>
      <c r="Y8099" s="19"/>
      <c r="Z8099" s="19"/>
      <c r="AA8099" s="19"/>
      <c r="AB8099" s="19"/>
      <c r="AC8099" s="19"/>
      <c r="AD8099" s="19"/>
      <c r="AE8099" s="19"/>
      <c r="AF8099" s="19"/>
      <c r="AG8099" s="19"/>
      <c r="AH8099" s="19"/>
      <c r="AI8099" s="19"/>
      <c r="AJ8099" s="19"/>
      <c r="AK8099" s="19"/>
      <c r="AL8099" s="19"/>
      <c r="AM8099" s="19"/>
      <c r="AN8099" s="19"/>
      <c r="AO8099" s="19"/>
      <c r="AP8099" s="19"/>
      <c r="AU8099" s="18"/>
    </row>
    <row r="8100" spans="1:47" x14ac:dyDescent="0.25">
      <c r="M8100" s="14"/>
      <c r="N8100" s="14"/>
      <c r="O8100" s="14"/>
      <c r="P8100" s="14"/>
      <c r="Q8100" s="14"/>
      <c r="R8100" s="14"/>
      <c r="S8100" s="14"/>
      <c r="T8100" s="14"/>
      <c r="U8100" s="14"/>
      <c r="V8100" s="14"/>
      <c r="W8100" s="19"/>
      <c r="X8100" s="19"/>
      <c r="Y8100" s="19"/>
      <c r="Z8100" s="19"/>
      <c r="AA8100" s="19"/>
      <c r="AB8100" s="19"/>
      <c r="AC8100" s="19"/>
      <c r="AD8100" s="19"/>
      <c r="AE8100" s="19"/>
      <c r="AF8100" s="19"/>
      <c r="AG8100" s="19"/>
      <c r="AH8100" s="19"/>
      <c r="AI8100" s="19"/>
      <c r="AJ8100" s="19"/>
      <c r="AK8100" s="19"/>
      <c r="AL8100" s="19"/>
      <c r="AM8100" s="19"/>
      <c r="AN8100" s="19"/>
      <c r="AO8100" s="19"/>
      <c r="AP8100" s="19"/>
      <c r="AU8100" s="18"/>
    </row>
    <row r="8101" spans="1:47" x14ac:dyDescent="0.25">
      <c r="M8101" s="14"/>
      <c r="N8101" s="14"/>
      <c r="O8101" s="14"/>
      <c r="P8101" s="14"/>
      <c r="Q8101" s="14"/>
      <c r="R8101" s="14"/>
      <c r="S8101" s="14"/>
      <c r="T8101" s="14"/>
      <c r="U8101" s="14"/>
      <c r="V8101" s="14"/>
      <c r="W8101" s="19"/>
      <c r="X8101" s="19"/>
      <c r="Y8101" s="19"/>
      <c r="Z8101" s="19"/>
      <c r="AA8101" s="19"/>
      <c r="AB8101" s="19"/>
      <c r="AC8101" s="19"/>
      <c r="AD8101" s="19"/>
      <c r="AE8101" s="19"/>
      <c r="AF8101" s="19"/>
      <c r="AG8101" s="19"/>
      <c r="AH8101" s="19"/>
      <c r="AI8101" s="19"/>
      <c r="AJ8101" s="19"/>
      <c r="AK8101" s="19"/>
      <c r="AL8101" s="19"/>
      <c r="AM8101" s="19"/>
      <c r="AN8101" s="19"/>
      <c r="AO8101" s="19"/>
      <c r="AP8101" s="19"/>
      <c r="AU8101" s="18"/>
    </row>
    <row r="8102" spans="1:47" x14ac:dyDescent="0.25">
      <c r="M8102" s="14"/>
      <c r="N8102" s="14"/>
      <c r="O8102" s="14"/>
      <c r="P8102" s="14"/>
      <c r="Q8102" s="14"/>
      <c r="R8102" s="14"/>
      <c r="S8102" s="14"/>
      <c r="T8102" s="14"/>
      <c r="U8102" s="14"/>
      <c r="V8102" s="14"/>
      <c r="W8102" s="19"/>
      <c r="X8102" s="19"/>
      <c r="Y8102" s="19"/>
      <c r="Z8102" s="19"/>
      <c r="AA8102" s="19"/>
      <c r="AB8102" s="19"/>
      <c r="AC8102" s="19"/>
      <c r="AD8102" s="19"/>
      <c r="AE8102" s="19"/>
      <c r="AF8102" s="19"/>
      <c r="AG8102" s="19"/>
      <c r="AH8102" s="19"/>
      <c r="AI8102" s="19"/>
      <c r="AJ8102" s="19"/>
      <c r="AK8102" s="19"/>
      <c r="AL8102" s="19"/>
      <c r="AM8102" s="19"/>
      <c r="AN8102" s="19"/>
      <c r="AO8102" s="19"/>
      <c r="AP8102" s="19"/>
      <c r="AU8102" s="18"/>
    </row>
    <row r="8103" spans="1:47" x14ac:dyDescent="0.25">
      <c r="M8103" s="14"/>
      <c r="N8103" s="14"/>
      <c r="O8103" s="14"/>
      <c r="P8103" s="14"/>
      <c r="Q8103" s="14"/>
      <c r="R8103" s="14"/>
      <c r="S8103" s="14"/>
      <c r="T8103" s="14"/>
      <c r="U8103" s="14"/>
      <c r="V8103" s="14"/>
      <c r="W8103" s="19"/>
      <c r="X8103" s="19"/>
      <c r="Y8103" s="19"/>
      <c r="Z8103" s="19"/>
      <c r="AA8103" s="19"/>
      <c r="AB8103" s="19"/>
      <c r="AC8103" s="19"/>
      <c r="AD8103" s="19"/>
      <c r="AE8103" s="19"/>
      <c r="AF8103" s="19"/>
      <c r="AG8103" s="19"/>
      <c r="AH8103" s="19"/>
      <c r="AI8103" s="19"/>
      <c r="AJ8103" s="19"/>
      <c r="AK8103" s="19"/>
      <c r="AL8103" s="19"/>
      <c r="AM8103" s="19"/>
      <c r="AN8103" s="19"/>
      <c r="AO8103" s="19"/>
      <c r="AP8103" s="19"/>
      <c r="AU8103" s="18"/>
    </row>
    <row r="8104" spans="1:47" x14ac:dyDescent="0.25">
      <c r="M8104" s="14"/>
      <c r="N8104" s="14"/>
      <c r="O8104" s="14"/>
      <c r="P8104" s="14"/>
      <c r="Q8104" s="14"/>
      <c r="R8104" s="14"/>
      <c r="S8104" s="14"/>
      <c r="T8104" s="14"/>
      <c r="U8104" s="14"/>
      <c r="V8104" s="14"/>
      <c r="W8104" s="19"/>
      <c r="X8104" s="19"/>
      <c r="Y8104" s="19"/>
      <c r="Z8104" s="19"/>
      <c r="AA8104" s="19"/>
      <c r="AB8104" s="19"/>
      <c r="AC8104" s="19"/>
      <c r="AD8104" s="19"/>
      <c r="AE8104" s="19"/>
      <c r="AF8104" s="19"/>
      <c r="AG8104" s="19"/>
      <c r="AH8104" s="19"/>
      <c r="AI8104" s="19"/>
      <c r="AJ8104" s="19"/>
      <c r="AK8104" s="19"/>
      <c r="AL8104" s="19"/>
      <c r="AM8104" s="19"/>
      <c r="AN8104" s="19"/>
      <c r="AO8104" s="19"/>
      <c r="AP8104" s="19"/>
      <c r="AU8104" s="18"/>
    </row>
    <row r="8105" spans="1:47" x14ac:dyDescent="0.25">
      <c r="A8105" s="9"/>
      <c r="M8105" s="14"/>
      <c r="N8105" s="14"/>
      <c r="O8105" s="14"/>
      <c r="P8105" s="14"/>
      <c r="Q8105" s="14"/>
      <c r="R8105" s="14"/>
      <c r="S8105" s="14"/>
      <c r="T8105" s="14"/>
      <c r="U8105" s="14"/>
      <c r="V8105" s="14"/>
      <c r="W8105" s="19"/>
      <c r="X8105" s="19"/>
      <c r="Y8105" s="19"/>
      <c r="Z8105" s="19"/>
      <c r="AA8105" s="19"/>
      <c r="AB8105" s="19"/>
      <c r="AC8105" s="19"/>
      <c r="AD8105" s="19"/>
      <c r="AE8105" s="19"/>
      <c r="AF8105" s="19"/>
      <c r="AG8105" s="19"/>
      <c r="AH8105" s="19"/>
      <c r="AI8105" s="19"/>
      <c r="AJ8105" s="19"/>
      <c r="AK8105" s="19"/>
      <c r="AL8105" s="19"/>
      <c r="AM8105" s="19"/>
      <c r="AN8105" s="19"/>
      <c r="AO8105" s="19"/>
      <c r="AP8105" s="19"/>
      <c r="AU8105" s="18"/>
    </row>
    <row r="8106" spans="1:47" x14ac:dyDescent="0.25">
      <c r="A8106" s="9"/>
      <c r="M8106" s="14"/>
      <c r="N8106" s="14"/>
      <c r="O8106" s="14"/>
      <c r="P8106" s="14"/>
      <c r="Q8106" s="14"/>
      <c r="R8106" s="14"/>
      <c r="S8106" s="14"/>
      <c r="T8106" s="14"/>
      <c r="U8106" s="14"/>
      <c r="V8106" s="14"/>
      <c r="W8106" s="19"/>
      <c r="X8106" s="19"/>
      <c r="Y8106" s="19"/>
      <c r="Z8106" s="19"/>
      <c r="AA8106" s="19"/>
      <c r="AB8106" s="19"/>
      <c r="AC8106" s="19"/>
      <c r="AD8106" s="19"/>
      <c r="AE8106" s="19"/>
      <c r="AF8106" s="19"/>
      <c r="AG8106" s="19"/>
      <c r="AH8106" s="19"/>
      <c r="AI8106" s="19"/>
      <c r="AJ8106" s="19"/>
      <c r="AK8106" s="19"/>
      <c r="AL8106" s="19"/>
      <c r="AM8106" s="19"/>
      <c r="AN8106" s="19"/>
      <c r="AO8106" s="19"/>
      <c r="AP8106" s="19"/>
      <c r="AU8106" s="18"/>
    </row>
    <row r="8107" spans="1:47" x14ac:dyDescent="0.25">
      <c r="M8107" s="14"/>
      <c r="N8107" s="14"/>
      <c r="O8107" s="14"/>
      <c r="P8107" s="14"/>
      <c r="Q8107" s="14"/>
      <c r="R8107" s="14"/>
      <c r="S8107" s="14"/>
      <c r="T8107" s="14"/>
      <c r="U8107" s="14"/>
      <c r="V8107" s="14"/>
      <c r="W8107" s="19"/>
      <c r="X8107" s="19"/>
      <c r="Y8107" s="19"/>
      <c r="Z8107" s="19"/>
      <c r="AA8107" s="19"/>
      <c r="AB8107" s="19"/>
      <c r="AC8107" s="19"/>
      <c r="AD8107" s="19"/>
      <c r="AE8107" s="19"/>
      <c r="AF8107" s="19"/>
      <c r="AG8107" s="19"/>
      <c r="AH8107" s="19"/>
      <c r="AI8107" s="19"/>
      <c r="AJ8107" s="19"/>
      <c r="AK8107" s="19"/>
      <c r="AL8107" s="19"/>
      <c r="AM8107" s="19"/>
      <c r="AN8107" s="19"/>
      <c r="AO8107" s="19"/>
      <c r="AP8107" s="19"/>
      <c r="AU8107" s="18"/>
    </row>
    <row r="8108" spans="1:47" x14ac:dyDescent="0.25">
      <c r="M8108" s="14"/>
      <c r="N8108" s="14"/>
      <c r="O8108" s="14"/>
      <c r="P8108" s="14"/>
      <c r="Q8108" s="14"/>
      <c r="R8108" s="14"/>
      <c r="S8108" s="14"/>
      <c r="T8108" s="14"/>
      <c r="U8108" s="14"/>
      <c r="V8108" s="14"/>
      <c r="W8108" s="19"/>
      <c r="X8108" s="19"/>
      <c r="Y8108" s="19"/>
      <c r="Z8108" s="19"/>
      <c r="AA8108" s="19"/>
      <c r="AB8108" s="19"/>
      <c r="AC8108" s="19"/>
      <c r="AD8108" s="19"/>
      <c r="AE8108" s="19"/>
      <c r="AF8108" s="19"/>
      <c r="AG8108" s="19"/>
      <c r="AH8108" s="19"/>
      <c r="AI8108" s="19"/>
      <c r="AJ8108" s="19"/>
      <c r="AK8108" s="19"/>
      <c r="AL8108" s="19"/>
      <c r="AM8108" s="19"/>
      <c r="AN8108" s="19"/>
      <c r="AO8108" s="19"/>
      <c r="AP8108" s="19"/>
      <c r="AU8108" s="18"/>
    </row>
    <row r="8109" spans="1:47" x14ac:dyDescent="0.25">
      <c r="M8109" s="14"/>
      <c r="N8109" s="14"/>
      <c r="O8109" s="14"/>
      <c r="P8109" s="14"/>
      <c r="Q8109" s="14"/>
      <c r="R8109" s="14"/>
      <c r="S8109" s="14"/>
      <c r="T8109" s="14"/>
      <c r="U8109" s="14"/>
      <c r="V8109" s="14"/>
      <c r="W8109" s="19"/>
      <c r="X8109" s="19"/>
      <c r="Y8109" s="19"/>
      <c r="Z8109" s="19"/>
      <c r="AA8109" s="19"/>
      <c r="AB8109" s="19"/>
      <c r="AC8109" s="19"/>
      <c r="AD8109" s="19"/>
      <c r="AE8109" s="19"/>
      <c r="AF8109" s="19"/>
      <c r="AG8109" s="19"/>
      <c r="AH8109" s="19"/>
      <c r="AI8109" s="19"/>
      <c r="AJ8109" s="19"/>
      <c r="AK8109" s="19"/>
      <c r="AL8109" s="19"/>
      <c r="AM8109" s="19"/>
      <c r="AN8109" s="19"/>
      <c r="AO8109" s="19"/>
      <c r="AP8109" s="19"/>
      <c r="AU8109" s="18"/>
    </row>
    <row r="8110" spans="1:47" x14ac:dyDescent="0.25">
      <c r="M8110" s="14"/>
      <c r="N8110" s="14"/>
      <c r="O8110" s="14"/>
      <c r="P8110" s="14"/>
      <c r="Q8110" s="14"/>
      <c r="R8110" s="14"/>
      <c r="S8110" s="14"/>
      <c r="T8110" s="14"/>
      <c r="U8110" s="14"/>
      <c r="V8110" s="14"/>
      <c r="W8110" s="19"/>
      <c r="X8110" s="19"/>
      <c r="Y8110" s="19"/>
      <c r="Z8110" s="19"/>
      <c r="AA8110" s="19"/>
      <c r="AB8110" s="19"/>
      <c r="AC8110" s="19"/>
      <c r="AD8110" s="19"/>
      <c r="AE8110" s="19"/>
      <c r="AF8110" s="19"/>
      <c r="AG8110" s="19"/>
      <c r="AH8110" s="19"/>
      <c r="AI8110" s="19"/>
      <c r="AJ8110" s="19"/>
      <c r="AK8110" s="19"/>
      <c r="AL8110" s="19"/>
      <c r="AM8110" s="19"/>
      <c r="AN8110" s="19"/>
      <c r="AO8110" s="19"/>
      <c r="AP8110" s="19"/>
      <c r="AU8110" s="18"/>
    </row>
    <row r="8111" spans="1:47" x14ac:dyDescent="0.25">
      <c r="M8111" s="14"/>
      <c r="N8111" s="14"/>
      <c r="O8111" s="14"/>
      <c r="P8111" s="14"/>
      <c r="Q8111" s="14"/>
      <c r="R8111" s="14"/>
      <c r="S8111" s="14"/>
      <c r="T8111" s="14"/>
      <c r="U8111" s="14"/>
      <c r="V8111" s="14"/>
      <c r="W8111" s="19"/>
      <c r="X8111" s="19"/>
      <c r="Y8111" s="19"/>
      <c r="Z8111" s="19"/>
      <c r="AA8111" s="19"/>
      <c r="AB8111" s="19"/>
      <c r="AC8111" s="19"/>
      <c r="AD8111" s="19"/>
      <c r="AE8111" s="19"/>
      <c r="AF8111" s="19"/>
      <c r="AG8111" s="19"/>
      <c r="AH8111" s="19"/>
      <c r="AI8111" s="19"/>
      <c r="AJ8111" s="19"/>
      <c r="AK8111" s="19"/>
      <c r="AL8111" s="19"/>
      <c r="AM8111" s="19"/>
      <c r="AN8111" s="19"/>
      <c r="AO8111" s="19"/>
      <c r="AP8111" s="19"/>
      <c r="AU8111" s="18"/>
    </row>
    <row r="8112" spans="1:47" x14ac:dyDescent="0.25">
      <c r="M8112" s="14"/>
      <c r="N8112" s="14"/>
      <c r="O8112" s="14"/>
      <c r="P8112" s="14"/>
      <c r="Q8112" s="14"/>
      <c r="R8112" s="14"/>
      <c r="S8112" s="14"/>
      <c r="T8112" s="14"/>
      <c r="U8112" s="14"/>
      <c r="V8112" s="14"/>
      <c r="W8112" s="19"/>
      <c r="X8112" s="19"/>
      <c r="Y8112" s="19"/>
      <c r="Z8112" s="19"/>
      <c r="AA8112" s="19"/>
      <c r="AB8112" s="19"/>
      <c r="AC8112" s="19"/>
      <c r="AD8112" s="19"/>
      <c r="AE8112" s="19"/>
      <c r="AF8112" s="19"/>
      <c r="AG8112" s="19"/>
      <c r="AH8112" s="19"/>
      <c r="AI8112" s="19"/>
      <c r="AJ8112" s="19"/>
      <c r="AK8112" s="19"/>
      <c r="AL8112" s="19"/>
      <c r="AM8112" s="19"/>
      <c r="AN8112" s="19"/>
      <c r="AO8112" s="19"/>
      <c r="AP8112" s="19"/>
      <c r="AU8112" s="18"/>
    </row>
    <row r="8113" spans="13:47" customFormat="1" x14ac:dyDescent="0.25">
      <c r="M8113" s="14"/>
      <c r="N8113" s="14"/>
      <c r="O8113" s="14"/>
      <c r="P8113" s="14"/>
      <c r="Q8113" s="14"/>
      <c r="R8113" s="14"/>
      <c r="S8113" s="14"/>
      <c r="T8113" s="14"/>
      <c r="U8113" s="14"/>
      <c r="V8113" s="14"/>
      <c r="W8113" s="19"/>
      <c r="X8113" s="19"/>
      <c r="Y8113" s="19"/>
      <c r="Z8113" s="19"/>
      <c r="AA8113" s="19"/>
      <c r="AB8113" s="19"/>
      <c r="AC8113" s="19"/>
      <c r="AD8113" s="19"/>
      <c r="AE8113" s="19"/>
      <c r="AF8113" s="19"/>
      <c r="AG8113" s="19"/>
      <c r="AH8113" s="19"/>
      <c r="AI8113" s="19"/>
      <c r="AJ8113" s="19"/>
      <c r="AK8113" s="19"/>
      <c r="AL8113" s="19"/>
      <c r="AM8113" s="19"/>
      <c r="AN8113" s="19"/>
      <c r="AO8113" s="19"/>
      <c r="AP8113" s="19"/>
      <c r="AQ8113" s="2"/>
      <c r="AR8113" s="2"/>
      <c r="AS8113" s="2"/>
      <c r="AT8113" s="2"/>
      <c r="AU8113" s="18"/>
    </row>
    <row r="8114" spans="13:47" customFormat="1" x14ac:dyDescent="0.25">
      <c r="M8114" s="14"/>
      <c r="N8114" s="14"/>
      <c r="O8114" s="14"/>
      <c r="P8114" s="14"/>
      <c r="Q8114" s="14"/>
      <c r="R8114" s="14"/>
      <c r="S8114" s="14"/>
      <c r="T8114" s="14"/>
      <c r="U8114" s="14"/>
      <c r="V8114" s="14"/>
      <c r="W8114" s="19"/>
      <c r="X8114" s="19"/>
      <c r="Y8114" s="19"/>
      <c r="Z8114" s="19"/>
      <c r="AA8114" s="19"/>
      <c r="AB8114" s="19"/>
      <c r="AC8114" s="19"/>
      <c r="AD8114" s="19"/>
      <c r="AE8114" s="19"/>
      <c r="AF8114" s="19"/>
      <c r="AG8114" s="19"/>
      <c r="AH8114" s="19"/>
      <c r="AI8114" s="19"/>
      <c r="AJ8114" s="19"/>
      <c r="AK8114" s="19"/>
      <c r="AL8114" s="19"/>
      <c r="AM8114" s="19"/>
      <c r="AN8114" s="19"/>
      <c r="AO8114" s="19"/>
      <c r="AP8114" s="19"/>
      <c r="AQ8114" s="2"/>
      <c r="AR8114" s="2"/>
      <c r="AS8114" s="2"/>
      <c r="AT8114" s="2"/>
      <c r="AU8114" s="18"/>
    </row>
    <row r="8115" spans="13:47" customFormat="1" x14ac:dyDescent="0.25">
      <c r="M8115" s="14"/>
      <c r="N8115" s="14"/>
      <c r="O8115" s="14"/>
      <c r="P8115" s="14"/>
      <c r="Q8115" s="14"/>
      <c r="R8115" s="14"/>
      <c r="S8115" s="14"/>
      <c r="T8115" s="14"/>
      <c r="U8115" s="14"/>
      <c r="V8115" s="14"/>
      <c r="W8115" s="19"/>
      <c r="X8115" s="19"/>
      <c r="Y8115" s="19"/>
      <c r="Z8115" s="19"/>
      <c r="AA8115" s="19"/>
      <c r="AB8115" s="19"/>
      <c r="AC8115" s="19"/>
      <c r="AD8115" s="19"/>
      <c r="AE8115" s="19"/>
      <c r="AF8115" s="19"/>
      <c r="AG8115" s="19"/>
      <c r="AH8115" s="19"/>
      <c r="AI8115" s="19"/>
      <c r="AJ8115" s="19"/>
      <c r="AK8115" s="19"/>
      <c r="AL8115" s="19"/>
      <c r="AM8115" s="19"/>
      <c r="AN8115" s="19"/>
      <c r="AO8115" s="19"/>
      <c r="AP8115" s="19"/>
      <c r="AQ8115" s="2"/>
      <c r="AR8115" s="2"/>
      <c r="AS8115" s="2"/>
      <c r="AT8115" s="2"/>
      <c r="AU8115" s="18"/>
    </row>
    <row r="8116" spans="13:47" customFormat="1" x14ac:dyDescent="0.25">
      <c r="M8116" s="14"/>
      <c r="N8116" s="14"/>
      <c r="O8116" s="14"/>
      <c r="P8116" s="14"/>
      <c r="Q8116" s="14"/>
      <c r="R8116" s="14"/>
      <c r="S8116" s="14"/>
      <c r="T8116" s="14"/>
      <c r="U8116" s="14"/>
      <c r="V8116" s="14"/>
      <c r="W8116" s="19"/>
      <c r="X8116" s="19"/>
      <c r="Y8116" s="19"/>
      <c r="Z8116" s="19"/>
      <c r="AA8116" s="19"/>
      <c r="AB8116" s="19"/>
      <c r="AC8116" s="19"/>
      <c r="AD8116" s="19"/>
      <c r="AE8116" s="19"/>
      <c r="AF8116" s="19"/>
      <c r="AG8116" s="19"/>
      <c r="AH8116" s="19"/>
      <c r="AI8116" s="19"/>
      <c r="AJ8116" s="19"/>
      <c r="AK8116" s="19"/>
      <c r="AL8116" s="19"/>
      <c r="AM8116" s="19"/>
      <c r="AN8116" s="19"/>
      <c r="AO8116" s="19"/>
      <c r="AP8116" s="19"/>
      <c r="AQ8116" s="2"/>
      <c r="AR8116" s="2"/>
      <c r="AS8116" s="2"/>
      <c r="AT8116" s="2"/>
      <c r="AU8116" s="18"/>
    </row>
    <row r="8117" spans="13:47" customFormat="1" x14ac:dyDescent="0.25">
      <c r="M8117" s="14"/>
      <c r="N8117" s="14"/>
      <c r="O8117" s="14"/>
      <c r="P8117" s="14"/>
      <c r="Q8117" s="14"/>
      <c r="R8117" s="14"/>
      <c r="S8117" s="14"/>
      <c r="T8117" s="14"/>
      <c r="U8117" s="14"/>
      <c r="V8117" s="14"/>
      <c r="W8117" s="19"/>
      <c r="X8117" s="19"/>
      <c r="Y8117" s="19"/>
      <c r="Z8117" s="19"/>
      <c r="AA8117" s="19"/>
      <c r="AB8117" s="19"/>
      <c r="AC8117" s="19"/>
      <c r="AD8117" s="19"/>
      <c r="AE8117" s="19"/>
      <c r="AF8117" s="19"/>
      <c r="AG8117" s="19"/>
      <c r="AH8117" s="19"/>
      <c r="AI8117" s="19"/>
      <c r="AJ8117" s="19"/>
      <c r="AK8117" s="19"/>
      <c r="AL8117" s="19"/>
      <c r="AM8117" s="19"/>
      <c r="AN8117" s="19"/>
      <c r="AO8117" s="19"/>
      <c r="AP8117" s="19"/>
      <c r="AQ8117" s="2"/>
      <c r="AR8117" s="2"/>
      <c r="AS8117" s="2"/>
      <c r="AT8117" s="2"/>
      <c r="AU8117" s="18"/>
    </row>
    <row r="8118" spans="13:47" customFormat="1" x14ac:dyDescent="0.25">
      <c r="M8118" s="14"/>
      <c r="N8118" s="14"/>
      <c r="O8118" s="14"/>
      <c r="P8118" s="14"/>
      <c r="Q8118" s="14"/>
      <c r="R8118" s="14"/>
      <c r="S8118" s="14"/>
      <c r="T8118" s="14"/>
      <c r="U8118" s="14"/>
      <c r="V8118" s="14"/>
      <c r="W8118" s="19"/>
      <c r="X8118" s="19"/>
      <c r="Y8118" s="19"/>
      <c r="Z8118" s="19"/>
      <c r="AA8118" s="19"/>
      <c r="AB8118" s="19"/>
      <c r="AC8118" s="19"/>
      <c r="AD8118" s="19"/>
      <c r="AE8118" s="19"/>
      <c r="AF8118" s="19"/>
      <c r="AG8118" s="19"/>
      <c r="AH8118" s="19"/>
      <c r="AI8118" s="19"/>
      <c r="AJ8118" s="19"/>
      <c r="AK8118" s="19"/>
      <c r="AL8118" s="19"/>
      <c r="AM8118" s="19"/>
      <c r="AN8118" s="19"/>
      <c r="AO8118" s="19"/>
      <c r="AP8118" s="19"/>
      <c r="AQ8118" s="2"/>
      <c r="AR8118" s="2"/>
      <c r="AS8118" s="2"/>
      <c r="AT8118" s="2"/>
      <c r="AU8118" s="18"/>
    </row>
    <row r="8119" spans="13:47" customFormat="1" x14ac:dyDescent="0.25">
      <c r="M8119" s="14"/>
      <c r="N8119" s="14"/>
      <c r="O8119" s="14"/>
      <c r="P8119" s="14"/>
      <c r="Q8119" s="14"/>
      <c r="R8119" s="14"/>
      <c r="S8119" s="14"/>
      <c r="T8119" s="14"/>
      <c r="U8119" s="14"/>
      <c r="V8119" s="14"/>
      <c r="W8119" s="19"/>
      <c r="X8119" s="19"/>
      <c r="Y8119" s="19"/>
      <c r="Z8119" s="19"/>
      <c r="AA8119" s="19"/>
      <c r="AB8119" s="19"/>
      <c r="AC8119" s="19"/>
      <c r="AD8119" s="19"/>
      <c r="AE8119" s="19"/>
      <c r="AF8119" s="19"/>
      <c r="AG8119" s="19"/>
      <c r="AH8119" s="19"/>
      <c r="AI8119" s="19"/>
      <c r="AJ8119" s="19"/>
      <c r="AK8119" s="19"/>
      <c r="AL8119" s="19"/>
      <c r="AM8119" s="19"/>
      <c r="AN8119" s="19"/>
      <c r="AO8119" s="19"/>
      <c r="AP8119" s="19"/>
      <c r="AQ8119" s="2"/>
      <c r="AR8119" s="2"/>
      <c r="AS8119" s="2"/>
      <c r="AT8119" s="2"/>
      <c r="AU8119" s="18"/>
    </row>
    <row r="8120" spans="13:47" customFormat="1" x14ac:dyDescent="0.25">
      <c r="M8120" s="14"/>
      <c r="N8120" s="14"/>
      <c r="O8120" s="14"/>
      <c r="P8120" s="14"/>
      <c r="Q8120" s="14"/>
      <c r="R8120" s="14"/>
      <c r="S8120" s="14"/>
      <c r="T8120" s="14"/>
      <c r="U8120" s="14"/>
      <c r="V8120" s="14"/>
      <c r="W8120" s="19"/>
      <c r="X8120" s="19"/>
      <c r="Y8120" s="19"/>
      <c r="Z8120" s="19"/>
      <c r="AA8120" s="19"/>
      <c r="AB8120" s="19"/>
      <c r="AC8120" s="19"/>
      <c r="AD8120" s="19"/>
      <c r="AE8120" s="19"/>
      <c r="AF8120" s="19"/>
      <c r="AG8120" s="19"/>
      <c r="AH8120" s="19"/>
      <c r="AI8120" s="19"/>
      <c r="AJ8120" s="19"/>
      <c r="AK8120" s="19"/>
      <c r="AL8120" s="19"/>
      <c r="AM8120" s="19"/>
      <c r="AN8120" s="19"/>
      <c r="AO8120" s="19"/>
      <c r="AP8120" s="19"/>
      <c r="AQ8120" s="2"/>
      <c r="AR8120" s="2"/>
      <c r="AS8120" s="2"/>
      <c r="AT8120" s="2"/>
      <c r="AU8120" s="18"/>
    </row>
    <row r="8121" spans="13:47" customFormat="1" x14ac:dyDescent="0.25">
      <c r="M8121" s="14"/>
      <c r="N8121" s="14"/>
      <c r="O8121" s="14"/>
      <c r="P8121" s="14"/>
      <c r="Q8121" s="14"/>
      <c r="R8121" s="14"/>
      <c r="S8121" s="14"/>
      <c r="T8121" s="14"/>
      <c r="U8121" s="14"/>
      <c r="V8121" s="14"/>
      <c r="W8121" s="19"/>
      <c r="X8121" s="19"/>
      <c r="Y8121" s="19"/>
      <c r="Z8121" s="19"/>
      <c r="AA8121" s="19"/>
      <c r="AB8121" s="19"/>
      <c r="AC8121" s="19"/>
      <c r="AD8121" s="19"/>
      <c r="AE8121" s="19"/>
      <c r="AF8121" s="19"/>
      <c r="AG8121" s="19"/>
      <c r="AH8121" s="19"/>
      <c r="AI8121" s="19"/>
      <c r="AJ8121" s="19"/>
      <c r="AK8121" s="19"/>
      <c r="AL8121" s="19"/>
      <c r="AM8121" s="19"/>
      <c r="AN8121" s="19"/>
      <c r="AO8121" s="19"/>
      <c r="AP8121" s="19"/>
      <c r="AQ8121" s="2"/>
      <c r="AR8121" s="2"/>
      <c r="AS8121" s="2"/>
      <c r="AT8121" s="2"/>
      <c r="AU8121" s="18"/>
    </row>
    <row r="8122" spans="13:47" customFormat="1" x14ac:dyDescent="0.25">
      <c r="M8122" s="14"/>
      <c r="N8122" s="14"/>
      <c r="O8122" s="14"/>
      <c r="P8122" s="14"/>
      <c r="Q8122" s="14"/>
      <c r="R8122" s="14"/>
      <c r="S8122" s="14"/>
      <c r="T8122" s="14"/>
      <c r="U8122" s="14"/>
      <c r="V8122" s="14"/>
      <c r="W8122" s="19"/>
      <c r="X8122" s="19"/>
      <c r="Y8122" s="19"/>
      <c r="Z8122" s="19"/>
      <c r="AA8122" s="19"/>
      <c r="AB8122" s="19"/>
      <c r="AC8122" s="19"/>
      <c r="AD8122" s="19"/>
      <c r="AE8122" s="19"/>
      <c r="AF8122" s="19"/>
      <c r="AG8122" s="19"/>
      <c r="AH8122" s="19"/>
      <c r="AI8122" s="19"/>
      <c r="AJ8122" s="19"/>
      <c r="AK8122" s="19"/>
      <c r="AL8122" s="19"/>
      <c r="AM8122" s="19"/>
      <c r="AN8122" s="19"/>
      <c r="AO8122" s="19"/>
      <c r="AP8122" s="19"/>
      <c r="AQ8122" s="2"/>
      <c r="AR8122" s="2"/>
      <c r="AS8122" s="2"/>
      <c r="AT8122" s="2"/>
      <c r="AU8122" s="18"/>
    </row>
    <row r="8123" spans="13:47" customFormat="1" x14ac:dyDescent="0.25">
      <c r="M8123" s="14"/>
      <c r="N8123" s="14"/>
      <c r="O8123" s="14"/>
      <c r="P8123" s="14"/>
      <c r="Q8123" s="14"/>
      <c r="R8123" s="14"/>
      <c r="S8123" s="14"/>
      <c r="T8123" s="14"/>
      <c r="U8123" s="14"/>
      <c r="V8123" s="14"/>
      <c r="W8123" s="19"/>
      <c r="X8123" s="19"/>
      <c r="Y8123" s="19"/>
      <c r="Z8123" s="19"/>
      <c r="AA8123" s="19"/>
      <c r="AB8123" s="19"/>
      <c r="AC8123" s="19"/>
      <c r="AD8123" s="19"/>
      <c r="AE8123" s="19"/>
      <c r="AF8123" s="19"/>
      <c r="AG8123" s="19"/>
      <c r="AH8123" s="19"/>
      <c r="AI8123" s="19"/>
      <c r="AJ8123" s="19"/>
      <c r="AK8123" s="19"/>
      <c r="AL8123" s="19"/>
      <c r="AM8123" s="19"/>
      <c r="AN8123" s="19"/>
      <c r="AO8123" s="19"/>
      <c r="AP8123" s="19"/>
      <c r="AQ8123" s="2"/>
      <c r="AR8123" s="2"/>
      <c r="AS8123" s="2"/>
      <c r="AT8123" s="2"/>
      <c r="AU8123" s="18"/>
    </row>
    <row r="8124" spans="13:47" customFormat="1" x14ac:dyDescent="0.25">
      <c r="M8124" s="14"/>
      <c r="N8124" s="14"/>
      <c r="O8124" s="14"/>
      <c r="P8124" s="14"/>
      <c r="Q8124" s="14"/>
      <c r="R8124" s="14"/>
      <c r="S8124" s="14"/>
      <c r="T8124" s="14"/>
      <c r="U8124" s="14"/>
      <c r="V8124" s="14"/>
      <c r="W8124" s="19"/>
      <c r="X8124" s="19"/>
      <c r="Y8124" s="19"/>
      <c r="Z8124" s="19"/>
      <c r="AA8124" s="19"/>
      <c r="AB8124" s="19"/>
      <c r="AC8124" s="19"/>
      <c r="AD8124" s="19"/>
      <c r="AE8124" s="19"/>
      <c r="AF8124" s="19"/>
      <c r="AG8124" s="19"/>
      <c r="AH8124" s="19"/>
      <c r="AI8124" s="19"/>
      <c r="AJ8124" s="19"/>
      <c r="AK8124" s="19"/>
      <c r="AL8124" s="19"/>
      <c r="AM8124" s="19"/>
      <c r="AN8124" s="19"/>
      <c r="AO8124" s="19"/>
      <c r="AP8124" s="19"/>
      <c r="AQ8124" s="2"/>
      <c r="AR8124" s="2"/>
      <c r="AS8124" s="2"/>
      <c r="AT8124" s="2"/>
      <c r="AU8124" s="18"/>
    </row>
    <row r="8125" spans="13:47" customFormat="1" x14ac:dyDescent="0.25">
      <c r="M8125" s="14"/>
      <c r="N8125" s="14"/>
      <c r="O8125" s="14"/>
      <c r="P8125" s="14"/>
      <c r="Q8125" s="14"/>
      <c r="R8125" s="14"/>
      <c r="S8125" s="14"/>
      <c r="T8125" s="14"/>
      <c r="U8125" s="14"/>
      <c r="V8125" s="14"/>
      <c r="W8125" s="19"/>
      <c r="X8125" s="19"/>
      <c r="Y8125" s="19"/>
      <c r="Z8125" s="19"/>
      <c r="AA8125" s="19"/>
      <c r="AB8125" s="19"/>
      <c r="AC8125" s="19"/>
      <c r="AD8125" s="19"/>
      <c r="AE8125" s="19"/>
      <c r="AF8125" s="19"/>
      <c r="AG8125" s="19"/>
      <c r="AH8125" s="19"/>
      <c r="AI8125" s="19"/>
      <c r="AJ8125" s="19"/>
      <c r="AK8125" s="19"/>
      <c r="AL8125" s="19"/>
      <c r="AM8125" s="19"/>
      <c r="AN8125" s="19"/>
      <c r="AO8125" s="19"/>
      <c r="AP8125" s="19"/>
      <c r="AQ8125" s="2"/>
      <c r="AR8125" s="2"/>
      <c r="AS8125" s="2"/>
      <c r="AT8125" s="2"/>
      <c r="AU8125" s="18"/>
    </row>
    <row r="8126" spans="13:47" customFormat="1" x14ac:dyDescent="0.25">
      <c r="M8126" s="14"/>
      <c r="N8126" s="14"/>
      <c r="O8126" s="14"/>
      <c r="P8126" s="14"/>
      <c r="Q8126" s="14"/>
      <c r="R8126" s="14"/>
      <c r="S8126" s="14"/>
      <c r="T8126" s="14"/>
      <c r="U8126" s="14"/>
      <c r="V8126" s="14"/>
      <c r="W8126" s="19"/>
      <c r="X8126" s="19"/>
      <c r="Y8126" s="19"/>
      <c r="Z8126" s="19"/>
      <c r="AA8126" s="19"/>
      <c r="AB8126" s="19"/>
      <c r="AC8126" s="19"/>
      <c r="AD8126" s="19"/>
      <c r="AE8126" s="19"/>
      <c r="AF8126" s="19"/>
      <c r="AG8126" s="19"/>
      <c r="AH8126" s="19"/>
      <c r="AI8126" s="19"/>
      <c r="AJ8126" s="19"/>
      <c r="AK8126" s="19"/>
      <c r="AL8126" s="19"/>
      <c r="AM8126" s="19"/>
      <c r="AN8126" s="19"/>
      <c r="AO8126" s="19"/>
      <c r="AP8126" s="19"/>
      <c r="AQ8126" s="2"/>
      <c r="AR8126" s="2"/>
      <c r="AS8126" s="2"/>
      <c r="AT8126" s="2"/>
      <c r="AU8126" s="18"/>
    </row>
    <row r="8127" spans="13:47" customFormat="1" x14ac:dyDescent="0.25">
      <c r="M8127" s="14"/>
      <c r="N8127" s="14"/>
      <c r="O8127" s="14"/>
      <c r="P8127" s="14"/>
      <c r="Q8127" s="14"/>
      <c r="R8127" s="14"/>
      <c r="S8127" s="14"/>
      <c r="T8127" s="14"/>
      <c r="U8127" s="14"/>
      <c r="V8127" s="14"/>
      <c r="W8127" s="19"/>
      <c r="X8127" s="19"/>
      <c r="Y8127" s="19"/>
      <c r="Z8127" s="19"/>
      <c r="AA8127" s="19"/>
      <c r="AB8127" s="19"/>
      <c r="AC8127" s="19"/>
      <c r="AD8127" s="19"/>
      <c r="AE8127" s="19"/>
      <c r="AF8127" s="19"/>
      <c r="AG8127" s="19"/>
      <c r="AH8127" s="19"/>
      <c r="AI8127" s="19"/>
      <c r="AJ8127" s="19"/>
      <c r="AK8127" s="19"/>
      <c r="AL8127" s="19"/>
      <c r="AM8127" s="19"/>
      <c r="AN8127" s="19"/>
      <c r="AO8127" s="19"/>
      <c r="AP8127" s="19"/>
      <c r="AQ8127" s="2"/>
      <c r="AR8127" s="2"/>
      <c r="AS8127" s="2"/>
      <c r="AT8127" s="2"/>
      <c r="AU8127" s="18"/>
    </row>
    <row r="8128" spans="13:47" customFormat="1" x14ac:dyDescent="0.25">
      <c r="M8128" s="14"/>
      <c r="N8128" s="14"/>
      <c r="O8128" s="14"/>
      <c r="P8128" s="14"/>
      <c r="Q8128" s="14"/>
      <c r="R8128" s="14"/>
      <c r="S8128" s="14"/>
      <c r="T8128" s="14"/>
      <c r="U8128" s="14"/>
      <c r="V8128" s="14"/>
      <c r="W8128" s="19"/>
      <c r="X8128" s="19"/>
      <c r="Y8128" s="19"/>
      <c r="Z8128" s="19"/>
      <c r="AA8128" s="19"/>
      <c r="AB8128" s="19"/>
      <c r="AC8128" s="19"/>
      <c r="AD8128" s="19"/>
      <c r="AE8128" s="19"/>
      <c r="AF8128" s="19"/>
      <c r="AG8128" s="19"/>
      <c r="AH8128" s="19"/>
      <c r="AI8128" s="19"/>
      <c r="AJ8128" s="19"/>
      <c r="AK8128" s="19"/>
      <c r="AL8128" s="19"/>
      <c r="AM8128" s="19"/>
      <c r="AN8128" s="19"/>
      <c r="AO8128" s="19"/>
      <c r="AP8128" s="19"/>
      <c r="AQ8128" s="2"/>
      <c r="AR8128" s="2"/>
      <c r="AS8128" s="2"/>
      <c r="AT8128" s="2"/>
      <c r="AU8128" s="18"/>
    </row>
    <row r="8129" spans="1:47" x14ac:dyDescent="0.25">
      <c r="M8129" s="14"/>
      <c r="N8129" s="14"/>
      <c r="O8129" s="14"/>
      <c r="P8129" s="14"/>
      <c r="Q8129" s="14"/>
      <c r="R8129" s="14"/>
      <c r="S8129" s="14"/>
      <c r="T8129" s="14"/>
      <c r="U8129" s="14"/>
      <c r="V8129" s="14"/>
      <c r="W8129" s="19"/>
      <c r="X8129" s="19"/>
      <c r="Y8129" s="19"/>
      <c r="Z8129" s="19"/>
      <c r="AA8129" s="19"/>
      <c r="AB8129" s="19"/>
      <c r="AC8129" s="19"/>
      <c r="AD8129" s="19"/>
      <c r="AE8129" s="19"/>
      <c r="AF8129" s="19"/>
      <c r="AG8129" s="19"/>
      <c r="AH8129" s="19"/>
      <c r="AI8129" s="19"/>
      <c r="AJ8129" s="19"/>
      <c r="AK8129" s="19"/>
      <c r="AL8129" s="19"/>
      <c r="AM8129" s="19"/>
      <c r="AN8129" s="19"/>
      <c r="AO8129" s="19"/>
      <c r="AP8129" s="19"/>
      <c r="AU8129" s="18"/>
    </row>
    <row r="8130" spans="1:47" x14ac:dyDescent="0.25">
      <c r="M8130" s="14"/>
      <c r="N8130" s="14"/>
      <c r="O8130" s="14"/>
      <c r="P8130" s="14"/>
      <c r="Q8130" s="14"/>
      <c r="R8130" s="14"/>
      <c r="S8130" s="14"/>
      <c r="T8130" s="14"/>
      <c r="U8130" s="14"/>
      <c r="V8130" s="14"/>
      <c r="W8130" s="19"/>
      <c r="X8130" s="19"/>
      <c r="Y8130" s="19"/>
      <c r="Z8130" s="19"/>
      <c r="AA8130" s="19"/>
      <c r="AB8130" s="19"/>
      <c r="AC8130" s="19"/>
      <c r="AD8130" s="19"/>
      <c r="AE8130" s="19"/>
      <c r="AF8130" s="19"/>
      <c r="AG8130" s="19"/>
      <c r="AH8130" s="19"/>
      <c r="AI8130" s="19"/>
      <c r="AJ8130" s="19"/>
      <c r="AK8130" s="19"/>
      <c r="AL8130" s="19"/>
      <c r="AM8130" s="19"/>
      <c r="AN8130" s="19"/>
      <c r="AO8130" s="19"/>
      <c r="AP8130" s="19"/>
      <c r="AU8130" s="18"/>
    </row>
    <row r="8131" spans="1:47" x14ac:dyDescent="0.25">
      <c r="M8131" s="14"/>
      <c r="N8131" s="14"/>
      <c r="O8131" s="14"/>
      <c r="P8131" s="14"/>
      <c r="Q8131" s="14"/>
      <c r="R8131" s="14"/>
      <c r="S8131" s="14"/>
      <c r="T8131" s="14"/>
      <c r="U8131" s="14"/>
      <c r="V8131" s="14"/>
      <c r="W8131" s="19"/>
      <c r="X8131" s="19"/>
      <c r="Y8131" s="19"/>
      <c r="Z8131" s="19"/>
      <c r="AA8131" s="19"/>
      <c r="AB8131" s="19"/>
      <c r="AC8131" s="19"/>
      <c r="AD8131" s="19"/>
      <c r="AE8131" s="19"/>
      <c r="AF8131" s="19"/>
      <c r="AG8131" s="19"/>
      <c r="AH8131" s="19"/>
      <c r="AI8131" s="19"/>
      <c r="AJ8131" s="19"/>
      <c r="AK8131" s="19"/>
      <c r="AL8131" s="19"/>
      <c r="AM8131" s="19"/>
      <c r="AN8131" s="19"/>
      <c r="AO8131" s="19"/>
      <c r="AP8131" s="19"/>
      <c r="AU8131" s="18"/>
    </row>
    <row r="8132" spans="1:47" x14ac:dyDescent="0.25">
      <c r="M8132" s="14"/>
      <c r="N8132" s="14"/>
      <c r="O8132" s="14"/>
      <c r="P8132" s="14"/>
      <c r="Q8132" s="14"/>
      <c r="R8132" s="14"/>
      <c r="S8132" s="14"/>
      <c r="T8132" s="14"/>
      <c r="U8132" s="14"/>
      <c r="V8132" s="14"/>
      <c r="W8132" s="19"/>
      <c r="X8132" s="19"/>
      <c r="Y8132" s="19"/>
      <c r="Z8132" s="19"/>
      <c r="AA8132" s="19"/>
      <c r="AB8132" s="19"/>
      <c r="AC8132" s="19"/>
      <c r="AD8132" s="19"/>
      <c r="AE8132" s="19"/>
      <c r="AF8132" s="19"/>
      <c r="AG8132" s="19"/>
      <c r="AH8132" s="19"/>
      <c r="AI8132" s="19"/>
      <c r="AJ8132" s="19"/>
      <c r="AK8132" s="19"/>
      <c r="AL8132" s="19"/>
      <c r="AM8132" s="19"/>
      <c r="AN8132" s="19"/>
      <c r="AO8132" s="19"/>
      <c r="AP8132" s="19"/>
      <c r="AU8132" s="18"/>
    </row>
    <row r="8133" spans="1:47" x14ac:dyDescent="0.25">
      <c r="M8133" s="14"/>
      <c r="N8133" s="14"/>
      <c r="O8133" s="14"/>
      <c r="P8133" s="14"/>
      <c r="Q8133" s="14"/>
      <c r="R8133" s="14"/>
      <c r="S8133" s="14"/>
      <c r="T8133" s="14"/>
      <c r="U8133" s="14"/>
      <c r="V8133" s="14"/>
      <c r="W8133" s="19"/>
      <c r="X8133" s="19"/>
      <c r="Y8133" s="19"/>
      <c r="Z8133" s="19"/>
      <c r="AA8133" s="19"/>
      <c r="AB8133" s="19"/>
      <c r="AC8133" s="19"/>
      <c r="AD8133" s="19"/>
      <c r="AE8133" s="19"/>
      <c r="AF8133" s="19"/>
      <c r="AG8133" s="19"/>
      <c r="AH8133" s="19"/>
      <c r="AI8133" s="19"/>
      <c r="AJ8133" s="19"/>
      <c r="AK8133" s="19"/>
      <c r="AL8133" s="19"/>
      <c r="AM8133" s="19"/>
      <c r="AN8133" s="19"/>
      <c r="AO8133" s="19"/>
      <c r="AP8133" s="19"/>
      <c r="AU8133" s="18"/>
    </row>
    <row r="8134" spans="1:47" x14ac:dyDescent="0.25">
      <c r="M8134" s="14"/>
      <c r="N8134" s="14"/>
      <c r="O8134" s="14"/>
      <c r="P8134" s="14"/>
      <c r="Q8134" s="14"/>
      <c r="R8134" s="14"/>
      <c r="S8134" s="14"/>
      <c r="T8134" s="14"/>
      <c r="U8134" s="14"/>
      <c r="V8134" s="14"/>
      <c r="W8134" s="19"/>
      <c r="X8134" s="19"/>
      <c r="Y8134" s="19"/>
      <c r="Z8134" s="19"/>
      <c r="AA8134" s="19"/>
      <c r="AB8134" s="19"/>
      <c r="AC8134" s="19"/>
      <c r="AD8134" s="19"/>
      <c r="AE8134" s="19"/>
      <c r="AF8134" s="19"/>
      <c r="AG8134" s="19"/>
      <c r="AH8134" s="19"/>
      <c r="AI8134" s="19"/>
      <c r="AJ8134" s="19"/>
      <c r="AK8134" s="19"/>
      <c r="AL8134" s="19"/>
      <c r="AM8134" s="19"/>
      <c r="AN8134" s="19"/>
      <c r="AO8134" s="19"/>
      <c r="AP8134" s="19"/>
      <c r="AU8134" s="18"/>
    </row>
    <row r="8135" spans="1:47" x14ac:dyDescent="0.25">
      <c r="M8135" s="14"/>
      <c r="N8135" s="14"/>
      <c r="O8135" s="14"/>
      <c r="P8135" s="14"/>
      <c r="Q8135" s="14"/>
      <c r="R8135" s="14"/>
      <c r="S8135" s="14"/>
      <c r="T8135" s="14"/>
      <c r="U8135" s="14"/>
      <c r="V8135" s="14"/>
      <c r="W8135" s="19"/>
      <c r="X8135" s="19"/>
      <c r="Y8135" s="19"/>
      <c r="Z8135" s="19"/>
      <c r="AA8135" s="19"/>
      <c r="AB8135" s="19"/>
      <c r="AC8135" s="19"/>
      <c r="AD8135" s="19"/>
      <c r="AE8135" s="19"/>
      <c r="AF8135" s="19"/>
      <c r="AG8135" s="19"/>
      <c r="AH8135" s="19"/>
      <c r="AI8135" s="19"/>
      <c r="AJ8135" s="19"/>
      <c r="AK8135" s="19"/>
      <c r="AL8135" s="19"/>
      <c r="AM8135" s="19"/>
      <c r="AN8135" s="19"/>
      <c r="AO8135" s="19"/>
      <c r="AP8135" s="19"/>
      <c r="AU8135" s="18"/>
    </row>
    <row r="8136" spans="1:47" x14ac:dyDescent="0.25">
      <c r="M8136" s="14"/>
      <c r="N8136" s="14"/>
      <c r="O8136" s="14"/>
      <c r="P8136" s="14"/>
      <c r="Q8136" s="14"/>
      <c r="R8136" s="14"/>
      <c r="S8136" s="14"/>
      <c r="T8136" s="14"/>
      <c r="U8136" s="14"/>
      <c r="V8136" s="14"/>
      <c r="W8136" s="19"/>
      <c r="X8136" s="19"/>
      <c r="Y8136" s="19"/>
      <c r="Z8136" s="19"/>
      <c r="AA8136" s="19"/>
      <c r="AB8136" s="19"/>
      <c r="AC8136" s="19"/>
      <c r="AD8136" s="19"/>
      <c r="AE8136" s="19"/>
      <c r="AF8136" s="19"/>
      <c r="AG8136" s="19"/>
      <c r="AH8136" s="19"/>
      <c r="AI8136" s="19"/>
      <c r="AJ8136" s="19"/>
      <c r="AK8136" s="19"/>
      <c r="AL8136" s="19"/>
      <c r="AM8136" s="19"/>
      <c r="AN8136" s="19"/>
      <c r="AO8136" s="19"/>
      <c r="AP8136" s="19"/>
      <c r="AU8136" s="18"/>
    </row>
    <row r="8137" spans="1:47" x14ac:dyDescent="0.25">
      <c r="M8137" s="14"/>
      <c r="N8137" s="14"/>
      <c r="O8137" s="14"/>
      <c r="P8137" s="14"/>
      <c r="Q8137" s="14"/>
      <c r="R8137" s="14"/>
      <c r="S8137" s="14"/>
      <c r="T8137" s="14"/>
      <c r="U8137" s="14"/>
      <c r="V8137" s="14"/>
      <c r="W8137" s="19"/>
      <c r="X8137" s="19"/>
      <c r="Y8137" s="19"/>
      <c r="Z8137" s="19"/>
      <c r="AA8137" s="19"/>
      <c r="AB8137" s="19"/>
      <c r="AC8137" s="19"/>
      <c r="AD8137" s="19"/>
      <c r="AE8137" s="19"/>
      <c r="AF8137" s="19"/>
      <c r="AG8137" s="19"/>
      <c r="AH8137" s="19"/>
      <c r="AI8137" s="19"/>
      <c r="AJ8137" s="19"/>
      <c r="AK8137" s="19"/>
      <c r="AL8137" s="19"/>
      <c r="AM8137" s="19"/>
      <c r="AN8137" s="19"/>
      <c r="AO8137" s="19"/>
      <c r="AP8137" s="19"/>
      <c r="AU8137" s="18"/>
    </row>
    <row r="8138" spans="1:47" x14ac:dyDescent="0.25">
      <c r="A8138" s="12"/>
      <c r="M8138" s="14"/>
      <c r="N8138" s="14"/>
      <c r="O8138" s="14"/>
      <c r="P8138" s="14"/>
      <c r="Q8138" s="14"/>
      <c r="R8138" s="14"/>
      <c r="S8138" s="14"/>
      <c r="T8138" s="14"/>
      <c r="U8138" s="14"/>
      <c r="V8138" s="14"/>
      <c r="W8138" s="19"/>
      <c r="X8138" s="19"/>
      <c r="Y8138" s="19"/>
      <c r="Z8138" s="19"/>
      <c r="AA8138" s="19"/>
      <c r="AB8138" s="19"/>
      <c r="AC8138" s="19"/>
      <c r="AD8138" s="19"/>
      <c r="AE8138" s="19"/>
      <c r="AF8138" s="19"/>
      <c r="AG8138" s="19"/>
      <c r="AH8138" s="19"/>
      <c r="AI8138" s="19"/>
      <c r="AJ8138" s="19"/>
      <c r="AK8138" s="19"/>
      <c r="AL8138" s="19"/>
      <c r="AM8138" s="19"/>
      <c r="AN8138" s="19"/>
      <c r="AO8138" s="19"/>
      <c r="AP8138" s="19"/>
      <c r="AU8138" s="18"/>
    </row>
    <row r="8139" spans="1:47" x14ac:dyDescent="0.25">
      <c r="M8139" s="14"/>
      <c r="N8139" s="14"/>
      <c r="O8139" s="14"/>
      <c r="P8139" s="14"/>
      <c r="Q8139" s="14"/>
      <c r="R8139" s="14"/>
      <c r="S8139" s="14"/>
      <c r="T8139" s="14"/>
      <c r="U8139" s="14"/>
      <c r="V8139" s="14"/>
      <c r="W8139" s="19"/>
      <c r="X8139" s="19"/>
      <c r="Y8139" s="19"/>
      <c r="Z8139" s="19"/>
      <c r="AA8139" s="19"/>
      <c r="AB8139" s="19"/>
      <c r="AC8139" s="19"/>
      <c r="AD8139" s="19"/>
      <c r="AE8139" s="19"/>
      <c r="AF8139" s="19"/>
      <c r="AG8139" s="19"/>
      <c r="AH8139" s="19"/>
      <c r="AI8139" s="19"/>
      <c r="AJ8139" s="19"/>
      <c r="AK8139" s="19"/>
      <c r="AL8139" s="19"/>
      <c r="AM8139" s="19"/>
      <c r="AN8139" s="19"/>
      <c r="AO8139" s="19"/>
      <c r="AP8139" s="19"/>
      <c r="AU8139" s="18"/>
    </row>
    <row r="8140" spans="1:47" x14ac:dyDescent="0.25">
      <c r="M8140" s="14"/>
      <c r="N8140" s="14"/>
      <c r="O8140" s="14"/>
      <c r="P8140" s="14"/>
      <c r="Q8140" s="14"/>
      <c r="R8140" s="14"/>
      <c r="S8140" s="14"/>
      <c r="T8140" s="14"/>
      <c r="U8140" s="14"/>
      <c r="V8140" s="14"/>
      <c r="W8140" s="19"/>
      <c r="X8140" s="19"/>
      <c r="Y8140" s="19"/>
      <c r="Z8140" s="19"/>
      <c r="AA8140" s="19"/>
      <c r="AB8140" s="19"/>
      <c r="AC8140" s="19"/>
      <c r="AD8140" s="19"/>
      <c r="AE8140" s="19"/>
      <c r="AF8140" s="19"/>
      <c r="AG8140" s="19"/>
      <c r="AH8140" s="19"/>
      <c r="AI8140" s="19"/>
      <c r="AJ8140" s="19"/>
      <c r="AK8140" s="19"/>
      <c r="AL8140" s="19"/>
      <c r="AM8140" s="19"/>
      <c r="AN8140" s="19"/>
      <c r="AO8140" s="19"/>
      <c r="AP8140" s="19"/>
      <c r="AU8140" s="18"/>
    </row>
    <row r="8141" spans="1:47" x14ac:dyDescent="0.25">
      <c r="M8141" s="14"/>
      <c r="N8141" s="14"/>
      <c r="O8141" s="14"/>
      <c r="P8141" s="14"/>
      <c r="Q8141" s="14"/>
      <c r="R8141" s="14"/>
      <c r="S8141" s="14"/>
      <c r="T8141" s="14"/>
      <c r="U8141" s="14"/>
      <c r="V8141" s="14"/>
      <c r="W8141" s="19"/>
      <c r="X8141" s="19"/>
      <c r="Y8141" s="19"/>
      <c r="Z8141" s="19"/>
      <c r="AA8141" s="19"/>
      <c r="AB8141" s="19"/>
      <c r="AC8141" s="19"/>
      <c r="AD8141" s="19"/>
      <c r="AE8141" s="19"/>
      <c r="AF8141" s="19"/>
      <c r="AG8141" s="19"/>
      <c r="AH8141" s="19"/>
      <c r="AI8141" s="19"/>
      <c r="AJ8141" s="19"/>
      <c r="AK8141" s="19"/>
      <c r="AL8141" s="19"/>
      <c r="AM8141" s="19"/>
      <c r="AN8141" s="19"/>
      <c r="AO8141" s="19"/>
      <c r="AP8141" s="19"/>
      <c r="AU8141" s="18"/>
    </row>
    <row r="8142" spans="1:47" x14ac:dyDescent="0.25">
      <c r="M8142" s="14"/>
      <c r="N8142" s="14"/>
      <c r="O8142" s="14"/>
      <c r="P8142" s="14"/>
      <c r="Q8142" s="14"/>
      <c r="R8142" s="14"/>
      <c r="S8142" s="14"/>
      <c r="T8142" s="14"/>
      <c r="U8142" s="14"/>
      <c r="V8142" s="14"/>
      <c r="W8142" s="19"/>
      <c r="X8142" s="19"/>
      <c r="Y8142" s="19"/>
      <c r="Z8142" s="19"/>
      <c r="AA8142" s="19"/>
      <c r="AB8142" s="19"/>
      <c r="AC8142" s="19"/>
      <c r="AD8142" s="19"/>
      <c r="AE8142" s="19"/>
      <c r="AF8142" s="19"/>
      <c r="AG8142" s="19"/>
      <c r="AH8142" s="19"/>
      <c r="AI8142" s="19"/>
      <c r="AJ8142" s="19"/>
      <c r="AK8142" s="19"/>
      <c r="AL8142" s="19"/>
      <c r="AM8142" s="19"/>
      <c r="AN8142" s="19"/>
      <c r="AO8142" s="19"/>
      <c r="AP8142" s="19"/>
      <c r="AU8142" s="18"/>
    </row>
    <row r="8143" spans="1:47" x14ac:dyDescent="0.25">
      <c r="M8143" s="14"/>
      <c r="N8143" s="14"/>
      <c r="O8143" s="14"/>
      <c r="P8143" s="14"/>
      <c r="Q8143" s="14"/>
      <c r="R8143" s="14"/>
      <c r="S8143" s="14"/>
      <c r="T8143" s="14"/>
      <c r="U8143" s="14"/>
      <c r="V8143" s="14"/>
      <c r="W8143" s="19"/>
      <c r="X8143" s="19"/>
      <c r="Y8143" s="19"/>
      <c r="Z8143" s="19"/>
      <c r="AA8143" s="19"/>
      <c r="AB8143" s="19"/>
      <c r="AC8143" s="19"/>
      <c r="AD8143" s="19"/>
      <c r="AE8143" s="19"/>
      <c r="AF8143" s="19"/>
      <c r="AG8143" s="19"/>
      <c r="AH8143" s="19"/>
      <c r="AI8143" s="19"/>
      <c r="AJ8143" s="19"/>
      <c r="AK8143" s="19"/>
      <c r="AL8143" s="19"/>
      <c r="AM8143" s="19"/>
      <c r="AN8143" s="19"/>
      <c r="AO8143" s="19"/>
      <c r="AP8143" s="19"/>
      <c r="AU8143" s="18"/>
    </row>
    <row r="8144" spans="1:47" x14ac:dyDescent="0.25">
      <c r="M8144" s="14"/>
      <c r="N8144" s="14"/>
      <c r="O8144" s="14"/>
      <c r="P8144" s="14"/>
      <c r="Q8144" s="14"/>
      <c r="R8144" s="14"/>
      <c r="S8144" s="14"/>
      <c r="T8144" s="14"/>
      <c r="U8144" s="14"/>
      <c r="V8144" s="14"/>
      <c r="W8144" s="19"/>
      <c r="X8144" s="19"/>
      <c r="Y8144" s="19"/>
      <c r="Z8144" s="19"/>
      <c r="AA8144" s="19"/>
      <c r="AB8144" s="19"/>
      <c r="AC8144" s="19"/>
      <c r="AD8144" s="19"/>
      <c r="AE8144" s="19"/>
      <c r="AF8144" s="19"/>
      <c r="AG8144" s="19"/>
      <c r="AH8144" s="19"/>
      <c r="AI8144" s="19"/>
      <c r="AJ8144" s="19"/>
      <c r="AK8144" s="19"/>
      <c r="AL8144" s="19"/>
      <c r="AM8144" s="19"/>
      <c r="AN8144" s="19"/>
      <c r="AO8144" s="19"/>
      <c r="AP8144" s="19"/>
      <c r="AU8144" s="18"/>
    </row>
    <row r="8145" spans="1:47" x14ac:dyDescent="0.25">
      <c r="M8145" s="14"/>
      <c r="N8145" s="14"/>
      <c r="O8145" s="14"/>
      <c r="P8145" s="14"/>
      <c r="Q8145" s="14"/>
      <c r="R8145" s="14"/>
      <c r="S8145" s="14"/>
      <c r="T8145" s="14"/>
      <c r="U8145" s="14"/>
      <c r="V8145" s="14"/>
      <c r="W8145" s="19"/>
      <c r="X8145" s="19"/>
      <c r="Y8145" s="19"/>
      <c r="Z8145" s="19"/>
      <c r="AA8145" s="19"/>
      <c r="AB8145" s="19"/>
      <c r="AC8145" s="19"/>
      <c r="AD8145" s="19"/>
      <c r="AE8145" s="19"/>
      <c r="AF8145" s="19"/>
      <c r="AG8145" s="19"/>
      <c r="AH8145" s="19"/>
      <c r="AI8145" s="19"/>
      <c r="AJ8145" s="19"/>
      <c r="AK8145" s="19"/>
      <c r="AL8145" s="19"/>
      <c r="AM8145" s="19"/>
      <c r="AN8145" s="19"/>
      <c r="AO8145" s="19"/>
      <c r="AP8145" s="19"/>
      <c r="AU8145" s="18"/>
    </row>
    <row r="8146" spans="1:47" x14ac:dyDescent="0.25">
      <c r="M8146" s="14"/>
      <c r="N8146" s="14"/>
      <c r="O8146" s="14"/>
      <c r="P8146" s="14"/>
      <c r="Q8146" s="14"/>
      <c r="R8146" s="14"/>
      <c r="S8146" s="14"/>
      <c r="T8146" s="14"/>
      <c r="U8146" s="14"/>
      <c r="V8146" s="14"/>
      <c r="W8146" s="19"/>
      <c r="X8146" s="19"/>
      <c r="Y8146" s="19"/>
      <c r="Z8146" s="19"/>
      <c r="AA8146" s="19"/>
      <c r="AB8146" s="19"/>
      <c r="AC8146" s="19"/>
      <c r="AD8146" s="19"/>
      <c r="AE8146" s="19"/>
      <c r="AF8146" s="19"/>
      <c r="AG8146" s="19"/>
      <c r="AH8146" s="19"/>
      <c r="AI8146" s="19"/>
      <c r="AJ8146" s="19"/>
      <c r="AK8146" s="19"/>
      <c r="AL8146" s="19"/>
      <c r="AM8146" s="19"/>
      <c r="AN8146" s="19"/>
      <c r="AO8146" s="19"/>
      <c r="AP8146" s="19"/>
      <c r="AU8146" s="18"/>
    </row>
    <row r="8147" spans="1:47" x14ac:dyDescent="0.25">
      <c r="M8147" s="14"/>
      <c r="N8147" s="14"/>
      <c r="O8147" s="14"/>
      <c r="P8147" s="14"/>
      <c r="Q8147" s="14"/>
      <c r="R8147" s="14"/>
      <c r="S8147" s="14"/>
      <c r="T8147" s="14"/>
      <c r="U8147" s="14"/>
      <c r="V8147" s="14"/>
      <c r="W8147" s="19"/>
      <c r="X8147" s="19"/>
      <c r="Y8147" s="19"/>
      <c r="Z8147" s="19"/>
      <c r="AA8147" s="19"/>
      <c r="AB8147" s="19"/>
      <c r="AC8147" s="19"/>
      <c r="AD8147" s="19"/>
      <c r="AE8147" s="19"/>
      <c r="AF8147" s="19"/>
      <c r="AG8147" s="19"/>
      <c r="AH8147" s="19"/>
      <c r="AI8147" s="19"/>
      <c r="AJ8147" s="19"/>
      <c r="AK8147" s="19"/>
      <c r="AL8147" s="19"/>
      <c r="AM8147" s="19"/>
      <c r="AN8147" s="19"/>
      <c r="AO8147" s="19"/>
      <c r="AP8147" s="19"/>
      <c r="AU8147" s="18"/>
    </row>
    <row r="8148" spans="1:47" x14ac:dyDescent="0.25">
      <c r="M8148" s="14"/>
      <c r="N8148" s="14"/>
      <c r="O8148" s="14"/>
      <c r="P8148" s="14"/>
      <c r="Q8148" s="14"/>
      <c r="R8148" s="14"/>
      <c r="S8148" s="14"/>
      <c r="T8148" s="14"/>
      <c r="U8148" s="14"/>
      <c r="V8148" s="14"/>
      <c r="W8148" s="19"/>
      <c r="X8148" s="19"/>
      <c r="Y8148" s="19"/>
      <c r="Z8148" s="19"/>
      <c r="AA8148" s="19"/>
      <c r="AB8148" s="19"/>
      <c r="AC8148" s="19"/>
      <c r="AD8148" s="19"/>
      <c r="AE8148" s="19"/>
      <c r="AF8148" s="19"/>
      <c r="AG8148" s="19"/>
      <c r="AH8148" s="19"/>
      <c r="AI8148" s="19"/>
      <c r="AJ8148" s="19"/>
      <c r="AK8148" s="19"/>
      <c r="AL8148" s="19"/>
      <c r="AM8148" s="19"/>
      <c r="AN8148" s="19"/>
      <c r="AO8148" s="19"/>
      <c r="AP8148" s="19"/>
      <c r="AU8148" s="18"/>
    </row>
    <row r="8149" spans="1:47" x14ac:dyDescent="0.25">
      <c r="M8149" s="14"/>
      <c r="N8149" s="14"/>
      <c r="O8149" s="14"/>
      <c r="P8149" s="14"/>
      <c r="Q8149" s="14"/>
      <c r="R8149" s="14"/>
      <c r="S8149" s="14"/>
      <c r="T8149" s="14"/>
      <c r="U8149" s="14"/>
      <c r="V8149" s="14"/>
      <c r="W8149" s="19"/>
      <c r="X8149" s="19"/>
      <c r="Y8149" s="19"/>
      <c r="Z8149" s="19"/>
      <c r="AA8149" s="19"/>
      <c r="AB8149" s="19"/>
      <c r="AC8149" s="19"/>
      <c r="AD8149" s="19"/>
      <c r="AE8149" s="19"/>
      <c r="AF8149" s="19"/>
      <c r="AG8149" s="19"/>
      <c r="AH8149" s="19"/>
      <c r="AI8149" s="19"/>
      <c r="AJ8149" s="19"/>
      <c r="AK8149" s="19"/>
      <c r="AL8149" s="19"/>
      <c r="AM8149" s="19"/>
      <c r="AN8149" s="19"/>
      <c r="AO8149" s="19"/>
      <c r="AP8149" s="19"/>
      <c r="AU8149" s="18"/>
    </row>
    <row r="8150" spans="1:47" x14ac:dyDescent="0.25">
      <c r="M8150" s="14"/>
      <c r="N8150" s="14"/>
      <c r="O8150" s="14"/>
      <c r="P8150" s="14"/>
      <c r="Q8150" s="14"/>
      <c r="R8150" s="14"/>
      <c r="S8150" s="14"/>
      <c r="T8150" s="14"/>
      <c r="U8150" s="14"/>
      <c r="V8150" s="14"/>
      <c r="W8150" s="19"/>
      <c r="X8150" s="19"/>
      <c r="Y8150" s="19"/>
      <c r="Z8150" s="19"/>
      <c r="AA8150" s="19"/>
      <c r="AB8150" s="19"/>
      <c r="AC8150" s="19"/>
      <c r="AD8150" s="19"/>
      <c r="AE8150" s="19"/>
      <c r="AF8150" s="19"/>
      <c r="AG8150" s="19"/>
      <c r="AH8150" s="19"/>
      <c r="AI8150" s="19"/>
      <c r="AJ8150" s="19"/>
      <c r="AK8150" s="19"/>
      <c r="AL8150" s="19"/>
      <c r="AM8150" s="19"/>
      <c r="AN8150" s="19"/>
      <c r="AO8150" s="19"/>
      <c r="AP8150" s="19"/>
      <c r="AU8150" s="18"/>
    </row>
    <row r="8151" spans="1:47" x14ac:dyDescent="0.25">
      <c r="M8151" s="14"/>
      <c r="N8151" s="14"/>
      <c r="O8151" s="14"/>
      <c r="P8151" s="14"/>
      <c r="Q8151" s="14"/>
      <c r="R8151" s="14"/>
      <c r="S8151" s="14"/>
      <c r="T8151" s="14"/>
      <c r="U8151" s="14"/>
      <c r="V8151" s="14"/>
      <c r="W8151" s="19"/>
      <c r="X8151" s="19"/>
      <c r="Y8151" s="19"/>
      <c r="Z8151" s="19"/>
      <c r="AA8151" s="19"/>
      <c r="AB8151" s="19"/>
      <c r="AC8151" s="19"/>
      <c r="AD8151" s="19"/>
      <c r="AE8151" s="19"/>
      <c r="AF8151" s="19"/>
      <c r="AG8151" s="19"/>
      <c r="AH8151" s="19"/>
      <c r="AI8151" s="19"/>
      <c r="AJ8151" s="19"/>
      <c r="AK8151" s="19"/>
      <c r="AL8151" s="19"/>
      <c r="AM8151" s="19"/>
      <c r="AN8151" s="19"/>
      <c r="AO8151" s="19"/>
      <c r="AP8151" s="19"/>
      <c r="AU8151" s="18"/>
    </row>
    <row r="8152" spans="1:47" x14ac:dyDescent="0.25">
      <c r="M8152" s="14"/>
      <c r="N8152" s="14"/>
      <c r="O8152" s="14"/>
      <c r="P8152" s="14"/>
      <c r="Q8152" s="14"/>
      <c r="R8152" s="14"/>
      <c r="S8152" s="14"/>
      <c r="T8152" s="14"/>
      <c r="U8152" s="14"/>
      <c r="V8152" s="14"/>
      <c r="W8152" s="19"/>
      <c r="X8152" s="19"/>
      <c r="Y8152" s="19"/>
      <c r="Z8152" s="19"/>
      <c r="AA8152" s="19"/>
      <c r="AB8152" s="19"/>
      <c r="AC8152" s="19"/>
      <c r="AD8152" s="19"/>
      <c r="AE8152" s="19"/>
      <c r="AF8152" s="19"/>
      <c r="AG8152" s="19"/>
      <c r="AH8152" s="19"/>
      <c r="AI8152" s="19"/>
      <c r="AJ8152" s="19"/>
      <c r="AK8152" s="19"/>
      <c r="AL8152" s="19"/>
      <c r="AM8152" s="19"/>
      <c r="AN8152" s="19"/>
      <c r="AO8152" s="19"/>
      <c r="AP8152" s="19"/>
      <c r="AU8152" s="18"/>
    </row>
    <row r="8153" spans="1:47" x14ac:dyDescent="0.25">
      <c r="M8153" s="14"/>
      <c r="N8153" s="14"/>
      <c r="O8153" s="14"/>
      <c r="P8153" s="14"/>
      <c r="Q8153" s="14"/>
      <c r="R8153" s="14"/>
      <c r="S8153" s="14"/>
      <c r="T8153" s="14"/>
      <c r="U8153" s="14"/>
      <c r="V8153" s="14"/>
      <c r="W8153" s="19"/>
      <c r="X8153" s="19"/>
      <c r="Y8153" s="19"/>
      <c r="Z8153" s="19"/>
      <c r="AA8153" s="19"/>
      <c r="AB8153" s="19"/>
      <c r="AC8153" s="19"/>
      <c r="AD8153" s="19"/>
      <c r="AE8153" s="19"/>
      <c r="AF8153" s="19"/>
      <c r="AG8153" s="19"/>
      <c r="AH8153" s="19"/>
      <c r="AI8153" s="19"/>
      <c r="AJ8153" s="19"/>
      <c r="AK8153" s="19"/>
      <c r="AL8153" s="19"/>
      <c r="AM8153" s="19"/>
      <c r="AN8153" s="19"/>
      <c r="AO8153" s="19"/>
      <c r="AP8153" s="19"/>
      <c r="AU8153" s="18"/>
    </row>
    <row r="8154" spans="1:47" x14ac:dyDescent="0.25">
      <c r="A8154" s="9"/>
      <c r="M8154" s="14"/>
      <c r="N8154" s="14"/>
      <c r="O8154" s="14"/>
      <c r="P8154" s="14"/>
      <c r="Q8154" s="14"/>
      <c r="R8154" s="14"/>
      <c r="S8154" s="14"/>
      <c r="T8154" s="14"/>
      <c r="U8154" s="14"/>
      <c r="V8154" s="14"/>
      <c r="W8154" s="19"/>
      <c r="X8154" s="19"/>
      <c r="Y8154" s="19"/>
      <c r="Z8154" s="19"/>
      <c r="AA8154" s="19"/>
      <c r="AB8154" s="19"/>
      <c r="AC8154" s="19"/>
      <c r="AD8154" s="19"/>
      <c r="AE8154" s="19"/>
      <c r="AF8154" s="19"/>
      <c r="AG8154" s="19"/>
      <c r="AH8154" s="19"/>
      <c r="AI8154" s="19"/>
      <c r="AJ8154" s="19"/>
      <c r="AK8154" s="19"/>
      <c r="AL8154" s="19"/>
      <c r="AM8154" s="19"/>
      <c r="AN8154" s="19"/>
      <c r="AO8154" s="19"/>
      <c r="AP8154" s="19"/>
      <c r="AU8154" s="18"/>
    </row>
    <row r="8155" spans="1:47" x14ac:dyDescent="0.25">
      <c r="M8155" s="14"/>
      <c r="N8155" s="14"/>
      <c r="O8155" s="14"/>
      <c r="P8155" s="14"/>
      <c r="Q8155" s="14"/>
      <c r="R8155" s="14"/>
      <c r="S8155" s="14"/>
      <c r="T8155" s="14"/>
      <c r="U8155" s="14"/>
      <c r="V8155" s="14"/>
      <c r="W8155" s="19"/>
      <c r="X8155" s="19"/>
      <c r="Y8155" s="19"/>
      <c r="Z8155" s="19"/>
      <c r="AA8155" s="19"/>
      <c r="AB8155" s="19"/>
      <c r="AC8155" s="19"/>
      <c r="AD8155" s="19"/>
      <c r="AE8155" s="19"/>
      <c r="AF8155" s="19"/>
      <c r="AG8155" s="19"/>
      <c r="AH8155" s="19"/>
      <c r="AI8155" s="19"/>
      <c r="AJ8155" s="19"/>
      <c r="AK8155" s="19"/>
      <c r="AL8155" s="19"/>
      <c r="AM8155" s="19"/>
      <c r="AN8155" s="19"/>
      <c r="AO8155" s="19"/>
      <c r="AP8155" s="19"/>
      <c r="AU8155" s="18"/>
    </row>
    <row r="8156" spans="1:47" x14ac:dyDescent="0.25">
      <c r="M8156" s="14"/>
      <c r="N8156" s="14"/>
      <c r="O8156" s="14"/>
      <c r="P8156" s="14"/>
      <c r="Q8156" s="14"/>
      <c r="R8156" s="14"/>
      <c r="S8156" s="14"/>
      <c r="T8156" s="14"/>
      <c r="U8156" s="14"/>
      <c r="V8156" s="14"/>
      <c r="W8156" s="19"/>
      <c r="X8156" s="19"/>
      <c r="Y8156" s="19"/>
      <c r="Z8156" s="19"/>
      <c r="AA8156" s="19"/>
      <c r="AB8156" s="19"/>
      <c r="AC8156" s="19"/>
      <c r="AD8156" s="19"/>
      <c r="AE8156" s="19"/>
      <c r="AF8156" s="19"/>
      <c r="AG8156" s="19"/>
      <c r="AH8156" s="19"/>
      <c r="AI8156" s="19"/>
      <c r="AJ8156" s="19"/>
      <c r="AK8156" s="19"/>
      <c r="AL8156" s="19"/>
      <c r="AM8156" s="19"/>
      <c r="AN8156" s="19"/>
      <c r="AO8156" s="19"/>
      <c r="AP8156" s="19"/>
      <c r="AU8156" s="18"/>
    </row>
    <row r="8157" spans="1:47" x14ac:dyDescent="0.25">
      <c r="M8157" s="14"/>
      <c r="N8157" s="14"/>
      <c r="O8157" s="14"/>
      <c r="P8157" s="14"/>
      <c r="Q8157" s="14"/>
      <c r="R8157" s="14"/>
      <c r="S8157" s="14"/>
      <c r="T8157" s="14"/>
      <c r="U8157" s="14"/>
      <c r="V8157" s="14"/>
      <c r="W8157" s="19"/>
      <c r="X8157" s="19"/>
      <c r="Y8157" s="19"/>
      <c r="Z8157" s="19"/>
      <c r="AA8157" s="19"/>
      <c r="AB8157" s="19"/>
      <c r="AC8157" s="19"/>
      <c r="AD8157" s="19"/>
      <c r="AE8157" s="19"/>
      <c r="AF8157" s="19"/>
      <c r="AG8157" s="19"/>
      <c r="AH8157" s="19"/>
      <c r="AI8157" s="19"/>
      <c r="AJ8157" s="19"/>
      <c r="AK8157" s="19"/>
      <c r="AL8157" s="19"/>
      <c r="AM8157" s="19"/>
      <c r="AN8157" s="19"/>
      <c r="AO8157" s="19"/>
      <c r="AP8157" s="19"/>
      <c r="AU8157" s="18"/>
    </row>
    <row r="8158" spans="1:47" x14ac:dyDescent="0.25">
      <c r="M8158" s="14"/>
      <c r="N8158" s="14"/>
      <c r="O8158" s="14"/>
      <c r="P8158" s="14"/>
      <c r="Q8158" s="14"/>
      <c r="R8158" s="14"/>
      <c r="S8158" s="14"/>
      <c r="T8158" s="14"/>
      <c r="U8158" s="14"/>
      <c r="V8158" s="14"/>
      <c r="W8158" s="19"/>
      <c r="X8158" s="19"/>
      <c r="Y8158" s="19"/>
      <c r="Z8158" s="19"/>
      <c r="AA8158" s="19"/>
      <c r="AB8158" s="19"/>
      <c r="AC8158" s="19"/>
      <c r="AD8158" s="19"/>
      <c r="AE8158" s="19"/>
      <c r="AF8158" s="19"/>
      <c r="AG8158" s="19"/>
      <c r="AH8158" s="19"/>
      <c r="AI8158" s="19"/>
      <c r="AJ8158" s="19"/>
      <c r="AK8158" s="19"/>
      <c r="AL8158" s="19"/>
      <c r="AM8158" s="19"/>
      <c r="AN8158" s="19"/>
      <c r="AO8158" s="19"/>
      <c r="AP8158" s="19"/>
      <c r="AU8158" s="18"/>
    </row>
    <row r="8159" spans="1:47" x14ac:dyDescent="0.25">
      <c r="M8159" s="14"/>
      <c r="N8159" s="14"/>
      <c r="O8159" s="14"/>
      <c r="P8159" s="14"/>
      <c r="Q8159" s="14"/>
      <c r="R8159" s="14"/>
      <c r="S8159" s="14"/>
      <c r="T8159" s="14"/>
      <c r="U8159" s="14"/>
      <c r="V8159" s="14"/>
      <c r="W8159" s="19"/>
      <c r="X8159" s="19"/>
      <c r="Y8159" s="19"/>
      <c r="Z8159" s="19"/>
      <c r="AA8159" s="19"/>
      <c r="AB8159" s="19"/>
      <c r="AC8159" s="19"/>
      <c r="AD8159" s="19"/>
      <c r="AE8159" s="19"/>
      <c r="AF8159" s="19"/>
      <c r="AG8159" s="19"/>
      <c r="AH8159" s="19"/>
      <c r="AI8159" s="19"/>
      <c r="AJ8159" s="19"/>
      <c r="AK8159" s="19"/>
      <c r="AL8159" s="19"/>
      <c r="AM8159" s="19"/>
      <c r="AN8159" s="19"/>
      <c r="AO8159" s="19"/>
      <c r="AP8159" s="19"/>
      <c r="AU8159" s="18"/>
    </row>
    <row r="8160" spans="1:47" x14ac:dyDescent="0.25">
      <c r="M8160" s="14"/>
      <c r="N8160" s="14"/>
      <c r="O8160" s="14"/>
      <c r="P8160" s="14"/>
      <c r="Q8160" s="14"/>
      <c r="R8160" s="14"/>
      <c r="S8160" s="14"/>
      <c r="T8160" s="14"/>
      <c r="U8160" s="14"/>
      <c r="V8160" s="14"/>
      <c r="W8160" s="19"/>
      <c r="X8160" s="19"/>
      <c r="Y8160" s="19"/>
      <c r="Z8160" s="19"/>
      <c r="AA8160" s="19"/>
      <c r="AB8160" s="19"/>
      <c r="AC8160" s="19"/>
      <c r="AD8160" s="19"/>
      <c r="AE8160" s="19"/>
      <c r="AF8160" s="19"/>
      <c r="AG8160" s="19"/>
      <c r="AH8160" s="19"/>
      <c r="AI8160" s="19"/>
      <c r="AJ8160" s="19"/>
      <c r="AK8160" s="19"/>
      <c r="AL8160" s="19"/>
      <c r="AM8160" s="19"/>
      <c r="AN8160" s="19"/>
      <c r="AO8160" s="19"/>
      <c r="AP8160" s="19"/>
      <c r="AU8160" s="18"/>
    </row>
    <row r="8161" spans="1:47" x14ac:dyDescent="0.25">
      <c r="M8161" s="14"/>
      <c r="N8161" s="14"/>
      <c r="O8161" s="14"/>
      <c r="P8161" s="14"/>
      <c r="Q8161" s="14"/>
      <c r="R8161" s="14"/>
      <c r="S8161" s="14"/>
      <c r="T8161" s="14"/>
      <c r="U8161" s="14"/>
      <c r="V8161" s="14"/>
      <c r="W8161" s="19"/>
      <c r="X8161" s="19"/>
      <c r="Y8161" s="19"/>
      <c r="Z8161" s="19"/>
      <c r="AA8161" s="19"/>
      <c r="AB8161" s="19"/>
      <c r="AC8161" s="19"/>
      <c r="AD8161" s="19"/>
      <c r="AE8161" s="19"/>
      <c r="AF8161" s="19"/>
      <c r="AG8161" s="19"/>
      <c r="AH8161" s="19"/>
      <c r="AI8161" s="19"/>
      <c r="AJ8161" s="19"/>
      <c r="AK8161" s="19"/>
      <c r="AL8161" s="19"/>
      <c r="AM8161" s="19"/>
      <c r="AN8161" s="19"/>
      <c r="AO8161" s="19"/>
      <c r="AP8161" s="19"/>
      <c r="AU8161" s="18"/>
    </row>
    <row r="8162" spans="1:47" x14ac:dyDescent="0.25">
      <c r="M8162" s="14"/>
      <c r="N8162" s="14"/>
      <c r="O8162" s="14"/>
      <c r="P8162" s="14"/>
      <c r="Q8162" s="14"/>
      <c r="R8162" s="14"/>
      <c r="S8162" s="14"/>
      <c r="T8162" s="14"/>
      <c r="U8162" s="14"/>
      <c r="V8162" s="14"/>
      <c r="W8162" s="19"/>
      <c r="X8162" s="19"/>
      <c r="Y8162" s="19"/>
      <c r="Z8162" s="19"/>
      <c r="AA8162" s="19"/>
      <c r="AB8162" s="19"/>
      <c r="AC8162" s="19"/>
      <c r="AD8162" s="19"/>
      <c r="AE8162" s="19"/>
      <c r="AF8162" s="19"/>
      <c r="AG8162" s="19"/>
      <c r="AH8162" s="19"/>
      <c r="AI8162" s="19"/>
      <c r="AJ8162" s="19"/>
      <c r="AK8162" s="19"/>
      <c r="AL8162" s="19"/>
      <c r="AM8162" s="19"/>
      <c r="AN8162" s="19"/>
      <c r="AO8162" s="19"/>
      <c r="AP8162" s="19"/>
      <c r="AU8162" s="18"/>
    </row>
    <row r="8163" spans="1:47" x14ac:dyDescent="0.25">
      <c r="M8163" s="14"/>
      <c r="N8163" s="14"/>
      <c r="O8163" s="14"/>
      <c r="P8163" s="14"/>
      <c r="Q8163" s="14"/>
      <c r="R8163" s="14"/>
      <c r="S8163" s="14"/>
      <c r="T8163" s="14"/>
      <c r="U8163" s="14"/>
      <c r="V8163" s="14"/>
      <c r="W8163" s="19"/>
      <c r="X8163" s="19"/>
      <c r="Y8163" s="19"/>
      <c r="Z8163" s="19"/>
      <c r="AA8163" s="19"/>
      <c r="AB8163" s="19"/>
      <c r="AC8163" s="19"/>
      <c r="AD8163" s="19"/>
      <c r="AE8163" s="19"/>
      <c r="AF8163" s="19"/>
      <c r="AG8163" s="19"/>
      <c r="AH8163" s="19"/>
      <c r="AI8163" s="19"/>
      <c r="AJ8163" s="19"/>
      <c r="AK8163" s="19"/>
      <c r="AL8163" s="19"/>
      <c r="AM8163" s="19"/>
      <c r="AN8163" s="19"/>
      <c r="AO8163" s="19"/>
      <c r="AP8163" s="19"/>
      <c r="AU8163" s="18"/>
    </row>
    <row r="8164" spans="1:47" x14ac:dyDescent="0.25">
      <c r="M8164" s="14"/>
      <c r="N8164" s="14"/>
      <c r="O8164" s="14"/>
      <c r="P8164" s="14"/>
      <c r="Q8164" s="14"/>
      <c r="R8164" s="14"/>
      <c r="S8164" s="14"/>
      <c r="T8164" s="14"/>
      <c r="U8164" s="14"/>
      <c r="V8164" s="14"/>
      <c r="W8164" s="19"/>
      <c r="X8164" s="19"/>
      <c r="Y8164" s="19"/>
      <c r="Z8164" s="19"/>
      <c r="AA8164" s="19"/>
      <c r="AB8164" s="19"/>
      <c r="AC8164" s="19"/>
      <c r="AD8164" s="19"/>
      <c r="AE8164" s="19"/>
      <c r="AF8164" s="19"/>
      <c r="AG8164" s="19"/>
      <c r="AH8164" s="19"/>
      <c r="AI8164" s="19"/>
      <c r="AJ8164" s="19"/>
      <c r="AK8164" s="19"/>
      <c r="AL8164" s="19"/>
      <c r="AM8164" s="19"/>
      <c r="AN8164" s="19"/>
      <c r="AO8164" s="19"/>
      <c r="AP8164" s="19"/>
      <c r="AU8164" s="18"/>
    </row>
    <row r="8165" spans="1:47" x14ac:dyDescent="0.25">
      <c r="M8165" s="14"/>
      <c r="N8165" s="14"/>
      <c r="O8165" s="14"/>
      <c r="P8165" s="14"/>
      <c r="Q8165" s="14"/>
      <c r="R8165" s="14"/>
      <c r="S8165" s="14"/>
      <c r="T8165" s="14"/>
      <c r="U8165" s="14"/>
      <c r="V8165" s="14"/>
      <c r="W8165" s="19"/>
      <c r="X8165" s="19"/>
      <c r="Y8165" s="19"/>
      <c r="Z8165" s="19"/>
      <c r="AA8165" s="19"/>
      <c r="AB8165" s="19"/>
      <c r="AC8165" s="19"/>
      <c r="AD8165" s="19"/>
      <c r="AE8165" s="19"/>
      <c r="AF8165" s="19"/>
      <c r="AG8165" s="19"/>
      <c r="AH8165" s="19"/>
      <c r="AI8165" s="19"/>
      <c r="AJ8165" s="19"/>
      <c r="AK8165" s="19"/>
      <c r="AL8165" s="19"/>
      <c r="AM8165" s="19"/>
      <c r="AN8165" s="19"/>
      <c r="AO8165" s="19"/>
      <c r="AP8165" s="19"/>
      <c r="AU8165" s="18"/>
    </row>
    <row r="8166" spans="1:47" x14ac:dyDescent="0.25">
      <c r="M8166" s="14"/>
      <c r="N8166" s="14"/>
      <c r="O8166" s="14"/>
      <c r="P8166" s="14"/>
      <c r="Q8166" s="14"/>
      <c r="R8166" s="14"/>
      <c r="S8166" s="14"/>
      <c r="T8166" s="14"/>
      <c r="U8166" s="14"/>
      <c r="V8166" s="14"/>
      <c r="W8166" s="19"/>
      <c r="X8166" s="19"/>
      <c r="Y8166" s="19"/>
      <c r="Z8166" s="19"/>
      <c r="AA8166" s="19"/>
      <c r="AB8166" s="19"/>
      <c r="AC8166" s="19"/>
      <c r="AD8166" s="19"/>
      <c r="AE8166" s="19"/>
      <c r="AF8166" s="19"/>
      <c r="AG8166" s="19"/>
      <c r="AH8166" s="19"/>
      <c r="AI8166" s="19"/>
      <c r="AJ8166" s="19"/>
      <c r="AK8166" s="19"/>
      <c r="AL8166" s="19"/>
      <c r="AM8166" s="19"/>
      <c r="AN8166" s="19"/>
      <c r="AO8166" s="19"/>
      <c r="AP8166" s="19"/>
      <c r="AU8166" s="18"/>
    </row>
    <row r="8167" spans="1:47" x14ac:dyDescent="0.25">
      <c r="M8167" s="14"/>
      <c r="N8167" s="14"/>
      <c r="O8167" s="14"/>
      <c r="P8167" s="14"/>
      <c r="Q8167" s="14"/>
      <c r="R8167" s="14"/>
      <c r="S8167" s="14"/>
      <c r="T8167" s="14"/>
      <c r="U8167" s="14"/>
      <c r="V8167" s="14"/>
      <c r="W8167" s="19"/>
      <c r="X8167" s="19"/>
      <c r="Y8167" s="19"/>
      <c r="Z8167" s="19"/>
      <c r="AA8167" s="19"/>
      <c r="AB8167" s="19"/>
      <c r="AC8167" s="19"/>
      <c r="AD8167" s="19"/>
      <c r="AE8167" s="19"/>
      <c r="AF8167" s="19"/>
      <c r="AG8167" s="19"/>
      <c r="AH8167" s="19"/>
      <c r="AI8167" s="19"/>
      <c r="AJ8167" s="19"/>
      <c r="AK8167" s="19"/>
      <c r="AL8167" s="19"/>
      <c r="AM8167" s="19"/>
      <c r="AN8167" s="19"/>
      <c r="AO8167" s="19"/>
      <c r="AP8167" s="19"/>
      <c r="AU8167" s="18"/>
    </row>
    <row r="8168" spans="1:47" x14ac:dyDescent="0.25">
      <c r="M8168" s="14"/>
      <c r="N8168" s="14"/>
      <c r="O8168" s="14"/>
      <c r="P8168" s="14"/>
      <c r="Q8168" s="14"/>
      <c r="R8168" s="14"/>
      <c r="S8168" s="14"/>
      <c r="T8168" s="14"/>
      <c r="U8168" s="14"/>
      <c r="V8168" s="14"/>
      <c r="W8168" s="19"/>
      <c r="X8168" s="19"/>
      <c r="Y8168" s="19"/>
      <c r="Z8168" s="19"/>
      <c r="AA8168" s="19"/>
      <c r="AB8168" s="19"/>
      <c r="AC8168" s="19"/>
      <c r="AD8168" s="19"/>
      <c r="AE8168" s="19"/>
      <c r="AF8168" s="19"/>
      <c r="AG8168" s="19"/>
      <c r="AH8168" s="19"/>
      <c r="AI8168" s="19"/>
      <c r="AJ8168" s="19"/>
      <c r="AK8168" s="19"/>
      <c r="AL8168" s="19"/>
      <c r="AM8168" s="19"/>
      <c r="AN8168" s="19"/>
      <c r="AO8168" s="19"/>
      <c r="AP8168" s="19"/>
      <c r="AU8168" s="18"/>
    </row>
    <row r="8169" spans="1:47" x14ac:dyDescent="0.25">
      <c r="M8169" s="14"/>
      <c r="N8169" s="14"/>
      <c r="O8169" s="14"/>
      <c r="P8169" s="14"/>
      <c r="Q8169" s="14"/>
      <c r="R8169" s="14"/>
      <c r="S8169" s="14"/>
      <c r="T8169" s="14"/>
      <c r="U8169" s="14"/>
      <c r="V8169" s="14"/>
      <c r="W8169" s="19"/>
      <c r="X8169" s="19"/>
      <c r="Y8169" s="19"/>
      <c r="Z8169" s="19"/>
      <c r="AA8169" s="19"/>
      <c r="AB8169" s="19"/>
      <c r="AC8169" s="19"/>
      <c r="AD8169" s="19"/>
      <c r="AE8169" s="19"/>
      <c r="AF8169" s="19"/>
      <c r="AG8169" s="19"/>
      <c r="AH8169" s="19"/>
      <c r="AI8169" s="19"/>
      <c r="AJ8169" s="19"/>
      <c r="AK8169" s="19"/>
      <c r="AL8169" s="19"/>
      <c r="AM8169" s="19"/>
      <c r="AN8169" s="19"/>
      <c r="AO8169" s="19"/>
      <c r="AP8169" s="19"/>
      <c r="AU8169" s="18"/>
    </row>
    <row r="8170" spans="1:47" x14ac:dyDescent="0.25">
      <c r="A8170" s="12"/>
      <c r="M8170" s="14"/>
      <c r="N8170" s="14"/>
      <c r="O8170" s="14"/>
      <c r="P8170" s="14"/>
      <c r="Q8170" s="14"/>
      <c r="R8170" s="14"/>
      <c r="S8170" s="14"/>
      <c r="T8170" s="14"/>
      <c r="U8170" s="14"/>
      <c r="V8170" s="14"/>
      <c r="W8170" s="19"/>
      <c r="X8170" s="19"/>
      <c r="Y8170" s="19"/>
      <c r="Z8170" s="19"/>
      <c r="AA8170" s="19"/>
      <c r="AB8170" s="19"/>
      <c r="AC8170" s="19"/>
      <c r="AD8170" s="19"/>
      <c r="AE8170" s="19"/>
      <c r="AF8170" s="19"/>
      <c r="AG8170" s="19"/>
      <c r="AH8170" s="19"/>
      <c r="AI8170" s="19"/>
      <c r="AJ8170" s="19"/>
      <c r="AK8170" s="19"/>
      <c r="AL8170" s="19"/>
      <c r="AM8170" s="19"/>
      <c r="AN8170" s="19"/>
      <c r="AO8170" s="19"/>
      <c r="AP8170" s="19"/>
      <c r="AU8170" s="18"/>
    </row>
    <row r="8171" spans="1:47" x14ac:dyDescent="0.25">
      <c r="M8171" s="14"/>
      <c r="N8171" s="14"/>
      <c r="O8171" s="14"/>
      <c r="P8171" s="14"/>
      <c r="Q8171" s="14"/>
      <c r="R8171" s="14"/>
      <c r="S8171" s="14"/>
      <c r="T8171" s="14"/>
      <c r="U8171" s="14"/>
      <c r="V8171" s="14"/>
      <c r="W8171" s="19"/>
      <c r="X8171" s="19"/>
      <c r="Y8171" s="19"/>
      <c r="Z8171" s="19"/>
      <c r="AA8171" s="19"/>
      <c r="AB8171" s="19"/>
      <c r="AC8171" s="19"/>
      <c r="AD8171" s="19"/>
      <c r="AE8171" s="19"/>
      <c r="AF8171" s="19"/>
      <c r="AG8171" s="19"/>
      <c r="AH8171" s="19"/>
      <c r="AI8171" s="19"/>
      <c r="AJ8171" s="19"/>
      <c r="AK8171" s="19"/>
      <c r="AL8171" s="19"/>
      <c r="AM8171" s="19"/>
      <c r="AN8171" s="19"/>
      <c r="AO8171" s="19"/>
      <c r="AP8171" s="19"/>
      <c r="AU8171" s="18"/>
    </row>
    <row r="8172" spans="1:47" x14ac:dyDescent="0.25">
      <c r="M8172" s="14"/>
      <c r="N8172" s="14"/>
      <c r="O8172" s="14"/>
      <c r="P8172" s="14"/>
      <c r="Q8172" s="14"/>
      <c r="R8172" s="14"/>
      <c r="S8172" s="14"/>
      <c r="T8172" s="14"/>
      <c r="U8172" s="14"/>
      <c r="V8172" s="14"/>
      <c r="W8172" s="19"/>
      <c r="X8172" s="19"/>
      <c r="Y8172" s="19"/>
      <c r="Z8172" s="19"/>
      <c r="AA8172" s="19"/>
      <c r="AB8172" s="19"/>
      <c r="AC8172" s="19"/>
      <c r="AD8172" s="19"/>
      <c r="AE8172" s="19"/>
      <c r="AF8172" s="19"/>
      <c r="AG8172" s="19"/>
      <c r="AH8172" s="19"/>
      <c r="AI8172" s="19"/>
      <c r="AJ8172" s="19"/>
      <c r="AK8172" s="19"/>
      <c r="AL8172" s="19"/>
      <c r="AM8172" s="19"/>
      <c r="AN8172" s="19"/>
      <c r="AO8172" s="19"/>
      <c r="AP8172" s="19"/>
      <c r="AU8172" s="18"/>
    </row>
    <row r="8173" spans="1:47" x14ac:dyDescent="0.25">
      <c r="M8173" s="14"/>
      <c r="N8173" s="14"/>
      <c r="O8173" s="14"/>
      <c r="P8173" s="14"/>
      <c r="Q8173" s="14"/>
      <c r="R8173" s="14"/>
      <c r="S8173" s="14"/>
      <c r="T8173" s="14"/>
      <c r="U8173" s="14"/>
      <c r="V8173" s="14"/>
      <c r="W8173" s="19"/>
      <c r="X8173" s="19"/>
      <c r="Y8173" s="19"/>
      <c r="Z8173" s="19"/>
      <c r="AA8173" s="19"/>
      <c r="AB8173" s="19"/>
      <c r="AC8173" s="19"/>
      <c r="AD8173" s="19"/>
      <c r="AE8173" s="19"/>
      <c r="AF8173" s="19"/>
      <c r="AG8173" s="19"/>
      <c r="AH8173" s="19"/>
      <c r="AI8173" s="19"/>
      <c r="AJ8173" s="19"/>
      <c r="AK8173" s="19"/>
      <c r="AL8173" s="19"/>
      <c r="AM8173" s="19"/>
      <c r="AN8173" s="19"/>
      <c r="AO8173" s="19"/>
      <c r="AP8173" s="19"/>
      <c r="AU8173" s="18"/>
    </row>
    <row r="8174" spans="1:47" x14ac:dyDescent="0.25">
      <c r="M8174" s="14"/>
      <c r="N8174" s="14"/>
      <c r="O8174" s="14"/>
      <c r="P8174" s="14"/>
      <c r="Q8174" s="14"/>
      <c r="R8174" s="14"/>
      <c r="S8174" s="14"/>
      <c r="T8174" s="14"/>
      <c r="U8174" s="14"/>
      <c r="V8174" s="14"/>
      <c r="W8174" s="19"/>
      <c r="X8174" s="19"/>
      <c r="Y8174" s="19"/>
      <c r="Z8174" s="19"/>
      <c r="AA8174" s="19"/>
      <c r="AB8174" s="19"/>
      <c r="AC8174" s="19"/>
      <c r="AD8174" s="19"/>
      <c r="AE8174" s="19"/>
      <c r="AF8174" s="19"/>
      <c r="AG8174" s="19"/>
      <c r="AH8174" s="19"/>
      <c r="AI8174" s="19"/>
      <c r="AJ8174" s="19"/>
      <c r="AK8174" s="19"/>
      <c r="AL8174" s="19"/>
      <c r="AM8174" s="19"/>
      <c r="AN8174" s="19"/>
      <c r="AO8174" s="19"/>
      <c r="AP8174" s="19"/>
      <c r="AU8174" s="18"/>
    </row>
    <row r="8175" spans="1:47" x14ac:dyDescent="0.25">
      <c r="M8175" s="14"/>
      <c r="N8175" s="14"/>
      <c r="O8175" s="14"/>
      <c r="P8175" s="14"/>
      <c r="Q8175" s="14"/>
      <c r="R8175" s="14"/>
      <c r="S8175" s="14"/>
      <c r="T8175" s="14"/>
      <c r="U8175" s="14"/>
      <c r="V8175" s="14"/>
      <c r="W8175" s="19"/>
      <c r="X8175" s="19"/>
      <c r="Y8175" s="19"/>
      <c r="Z8175" s="19"/>
      <c r="AA8175" s="19"/>
      <c r="AB8175" s="19"/>
      <c r="AC8175" s="19"/>
      <c r="AD8175" s="19"/>
      <c r="AE8175" s="19"/>
      <c r="AF8175" s="19"/>
      <c r="AG8175" s="19"/>
      <c r="AH8175" s="19"/>
      <c r="AI8175" s="19"/>
      <c r="AJ8175" s="19"/>
      <c r="AK8175" s="19"/>
      <c r="AL8175" s="19"/>
      <c r="AM8175" s="19"/>
      <c r="AN8175" s="19"/>
      <c r="AO8175" s="19"/>
      <c r="AP8175" s="19"/>
      <c r="AU8175" s="18"/>
    </row>
    <row r="8176" spans="1:47" x14ac:dyDescent="0.25">
      <c r="M8176" s="14"/>
      <c r="N8176" s="14"/>
      <c r="O8176" s="14"/>
      <c r="P8176" s="14"/>
      <c r="Q8176" s="14"/>
      <c r="R8176" s="14"/>
      <c r="S8176" s="14"/>
      <c r="T8176" s="14"/>
      <c r="U8176" s="14"/>
      <c r="V8176" s="14"/>
      <c r="W8176" s="19"/>
      <c r="X8176" s="19"/>
      <c r="Y8176" s="19"/>
      <c r="Z8176" s="19"/>
      <c r="AA8176" s="19"/>
      <c r="AB8176" s="19"/>
      <c r="AC8176" s="19"/>
      <c r="AD8176" s="19"/>
      <c r="AE8176" s="19"/>
      <c r="AF8176" s="19"/>
      <c r="AG8176" s="19"/>
      <c r="AH8176" s="19"/>
      <c r="AI8176" s="19"/>
      <c r="AJ8176" s="19"/>
      <c r="AK8176" s="19"/>
      <c r="AL8176" s="19"/>
      <c r="AM8176" s="19"/>
      <c r="AN8176" s="19"/>
      <c r="AO8176" s="19"/>
      <c r="AP8176" s="19"/>
      <c r="AU8176" s="18"/>
    </row>
    <row r="8177" spans="13:47" customFormat="1" x14ac:dyDescent="0.25">
      <c r="M8177" s="14"/>
      <c r="N8177" s="14"/>
      <c r="O8177" s="14"/>
      <c r="P8177" s="14"/>
      <c r="Q8177" s="14"/>
      <c r="R8177" s="14"/>
      <c r="S8177" s="14"/>
      <c r="T8177" s="14"/>
      <c r="U8177" s="14"/>
      <c r="V8177" s="14"/>
      <c r="W8177" s="19"/>
      <c r="X8177" s="19"/>
      <c r="Y8177" s="19"/>
      <c r="Z8177" s="19"/>
      <c r="AA8177" s="19"/>
      <c r="AB8177" s="19"/>
      <c r="AC8177" s="19"/>
      <c r="AD8177" s="19"/>
      <c r="AE8177" s="19"/>
      <c r="AF8177" s="19"/>
      <c r="AG8177" s="19"/>
      <c r="AH8177" s="19"/>
      <c r="AI8177" s="19"/>
      <c r="AJ8177" s="19"/>
      <c r="AK8177" s="19"/>
      <c r="AL8177" s="19"/>
      <c r="AM8177" s="19"/>
      <c r="AN8177" s="19"/>
      <c r="AO8177" s="19"/>
      <c r="AP8177" s="19"/>
      <c r="AQ8177" s="2"/>
      <c r="AR8177" s="2"/>
      <c r="AS8177" s="2"/>
      <c r="AT8177" s="2"/>
      <c r="AU8177" s="18"/>
    </row>
    <row r="8178" spans="13:47" customFormat="1" x14ac:dyDescent="0.25">
      <c r="M8178" s="14"/>
      <c r="N8178" s="14"/>
      <c r="O8178" s="14"/>
      <c r="P8178" s="14"/>
      <c r="Q8178" s="14"/>
      <c r="R8178" s="14"/>
      <c r="S8178" s="14"/>
      <c r="T8178" s="14"/>
      <c r="U8178" s="14"/>
      <c r="V8178" s="14"/>
      <c r="W8178" s="19"/>
      <c r="X8178" s="19"/>
      <c r="Y8178" s="19"/>
      <c r="Z8178" s="19"/>
      <c r="AA8178" s="19"/>
      <c r="AB8178" s="19"/>
      <c r="AC8178" s="19"/>
      <c r="AD8178" s="19"/>
      <c r="AE8178" s="19"/>
      <c r="AF8178" s="19"/>
      <c r="AG8178" s="19"/>
      <c r="AH8178" s="19"/>
      <c r="AI8178" s="19"/>
      <c r="AJ8178" s="19"/>
      <c r="AK8178" s="19"/>
      <c r="AL8178" s="19"/>
      <c r="AM8178" s="19"/>
      <c r="AN8178" s="19"/>
      <c r="AO8178" s="19"/>
      <c r="AP8178" s="19"/>
      <c r="AQ8178" s="2"/>
      <c r="AR8178" s="2"/>
      <c r="AS8178" s="2"/>
      <c r="AT8178" s="2"/>
      <c r="AU8178" s="18"/>
    </row>
    <row r="8179" spans="13:47" customFormat="1" x14ac:dyDescent="0.25">
      <c r="M8179" s="14"/>
      <c r="N8179" s="14"/>
      <c r="O8179" s="14"/>
      <c r="P8179" s="14"/>
      <c r="Q8179" s="14"/>
      <c r="R8179" s="14"/>
      <c r="S8179" s="14"/>
      <c r="T8179" s="14"/>
      <c r="U8179" s="14"/>
      <c r="V8179" s="14"/>
      <c r="W8179" s="19"/>
      <c r="X8179" s="19"/>
      <c r="Y8179" s="19"/>
      <c r="Z8179" s="19"/>
      <c r="AA8179" s="19"/>
      <c r="AB8179" s="19"/>
      <c r="AC8179" s="19"/>
      <c r="AD8179" s="19"/>
      <c r="AE8179" s="19"/>
      <c r="AF8179" s="19"/>
      <c r="AG8179" s="19"/>
      <c r="AH8179" s="19"/>
      <c r="AI8179" s="19"/>
      <c r="AJ8179" s="19"/>
      <c r="AK8179" s="19"/>
      <c r="AL8179" s="19"/>
      <c r="AM8179" s="19"/>
      <c r="AN8179" s="19"/>
      <c r="AO8179" s="19"/>
      <c r="AP8179" s="19"/>
      <c r="AQ8179" s="2"/>
      <c r="AR8179" s="2"/>
      <c r="AS8179" s="2"/>
      <c r="AT8179" s="2"/>
      <c r="AU8179" s="18"/>
    </row>
    <row r="8180" spans="13:47" customFormat="1" x14ac:dyDescent="0.25">
      <c r="M8180" s="14"/>
      <c r="N8180" s="14"/>
      <c r="O8180" s="14"/>
      <c r="P8180" s="14"/>
      <c r="Q8180" s="14"/>
      <c r="R8180" s="14"/>
      <c r="S8180" s="14"/>
      <c r="T8180" s="14"/>
      <c r="U8180" s="14"/>
      <c r="V8180" s="14"/>
      <c r="W8180" s="19"/>
      <c r="X8180" s="19"/>
      <c r="Y8180" s="19"/>
      <c r="Z8180" s="19"/>
      <c r="AA8180" s="19"/>
      <c r="AB8180" s="19"/>
      <c r="AC8180" s="19"/>
      <c r="AD8180" s="19"/>
      <c r="AE8180" s="19"/>
      <c r="AF8180" s="19"/>
      <c r="AG8180" s="19"/>
      <c r="AH8180" s="19"/>
      <c r="AI8180" s="19"/>
      <c r="AJ8180" s="19"/>
      <c r="AK8180" s="19"/>
      <c r="AL8180" s="19"/>
      <c r="AM8180" s="19"/>
      <c r="AN8180" s="19"/>
      <c r="AO8180" s="19"/>
      <c r="AP8180" s="19"/>
      <c r="AQ8180" s="2"/>
      <c r="AR8180" s="2"/>
      <c r="AS8180" s="2"/>
      <c r="AT8180" s="2"/>
      <c r="AU8180" s="18"/>
    </row>
    <row r="8181" spans="13:47" customFormat="1" x14ac:dyDescent="0.25">
      <c r="M8181" s="14"/>
      <c r="N8181" s="14"/>
      <c r="O8181" s="14"/>
      <c r="P8181" s="14"/>
      <c r="Q8181" s="14"/>
      <c r="R8181" s="14"/>
      <c r="S8181" s="14"/>
      <c r="T8181" s="14"/>
      <c r="U8181" s="14"/>
      <c r="V8181" s="14"/>
      <c r="W8181" s="19"/>
      <c r="X8181" s="19"/>
      <c r="Y8181" s="19"/>
      <c r="Z8181" s="19"/>
      <c r="AA8181" s="19"/>
      <c r="AB8181" s="19"/>
      <c r="AC8181" s="19"/>
      <c r="AD8181" s="19"/>
      <c r="AE8181" s="19"/>
      <c r="AF8181" s="19"/>
      <c r="AG8181" s="19"/>
      <c r="AH8181" s="19"/>
      <c r="AI8181" s="19"/>
      <c r="AJ8181" s="19"/>
      <c r="AK8181" s="19"/>
      <c r="AL8181" s="19"/>
      <c r="AM8181" s="19"/>
      <c r="AN8181" s="19"/>
      <c r="AO8181" s="19"/>
      <c r="AP8181" s="19"/>
      <c r="AQ8181" s="2"/>
      <c r="AR8181" s="2"/>
      <c r="AS8181" s="2"/>
      <c r="AT8181" s="2"/>
      <c r="AU8181" s="18"/>
    </row>
    <row r="8182" spans="13:47" customFormat="1" x14ac:dyDescent="0.25">
      <c r="M8182" s="14"/>
      <c r="N8182" s="14"/>
      <c r="O8182" s="14"/>
      <c r="P8182" s="14"/>
      <c r="Q8182" s="14"/>
      <c r="R8182" s="14"/>
      <c r="S8182" s="14"/>
      <c r="T8182" s="14"/>
      <c r="U8182" s="14"/>
      <c r="V8182" s="14"/>
      <c r="W8182" s="19"/>
      <c r="X8182" s="19"/>
      <c r="Y8182" s="19"/>
      <c r="Z8182" s="19"/>
      <c r="AA8182" s="19"/>
      <c r="AB8182" s="19"/>
      <c r="AC8182" s="19"/>
      <c r="AD8182" s="19"/>
      <c r="AE8182" s="19"/>
      <c r="AF8182" s="19"/>
      <c r="AG8182" s="19"/>
      <c r="AH8182" s="19"/>
      <c r="AI8182" s="19"/>
      <c r="AJ8182" s="19"/>
      <c r="AK8182" s="19"/>
      <c r="AL8182" s="19"/>
      <c r="AM8182" s="19"/>
      <c r="AN8182" s="19"/>
      <c r="AO8182" s="19"/>
      <c r="AP8182" s="19"/>
      <c r="AQ8182" s="2"/>
      <c r="AR8182" s="2"/>
      <c r="AS8182" s="2"/>
      <c r="AT8182" s="2"/>
      <c r="AU8182" s="18"/>
    </row>
    <row r="8183" spans="13:47" customFormat="1" x14ac:dyDescent="0.25">
      <c r="M8183" s="14"/>
      <c r="N8183" s="14"/>
      <c r="O8183" s="14"/>
      <c r="P8183" s="14"/>
      <c r="Q8183" s="14"/>
      <c r="R8183" s="14"/>
      <c r="S8183" s="14"/>
      <c r="T8183" s="14"/>
      <c r="U8183" s="14"/>
      <c r="V8183" s="14"/>
      <c r="W8183" s="19"/>
      <c r="X8183" s="19"/>
      <c r="Y8183" s="19"/>
      <c r="Z8183" s="19"/>
      <c r="AA8183" s="19"/>
      <c r="AB8183" s="19"/>
      <c r="AC8183" s="19"/>
      <c r="AD8183" s="19"/>
      <c r="AE8183" s="19"/>
      <c r="AF8183" s="19"/>
      <c r="AG8183" s="19"/>
      <c r="AH8183" s="19"/>
      <c r="AI8183" s="19"/>
      <c r="AJ8183" s="19"/>
      <c r="AK8183" s="19"/>
      <c r="AL8183" s="19"/>
      <c r="AM8183" s="19"/>
      <c r="AN8183" s="19"/>
      <c r="AO8183" s="19"/>
      <c r="AP8183" s="19"/>
      <c r="AQ8183" s="2"/>
      <c r="AR8183" s="2"/>
      <c r="AS8183" s="2"/>
      <c r="AT8183" s="2"/>
      <c r="AU8183" s="18"/>
    </row>
    <row r="8184" spans="13:47" customFormat="1" x14ac:dyDescent="0.25">
      <c r="M8184" s="14"/>
      <c r="N8184" s="14"/>
      <c r="O8184" s="14"/>
      <c r="P8184" s="14"/>
      <c r="Q8184" s="14"/>
      <c r="R8184" s="14"/>
      <c r="S8184" s="14"/>
      <c r="T8184" s="14"/>
      <c r="U8184" s="14"/>
      <c r="V8184" s="14"/>
      <c r="W8184" s="19"/>
      <c r="X8184" s="19"/>
      <c r="Y8184" s="19"/>
      <c r="Z8184" s="19"/>
      <c r="AA8184" s="19"/>
      <c r="AB8184" s="19"/>
      <c r="AC8184" s="19"/>
      <c r="AD8184" s="19"/>
      <c r="AE8184" s="19"/>
      <c r="AF8184" s="19"/>
      <c r="AG8184" s="19"/>
      <c r="AH8184" s="19"/>
      <c r="AI8184" s="19"/>
      <c r="AJ8184" s="19"/>
      <c r="AK8184" s="19"/>
      <c r="AL8184" s="19"/>
      <c r="AM8184" s="19"/>
      <c r="AN8184" s="19"/>
      <c r="AO8184" s="19"/>
      <c r="AP8184" s="19"/>
      <c r="AQ8184" s="2"/>
      <c r="AR8184" s="2"/>
      <c r="AS8184" s="2"/>
      <c r="AT8184" s="2"/>
      <c r="AU8184" s="18"/>
    </row>
    <row r="8185" spans="13:47" customFormat="1" x14ac:dyDescent="0.25">
      <c r="M8185" s="14"/>
      <c r="N8185" s="14"/>
      <c r="O8185" s="14"/>
      <c r="P8185" s="14"/>
      <c r="Q8185" s="14"/>
      <c r="R8185" s="14"/>
      <c r="S8185" s="14"/>
      <c r="T8185" s="14"/>
      <c r="U8185" s="14"/>
      <c r="V8185" s="14"/>
      <c r="W8185" s="19"/>
      <c r="X8185" s="19"/>
      <c r="Y8185" s="19"/>
      <c r="Z8185" s="19"/>
      <c r="AA8185" s="19"/>
      <c r="AB8185" s="19"/>
      <c r="AC8185" s="19"/>
      <c r="AD8185" s="19"/>
      <c r="AE8185" s="19"/>
      <c r="AF8185" s="19"/>
      <c r="AG8185" s="19"/>
      <c r="AH8185" s="19"/>
      <c r="AI8185" s="19"/>
      <c r="AJ8185" s="19"/>
      <c r="AK8185" s="19"/>
      <c r="AL8185" s="19"/>
      <c r="AM8185" s="19"/>
      <c r="AN8185" s="19"/>
      <c r="AO8185" s="19"/>
      <c r="AP8185" s="19"/>
      <c r="AQ8185" s="2"/>
      <c r="AR8185" s="2"/>
      <c r="AS8185" s="2"/>
      <c r="AT8185" s="2"/>
      <c r="AU8185" s="18"/>
    </row>
    <row r="8186" spans="13:47" customFormat="1" x14ac:dyDescent="0.25">
      <c r="M8186" s="14"/>
      <c r="N8186" s="14"/>
      <c r="O8186" s="14"/>
      <c r="P8186" s="14"/>
      <c r="Q8186" s="14"/>
      <c r="R8186" s="14"/>
      <c r="S8186" s="14"/>
      <c r="T8186" s="14"/>
      <c r="U8186" s="14"/>
      <c r="V8186" s="14"/>
      <c r="W8186" s="19"/>
      <c r="X8186" s="19"/>
      <c r="Y8186" s="19"/>
      <c r="Z8186" s="19"/>
      <c r="AA8186" s="19"/>
      <c r="AB8186" s="19"/>
      <c r="AC8186" s="19"/>
      <c r="AD8186" s="19"/>
      <c r="AE8186" s="19"/>
      <c r="AF8186" s="19"/>
      <c r="AG8186" s="19"/>
      <c r="AH8186" s="19"/>
      <c r="AI8186" s="19"/>
      <c r="AJ8186" s="19"/>
      <c r="AK8186" s="19"/>
      <c r="AL8186" s="19"/>
      <c r="AM8186" s="19"/>
      <c r="AN8186" s="19"/>
      <c r="AO8186" s="19"/>
      <c r="AP8186" s="19"/>
      <c r="AQ8186" s="2"/>
      <c r="AR8186" s="2"/>
      <c r="AS8186" s="2"/>
      <c r="AT8186" s="2"/>
      <c r="AU8186" s="18"/>
    </row>
    <row r="8187" spans="13:47" customFormat="1" x14ac:dyDescent="0.25">
      <c r="M8187" s="14"/>
      <c r="N8187" s="14"/>
      <c r="O8187" s="14"/>
      <c r="P8187" s="14"/>
      <c r="Q8187" s="14"/>
      <c r="R8187" s="14"/>
      <c r="S8187" s="14"/>
      <c r="T8187" s="14"/>
      <c r="U8187" s="14"/>
      <c r="V8187" s="14"/>
      <c r="W8187" s="19"/>
      <c r="X8187" s="19"/>
      <c r="Y8187" s="19"/>
      <c r="Z8187" s="19"/>
      <c r="AA8187" s="19"/>
      <c r="AB8187" s="19"/>
      <c r="AC8187" s="19"/>
      <c r="AD8187" s="19"/>
      <c r="AE8187" s="19"/>
      <c r="AF8187" s="19"/>
      <c r="AG8187" s="19"/>
      <c r="AH8187" s="19"/>
      <c r="AI8187" s="19"/>
      <c r="AJ8187" s="19"/>
      <c r="AK8187" s="19"/>
      <c r="AL8187" s="19"/>
      <c r="AM8187" s="19"/>
      <c r="AN8187" s="19"/>
      <c r="AO8187" s="19"/>
      <c r="AP8187" s="19"/>
      <c r="AQ8187" s="2"/>
      <c r="AR8187" s="2"/>
      <c r="AS8187" s="2"/>
      <c r="AT8187" s="2"/>
      <c r="AU8187" s="18"/>
    </row>
    <row r="8188" spans="13:47" customFormat="1" x14ac:dyDescent="0.25">
      <c r="M8188" s="14"/>
      <c r="N8188" s="14"/>
      <c r="O8188" s="14"/>
      <c r="P8188" s="14"/>
      <c r="Q8188" s="14"/>
      <c r="R8188" s="14"/>
      <c r="S8188" s="14"/>
      <c r="T8188" s="14"/>
      <c r="U8188" s="14"/>
      <c r="V8188" s="14"/>
      <c r="W8188" s="19"/>
      <c r="X8188" s="19"/>
      <c r="Y8188" s="19"/>
      <c r="Z8188" s="19"/>
      <c r="AA8188" s="19"/>
      <c r="AB8188" s="19"/>
      <c r="AC8188" s="19"/>
      <c r="AD8188" s="19"/>
      <c r="AE8188" s="19"/>
      <c r="AF8188" s="19"/>
      <c r="AG8188" s="19"/>
      <c r="AH8188" s="19"/>
      <c r="AI8188" s="19"/>
      <c r="AJ8188" s="19"/>
      <c r="AK8188" s="19"/>
      <c r="AL8188" s="19"/>
      <c r="AM8188" s="19"/>
      <c r="AN8188" s="19"/>
      <c r="AO8188" s="19"/>
      <c r="AP8188" s="19"/>
      <c r="AQ8188" s="2"/>
      <c r="AR8188" s="2"/>
      <c r="AS8188" s="2"/>
      <c r="AT8188" s="2"/>
      <c r="AU8188" s="18"/>
    </row>
    <row r="8189" spans="13:47" customFormat="1" x14ac:dyDescent="0.25">
      <c r="M8189" s="14"/>
      <c r="N8189" s="14"/>
      <c r="O8189" s="14"/>
      <c r="P8189" s="14"/>
      <c r="Q8189" s="14"/>
      <c r="R8189" s="14"/>
      <c r="S8189" s="14"/>
      <c r="T8189" s="14"/>
      <c r="U8189" s="14"/>
      <c r="V8189" s="14"/>
      <c r="W8189" s="19"/>
      <c r="X8189" s="19"/>
      <c r="Y8189" s="19"/>
      <c r="Z8189" s="19"/>
      <c r="AA8189" s="19"/>
      <c r="AB8189" s="19"/>
      <c r="AC8189" s="19"/>
      <c r="AD8189" s="19"/>
      <c r="AE8189" s="19"/>
      <c r="AF8189" s="19"/>
      <c r="AG8189" s="19"/>
      <c r="AH8189" s="19"/>
      <c r="AI8189" s="19"/>
      <c r="AJ8189" s="19"/>
      <c r="AK8189" s="19"/>
      <c r="AL8189" s="19"/>
      <c r="AM8189" s="19"/>
      <c r="AN8189" s="19"/>
      <c r="AO8189" s="19"/>
      <c r="AP8189" s="19"/>
      <c r="AQ8189" s="2"/>
      <c r="AR8189" s="2"/>
      <c r="AS8189" s="2"/>
      <c r="AT8189" s="2"/>
      <c r="AU8189" s="18"/>
    </row>
    <row r="8190" spans="13:47" customFormat="1" x14ac:dyDescent="0.25">
      <c r="M8190" s="14"/>
      <c r="N8190" s="14"/>
      <c r="O8190" s="14"/>
      <c r="P8190" s="14"/>
      <c r="Q8190" s="14"/>
      <c r="R8190" s="14"/>
      <c r="S8190" s="14"/>
      <c r="T8190" s="14"/>
      <c r="U8190" s="14"/>
      <c r="V8190" s="14"/>
      <c r="W8190" s="19"/>
      <c r="X8190" s="19"/>
      <c r="Y8190" s="19"/>
      <c r="Z8190" s="19"/>
      <c r="AA8190" s="19"/>
      <c r="AB8190" s="19"/>
      <c r="AC8190" s="19"/>
      <c r="AD8190" s="19"/>
      <c r="AE8190" s="19"/>
      <c r="AF8190" s="19"/>
      <c r="AG8190" s="19"/>
      <c r="AH8190" s="19"/>
      <c r="AI8190" s="19"/>
      <c r="AJ8190" s="19"/>
      <c r="AK8190" s="19"/>
      <c r="AL8190" s="19"/>
      <c r="AM8190" s="19"/>
      <c r="AN8190" s="19"/>
      <c r="AO8190" s="19"/>
      <c r="AP8190" s="19"/>
      <c r="AQ8190" s="2"/>
      <c r="AR8190" s="2"/>
      <c r="AS8190" s="2"/>
      <c r="AT8190" s="2"/>
      <c r="AU8190" s="18"/>
    </row>
    <row r="8191" spans="13:47" customFormat="1" x14ac:dyDescent="0.25">
      <c r="M8191" s="14"/>
      <c r="N8191" s="14"/>
      <c r="O8191" s="14"/>
      <c r="P8191" s="14"/>
      <c r="Q8191" s="14"/>
      <c r="R8191" s="14"/>
      <c r="S8191" s="14"/>
      <c r="T8191" s="14"/>
      <c r="U8191" s="14"/>
      <c r="V8191" s="14"/>
      <c r="W8191" s="19"/>
      <c r="X8191" s="19"/>
      <c r="Y8191" s="19"/>
      <c r="Z8191" s="19"/>
      <c r="AA8191" s="19"/>
      <c r="AB8191" s="19"/>
      <c r="AC8191" s="19"/>
      <c r="AD8191" s="19"/>
      <c r="AE8191" s="19"/>
      <c r="AF8191" s="19"/>
      <c r="AG8191" s="19"/>
      <c r="AH8191" s="19"/>
      <c r="AI8191" s="19"/>
      <c r="AJ8191" s="19"/>
      <c r="AK8191" s="19"/>
      <c r="AL8191" s="19"/>
      <c r="AM8191" s="19"/>
      <c r="AN8191" s="19"/>
      <c r="AO8191" s="19"/>
      <c r="AP8191" s="19"/>
      <c r="AQ8191" s="2"/>
      <c r="AR8191" s="2"/>
      <c r="AS8191" s="2"/>
      <c r="AT8191" s="2"/>
      <c r="AU8191" s="18"/>
    </row>
    <row r="8192" spans="13:47" customFormat="1" x14ac:dyDescent="0.25">
      <c r="M8192" s="14"/>
      <c r="N8192" s="14"/>
      <c r="O8192" s="14"/>
      <c r="P8192" s="14"/>
      <c r="Q8192" s="14"/>
      <c r="R8192" s="14"/>
      <c r="S8192" s="14"/>
      <c r="T8192" s="14"/>
      <c r="U8192" s="14"/>
      <c r="V8192" s="14"/>
      <c r="W8192" s="19"/>
      <c r="X8192" s="19"/>
      <c r="Y8192" s="19"/>
      <c r="Z8192" s="19"/>
      <c r="AA8192" s="19"/>
      <c r="AB8192" s="19"/>
      <c r="AC8192" s="19"/>
      <c r="AD8192" s="19"/>
      <c r="AE8192" s="19"/>
      <c r="AF8192" s="19"/>
      <c r="AG8192" s="19"/>
      <c r="AH8192" s="19"/>
      <c r="AI8192" s="19"/>
      <c r="AJ8192" s="19"/>
      <c r="AK8192" s="19"/>
      <c r="AL8192" s="19"/>
      <c r="AM8192" s="19"/>
      <c r="AN8192" s="19"/>
      <c r="AO8192" s="19"/>
      <c r="AP8192" s="19"/>
      <c r="AQ8192" s="2"/>
      <c r="AR8192" s="2"/>
      <c r="AS8192" s="2"/>
      <c r="AT8192" s="2"/>
      <c r="AU8192" s="18"/>
    </row>
    <row r="8193" spans="13:47" customFormat="1" x14ac:dyDescent="0.25">
      <c r="M8193" s="14"/>
      <c r="N8193" s="14"/>
      <c r="O8193" s="14"/>
      <c r="P8193" s="14"/>
      <c r="Q8193" s="14"/>
      <c r="R8193" s="14"/>
      <c r="S8193" s="14"/>
      <c r="T8193" s="14"/>
      <c r="U8193" s="14"/>
      <c r="V8193" s="14"/>
      <c r="W8193" s="19"/>
      <c r="X8193" s="19"/>
      <c r="Y8193" s="19"/>
      <c r="Z8193" s="19"/>
      <c r="AA8193" s="19"/>
      <c r="AB8193" s="19"/>
      <c r="AC8193" s="19"/>
      <c r="AD8193" s="19"/>
      <c r="AE8193" s="19"/>
      <c r="AF8193" s="19"/>
      <c r="AG8193" s="19"/>
      <c r="AH8193" s="19"/>
      <c r="AI8193" s="19"/>
      <c r="AJ8193" s="19"/>
      <c r="AK8193" s="19"/>
      <c r="AL8193" s="19"/>
      <c r="AM8193" s="19"/>
      <c r="AN8193" s="19"/>
      <c r="AO8193" s="19"/>
      <c r="AP8193" s="19"/>
      <c r="AQ8193" s="2"/>
      <c r="AR8193" s="2"/>
      <c r="AS8193" s="2"/>
      <c r="AT8193" s="2"/>
      <c r="AU8193" s="18"/>
    </row>
    <row r="8194" spans="13:47" customFormat="1" x14ac:dyDescent="0.25">
      <c r="M8194" s="14"/>
      <c r="N8194" s="14"/>
      <c r="O8194" s="14"/>
      <c r="P8194" s="14"/>
      <c r="Q8194" s="14"/>
      <c r="R8194" s="14"/>
      <c r="S8194" s="14"/>
      <c r="T8194" s="14"/>
      <c r="U8194" s="14"/>
      <c r="V8194" s="14"/>
      <c r="W8194" s="19"/>
      <c r="X8194" s="19"/>
      <c r="Y8194" s="19"/>
      <c r="Z8194" s="19"/>
      <c r="AA8194" s="19"/>
      <c r="AB8194" s="19"/>
      <c r="AC8194" s="19"/>
      <c r="AD8194" s="19"/>
      <c r="AE8194" s="19"/>
      <c r="AF8194" s="19"/>
      <c r="AG8194" s="19"/>
      <c r="AH8194" s="19"/>
      <c r="AI8194" s="19"/>
      <c r="AJ8194" s="19"/>
      <c r="AK8194" s="19"/>
      <c r="AL8194" s="19"/>
      <c r="AM8194" s="19"/>
      <c r="AN8194" s="19"/>
      <c r="AO8194" s="19"/>
      <c r="AP8194" s="19"/>
      <c r="AQ8194" s="2"/>
      <c r="AR8194" s="2"/>
      <c r="AS8194" s="2"/>
      <c r="AT8194" s="2"/>
      <c r="AU8194" s="18"/>
    </row>
    <row r="8195" spans="13:47" customFormat="1" x14ac:dyDescent="0.25">
      <c r="M8195" s="14"/>
      <c r="N8195" s="14"/>
      <c r="O8195" s="14"/>
      <c r="P8195" s="14"/>
      <c r="Q8195" s="14"/>
      <c r="R8195" s="14"/>
      <c r="S8195" s="14"/>
      <c r="T8195" s="14"/>
      <c r="U8195" s="14"/>
      <c r="V8195" s="14"/>
      <c r="W8195" s="19"/>
      <c r="X8195" s="19"/>
      <c r="Y8195" s="19"/>
      <c r="Z8195" s="19"/>
      <c r="AA8195" s="19"/>
      <c r="AB8195" s="19"/>
      <c r="AC8195" s="19"/>
      <c r="AD8195" s="19"/>
      <c r="AE8195" s="19"/>
      <c r="AF8195" s="19"/>
      <c r="AG8195" s="19"/>
      <c r="AH8195" s="19"/>
      <c r="AI8195" s="19"/>
      <c r="AJ8195" s="19"/>
      <c r="AK8195" s="19"/>
      <c r="AL8195" s="19"/>
      <c r="AM8195" s="19"/>
      <c r="AN8195" s="19"/>
      <c r="AO8195" s="19"/>
      <c r="AP8195" s="19"/>
      <c r="AQ8195" s="2"/>
      <c r="AR8195" s="2"/>
      <c r="AS8195" s="2"/>
      <c r="AT8195" s="2"/>
      <c r="AU8195" s="18"/>
    </row>
    <row r="8196" spans="13:47" customFormat="1" x14ac:dyDescent="0.25">
      <c r="M8196" s="14"/>
      <c r="N8196" s="14"/>
      <c r="O8196" s="14"/>
      <c r="P8196" s="14"/>
      <c r="Q8196" s="14"/>
      <c r="R8196" s="14"/>
      <c r="S8196" s="14"/>
      <c r="T8196" s="14"/>
      <c r="U8196" s="14"/>
      <c r="V8196" s="14"/>
      <c r="W8196" s="19"/>
      <c r="X8196" s="19"/>
      <c r="Y8196" s="19"/>
      <c r="Z8196" s="19"/>
      <c r="AA8196" s="19"/>
      <c r="AB8196" s="19"/>
      <c r="AC8196" s="19"/>
      <c r="AD8196" s="19"/>
      <c r="AE8196" s="19"/>
      <c r="AF8196" s="19"/>
      <c r="AG8196" s="19"/>
      <c r="AH8196" s="19"/>
      <c r="AI8196" s="19"/>
      <c r="AJ8196" s="19"/>
      <c r="AK8196" s="19"/>
      <c r="AL8196" s="19"/>
      <c r="AM8196" s="19"/>
      <c r="AN8196" s="19"/>
      <c r="AO8196" s="19"/>
      <c r="AP8196" s="19"/>
      <c r="AQ8196" s="2"/>
      <c r="AR8196" s="2"/>
      <c r="AS8196" s="2"/>
      <c r="AT8196" s="2"/>
      <c r="AU8196" s="18"/>
    </row>
    <row r="8197" spans="13:47" customFormat="1" x14ac:dyDescent="0.25">
      <c r="M8197" s="14"/>
      <c r="N8197" s="14"/>
      <c r="O8197" s="14"/>
      <c r="P8197" s="14"/>
      <c r="Q8197" s="14"/>
      <c r="R8197" s="14"/>
      <c r="S8197" s="14"/>
      <c r="T8197" s="14"/>
      <c r="U8197" s="14"/>
      <c r="V8197" s="14"/>
      <c r="W8197" s="19"/>
      <c r="X8197" s="19"/>
      <c r="Y8197" s="19"/>
      <c r="Z8197" s="19"/>
      <c r="AA8197" s="19"/>
      <c r="AB8197" s="19"/>
      <c r="AC8197" s="19"/>
      <c r="AD8197" s="19"/>
      <c r="AE8197" s="19"/>
      <c r="AF8197" s="19"/>
      <c r="AG8197" s="19"/>
      <c r="AH8197" s="19"/>
      <c r="AI8197" s="19"/>
      <c r="AJ8197" s="19"/>
      <c r="AK8197" s="19"/>
      <c r="AL8197" s="19"/>
      <c r="AM8197" s="19"/>
      <c r="AN8197" s="19"/>
      <c r="AO8197" s="19"/>
      <c r="AP8197" s="19"/>
      <c r="AQ8197" s="2"/>
      <c r="AR8197" s="2"/>
      <c r="AS8197" s="2"/>
      <c r="AT8197" s="2"/>
      <c r="AU8197" s="18"/>
    </row>
    <row r="8198" spans="13:47" customFormat="1" x14ac:dyDescent="0.25">
      <c r="M8198" s="14"/>
      <c r="N8198" s="14"/>
      <c r="O8198" s="14"/>
      <c r="P8198" s="14"/>
      <c r="Q8198" s="14"/>
      <c r="R8198" s="14"/>
      <c r="S8198" s="14"/>
      <c r="T8198" s="14"/>
      <c r="U8198" s="14"/>
      <c r="V8198" s="14"/>
      <c r="W8198" s="19"/>
      <c r="X8198" s="19"/>
      <c r="Y8198" s="19"/>
      <c r="Z8198" s="19"/>
      <c r="AA8198" s="19"/>
      <c r="AB8198" s="19"/>
      <c r="AC8198" s="19"/>
      <c r="AD8198" s="19"/>
      <c r="AE8198" s="19"/>
      <c r="AF8198" s="19"/>
      <c r="AG8198" s="19"/>
      <c r="AH8198" s="19"/>
      <c r="AI8198" s="19"/>
      <c r="AJ8198" s="19"/>
      <c r="AK8198" s="19"/>
      <c r="AL8198" s="19"/>
      <c r="AM8198" s="19"/>
      <c r="AN8198" s="19"/>
      <c r="AO8198" s="19"/>
      <c r="AP8198" s="19"/>
      <c r="AQ8198" s="2"/>
      <c r="AR8198" s="2"/>
      <c r="AS8198" s="2"/>
      <c r="AT8198" s="2"/>
      <c r="AU8198" s="18"/>
    </row>
    <row r="8199" spans="13:47" customFormat="1" x14ac:dyDescent="0.25">
      <c r="M8199" s="14"/>
      <c r="N8199" s="14"/>
      <c r="O8199" s="14"/>
      <c r="P8199" s="14"/>
      <c r="Q8199" s="14"/>
      <c r="R8199" s="14"/>
      <c r="S8199" s="14"/>
      <c r="T8199" s="14"/>
      <c r="U8199" s="14"/>
      <c r="V8199" s="14"/>
      <c r="W8199" s="19"/>
      <c r="X8199" s="19"/>
      <c r="Y8199" s="19"/>
      <c r="Z8199" s="19"/>
      <c r="AA8199" s="19"/>
      <c r="AB8199" s="19"/>
      <c r="AC8199" s="19"/>
      <c r="AD8199" s="19"/>
      <c r="AE8199" s="19"/>
      <c r="AF8199" s="19"/>
      <c r="AG8199" s="19"/>
      <c r="AH8199" s="19"/>
      <c r="AI8199" s="19"/>
      <c r="AJ8199" s="19"/>
      <c r="AK8199" s="19"/>
      <c r="AL8199" s="19"/>
      <c r="AM8199" s="19"/>
      <c r="AN8199" s="19"/>
      <c r="AO8199" s="19"/>
      <c r="AP8199" s="19"/>
      <c r="AQ8199" s="2"/>
      <c r="AR8199" s="2"/>
      <c r="AS8199" s="2"/>
      <c r="AT8199" s="2"/>
      <c r="AU8199" s="18"/>
    </row>
    <row r="8200" spans="13:47" customFormat="1" x14ac:dyDescent="0.25">
      <c r="M8200" s="14"/>
      <c r="N8200" s="14"/>
      <c r="O8200" s="14"/>
      <c r="P8200" s="14"/>
      <c r="Q8200" s="14"/>
      <c r="R8200" s="14"/>
      <c r="S8200" s="14"/>
      <c r="T8200" s="14"/>
      <c r="U8200" s="14"/>
      <c r="V8200" s="14"/>
      <c r="W8200" s="19"/>
      <c r="X8200" s="19"/>
      <c r="Y8200" s="19"/>
      <c r="Z8200" s="19"/>
      <c r="AA8200" s="19"/>
      <c r="AB8200" s="19"/>
      <c r="AC8200" s="19"/>
      <c r="AD8200" s="19"/>
      <c r="AE8200" s="19"/>
      <c r="AF8200" s="19"/>
      <c r="AG8200" s="19"/>
      <c r="AH8200" s="19"/>
      <c r="AI8200" s="19"/>
      <c r="AJ8200" s="19"/>
      <c r="AK8200" s="19"/>
      <c r="AL8200" s="19"/>
      <c r="AM8200" s="19"/>
      <c r="AN8200" s="19"/>
      <c r="AO8200" s="19"/>
      <c r="AP8200" s="19"/>
      <c r="AQ8200" s="2"/>
      <c r="AR8200" s="2"/>
      <c r="AS8200" s="2"/>
      <c r="AT8200" s="2"/>
      <c r="AU8200" s="18"/>
    </row>
    <row r="8201" spans="13:47" customFormat="1" x14ac:dyDescent="0.25">
      <c r="M8201" s="14"/>
      <c r="N8201" s="14"/>
      <c r="O8201" s="14"/>
      <c r="P8201" s="14"/>
      <c r="Q8201" s="14"/>
      <c r="R8201" s="14"/>
      <c r="S8201" s="14"/>
      <c r="T8201" s="14"/>
      <c r="U8201" s="14"/>
      <c r="V8201" s="14"/>
      <c r="W8201" s="19"/>
      <c r="X8201" s="19"/>
      <c r="Y8201" s="19"/>
      <c r="Z8201" s="19"/>
      <c r="AA8201" s="19"/>
      <c r="AB8201" s="19"/>
      <c r="AC8201" s="19"/>
      <c r="AD8201" s="19"/>
      <c r="AE8201" s="19"/>
      <c r="AF8201" s="19"/>
      <c r="AG8201" s="19"/>
      <c r="AH8201" s="19"/>
      <c r="AI8201" s="19"/>
      <c r="AJ8201" s="19"/>
      <c r="AK8201" s="19"/>
      <c r="AL8201" s="19"/>
      <c r="AM8201" s="19"/>
      <c r="AN8201" s="19"/>
      <c r="AO8201" s="19"/>
      <c r="AP8201" s="19"/>
      <c r="AQ8201" s="2"/>
      <c r="AR8201" s="2"/>
      <c r="AS8201" s="2"/>
      <c r="AT8201" s="2"/>
      <c r="AU8201" s="18"/>
    </row>
    <row r="8202" spans="13:47" customFormat="1" x14ac:dyDescent="0.25">
      <c r="M8202" s="14"/>
      <c r="N8202" s="14"/>
      <c r="O8202" s="14"/>
      <c r="P8202" s="14"/>
      <c r="Q8202" s="14"/>
      <c r="R8202" s="14"/>
      <c r="S8202" s="14"/>
      <c r="T8202" s="14"/>
      <c r="U8202" s="14"/>
      <c r="V8202" s="14"/>
      <c r="W8202" s="19"/>
      <c r="X8202" s="19"/>
      <c r="Y8202" s="19"/>
      <c r="Z8202" s="19"/>
      <c r="AA8202" s="19"/>
      <c r="AB8202" s="19"/>
      <c r="AC8202" s="19"/>
      <c r="AD8202" s="19"/>
      <c r="AE8202" s="19"/>
      <c r="AF8202" s="19"/>
      <c r="AG8202" s="19"/>
      <c r="AH8202" s="19"/>
      <c r="AI8202" s="19"/>
      <c r="AJ8202" s="19"/>
      <c r="AK8202" s="19"/>
      <c r="AL8202" s="19"/>
      <c r="AM8202" s="19"/>
      <c r="AN8202" s="19"/>
      <c r="AO8202" s="19"/>
      <c r="AP8202" s="19"/>
      <c r="AQ8202" s="2"/>
      <c r="AR8202" s="2"/>
      <c r="AS8202" s="2"/>
      <c r="AT8202" s="2"/>
      <c r="AU8202" s="18"/>
    </row>
    <row r="8203" spans="13:47" customFormat="1" x14ac:dyDescent="0.25">
      <c r="M8203" s="14"/>
      <c r="N8203" s="14"/>
      <c r="O8203" s="14"/>
      <c r="P8203" s="14"/>
      <c r="Q8203" s="14"/>
      <c r="R8203" s="14"/>
      <c r="S8203" s="14"/>
      <c r="T8203" s="14"/>
      <c r="U8203" s="14"/>
      <c r="V8203" s="14"/>
      <c r="W8203" s="19"/>
      <c r="X8203" s="19"/>
      <c r="Y8203" s="19"/>
      <c r="Z8203" s="19"/>
      <c r="AA8203" s="19"/>
      <c r="AB8203" s="19"/>
      <c r="AC8203" s="19"/>
      <c r="AD8203" s="19"/>
      <c r="AE8203" s="19"/>
      <c r="AF8203" s="19"/>
      <c r="AG8203" s="19"/>
      <c r="AH8203" s="19"/>
      <c r="AI8203" s="19"/>
      <c r="AJ8203" s="19"/>
      <c r="AK8203" s="19"/>
      <c r="AL8203" s="19"/>
      <c r="AM8203" s="19"/>
      <c r="AN8203" s="19"/>
      <c r="AO8203" s="19"/>
      <c r="AP8203" s="19"/>
      <c r="AQ8203" s="2"/>
      <c r="AR8203" s="2"/>
      <c r="AS8203" s="2"/>
      <c r="AT8203" s="2"/>
      <c r="AU8203" s="18"/>
    </row>
    <row r="8204" spans="13:47" customFormat="1" x14ac:dyDescent="0.25">
      <c r="M8204" s="14"/>
      <c r="N8204" s="14"/>
      <c r="O8204" s="14"/>
      <c r="P8204" s="14"/>
      <c r="Q8204" s="14"/>
      <c r="R8204" s="14"/>
      <c r="S8204" s="14"/>
      <c r="T8204" s="14"/>
      <c r="U8204" s="14"/>
      <c r="V8204" s="14"/>
      <c r="W8204" s="19"/>
      <c r="X8204" s="19"/>
      <c r="Y8204" s="19"/>
      <c r="Z8204" s="19"/>
      <c r="AA8204" s="19"/>
      <c r="AB8204" s="19"/>
      <c r="AC8204" s="19"/>
      <c r="AD8204" s="19"/>
      <c r="AE8204" s="19"/>
      <c r="AF8204" s="19"/>
      <c r="AG8204" s="19"/>
      <c r="AH8204" s="19"/>
      <c r="AI8204" s="19"/>
      <c r="AJ8204" s="19"/>
      <c r="AK8204" s="19"/>
      <c r="AL8204" s="19"/>
      <c r="AM8204" s="19"/>
      <c r="AN8204" s="19"/>
      <c r="AO8204" s="19"/>
      <c r="AP8204" s="19"/>
      <c r="AQ8204" s="2"/>
      <c r="AR8204" s="2"/>
      <c r="AS8204" s="2"/>
      <c r="AT8204" s="2"/>
      <c r="AU8204" s="18"/>
    </row>
    <row r="8205" spans="13:47" customFormat="1" x14ac:dyDescent="0.25">
      <c r="M8205" s="14"/>
      <c r="N8205" s="14"/>
      <c r="O8205" s="14"/>
      <c r="P8205" s="14"/>
      <c r="Q8205" s="14"/>
      <c r="R8205" s="14"/>
      <c r="S8205" s="14"/>
      <c r="T8205" s="14"/>
      <c r="U8205" s="14"/>
      <c r="V8205" s="14"/>
      <c r="W8205" s="19"/>
      <c r="X8205" s="19"/>
      <c r="Y8205" s="19"/>
      <c r="Z8205" s="19"/>
      <c r="AA8205" s="19"/>
      <c r="AB8205" s="19"/>
      <c r="AC8205" s="19"/>
      <c r="AD8205" s="19"/>
      <c r="AE8205" s="19"/>
      <c r="AF8205" s="19"/>
      <c r="AG8205" s="19"/>
      <c r="AH8205" s="19"/>
      <c r="AI8205" s="19"/>
      <c r="AJ8205" s="19"/>
      <c r="AK8205" s="19"/>
      <c r="AL8205" s="19"/>
      <c r="AM8205" s="19"/>
      <c r="AN8205" s="19"/>
      <c r="AO8205" s="19"/>
      <c r="AP8205" s="19"/>
      <c r="AQ8205" s="2"/>
      <c r="AR8205" s="2"/>
      <c r="AS8205" s="2"/>
      <c r="AT8205" s="2"/>
      <c r="AU8205" s="18"/>
    </row>
    <row r="8206" spans="13:47" customFormat="1" x14ac:dyDescent="0.25">
      <c r="M8206" s="14"/>
      <c r="N8206" s="14"/>
      <c r="O8206" s="14"/>
      <c r="P8206" s="14"/>
      <c r="Q8206" s="14"/>
      <c r="R8206" s="14"/>
      <c r="S8206" s="14"/>
      <c r="T8206" s="14"/>
      <c r="U8206" s="14"/>
      <c r="V8206" s="14"/>
      <c r="W8206" s="19"/>
      <c r="X8206" s="19"/>
      <c r="Y8206" s="19"/>
      <c r="Z8206" s="19"/>
      <c r="AA8206" s="19"/>
      <c r="AB8206" s="19"/>
      <c r="AC8206" s="19"/>
      <c r="AD8206" s="19"/>
      <c r="AE8206" s="19"/>
      <c r="AF8206" s="19"/>
      <c r="AG8206" s="19"/>
      <c r="AH8206" s="19"/>
      <c r="AI8206" s="19"/>
      <c r="AJ8206" s="19"/>
      <c r="AK8206" s="19"/>
      <c r="AL8206" s="19"/>
      <c r="AM8206" s="19"/>
      <c r="AN8206" s="19"/>
      <c r="AO8206" s="19"/>
      <c r="AP8206" s="19"/>
      <c r="AQ8206" s="2"/>
      <c r="AR8206" s="2"/>
      <c r="AS8206" s="2"/>
      <c r="AT8206" s="2"/>
      <c r="AU8206" s="18"/>
    </row>
    <row r="8207" spans="13:47" customFormat="1" x14ac:dyDescent="0.25">
      <c r="M8207" s="14"/>
      <c r="N8207" s="14"/>
      <c r="O8207" s="14"/>
      <c r="P8207" s="14"/>
      <c r="Q8207" s="14"/>
      <c r="R8207" s="14"/>
      <c r="S8207" s="14"/>
      <c r="T8207" s="14"/>
      <c r="U8207" s="14"/>
      <c r="V8207" s="14"/>
      <c r="W8207" s="19"/>
      <c r="X8207" s="19"/>
      <c r="Y8207" s="19"/>
      <c r="Z8207" s="19"/>
      <c r="AA8207" s="19"/>
      <c r="AB8207" s="19"/>
      <c r="AC8207" s="19"/>
      <c r="AD8207" s="19"/>
      <c r="AE8207" s="19"/>
      <c r="AF8207" s="19"/>
      <c r="AG8207" s="19"/>
      <c r="AH8207" s="19"/>
      <c r="AI8207" s="19"/>
      <c r="AJ8207" s="19"/>
      <c r="AK8207" s="19"/>
      <c r="AL8207" s="19"/>
      <c r="AM8207" s="19"/>
      <c r="AN8207" s="19"/>
      <c r="AO8207" s="19"/>
      <c r="AP8207" s="19"/>
      <c r="AQ8207" s="2"/>
      <c r="AR8207" s="2"/>
      <c r="AS8207" s="2"/>
      <c r="AT8207" s="2"/>
      <c r="AU8207" s="18"/>
    </row>
    <row r="8208" spans="13:47" customFormat="1" x14ac:dyDescent="0.25">
      <c r="M8208" s="14"/>
      <c r="N8208" s="14"/>
      <c r="O8208" s="14"/>
      <c r="P8208" s="14"/>
      <c r="Q8208" s="14"/>
      <c r="R8208" s="14"/>
      <c r="S8208" s="14"/>
      <c r="T8208" s="14"/>
      <c r="U8208" s="14"/>
      <c r="V8208" s="14"/>
      <c r="W8208" s="19"/>
      <c r="X8208" s="19"/>
      <c r="Y8208" s="19"/>
      <c r="Z8208" s="19"/>
      <c r="AA8208" s="19"/>
      <c r="AB8208" s="19"/>
      <c r="AC8208" s="19"/>
      <c r="AD8208" s="19"/>
      <c r="AE8208" s="19"/>
      <c r="AF8208" s="19"/>
      <c r="AG8208" s="19"/>
      <c r="AH8208" s="19"/>
      <c r="AI8208" s="19"/>
      <c r="AJ8208" s="19"/>
      <c r="AK8208" s="19"/>
      <c r="AL8208" s="19"/>
      <c r="AM8208" s="19"/>
      <c r="AN8208" s="19"/>
      <c r="AO8208" s="19"/>
      <c r="AP8208" s="19"/>
      <c r="AQ8208" s="2"/>
      <c r="AR8208" s="2"/>
      <c r="AS8208" s="2"/>
      <c r="AT8208" s="2"/>
      <c r="AU8208" s="18"/>
    </row>
    <row r="8209" spans="13:47" customFormat="1" x14ac:dyDescent="0.25">
      <c r="M8209" s="14"/>
      <c r="N8209" s="14"/>
      <c r="O8209" s="14"/>
      <c r="P8209" s="14"/>
      <c r="Q8209" s="14"/>
      <c r="R8209" s="14"/>
      <c r="S8209" s="14"/>
      <c r="T8209" s="14"/>
      <c r="U8209" s="14"/>
      <c r="V8209" s="14"/>
      <c r="W8209" s="19"/>
      <c r="X8209" s="19"/>
      <c r="Y8209" s="19"/>
      <c r="Z8209" s="19"/>
      <c r="AA8209" s="19"/>
      <c r="AB8209" s="19"/>
      <c r="AC8209" s="19"/>
      <c r="AD8209" s="19"/>
      <c r="AE8209" s="19"/>
      <c r="AF8209" s="19"/>
      <c r="AG8209" s="19"/>
      <c r="AH8209" s="19"/>
      <c r="AI8209" s="19"/>
      <c r="AJ8209" s="19"/>
      <c r="AK8209" s="19"/>
      <c r="AL8209" s="19"/>
      <c r="AM8209" s="19"/>
      <c r="AN8209" s="19"/>
      <c r="AO8209" s="19"/>
      <c r="AP8209" s="19"/>
      <c r="AQ8209" s="2"/>
      <c r="AR8209" s="2"/>
      <c r="AS8209" s="2"/>
      <c r="AT8209" s="2"/>
      <c r="AU8209" s="18"/>
    </row>
    <row r="8210" spans="13:47" customFormat="1" x14ac:dyDescent="0.25">
      <c r="M8210" s="14"/>
      <c r="N8210" s="14"/>
      <c r="O8210" s="14"/>
      <c r="P8210" s="14"/>
      <c r="Q8210" s="14"/>
      <c r="R8210" s="14"/>
      <c r="S8210" s="14"/>
      <c r="T8210" s="14"/>
      <c r="U8210" s="14"/>
      <c r="V8210" s="14"/>
      <c r="W8210" s="19"/>
      <c r="X8210" s="19"/>
      <c r="Y8210" s="19"/>
      <c r="Z8210" s="19"/>
      <c r="AA8210" s="19"/>
      <c r="AB8210" s="19"/>
      <c r="AC8210" s="19"/>
      <c r="AD8210" s="19"/>
      <c r="AE8210" s="19"/>
      <c r="AF8210" s="19"/>
      <c r="AG8210" s="19"/>
      <c r="AH8210" s="19"/>
      <c r="AI8210" s="19"/>
      <c r="AJ8210" s="19"/>
      <c r="AK8210" s="19"/>
      <c r="AL8210" s="19"/>
      <c r="AM8210" s="19"/>
      <c r="AN8210" s="19"/>
      <c r="AO8210" s="19"/>
      <c r="AP8210" s="19"/>
      <c r="AQ8210" s="2"/>
      <c r="AR8210" s="2"/>
      <c r="AS8210" s="2"/>
      <c r="AT8210" s="2"/>
      <c r="AU8210" s="18"/>
    </row>
    <row r="8211" spans="13:47" customFormat="1" x14ac:dyDescent="0.25">
      <c r="M8211" s="14"/>
      <c r="N8211" s="14"/>
      <c r="O8211" s="14"/>
      <c r="P8211" s="14"/>
      <c r="Q8211" s="14"/>
      <c r="R8211" s="14"/>
      <c r="S8211" s="14"/>
      <c r="T8211" s="14"/>
      <c r="U8211" s="14"/>
      <c r="V8211" s="14"/>
      <c r="W8211" s="19"/>
      <c r="X8211" s="19"/>
      <c r="Y8211" s="19"/>
      <c r="Z8211" s="19"/>
      <c r="AA8211" s="19"/>
      <c r="AB8211" s="19"/>
      <c r="AC8211" s="19"/>
      <c r="AD8211" s="19"/>
      <c r="AE8211" s="19"/>
      <c r="AF8211" s="19"/>
      <c r="AG8211" s="19"/>
      <c r="AH8211" s="19"/>
      <c r="AI8211" s="19"/>
      <c r="AJ8211" s="19"/>
      <c r="AK8211" s="19"/>
      <c r="AL8211" s="19"/>
      <c r="AM8211" s="19"/>
      <c r="AN8211" s="19"/>
      <c r="AO8211" s="19"/>
      <c r="AP8211" s="19"/>
      <c r="AQ8211" s="2"/>
      <c r="AR8211" s="2"/>
      <c r="AS8211" s="2"/>
      <c r="AT8211" s="2"/>
      <c r="AU8211" s="18"/>
    </row>
    <row r="8212" spans="13:47" customFormat="1" x14ac:dyDescent="0.25">
      <c r="M8212" s="14"/>
      <c r="N8212" s="14"/>
      <c r="O8212" s="14"/>
      <c r="P8212" s="14"/>
      <c r="Q8212" s="14"/>
      <c r="R8212" s="14"/>
      <c r="S8212" s="14"/>
      <c r="T8212" s="14"/>
      <c r="U8212" s="14"/>
      <c r="V8212" s="14"/>
      <c r="W8212" s="19"/>
      <c r="X8212" s="19"/>
      <c r="Y8212" s="19"/>
      <c r="Z8212" s="19"/>
      <c r="AA8212" s="19"/>
      <c r="AB8212" s="19"/>
      <c r="AC8212" s="19"/>
      <c r="AD8212" s="19"/>
      <c r="AE8212" s="19"/>
      <c r="AF8212" s="19"/>
      <c r="AG8212" s="19"/>
      <c r="AH8212" s="19"/>
      <c r="AI8212" s="19"/>
      <c r="AJ8212" s="19"/>
      <c r="AK8212" s="19"/>
      <c r="AL8212" s="19"/>
      <c r="AM8212" s="19"/>
      <c r="AN8212" s="19"/>
      <c r="AO8212" s="19"/>
      <c r="AP8212" s="19"/>
      <c r="AQ8212" s="2"/>
      <c r="AR8212" s="2"/>
      <c r="AS8212" s="2"/>
      <c r="AT8212" s="2"/>
      <c r="AU8212" s="18"/>
    </row>
    <row r="8213" spans="13:47" customFormat="1" x14ac:dyDescent="0.25">
      <c r="M8213" s="14"/>
      <c r="N8213" s="14"/>
      <c r="O8213" s="14"/>
      <c r="P8213" s="14"/>
      <c r="Q8213" s="14"/>
      <c r="R8213" s="14"/>
      <c r="S8213" s="14"/>
      <c r="T8213" s="14"/>
      <c r="U8213" s="14"/>
      <c r="V8213" s="14"/>
      <c r="W8213" s="19"/>
      <c r="X8213" s="19"/>
      <c r="Y8213" s="19"/>
      <c r="Z8213" s="19"/>
      <c r="AA8213" s="19"/>
      <c r="AB8213" s="19"/>
      <c r="AC8213" s="19"/>
      <c r="AD8213" s="19"/>
      <c r="AE8213" s="19"/>
      <c r="AF8213" s="19"/>
      <c r="AG8213" s="19"/>
      <c r="AH8213" s="19"/>
      <c r="AI8213" s="19"/>
      <c r="AJ8213" s="19"/>
      <c r="AK8213" s="19"/>
      <c r="AL8213" s="19"/>
      <c r="AM8213" s="19"/>
      <c r="AN8213" s="19"/>
      <c r="AO8213" s="19"/>
      <c r="AP8213" s="19"/>
      <c r="AQ8213" s="2"/>
      <c r="AR8213" s="2"/>
      <c r="AS8213" s="2"/>
      <c r="AT8213" s="2"/>
      <c r="AU8213" s="18"/>
    </row>
    <row r="8214" spans="13:47" customFormat="1" x14ac:dyDescent="0.25">
      <c r="M8214" s="14"/>
      <c r="N8214" s="14"/>
      <c r="O8214" s="14"/>
      <c r="P8214" s="14"/>
      <c r="Q8214" s="14"/>
      <c r="R8214" s="14"/>
      <c r="S8214" s="14"/>
      <c r="T8214" s="14"/>
      <c r="U8214" s="14"/>
      <c r="V8214" s="14"/>
      <c r="W8214" s="19"/>
      <c r="X8214" s="19"/>
      <c r="Y8214" s="19"/>
      <c r="Z8214" s="19"/>
      <c r="AA8214" s="19"/>
      <c r="AB8214" s="19"/>
      <c r="AC8214" s="19"/>
      <c r="AD8214" s="19"/>
      <c r="AE8214" s="19"/>
      <c r="AF8214" s="19"/>
      <c r="AG8214" s="19"/>
      <c r="AH8214" s="19"/>
      <c r="AI8214" s="19"/>
      <c r="AJ8214" s="19"/>
      <c r="AK8214" s="19"/>
      <c r="AL8214" s="19"/>
      <c r="AM8214" s="19"/>
      <c r="AN8214" s="19"/>
      <c r="AO8214" s="19"/>
      <c r="AP8214" s="19"/>
      <c r="AQ8214" s="2"/>
      <c r="AR8214" s="2"/>
      <c r="AS8214" s="2"/>
      <c r="AT8214" s="2"/>
      <c r="AU8214" s="18"/>
    </row>
    <row r="8215" spans="13:47" customFormat="1" x14ac:dyDescent="0.25">
      <c r="M8215" s="14"/>
      <c r="N8215" s="14"/>
      <c r="O8215" s="14"/>
      <c r="P8215" s="14"/>
      <c r="Q8215" s="14"/>
      <c r="R8215" s="14"/>
      <c r="S8215" s="14"/>
      <c r="T8215" s="14"/>
      <c r="U8215" s="14"/>
      <c r="V8215" s="14"/>
      <c r="W8215" s="19"/>
      <c r="X8215" s="19"/>
      <c r="Y8215" s="19"/>
      <c r="Z8215" s="19"/>
      <c r="AA8215" s="19"/>
      <c r="AB8215" s="19"/>
      <c r="AC8215" s="19"/>
      <c r="AD8215" s="19"/>
      <c r="AE8215" s="19"/>
      <c r="AF8215" s="19"/>
      <c r="AG8215" s="19"/>
      <c r="AH8215" s="19"/>
      <c r="AI8215" s="19"/>
      <c r="AJ8215" s="19"/>
      <c r="AK8215" s="19"/>
      <c r="AL8215" s="19"/>
      <c r="AM8215" s="19"/>
      <c r="AN8215" s="19"/>
      <c r="AO8215" s="19"/>
      <c r="AP8215" s="19"/>
      <c r="AQ8215" s="2"/>
      <c r="AR8215" s="2"/>
      <c r="AS8215" s="2"/>
      <c r="AT8215" s="2"/>
      <c r="AU8215" s="18"/>
    </row>
    <row r="8216" spans="13:47" customFormat="1" x14ac:dyDescent="0.25">
      <c r="M8216" s="14"/>
      <c r="N8216" s="14"/>
      <c r="O8216" s="14"/>
      <c r="P8216" s="14"/>
      <c r="Q8216" s="14"/>
      <c r="R8216" s="14"/>
      <c r="S8216" s="14"/>
      <c r="T8216" s="14"/>
      <c r="U8216" s="14"/>
      <c r="V8216" s="14"/>
      <c r="W8216" s="19"/>
      <c r="X8216" s="19"/>
      <c r="Y8216" s="19"/>
      <c r="Z8216" s="19"/>
      <c r="AA8216" s="19"/>
      <c r="AB8216" s="19"/>
      <c r="AC8216" s="19"/>
      <c r="AD8216" s="19"/>
      <c r="AE8216" s="19"/>
      <c r="AF8216" s="19"/>
      <c r="AG8216" s="19"/>
      <c r="AH8216" s="19"/>
      <c r="AI8216" s="19"/>
      <c r="AJ8216" s="19"/>
      <c r="AK8216" s="19"/>
      <c r="AL8216" s="19"/>
      <c r="AM8216" s="19"/>
      <c r="AN8216" s="19"/>
      <c r="AO8216" s="19"/>
      <c r="AP8216" s="19"/>
      <c r="AQ8216" s="2"/>
      <c r="AR8216" s="2"/>
      <c r="AS8216" s="2"/>
      <c r="AT8216" s="2"/>
      <c r="AU8216" s="18"/>
    </row>
    <row r="8217" spans="13:47" customFormat="1" x14ac:dyDescent="0.25">
      <c r="M8217" s="14"/>
      <c r="N8217" s="14"/>
      <c r="O8217" s="14"/>
      <c r="P8217" s="14"/>
      <c r="Q8217" s="14"/>
      <c r="R8217" s="14"/>
      <c r="S8217" s="14"/>
      <c r="T8217" s="14"/>
      <c r="U8217" s="14"/>
      <c r="V8217" s="14"/>
      <c r="W8217" s="19"/>
      <c r="X8217" s="19"/>
      <c r="Y8217" s="19"/>
      <c r="Z8217" s="19"/>
      <c r="AA8217" s="19"/>
      <c r="AB8217" s="19"/>
      <c r="AC8217" s="19"/>
      <c r="AD8217" s="19"/>
      <c r="AE8217" s="19"/>
      <c r="AF8217" s="19"/>
      <c r="AG8217" s="19"/>
      <c r="AH8217" s="19"/>
      <c r="AI8217" s="19"/>
      <c r="AJ8217" s="19"/>
      <c r="AK8217" s="19"/>
      <c r="AL8217" s="19"/>
      <c r="AM8217" s="19"/>
      <c r="AN8217" s="19"/>
      <c r="AO8217" s="19"/>
      <c r="AP8217" s="19"/>
      <c r="AQ8217" s="2"/>
      <c r="AR8217" s="2"/>
      <c r="AS8217" s="2"/>
      <c r="AT8217" s="2"/>
      <c r="AU8217" s="18"/>
    </row>
    <row r="8218" spans="13:47" customFormat="1" x14ac:dyDescent="0.25">
      <c r="M8218" s="14"/>
      <c r="N8218" s="14"/>
      <c r="O8218" s="14"/>
      <c r="P8218" s="14"/>
      <c r="Q8218" s="14"/>
      <c r="R8218" s="14"/>
      <c r="S8218" s="14"/>
      <c r="T8218" s="14"/>
      <c r="U8218" s="14"/>
      <c r="V8218" s="14"/>
      <c r="W8218" s="19"/>
      <c r="X8218" s="19"/>
      <c r="Y8218" s="19"/>
      <c r="Z8218" s="19"/>
      <c r="AA8218" s="19"/>
      <c r="AB8218" s="19"/>
      <c r="AC8218" s="19"/>
      <c r="AD8218" s="19"/>
      <c r="AE8218" s="19"/>
      <c r="AF8218" s="19"/>
      <c r="AG8218" s="19"/>
      <c r="AH8218" s="19"/>
      <c r="AI8218" s="19"/>
      <c r="AJ8218" s="19"/>
      <c r="AK8218" s="19"/>
      <c r="AL8218" s="19"/>
      <c r="AM8218" s="19"/>
      <c r="AN8218" s="19"/>
      <c r="AO8218" s="19"/>
      <c r="AP8218" s="19"/>
      <c r="AQ8218" s="2"/>
      <c r="AR8218" s="2"/>
      <c r="AS8218" s="2"/>
      <c r="AT8218" s="2"/>
      <c r="AU8218" s="18"/>
    </row>
    <row r="8219" spans="13:47" customFormat="1" x14ac:dyDescent="0.25">
      <c r="M8219" s="14"/>
      <c r="N8219" s="14"/>
      <c r="O8219" s="14"/>
      <c r="P8219" s="14"/>
      <c r="Q8219" s="14"/>
      <c r="R8219" s="14"/>
      <c r="S8219" s="14"/>
      <c r="T8219" s="14"/>
      <c r="U8219" s="14"/>
      <c r="V8219" s="14"/>
      <c r="W8219" s="19"/>
      <c r="X8219" s="19"/>
      <c r="Y8219" s="19"/>
      <c r="Z8219" s="19"/>
      <c r="AA8219" s="19"/>
      <c r="AB8219" s="19"/>
      <c r="AC8219" s="19"/>
      <c r="AD8219" s="19"/>
      <c r="AE8219" s="19"/>
      <c r="AF8219" s="19"/>
      <c r="AG8219" s="19"/>
      <c r="AH8219" s="19"/>
      <c r="AI8219" s="19"/>
      <c r="AJ8219" s="19"/>
      <c r="AK8219" s="19"/>
      <c r="AL8219" s="19"/>
      <c r="AM8219" s="19"/>
      <c r="AN8219" s="19"/>
      <c r="AO8219" s="19"/>
      <c r="AP8219" s="19"/>
      <c r="AQ8219" s="2"/>
      <c r="AR8219" s="2"/>
      <c r="AS8219" s="2"/>
      <c r="AT8219" s="2"/>
      <c r="AU8219" s="18"/>
    </row>
    <row r="8220" spans="13:47" customFormat="1" x14ac:dyDescent="0.25">
      <c r="M8220" s="14"/>
      <c r="N8220" s="14"/>
      <c r="O8220" s="14"/>
      <c r="P8220" s="14"/>
      <c r="Q8220" s="14"/>
      <c r="R8220" s="14"/>
      <c r="S8220" s="14"/>
      <c r="T8220" s="14"/>
      <c r="U8220" s="14"/>
      <c r="V8220" s="14"/>
      <c r="W8220" s="19"/>
      <c r="X8220" s="19"/>
      <c r="Y8220" s="19"/>
      <c r="Z8220" s="19"/>
      <c r="AA8220" s="19"/>
      <c r="AB8220" s="19"/>
      <c r="AC8220" s="19"/>
      <c r="AD8220" s="19"/>
      <c r="AE8220" s="19"/>
      <c r="AF8220" s="19"/>
      <c r="AG8220" s="19"/>
      <c r="AH8220" s="19"/>
      <c r="AI8220" s="19"/>
      <c r="AJ8220" s="19"/>
      <c r="AK8220" s="19"/>
      <c r="AL8220" s="19"/>
      <c r="AM8220" s="19"/>
      <c r="AN8220" s="19"/>
      <c r="AO8220" s="19"/>
      <c r="AP8220" s="19"/>
      <c r="AQ8220" s="2"/>
      <c r="AR8220" s="2"/>
      <c r="AS8220" s="2"/>
      <c r="AT8220" s="2"/>
      <c r="AU8220" s="18"/>
    </row>
    <row r="8221" spans="13:47" customFormat="1" x14ac:dyDescent="0.25">
      <c r="M8221" s="14"/>
      <c r="N8221" s="14"/>
      <c r="O8221" s="14"/>
      <c r="P8221" s="14"/>
      <c r="Q8221" s="14"/>
      <c r="R8221" s="14"/>
      <c r="S8221" s="14"/>
      <c r="T8221" s="14"/>
      <c r="U8221" s="14"/>
      <c r="V8221" s="14"/>
      <c r="W8221" s="19"/>
      <c r="X8221" s="19"/>
      <c r="Y8221" s="19"/>
      <c r="Z8221" s="19"/>
      <c r="AA8221" s="19"/>
      <c r="AB8221" s="19"/>
      <c r="AC8221" s="19"/>
      <c r="AD8221" s="19"/>
      <c r="AE8221" s="19"/>
      <c r="AF8221" s="19"/>
      <c r="AG8221" s="19"/>
      <c r="AH8221" s="19"/>
      <c r="AI8221" s="19"/>
      <c r="AJ8221" s="19"/>
      <c r="AK8221" s="19"/>
      <c r="AL8221" s="19"/>
      <c r="AM8221" s="19"/>
      <c r="AN8221" s="19"/>
      <c r="AO8221" s="19"/>
      <c r="AP8221" s="19"/>
      <c r="AQ8221" s="2"/>
      <c r="AR8221" s="2"/>
      <c r="AS8221" s="2"/>
      <c r="AT8221" s="2"/>
      <c r="AU8221" s="18"/>
    </row>
    <row r="8222" spans="13:47" customFormat="1" x14ac:dyDescent="0.25">
      <c r="M8222" s="14"/>
      <c r="N8222" s="14"/>
      <c r="O8222" s="14"/>
      <c r="P8222" s="14"/>
      <c r="Q8222" s="14"/>
      <c r="R8222" s="14"/>
      <c r="S8222" s="14"/>
      <c r="T8222" s="14"/>
      <c r="U8222" s="14"/>
      <c r="V8222" s="14"/>
      <c r="W8222" s="19"/>
      <c r="X8222" s="19"/>
      <c r="Y8222" s="19"/>
      <c r="Z8222" s="19"/>
      <c r="AA8222" s="19"/>
      <c r="AB8222" s="19"/>
      <c r="AC8222" s="19"/>
      <c r="AD8222" s="19"/>
      <c r="AE8222" s="19"/>
      <c r="AF8222" s="19"/>
      <c r="AG8222" s="19"/>
      <c r="AH8222" s="19"/>
      <c r="AI8222" s="19"/>
      <c r="AJ8222" s="19"/>
      <c r="AK8222" s="19"/>
      <c r="AL8222" s="19"/>
      <c r="AM8222" s="19"/>
      <c r="AN8222" s="19"/>
      <c r="AO8222" s="19"/>
      <c r="AP8222" s="19"/>
      <c r="AQ8222" s="2"/>
      <c r="AR8222" s="2"/>
      <c r="AS8222" s="2"/>
      <c r="AT8222" s="2"/>
      <c r="AU8222" s="18"/>
    </row>
    <row r="8223" spans="13:47" customFormat="1" x14ac:dyDescent="0.25">
      <c r="M8223" s="14"/>
      <c r="N8223" s="14"/>
      <c r="O8223" s="14"/>
      <c r="P8223" s="14"/>
      <c r="Q8223" s="14"/>
      <c r="R8223" s="14"/>
      <c r="S8223" s="14"/>
      <c r="T8223" s="14"/>
      <c r="U8223" s="14"/>
      <c r="V8223" s="14"/>
      <c r="W8223" s="19"/>
      <c r="X8223" s="19"/>
      <c r="Y8223" s="19"/>
      <c r="Z8223" s="19"/>
      <c r="AA8223" s="19"/>
      <c r="AB8223" s="19"/>
      <c r="AC8223" s="19"/>
      <c r="AD8223" s="19"/>
      <c r="AE8223" s="19"/>
      <c r="AF8223" s="19"/>
      <c r="AG8223" s="19"/>
      <c r="AH8223" s="19"/>
      <c r="AI8223" s="19"/>
      <c r="AJ8223" s="19"/>
      <c r="AK8223" s="19"/>
      <c r="AL8223" s="19"/>
      <c r="AM8223" s="19"/>
      <c r="AN8223" s="19"/>
      <c r="AO8223" s="19"/>
      <c r="AP8223" s="19"/>
      <c r="AQ8223" s="2"/>
      <c r="AR8223" s="2"/>
      <c r="AS8223" s="2"/>
      <c r="AT8223" s="2"/>
      <c r="AU8223" s="18"/>
    </row>
    <row r="8224" spans="13:47" customFormat="1" x14ac:dyDescent="0.25">
      <c r="M8224" s="14"/>
      <c r="N8224" s="14"/>
      <c r="O8224" s="14"/>
      <c r="P8224" s="14"/>
      <c r="Q8224" s="14"/>
      <c r="R8224" s="14"/>
      <c r="S8224" s="14"/>
      <c r="T8224" s="14"/>
      <c r="U8224" s="14"/>
      <c r="V8224" s="14"/>
      <c r="W8224" s="19"/>
      <c r="X8224" s="19"/>
      <c r="Y8224" s="19"/>
      <c r="Z8224" s="19"/>
      <c r="AA8224" s="19"/>
      <c r="AB8224" s="19"/>
      <c r="AC8224" s="19"/>
      <c r="AD8224" s="19"/>
      <c r="AE8224" s="19"/>
      <c r="AF8224" s="19"/>
      <c r="AG8224" s="19"/>
      <c r="AH8224" s="19"/>
      <c r="AI8224" s="19"/>
      <c r="AJ8224" s="19"/>
      <c r="AK8224" s="19"/>
      <c r="AL8224" s="19"/>
      <c r="AM8224" s="19"/>
      <c r="AN8224" s="19"/>
      <c r="AO8224" s="19"/>
      <c r="AP8224" s="19"/>
      <c r="AQ8224" s="2"/>
      <c r="AR8224" s="2"/>
      <c r="AS8224" s="2"/>
      <c r="AT8224" s="2"/>
      <c r="AU8224" s="18"/>
    </row>
    <row r="8225" spans="13:47" customFormat="1" x14ac:dyDescent="0.25">
      <c r="M8225" s="14"/>
      <c r="N8225" s="14"/>
      <c r="O8225" s="14"/>
      <c r="P8225" s="14"/>
      <c r="Q8225" s="14"/>
      <c r="R8225" s="14"/>
      <c r="S8225" s="14"/>
      <c r="T8225" s="14"/>
      <c r="U8225" s="14"/>
      <c r="V8225" s="14"/>
      <c r="W8225" s="19"/>
      <c r="X8225" s="19"/>
      <c r="Y8225" s="19"/>
      <c r="Z8225" s="19"/>
      <c r="AA8225" s="19"/>
      <c r="AB8225" s="19"/>
      <c r="AC8225" s="19"/>
      <c r="AD8225" s="19"/>
      <c r="AE8225" s="19"/>
      <c r="AF8225" s="19"/>
      <c r="AG8225" s="19"/>
      <c r="AH8225" s="19"/>
      <c r="AI8225" s="19"/>
      <c r="AJ8225" s="19"/>
      <c r="AK8225" s="19"/>
      <c r="AL8225" s="19"/>
      <c r="AM8225" s="19"/>
      <c r="AN8225" s="19"/>
      <c r="AO8225" s="19"/>
      <c r="AP8225" s="19"/>
      <c r="AQ8225" s="2"/>
      <c r="AR8225" s="2"/>
      <c r="AS8225" s="2"/>
      <c r="AT8225" s="2"/>
      <c r="AU8225" s="18"/>
    </row>
    <row r="8226" spans="13:47" customFormat="1" x14ac:dyDescent="0.25">
      <c r="M8226" s="14"/>
      <c r="N8226" s="14"/>
      <c r="O8226" s="14"/>
      <c r="P8226" s="14"/>
      <c r="Q8226" s="14"/>
      <c r="R8226" s="14"/>
      <c r="S8226" s="14"/>
      <c r="T8226" s="14"/>
      <c r="U8226" s="14"/>
      <c r="V8226" s="14"/>
      <c r="W8226" s="19"/>
      <c r="X8226" s="19"/>
      <c r="Y8226" s="19"/>
      <c r="Z8226" s="19"/>
      <c r="AA8226" s="19"/>
      <c r="AB8226" s="19"/>
      <c r="AC8226" s="19"/>
      <c r="AD8226" s="19"/>
      <c r="AE8226" s="19"/>
      <c r="AF8226" s="19"/>
      <c r="AG8226" s="19"/>
      <c r="AH8226" s="19"/>
      <c r="AI8226" s="19"/>
      <c r="AJ8226" s="19"/>
      <c r="AK8226" s="19"/>
      <c r="AL8226" s="19"/>
      <c r="AM8226" s="19"/>
      <c r="AN8226" s="19"/>
      <c r="AO8226" s="19"/>
      <c r="AP8226" s="19"/>
      <c r="AQ8226" s="2"/>
      <c r="AR8226" s="2"/>
      <c r="AS8226" s="2"/>
      <c r="AT8226" s="2"/>
      <c r="AU8226" s="18"/>
    </row>
    <row r="8227" spans="13:47" customFormat="1" x14ac:dyDescent="0.25">
      <c r="M8227" s="14"/>
      <c r="N8227" s="14"/>
      <c r="O8227" s="14"/>
      <c r="P8227" s="14"/>
      <c r="Q8227" s="14"/>
      <c r="R8227" s="14"/>
      <c r="S8227" s="14"/>
      <c r="T8227" s="14"/>
      <c r="U8227" s="14"/>
      <c r="V8227" s="14"/>
      <c r="W8227" s="19"/>
      <c r="X8227" s="19"/>
      <c r="Y8227" s="19"/>
      <c r="Z8227" s="19"/>
      <c r="AA8227" s="19"/>
      <c r="AB8227" s="19"/>
      <c r="AC8227" s="19"/>
      <c r="AD8227" s="19"/>
      <c r="AE8227" s="19"/>
      <c r="AF8227" s="19"/>
      <c r="AG8227" s="19"/>
      <c r="AH8227" s="19"/>
      <c r="AI8227" s="19"/>
      <c r="AJ8227" s="19"/>
      <c r="AK8227" s="19"/>
      <c r="AL8227" s="19"/>
      <c r="AM8227" s="19"/>
      <c r="AN8227" s="19"/>
      <c r="AO8227" s="19"/>
      <c r="AP8227" s="19"/>
      <c r="AQ8227" s="2"/>
      <c r="AR8227" s="2"/>
      <c r="AS8227" s="2"/>
      <c r="AT8227" s="2"/>
      <c r="AU8227" s="18"/>
    </row>
    <row r="8228" spans="13:47" customFormat="1" x14ac:dyDescent="0.25">
      <c r="M8228" s="14"/>
      <c r="N8228" s="14"/>
      <c r="O8228" s="14"/>
      <c r="P8228" s="14"/>
      <c r="Q8228" s="14"/>
      <c r="R8228" s="14"/>
      <c r="S8228" s="14"/>
      <c r="T8228" s="14"/>
      <c r="U8228" s="14"/>
      <c r="V8228" s="14"/>
      <c r="W8228" s="19"/>
      <c r="X8228" s="19"/>
      <c r="Y8228" s="19"/>
      <c r="Z8228" s="19"/>
      <c r="AA8228" s="19"/>
      <c r="AB8228" s="19"/>
      <c r="AC8228" s="19"/>
      <c r="AD8228" s="19"/>
      <c r="AE8228" s="19"/>
      <c r="AF8228" s="19"/>
      <c r="AG8228" s="19"/>
      <c r="AH8228" s="19"/>
      <c r="AI8228" s="19"/>
      <c r="AJ8228" s="19"/>
      <c r="AK8228" s="19"/>
      <c r="AL8228" s="19"/>
      <c r="AM8228" s="19"/>
      <c r="AN8228" s="19"/>
      <c r="AO8228" s="19"/>
      <c r="AP8228" s="19"/>
      <c r="AQ8228" s="2"/>
      <c r="AR8228" s="2"/>
      <c r="AS8228" s="2"/>
      <c r="AT8228" s="2"/>
      <c r="AU8228" s="18"/>
    </row>
    <row r="8229" spans="13:47" customFormat="1" x14ac:dyDescent="0.25">
      <c r="M8229" s="14"/>
      <c r="N8229" s="14"/>
      <c r="O8229" s="14"/>
      <c r="P8229" s="14"/>
      <c r="Q8229" s="14"/>
      <c r="R8229" s="14"/>
      <c r="S8229" s="14"/>
      <c r="T8229" s="14"/>
      <c r="U8229" s="14"/>
      <c r="V8229" s="14"/>
      <c r="W8229" s="19"/>
      <c r="X8229" s="19"/>
      <c r="Y8229" s="19"/>
      <c r="Z8229" s="19"/>
      <c r="AA8229" s="19"/>
      <c r="AB8229" s="19"/>
      <c r="AC8229" s="19"/>
      <c r="AD8229" s="19"/>
      <c r="AE8229" s="19"/>
      <c r="AF8229" s="19"/>
      <c r="AG8229" s="19"/>
      <c r="AH8229" s="19"/>
      <c r="AI8229" s="19"/>
      <c r="AJ8229" s="19"/>
      <c r="AK8229" s="19"/>
      <c r="AL8229" s="19"/>
      <c r="AM8229" s="19"/>
      <c r="AN8229" s="19"/>
      <c r="AO8229" s="19"/>
      <c r="AP8229" s="19"/>
      <c r="AQ8229" s="2"/>
      <c r="AR8229" s="2"/>
      <c r="AS8229" s="2"/>
      <c r="AT8229" s="2"/>
      <c r="AU8229" s="18"/>
    </row>
    <row r="8230" spans="13:47" customFormat="1" x14ac:dyDescent="0.25">
      <c r="M8230" s="14"/>
      <c r="N8230" s="14"/>
      <c r="O8230" s="14"/>
      <c r="P8230" s="14"/>
      <c r="Q8230" s="14"/>
      <c r="R8230" s="14"/>
      <c r="S8230" s="14"/>
      <c r="T8230" s="14"/>
      <c r="U8230" s="14"/>
      <c r="V8230" s="14"/>
      <c r="W8230" s="19"/>
      <c r="X8230" s="19"/>
      <c r="Y8230" s="19"/>
      <c r="Z8230" s="19"/>
      <c r="AA8230" s="19"/>
      <c r="AB8230" s="19"/>
      <c r="AC8230" s="19"/>
      <c r="AD8230" s="19"/>
      <c r="AE8230" s="19"/>
      <c r="AF8230" s="19"/>
      <c r="AG8230" s="19"/>
      <c r="AH8230" s="19"/>
      <c r="AI8230" s="19"/>
      <c r="AJ8230" s="19"/>
      <c r="AK8230" s="19"/>
      <c r="AL8230" s="19"/>
      <c r="AM8230" s="19"/>
      <c r="AN8230" s="19"/>
      <c r="AO8230" s="19"/>
      <c r="AP8230" s="19"/>
      <c r="AQ8230" s="2"/>
      <c r="AR8230" s="2"/>
      <c r="AS8230" s="2"/>
      <c r="AT8230" s="2"/>
      <c r="AU8230" s="18"/>
    </row>
    <row r="8231" spans="13:47" customFormat="1" x14ac:dyDescent="0.25">
      <c r="M8231" s="14"/>
      <c r="N8231" s="14"/>
      <c r="O8231" s="14"/>
      <c r="P8231" s="14"/>
      <c r="Q8231" s="14"/>
      <c r="R8231" s="14"/>
      <c r="S8231" s="14"/>
      <c r="T8231" s="14"/>
      <c r="U8231" s="14"/>
      <c r="V8231" s="14"/>
      <c r="W8231" s="19"/>
      <c r="X8231" s="19"/>
      <c r="Y8231" s="19"/>
      <c r="Z8231" s="19"/>
      <c r="AA8231" s="19"/>
      <c r="AB8231" s="19"/>
      <c r="AC8231" s="19"/>
      <c r="AD8231" s="19"/>
      <c r="AE8231" s="19"/>
      <c r="AF8231" s="19"/>
      <c r="AG8231" s="19"/>
      <c r="AH8231" s="19"/>
      <c r="AI8231" s="19"/>
      <c r="AJ8231" s="19"/>
      <c r="AK8231" s="19"/>
      <c r="AL8231" s="19"/>
      <c r="AM8231" s="19"/>
      <c r="AN8231" s="19"/>
      <c r="AO8231" s="19"/>
      <c r="AP8231" s="19"/>
      <c r="AQ8231" s="2"/>
      <c r="AR8231" s="2"/>
      <c r="AS8231" s="2"/>
      <c r="AT8231" s="2"/>
      <c r="AU8231" s="18"/>
    </row>
    <row r="8232" spans="13:47" customFormat="1" x14ac:dyDescent="0.25">
      <c r="M8232" s="14"/>
      <c r="N8232" s="14"/>
      <c r="O8232" s="14"/>
      <c r="P8232" s="14"/>
      <c r="Q8232" s="14"/>
      <c r="R8232" s="14"/>
      <c r="S8232" s="14"/>
      <c r="T8232" s="14"/>
      <c r="U8232" s="14"/>
      <c r="V8232" s="14"/>
      <c r="W8232" s="19"/>
      <c r="X8232" s="19"/>
      <c r="Y8232" s="19"/>
      <c r="Z8232" s="19"/>
      <c r="AA8232" s="19"/>
      <c r="AB8232" s="19"/>
      <c r="AC8232" s="19"/>
      <c r="AD8232" s="19"/>
      <c r="AE8232" s="19"/>
      <c r="AF8232" s="19"/>
      <c r="AG8232" s="19"/>
      <c r="AH8232" s="19"/>
      <c r="AI8232" s="19"/>
      <c r="AJ8232" s="19"/>
      <c r="AK8232" s="19"/>
      <c r="AL8232" s="19"/>
      <c r="AM8232" s="19"/>
      <c r="AN8232" s="19"/>
      <c r="AO8232" s="19"/>
      <c r="AP8232" s="19"/>
      <c r="AQ8232" s="2"/>
      <c r="AR8232" s="2"/>
      <c r="AS8232" s="2"/>
      <c r="AT8232" s="2"/>
      <c r="AU8232" s="18"/>
    </row>
    <row r="8233" spans="13:47" customFormat="1" x14ac:dyDescent="0.25">
      <c r="M8233" s="14"/>
      <c r="N8233" s="14"/>
      <c r="O8233" s="14"/>
      <c r="P8233" s="14"/>
      <c r="Q8233" s="14"/>
      <c r="R8233" s="14"/>
      <c r="S8233" s="14"/>
      <c r="T8233" s="14"/>
      <c r="U8233" s="14"/>
      <c r="V8233" s="14"/>
      <c r="W8233" s="19"/>
      <c r="X8233" s="19"/>
      <c r="Y8233" s="19"/>
      <c r="Z8233" s="19"/>
      <c r="AA8233" s="19"/>
      <c r="AB8233" s="19"/>
      <c r="AC8233" s="19"/>
      <c r="AD8233" s="19"/>
      <c r="AE8233" s="19"/>
      <c r="AF8233" s="19"/>
      <c r="AG8233" s="19"/>
      <c r="AH8233" s="19"/>
      <c r="AI8233" s="19"/>
      <c r="AJ8233" s="19"/>
      <c r="AK8233" s="19"/>
      <c r="AL8233" s="19"/>
      <c r="AM8233" s="19"/>
      <c r="AN8233" s="19"/>
      <c r="AO8233" s="19"/>
      <c r="AP8233" s="19"/>
      <c r="AQ8233" s="2"/>
      <c r="AR8233" s="2"/>
      <c r="AS8233" s="2"/>
      <c r="AT8233" s="2"/>
      <c r="AU8233" s="18"/>
    </row>
    <row r="8234" spans="13:47" customFormat="1" x14ac:dyDescent="0.25">
      <c r="M8234" s="14"/>
      <c r="N8234" s="14"/>
      <c r="O8234" s="14"/>
      <c r="P8234" s="14"/>
      <c r="Q8234" s="14"/>
      <c r="R8234" s="14"/>
      <c r="S8234" s="14"/>
      <c r="T8234" s="14"/>
      <c r="U8234" s="14"/>
      <c r="V8234" s="14"/>
      <c r="W8234" s="19"/>
      <c r="X8234" s="19"/>
      <c r="Y8234" s="19"/>
      <c r="Z8234" s="19"/>
      <c r="AA8234" s="19"/>
      <c r="AB8234" s="19"/>
      <c r="AC8234" s="19"/>
      <c r="AD8234" s="19"/>
      <c r="AE8234" s="19"/>
      <c r="AF8234" s="19"/>
      <c r="AG8234" s="19"/>
      <c r="AH8234" s="19"/>
      <c r="AI8234" s="19"/>
      <c r="AJ8234" s="19"/>
      <c r="AK8234" s="19"/>
      <c r="AL8234" s="19"/>
      <c r="AM8234" s="19"/>
      <c r="AN8234" s="19"/>
      <c r="AO8234" s="19"/>
      <c r="AP8234" s="19"/>
      <c r="AQ8234" s="2"/>
      <c r="AR8234" s="2"/>
      <c r="AS8234" s="2"/>
      <c r="AT8234" s="2"/>
      <c r="AU8234" s="18"/>
    </row>
    <row r="8235" spans="13:47" customFormat="1" x14ac:dyDescent="0.25">
      <c r="M8235" s="14"/>
      <c r="N8235" s="14"/>
      <c r="O8235" s="14"/>
      <c r="P8235" s="14"/>
      <c r="Q8235" s="14"/>
      <c r="R8235" s="14"/>
      <c r="S8235" s="14"/>
      <c r="T8235" s="14"/>
      <c r="U8235" s="14"/>
      <c r="V8235" s="14"/>
      <c r="W8235" s="19"/>
      <c r="X8235" s="19"/>
      <c r="Y8235" s="19"/>
      <c r="Z8235" s="19"/>
      <c r="AA8235" s="19"/>
      <c r="AB8235" s="19"/>
      <c r="AC8235" s="19"/>
      <c r="AD8235" s="19"/>
      <c r="AE8235" s="19"/>
      <c r="AF8235" s="19"/>
      <c r="AG8235" s="19"/>
      <c r="AH8235" s="19"/>
      <c r="AI8235" s="19"/>
      <c r="AJ8235" s="19"/>
      <c r="AK8235" s="19"/>
      <c r="AL8235" s="19"/>
      <c r="AM8235" s="19"/>
      <c r="AN8235" s="19"/>
      <c r="AO8235" s="19"/>
      <c r="AP8235" s="19"/>
      <c r="AQ8235" s="2"/>
      <c r="AR8235" s="2"/>
      <c r="AS8235" s="2"/>
      <c r="AT8235" s="2"/>
      <c r="AU8235" s="18"/>
    </row>
    <row r="8236" spans="13:47" customFormat="1" x14ac:dyDescent="0.25">
      <c r="M8236" s="14"/>
      <c r="N8236" s="14"/>
      <c r="O8236" s="14"/>
      <c r="P8236" s="14"/>
      <c r="Q8236" s="14"/>
      <c r="R8236" s="14"/>
      <c r="S8236" s="14"/>
      <c r="T8236" s="14"/>
      <c r="U8236" s="14"/>
      <c r="V8236" s="14"/>
      <c r="W8236" s="19"/>
      <c r="X8236" s="19"/>
      <c r="Y8236" s="19"/>
      <c r="Z8236" s="19"/>
      <c r="AA8236" s="19"/>
      <c r="AB8236" s="19"/>
      <c r="AC8236" s="19"/>
      <c r="AD8236" s="19"/>
      <c r="AE8236" s="19"/>
      <c r="AF8236" s="19"/>
      <c r="AG8236" s="19"/>
      <c r="AH8236" s="19"/>
      <c r="AI8236" s="19"/>
      <c r="AJ8236" s="19"/>
      <c r="AK8236" s="19"/>
      <c r="AL8236" s="19"/>
      <c r="AM8236" s="19"/>
      <c r="AN8236" s="19"/>
      <c r="AO8236" s="19"/>
      <c r="AP8236" s="19"/>
      <c r="AQ8236" s="2"/>
      <c r="AR8236" s="2"/>
      <c r="AS8236" s="2"/>
      <c r="AT8236" s="2"/>
      <c r="AU8236" s="18"/>
    </row>
    <row r="8237" spans="13:47" customFormat="1" x14ac:dyDescent="0.25">
      <c r="M8237" s="14"/>
      <c r="N8237" s="14"/>
      <c r="O8237" s="14"/>
      <c r="P8237" s="14"/>
      <c r="Q8237" s="14"/>
      <c r="R8237" s="14"/>
      <c r="S8237" s="14"/>
      <c r="T8237" s="14"/>
      <c r="U8237" s="14"/>
      <c r="V8237" s="14"/>
      <c r="W8237" s="19"/>
      <c r="X8237" s="19"/>
      <c r="Y8237" s="19"/>
      <c r="Z8237" s="19"/>
      <c r="AA8237" s="19"/>
      <c r="AB8237" s="19"/>
      <c r="AC8237" s="19"/>
      <c r="AD8237" s="19"/>
      <c r="AE8237" s="19"/>
      <c r="AF8237" s="19"/>
      <c r="AG8237" s="19"/>
      <c r="AH8237" s="19"/>
      <c r="AI8237" s="19"/>
      <c r="AJ8237" s="19"/>
      <c r="AK8237" s="19"/>
      <c r="AL8237" s="19"/>
      <c r="AM8237" s="19"/>
      <c r="AN8237" s="19"/>
      <c r="AO8237" s="19"/>
      <c r="AP8237" s="19"/>
      <c r="AQ8237" s="2"/>
      <c r="AR8237" s="2"/>
      <c r="AS8237" s="2"/>
      <c r="AT8237" s="2"/>
      <c r="AU8237" s="18"/>
    </row>
    <row r="8238" spans="13:47" customFormat="1" x14ac:dyDescent="0.25">
      <c r="M8238" s="14"/>
      <c r="N8238" s="14"/>
      <c r="O8238" s="14"/>
      <c r="P8238" s="14"/>
      <c r="Q8238" s="14"/>
      <c r="R8238" s="14"/>
      <c r="S8238" s="14"/>
      <c r="T8238" s="14"/>
      <c r="U8238" s="14"/>
      <c r="V8238" s="14"/>
      <c r="W8238" s="19"/>
      <c r="X8238" s="19"/>
      <c r="Y8238" s="19"/>
      <c r="Z8238" s="19"/>
      <c r="AA8238" s="19"/>
      <c r="AB8238" s="19"/>
      <c r="AC8238" s="19"/>
      <c r="AD8238" s="19"/>
      <c r="AE8238" s="19"/>
      <c r="AF8238" s="19"/>
      <c r="AG8238" s="19"/>
      <c r="AH8238" s="19"/>
      <c r="AI8238" s="19"/>
      <c r="AJ8238" s="19"/>
      <c r="AK8238" s="19"/>
      <c r="AL8238" s="19"/>
      <c r="AM8238" s="19"/>
      <c r="AN8238" s="19"/>
      <c r="AO8238" s="19"/>
      <c r="AP8238" s="19"/>
      <c r="AQ8238" s="2"/>
      <c r="AR8238" s="2"/>
      <c r="AS8238" s="2"/>
      <c r="AT8238" s="2"/>
      <c r="AU8238" s="18"/>
    </row>
    <row r="8239" spans="13:47" customFormat="1" x14ac:dyDescent="0.25">
      <c r="M8239" s="14"/>
      <c r="N8239" s="14"/>
      <c r="O8239" s="14"/>
      <c r="P8239" s="14"/>
      <c r="Q8239" s="14"/>
      <c r="R8239" s="14"/>
      <c r="S8239" s="14"/>
      <c r="T8239" s="14"/>
      <c r="U8239" s="14"/>
      <c r="V8239" s="14"/>
      <c r="W8239" s="19"/>
      <c r="X8239" s="19"/>
      <c r="Y8239" s="19"/>
      <c r="Z8239" s="19"/>
      <c r="AA8239" s="19"/>
      <c r="AB8239" s="19"/>
      <c r="AC8239" s="19"/>
      <c r="AD8239" s="19"/>
      <c r="AE8239" s="19"/>
      <c r="AF8239" s="19"/>
      <c r="AG8239" s="19"/>
      <c r="AH8239" s="19"/>
      <c r="AI8239" s="19"/>
      <c r="AJ8239" s="19"/>
      <c r="AK8239" s="19"/>
      <c r="AL8239" s="19"/>
      <c r="AM8239" s="19"/>
      <c r="AN8239" s="19"/>
      <c r="AO8239" s="19"/>
      <c r="AP8239" s="19"/>
      <c r="AQ8239" s="2"/>
      <c r="AR8239" s="2"/>
      <c r="AS8239" s="2"/>
      <c r="AT8239" s="2"/>
      <c r="AU8239" s="18"/>
    </row>
    <row r="8240" spans="13:47" customFormat="1" x14ac:dyDescent="0.25">
      <c r="M8240" s="14"/>
      <c r="N8240" s="14"/>
      <c r="O8240" s="14"/>
      <c r="P8240" s="14"/>
      <c r="Q8240" s="14"/>
      <c r="R8240" s="14"/>
      <c r="S8240" s="14"/>
      <c r="T8240" s="14"/>
      <c r="U8240" s="14"/>
      <c r="V8240" s="14"/>
      <c r="W8240" s="19"/>
      <c r="X8240" s="19"/>
      <c r="Y8240" s="19"/>
      <c r="Z8240" s="19"/>
      <c r="AA8240" s="19"/>
      <c r="AB8240" s="19"/>
      <c r="AC8240" s="19"/>
      <c r="AD8240" s="19"/>
      <c r="AE8240" s="19"/>
      <c r="AF8240" s="19"/>
      <c r="AG8240" s="19"/>
      <c r="AH8240" s="19"/>
      <c r="AI8240" s="19"/>
      <c r="AJ8240" s="19"/>
      <c r="AK8240" s="19"/>
      <c r="AL8240" s="19"/>
      <c r="AM8240" s="19"/>
      <c r="AN8240" s="19"/>
      <c r="AO8240" s="19"/>
      <c r="AP8240" s="19"/>
      <c r="AQ8240" s="2"/>
      <c r="AR8240" s="2"/>
      <c r="AS8240" s="2"/>
      <c r="AT8240" s="2"/>
      <c r="AU8240" s="18"/>
    </row>
    <row r="8241" spans="13:47" customFormat="1" x14ac:dyDescent="0.25">
      <c r="M8241" s="14"/>
      <c r="N8241" s="14"/>
      <c r="O8241" s="14"/>
      <c r="P8241" s="14"/>
      <c r="Q8241" s="14"/>
      <c r="R8241" s="14"/>
      <c r="S8241" s="14"/>
      <c r="T8241" s="14"/>
      <c r="U8241" s="14"/>
      <c r="V8241" s="14"/>
      <c r="W8241" s="19"/>
      <c r="X8241" s="19"/>
      <c r="Y8241" s="19"/>
      <c r="Z8241" s="19"/>
      <c r="AA8241" s="19"/>
      <c r="AB8241" s="19"/>
      <c r="AC8241" s="19"/>
      <c r="AD8241" s="19"/>
      <c r="AE8241" s="19"/>
      <c r="AF8241" s="19"/>
      <c r="AG8241" s="19"/>
      <c r="AH8241" s="19"/>
      <c r="AI8241" s="19"/>
      <c r="AJ8241" s="19"/>
      <c r="AK8241" s="19"/>
      <c r="AL8241" s="19"/>
      <c r="AM8241" s="19"/>
      <c r="AN8241" s="19"/>
      <c r="AO8241" s="19"/>
      <c r="AP8241" s="19"/>
      <c r="AQ8241" s="2"/>
      <c r="AR8241" s="2"/>
      <c r="AS8241" s="2"/>
      <c r="AT8241" s="2"/>
      <c r="AU8241" s="18"/>
    </row>
    <row r="8242" spans="13:47" customFormat="1" x14ac:dyDescent="0.25">
      <c r="M8242" s="14"/>
      <c r="N8242" s="14"/>
      <c r="O8242" s="14"/>
      <c r="P8242" s="14"/>
      <c r="Q8242" s="14"/>
      <c r="R8242" s="14"/>
      <c r="S8242" s="14"/>
      <c r="T8242" s="14"/>
      <c r="U8242" s="14"/>
      <c r="V8242" s="14"/>
      <c r="W8242" s="19"/>
      <c r="X8242" s="19"/>
      <c r="Y8242" s="19"/>
      <c r="Z8242" s="19"/>
      <c r="AA8242" s="19"/>
      <c r="AB8242" s="19"/>
      <c r="AC8242" s="19"/>
      <c r="AD8242" s="19"/>
      <c r="AE8242" s="19"/>
      <c r="AF8242" s="19"/>
      <c r="AG8242" s="19"/>
      <c r="AH8242" s="19"/>
      <c r="AI8242" s="19"/>
      <c r="AJ8242" s="19"/>
      <c r="AK8242" s="19"/>
      <c r="AL8242" s="19"/>
      <c r="AM8242" s="19"/>
      <c r="AN8242" s="19"/>
      <c r="AO8242" s="19"/>
      <c r="AP8242" s="19"/>
      <c r="AQ8242" s="2"/>
      <c r="AR8242" s="2"/>
      <c r="AS8242" s="2"/>
      <c r="AT8242" s="2"/>
      <c r="AU8242" s="18"/>
    </row>
    <row r="8243" spans="13:47" customFormat="1" x14ac:dyDescent="0.25">
      <c r="M8243" s="14"/>
      <c r="N8243" s="14"/>
      <c r="O8243" s="14"/>
      <c r="P8243" s="14"/>
      <c r="Q8243" s="14"/>
      <c r="R8243" s="14"/>
      <c r="S8243" s="14"/>
      <c r="T8243" s="14"/>
      <c r="U8243" s="14"/>
      <c r="V8243" s="14"/>
      <c r="W8243" s="19"/>
      <c r="X8243" s="19"/>
      <c r="Y8243" s="19"/>
      <c r="Z8243" s="19"/>
      <c r="AA8243" s="19"/>
      <c r="AB8243" s="19"/>
      <c r="AC8243" s="19"/>
      <c r="AD8243" s="19"/>
      <c r="AE8243" s="19"/>
      <c r="AF8243" s="19"/>
      <c r="AG8243" s="19"/>
      <c r="AH8243" s="19"/>
      <c r="AI8243" s="19"/>
      <c r="AJ8243" s="19"/>
      <c r="AK8243" s="19"/>
      <c r="AL8243" s="19"/>
      <c r="AM8243" s="19"/>
      <c r="AN8243" s="19"/>
      <c r="AO8243" s="19"/>
      <c r="AP8243" s="19"/>
      <c r="AQ8243" s="2"/>
      <c r="AR8243" s="2"/>
      <c r="AS8243" s="2"/>
      <c r="AT8243" s="2"/>
      <c r="AU8243" s="18"/>
    </row>
    <row r="8244" spans="13:47" customFormat="1" x14ac:dyDescent="0.25">
      <c r="M8244" s="14"/>
      <c r="N8244" s="14"/>
      <c r="O8244" s="14"/>
      <c r="P8244" s="14"/>
      <c r="Q8244" s="14"/>
      <c r="R8244" s="14"/>
      <c r="S8244" s="14"/>
      <c r="T8244" s="14"/>
      <c r="U8244" s="14"/>
      <c r="V8244" s="14"/>
      <c r="W8244" s="19"/>
      <c r="X8244" s="19"/>
      <c r="Y8244" s="19"/>
      <c r="Z8244" s="19"/>
      <c r="AA8244" s="19"/>
      <c r="AB8244" s="19"/>
      <c r="AC8244" s="19"/>
      <c r="AD8244" s="19"/>
      <c r="AE8244" s="19"/>
      <c r="AF8244" s="19"/>
      <c r="AG8244" s="19"/>
      <c r="AH8244" s="19"/>
      <c r="AI8244" s="19"/>
      <c r="AJ8244" s="19"/>
      <c r="AK8244" s="19"/>
      <c r="AL8244" s="19"/>
      <c r="AM8244" s="19"/>
      <c r="AN8244" s="19"/>
      <c r="AO8244" s="19"/>
      <c r="AP8244" s="19"/>
      <c r="AQ8244" s="2"/>
      <c r="AR8244" s="2"/>
      <c r="AS8244" s="2"/>
      <c r="AT8244" s="2"/>
      <c r="AU8244" s="18"/>
    </row>
    <row r="8245" spans="13:47" customFormat="1" x14ac:dyDescent="0.25">
      <c r="M8245" s="14"/>
      <c r="N8245" s="14"/>
      <c r="O8245" s="14"/>
      <c r="P8245" s="14"/>
      <c r="Q8245" s="14"/>
      <c r="R8245" s="14"/>
      <c r="S8245" s="14"/>
      <c r="T8245" s="14"/>
      <c r="U8245" s="14"/>
      <c r="V8245" s="14"/>
      <c r="W8245" s="19"/>
      <c r="X8245" s="19"/>
      <c r="Y8245" s="19"/>
      <c r="Z8245" s="19"/>
      <c r="AA8245" s="19"/>
      <c r="AB8245" s="19"/>
      <c r="AC8245" s="19"/>
      <c r="AD8245" s="19"/>
      <c r="AE8245" s="19"/>
      <c r="AF8245" s="19"/>
      <c r="AG8245" s="19"/>
      <c r="AH8245" s="19"/>
      <c r="AI8245" s="19"/>
      <c r="AJ8245" s="19"/>
      <c r="AK8245" s="19"/>
      <c r="AL8245" s="19"/>
      <c r="AM8245" s="19"/>
      <c r="AN8245" s="19"/>
      <c r="AO8245" s="19"/>
      <c r="AP8245" s="19"/>
      <c r="AQ8245" s="2"/>
      <c r="AR8245" s="2"/>
      <c r="AS8245" s="2"/>
      <c r="AT8245" s="2"/>
      <c r="AU8245" s="18"/>
    </row>
    <row r="8246" spans="13:47" customFormat="1" x14ac:dyDescent="0.25">
      <c r="M8246" s="14"/>
      <c r="N8246" s="14"/>
      <c r="O8246" s="14"/>
      <c r="P8246" s="14"/>
      <c r="Q8246" s="14"/>
      <c r="R8246" s="14"/>
      <c r="S8246" s="14"/>
      <c r="T8246" s="14"/>
      <c r="U8246" s="14"/>
      <c r="V8246" s="14"/>
      <c r="W8246" s="19"/>
      <c r="X8246" s="19"/>
      <c r="Y8246" s="19"/>
      <c r="Z8246" s="19"/>
      <c r="AA8246" s="19"/>
      <c r="AB8246" s="19"/>
      <c r="AC8246" s="19"/>
      <c r="AD8246" s="19"/>
      <c r="AE8246" s="19"/>
      <c r="AF8246" s="19"/>
      <c r="AG8246" s="19"/>
      <c r="AH8246" s="19"/>
      <c r="AI8246" s="19"/>
      <c r="AJ8246" s="19"/>
      <c r="AK8246" s="19"/>
      <c r="AL8246" s="19"/>
      <c r="AM8246" s="19"/>
      <c r="AN8246" s="19"/>
      <c r="AO8246" s="19"/>
      <c r="AP8246" s="19"/>
      <c r="AQ8246" s="2"/>
      <c r="AR8246" s="2"/>
      <c r="AS8246" s="2"/>
      <c r="AT8246" s="2"/>
      <c r="AU8246" s="18"/>
    </row>
    <row r="8247" spans="13:47" customFormat="1" x14ac:dyDescent="0.25">
      <c r="M8247" s="14"/>
      <c r="N8247" s="14"/>
      <c r="O8247" s="14"/>
      <c r="P8247" s="14"/>
      <c r="Q8247" s="14"/>
      <c r="R8247" s="14"/>
      <c r="S8247" s="14"/>
      <c r="T8247" s="14"/>
      <c r="U8247" s="14"/>
      <c r="V8247" s="14"/>
      <c r="W8247" s="19"/>
      <c r="X8247" s="19"/>
      <c r="Y8247" s="19"/>
      <c r="Z8247" s="19"/>
      <c r="AA8247" s="19"/>
      <c r="AB8247" s="19"/>
      <c r="AC8247" s="19"/>
      <c r="AD8247" s="19"/>
      <c r="AE8247" s="19"/>
      <c r="AF8247" s="19"/>
      <c r="AG8247" s="19"/>
      <c r="AH8247" s="19"/>
      <c r="AI8247" s="19"/>
      <c r="AJ8247" s="19"/>
      <c r="AK8247" s="19"/>
      <c r="AL8247" s="19"/>
      <c r="AM8247" s="19"/>
      <c r="AN8247" s="19"/>
      <c r="AO8247" s="19"/>
      <c r="AP8247" s="19"/>
      <c r="AQ8247" s="2"/>
      <c r="AR8247" s="2"/>
      <c r="AS8247" s="2"/>
      <c r="AT8247" s="2"/>
      <c r="AU8247" s="18"/>
    </row>
    <row r="8248" spans="13:47" customFormat="1" x14ac:dyDescent="0.25">
      <c r="M8248" s="14"/>
      <c r="N8248" s="14"/>
      <c r="O8248" s="14"/>
      <c r="P8248" s="14"/>
      <c r="Q8248" s="14"/>
      <c r="R8248" s="14"/>
      <c r="S8248" s="14"/>
      <c r="T8248" s="14"/>
      <c r="U8248" s="14"/>
      <c r="V8248" s="14"/>
      <c r="W8248" s="19"/>
      <c r="X8248" s="19"/>
      <c r="Y8248" s="19"/>
      <c r="Z8248" s="19"/>
      <c r="AA8248" s="19"/>
      <c r="AB8248" s="19"/>
      <c r="AC8248" s="19"/>
      <c r="AD8248" s="19"/>
      <c r="AE8248" s="19"/>
      <c r="AF8248" s="19"/>
      <c r="AG8248" s="19"/>
      <c r="AH8248" s="19"/>
      <c r="AI8248" s="19"/>
      <c r="AJ8248" s="19"/>
      <c r="AK8248" s="19"/>
      <c r="AL8248" s="19"/>
      <c r="AM8248" s="19"/>
      <c r="AN8248" s="19"/>
      <c r="AO8248" s="19"/>
      <c r="AP8248" s="19"/>
      <c r="AQ8248" s="2"/>
      <c r="AR8248" s="2"/>
      <c r="AS8248" s="2"/>
      <c r="AT8248" s="2"/>
      <c r="AU8248" s="18"/>
    </row>
    <row r="8249" spans="13:47" customFormat="1" x14ac:dyDescent="0.25">
      <c r="M8249" s="14"/>
      <c r="N8249" s="14"/>
      <c r="O8249" s="14"/>
      <c r="P8249" s="14"/>
      <c r="Q8249" s="14"/>
      <c r="R8249" s="14"/>
      <c r="S8249" s="14"/>
      <c r="T8249" s="14"/>
      <c r="U8249" s="14"/>
      <c r="V8249" s="14"/>
      <c r="W8249" s="19"/>
      <c r="X8249" s="19"/>
      <c r="Y8249" s="19"/>
      <c r="Z8249" s="19"/>
      <c r="AA8249" s="19"/>
      <c r="AB8249" s="19"/>
      <c r="AC8249" s="19"/>
      <c r="AD8249" s="19"/>
      <c r="AE8249" s="19"/>
      <c r="AF8249" s="19"/>
      <c r="AG8249" s="19"/>
      <c r="AH8249" s="19"/>
      <c r="AI8249" s="19"/>
      <c r="AJ8249" s="19"/>
      <c r="AK8249" s="19"/>
      <c r="AL8249" s="19"/>
      <c r="AM8249" s="19"/>
      <c r="AN8249" s="19"/>
      <c r="AO8249" s="19"/>
      <c r="AP8249" s="19"/>
      <c r="AQ8249" s="2"/>
      <c r="AR8249" s="2"/>
      <c r="AS8249" s="2"/>
      <c r="AT8249" s="2"/>
      <c r="AU8249" s="18"/>
    </row>
    <row r="8250" spans="13:47" customFormat="1" x14ac:dyDescent="0.25">
      <c r="M8250" s="14"/>
      <c r="N8250" s="14"/>
      <c r="O8250" s="14"/>
      <c r="P8250" s="14"/>
      <c r="Q8250" s="14"/>
      <c r="R8250" s="14"/>
      <c r="S8250" s="14"/>
      <c r="T8250" s="14"/>
      <c r="U8250" s="14"/>
      <c r="V8250" s="14"/>
      <c r="W8250" s="19"/>
      <c r="X8250" s="19"/>
      <c r="Y8250" s="19"/>
      <c r="Z8250" s="19"/>
      <c r="AA8250" s="19"/>
      <c r="AB8250" s="19"/>
      <c r="AC8250" s="19"/>
      <c r="AD8250" s="19"/>
      <c r="AE8250" s="19"/>
      <c r="AF8250" s="19"/>
      <c r="AG8250" s="19"/>
      <c r="AH8250" s="19"/>
      <c r="AI8250" s="19"/>
      <c r="AJ8250" s="19"/>
      <c r="AK8250" s="19"/>
      <c r="AL8250" s="19"/>
      <c r="AM8250" s="19"/>
      <c r="AN8250" s="19"/>
      <c r="AO8250" s="19"/>
      <c r="AP8250" s="19"/>
      <c r="AQ8250" s="2"/>
      <c r="AR8250" s="2"/>
      <c r="AS8250" s="2"/>
      <c r="AT8250" s="2"/>
      <c r="AU8250" s="18"/>
    </row>
    <row r="8251" spans="13:47" customFormat="1" x14ac:dyDescent="0.25">
      <c r="M8251" s="14"/>
      <c r="N8251" s="14"/>
      <c r="O8251" s="14"/>
      <c r="P8251" s="14"/>
      <c r="Q8251" s="14"/>
      <c r="R8251" s="14"/>
      <c r="S8251" s="14"/>
      <c r="T8251" s="14"/>
      <c r="U8251" s="14"/>
      <c r="V8251" s="14"/>
      <c r="W8251" s="19"/>
      <c r="X8251" s="19"/>
      <c r="Y8251" s="19"/>
      <c r="Z8251" s="19"/>
      <c r="AA8251" s="19"/>
      <c r="AB8251" s="19"/>
      <c r="AC8251" s="19"/>
      <c r="AD8251" s="19"/>
      <c r="AE8251" s="19"/>
      <c r="AF8251" s="19"/>
      <c r="AG8251" s="19"/>
      <c r="AH8251" s="19"/>
      <c r="AI8251" s="19"/>
      <c r="AJ8251" s="19"/>
      <c r="AK8251" s="19"/>
      <c r="AL8251" s="19"/>
      <c r="AM8251" s="19"/>
      <c r="AN8251" s="19"/>
      <c r="AO8251" s="19"/>
      <c r="AP8251" s="19"/>
      <c r="AQ8251" s="2"/>
      <c r="AR8251" s="2"/>
      <c r="AS8251" s="2"/>
      <c r="AT8251" s="2"/>
      <c r="AU8251" s="18"/>
    </row>
    <row r="8252" spans="13:47" customFormat="1" x14ac:dyDescent="0.25">
      <c r="M8252" s="14"/>
      <c r="N8252" s="14"/>
      <c r="O8252" s="14"/>
      <c r="P8252" s="14"/>
      <c r="Q8252" s="14"/>
      <c r="R8252" s="14"/>
      <c r="S8252" s="14"/>
      <c r="T8252" s="14"/>
      <c r="U8252" s="14"/>
      <c r="V8252" s="14"/>
      <c r="W8252" s="19"/>
      <c r="X8252" s="19"/>
      <c r="Y8252" s="19"/>
      <c r="Z8252" s="19"/>
      <c r="AA8252" s="19"/>
      <c r="AB8252" s="19"/>
      <c r="AC8252" s="19"/>
      <c r="AD8252" s="19"/>
      <c r="AE8252" s="19"/>
      <c r="AF8252" s="19"/>
      <c r="AG8252" s="19"/>
      <c r="AH8252" s="19"/>
      <c r="AI8252" s="19"/>
      <c r="AJ8252" s="19"/>
      <c r="AK8252" s="19"/>
      <c r="AL8252" s="19"/>
      <c r="AM8252" s="19"/>
      <c r="AN8252" s="19"/>
      <c r="AO8252" s="19"/>
      <c r="AP8252" s="19"/>
      <c r="AQ8252" s="2"/>
      <c r="AR8252" s="2"/>
      <c r="AS8252" s="2"/>
      <c r="AT8252" s="2"/>
      <c r="AU8252" s="18"/>
    </row>
    <row r="8253" spans="13:47" customFormat="1" x14ac:dyDescent="0.25">
      <c r="M8253" s="14"/>
      <c r="N8253" s="14"/>
      <c r="O8253" s="14"/>
      <c r="P8253" s="14"/>
      <c r="Q8253" s="14"/>
      <c r="R8253" s="14"/>
      <c r="S8253" s="14"/>
      <c r="T8253" s="14"/>
      <c r="U8253" s="14"/>
      <c r="V8253" s="14"/>
      <c r="W8253" s="19"/>
      <c r="X8253" s="19"/>
      <c r="Y8253" s="19"/>
      <c r="Z8253" s="19"/>
      <c r="AA8253" s="19"/>
      <c r="AB8253" s="19"/>
      <c r="AC8253" s="19"/>
      <c r="AD8253" s="19"/>
      <c r="AE8253" s="19"/>
      <c r="AF8253" s="19"/>
      <c r="AG8253" s="19"/>
      <c r="AH8253" s="19"/>
      <c r="AI8253" s="19"/>
      <c r="AJ8253" s="19"/>
      <c r="AK8253" s="19"/>
      <c r="AL8253" s="19"/>
      <c r="AM8253" s="19"/>
      <c r="AN8253" s="19"/>
      <c r="AO8253" s="19"/>
      <c r="AP8253" s="19"/>
      <c r="AQ8253" s="2"/>
      <c r="AR8253" s="2"/>
      <c r="AS8253" s="2"/>
      <c r="AT8253" s="2"/>
      <c r="AU8253" s="18"/>
    </row>
    <row r="8254" spans="13:47" customFormat="1" x14ac:dyDescent="0.25">
      <c r="M8254" s="14"/>
      <c r="N8254" s="14"/>
      <c r="O8254" s="14"/>
      <c r="P8254" s="14"/>
      <c r="Q8254" s="14"/>
      <c r="R8254" s="14"/>
      <c r="S8254" s="14"/>
      <c r="T8254" s="14"/>
      <c r="U8254" s="14"/>
      <c r="V8254" s="14"/>
      <c r="W8254" s="19"/>
      <c r="X8254" s="19"/>
      <c r="Y8254" s="19"/>
      <c r="Z8254" s="19"/>
      <c r="AA8254" s="19"/>
      <c r="AB8254" s="19"/>
      <c r="AC8254" s="19"/>
      <c r="AD8254" s="19"/>
      <c r="AE8254" s="19"/>
      <c r="AF8254" s="19"/>
      <c r="AG8254" s="19"/>
      <c r="AH8254" s="19"/>
      <c r="AI8254" s="19"/>
      <c r="AJ8254" s="19"/>
      <c r="AK8254" s="19"/>
      <c r="AL8254" s="19"/>
      <c r="AM8254" s="19"/>
      <c r="AN8254" s="19"/>
      <c r="AO8254" s="19"/>
      <c r="AP8254" s="19"/>
      <c r="AQ8254" s="2"/>
      <c r="AR8254" s="2"/>
      <c r="AS8254" s="2"/>
      <c r="AT8254" s="2"/>
      <c r="AU8254" s="18"/>
    </row>
    <row r="8255" spans="13:47" customFormat="1" x14ac:dyDescent="0.25">
      <c r="M8255" s="14"/>
      <c r="N8255" s="14"/>
      <c r="O8255" s="14"/>
      <c r="P8255" s="14"/>
      <c r="Q8255" s="14"/>
      <c r="R8255" s="14"/>
      <c r="S8255" s="14"/>
      <c r="T8255" s="14"/>
      <c r="U8255" s="14"/>
      <c r="V8255" s="14"/>
      <c r="W8255" s="19"/>
      <c r="X8255" s="19"/>
      <c r="Y8255" s="19"/>
      <c r="Z8255" s="19"/>
      <c r="AA8255" s="19"/>
      <c r="AB8255" s="19"/>
      <c r="AC8255" s="19"/>
      <c r="AD8255" s="19"/>
      <c r="AE8255" s="19"/>
      <c r="AF8255" s="19"/>
      <c r="AG8255" s="19"/>
      <c r="AH8255" s="19"/>
      <c r="AI8255" s="19"/>
      <c r="AJ8255" s="19"/>
      <c r="AK8255" s="19"/>
      <c r="AL8255" s="19"/>
      <c r="AM8255" s="19"/>
      <c r="AN8255" s="19"/>
      <c r="AO8255" s="19"/>
      <c r="AP8255" s="19"/>
      <c r="AQ8255" s="2"/>
      <c r="AR8255" s="2"/>
      <c r="AS8255" s="2"/>
      <c r="AT8255" s="2"/>
      <c r="AU8255" s="18"/>
    </row>
    <row r="8256" spans="13:47" customFormat="1" x14ac:dyDescent="0.25">
      <c r="M8256" s="14"/>
      <c r="N8256" s="14"/>
      <c r="O8256" s="14"/>
      <c r="P8256" s="14"/>
      <c r="Q8256" s="14"/>
      <c r="R8256" s="14"/>
      <c r="S8256" s="14"/>
      <c r="T8256" s="14"/>
      <c r="U8256" s="14"/>
      <c r="V8256" s="14"/>
      <c r="W8256" s="19"/>
      <c r="X8256" s="19"/>
      <c r="Y8256" s="19"/>
      <c r="Z8256" s="19"/>
      <c r="AA8256" s="19"/>
      <c r="AB8256" s="19"/>
      <c r="AC8256" s="19"/>
      <c r="AD8256" s="19"/>
      <c r="AE8256" s="19"/>
      <c r="AF8256" s="19"/>
      <c r="AG8256" s="19"/>
      <c r="AH8256" s="19"/>
      <c r="AI8256" s="19"/>
      <c r="AJ8256" s="19"/>
      <c r="AK8256" s="19"/>
      <c r="AL8256" s="19"/>
      <c r="AM8256" s="19"/>
      <c r="AN8256" s="19"/>
      <c r="AO8256" s="19"/>
      <c r="AP8256" s="19"/>
      <c r="AQ8256" s="2"/>
      <c r="AR8256" s="2"/>
      <c r="AS8256" s="2"/>
      <c r="AT8256" s="2"/>
      <c r="AU8256" s="18"/>
    </row>
    <row r="8257" spans="13:47" customFormat="1" x14ac:dyDescent="0.25">
      <c r="M8257" s="14"/>
      <c r="N8257" s="14"/>
      <c r="O8257" s="14"/>
      <c r="P8257" s="14"/>
      <c r="Q8257" s="14"/>
      <c r="R8257" s="14"/>
      <c r="S8257" s="14"/>
      <c r="T8257" s="14"/>
      <c r="U8257" s="14"/>
      <c r="V8257" s="14"/>
      <c r="W8257" s="19"/>
      <c r="X8257" s="19"/>
      <c r="Y8257" s="19"/>
      <c r="Z8257" s="19"/>
      <c r="AA8257" s="19"/>
      <c r="AB8257" s="19"/>
      <c r="AC8257" s="19"/>
      <c r="AD8257" s="19"/>
      <c r="AE8257" s="19"/>
      <c r="AF8257" s="19"/>
      <c r="AG8257" s="19"/>
      <c r="AH8257" s="19"/>
      <c r="AI8257" s="19"/>
      <c r="AJ8257" s="19"/>
      <c r="AK8257" s="19"/>
      <c r="AL8257" s="19"/>
      <c r="AM8257" s="19"/>
      <c r="AN8257" s="19"/>
      <c r="AO8257" s="19"/>
      <c r="AP8257" s="19"/>
      <c r="AQ8257" s="2"/>
      <c r="AR8257" s="2"/>
      <c r="AS8257" s="2"/>
      <c r="AT8257" s="2"/>
      <c r="AU8257" s="18"/>
    </row>
    <row r="8258" spans="13:47" customFormat="1" x14ac:dyDescent="0.25">
      <c r="M8258" s="14"/>
      <c r="N8258" s="14"/>
      <c r="O8258" s="14"/>
      <c r="P8258" s="14"/>
      <c r="Q8258" s="14"/>
      <c r="R8258" s="14"/>
      <c r="S8258" s="14"/>
      <c r="T8258" s="14"/>
      <c r="U8258" s="14"/>
      <c r="V8258" s="14"/>
      <c r="W8258" s="19"/>
      <c r="X8258" s="19"/>
      <c r="Y8258" s="19"/>
      <c r="Z8258" s="19"/>
      <c r="AA8258" s="19"/>
      <c r="AB8258" s="19"/>
      <c r="AC8258" s="19"/>
      <c r="AD8258" s="19"/>
      <c r="AE8258" s="19"/>
      <c r="AF8258" s="19"/>
      <c r="AG8258" s="19"/>
      <c r="AH8258" s="19"/>
      <c r="AI8258" s="19"/>
      <c r="AJ8258" s="19"/>
      <c r="AK8258" s="19"/>
      <c r="AL8258" s="19"/>
      <c r="AM8258" s="19"/>
      <c r="AN8258" s="19"/>
      <c r="AO8258" s="19"/>
      <c r="AP8258" s="19"/>
      <c r="AQ8258" s="2"/>
      <c r="AR8258" s="2"/>
      <c r="AS8258" s="2"/>
      <c r="AT8258" s="2"/>
      <c r="AU8258" s="18"/>
    </row>
    <row r="8259" spans="13:47" customFormat="1" x14ac:dyDescent="0.25">
      <c r="M8259" s="14"/>
      <c r="N8259" s="14"/>
      <c r="O8259" s="14"/>
      <c r="P8259" s="14"/>
      <c r="Q8259" s="14"/>
      <c r="R8259" s="14"/>
      <c r="S8259" s="14"/>
      <c r="T8259" s="14"/>
      <c r="U8259" s="14"/>
      <c r="V8259" s="14"/>
      <c r="W8259" s="19"/>
      <c r="X8259" s="19"/>
      <c r="Y8259" s="19"/>
      <c r="Z8259" s="19"/>
      <c r="AA8259" s="19"/>
      <c r="AB8259" s="19"/>
      <c r="AC8259" s="19"/>
      <c r="AD8259" s="19"/>
      <c r="AE8259" s="19"/>
      <c r="AF8259" s="19"/>
      <c r="AG8259" s="19"/>
      <c r="AH8259" s="19"/>
      <c r="AI8259" s="19"/>
      <c r="AJ8259" s="19"/>
      <c r="AK8259" s="19"/>
      <c r="AL8259" s="19"/>
      <c r="AM8259" s="19"/>
      <c r="AN8259" s="19"/>
      <c r="AO8259" s="19"/>
      <c r="AP8259" s="19"/>
      <c r="AQ8259" s="2"/>
      <c r="AR8259" s="2"/>
      <c r="AS8259" s="2"/>
      <c r="AT8259" s="2"/>
      <c r="AU8259" s="18"/>
    </row>
    <row r="8260" spans="13:47" customFormat="1" x14ac:dyDescent="0.25">
      <c r="M8260" s="14"/>
      <c r="N8260" s="14"/>
      <c r="O8260" s="14"/>
      <c r="P8260" s="14"/>
      <c r="Q8260" s="14"/>
      <c r="R8260" s="14"/>
      <c r="S8260" s="14"/>
      <c r="T8260" s="14"/>
      <c r="U8260" s="14"/>
      <c r="V8260" s="14"/>
      <c r="W8260" s="19"/>
      <c r="X8260" s="19"/>
      <c r="Y8260" s="19"/>
      <c r="Z8260" s="19"/>
      <c r="AA8260" s="19"/>
      <c r="AB8260" s="19"/>
      <c r="AC8260" s="19"/>
      <c r="AD8260" s="19"/>
      <c r="AE8260" s="19"/>
      <c r="AF8260" s="19"/>
      <c r="AG8260" s="19"/>
      <c r="AH8260" s="19"/>
      <c r="AI8260" s="19"/>
      <c r="AJ8260" s="19"/>
      <c r="AK8260" s="19"/>
      <c r="AL8260" s="19"/>
      <c r="AM8260" s="19"/>
      <c r="AN8260" s="19"/>
      <c r="AO8260" s="19"/>
      <c r="AP8260" s="19"/>
      <c r="AQ8260" s="2"/>
      <c r="AR8260" s="2"/>
      <c r="AS8260" s="2"/>
      <c r="AT8260" s="2"/>
      <c r="AU8260" s="18"/>
    </row>
    <row r="8261" spans="13:47" customFormat="1" x14ac:dyDescent="0.25">
      <c r="M8261" s="14"/>
      <c r="N8261" s="14"/>
      <c r="O8261" s="14"/>
      <c r="P8261" s="14"/>
      <c r="Q8261" s="14"/>
      <c r="R8261" s="14"/>
      <c r="S8261" s="14"/>
      <c r="T8261" s="14"/>
      <c r="U8261" s="14"/>
      <c r="V8261" s="14"/>
      <c r="W8261" s="19"/>
      <c r="X8261" s="19"/>
      <c r="Y8261" s="19"/>
      <c r="Z8261" s="19"/>
      <c r="AA8261" s="19"/>
      <c r="AB8261" s="19"/>
      <c r="AC8261" s="19"/>
      <c r="AD8261" s="19"/>
      <c r="AE8261" s="19"/>
      <c r="AF8261" s="19"/>
      <c r="AG8261" s="19"/>
      <c r="AH8261" s="19"/>
      <c r="AI8261" s="19"/>
      <c r="AJ8261" s="19"/>
      <c r="AK8261" s="19"/>
      <c r="AL8261" s="19"/>
      <c r="AM8261" s="19"/>
      <c r="AN8261" s="19"/>
      <c r="AO8261" s="19"/>
      <c r="AP8261" s="19"/>
      <c r="AQ8261" s="2"/>
      <c r="AR8261" s="2"/>
      <c r="AS8261" s="2"/>
      <c r="AT8261" s="2"/>
      <c r="AU8261" s="18"/>
    </row>
    <row r="8262" spans="13:47" customFormat="1" x14ac:dyDescent="0.25">
      <c r="M8262" s="14"/>
      <c r="N8262" s="14"/>
      <c r="O8262" s="14"/>
      <c r="P8262" s="14"/>
      <c r="Q8262" s="14"/>
      <c r="R8262" s="14"/>
      <c r="S8262" s="14"/>
      <c r="T8262" s="14"/>
      <c r="U8262" s="14"/>
      <c r="V8262" s="14"/>
      <c r="W8262" s="19"/>
      <c r="X8262" s="19"/>
      <c r="Y8262" s="19"/>
      <c r="Z8262" s="19"/>
      <c r="AA8262" s="19"/>
      <c r="AB8262" s="19"/>
      <c r="AC8262" s="19"/>
      <c r="AD8262" s="19"/>
      <c r="AE8262" s="19"/>
      <c r="AF8262" s="19"/>
      <c r="AG8262" s="19"/>
      <c r="AH8262" s="19"/>
      <c r="AI8262" s="19"/>
      <c r="AJ8262" s="19"/>
      <c r="AK8262" s="19"/>
      <c r="AL8262" s="19"/>
      <c r="AM8262" s="19"/>
      <c r="AN8262" s="19"/>
      <c r="AO8262" s="19"/>
      <c r="AP8262" s="19"/>
      <c r="AQ8262" s="2"/>
      <c r="AR8262" s="2"/>
      <c r="AS8262" s="2"/>
      <c r="AT8262" s="2"/>
      <c r="AU8262" s="18"/>
    </row>
    <row r="8263" spans="13:47" customFormat="1" x14ac:dyDescent="0.25">
      <c r="M8263" s="14"/>
      <c r="N8263" s="14"/>
      <c r="O8263" s="14"/>
      <c r="P8263" s="14"/>
      <c r="Q8263" s="14"/>
      <c r="R8263" s="14"/>
      <c r="S8263" s="14"/>
      <c r="T8263" s="14"/>
      <c r="U8263" s="14"/>
      <c r="V8263" s="14"/>
      <c r="W8263" s="19"/>
      <c r="X8263" s="19"/>
      <c r="Y8263" s="19"/>
      <c r="Z8263" s="19"/>
      <c r="AA8263" s="19"/>
      <c r="AB8263" s="19"/>
      <c r="AC8263" s="19"/>
      <c r="AD8263" s="19"/>
      <c r="AE8263" s="19"/>
      <c r="AF8263" s="19"/>
      <c r="AG8263" s="19"/>
      <c r="AH8263" s="19"/>
      <c r="AI8263" s="19"/>
      <c r="AJ8263" s="19"/>
      <c r="AK8263" s="19"/>
      <c r="AL8263" s="19"/>
      <c r="AM8263" s="19"/>
      <c r="AN8263" s="19"/>
      <c r="AO8263" s="19"/>
      <c r="AP8263" s="19"/>
      <c r="AQ8263" s="2"/>
      <c r="AR8263" s="2"/>
      <c r="AS8263" s="2"/>
      <c r="AT8263" s="2"/>
      <c r="AU8263" s="18"/>
    </row>
    <row r="8264" spans="13:47" customFormat="1" x14ac:dyDescent="0.25">
      <c r="M8264" s="14"/>
      <c r="N8264" s="14"/>
      <c r="O8264" s="14"/>
      <c r="P8264" s="14"/>
      <c r="Q8264" s="14"/>
      <c r="R8264" s="14"/>
      <c r="S8264" s="14"/>
      <c r="T8264" s="14"/>
      <c r="U8264" s="14"/>
      <c r="V8264" s="14"/>
      <c r="W8264" s="19"/>
      <c r="X8264" s="19"/>
      <c r="Y8264" s="19"/>
      <c r="Z8264" s="19"/>
      <c r="AA8264" s="19"/>
      <c r="AB8264" s="19"/>
      <c r="AC8264" s="19"/>
      <c r="AD8264" s="19"/>
      <c r="AE8264" s="19"/>
      <c r="AF8264" s="19"/>
      <c r="AG8264" s="19"/>
      <c r="AH8264" s="19"/>
      <c r="AI8264" s="19"/>
      <c r="AJ8264" s="19"/>
      <c r="AK8264" s="19"/>
      <c r="AL8264" s="19"/>
      <c r="AM8264" s="19"/>
      <c r="AN8264" s="19"/>
      <c r="AO8264" s="19"/>
      <c r="AP8264" s="19"/>
      <c r="AQ8264" s="2"/>
      <c r="AR8264" s="2"/>
      <c r="AS8264" s="2"/>
      <c r="AT8264" s="2"/>
      <c r="AU8264" s="18"/>
    </row>
    <row r="8265" spans="13:47" customFormat="1" x14ac:dyDescent="0.25">
      <c r="M8265" s="14"/>
      <c r="N8265" s="14"/>
      <c r="O8265" s="14"/>
      <c r="P8265" s="14"/>
      <c r="Q8265" s="14"/>
      <c r="R8265" s="14"/>
      <c r="S8265" s="14"/>
      <c r="T8265" s="14"/>
      <c r="U8265" s="14"/>
      <c r="V8265" s="14"/>
      <c r="W8265" s="19"/>
      <c r="X8265" s="19"/>
      <c r="Y8265" s="19"/>
      <c r="Z8265" s="19"/>
      <c r="AA8265" s="19"/>
      <c r="AB8265" s="19"/>
      <c r="AC8265" s="19"/>
      <c r="AD8265" s="19"/>
      <c r="AE8265" s="19"/>
      <c r="AF8265" s="19"/>
      <c r="AG8265" s="19"/>
      <c r="AH8265" s="19"/>
      <c r="AI8265" s="19"/>
      <c r="AJ8265" s="19"/>
      <c r="AK8265" s="19"/>
      <c r="AL8265" s="19"/>
      <c r="AM8265" s="19"/>
      <c r="AN8265" s="19"/>
      <c r="AO8265" s="19"/>
      <c r="AP8265" s="19"/>
      <c r="AQ8265" s="2"/>
      <c r="AR8265" s="2"/>
      <c r="AS8265" s="2"/>
      <c r="AT8265" s="2"/>
      <c r="AU8265" s="18"/>
    </row>
    <row r="8266" spans="13:47" customFormat="1" x14ac:dyDescent="0.25">
      <c r="M8266" s="14"/>
      <c r="N8266" s="14"/>
      <c r="O8266" s="14"/>
      <c r="P8266" s="14"/>
      <c r="Q8266" s="14"/>
      <c r="R8266" s="14"/>
      <c r="S8266" s="14"/>
      <c r="T8266" s="14"/>
      <c r="U8266" s="14"/>
      <c r="V8266" s="14"/>
      <c r="W8266" s="19"/>
      <c r="X8266" s="19"/>
      <c r="Y8266" s="19"/>
      <c r="Z8266" s="19"/>
      <c r="AA8266" s="19"/>
      <c r="AB8266" s="19"/>
      <c r="AC8266" s="19"/>
      <c r="AD8266" s="19"/>
      <c r="AE8266" s="19"/>
      <c r="AF8266" s="19"/>
      <c r="AG8266" s="19"/>
      <c r="AH8266" s="19"/>
      <c r="AI8266" s="19"/>
      <c r="AJ8266" s="19"/>
      <c r="AK8266" s="19"/>
      <c r="AL8266" s="19"/>
      <c r="AM8266" s="19"/>
      <c r="AN8266" s="19"/>
      <c r="AO8266" s="19"/>
      <c r="AP8266" s="19"/>
      <c r="AQ8266" s="2"/>
      <c r="AR8266" s="2"/>
      <c r="AS8266" s="2"/>
      <c r="AT8266" s="2"/>
      <c r="AU8266" s="18"/>
    </row>
    <row r="8267" spans="13:47" customFormat="1" x14ac:dyDescent="0.25">
      <c r="M8267" s="14"/>
      <c r="N8267" s="14"/>
      <c r="O8267" s="14"/>
      <c r="P8267" s="14"/>
      <c r="Q8267" s="14"/>
      <c r="R8267" s="14"/>
      <c r="S8267" s="14"/>
      <c r="T8267" s="14"/>
      <c r="U8267" s="14"/>
      <c r="V8267" s="14"/>
      <c r="W8267" s="19"/>
      <c r="X8267" s="19"/>
      <c r="Y8267" s="19"/>
      <c r="Z8267" s="19"/>
      <c r="AA8267" s="19"/>
      <c r="AB8267" s="19"/>
      <c r="AC8267" s="19"/>
      <c r="AD8267" s="19"/>
      <c r="AE8267" s="19"/>
      <c r="AF8267" s="19"/>
      <c r="AG8267" s="19"/>
      <c r="AH8267" s="19"/>
      <c r="AI8267" s="19"/>
      <c r="AJ8267" s="19"/>
      <c r="AK8267" s="19"/>
      <c r="AL8267" s="19"/>
      <c r="AM8267" s="19"/>
      <c r="AN8267" s="19"/>
      <c r="AO8267" s="19"/>
      <c r="AP8267" s="19"/>
      <c r="AQ8267" s="2"/>
      <c r="AR8267" s="2"/>
      <c r="AS8267" s="2"/>
      <c r="AT8267" s="2"/>
      <c r="AU8267" s="18"/>
    </row>
    <row r="8268" spans="13:47" customFormat="1" x14ac:dyDescent="0.25">
      <c r="M8268" s="14"/>
      <c r="N8268" s="14"/>
      <c r="O8268" s="14"/>
      <c r="P8268" s="14"/>
      <c r="Q8268" s="14"/>
      <c r="R8268" s="14"/>
      <c r="S8268" s="14"/>
      <c r="T8268" s="14"/>
      <c r="U8268" s="14"/>
      <c r="V8268" s="14"/>
      <c r="W8268" s="19"/>
      <c r="X8268" s="19"/>
      <c r="Y8268" s="19"/>
      <c r="Z8268" s="19"/>
      <c r="AA8268" s="19"/>
      <c r="AB8268" s="19"/>
      <c r="AC8268" s="19"/>
      <c r="AD8268" s="19"/>
      <c r="AE8268" s="19"/>
      <c r="AF8268" s="19"/>
      <c r="AG8268" s="19"/>
      <c r="AH8268" s="19"/>
      <c r="AI8268" s="19"/>
      <c r="AJ8268" s="19"/>
      <c r="AK8268" s="19"/>
      <c r="AL8268" s="19"/>
      <c r="AM8268" s="19"/>
      <c r="AN8268" s="19"/>
      <c r="AO8268" s="19"/>
      <c r="AP8268" s="19"/>
      <c r="AQ8268" s="2"/>
      <c r="AR8268" s="2"/>
      <c r="AS8268" s="2"/>
      <c r="AT8268" s="2"/>
      <c r="AU8268" s="18"/>
    </row>
    <row r="8269" spans="13:47" customFormat="1" x14ac:dyDescent="0.25">
      <c r="M8269" s="14"/>
      <c r="N8269" s="14"/>
      <c r="O8269" s="14"/>
      <c r="P8269" s="14"/>
      <c r="Q8269" s="14"/>
      <c r="R8269" s="14"/>
      <c r="S8269" s="14"/>
      <c r="T8269" s="14"/>
      <c r="U8269" s="14"/>
      <c r="V8269" s="14"/>
      <c r="W8269" s="19"/>
      <c r="X8269" s="19"/>
      <c r="Y8269" s="19"/>
      <c r="Z8269" s="19"/>
      <c r="AA8269" s="19"/>
      <c r="AB8269" s="19"/>
      <c r="AC8269" s="19"/>
      <c r="AD8269" s="19"/>
      <c r="AE8269" s="19"/>
      <c r="AF8269" s="19"/>
      <c r="AG8269" s="19"/>
      <c r="AH8269" s="19"/>
      <c r="AI8269" s="19"/>
      <c r="AJ8269" s="19"/>
      <c r="AK8269" s="19"/>
      <c r="AL8269" s="19"/>
      <c r="AM8269" s="19"/>
      <c r="AN8269" s="19"/>
      <c r="AO8269" s="19"/>
      <c r="AP8269" s="19"/>
      <c r="AQ8269" s="2"/>
      <c r="AR8269" s="2"/>
      <c r="AS8269" s="2"/>
      <c r="AT8269" s="2"/>
      <c r="AU8269" s="18"/>
    </row>
    <row r="8270" spans="13:47" customFormat="1" x14ac:dyDescent="0.25">
      <c r="M8270" s="14"/>
      <c r="N8270" s="14"/>
      <c r="O8270" s="14"/>
      <c r="P8270" s="14"/>
      <c r="Q8270" s="14"/>
      <c r="R8270" s="14"/>
      <c r="S8270" s="14"/>
      <c r="T8270" s="14"/>
      <c r="U8270" s="14"/>
      <c r="V8270" s="14"/>
      <c r="W8270" s="19"/>
      <c r="X8270" s="19"/>
      <c r="Y8270" s="19"/>
      <c r="Z8270" s="19"/>
      <c r="AA8270" s="19"/>
      <c r="AB8270" s="19"/>
      <c r="AC8270" s="19"/>
      <c r="AD8270" s="19"/>
      <c r="AE8270" s="19"/>
      <c r="AF8270" s="19"/>
      <c r="AG8270" s="19"/>
      <c r="AH8270" s="19"/>
      <c r="AI8270" s="19"/>
      <c r="AJ8270" s="19"/>
      <c r="AK8270" s="19"/>
      <c r="AL8270" s="19"/>
      <c r="AM8270" s="19"/>
      <c r="AN8270" s="19"/>
      <c r="AO8270" s="19"/>
      <c r="AP8270" s="19"/>
      <c r="AQ8270" s="2"/>
      <c r="AR8270" s="2"/>
      <c r="AS8270" s="2"/>
      <c r="AT8270" s="2"/>
      <c r="AU8270" s="18"/>
    </row>
    <row r="8271" spans="13:47" customFormat="1" x14ac:dyDescent="0.25">
      <c r="M8271" s="14"/>
      <c r="N8271" s="14"/>
      <c r="O8271" s="14"/>
      <c r="P8271" s="14"/>
      <c r="Q8271" s="14"/>
      <c r="R8271" s="14"/>
      <c r="S8271" s="14"/>
      <c r="T8271" s="14"/>
      <c r="U8271" s="14"/>
      <c r="V8271" s="14"/>
      <c r="W8271" s="19"/>
      <c r="X8271" s="19"/>
      <c r="Y8271" s="19"/>
      <c r="Z8271" s="19"/>
      <c r="AA8271" s="19"/>
      <c r="AB8271" s="19"/>
      <c r="AC8271" s="19"/>
      <c r="AD8271" s="19"/>
      <c r="AE8271" s="19"/>
      <c r="AF8271" s="19"/>
      <c r="AG8271" s="19"/>
      <c r="AH8271" s="19"/>
      <c r="AI8271" s="19"/>
      <c r="AJ8271" s="19"/>
      <c r="AK8271" s="19"/>
      <c r="AL8271" s="19"/>
      <c r="AM8271" s="19"/>
      <c r="AN8271" s="19"/>
      <c r="AO8271" s="19"/>
      <c r="AP8271" s="19"/>
      <c r="AQ8271" s="2"/>
      <c r="AR8271" s="2"/>
      <c r="AS8271" s="2"/>
      <c r="AT8271" s="2"/>
      <c r="AU8271" s="18"/>
    </row>
    <row r="8272" spans="13:47" customFormat="1" x14ac:dyDescent="0.25">
      <c r="M8272" s="14"/>
      <c r="N8272" s="14"/>
      <c r="O8272" s="14"/>
      <c r="P8272" s="14"/>
      <c r="Q8272" s="14"/>
      <c r="R8272" s="14"/>
      <c r="S8272" s="14"/>
      <c r="T8272" s="14"/>
      <c r="U8272" s="14"/>
      <c r="V8272" s="14"/>
      <c r="W8272" s="19"/>
      <c r="X8272" s="19"/>
      <c r="Y8272" s="19"/>
      <c r="Z8272" s="19"/>
      <c r="AA8272" s="19"/>
      <c r="AB8272" s="19"/>
      <c r="AC8272" s="19"/>
      <c r="AD8272" s="19"/>
      <c r="AE8272" s="19"/>
      <c r="AF8272" s="19"/>
      <c r="AG8272" s="19"/>
      <c r="AH8272" s="19"/>
      <c r="AI8272" s="19"/>
      <c r="AJ8272" s="19"/>
      <c r="AK8272" s="19"/>
      <c r="AL8272" s="19"/>
      <c r="AM8272" s="19"/>
      <c r="AN8272" s="19"/>
      <c r="AO8272" s="19"/>
      <c r="AP8272" s="19"/>
      <c r="AQ8272" s="2"/>
      <c r="AR8272" s="2"/>
      <c r="AS8272" s="2"/>
      <c r="AT8272" s="2"/>
      <c r="AU8272" s="18"/>
    </row>
    <row r="8273" spans="13:47" customFormat="1" x14ac:dyDescent="0.25">
      <c r="M8273" s="14"/>
      <c r="N8273" s="14"/>
      <c r="O8273" s="14"/>
      <c r="P8273" s="14"/>
      <c r="Q8273" s="14"/>
      <c r="R8273" s="14"/>
      <c r="S8273" s="14"/>
      <c r="T8273" s="14"/>
      <c r="U8273" s="14"/>
      <c r="V8273" s="14"/>
      <c r="W8273" s="19"/>
      <c r="X8273" s="19"/>
      <c r="Y8273" s="19"/>
      <c r="Z8273" s="19"/>
      <c r="AA8273" s="19"/>
      <c r="AB8273" s="19"/>
      <c r="AC8273" s="19"/>
      <c r="AD8273" s="19"/>
      <c r="AE8273" s="19"/>
      <c r="AF8273" s="19"/>
      <c r="AG8273" s="19"/>
      <c r="AH8273" s="19"/>
      <c r="AI8273" s="19"/>
      <c r="AJ8273" s="19"/>
      <c r="AK8273" s="19"/>
      <c r="AL8273" s="19"/>
      <c r="AM8273" s="19"/>
      <c r="AN8273" s="19"/>
      <c r="AO8273" s="19"/>
      <c r="AP8273" s="19"/>
      <c r="AQ8273" s="2"/>
      <c r="AR8273" s="2"/>
      <c r="AS8273" s="2"/>
      <c r="AT8273" s="2"/>
      <c r="AU8273" s="18"/>
    </row>
    <row r="8274" spans="13:47" customFormat="1" x14ac:dyDescent="0.25">
      <c r="M8274" s="14"/>
      <c r="N8274" s="14"/>
      <c r="O8274" s="14"/>
      <c r="P8274" s="14"/>
      <c r="Q8274" s="14"/>
      <c r="R8274" s="14"/>
      <c r="S8274" s="14"/>
      <c r="T8274" s="14"/>
      <c r="U8274" s="14"/>
      <c r="V8274" s="14"/>
      <c r="W8274" s="19"/>
      <c r="X8274" s="19"/>
      <c r="Y8274" s="19"/>
      <c r="Z8274" s="19"/>
      <c r="AA8274" s="19"/>
      <c r="AB8274" s="19"/>
      <c r="AC8274" s="19"/>
      <c r="AD8274" s="19"/>
      <c r="AE8274" s="19"/>
      <c r="AF8274" s="19"/>
      <c r="AG8274" s="19"/>
      <c r="AH8274" s="19"/>
      <c r="AI8274" s="19"/>
      <c r="AJ8274" s="19"/>
      <c r="AK8274" s="19"/>
      <c r="AL8274" s="19"/>
      <c r="AM8274" s="19"/>
      <c r="AN8274" s="19"/>
      <c r="AO8274" s="19"/>
      <c r="AP8274" s="19"/>
      <c r="AQ8274" s="2"/>
      <c r="AR8274" s="2"/>
      <c r="AS8274" s="2"/>
      <c r="AT8274" s="2"/>
      <c r="AU8274" s="18"/>
    </row>
    <row r="8275" spans="13:47" customFormat="1" x14ac:dyDescent="0.25">
      <c r="M8275" s="14"/>
      <c r="N8275" s="14"/>
      <c r="O8275" s="14"/>
      <c r="P8275" s="14"/>
      <c r="Q8275" s="14"/>
      <c r="R8275" s="14"/>
      <c r="S8275" s="14"/>
      <c r="T8275" s="14"/>
      <c r="U8275" s="14"/>
      <c r="V8275" s="14"/>
      <c r="W8275" s="19"/>
      <c r="X8275" s="19"/>
      <c r="Y8275" s="19"/>
      <c r="Z8275" s="19"/>
      <c r="AA8275" s="19"/>
      <c r="AB8275" s="19"/>
      <c r="AC8275" s="19"/>
      <c r="AD8275" s="19"/>
      <c r="AE8275" s="19"/>
      <c r="AF8275" s="19"/>
      <c r="AG8275" s="19"/>
      <c r="AH8275" s="19"/>
      <c r="AI8275" s="19"/>
      <c r="AJ8275" s="19"/>
      <c r="AK8275" s="19"/>
      <c r="AL8275" s="19"/>
      <c r="AM8275" s="19"/>
      <c r="AN8275" s="19"/>
      <c r="AO8275" s="19"/>
      <c r="AP8275" s="19"/>
      <c r="AQ8275" s="2"/>
      <c r="AR8275" s="2"/>
      <c r="AS8275" s="2"/>
      <c r="AT8275" s="2"/>
      <c r="AU8275" s="18"/>
    </row>
    <row r="8276" spans="13:47" customFormat="1" x14ac:dyDescent="0.25">
      <c r="M8276" s="14"/>
      <c r="N8276" s="14"/>
      <c r="O8276" s="14"/>
      <c r="P8276" s="14"/>
      <c r="Q8276" s="14"/>
      <c r="R8276" s="14"/>
      <c r="S8276" s="14"/>
      <c r="T8276" s="14"/>
      <c r="U8276" s="14"/>
      <c r="V8276" s="14"/>
      <c r="W8276" s="19"/>
      <c r="X8276" s="19"/>
      <c r="Y8276" s="19"/>
      <c r="Z8276" s="19"/>
      <c r="AA8276" s="19"/>
      <c r="AB8276" s="19"/>
      <c r="AC8276" s="19"/>
      <c r="AD8276" s="19"/>
      <c r="AE8276" s="19"/>
      <c r="AF8276" s="19"/>
      <c r="AG8276" s="19"/>
      <c r="AH8276" s="19"/>
      <c r="AI8276" s="19"/>
      <c r="AJ8276" s="19"/>
      <c r="AK8276" s="19"/>
      <c r="AL8276" s="19"/>
      <c r="AM8276" s="19"/>
      <c r="AN8276" s="19"/>
      <c r="AO8276" s="19"/>
      <c r="AP8276" s="19"/>
      <c r="AQ8276" s="2"/>
      <c r="AR8276" s="2"/>
      <c r="AS8276" s="2"/>
      <c r="AT8276" s="2"/>
      <c r="AU8276" s="18"/>
    </row>
    <row r="8277" spans="13:47" customFormat="1" x14ac:dyDescent="0.25">
      <c r="M8277" s="14"/>
      <c r="N8277" s="14"/>
      <c r="O8277" s="14"/>
      <c r="P8277" s="14"/>
      <c r="Q8277" s="14"/>
      <c r="R8277" s="14"/>
      <c r="S8277" s="14"/>
      <c r="T8277" s="14"/>
      <c r="U8277" s="14"/>
      <c r="V8277" s="14"/>
      <c r="W8277" s="19"/>
      <c r="X8277" s="19"/>
      <c r="Y8277" s="19"/>
      <c r="Z8277" s="19"/>
      <c r="AA8277" s="19"/>
      <c r="AB8277" s="19"/>
      <c r="AC8277" s="19"/>
      <c r="AD8277" s="19"/>
      <c r="AE8277" s="19"/>
      <c r="AF8277" s="19"/>
      <c r="AG8277" s="19"/>
      <c r="AH8277" s="19"/>
      <c r="AI8277" s="19"/>
      <c r="AJ8277" s="19"/>
      <c r="AK8277" s="19"/>
      <c r="AL8277" s="19"/>
      <c r="AM8277" s="19"/>
      <c r="AN8277" s="19"/>
      <c r="AO8277" s="19"/>
      <c r="AP8277" s="19"/>
      <c r="AQ8277" s="2"/>
      <c r="AR8277" s="2"/>
      <c r="AS8277" s="2"/>
      <c r="AT8277" s="2"/>
      <c r="AU8277" s="18"/>
    </row>
    <row r="8278" spans="13:47" customFormat="1" x14ac:dyDescent="0.25">
      <c r="M8278" s="14"/>
      <c r="N8278" s="14"/>
      <c r="O8278" s="14"/>
      <c r="P8278" s="14"/>
      <c r="Q8278" s="14"/>
      <c r="R8278" s="14"/>
      <c r="S8278" s="14"/>
      <c r="T8278" s="14"/>
      <c r="U8278" s="14"/>
      <c r="V8278" s="14"/>
      <c r="W8278" s="19"/>
      <c r="X8278" s="19"/>
      <c r="Y8278" s="19"/>
      <c r="Z8278" s="19"/>
      <c r="AA8278" s="19"/>
      <c r="AB8278" s="19"/>
      <c r="AC8278" s="19"/>
      <c r="AD8278" s="19"/>
      <c r="AE8278" s="19"/>
      <c r="AF8278" s="19"/>
      <c r="AG8278" s="19"/>
      <c r="AH8278" s="19"/>
      <c r="AI8278" s="19"/>
      <c r="AJ8278" s="19"/>
      <c r="AK8278" s="19"/>
      <c r="AL8278" s="19"/>
      <c r="AM8278" s="19"/>
      <c r="AN8278" s="19"/>
      <c r="AO8278" s="19"/>
      <c r="AP8278" s="19"/>
      <c r="AQ8278" s="2"/>
      <c r="AR8278" s="2"/>
      <c r="AS8278" s="2"/>
      <c r="AT8278" s="2"/>
      <c r="AU8278" s="18"/>
    </row>
    <row r="8279" spans="13:47" customFormat="1" x14ac:dyDescent="0.25">
      <c r="M8279" s="14"/>
      <c r="N8279" s="14"/>
      <c r="O8279" s="14"/>
      <c r="P8279" s="14"/>
      <c r="Q8279" s="14"/>
      <c r="R8279" s="14"/>
      <c r="S8279" s="14"/>
      <c r="T8279" s="14"/>
      <c r="U8279" s="14"/>
      <c r="V8279" s="14"/>
      <c r="W8279" s="19"/>
      <c r="X8279" s="19"/>
      <c r="Y8279" s="19"/>
      <c r="Z8279" s="19"/>
      <c r="AA8279" s="19"/>
      <c r="AB8279" s="19"/>
      <c r="AC8279" s="19"/>
      <c r="AD8279" s="19"/>
      <c r="AE8279" s="19"/>
      <c r="AF8279" s="19"/>
      <c r="AG8279" s="19"/>
      <c r="AH8279" s="19"/>
      <c r="AI8279" s="19"/>
      <c r="AJ8279" s="19"/>
      <c r="AK8279" s="19"/>
      <c r="AL8279" s="19"/>
      <c r="AM8279" s="19"/>
      <c r="AN8279" s="19"/>
      <c r="AO8279" s="19"/>
      <c r="AP8279" s="19"/>
      <c r="AQ8279" s="2"/>
      <c r="AR8279" s="2"/>
      <c r="AS8279" s="2"/>
      <c r="AT8279" s="2"/>
      <c r="AU8279" s="18"/>
    </row>
    <row r="8280" spans="13:47" customFormat="1" x14ac:dyDescent="0.25">
      <c r="M8280" s="14"/>
      <c r="N8280" s="14"/>
      <c r="O8280" s="14"/>
      <c r="P8280" s="14"/>
      <c r="Q8280" s="14"/>
      <c r="R8280" s="14"/>
      <c r="S8280" s="14"/>
      <c r="T8280" s="14"/>
      <c r="U8280" s="14"/>
      <c r="V8280" s="14"/>
      <c r="W8280" s="19"/>
      <c r="X8280" s="19"/>
      <c r="Y8280" s="19"/>
      <c r="Z8280" s="19"/>
      <c r="AA8280" s="19"/>
      <c r="AB8280" s="19"/>
      <c r="AC8280" s="19"/>
      <c r="AD8280" s="19"/>
      <c r="AE8280" s="19"/>
      <c r="AF8280" s="19"/>
      <c r="AG8280" s="19"/>
      <c r="AH8280" s="19"/>
      <c r="AI8280" s="19"/>
      <c r="AJ8280" s="19"/>
      <c r="AK8280" s="19"/>
      <c r="AL8280" s="19"/>
      <c r="AM8280" s="19"/>
      <c r="AN8280" s="19"/>
      <c r="AO8280" s="19"/>
      <c r="AP8280" s="19"/>
      <c r="AQ8280" s="2"/>
      <c r="AR8280" s="2"/>
      <c r="AS8280" s="2"/>
      <c r="AT8280" s="2"/>
      <c r="AU8280" s="18"/>
    </row>
    <row r="8281" spans="13:47" customFormat="1" x14ac:dyDescent="0.25">
      <c r="M8281" s="14"/>
      <c r="N8281" s="14"/>
      <c r="O8281" s="14"/>
      <c r="P8281" s="14"/>
      <c r="Q8281" s="14"/>
      <c r="R8281" s="14"/>
      <c r="S8281" s="14"/>
      <c r="T8281" s="14"/>
      <c r="U8281" s="14"/>
      <c r="V8281" s="14"/>
      <c r="W8281" s="19"/>
      <c r="X8281" s="19"/>
      <c r="Y8281" s="19"/>
      <c r="Z8281" s="19"/>
      <c r="AA8281" s="19"/>
      <c r="AB8281" s="19"/>
      <c r="AC8281" s="19"/>
      <c r="AD8281" s="19"/>
      <c r="AE8281" s="19"/>
      <c r="AF8281" s="19"/>
      <c r="AG8281" s="19"/>
      <c r="AH8281" s="19"/>
      <c r="AI8281" s="19"/>
      <c r="AJ8281" s="19"/>
      <c r="AK8281" s="19"/>
      <c r="AL8281" s="19"/>
      <c r="AM8281" s="19"/>
      <c r="AN8281" s="19"/>
      <c r="AO8281" s="19"/>
      <c r="AP8281" s="19"/>
      <c r="AQ8281" s="2"/>
      <c r="AR8281" s="2"/>
      <c r="AS8281" s="2"/>
      <c r="AT8281" s="2"/>
      <c r="AU8281" s="18"/>
    </row>
    <row r="8282" spans="13:47" customFormat="1" x14ac:dyDescent="0.25">
      <c r="M8282" s="14"/>
      <c r="N8282" s="14"/>
      <c r="O8282" s="14"/>
      <c r="P8282" s="14"/>
      <c r="Q8282" s="14"/>
      <c r="R8282" s="14"/>
      <c r="S8282" s="14"/>
      <c r="T8282" s="14"/>
      <c r="U8282" s="14"/>
      <c r="V8282" s="14"/>
      <c r="W8282" s="19"/>
      <c r="X8282" s="19"/>
      <c r="Y8282" s="19"/>
      <c r="Z8282" s="19"/>
      <c r="AA8282" s="19"/>
      <c r="AB8282" s="19"/>
      <c r="AC8282" s="19"/>
      <c r="AD8282" s="19"/>
      <c r="AE8282" s="19"/>
      <c r="AF8282" s="19"/>
      <c r="AG8282" s="19"/>
      <c r="AH8282" s="19"/>
      <c r="AI8282" s="19"/>
      <c r="AJ8282" s="19"/>
      <c r="AK8282" s="19"/>
      <c r="AL8282" s="19"/>
      <c r="AM8282" s="19"/>
      <c r="AN8282" s="19"/>
      <c r="AO8282" s="19"/>
      <c r="AP8282" s="19"/>
      <c r="AQ8282" s="2"/>
      <c r="AR8282" s="2"/>
      <c r="AS8282" s="2"/>
      <c r="AT8282" s="2"/>
      <c r="AU8282" s="18"/>
    </row>
    <row r="8283" spans="13:47" customFormat="1" x14ac:dyDescent="0.25">
      <c r="M8283" s="14"/>
      <c r="N8283" s="14"/>
      <c r="O8283" s="14"/>
      <c r="P8283" s="14"/>
      <c r="Q8283" s="14"/>
      <c r="R8283" s="14"/>
      <c r="S8283" s="14"/>
      <c r="T8283" s="14"/>
      <c r="U8283" s="14"/>
      <c r="V8283" s="14"/>
      <c r="W8283" s="19"/>
      <c r="X8283" s="19"/>
      <c r="Y8283" s="19"/>
      <c r="Z8283" s="19"/>
      <c r="AA8283" s="19"/>
      <c r="AB8283" s="19"/>
      <c r="AC8283" s="19"/>
      <c r="AD8283" s="19"/>
      <c r="AE8283" s="19"/>
      <c r="AF8283" s="19"/>
      <c r="AG8283" s="19"/>
      <c r="AH8283" s="19"/>
      <c r="AI8283" s="19"/>
      <c r="AJ8283" s="19"/>
      <c r="AK8283" s="19"/>
      <c r="AL8283" s="19"/>
      <c r="AM8283" s="19"/>
      <c r="AN8283" s="19"/>
      <c r="AO8283" s="19"/>
      <c r="AP8283" s="19"/>
      <c r="AQ8283" s="2"/>
      <c r="AR8283" s="2"/>
      <c r="AS8283" s="2"/>
      <c r="AT8283" s="2"/>
      <c r="AU8283" s="18"/>
    </row>
    <row r="8284" spans="13:47" customFormat="1" x14ac:dyDescent="0.25">
      <c r="M8284" s="14"/>
      <c r="N8284" s="14"/>
      <c r="O8284" s="14"/>
      <c r="P8284" s="14"/>
      <c r="Q8284" s="14"/>
      <c r="R8284" s="14"/>
      <c r="S8284" s="14"/>
      <c r="T8284" s="14"/>
      <c r="U8284" s="14"/>
      <c r="V8284" s="14"/>
      <c r="W8284" s="19"/>
      <c r="X8284" s="19"/>
      <c r="Y8284" s="19"/>
      <c r="Z8284" s="19"/>
      <c r="AA8284" s="19"/>
      <c r="AB8284" s="19"/>
      <c r="AC8284" s="19"/>
      <c r="AD8284" s="19"/>
      <c r="AE8284" s="19"/>
      <c r="AF8284" s="19"/>
      <c r="AG8284" s="19"/>
      <c r="AH8284" s="19"/>
      <c r="AI8284" s="19"/>
      <c r="AJ8284" s="19"/>
      <c r="AK8284" s="19"/>
      <c r="AL8284" s="19"/>
      <c r="AM8284" s="19"/>
      <c r="AN8284" s="19"/>
      <c r="AO8284" s="19"/>
      <c r="AP8284" s="19"/>
      <c r="AQ8284" s="2"/>
      <c r="AR8284" s="2"/>
      <c r="AS8284" s="2"/>
      <c r="AT8284" s="2"/>
      <c r="AU8284" s="18"/>
    </row>
    <row r="8285" spans="13:47" customFormat="1" x14ac:dyDescent="0.25">
      <c r="M8285" s="14"/>
      <c r="N8285" s="14"/>
      <c r="O8285" s="14"/>
      <c r="P8285" s="14"/>
      <c r="Q8285" s="14"/>
      <c r="R8285" s="14"/>
      <c r="S8285" s="14"/>
      <c r="T8285" s="14"/>
      <c r="U8285" s="14"/>
      <c r="V8285" s="14"/>
      <c r="W8285" s="19"/>
      <c r="X8285" s="19"/>
      <c r="Y8285" s="19"/>
      <c r="Z8285" s="19"/>
      <c r="AA8285" s="19"/>
      <c r="AB8285" s="19"/>
      <c r="AC8285" s="19"/>
      <c r="AD8285" s="19"/>
      <c r="AE8285" s="19"/>
      <c r="AF8285" s="19"/>
      <c r="AG8285" s="19"/>
      <c r="AH8285" s="19"/>
      <c r="AI8285" s="19"/>
      <c r="AJ8285" s="19"/>
      <c r="AK8285" s="19"/>
      <c r="AL8285" s="19"/>
      <c r="AM8285" s="19"/>
      <c r="AN8285" s="19"/>
      <c r="AO8285" s="19"/>
      <c r="AP8285" s="19"/>
      <c r="AQ8285" s="2"/>
      <c r="AR8285" s="2"/>
      <c r="AS8285" s="2"/>
      <c r="AT8285" s="2"/>
      <c r="AU8285" s="18"/>
    </row>
    <row r="8286" spans="13:47" customFormat="1" x14ac:dyDescent="0.25">
      <c r="M8286" s="14"/>
      <c r="N8286" s="14"/>
      <c r="O8286" s="14"/>
      <c r="P8286" s="14"/>
      <c r="Q8286" s="14"/>
      <c r="R8286" s="14"/>
      <c r="S8286" s="14"/>
      <c r="T8286" s="14"/>
      <c r="U8286" s="14"/>
      <c r="V8286" s="14"/>
      <c r="W8286" s="19"/>
      <c r="X8286" s="19"/>
      <c r="Y8286" s="19"/>
      <c r="Z8286" s="19"/>
      <c r="AA8286" s="19"/>
      <c r="AB8286" s="19"/>
      <c r="AC8286" s="19"/>
      <c r="AD8286" s="19"/>
      <c r="AE8286" s="19"/>
      <c r="AF8286" s="19"/>
      <c r="AG8286" s="19"/>
      <c r="AH8286" s="19"/>
      <c r="AI8286" s="19"/>
      <c r="AJ8286" s="19"/>
      <c r="AK8286" s="19"/>
      <c r="AL8286" s="19"/>
      <c r="AM8286" s="19"/>
      <c r="AN8286" s="19"/>
      <c r="AO8286" s="19"/>
      <c r="AP8286" s="19"/>
      <c r="AQ8286" s="2"/>
      <c r="AR8286" s="2"/>
      <c r="AS8286" s="2"/>
      <c r="AT8286" s="2"/>
      <c r="AU8286" s="18"/>
    </row>
    <row r="8287" spans="13:47" customFormat="1" x14ac:dyDescent="0.25">
      <c r="M8287" s="14"/>
      <c r="N8287" s="14"/>
      <c r="O8287" s="14"/>
      <c r="P8287" s="14"/>
      <c r="Q8287" s="14"/>
      <c r="R8287" s="14"/>
      <c r="S8287" s="14"/>
      <c r="T8287" s="14"/>
      <c r="U8287" s="14"/>
      <c r="V8287" s="14"/>
      <c r="W8287" s="19"/>
      <c r="X8287" s="19"/>
      <c r="Y8287" s="19"/>
      <c r="Z8287" s="19"/>
      <c r="AA8287" s="19"/>
      <c r="AB8287" s="19"/>
      <c r="AC8287" s="19"/>
      <c r="AD8287" s="19"/>
      <c r="AE8287" s="19"/>
      <c r="AF8287" s="19"/>
      <c r="AG8287" s="19"/>
      <c r="AH8287" s="19"/>
      <c r="AI8287" s="19"/>
      <c r="AJ8287" s="19"/>
      <c r="AK8287" s="19"/>
      <c r="AL8287" s="19"/>
      <c r="AM8287" s="19"/>
      <c r="AN8287" s="19"/>
      <c r="AO8287" s="19"/>
      <c r="AP8287" s="19"/>
      <c r="AQ8287" s="2"/>
      <c r="AR8287" s="2"/>
      <c r="AS8287" s="2"/>
      <c r="AT8287" s="2"/>
      <c r="AU8287" s="18"/>
    </row>
    <row r="8288" spans="13:47" customFormat="1" x14ac:dyDescent="0.25">
      <c r="M8288" s="14"/>
      <c r="N8288" s="14"/>
      <c r="O8288" s="14"/>
      <c r="P8288" s="14"/>
      <c r="Q8288" s="14"/>
      <c r="R8288" s="14"/>
      <c r="S8288" s="14"/>
      <c r="T8288" s="14"/>
      <c r="U8288" s="14"/>
      <c r="V8288" s="14"/>
      <c r="W8288" s="19"/>
      <c r="X8288" s="19"/>
      <c r="Y8288" s="19"/>
      <c r="Z8288" s="19"/>
      <c r="AA8288" s="19"/>
      <c r="AB8288" s="19"/>
      <c r="AC8288" s="19"/>
      <c r="AD8288" s="19"/>
      <c r="AE8288" s="19"/>
      <c r="AF8288" s="19"/>
      <c r="AG8288" s="19"/>
      <c r="AH8288" s="19"/>
      <c r="AI8288" s="19"/>
      <c r="AJ8288" s="19"/>
      <c r="AK8288" s="19"/>
      <c r="AL8288" s="19"/>
      <c r="AM8288" s="19"/>
      <c r="AN8288" s="19"/>
      <c r="AO8288" s="19"/>
      <c r="AP8288" s="19"/>
      <c r="AQ8288" s="2"/>
      <c r="AR8288" s="2"/>
      <c r="AS8288" s="2"/>
      <c r="AT8288" s="2"/>
      <c r="AU8288" s="18"/>
    </row>
    <row r="8289" spans="13:47" customFormat="1" x14ac:dyDescent="0.25">
      <c r="M8289" s="14"/>
      <c r="N8289" s="14"/>
      <c r="O8289" s="14"/>
      <c r="P8289" s="14"/>
      <c r="Q8289" s="14"/>
      <c r="R8289" s="14"/>
      <c r="S8289" s="14"/>
      <c r="T8289" s="14"/>
      <c r="U8289" s="14"/>
      <c r="V8289" s="14"/>
      <c r="W8289" s="19"/>
      <c r="X8289" s="19"/>
      <c r="Y8289" s="19"/>
      <c r="Z8289" s="19"/>
      <c r="AA8289" s="19"/>
      <c r="AB8289" s="19"/>
      <c r="AC8289" s="19"/>
      <c r="AD8289" s="19"/>
      <c r="AE8289" s="19"/>
      <c r="AF8289" s="19"/>
      <c r="AG8289" s="19"/>
      <c r="AH8289" s="19"/>
      <c r="AI8289" s="19"/>
      <c r="AJ8289" s="19"/>
      <c r="AK8289" s="19"/>
      <c r="AL8289" s="19"/>
      <c r="AM8289" s="19"/>
      <c r="AN8289" s="19"/>
      <c r="AO8289" s="19"/>
      <c r="AP8289" s="19"/>
      <c r="AQ8289" s="2"/>
      <c r="AR8289" s="2"/>
      <c r="AS8289" s="2"/>
      <c r="AT8289" s="2"/>
      <c r="AU8289" s="18"/>
    </row>
    <row r="8290" spans="13:47" customFormat="1" x14ac:dyDescent="0.25">
      <c r="M8290" s="14"/>
      <c r="N8290" s="14"/>
      <c r="O8290" s="14"/>
      <c r="P8290" s="14"/>
      <c r="Q8290" s="14"/>
      <c r="R8290" s="14"/>
      <c r="S8290" s="14"/>
      <c r="T8290" s="14"/>
      <c r="U8290" s="14"/>
      <c r="V8290" s="14"/>
      <c r="W8290" s="19"/>
      <c r="X8290" s="19"/>
      <c r="Y8290" s="19"/>
      <c r="Z8290" s="19"/>
      <c r="AA8290" s="19"/>
      <c r="AB8290" s="19"/>
      <c r="AC8290" s="19"/>
      <c r="AD8290" s="19"/>
      <c r="AE8290" s="19"/>
      <c r="AF8290" s="19"/>
      <c r="AG8290" s="19"/>
      <c r="AH8290" s="19"/>
      <c r="AI8290" s="19"/>
      <c r="AJ8290" s="19"/>
      <c r="AK8290" s="19"/>
      <c r="AL8290" s="19"/>
      <c r="AM8290" s="19"/>
      <c r="AN8290" s="19"/>
      <c r="AO8290" s="19"/>
      <c r="AP8290" s="19"/>
      <c r="AQ8290" s="2"/>
      <c r="AR8290" s="2"/>
      <c r="AS8290" s="2"/>
      <c r="AT8290" s="2"/>
      <c r="AU8290" s="18"/>
    </row>
    <row r="8291" spans="13:47" customFormat="1" x14ac:dyDescent="0.25">
      <c r="M8291" s="14"/>
      <c r="N8291" s="14"/>
      <c r="O8291" s="14"/>
      <c r="P8291" s="14"/>
      <c r="Q8291" s="14"/>
      <c r="R8291" s="14"/>
      <c r="S8291" s="14"/>
      <c r="T8291" s="14"/>
      <c r="U8291" s="14"/>
      <c r="V8291" s="14"/>
      <c r="W8291" s="19"/>
      <c r="X8291" s="19"/>
      <c r="Y8291" s="19"/>
      <c r="Z8291" s="19"/>
      <c r="AA8291" s="19"/>
      <c r="AB8291" s="19"/>
      <c r="AC8291" s="19"/>
      <c r="AD8291" s="19"/>
      <c r="AE8291" s="19"/>
      <c r="AF8291" s="19"/>
      <c r="AG8291" s="19"/>
      <c r="AH8291" s="19"/>
      <c r="AI8291" s="19"/>
      <c r="AJ8291" s="19"/>
      <c r="AK8291" s="19"/>
      <c r="AL8291" s="19"/>
      <c r="AM8291" s="19"/>
      <c r="AN8291" s="19"/>
      <c r="AO8291" s="19"/>
      <c r="AP8291" s="19"/>
      <c r="AQ8291" s="2"/>
      <c r="AR8291" s="2"/>
      <c r="AS8291" s="2"/>
      <c r="AT8291" s="2"/>
      <c r="AU8291" s="18"/>
    </row>
    <row r="8292" spans="13:47" customFormat="1" x14ac:dyDescent="0.25">
      <c r="M8292" s="14"/>
      <c r="N8292" s="14"/>
      <c r="O8292" s="14"/>
      <c r="P8292" s="14"/>
      <c r="Q8292" s="14"/>
      <c r="R8292" s="14"/>
      <c r="S8292" s="14"/>
      <c r="T8292" s="14"/>
      <c r="U8292" s="14"/>
      <c r="V8292" s="14"/>
      <c r="W8292" s="19"/>
      <c r="X8292" s="19"/>
      <c r="Y8292" s="19"/>
      <c r="Z8292" s="19"/>
      <c r="AA8292" s="19"/>
      <c r="AB8292" s="19"/>
      <c r="AC8292" s="19"/>
      <c r="AD8292" s="19"/>
      <c r="AE8292" s="19"/>
      <c r="AF8292" s="19"/>
      <c r="AG8292" s="19"/>
      <c r="AH8292" s="19"/>
      <c r="AI8292" s="19"/>
      <c r="AJ8292" s="19"/>
      <c r="AK8292" s="19"/>
      <c r="AL8292" s="19"/>
      <c r="AM8292" s="19"/>
      <c r="AN8292" s="19"/>
      <c r="AO8292" s="19"/>
      <c r="AP8292" s="19"/>
      <c r="AQ8292" s="2"/>
      <c r="AR8292" s="2"/>
      <c r="AS8292" s="2"/>
      <c r="AT8292" s="2"/>
      <c r="AU8292" s="18"/>
    </row>
    <row r="8293" spans="13:47" customFormat="1" x14ac:dyDescent="0.25">
      <c r="M8293" s="14"/>
      <c r="N8293" s="14"/>
      <c r="O8293" s="14"/>
      <c r="P8293" s="14"/>
      <c r="Q8293" s="14"/>
      <c r="R8293" s="14"/>
      <c r="S8293" s="14"/>
      <c r="T8293" s="14"/>
      <c r="U8293" s="14"/>
      <c r="V8293" s="14"/>
      <c r="W8293" s="19"/>
      <c r="X8293" s="19"/>
      <c r="Y8293" s="19"/>
      <c r="Z8293" s="19"/>
      <c r="AA8293" s="19"/>
      <c r="AB8293" s="19"/>
      <c r="AC8293" s="19"/>
      <c r="AD8293" s="19"/>
      <c r="AE8293" s="19"/>
      <c r="AF8293" s="19"/>
      <c r="AG8293" s="19"/>
      <c r="AH8293" s="19"/>
      <c r="AI8293" s="19"/>
      <c r="AJ8293" s="19"/>
      <c r="AK8293" s="19"/>
      <c r="AL8293" s="19"/>
      <c r="AM8293" s="19"/>
      <c r="AN8293" s="19"/>
      <c r="AO8293" s="19"/>
      <c r="AP8293" s="19"/>
      <c r="AQ8293" s="2"/>
      <c r="AR8293" s="2"/>
      <c r="AS8293" s="2"/>
      <c r="AT8293" s="2"/>
      <c r="AU8293" s="18"/>
    </row>
    <row r="8294" spans="13:47" customFormat="1" x14ac:dyDescent="0.25">
      <c r="M8294" s="14"/>
      <c r="N8294" s="14"/>
      <c r="O8294" s="14"/>
      <c r="P8294" s="14"/>
      <c r="Q8294" s="14"/>
      <c r="R8294" s="14"/>
      <c r="S8294" s="14"/>
      <c r="T8294" s="14"/>
      <c r="U8294" s="14"/>
      <c r="V8294" s="14"/>
      <c r="W8294" s="19"/>
      <c r="X8294" s="19"/>
      <c r="Y8294" s="19"/>
      <c r="Z8294" s="19"/>
      <c r="AA8294" s="19"/>
      <c r="AB8294" s="19"/>
      <c r="AC8294" s="19"/>
      <c r="AD8294" s="19"/>
      <c r="AE8294" s="19"/>
      <c r="AF8294" s="19"/>
      <c r="AG8294" s="19"/>
      <c r="AH8294" s="19"/>
      <c r="AI8294" s="19"/>
      <c r="AJ8294" s="19"/>
      <c r="AK8294" s="19"/>
      <c r="AL8294" s="19"/>
      <c r="AM8294" s="19"/>
      <c r="AN8294" s="19"/>
      <c r="AO8294" s="19"/>
      <c r="AP8294" s="19"/>
      <c r="AQ8294" s="2"/>
      <c r="AR8294" s="2"/>
      <c r="AS8294" s="2"/>
      <c r="AT8294" s="2"/>
      <c r="AU8294" s="18"/>
    </row>
    <row r="8295" spans="13:47" customFormat="1" x14ac:dyDescent="0.25">
      <c r="M8295" s="14"/>
      <c r="N8295" s="14"/>
      <c r="O8295" s="14"/>
      <c r="P8295" s="14"/>
      <c r="Q8295" s="14"/>
      <c r="R8295" s="14"/>
      <c r="S8295" s="14"/>
      <c r="T8295" s="14"/>
      <c r="U8295" s="14"/>
      <c r="V8295" s="14"/>
      <c r="W8295" s="19"/>
      <c r="X8295" s="19"/>
      <c r="Y8295" s="19"/>
      <c r="Z8295" s="19"/>
      <c r="AA8295" s="19"/>
      <c r="AB8295" s="19"/>
      <c r="AC8295" s="19"/>
      <c r="AD8295" s="19"/>
      <c r="AE8295" s="19"/>
      <c r="AF8295" s="19"/>
      <c r="AG8295" s="19"/>
      <c r="AH8295" s="19"/>
      <c r="AI8295" s="19"/>
      <c r="AJ8295" s="19"/>
      <c r="AK8295" s="19"/>
      <c r="AL8295" s="19"/>
      <c r="AM8295" s="19"/>
      <c r="AN8295" s="19"/>
      <c r="AO8295" s="19"/>
      <c r="AP8295" s="19"/>
      <c r="AQ8295" s="2"/>
      <c r="AR8295" s="2"/>
      <c r="AS8295" s="2"/>
      <c r="AT8295" s="2"/>
      <c r="AU8295" s="18"/>
    </row>
    <row r="8296" spans="13:47" customFormat="1" x14ac:dyDescent="0.25">
      <c r="M8296" s="14"/>
      <c r="N8296" s="14"/>
      <c r="O8296" s="14"/>
      <c r="P8296" s="14"/>
      <c r="Q8296" s="14"/>
      <c r="R8296" s="14"/>
      <c r="S8296" s="14"/>
      <c r="T8296" s="14"/>
      <c r="U8296" s="14"/>
      <c r="V8296" s="14"/>
      <c r="W8296" s="19"/>
      <c r="X8296" s="19"/>
      <c r="Y8296" s="19"/>
      <c r="Z8296" s="19"/>
      <c r="AA8296" s="19"/>
      <c r="AB8296" s="19"/>
      <c r="AC8296" s="19"/>
      <c r="AD8296" s="19"/>
      <c r="AE8296" s="19"/>
      <c r="AF8296" s="19"/>
      <c r="AG8296" s="19"/>
      <c r="AH8296" s="19"/>
      <c r="AI8296" s="19"/>
      <c r="AJ8296" s="19"/>
      <c r="AK8296" s="19"/>
      <c r="AL8296" s="19"/>
      <c r="AM8296" s="19"/>
      <c r="AN8296" s="19"/>
      <c r="AO8296" s="19"/>
      <c r="AP8296" s="19"/>
      <c r="AQ8296" s="2"/>
      <c r="AR8296" s="2"/>
      <c r="AS8296" s="2"/>
      <c r="AT8296" s="2"/>
      <c r="AU8296" s="18"/>
    </row>
    <row r="8297" spans="13:47" customFormat="1" x14ac:dyDescent="0.25">
      <c r="M8297" s="14"/>
      <c r="N8297" s="14"/>
      <c r="O8297" s="14"/>
      <c r="P8297" s="14"/>
      <c r="Q8297" s="14"/>
      <c r="R8297" s="14"/>
      <c r="S8297" s="14"/>
      <c r="T8297" s="14"/>
      <c r="U8297" s="14"/>
      <c r="V8297" s="14"/>
      <c r="W8297" s="19"/>
      <c r="X8297" s="19"/>
      <c r="Y8297" s="19"/>
      <c r="Z8297" s="19"/>
      <c r="AA8297" s="19"/>
      <c r="AB8297" s="19"/>
      <c r="AC8297" s="19"/>
      <c r="AD8297" s="19"/>
      <c r="AE8297" s="19"/>
      <c r="AF8297" s="19"/>
      <c r="AG8297" s="19"/>
      <c r="AH8297" s="19"/>
      <c r="AI8297" s="19"/>
      <c r="AJ8297" s="19"/>
      <c r="AK8297" s="19"/>
      <c r="AL8297" s="19"/>
      <c r="AM8297" s="19"/>
      <c r="AN8297" s="19"/>
      <c r="AO8297" s="19"/>
      <c r="AP8297" s="19"/>
      <c r="AQ8297" s="2"/>
      <c r="AR8297" s="2"/>
      <c r="AS8297" s="2"/>
      <c r="AT8297" s="2"/>
      <c r="AU8297" s="18"/>
    </row>
    <row r="8298" spans="13:47" customFormat="1" x14ac:dyDescent="0.25">
      <c r="M8298" s="14"/>
      <c r="N8298" s="14"/>
      <c r="O8298" s="14"/>
      <c r="P8298" s="14"/>
      <c r="Q8298" s="14"/>
      <c r="R8298" s="14"/>
      <c r="S8298" s="14"/>
      <c r="T8298" s="14"/>
      <c r="U8298" s="14"/>
      <c r="V8298" s="14"/>
      <c r="W8298" s="19"/>
      <c r="X8298" s="19"/>
      <c r="Y8298" s="19"/>
      <c r="Z8298" s="19"/>
      <c r="AA8298" s="19"/>
      <c r="AB8298" s="19"/>
      <c r="AC8298" s="19"/>
      <c r="AD8298" s="19"/>
      <c r="AE8298" s="19"/>
      <c r="AF8298" s="19"/>
      <c r="AG8298" s="19"/>
      <c r="AH8298" s="19"/>
      <c r="AI8298" s="19"/>
      <c r="AJ8298" s="19"/>
      <c r="AK8298" s="19"/>
      <c r="AL8298" s="19"/>
      <c r="AM8298" s="19"/>
      <c r="AN8298" s="19"/>
      <c r="AO8298" s="19"/>
      <c r="AP8298" s="19"/>
      <c r="AQ8298" s="2"/>
      <c r="AR8298" s="2"/>
      <c r="AS8298" s="2"/>
      <c r="AT8298" s="2"/>
      <c r="AU8298" s="18"/>
    </row>
    <row r="8299" spans="13:47" customFormat="1" x14ac:dyDescent="0.25">
      <c r="M8299" s="14"/>
      <c r="N8299" s="14"/>
      <c r="O8299" s="14"/>
      <c r="P8299" s="14"/>
      <c r="Q8299" s="14"/>
      <c r="R8299" s="14"/>
      <c r="S8299" s="14"/>
      <c r="T8299" s="14"/>
      <c r="U8299" s="14"/>
      <c r="V8299" s="14"/>
      <c r="W8299" s="19"/>
      <c r="X8299" s="19"/>
      <c r="Y8299" s="19"/>
      <c r="Z8299" s="19"/>
      <c r="AA8299" s="19"/>
      <c r="AB8299" s="19"/>
      <c r="AC8299" s="19"/>
      <c r="AD8299" s="19"/>
      <c r="AE8299" s="19"/>
      <c r="AF8299" s="19"/>
      <c r="AG8299" s="19"/>
      <c r="AH8299" s="19"/>
      <c r="AI8299" s="19"/>
      <c r="AJ8299" s="19"/>
      <c r="AK8299" s="19"/>
      <c r="AL8299" s="19"/>
      <c r="AM8299" s="19"/>
      <c r="AN8299" s="19"/>
      <c r="AO8299" s="19"/>
      <c r="AP8299" s="19"/>
      <c r="AQ8299" s="2"/>
      <c r="AR8299" s="2"/>
      <c r="AS8299" s="2"/>
      <c r="AT8299" s="2"/>
      <c r="AU8299" s="18"/>
    </row>
    <row r="8300" spans="13:47" customFormat="1" x14ac:dyDescent="0.25">
      <c r="M8300" s="14"/>
      <c r="N8300" s="14"/>
      <c r="O8300" s="14"/>
      <c r="P8300" s="14"/>
      <c r="Q8300" s="14"/>
      <c r="R8300" s="14"/>
      <c r="S8300" s="14"/>
      <c r="T8300" s="14"/>
      <c r="U8300" s="14"/>
      <c r="V8300" s="14"/>
      <c r="W8300" s="19"/>
      <c r="X8300" s="19"/>
      <c r="Y8300" s="19"/>
      <c r="Z8300" s="19"/>
      <c r="AA8300" s="19"/>
      <c r="AB8300" s="19"/>
      <c r="AC8300" s="19"/>
      <c r="AD8300" s="19"/>
      <c r="AE8300" s="19"/>
      <c r="AF8300" s="19"/>
      <c r="AG8300" s="19"/>
      <c r="AH8300" s="19"/>
      <c r="AI8300" s="19"/>
      <c r="AJ8300" s="19"/>
      <c r="AK8300" s="19"/>
      <c r="AL8300" s="19"/>
      <c r="AM8300" s="19"/>
      <c r="AN8300" s="19"/>
      <c r="AO8300" s="19"/>
      <c r="AP8300" s="19"/>
      <c r="AQ8300" s="2"/>
      <c r="AR8300" s="2"/>
      <c r="AS8300" s="2"/>
      <c r="AT8300" s="2"/>
      <c r="AU8300" s="18"/>
    </row>
    <row r="8301" spans="13:47" customFormat="1" x14ac:dyDescent="0.25">
      <c r="M8301" s="14"/>
      <c r="N8301" s="14"/>
      <c r="O8301" s="14"/>
      <c r="P8301" s="14"/>
      <c r="Q8301" s="14"/>
      <c r="R8301" s="14"/>
      <c r="S8301" s="14"/>
      <c r="T8301" s="14"/>
      <c r="U8301" s="14"/>
      <c r="V8301" s="14"/>
      <c r="W8301" s="19"/>
      <c r="X8301" s="19"/>
      <c r="Y8301" s="19"/>
      <c r="Z8301" s="19"/>
      <c r="AA8301" s="19"/>
      <c r="AB8301" s="19"/>
      <c r="AC8301" s="19"/>
      <c r="AD8301" s="19"/>
      <c r="AE8301" s="19"/>
      <c r="AF8301" s="19"/>
      <c r="AG8301" s="19"/>
      <c r="AH8301" s="19"/>
      <c r="AI8301" s="19"/>
      <c r="AJ8301" s="19"/>
      <c r="AK8301" s="19"/>
      <c r="AL8301" s="19"/>
      <c r="AM8301" s="19"/>
      <c r="AN8301" s="19"/>
      <c r="AO8301" s="19"/>
      <c r="AP8301" s="19"/>
      <c r="AQ8301" s="2"/>
      <c r="AR8301" s="2"/>
      <c r="AS8301" s="2"/>
      <c r="AT8301" s="2"/>
      <c r="AU8301" s="18"/>
    </row>
    <row r="8302" spans="13:47" customFormat="1" x14ac:dyDescent="0.25">
      <c r="M8302" s="14"/>
      <c r="N8302" s="14"/>
      <c r="O8302" s="14"/>
      <c r="P8302" s="14"/>
      <c r="Q8302" s="14"/>
      <c r="R8302" s="14"/>
      <c r="S8302" s="14"/>
      <c r="T8302" s="14"/>
      <c r="U8302" s="14"/>
      <c r="V8302" s="14"/>
      <c r="W8302" s="19"/>
      <c r="X8302" s="19"/>
      <c r="Y8302" s="19"/>
      <c r="Z8302" s="19"/>
      <c r="AA8302" s="19"/>
      <c r="AB8302" s="19"/>
      <c r="AC8302" s="19"/>
      <c r="AD8302" s="19"/>
      <c r="AE8302" s="19"/>
      <c r="AF8302" s="19"/>
      <c r="AG8302" s="19"/>
      <c r="AH8302" s="19"/>
      <c r="AI8302" s="19"/>
      <c r="AJ8302" s="19"/>
      <c r="AK8302" s="19"/>
      <c r="AL8302" s="19"/>
      <c r="AM8302" s="19"/>
      <c r="AN8302" s="19"/>
      <c r="AO8302" s="19"/>
      <c r="AP8302" s="19"/>
      <c r="AQ8302" s="2"/>
      <c r="AR8302" s="2"/>
      <c r="AS8302" s="2"/>
      <c r="AT8302" s="2"/>
      <c r="AU8302" s="18"/>
    </row>
    <row r="8303" spans="13:47" customFormat="1" x14ac:dyDescent="0.25">
      <c r="M8303" s="14"/>
      <c r="N8303" s="14"/>
      <c r="O8303" s="14"/>
      <c r="P8303" s="14"/>
      <c r="Q8303" s="14"/>
      <c r="R8303" s="14"/>
      <c r="S8303" s="14"/>
      <c r="T8303" s="14"/>
      <c r="U8303" s="14"/>
      <c r="V8303" s="14"/>
      <c r="W8303" s="19"/>
      <c r="X8303" s="19"/>
      <c r="Y8303" s="19"/>
      <c r="Z8303" s="19"/>
      <c r="AA8303" s="19"/>
      <c r="AB8303" s="19"/>
      <c r="AC8303" s="19"/>
      <c r="AD8303" s="19"/>
      <c r="AE8303" s="19"/>
      <c r="AF8303" s="19"/>
      <c r="AG8303" s="19"/>
      <c r="AH8303" s="19"/>
      <c r="AI8303" s="19"/>
      <c r="AJ8303" s="19"/>
      <c r="AK8303" s="19"/>
      <c r="AL8303" s="19"/>
      <c r="AM8303" s="19"/>
      <c r="AN8303" s="19"/>
      <c r="AO8303" s="19"/>
      <c r="AP8303" s="19"/>
      <c r="AQ8303" s="2"/>
      <c r="AR8303" s="2"/>
      <c r="AS8303" s="2"/>
      <c r="AT8303" s="2"/>
      <c r="AU8303" s="18"/>
    </row>
    <row r="8304" spans="13:47" customFormat="1" x14ac:dyDescent="0.25">
      <c r="M8304" s="14"/>
      <c r="N8304" s="14"/>
      <c r="O8304" s="14"/>
      <c r="P8304" s="14"/>
      <c r="Q8304" s="14"/>
      <c r="R8304" s="14"/>
      <c r="S8304" s="14"/>
      <c r="T8304" s="14"/>
      <c r="U8304" s="14"/>
      <c r="V8304" s="14"/>
      <c r="W8304" s="19"/>
      <c r="X8304" s="19"/>
      <c r="Y8304" s="19"/>
      <c r="Z8304" s="19"/>
      <c r="AA8304" s="19"/>
      <c r="AB8304" s="19"/>
      <c r="AC8304" s="19"/>
      <c r="AD8304" s="19"/>
      <c r="AE8304" s="19"/>
      <c r="AF8304" s="19"/>
      <c r="AG8304" s="19"/>
      <c r="AH8304" s="19"/>
      <c r="AI8304" s="19"/>
      <c r="AJ8304" s="19"/>
      <c r="AK8304" s="19"/>
      <c r="AL8304" s="19"/>
      <c r="AM8304" s="19"/>
      <c r="AN8304" s="19"/>
      <c r="AO8304" s="19"/>
      <c r="AP8304" s="19"/>
      <c r="AQ8304" s="2"/>
      <c r="AR8304" s="2"/>
      <c r="AS8304" s="2"/>
      <c r="AT8304" s="2"/>
      <c r="AU8304" s="18"/>
    </row>
    <row r="8305" spans="13:47" customFormat="1" x14ac:dyDescent="0.25">
      <c r="M8305" s="14"/>
      <c r="N8305" s="14"/>
      <c r="O8305" s="14"/>
      <c r="P8305" s="14"/>
      <c r="Q8305" s="14"/>
      <c r="R8305" s="14"/>
      <c r="S8305" s="14"/>
      <c r="T8305" s="14"/>
      <c r="U8305" s="14"/>
      <c r="V8305" s="14"/>
      <c r="W8305" s="19"/>
      <c r="X8305" s="19"/>
      <c r="Y8305" s="19"/>
      <c r="Z8305" s="19"/>
      <c r="AA8305" s="19"/>
      <c r="AB8305" s="19"/>
      <c r="AC8305" s="19"/>
      <c r="AD8305" s="19"/>
      <c r="AE8305" s="19"/>
      <c r="AF8305" s="19"/>
      <c r="AG8305" s="19"/>
      <c r="AH8305" s="19"/>
      <c r="AI8305" s="19"/>
      <c r="AJ8305" s="19"/>
      <c r="AK8305" s="19"/>
      <c r="AL8305" s="19"/>
      <c r="AM8305" s="19"/>
      <c r="AN8305" s="19"/>
      <c r="AO8305" s="19"/>
      <c r="AP8305" s="19"/>
      <c r="AQ8305" s="2"/>
      <c r="AR8305" s="2"/>
      <c r="AS8305" s="2"/>
      <c r="AT8305" s="2"/>
      <c r="AU8305" s="18"/>
    </row>
    <row r="8306" spans="13:47" customFormat="1" x14ac:dyDescent="0.25">
      <c r="M8306" s="14"/>
      <c r="N8306" s="14"/>
      <c r="O8306" s="14"/>
      <c r="P8306" s="14"/>
      <c r="Q8306" s="14"/>
      <c r="R8306" s="14"/>
      <c r="S8306" s="14"/>
      <c r="T8306" s="14"/>
      <c r="U8306" s="14"/>
      <c r="V8306" s="14"/>
      <c r="W8306" s="19"/>
      <c r="X8306" s="19"/>
      <c r="Y8306" s="19"/>
      <c r="Z8306" s="19"/>
      <c r="AA8306" s="19"/>
      <c r="AB8306" s="19"/>
      <c r="AC8306" s="19"/>
      <c r="AD8306" s="19"/>
      <c r="AE8306" s="19"/>
      <c r="AF8306" s="19"/>
      <c r="AG8306" s="19"/>
      <c r="AH8306" s="19"/>
      <c r="AI8306" s="19"/>
      <c r="AJ8306" s="19"/>
      <c r="AK8306" s="19"/>
      <c r="AL8306" s="19"/>
      <c r="AM8306" s="19"/>
      <c r="AN8306" s="19"/>
      <c r="AO8306" s="19"/>
      <c r="AP8306" s="19"/>
      <c r="AQ8306" s="2"/>
      <c r="AR8306" s="2"/>
      <c r="AS8306" s="2"/>
      <c r="AT8306" s="2"/>
      <c r="AU8306" s="18"/>
    </row>
    <row r="8307" spans="13:47" customFormat="1" x14ac:dyDescent="0.25">
      <c r="M8307" s="14"/>
      <c r="N8307" s="14"/>
      <c r="O8307" s="14"/>
      <c r="P8307" s="14"/>
      <c r="Q8307" s="14"/>
      <c r="R8307" s="14"/>
      <c r="S8307" s="14"/>
      <c r="T8307" s="14"/>
      <c r="U8307" s="14"/>
      <c r="V8307" s="14"/>
      <c r="W8307" s="19"/>
      <c r="X8307" s="19"/>
      <c r="Y8307" s="19"/>
      <c r="Z8307" s="19"/>
      <c r="AA8307" s="19"/>
      <c r="AB8307" s="19"/>
      <c r="AC8307" s="19"/>
      <c r="AD8307" s="19"/>
      <c r="AE8307" s="19"/>
      <c r="AF8307" s="19"/>
      <c r="AG8307" s="19"/>
      <c r="AH8307" s="19"/>
      <c r="AI8307" s="19"/>
      <c r="AJ8307" s="19"/>
      <c r="AK8307" s="19"/>
      <c r="AL8307" s="19"/>
      <c r="AM8307" s="19"/>
      <c r="AN8307" s="19"/>
      <c r="AO8307" s="19"/>
      <c r="AP8307" s="19"/>
      <c r="AQ8307" s="2"/>
      <c r="AR8307" s="2"/>
      <c r="AS8307" s="2"/>
      <c r="AT8307" s="2"/>
      <c r="AU8307" s="18"/>
    </row>
    <row r="8308" spans="13:47" customFormat="1" x14ac:dyDescent="0.25">
      <c r="M8308" s="14"/>
      <c r="N8308" s="14"/>
      <c r="O8308" s="14"/>
      <c r="P8308" s="14"/>
      <c r="Q8308" s="14"/>
      <c r="R8308" s="14"/>
      <c r="S8308" s="14"/>
      <c r="T8308" s="14"/>
      <c r="U8308" s="14"/>
      <c r="V8308" s="14"/>
      <c r="W8308" s="19"/>
      <c r="X8308" s="19"/>
      <c r="Y8308" s="19"/>
      <c r="Z8308" s="19"/>
      <c r="AA8308" s="19"/>
      <c r="AB8308" s="19"/>
      <c r="AC8308" s="19"/>
      <c r="AD8308" s="19"/>
      <c r="AE8308" s="19"/>
      <c r="AF8308" s="19"/>
      <c r="AG8308" s="19"/>
      <c r="AH8308" s="19"/>
      <c r="AI8308" s="19"/>
      <c r="AJ8308" s="19"/>
      <c r="AK8308" s="19"/>
      <c r="AL8308" s="19"/>
      <c r="AM8308" s="19"/>
      <c r="AN8308" s="19"/>
      <c r="AO8308" s="19"/>
      <c r="AP8308" s="19"/>
      <c r="AQ8308" s="2"/>
      <c r="AR8308" s="2"/>
      <c r="AS8308" s="2"/>
      <c r="AT8308" s="2"/>
      <c r="AU8308" s="18"/>
    </row>
    <row r="8309" spans="13:47" customFormat="1" x14ac:dyDescent="0.25">
      <c r="M8309" s="14"/>
      <c r="N8309" s="14"/>
      <c r="O8309" s="14"/>
      <c r="P8309" s="14"/>
      <c r="Q8309" s="14"/>
      <c r="R8309" s="14"/>
      <c r="S8309" s="14"/>
      <c r="T8309" s="14"/>
      <c r="U8309" s="14"/>
      <c r="V8309" s="14"/>
      <c r="W8309" s="19"/>
      <c r="X8309" s="19"/>
      <c r="Y8309" s="19"/>
      <c r="Z8309" s="19"/>
      <c r="AA8309" s="19"/>
      <c r="AB8309" s="19"/>
      <c r="AC8309" s="19"/>
      <c r="AD8309" s="19"/>
      <c r="AE8309" s="19"/>
      <c r="AF8309" s="19"/>
      <c r="AG8309" s="19"/>
      <c r="AH8309" s="19"/>
      <c r="AI8309" s="19"/>
      <c r="AJ8309" s="19"/>
      <c r="AK8309" s="19"/>
      <c r="AL8309" s="19"/>
      <c r="AM8309" s="19"/>
      <c r="AN8309" s="19"/>
      <c r="AO8309" s="19"/>
      <c r="AP8309" s="19"/>
      <c r="AQ8309" s="2"/>
      <c r="AR8309" s="2"/>
      <c r="AS8309" s="2"/>
      <c r="AT8309" s="2"/>
      <c r="AU8309" s="18"/>
    </row>
    <row r="8310" spans="13:47" customFormat="1" x14ac:dyDescent="0.25">
      <c r="M8310" s="14"/>
      <c r="N8310" s="14"/>
      <c r="O8310" s="14"/>
      <c r="P8310" s="14"/>
      <c r="Q8310" s="14"/>
      <c r="R8310" s="14"/>
      <c r="S8310" s="14"/>
      <c r="T8310" s="14"/>
      <c r="U8310" s="14"/>
      <c r="V8310" s="14"/>
      <c r="W8310" s="19"/>
      <c r="X8310" s="19"/>
      <c r="Y8310" s="19"/>
      <c r="Z8310" s="19"/>
      <c r="AA8310" s="19"/>
      <c r="AB8310" s="19"/>
      <c r="AC8310" s="19"/>
      <c r="AD8310" s="19"/>
      <c r="AE8310" s="19"/>
      <c r="AF8310" s="19"/>
      <c r="AG8310" s="19"/>
      <c r="AH8310" s="19"/>
      <c r="AI8310" s="19"/>
      <c r="AJ8310" s="19"/>
      <c r="AK8310" s="19"/>
      <c r="AL8310" s="19"/>
      <c r="AM8310" s="19"/>
      <c r="AN8310" s="19"/>
      <c r="AO8310" s="19"/>
      <c r="AP8310" s="19"/>
      <c r="AQ8310" s="2"/>
      <c r="AR8310" s="2"/>
      <c r="AS8310" s="2"/>
      <c r="AT8310" s="2"/>
      <c r="AU8310" s="18"/>
    </row>
    <row r="8311" spans="13:47" customFormat="1" x14ac:dyDescent="0.25">
      <c r="M8311" s="14"/>
      <c r="N8311" s="14"/>
      <c r="O8311" s="14"/>
      <c r="P8311" s="14"/>
      <c r="Q8311" s="14"/>
      <c r="R8311" s="14"/>
      <c r="S8311" s="14"/>
      <c r="T8311" s="14"/>
      <c r="U8311" s="14"/>
      <c r="V8311" s="14"/>
      <c r="W8311" s="19"/>
      <c r="X8311" s="19"/>
      <c r="Y8311" s="19"/>
      <c r="Z8311" s="19"/>
      <c r="AA8311" s="19"/>
      <c r="AB8311" s="19"/>
      <c r="AC8311" s="19"/>
      <c r="AD8311" s="19"/>
      <c r="AE8311" s="19"/>
      <c r="AF8311" s="19"/>
      <c r="AG8311" s="19"/>
      <c r="AH8311" s="19"/>
      <c r="AI8311" s="19"/>
      <c r="AJ8311" s="19"/>
      <c r="AK8311" s="19"/>
      <c r="AL8311" s="19"/>
      <c r="AM8311" s="19"/>
      <c r="AN8311" s="19"/>
      <c r="AO8311" s="19"/>
      <c r="AP8311" s="19"/>
      <c r="AQ8311" s="2"/>
      <c r="AR8311" s="2"/>
      <c r="AS8311" s="2"/>
      <c r="AT8311" s="2"/>
      <c r="AU8311" s="18"/>
    </row>
    <row r="8312" spans="13:47" customFormat="1" x14ac:dyDescent="0.25">
      <c r="M8312" s="14"/>
      <c r="N8312" s="14"/>
      <c r="O8312" s="14"/>
      <c r="P8312" s="14"/>
      <c r="Q8312" s="14"/>
      <c r="R8312" s="14"/>
      <c r="S8312" s="14"/>
      <c r="T8312" s="14"/>
      <c r="U8312" s="14"/>
      <c r="V8312" s="14"/>
      <c r="W8312" s="19"/>
      <c r="X8312" s="19"/>
      <c r="Y8312" s="19"/>
      <c r="Z8312" s="19"/>
      <c r="AA8312" s="19"/>
      <c r="AB8312" s="19"/>
      <c r="AC8312" s="19"/>
      <c r="AD8312" s="19"/>
      <c r="AE8312" s="19"/>
      <c r="AF8312" s="19"/>
      <c r="AG8312" s="19"/>
      <c r="AH8312" s="19"/>
      <c r="AI8312" s="19"/>
      <c r="AJ8312" s="19"/>
      <c r="AK8312" s="19"/>
      <c r="AL8312" s="19"/>
      <c r="AM8312" s="19"/>
      <c r="AN8312" s="19"/>
      <c r="AO8312" s="19"/>
      <c r="AP8312" s="19"/>
      <c r="AQ8312" s="2"/>
      <c r="AR8312" s="2"/>
      <c r="AS8312" s="2"/>
      <c r="AT8312" s="2"/>
      <c r="AU8312" s="18"/>
    </row>
    <row r="8313" spans="13:47" customFormat="1" x14ac:dyDescent="0.25">
      <c r="M8313" s="14"/>
      <c r="N8313" s="14"/>
      <c r="O8313" s="14"/>
      <c r="P8313" s="14"/>
      <c r="Q8313" s="14"/>
      <c r="R8313" s="14"/>
      <c r="S8313" s="14"/>
      <c r="T8313" s="14"/>
      <c r="U8313" s="14"/>
      <c r="V8313" s="14"/>
      <c r="W8313" s="19"/>
      <c r="X8313" s="19"/>
      <c r="Y8313" s="19"/>
      <c r="Z8313" s="19"/>
      <c r="AA8313" s="19"/>
      <c r="AB8313" s="19"/>
      <c r="AC8313" s="19"/>
      <c r="AD8313" s="19"/>
      <c r="AE8313" s="19"/>
      <c r="AF8313" s="19"/>
      <c r="AG8313" s="19"/>
      <c r="AH8313" s="19"/>
      <c r="AI8313" s="19"/>
      <c r="AJ8313" s="19"/>
      <c r="AK8313" s="19"/>
      <c r="AL8313" s="19"/>
      <c r="AM8313" s="19"/>
      <c r="AN8313" s="19"/>
      <c r="AO8313" s="19"/>
      <c r="AP8313" s="19"/>
      <c r="AQ8313" s="2"/>
      <c r="AR8313" s="2"/>
      <c r="AS8313" s="2"/>
      <c r="AT8313" s="2"/>
      <c r="AU8313" s="18"/>
    </row>
    <row r="8314" spans="13:47" customFormat="1" x14ac:dyDescent="0.25">
      <c r="M8314" s="14"/>
      <c r="N8314" s="14"/>
      <c r="O8314" s="14"/>
      <c r="P8314" s="14"/>
      <c r="Q8314" s="14"/>
      <c r="R8314" s="14"/>
      <c r="S8314" s="14"/>
      <c r="T8314" s="14"/>
      <c r="U8314" s="14"/>
      <c r="V8314" s="14"/>
      <c r="W8314" s="19"/>
      <c r="X8314" s="19"/>
      <c r="Y8314" s="19"/>
      <c r="Z8314" s="19"/>
      <c r="AA8314" s="19"/>
      <c r="AB8314" s="19"/>
      <c r="AC8314" s="19"/>
      <c r="AD8314" s="19"/>
      <c r="AE8314" s="19"/>
      <c r="AF8314" s="19"/>
      <c r="AG8314" s="19"/>
      <c r="AH8314" s="19"/>
      <c r="AI8314" s="19"/>
      <c r="AJ8314" s="19"/>
      <c r="AK8314" s="19"/>
      <c r="AL8314" s="19"/>
      <c r="AM8314" s="19"/>
      <c r="AN8314" s="19"/>
      <c r="AO8314" s="19"/>
      <c r="AP8314" s="19"/>
      <c r="AQ8314" s="2"/>
      <c r="AR8314" s="2"/>
      <c r="AS8314" s="2"/>
      <c r="AT8314" s="2"/>
      <c r="AU8314" s="18"/>
    </row>
    <row r="8315" spans="13:47" customFormat="1" x14ac:dyDescent="0.25">
      <c r="M8315" s="14"/>
      <c r="N8315" s="14"/>
      <c r="O8315" s="14"/>
      <c r="P8315" s="14"/>
      <c r="Q8315" s="14"/>
      <c r="R8315" s="14"/>
      <c r="S8315" s="14"/>
      <c r="T8315" s="14"/>
      <c r="U8315" s="14"/>
      <c r="V8315" s="14"/>
      <c r="W8315" s="19"/>
      <c r="X8315" s="19"/>
      <c r="Y8315" s="19"/>
      <c r="Z8315" s="19"/>
      <c r="AA8315" s="19"/>
      <c r="AB8315" s="19"/>
      <c r="AC8315" s="19"/>
      <c r="AD8315" s="19"/>
      <c r="AE8315" s="19"/>
      <c r="AF8315" s="19"/>
      <c r="AG8315" s="19"/>
      <c r="AH8315" s="19"/>
      <c r="AI8315" s="19"/>
      <c r="AJ8315" s="19"/>
      <c r="AK8315" s="19"/>
      <c r="AL8315" s="19"/>
      <c r="AM8315" s="19"/>
      <c r="AN8315" s="19"/>
      <c r="AO8315" s="19"/>
      <c r="AP8315" s="19"/>
      <c r="AQ8315" s="2"/>
      <c r="AR8315" s="2"/>
      <c r="AS8315" s="2"/>
      <c r="AT8315" s="2"/>
      <c r="AU8315" s="18"/>
    </row>
    <row r="8316" spans="13:47" customFormat="1" x14ac:dyDescent="0.25">
      <c r="M8316" s="14"/>
      <c r="N8316" s="14"/>
      <c r="O8316" s="14"/>
      <c r="P8316" s="14"/>
      <c r="Q8316" s="14"/>
      <c r="R8316" s="14"/>
      <c r="S8316" s="14"/>
      <c r="T8316" s="14"/>
      <c r="U8316" s="14"/>
      <c r="V8316" s="14"/>
      <c r="W8316" s="19"/>
      <c r="X8316" s="19"/>
      <c r="Y8316" s="19"/>
      <c r="Z8316" s="19"/>
      <c r="AA8316" s="19"/>
      <c r="AB8316" s="19"/>
      <c r="AC8316" s="19"/>
      <c r="AD8316" s="19"/>
      <c r="AE8316" s="19"/>
      <c r="AF8316" s="19"/>
      <c r="AG8316" s="19"/>
      <c r="AH8316" s="19"/>
      <c r="AI8316" s="19"/>
      <c r="AJ8316" s="19"/>
      <c r="AK8316" s="19"/>
      <c r="AL8316" s="19"/>
      <c r="AM8316" s="19"/>
      <c r="AN8316" s="19"/>
      <c r="AO8316" s="19"/>
      <c r="AP8316" s="19"/>
      <c r="AQ8316" s="2"/>
      <c r="AR8316" s="2"/>
      <c r="AS8316" s="2"/>
      <c r="AT8316" s="2"/>
      <c r="AU8316" s="18"/>
    </row>
    <row r="8317" spans="13:47" customFormat="1" x14ac:dyDescent="0.25">
      <c r="M8317" s="14"/>
      <c r="N8317" s="14"/>
      <c r="O8317" s="14"/>
      <c r="P8317" s="14"/>
      <c r="Q8317" s="14"/>
      <c r="R8317" s="14"/>
      <c r="S8317" s="14"/>
      <c r="T8317" s="14"/>
      <c r="U8317" s="14"/>
      <c r="V8317" s="14"/>
      <c r="W8317" s="19"/>
      <c r="X8317" s="19"/>
      <c r="Y8317" s="19"/>
      <c r="Z8317" s="19"/>
      <c r="AA8317" s="19"/>
      <c r="AB8317" s="19"/>
      <c r="AC8317" s="19"/>
      <c r="AD8317" s="19"/>
      <c r="AE8317" s="19"/>
      <c r="AF8317" s="19"/>
      <c r="AG8317" s="19"/>
      <c r="AH8317" s="19"/>
      <c r="AI8317" s="19"/>
      <c r="AJ8317" s="19"/>
      <c r="AK8317" s="19"/>
      <c r="AL8317" s="19"/>
      <c r="AM8317" s="19"/>
      <c r="AN8317" s="19"/>
      <c r="AO8317" s="19"/>
      <c r="AP8317" s="19"/>
      <c r="AQ8317" s="2"/>
      <c r="AR8317" s="2"/>
      <c r="AS8317" s="2"/>
      <c r="AT8317" s="2"/>
      <c r="AU8317" s="18"/>
    </row>
    <row r="8318" spans="13:47" customFormat="1" x14ac:dyDescent="0.25">
      <c r="M8318" s="14"/>
      <c r="N8318" s="14"/>
      <c r="O8318" s="14"/>
      <c r="P8318" s="14"/>
      <c r="Q8318" s="14"/>
      <c r="R8318" s="14"/>
      <c r="S8318" s="14"/>
      <c r="T8318" s="14"/>
      <c r="U8318" s="14"/>
      <c r="V8318" s="14"/>
      <c r="W8318" s="19"/>
      <c r="X8318" s="19"/>
      <c r="Y8318" s="19"/>
      <c r="Z8318" s="19"/>
      <c r="AA8318" s="19"/>
      <c r="AB8318" s="19"/>
      <c r="AC8318" s="19"/>
      <c r="AD8318" s="19"/>
      <c r="AE8318" s="19"/>
      <c r="AF8318" s="19"/>
      <c r="AG8318" s="19"/>
      <c r="AH8318" s="19"/>
      <c r="AI8318" s="19"/>
      <c r="AJ8318" s="19"/>
      <c r="AK8318" s="19"/>
      <c r="AL8318" s="19"/>
      <c r="AM8318" s="19"/>
      <c r="AN8318" s="19"/>
      <c r="AO8318" s="19"/>
      <c r="AP8318" s="19"/>
      <c r="AQ8318" s="2"/>
      <c r="AR8318" s="2"/>
      <c r="AS8318" s="2"/>
      <c r="AT8318" s="2"/>
      <c r="AU8318" s="18"/>
    </row>
    <row r="8319" spans="13:47" customFormat="1" x14ac:dyDescent="0.25">
      <c r="M8319" s="14"/>
      <c r="N8319" s="14"/>
      <c r="O8319" s="14"/>
      <c r="P8319" s="14"/>
      <c r="Q8319" s="14"/>
      <c r="R8319" s="14"/>
      <c r="S8319" s="14"/>
      <c r="T8319" s="14"/>
      <c r="U8319" s="14"/>
      <c r="V8319" s="14"/>
      <c r="W8319" s="19"/>
      <c r="X8319" s="19"/>
      <c r="Y8319" s="19"/>
      <c r="Z8319" s="19"/>
      <c r="AA8319" s="19"/>
      <c r="AB8319" s="19"/>
      <c r="AC8319" s="19"/>
      <c r="AD8319" s="19"/>
      <c r="AE8319" s="19"/>
      <c r="AF8319" s="19"/>
      <c r="AG8319" s="19"/>
      <c r="AH8319" s="19"/>
      <c r="AI8319" s="19"/>
      <c r="AJ8319" s="19"/>
      <c r="AK8319" s="19"/>
      <c r="AL8319" s="19"/>
      <c r="AM8319" s="19"/>
      <c r="AN8319" s="19"/>
      <c r="AO8319" s="19"/>
      <c r="AP8319" s="19"/>
      <c r="AQ8319" s="2"/>
      <c r="AR8319" s="2"/>
      <c r="AS8319" s="2"/>
      <c r="AT8319" s="2"/>
      <c r="AU8319" s="18"/>
    </row>
    <row r="8320" spans="13:47" customFormat="1" x14ac:dyDescent="0.25">
      <c r="M8320" s="14"/>
      <c r="N8320" s="14"/>
      <c r="O8320" s="14"/>
      <c r="P8320" s="14"/>
      <c r="Q8320" s="14"/>
      <c r="R8320" s="14"/>
      <c r="S8320" s="14"/>
      <c r="T8320" s="14"/>
      <c r="U8320" s="14"/>
      <c r="V8320" s="14"/>
      <c r="W8320" s="19"/>
      <c r="X8320" s="19"/>
      <c r="Y8320" s="19"/>
      <c r="Z8320" s="19"/>
      <c r="AA8320" s="19"/>
      <c r="AB8320" s="19"/>
      <c r="AC8320" s="19"/>
      <c r="AD8320" s="19"/>
      <c r="AE8320" s="19"/>
      <c r="AF8320" s="19"/>
      <c r="AG8320" s="19"/>
      <c r="AH8320" s="19"/>
      <c r="AI8320" s="19"/>
      <c r="AJ8320" s="19"/>
      <c r="AK8320" s="19"/>
      <c r="AL8320" s="19"/>
      <c r="AM8320" s="19"/>
      <c r="AN8320" s="19"/>
      <c r="AO8320" s="19"/>
      <c r="AP8320" s="19"/>
      <c r="AQ8320" s="2"/>
      <c r="AR8320" s="2"/>
      <c r="AS8320" s="2"/>
      <c r="AT8320" s="2"/>
      <c r="AU8320" s="18"/>
    </row>
    <row r="8321" spans="13:47" customFormat="1" x14ac:dyDescent="0.25">
      <c r="M8321" s="14"/>
      <c r="N8321" s="14"/>
      <c r="O8321" s="14"/>
      <c r="P8321" s="14"/>
      <c r="Q8321" s="14"/>
      <c r="R8321" s="14"/>
      <c r="S8321" s="14"/>
      <c r="T8321" s="14"/>
      <c r="U8321" s="14"/>
      <c r="V8321" s="14"/>
      <c r="W8321" s="19"/>
      <c r="X8321" s="19"/>
      <c r="Y8321" s="19"/>
      <c r="Z8321" s="19"/>
      <c r="AA8321" s="19"/>
      <c r="AB8321" s="19"/>
      <c r="AC8321" s="19"/>
      <c r="AD8321" s="19"/>
      <c r="AE8321" s="19"/>
      <c r="AF8321" s="19"/>
      <c r="AG8321" s="19"/>
      <c r="AH8321" s="19"/>
      <c r="AI8321" s="19"/>
      <c r="AJ8321" s="19"/>
      <c r="AK8321" s="19"/>
      <c r="AL8321" s="19"/>
      <c r="AM8321" s="19"/>
      <c r="AN8321" s="19"/>
      <c r="AO8321" s="19"/>
      <c r="AP8321" s="19"/>
      <c r="AQ8321" s="2"/>
      <c r="AR8321" s="2"/>
      <c r="AS8321" s="2"/>
      <c r="AT8321" s="2"/>
      <c r="AU8321" s="18"/>
    </row>
    <row r="8322" spans="13:47" customFormat="1" x14ac:dyDescent="0.25">
      <c r="M8322" s="14"/>
      <c r="N8322" s="14"/>
      <c r="O8322" s="14"/>
      <c r="P8322" s="14"/>
      <c r="Q8322" s="14"/>
      <c r="R8322" s="14"/>
      <c r="S8322" s="14"/>
      <c r="T8322" s="14"/>
      <c r="U8322" s="14"/>
      <c r="V8322" s="14"/>
      <c r="W8322" s="19"/>
      <c r="X8322" s="19"/>
      <c r="Y8322" s="19"/>
      <c r="Z8322" s="19"/>
      <c r="AA8322" s="19"/>
      <c r="AB8322" s="19"/>
      <c r="AC8322" s="19"/>
      <c r="AD8322" s="19"/>
      <c r="AE8322" s="19"/>
      <c r="AF8322" s="19"/>
      <c r="AG8322" s="19"/>
      <c r="AH8322" s="19"/>
      <c r="AI8322" s="19"/>
      <c r="AJ8322" s="19"/>
      <c r="AK8322" s="19"/>
      <c r="AL8322" s="19"/>
      <c r="AM8322" s="19"/>
      <c r="AN8322" s="19"/>
      <c r="AO8322" s="19"/>
      <c r="AP8322" s="19"/>
      <c r="AQ8322" s="2"/>
      <c r="AR8322" s="2"/>
      <c r="AS8322" s="2"/>
      <c r="AT8322" s="2"/>
      <c r="AU8322" s="18"/>
    </row>
    <row r="8323" spans="13:47" customFormat="1" x14ac:dyDescent="0.25">
      <c r="M8323" s="14"/>
      <c r="N8323" s="14"/>
      <c r="O8323" s="14"/>
      <c r="P8323" s="14"/>
      <c r="Q8323" s="14"/>
      <c r="R8323" s="14"/>
      <c r="S8323" s="14"/>
      <c r="T8323" s="14"/>
      <c r="U8323" s="14"/>
      <c r="V8323" s="14"/>
      <c r="W8323" s="19"/>
      <c r="X8323" s="19"/>
      <c r="Y8323" s="19"/>
      <c r="Z8323" s="19"/>
      <c r="AA8323" s="19"/>
      <c r="AB8323" s="19"/>
      <c r="AC8323" s="19"/>
      <c r="AD8323" s="19"/>
      <c r="AE8323" s="19"/>
      <c r="AF8323" s="19"/>
      <c r="AG8323" s="19"/>
      <c r="AH8323" s="19"/>
      <c r="AI8323" s="19"/>
      <c r="AJ8323" s="19"/>
      <c r="AK8323" s="19"/>
      <c r="AL8323" s="19"/>
      <c r="AM8323" s="19"/>
      <c r="AN8323" s="19"/>
      <c r="AO8323" s="19"/>
      <c r="AP8323" s="19"/>
      <c r="AQ8323" s="2"/>
      <c r="AR8323" s="2"/>
      <c r="AS8323" s="2"/>
      <c r="AT8323" s="2"/>
      <c r="AU8323" s="18"/>
    </row>
    <row r="8324" spans="13:47" customFormat="1" x14ac:dyDescent="0.25">
      <c r="M8324" s="14"/>
      <c r="N8324" s="14"/>
      <c r="O8324" s="14"/>
      <c r="P8324" s="14"/>
      <c r="Q8324" s="14"/>
      <c r="R8324" s="14"/>
      <c r="S8324" s="14"/>
      <c r="T8324" s="14"/>
      <c r="U8324" s="14"/>
      <c r="V8324" s="14"/>
      <c r="W8324" s="19"/>
      <c r="X8324" s="19"/>
      <c r="Y8324" s="19"/>
      <c r="Z8324" s="19"/>
      <c r="AA8324" s="19"/>
      <c r="AB8324" s="19"/>
      <c r="AC8324" s="19"/>
      <c r="AD8324" s="19"/>
      <c r="AE8324" s="19"/>
      <c r="AF8324" s="19"/>
      <c r="AG8324" s="19"/>
      <c r="AH8324" s="19"/>
      <c r="AI8324" s="19"/>
      <c r="AJ8324" s="19"/>
      <c r="AK8324" s="19"/>
      <c r="AL8324" s="19"/>
      <c r="AM8324" s="19"/>
      <c r="AN8324" s="19"/>
      <c r="AO8324" s="19"/>
      <c r="AP8324" s="19"/>
      <c r="AQ8324" s="2"/>
      <c r="AR8324" s="2"/>
      <c r="AS8324" s="2"/>
      <c r="AT8324" s="2"/>
      <c r="AU8324" s="18"/>
    </row>
    <row r="8325" spans="13:47" customFormat="1" x14ac:dyDescent="0.25">
      <c r="M8325" s="14"/>
      <c r="N8325" s="14"/>
      <c r="O8325" s="14"/>
      <c r="P8325" s="14"/>
      <c r="Q8325" s="14"/>
      <c r="R8325" s="14"/>
      <c r="S8325" s="14"/>
      <c r="T8325" s="14"/>
      <c r="U8325" s="14"/>
      <c r="V8325" s="14"/>
      <c r="W8325" s="19"/>
      <c r="X8325" s="19"/>
      <c r="Y8325" s="19"/>
      <c r="Z8325" s="19"/>
      <c r="AA8325" s="19"/>
      <c r="AB8325" s="19"/>
      <c r="AC8325" s="19"/>
      <c r="AD8325" s="19"/>
      <c r="AE8325" s="19"/>
      <c r="AF8325" s="19"/>
      <c r="AG8325" s="19"/>
      <c r="AH8325" s="19"/>
      <c r="AI8325" s="19"/>
      <c r="AJ8325" s="19"/>
      <c r="AK8325" s="19"/>
      <c r="AL8325" s="19"/>
      <c r="AM8325" s="19"/>
      <c r="AN8325" s="19"/>
      <c r="AO8325" s="19"/>
      <c r="AP8325" s="19"/>
      <c r="AQ8325" s="2"/>
      <c r="AR8325" s="2"/>
      <c r="AS8325" s="2"/>
      <c r="AT8325" s="2"/>
      <c r="AU8325" s="18"/>
    </row>
    <row r="8326" spans="13:47" customFormat="1" x14ac:dyDescent="0.25">
      <c r="M8326" s="14"/>
      <c r="N8326" s="14"/>
      <c r="O8326" s="14"/>
      <c r="P8326" s="14"/>
      <c r="Q8326" s="14"/>
      <c r="R8326" s="14"/>
      <c r="S8326" s="14"/>
      <c r="T8326" s="14"/>
      <c r="U8326" s="14"/>
      <c r="V8326" s="14"/>
      <c r="W8326" s="19"/>
      <c r="X8326" s="19"/>
      <c r="Y8326" s="19"/>
      <c r="Z8326" s="19"/>
      <c r="AA8326" s="19"/>
      <c r="AB8326" s="19"/>
      <c r="AC8326" s="19"/>
      <c r="AD8326" s="19"/>
      <c r="AE8326" s="19"/>
      <c r="AF8326" s="19"/>
      <c r="AG8326" s="19"/>
      <c r="AH8326" s="19"/>
      <c r="AI8326" s="19"/>
      <c r="AJ8326" s="19"/>
      <c r="AK8326" s="19"/>
      <c r="AL8326" s="19"/>
      <c r="AM8326" s="19"/>
      <c r="AN8326" s="19"/>
      <c r="AO8326" s="19"/>
      <c r="AP8326" s="19"/>
      <c r="AQ8326" s="2"/>
      <c r="AR8326" s="2"/>
      <c r="AS8326" s="2"/>
      <c r="AT8326" s="2"/>
      <c r="AU8326" s="18"/>
    </row>
    <row r="8327" spans="13:47" customFormat="1" x14ac:dyDescent="0.25">
      <c r="M8327" s="14"/>
      <c r="N8327" s="14"/>
      <c r="O8327" s="14"/>
      <c r="P8327" s="14"/>
      <c r="Q8327" s="14"/>
      <c r="R8327" s="14"/>
      <c r="S8327" s="14"/>
      <c r="T8327" s="14"/>
      <c r="U8327" s="14"/>
      <c r="V8327" s="14"/>
      <c r="W8327" s="19"/>
      <c r="X8327" s="19"/>
      <c r="Y8327" s="19"/>
      <c r="Z8327" s="19"/>
      <c r="AA8327" s="19"/>
      <c r="AB8327" s="19"/>
      <c r="AC8327" s="19"/>
      <c r="AD8327" s="19"/>
      <c r="AE8327" s="19"/>
      <c r="AF8327" s="19"/>
      <c r="AG8327" s="19"/>
      <c r="AH8327" s="19"/>
      <c r="AI8327" s="19"/>
      <c r="AJ8327" s="19"/>
      <c r="AK8327" s="19"/>
      <c r="AL8327" s="19"/>
      <c r="AM8327" s="19"/>
      <c r="AN8327" s="19"/>
      <c r="AO8327" s="19"/>
      <c r="AP8327" s="19"/>
      <c r="AQ8327" s="2"/>
      <c r="AR8327" s="2"/>
      <c r="AS8327" s="2"/>
      <c r="AT8327" s="2"/>
      <c r="AU8327" s="18"/>
    </row>
    <row r="8328" spans="13:47" customFormat="1" x14ac:dyDescent="0.25">
      <c r="M8328" s="14"/>
      <c r="N8328" s="14"/>
      <c r="O8328" s="14"/>
      <c r="P8328" s="14"/>
      <c r="Q8328" s="14"/>
      <c r="R8328" s="14"/>
      <c r="S8328" s="14"/>
      <c r="T8328" s="14"/>
      <c r="U8328" s="14"/>
      <c r="V8328" s="14"/>
      <c r="W8328" s="19"/>
      <c r="X8328" s="19"/>
      <c r="Y8328" s="19"/>
      <c r="Z8328" s="19"/>
      <c r="AA8328" s="19"/>
      <c r="AB8328" s="19"/>
      <c r="AC8328" s="19"/>
      <c r="AD8328" s="19"/>
      <c r="AE8328" s="19"/>
      <c r="AF8328" s="19"/>
      <c r="AG8328" s="19"/>
      <c r="AH8328" s="19"/>
      <c r="AI8328" s="19"/>
      <c r="AJ8328" s="19"/>
      <c r="AK8328" s="19"/>
      <c r="AL8328" s="19"/>
      <c r="AM8328" s="19"/>
      <c r="AN8328" s="19"/>
      <c r="AO8328" s="19"/>
      <c r="AP8328" s="19"/>
      <c r="AQ8328" s="2"/>
      <c r="AR8328" s="2"/>
      <c r="AS8328" s="2"/>
      <c r="AT8328" s="2"/>
      <c r="AU8328" s="18"/>
    </row>
    <row r="8329" spans="13:47" customFormat="1" x14ac:dyDescent="0.25">
      <c r="M8329" s="14"/>
      <c r="N8329" s="14"/>
      <c r="O8329" s="14"/>
      <c r="P8329" s="14"/>
      <c r="Q8329" s="14"/>
      <c r="R8329" s="14"/>
      <c r="S8329" s="14"/>
      <c r="T8329" s="14"/>
      <c r="U8329" s="14"/>
      <c r="V8329" s="14"/>
      <c r="W8329" s="19"/>
      <c r="X8329" s="19"/>
      <c r="Y8329" s="19"/>
      <c r="Z8329" s="19"/>
      <c r="AA8329" s="19"/>
      <c r="AB8329" s="19"/>
      <c r="AC8329" s="19"/>
      <c r="AD8329" s="19"/>
      <c r="AE8329" s="19"/>
      <c r="AF8329" s="19"/>
      <c r="AG8329" s="19"/>
      <c r="AH8329" s="19"/>
      <c r="AI8329" s="19"/>
      <c r="AJ8329" s="19"/>
      <c r="AK8329" s="19"/>
      <c r="AL8329" s="19"/>
      <c r="AM8329" s="19"/>
      <c r="AN8329" s="19"/>
      <c r="AO8329" s="19"/>
      <c r="AP8329" s="19"/>
      <c r="AQ8329" s="2"/>
      <c r="AR8329" s="2"/>
      <c r="AS8329" s="2"/>
      <c r="AT8329" s="2"/>
      <c r="AU8329" s="18"/>
    </row>
    <row r="8330" spans="13:47" customFormat="1" x14ac:dyDescent="0.25">
      <c r="M8330" s="14"/>
      <c r="N8330" s="14"/>
      <c r="O8330" s="14"/>
      <c r="P8330" s="14"/>
      <c r="Q8330" s="14"/>
      <c r="R8330" s="14"/>
      <c r="S8330" s="14"/>
      <c r="T8330" s="14"/>
      <c r="U8330" s="14"/>
      <c r="V8330" s="14"/>
      <c r="W8330" s="19"/>
      <c r="X8330" s="19"/>
      <c r="Y8330" s="19"/>
      <c r="Z8330" s="19"/>
      <c r="AA8330" s="19"/>
      <c r="AB8330" s="19"/>
      <c r="AC8330" s="19"/>
      <c r="AD8330" s="19"/>
      <c r="AE8330" s="19"/>
      <c r="AF8330" s="19"/>
      <c r="AG8330" s="19"/>
      <c r="AH8330" s="19"/>
      <c r="AI8330" s="19"/>
      <c r="AJ8330" s="19"/>
      <c r="AK8330" s="19"/>
      <c r="AL8330" s="19"/>
      <c r="AM8330" s="19"/>
      <c r="AN8330" s="19"/>
      <c r="AO8330" s="19"/>
      <c r="AP8330" s="19"/>
      <c r="AQ8330" s="2"/>
      <c r="AR8330" s="2"/>
      <c r="AS8330" s="2"/>
      <c r="AT8330" s="2"/>
      <c r="AU8330" s="18"/>
    </row>
    <row r="8331" spans="13:47" customFormat="1" x14ac:dyDescent="0.25">
      <c r="M8331" s="14"/>
      <c r="N8331" s="14"/>
      <c r="O8331" s="14"/>
      <c r="P8331" s="14"/>
      <c r="Q8331" s="14"/>
      <c r="R8331" s="14"/>
      <c r="S8331" s="14"/>
      <c r="T8331" s="14"/>
      <c r="U8331" s="14"/>
      <c r="V8331" s="14"/>
      <c r="W8331" s="19"/>
      <c r="X8331" s="19"/>
      <c r="Y8331" s="19"/>
      <c r="Z8331" s="19"/>
      <c r="AA8331" s="19"/>
      <c r="AB8331" s="19"/>
      <c r="AC8331" s="19"/>
      <c r="AD8331" s="19"/>
      <c r="AE8331" s="19"/>
      <c r="AF8331" s="19"/>
      <c r="AG8331" s="19"/>
      <c r="AH8331" s="19"/>
      <c r="AI8331" s="19"/>
      <c r="AJ8331" s="19"/>
      <c r="AK8331" s="19"/>
      <c r="AL8331" s="19"/>
      <c r="AM8331" s="19"/>
      <c r="AN8331" s="19"/>
      <c r="AO8331" s="19"/>
      <c r="AP8331" s="19"/>
      <c r="AQ8331" s="2"/>
      <c r="AR8331" s="2"/>
      <c r="AS8331" s="2"/>
      <c r="AT8331" s="2"/>
      <c r="AU8331" s="18"/>
    </row>
    <row r="8332" spans="13:47" customFormat="1" x14ac:dyDescent="0.25">
      <c r="M8332" s="14"/>
      <c r="N8332" s="14"/>
      <c r="O8332" s="14"/>
      <c r="P8332" s="14"/>
      <c r="Q8332" s="14"/>
      <c r="R8332" s="14"/>
      <c r="S8332" s="14"/>
      <c r="T8332" s="14"/>
      <c r="U8332" s="14"/>
      <c r="V8332" s="14"/>
      <c r="W8332" s="19"/>
      <c r="X8332" s="19"/>
      <c r="Y8332" s="19"/>
      <c r="Z8332" s="19"/>
      <c r="AA8332" s="19"/>
      <c r="AB8332" s="19"/>
      <c r="AC8332" s="19"/>
      <c r="AD8332" s="19"/>
      <c r="AE8332" s="19"/>
      <c r="AF8332" s="19"/>
      <c r="AG8332" s="19"/>
      <c r="AH8332" s="19"/>
      <c r="AI8332" s="19"/>
      <c r="AJ8332" s="19"/>
      <c r="AK8332" s="19"/>
      <c r="AL8332" s="19"/>
      <c r="AM8332" s="19"/>
      <c r="AN8332" s="19"/>
      <c r="AO8332" s="19"/>
      <c r="AP8332" s="19"/>
      <c r="AQ8332" s="2"/>
      <c r="AR8332" s="2"/>
      <c r="AS8332" s="2"/>
      <c r="AT8332" s="2"/>
      <c r="AU8332" s="18"/>
    </row>
    <row r="8333" spans="13:47" customFormat="1" x14ac:dyDescent="0.25">
      <c r="M8333" s="14"/>
      <c r="N8333" s="14"/>
      <c r="O8333" s="14"/>
      <c r="P8333" s="14"/>
      <c r="Q8333" s="14"/>
      <c r="R8333" s="14"/>
      <c r="S8333" s="14"/>
      <c r="T8333" s="14"/>
      <c r="U8333" s="14"/>
      <c r="V8333" s="14"/>
      <c r="W8333" s="19"/>
      <c r="X8333" s="19"/>
      <c r="Y8333" s="19"/>
      <c r="Z8333" s="19"/>
      <c r="AA8333" s="19"/>
      <c r="AB8333" s="19"/>
      <c r="AC8333" s="19"/>
      <c r="AD8333" s="19"/>
      <c r="AE8333" s="19"/>
      <c r="AF8333" s="19"/>
      <c r="AG8333" s="19"/>
      <c r="AH8333" s="19"/>
      <c r="AI8333" s="19"/>
      <c r="AJ8333" s="19"/>
      <c r="AK8333" s="19"/>
      <c r="AL8333" s="19"/>
      <c r="AM8333" s="19"/>
      <c r="AN8333" s="19"/>
      <c r="AO8333" s="19"/>
      <c r="AP8333" s="19"/>
      <c r="AQ8333" s="2"/>
      <c r="AR8333" s="2"/>
      <c r="AS8333" s="2"/>
      <c r="AT8333" s="2"/>
      <c r="AU8333" s="18"/>
    </row>
    <row r="8334" spans="13:47" customFormat="1" x14ac:dyDescent="0.25">
      <c r="M8334" s="14"/>
      <c r="N8334" s="14"/>
      <c r="O8334" s="14"/>
      <c r="P8334" s="14"/>
      <c r="Q8334" s="14"/>
      <c r="R8334" s="14"/>
      <c r="S8334" s="14"/>
      <c r="T8334" s="14"/>
      <c r="U8334" s="14"/>
      <c r="V8334" s="14"/>
      <c r="W8334" s="19"/>
      <c r="X8334" s="19"/>
      <c r="Y8334" s="19"/>
      <c r="Z8334" s="19"/>
      <c r="AA8334" s="19"/>
      <c r="AB8334" s="19"/>
      <c r="AC8334" s="19"/>
      <c r="AD8334" s="19"/>
      <c r="AE8334" s="19"/>
      <c r="AF8334" s="19"/>
      <c r="AG8334" s="19"/>
      <c r="AH8334" s="19"/>
      <c r="AI8334" s="19"/>
      <c r="AJ8334" s="19"/>
      <c r="AK8334" s="19"/>
      <c r="AL8334" s="19"/>
      <c r="AM8334" s="19"/>
      <c r="AN8334" s="19"/>
      <c r="AO8334" s="19"/>
      <c r="AP8334" s="19"/>
      <c r="AQ8334" s="2"/>
      <c r="AR8334" s="2"/>
      <c r="AS8334" s="2"/>
      <c r="AT8334" s="2"/>
      <c r="AU8334" s="18"/>
    </row>
    <row r="8335" spans="13:47" customFormat="1" x14ac:dyDescent="0.25">
      <c r="M8335" s="14"/>
      <c r="N8335" s="14"/>
      <c r="O8335" s="14"/>
      <c r="P8335" s="14"/>
      <c r="Q8335" s="14"/>
      <c r="R8335" s="14"/>
      <c r="S8335" s="14"/>
      <c r="T8335" s="14"/>
      <c r="U8335" s="14"/>
      <c r="V8335" s="14"/>
      <c r="W8335" s="19"/>
      <c r="X8335" s="19"/>
      <c r="Y8335" s="19"/>
      <c r="Z8335" s="19"/>
      <c r="AA8335" s="19"/>
      <c r="AB8335" s="19"/>
      <c r="AC8335" s="19"/>
      <c r="AD8335" s="19"/>
      <c r="AE8335" s="19"/>
      <c r="AF8335" s="19"/>
      <c r="AG8335" s="19"/>
      <c r="AH8335" s="19"/>
      <c r="AI8335" s="19"/>
      <c r="AJ8335" s="19"/>
      <c r="AK8335" s="19"/>
      <c r="AL8335" s="19"/>
      <c r="AM8335" s="19"/>
      <c r="AN8335" s="19"/>
      <c r="AO8335" s="19"/>
      <c r="AP8335" s="19"/>
      <c r="AQ8335" s="2"/>
      <c r="AR8335" s="2"/>
      <c r="AS8335" s="2"/>
      <c r="AT8335" s="2"/>
      <c r="AU8335" s="18"/>
    </row>
    <row r="8336" spans="13:47" customFormat="1" x14ac:dyDescent="0.25">
      <c r="M8336" s="14"/>
      <c r="N8336" s="14"/>
      <c r="O8336" s="14"/>
      <c r="P8336" s="14"/>
      <c r="Q8336" s="14"/>
      <c r="R8336" s="14"/>
      <c r="S8336" s="14"/>
      <c r="T8336" s="14"/>
      <c r="U8336" s="14"/>
      <c r="V8336" s="14"/>
      <c r="W8336" s="19"/>
      <c r="X8336" s="19"/>
      <c r="Y8336" s="19"/>
      <c r="Z8336" s="19"/>
      <c r="AA8336" s="19"/>
      <c r="AB8336" s="19"/>
      <c r="AC8336" s="19"/>
      <c r="AD8336" s="19"/>
      <c r="AE8336" s="19"/>
      <c r="AF8336" s="19"/>
      <c r="AG8336" s="19"/>
      <c r="AH8336" s="19"/>
      <c r="AI8336" s="19"/>
      <c r="AJ8336" s="19"/>
      <c r="AK8336" s="19"/>
      <c r="AL8336" s="19"/>
      <c r="AM8336" s="19"/>
      <c r="AN8336" s="19"/>
      <c r="AO8336" s="19"/>
      <c r="AP8336" s="19"/>
      <c r="AQ8336" s="2"/>
      <c r="AR8336" s="2"/>
      <c r="AS8336" s="2"/>
      <c r="AT8336" s="2"/>
      <c r="AU8336" s="18"/>
    </row>
    <row r="8337" spans="13:47" customFormat="1" x14ac:dyDescent="0.25">
      <c r="M8337" s="14"/>
      <c r="N8337" s="14"/>
      <c r="O8337" s="14"/>
      <c r="P8337" s="14"/>
      <c r="Q8337" s="14"/>
      <c r="R8337" s="14"/>
      <c r="S8337" s="14"/>
      <c r="T8337" s="14"/>
      <c r="U8337" s="14"/>
      <c r="V8337" s="14"/>
      <c r="W8337" s="19"/>
      <c r="X8337" s="19"/>
      <c r="Y8337" s="19"/>
      <c r="Z8337" s="19"/>
      <c r="AA8337" s="19"/>
      <c r="AB8337" s="19"/>
      <c r="AC8337" s="19"/>
      <c r="AD8337" s="19"/>
      <c r="AE8337" s="19"/>
      <c r="AF8337" s="19"/>
      <c r="AG8337" s="19"/>
      <c r="AH8337" s="19"/>
      <c r="AI8337" s="19"/>
      <c r="AJ8337" s="19"/>
      <c r="AK8337" s="19"/>
      <c r="AL8337" s="19"/>
      <c r="AM8337" s="19"/>
      <c r="AN8337" s="19"/>
      <c r="AO8337" s="19"/>
      <c r="AP8337" s="19"/>
      <c r="AQ8337" s="2"/>
      <c r="AR8337" s="2"/>
      <c r="AS8337" s="2"/>
      <c r="AT8337" s="2"/>
      <c r="AU8337" s="18"/>
    </row>
    <row r="8338" spans="13:47" customFormat="1" x14ac:dyDescent="0.25">
      <c r="M8338" s="14"/>
      <c r="N8338" s="14"/>
      <c r="O8338" s="14"/>
      <c r="P8338" s="14"/>
      <c r="Q8338" s="14"/>
      <c r="R8338" s="14"/>
      <c r="S8338" s="14"/>
      <c r="T8338" s="14"/>
      <c r="U8338" s="14"/>
      <c r="V8338" s="14"/>
      <c r="W8338" s="19"/>
      <c r="X8338" s="19"/>
      <c r="Y8338" s="19"/>
      <c r="Z8338" s="19"/>
      <c r="AA8338" s="19"/>
      <c r="AB8338" s="19"/>
      <c r="AC8338" s="19"/>
      <c r="AD8338" s="19"/>
      <c r="AE8338" s="19"/>
      <c r="AF8338" s="19"/>
      <c r="AG8338" s="19"/>
      <c r="AH8338" s="19"/>
      <c r="AI8338" s="19"/>
      <c r="AJ8338" s="19"/>
      <c r="AK8338" s="19"/>
      <c r="AL8338" s="19"/>
      <c r="AM8338" s="19"/>
      <c r="AN8338" s="19"/>
      <c r="AO8338" s="19"/>
      <c r="AP8338" s="19"/>
      <c r="AQ8338" s="2"/>
      <c r="AR8338" s="2"/>
      <c r="AS8338" s="2"/>
      <c r="AT8338" s="2"/>
      <c r="AU8338" s="18"/>
    </row>
    <row r="8339" spans="13:47" customFormat="1" x14ac:dyDescent="0.25">
      <c r="M8339" s="14"/>
      <c r="N8339" s="14"/>
      <c r="O8339" s="14"/>
      <c r="P8339" s="14"/>
      <c r="Q8339" s="14"/>
      <c r="R8339" s="14"/>
      <c r="S8339" s="14"/>
      <c r="T8339" s="14"/>
      <c r="U8339" s="14"/>
      <c r="V8339" s="14"/>
      <c r="W8339" s="19"/>
      <c r="X8339" s="19"/>
      <c r="Y8339" s="19"/>
      <c r="Z8339" s="19"/>
      <c r="AA8339" s="19"/>
      <c r="AB8339" s="19"/>
      <c r="AC8339" s="19"/>
      <c r="AD8339" s="19"/>
      <c r="AE8339" s="19"/>
      <c r="AF8339" s="19"/>
      <c r="AG8339" s="19"/>
      <c r="AH8339" s="19"/>
      <c r="AI8339" s="19"/>
      <c r="AJ8339" s="19"/>
      <c r="AK8339" s="19"/>
      <c r="AL8339" s="19"/>
      <c r="AM8339" s="19"/>
      <c r="AN8339" s="19"/>
      <c r="AO8339" s="19"/>
      <c r="AP8339" s="19"/>
      <c r="AQ8339" s="2"/>
      <c r="AR8339" s="2"/>
      <c r="AS8339" s="2"/>
      <c r="AT8339" s="2"/>
      <c r="AU8339" s="18"/>
    </row>
    <row r="8340" spans="13:47" customFormat="1" x14ac:dyDescent="0.25">
      <c r="M8340" s="14"/>
      <c r="N8340" s="14"/>
      <c r="O8340" s="14"/>
      <c r="P8340" s="14"/>
      <c r="Q8340" s="14"/>
      <c r="R8340" s="14"/>
      <c r="S8340" s="14"/>
      <c r="T8340" s="14"/>
      <c r="U8340" s="14"/>
      <c r="V8340" s="14"/>
      <c r="W8340" s="19"/>
      <c r="X8340" s="19"/>
      <c r="Y8340" s="19"/>
      <c r="Z8340" s="19"/>
      <c r="AA8340" s="19"/>
      <c r="AB8340" s="19"/>
      <c r="AC8340" s="19"/>
      <c r="AD8340" s="19"/>
      <c r="AE8340" s="19"/>
      <c r="AF8340" s="19"/>
      <c r="AG8340" s="19"/>
      <c r="AH8340" s="19"/>
      <c r="AI8340" s="19"/>
      <c r="AJ8340" s="19"/>
      <c r="AK8340" s="19"/>
      <c r="AL8340" s="19"/>
      <c r="AM8340" s="19"/>
      <c r="AN8340" s="19"/>
      <c r="AO8340" s="19"/>
      <c r="AP8340" s="19"/>
      <c r="AQ8340" s="2"/>
      <c r="AR8340" s="2"/>
      <c r="AS8340" s="2"/>
      <c r="AT8340" s="2"/>
      <c r="AU8340" s="18"/>
    </row>
    <row r="8341" spans="13:47" customFormat="1" x14ac:dyDescent="0.25">
      <c r="M8341" s="14"/>
      <c r="N8341" s="14"/>
      <c r="O8341" s="14"/>
      <c r="P8341" s="14"/>
      <c r="Q8341" s="14"/>
      <c r="R8341" s="14"/>
      <c r="S8341" s="14"/>
      <c r="T8341" s="14"/>
      <c r="U8341" s="14"/>
      <c r="V8341" s="14"/>
      <c r="W8341" s="19"/>
      <c r="X8341" s="19"/>
      <c r="Y8341" s="19"/>
      <c r="Z8341" s="19"/>
      <c r="AA8341" s="19"/>
      <c r="AB8341" s="19"/>
      <c r="AC8341" s="19"/>
      <c r="AD8341" s="19"/>
      <c r="AE8341" s="19"/>
      <c r="AF8341" s="19"/>
      <c r="AG8341" s="19"/>
      <c r="AH8341" s="19"/>
      <c r="AI8341" s="19"/>
      <c r="AJ8341" s="19"/>
      <c r="AK8341" s="19"/>
      <c r="AL8341" s="19"/>
      <c r="AM8341" s="19"/>
      <c r="AN8341" s="19"/>
      <c r="AO8341" s="19"/>
      <c r="AP8341" s="19"/>
      <c r="AQ8341" s="2"/>
      <c r="AR8341" s="2"/>
      <c r="AS8341" s="2"/>
      <c r="AT8341" s="2"/>
      <c r="AU8341" s="18"/>
    </row>
    <row r="8342" spans="13:47" customFormat="1" x14ac:dyDescent="0.25">
      <c r="M8342" s="14"/>
      <c r="N8342" s="14"/>
      <c r="O8342" s="14"/>
      <c r="P8342" s="14"/>
      <c r="Q8342" s="14"/>
      <c r="R8342" s="14"/>
      <c r="S8342" s="14"/>
      <c r="T8342" s="14"/>
      <c r="U8342" s="14"/>
      <c r="V8342" s="14"/>
      <c r="W8342" s="19"/>
      <c r="X8342" s="19"/>
      <c r="Y8342" s="19"/>
      <c r="Z8342" s="19"/>
      <c r="AA8342" s="19"/>
      <c r="AB8342" s="19"/>
      <c r="AC8342" s="19"/>
      <c r="AD8342" s="19"/>
      <c r="AE8342" s="19"/>
      <c r="AF8342" s="19"/>
      <c r="AG8342" s="19"/>
      <c r="AH8342" s="19"/>
      <c r="AI8342" s="19"/>
      <c r="AJ8342" s="19"/>
      <c r="AK8342" s="19"/>
      <c r="AL8342" s="19"/>
      <c r="AM8342" s="19"/>
      <c r="AN8342" s="19"/>
      <c r="AO8342" s="19"/>
      <c r="AP8342" s="19"/>
      <c r="AQ8342" s="2"/>
      <c r="AR8342" s="2"/>
      <c r="AS8342" s="2"/>
      <c r="AT8342" s="2"/>
      <c r="AU8342" s="18"/>
    </row>
    <row r="8343" spans="13:47" customFormat="1" x14ac:dyDescent="0.25">
      <c r="M8343" s="14"/>
      <c r="N8343" s="14"/>
      <c r="O8343" s="14"/>
      <c r="P8343" s="14"/>
      <c r="Q8343" s="14"/>
      <c r="R8343" s="14"/>
      <c r="S8343" s="14"/>
      <c r="T8343" s="14"/>
      <c r="U8343" s="14"/>
      <c r="V8343" s="14"/>
      <c r="W8343" s="19"/>
      <c r="X8343" s="19"/>
      <c r="Y8343" s="19"/>
      <c r="Z8343" s="19"/>
      <c r="AA8343" s="19"/>
      <c r="AB8343" s="19"/>
      <c r="AC8343" s="19"/>
      <c r="AD8343" s="19"/>
      <c r="AE8343" s="19"/>
      <c r="AF8343" s="19"/>
      <c r="AG8343" s="19"/>
      <c r="AH8343" s="19"/>
      <c r="AI8343" s="19"/>
      <c r="AJ8343" s="19"/>
      <c r="AK8343" s="19"/>
      <c r="AL8343" s="19"/>
      <c r="AM8343" s="19"/>
      <c r="AN8343" s="19"/>
      <c r="AO8343" s="19"/>
      <c r="AP8343" s="19"/>
      <c r="AQ8343" s="2"/>
      <c r="AR8343" s="2"/>
      <c r="AS8343" s="2"/>
      <c r="AT8343" s="2"/>
      <c r="AU8343" s="18"/>
    </row>
    <row r="8344" spans="13:47" customFormat="1" x14ac:dyDescent="0.25">
      <c r="M8344" s="14"/>
      <c r="N8344" s="14"/>
      <c r="O8344" s="14"/>
      <c r="P8344" s="14"/>
      <c r="Q8344" s="14"/>
      <c r="R8344" s="14"/>
      <c r="S8344" s="14"/>
      <c r="T8344" s="14"/>
      <c r="U8344" s="14"/>
      <c r="V8344" s="14"/>
      <c r="W8344" s="19"/>
      <c r="X8344" s="19"/>
      <c r="Y8344" s="19"/>
      <c r="Z8344" s="19"/>
      <c r="AA8344" s="19"/>
      <c r="AB8344" s="19"/>
      <c r="AC8344" s="19"/>
      <c r="AD8344" s="19"/>
      <c r="AE8344" s="19"/>
      <c r="AF8344" s="19"/>
      <c r="AG8344" s="19"/>
      <c r="AH8344" s="19"/>
      <c r="AI8344" s="19"/>
      <c r="AJ8344" s="19"/>
      <c r="AK8344" s="19"/>
      <c r="AL8344" s="19"/>
      <c r="AM8344" s="19"/>
      <c r="AN8344" s="19"/>
      <c r="AO8344" s="19"/>
      <c r="AP8344" s="19"/>
      <c r="AQ8344" s="2"/>
      <c r="AR8344" s="2"/>
      <c r="AS8344" s="2"/>
      <c r="AT8344" s="2"/>
      <c r="AU8344" s="18"/>
    </row>
    <row r="8345" spans="13:47" customFormat="1" x14ac:dyDescent="0.25">
      <c r="M8345" s="14"/>
      <c r="N8345" s="14"/>
      <c r="O8345" s="14"/>
      <c r="P8345" s="14"/>
      <c r="Q8345" s="14"/>
      <c r="R8345" s="14"/>
      <c r="S8345" s="14"/>
      <c r="T8345" s="14"/>
      <c r="U8345" s="14"/>
      <c r="V8345" s="14"/>
      <c r="W8345" s="19"/>
      <c r="X8345" s="19"/>
      <c r="Y8345" s="19"/>
      <c r="Z8345" s="19"/>
      <c r="AA8345" s="19"/>
      <c r="AB8345" s="19"/>
      <c r="AC8345" s="19"/>
      <c r="AD8345" s="19"/>
      <c r="AE8345" s="19"/>
      <c r="AF8345" s="19"/>
      <c r="AG8345" s="19"/>
      <c r="AH8345" s="19"/>
      <c r="AI8345" s="19"/>
      <c r="AJ8345" s="19"/>
      <c r="AK8345" s="19"/>
      <c r="AL8345" s="19"/>
      <c r="AM8345" s="19"/>
      <c r="AN8345" s="19"/>
      <c r="AO8345" s="19"/>
      <c r="AP8345" s="19"/>
      <c r="AQ8345" s="2"/>
      <c r="AR8345" s="2"/>
      <c r="AS8345" s="2"/>
      <c r="AT8345" s="2"/>
      <c r="AU8345" s="18"/>
    </row>
    <row r="8346" spans="13:47" customFormat="1" x14ac:dyDescent="0.25">
      <c r="M8346" s="14"/>
      <c r="N8346" s="14"/>
      <c r="O8346" s="14"/>
      <c r="P8346" s="14"/>
      <c r="Q8346" s="14"/>
      <c r="R8346" s="14"/>
      <c r="S8346" s="14"/>
      <c r="T8346" s="14"/>
      <c r="U8346" s="14"/>
      <c r="V8346" s="14"/>
      <c r="W8346" s="19"/>
      <c r="X8346" s="19"/>
      <c r="Y8346" s="19"/>
      <c r="Z8346" s="19"/>
      <c r="AA8346" s="19"/>
      <c r="AB8346" s="19"/>
      <c r="AC8346" s="19"/>
      <c r="AD8346" s="19"/>
      <c r="AE8346" s="19"/>
      <c r="AF8346" s="19"/>
      <c r="AG8346" s="19"/>
      <c r="AH8346" s="19"/>
      <c r="AI8346" s="19"/>
      <c r="AJ8346" s="19"/>
      <c r="AK8346" s="19"/>
      <c r="AL8346" s="19"/>
      <c r="AM8346" s="19"/>
      <c r="AN8346" s="19"/>
      <c r="AO8346" s="19"/>
      <c r="AP8346" s="19"/>
      <c r="AQ8346" s="2"/>
      <c r="AR8346" s="2"/>
      <c r="AS8346" s="2"/>
      <c r="AT8346" s="2"/>
      <c r="AU8346" s="18"/>
    </row>
    <row r="8347" spans="13:47" customFormat="1" x14ac:dyDescent="0.25">
      <c r="M8347" s="14"/>
      <c r="N8347" s="14"/>
      <c r="O8347" s="14"/>
      <c r="P8347" s="14"/>
      <c r="Q8347" s="14"/>
      <c r="R8347" s="14"/>
      <c r="S8347" s="14"/>
      <c r="T8347" s="14"/>
      <c r="U8347" s="14"/>
      <c r="V8347" s="14"/>
      <c r="W8347" s="19"/>
      <c r="X8347" s="19"/>
      <c r="Y8347" s="19"/>
      <c r="Z8347" s="19"/>
      <c r="AA8347" s="19"/>
      <c r="AB8347" s="19"/>
      <c r="AC8347" s="19"/>
      <c r="AD8347" s="19"/>
      <c r="AE8347" s="19"/>
      <c r="AF8347" s="19"/>
      <c r="AG8347" s="19"/>
      <c r="AH8347" s="19"/>
      <c r="AI8347" s="19"/>
      <c r="AJ8347" s="19"/>
      <c r="AK8347" s="19"/>
      <c r="AL8347" s="19"/>
      <c r="AM8347" s="19"/>
      <c r="AN8347" s="19"/>
      <c r="AO8347" s="19"/>
      <c r="AP8347" s="19"/>
      <c r="AQ8347" s="2"/>
      <c r="AR8347" s="2"/>
      <c r="AS8347" s="2"/>
      <c r="AT8347" s="2"/>
      <c r="AU8347" s="18"/>
    </row>
    <row r="8348" spans="13:47" customFormat="1" x14ac:dyDescent="0.25">
      <c r="M8348" s="14"/>
      <c r="N8348" s="14"/>
      <c r="O8348" s="14"/>
      <c r="P8348" s="14"/>
      <c r="Q8348" s="14"/>
      <c r="R8348" s="14"/>
      <c r="S8348" s="14"/>
      <c r="T8348" s="14"/>
      <c r="U8348" s="14"/>
      <c r="V8348" s="14"/>
      <c r="W8348" s="19"/>
      <c r="X8348" s="19"/>
      <c r="Y8348" s="19"/>
      <c r="Z8348" s="19"/>
      <c r="AA8348" s="19"/>
      <c r="AB8348" s="19"/>
      <c r="AC8348" s="19"/>
      <c r="AD8348" s="19"/>
      <c r="AE8348" s="19"/>
      <c r="AF8348" s="19"/>
      <c r="AG8348" s="19"/>
      <c r="AH8348" s="19"/>
      <c r="AI8348" s="19"/>
      <c r="AJ8348" s="19"/>
      <c r="AK8348" s="19"/>
      <c r="AL8348" s="19"/>
      <c r="AM8348" s="19"/>
      <c r="AN8348" s="19"/>
      <c r="AO8348" s="19"/>
      <c r="AP8348" s="19"/>
      <c r="AQ8348" s="2"/>
      <c r="AR8348" s="2"/>
      <c r="AS8348" s="2"/>
      <c r="AT8348" s="2"/>
      <c r="AU8348" s="18"/>
    </row>
    <row r="8349" spans="13:47" customFormat="1" x14ac:dyDescent="0.25">
      <c r="M8349" s="14"/>
      <c r="N8349" s="14"/>
      <c r="O8349" s="14"/>
      <c r="P8349" s="14"/>
      <c r="Q8349" s="14"/>
      <c r="R8349" s="14"/>
      <c r="S8349" s="14"/>
      <c r="T8349" s="14"/>
      <c r="U8349" s="14"/>
      <c r="V8349" s="14"/>
      <c r="W8349" s="19"/>
      <c r="X8349" s="19"/>
      <c r="Y8349" s="19"/>
      <c r="Z8349" s="19"/>
      <c r="AA8349" s="19"/>
      <c r="AB8349" s="19"/>
      <c r="AC8349" s="19"/>
      <c r="AD8349" s="19"/>
      <c r="AE8349" s="19"/>
      <c r="AF8349" s="19"/>
      <c r="AG8349" s="19"/>
      <c r="AH8349" s="19"/>
      <c r="AI8349" s="19"/>
      <c r="AJ8349" s="19"/>
      <c r="AK8349" s="19"/>
      <c r="AL8349" s="19"/>
      <c r="AM8349" s="19"/>
      <c r="AN8349" s="19"/>
      <c r="AO8349" s="19"/>
      <c r="AP8349" s="19"/>
      <c r="AQ8349" s="2"/>
      <c r="AR8349" s="2"/>
      <c r="AS8349" s="2"/>
      <c r="AT8349" s="2"/>
      <c r="AU8349" s="18"/>
    </row>
    <row r="8350" spans="13:47" customFormat="1" x14ac:dyDescent="0.25">
      <c r="M8350" s="14"/>
      <c r="N8350" s="14"/>
      <c r="O8350" s="14"/>
      <c r="P8350" s="14"/>
      <c r="Q8350" s="14"/>
      <c r="R8350" s="14"/>
      <c r="S8350" s="14"/>
      <c r="T8350" s="14"/>
      <c r="U8350" s="14"/>
      <c r="V8350" s="14"/>
      <c r="W8350" s="19"/>
      <c r="X8350" s="19"/>
      <c r="Y8350" s="19"/>
      <c r="Z8350" s="19"/>
      <c r="AA8350" s="19"/>
      <c r="AB8350" s="19"/>
      <c r="AC8350" s="19"/>
      <c r="AD8350" s="19"/>
      <c r="AE8350" s="19"/>
      <c r="AF8350" s="19"/>
      <c r="AG8350" s="19"/>
      <c r="AH8350" s="19"/>
      <c r="AI8350" s="19"/>
      <c r="AJ8350" s="19"/>
      <c r="AK8350" s="19"/>
      <c r="AL8350" s="19"/>
      <c r="AM8350" s="19"/>
      <c r="AN8350" s="19"/>
      <c r="AO8350" s="19"/>
      <c r="AP8350" s="19"/>
      <c r="AQ8350" s="2"/>
      <c r="AR8350" s="2"/>
      <c r="AS8350" s="2"/>
      <c r="AT8350" s="2"/>
      <c r="AU8350" s="18"/>
    </row>
    <row r="8351" spans="13:47" customFormat="1" x14ac:dyDescent="0.25">
      <c r="M8351" s="14"/>
      <c r="N8351" s="14"/>
      <c r="O8351" s="14"/>
      <c r="P8351" s="14"/>
      <c r="Q8351" s="14"/>
      <c r="R8351" s="14"/>
      <c r="S8351" s="14"/>
      <c r="T8351" s="14"/>
      <c r="U8351" s="14"/>
      <c r="V8351" s="14"/>
      <c r="W8351" s="19"/>
      <c r="X8351" s="19"/>
      <c r="Y8351" s="19"/>
      <c r="Z8351" s="19"/>
      <c r="AA8351" s="19"/>
      <c r="AB8351" s="19"/>
      <c r="AC8351" s="19"/>
      <c r="AD8351" s="19"/>
      <c r="AE8351" s="19"/>
      <c r="AF8351" s="19"/>
      <c r="AG8351" s="19"/>
      <c r="AH8351" s="19"/>
      <c r="AI8351" s="19"/>
      <c r="AJ8351" s="19"/>
      <c r="AK8351" s="19"/>
      <c r="AL8351" s="19"/>
      <c r="AM8351" s="19"/>
      <c r="AN8351" s="19"/>
      <c r="AO8351" s="19"/>
      <c r="AP8351" s="19"/>
      <c r="AQ8351" s="2"/>
      <c r="AR8351" s="2"/>
      <c r="AS8351" s="2"/>
      <c r="AT8351" s="2"/>
      <c r="AU8351" s="18"/>
    </row>
    <row r="8352" spans="13:47" customFormat="1" x14ac:dyDescent="0.25">
      <c r="M8352" s="14"/>
      <c r="N8352" s="14"/>
      <c r="O8352" s="14"/>
      <c r="P8352" s="14"/>
      <c r="Q8352" s="14"/>
      <c r="R8352" s="14"/>
      <c r="S8352" s="14"/>
      <c r="T8352" s="14"/>
      <c r="U8352" s="14"/>
      <c r="V8352" s="14"/>
      <c r="W8352" s="19"/>
      <c r="X8352" s="19"/>
      <c r="Y8352" s="19"/>
      <c r="Z8352" s="19"/>
      <c r="AA8352" s="19"/>
      <c r="AB8352" s="19"/>
      <c r="AC8352" s="19"/>
      <c r="AD8352" s="19"/>
      <c r="AE8352" s="19"/>
      <c r="AF8352" s="19"/>
      <c r="AG8352" s="19"/>
      <c r="AH8352" s="19"/>
      <c r="AI8352" s="19"/>
      <c r="AJ8352" s="19"/>
      <c r="AK8352" s="19"/>
      <c r="AL8352" s="19"/>
      <c r="AM8352" s="19"/>
      <c r="AN8352" s="19"/>
      <c r="AO8352" s="19"/>
      <c r="AP8352" s="19"/>
      <c r="AQ8352" s="2"/>
      <c r="AR8352" s="2"/>
      <c r="AS8352" s="2"/>
      <c r="AT8352" s="2"/>
      <c r="AU8352" s="18"/>
    </row>
    <row r="8353" spans="13:47" customFormat="1" x14ac:dyDescent="0.25">
      <c r="M8353" s="14"/>
      <c r="N8353" s="14"/>
      <c r="O8353" s="14"/>
      <c r="P8353" s="14"/>
      <c r="Q8353" s="14"/>
      <c r="R8353" s="14"/>
      <c r="S8353" s="14"/>
      <c r="T8353" s="14"/>
      <c r="U8353" s="14"/>
      <c r="V8353" s="14"/>
      <c r="W8353" s="19"/>
      <c r="X8353" s="19"/>
      <c r="Y8353" s="19"/>
      <c r="Z8353" s="19"/>
      <c r="AA8353" s="19"/>
      <c r="AB8353" s="19"/>
      <c r="AC8353" s="19"/>
      <c r="AD8353" s="19"/>
      <c r="AE8353" s="19"/>
      <c r="AF8353" s="19"/>
      <c r="AG8353" s="19"/>
      <c r="AH8353" s="19"/>
      <c r="AI8353" s="19"/>
      <c r="AJ8353" s="19"/>
      <c r="AK8353" s="19"/>
      <c r="AL8353" s="19"/>
      <c r="AM8353" s="19"/>
      <c r="AN8353" s="19"/>
      <c r="AO8353" s="19"/>
      <c r="AP8353" s="19"/>
      <c r="AQ8353" s="2"/>
      <c r="AR8353" s="2"/>
      <c r="AS8353" s="2"/>
      <c r="AT8353" s="2"/>
      <c r="AU8353" s="18"/>
    </row>
    <row r="8354" spans="13:47" customFormat="1" x14ac:dyDescent="0.25">
      <c r="M8354" s="14"/>
      <c r="N8354" s="14"/>
      <c r="O8354" s="14"/>
      <c r="P8354" s="14"/>
      <c r="Q8354" s="14"/>
      <c r="R8354" s="14"/>
      <c r="S8354" s="14"/>
      <c r="T8354" s="14"/>
      <c r="U8354" s="14"/>
      <c r="V8354" s="14"/>
      <c r="W8354" s="19"/>
      <c r="X8354" s="19"/>
      <c r="Y8354" s="19"/>
      <c r="Z8354" s="19"/>
      <c r="AA8354" s="19"/>
      <c r="AB8354" s="19"/>
      <c r="AC8354" s="19"/>
      <c r="AD8354" s="19"/>
      <c r="AE8354" s="19"/>
      <c r="AF8354" s="19"/>
      <c r="AG8354" s="19"/>
      <c r="AH8354" s="19"/>
      <c r="AI8354" s="19"/>
      <c r="AJ8354" s="19"/>
      <c r="AK8354" s="19"/>
      <c r="AL8354" s="19"/>
      <c r="AM8354" s="19"/>
      <c r="AN8354" s="19"/>
      <c r="AO8354" s="19"/>
      <c r="AP8354" s="19"/>
      <c r="AQ8354" s="2"/>
      <c r="AR8354" s="2"/>
      <c r="AS8354" s="2"/>
      <c r="AT8354" s="2"/>
      <c r="AU8354" s="18"/>
    </row>
    <row r="8355" spans="13:47" customFormat="1" x14ac:dyDescent="0.25">
      <c r="M8355" s="14"/>
      <c r="N8355" s="14"/>
      <c r="O8355" s="14"/>
      <c r="P8355" s="14"/>
      <c r="Q8355" s="14"/>
      <c r="R8355" s="14"/>
      <c r="S8355" s="14"/>
      <c r="T8355" s="14"/>
      <c r="U8355" s="14"/>
      <c r="V8355" s="14"/>
      <c r="W8355" s="19"/>
      <c r="X8355" s="19"/>
      <c r="Y8355" s="19"/>
      <c r="Z8355" s="19"/>
      <c r="AA8355" s="19"/>
      <c r="AB8355" s="19"/>
      <c r="AC8355" s="19"/>
      <c r="AD8355" s="19"/>
      <c r="AE8355" s="19"/>
      <c r="AF8355" s="19"/>
      <c r="AG8355" s="19"/>
      <c r="AH8355" s="19"/>
      <c r="AI8355" s="19"/>
      <c r="AJ8355" s="19"/>
      <c r="AK8355" s="19"/>
      <c r="AL8355" s="19"/>
      <c r="AM8355" s="19"/>
      <c r="AN8355" s="19"/>
      <c r="AO8355" s="19"/>
      <c r="AP8355" s="19"/>
      <c r="AQ8355" s="2"/>
      <c r="AR8355" s="2"/>
      <c r="AS8355" s="2"/>
      <c r="AT8355" s="2"/>
      <c r="AU8355" s="18"/>
    </row>
    <row r="8356" spans="13:47" customFormat="1" x14ac:dyDescent="0.25">
      <c r="M8356" s="14"/>
      <c r="N8356" s="14"/>
      <c r="O8356" s="14"/>
      <c r="P8356" s="14"/>
      <c r="Q8356" s="14"/>
      <c r="R8356" s="14"/>
      <c r="S8356" s="14"/>
      <c r="T8356" s="14"/>
      <c r="U8356" s="14"/>
      <c r="V8356" s="14"/>
      <c r="W8356" s="19"/>
      <c r="X8356" s="19"/>
      <c r="Y8356" s="19"/>
      <c r="Z8356" s="19"/>
      <c r="AA8356" s="19"/>
      <c r="AB8356" s="19"/>
      <c r="AC8356" s="19"/>
      <c r="AD8356" s="19"/>
      <c r="AE8356" s="19"/>
      <c r="AF8356" s="19"/>
      <c r="AG8356" s="19"/>
      <c r="AH8356" s="19"/>
      <c r="AI8356" s="19"/>
      <c r="AJ8356" s="19"/>
      <c r="AK8356" s="19"/>
      <c r="AL8356" s="19"/>
      <c r="AM8356" s="19"/>
      <c r="AN8356" s="19"/>
      <c r="AO8356" s="19"/>
      <c r="AP8356" s="19"/>
      <c r="AQ8356" s="2"/>
      <c r="AR8356" s="2"/>
      <c r="AS8356" s="2"/>
      <c r="AT8356" s="2"/>
      <c r="AU8356" s="18"/>
    </row>
    <row r="8357" spans="13:47" customFormat="1" x14ac:dyDescent="0.25">
      <c r="M8357" s="14"/>
      <c r="N8357" s="14"/>
      <c r="O8357" s="14"/>
      <c r="P8357" s="14"/>
      <c r="Q8357" s="14"/>
      <c r="R8357" s="14"/>
      <c r="S8357" s="14"/>
      <c r="T8357" s="14"/>
      <c r="U8357" s="14"/>
      <c r="V8357" s="14"/>
      <c r="W8357" s="19"/>
      <c r="X8357" s="19"/>
      <c r="Y8357" s="19"/>
      <c r="Z8357" s="19"/>
      <c r="AA8357" s="19"/>
      <c r="AB8357" s="19"/>
      <c r="AC8357" s="19"/>
      <c r="AD8357" s="19"/>
      <c r="AE8357" s="19"/>
      <c r="AF8357" s="19"/>
      <c r="AG8357" s="19"/>
      <c r="AH8357" s="19"/>
      <c r="AI8357" s="19"/>
      <c r="AJ8357" s="19"/>
      <c r="AK8357" s="19"/>
      <c r="AL8357" s="19"/>
      <c r="AM8357" s="19"/>
      <c r="AN8357" s="19"/>
      <c r="AO8357" s="19"/>
      <c r="AP8357" s="19"/>
      <c r="AQ8357" s="2"/>
      <c r="AR8357" s="2"/>
      <c r="AS8357" s="2"/>
      <c r="AT8357" s="2"/>
      <c r="AU8357" s="18"/>
    </row>
    <row r="8358" spans="13:47" customFormat="1" x14ac:dyDescent="0.25">
      <c r="M8358" s="14"/>
      <c r="N8358" s="14"/>
      <c r="O8358" s="14"/>
      <c r="P8358" s="14"/>
      <c r="Q8358" s="14"/>
      <c r="R8358" s="14"/>
      <c r="S8358" s="14"/>
      <c r="T8358" s="14"/>
      <c r="U8358" s="14"/>
      <c r="V8358" s="14"/>
      <c r="W8358" s="19"/>
      <c r="X8358" s="19"/>
      <c r="Y8358" s="19"/>
      <c r="Z8358" s="19"/>
      <c r="AA8358" s="19"/>
      <c r="AB8358" s="19"/>
      <c r="AC8358" s="19"/>
      <c r="AD8358" s="19"/>
      <c r="AE8358" s="19"/>
      <c r="AF8358" s="19"/>
      <c r="AG8358" s="19"/>
      <c r="AH8358" s="19"/>
      <c r="AI8358" s="19"/>
      <c r="AJ8358" s="19"/>
      <c r="AK8358" s="19"/>
      <c r="AL8358" s="19"/>
      <c r="AM8358" s="19"/>
      <c r="AN8358" s="19"/>
      <c r="AO8358" s="19"/>
      <c r="AP8358" s="19"/>
      <c r="AQ8358" s="2"/>
      <c r="AR8358" s="2"/>
      <c r="AS8358" s="2"/>
      <c r="AT8358" s="2"/>
      <c r="AU8358" s="18"/>
    </row>
    <row r="8359" spans="13:47" customFormat="1" x14ac:dyDescent="0.25">
      <c r="M8359" s="14"/>
      <c r="N8359" s="14"/>
      <c r="O8359" s="14"/>
      <c r="P8359" s="14"/>
      <c r="Q8359" s="14"/>
      <c r="R8359" s="14"/>
      <c r="S8359" s="14"/>
      <c r="T8359" s="14"/>
      <c r="U8359" s="14"/>
      <c r="V8359" s="14"/>
      <c r="W8359" s="19"/>
      <c r="X8359" s="19"/>
      <c r="Y8359" s="19"/>
      <c r="Z8359" s="19"/>
      <c r="AA8359" s="19"/>
      <c r="AB8359" s="19"/>
      <c r="AC8359" s="19"/>
      <c r="AD8359" s="19"/>
      <c r="AE8359" s="19"/>
      <c r="AF8359" s="19"/>
      <c r="AG8359" s="19"/>
      <c r="AH8359" s="19"/>
      <c r="AI8359" s="19"/>
      <c r="AJ8359" s="19"/>
      <c r="AK8359" s="19"/>
      <c r="AL8359" s="19"/>
      <c r="AM8359" s="19"/>
      <c r="AN8359" s="19"/>
      <c r="AO8359" s="19"/>
      <c r="AP8359" s="19"/>
      <c r="AQ8359" s="2"/>
      <c r="AR8359" s="2"/>
      <c r="AS8359" s="2"/>
      <c r="AT8359" s="2"/>
      <c r="AU8359" s="18"/>
    </row>
    <row r="8360" spans="13:47" customFormat="1" x14ac:dyDescent="0.25">
      <c r="M8360" s="14"/>
      <c r="N8360" s="14"/>
      <c r="O8360" s="14"/>
      <c r="P8360" s="14"/>
      <c r="Q8360" s="14"/>
      <c r="R8360" s="14"/>
      <c r="S8360" s="14"/>
      <c r="T8360" s="14"/>
      <c r="U8360" s="14"/>
      <c r="V8360" s="14"/>
      <c r="W8360" s="19"/>
      <c r="X8360" s="19"/>
      <c r="Y8360" s="19"/>
      <c r="Z8360" s="19"/>
      <c r="AA8360" s="19"/>
      <c r="AB8360" s="19"/>
      <c r="AC8360" s="19"/>
      <c r="AD8360" s="19"/>
      <c r="AE8360" s="19"/>
      <c r="AF8360" s="19"/>
      <c r="AG8360" s="19"/>
      <c r="AH8360" s="19"/>
      <c r="AI8360" s="19"/>
      <c r="AJ8360" s="19"/>
      <c r="AK8360" s="19"/>
      <c r="AL8360" s="19"/>
      <c r="AM8360" s="19"/>
      <c r="AN8360" s="19"/>
      <c r="AO8360" s="19"/>
      <c r="AP8360" s="19"/>
      <c r="AQ8360" s="2"/>
      <c r="AR8360" s="2"/>
      <c r="AS8360" s="2"/>
      <c r="AT8360" s="2"/>
      <c r="AU8360" s="18"/>
    </row>
    <row r="8361" spans="13:47" customFormat="1" x14ac:dyDescent="0.25">
      <c r="M8361" s="14"/>
      <c r="N8361" s="14"/>
      <c r="O8361" s="14"/>
      <c r="P8361" s="14"/>
      <c r="Q8361" s="14"/>
      <c r="R8361" s="14"/>
      <c r="S8361" s="14"/>
      <c r="T8361" s="14"/>
      <c r="U8361" s="14"/>
      <c r="V8361" s="14"/>
      <c r="W8361" s="19"/>
      <c r="X8361" s="19"/>
      <c r="Y8361" s="19"/>
      <c r="Z8361" s="19"/>
      <c r="AA8361" s="19"/>
      <c r="AB8361" s="19"/>
      <c r="AC8361" s="19"/>
      <c r="AD8361" s="19"/>
      <c r="AE8361" s="19"/>
      <c r="AF8361" s="19"/>
      <c r="AG8361" s="19"/>
      <c r="AH8361" s="19"/>
      <c r="AI8361" s="19"/>
      <c r="AJ8361" s="19"/>
      <c r="AK8361" s="19"/>
      <c r="AL8361" s="19"/>
      <c r="AM8361" s="19"/>
      <c r="AN8361" s="19"/>
      <c r="AO8361" s="19"/>
      <c r="AP8361" s="19"/>
      <c r="AQ8361" s="2"/>
      <c r="AR8361" s="2"/>
      <c r="AS8361" s="2"/>
      <c r="AT8361" s="2"/>
      <c r="AU8361" s="18"/>
    </row>
    <row r="8362" spans="13:47" customFormat="1" x14ac:dyDescent="0.25">
      <c r="M8362" s="14"/>
      <c r="N8362" s="14"/>
      <c r="O8362" s="14"/>
      <c r="P8362" s="14"/>
      <c r="Q8362" s="14"/>
      <c r="R8362" s="14"/>
      <c r="S8362" s="14"/>
      <c r="T8362" s="14"/>
      <c r="U8362" s="14"/>
      <c r="V8362" s="14"/>
      <c r="W8362" s="19"/>
      <c r="X8362" s="19"/>
      <c r="Y8362" s="19"/>
      <c r="Z8362" s="19"/>
      <c r="AA8362" s="19"/>
      <c r="AB8362" s="19"/>
      <c r="AC8362" s="19"/>
      <c r="AD8362" s="19"/>
      <c r="AE8362" s="19"/>
      <c r="AF8362" s="19"/>
      <c r="AG8362" s="19"/>
      <c r="AH8362" s="19"/>
      <c r="AI8362" s="19"/>
      <c r="AJ8362" s="19"/>
      <c r="AK8362" s="19"/>
      <c r="AL8362" s="19"/>
      <c r="AM8362" s="19"/>
      <c r="AN8362" s="19"/>
      <c r="AO8362" s="19"/>
      <c r="AP8362" s="19"/>
      <c r="AQ8362" s="2"/>
      <c r="AR8362" s="2"/>
      <c r="AS8362" s="2"/>
      <c r="AT8362" s="2"/>
      <c r="AU8362" s="18"/>
    </row>
    <row r="8363" spans="13:47" customFormat="1" x14ac:dyDescent="0.25">
      <c r="M8363" s="14"/>
      <c r="N8363" s="14"/>
      <c r="O8363" s="14"/>
      <c r="P8363" s="14"/>
      <c r="Q8363" s="14"/>
      <c r="R8363" s="14"/>
      <c r="S8363" s="14"/>
      <c r="T8363" s="14"/>
      <c r="U8363" s="14"/>
      <c r="V8363" s="14"/>
      <c r="W8363" s="19"/>
      <c r="X8363" s="19"/>
      <c r="Y8363" s="19"/>
      <c r="Z8363" s="19"/>
      <c r="AA8363" s="19"/>
      <c r="AB8363" s="19"/>
      <c r="AC8363" s="19"/>
      <c r="AD8363" s="19"/>
      <c r="AE8363" s="19"/>
      <c r="AF8363" s="19"/>
      <c r="AG8363" s="19"/>
      <c r="AH8363" s="19"/>
      <c r="AI8363" s="19"/>
      <c r="AJ8363" s="19"/>
      <c r="AK8363" s="19"/>
      <c r="AL8363" s="19"/>
      <c r="AM8363" s="19"/>
      <c r="AN8363" s="19"/>
      <c r="AO8363" s="19"/>
      <c r="AP8363" s="19"/>
      <c r="AQ8363" s="2"/>
      <c r="AR8363" s="2"/>
      <c r="AS8363" s="2"/>
      <c r="AT8363" s="2"/>
      <c r="AU8363" s="18"/>
    </row>
    <row r="8364" spans="13:47" customFormat="1" x14ac:dyDescent="0.25">
      <c r="M8364" s="14"/>
      <c r="N8364" s="14"/>
      <c r="O8364" s="14"/>
      <c r="P8364" s="14"/>
      <c r="Q8364" s="14"/>
      <c r="R8364" s="14"/>
      <c r="S8364" s="14"/>
      <c r="T8364" s="14"/>
      <c r="U8364" s="14"/>
      <c r="V8364" s="14"/>
      <c r="W8364" s="19"/>
      <c r="X8364" s="19"/>
      <c r="Y8364" s="19"/>
      <c r="Z8364" s="19"/>
      <c r="AA8364" s="19"/>
      <c r="AB8364" s="19"/>
      <c r="AC8364" s="19"/>
      <c r="AD8364" s="19"/>
      <c r="AE8364" s="19"/>
      <c r="AF8364" s="19"/>
      <c r="AG8364" s="19"/>
      <c r="AH8364" s="19"/>
      <c r="AI8364" s="19"/>
      <c r="AJ8364" s="19"/>
      <c r="AK8364" s="19"/>
      <c r="AL8364" s="19"/>
      <c r="AM8364" s="19"/>
      <c r="AN8364" s="19"/>
      <c r="AO8364" s="19"/>
      <c r="AP8364" s="19"/>
      <c r="AQ8364" s="2"/>
      <c r="AR8364" s="2"/>
      <c r="AS8364" s="2"/>
      <c r="AT8364" s="2"/>
      <c r="AU8364" s="18"/>
    </row>
    <row r="8365" spans="13:47" customFormat="1" x14ac:dyDescent="0.25">
      <c r="M8365" s="14"/>
      <c r="N8365" s="14"/>
      <c r="O8365" s="14"/>
      <c r="P8365" s="14"/>
      <c r="Q8365" s="14"/>
      <c r="R8365" s="14"/>
      <c r="S8365" s="14"/>
      <c r="T8365" s="14"/>
      <c r="U8365" s="14"/>
      <c r="V8365" s="14"/>
      <c r="W8365" s="19"/>
      <c r="X8365" s="19"/>
      <c r="Y8365" s="19"/>
      <c r="Z8365" s="19"/>
      <c r="AA8365" s="19"/>
      <c r="AB8365" s="19"/>
      <c r="AC8365" s="19"/>
      <c r="AD8365" s="19"/>
      <c r="AE8365" s="19"/>
      <c r="AF8365" s="19"/>
      <c r="AG8365" s="19"/>
      <c r="AH8365" s="19"/>
      <c r="AI8365" s="19"/>
      <c r="AJ8365" s="19"/>
      <c r="AK8365" s="19"/>
      <c r="AL8365" s="19"/>
      <c r="AM8365" s="19"/>
      <c r="AN8365" s="19"/>
      <c r="AO8365" s="19"/>
      <c r="AP8365" s="19"/>
      <c r="AQ8365" s="2"/>
      <c r="AR8365" s="2"/>
      <c r="AS8365" s="2"/>
      <c r="AT8365" s="2"/>
      <c r="AU8365" s="18"/>
    </row>
    <row r="8366" spans="13:47" customFormat="1" x14ac:dyDescent="0.25">
      <c r="M8366" s="14"/>
      <c r="N8366" s="14"/>
      <c r="O8366" s="14"/>
      <c r="P8366" s="14"/>
      <c r="Q8366" s="14"/>
      <c r="R8366" s="14"/>
      <c r="S8366" s="14"/>
      <c r="T8366" s="14"/>
      <c r="U8366" s="14"/>
      <c r="V8366" s="14"/>
      <c r="W8366" s="19"/>
      <c r="X8366" s="19"/>
      <c r="Y8366" s="19"/>
      <c r="Z8366" s="19"/>
      <c r="AA8366" s="19"/>
      <c r="AB8366" s="19"/>
      <c r="AC8366" s="19"/>
      <c r="AD8366" s="19"/>
      <c r="AE8366" s="19"/>
      <c r="AF8366" s="19"/>
      <c r="AG8366" s="19"/>
      <c r="AH8366" s="19"/>
      <c r="AI8366" s="19"/>
      <c r="AJ8366" s="19"/>
      <c r="AK8366" s="19"/>
      <c r="AL8366" s="19"/>
      <c r="AM8366" s="19"/>
      <c r="AN8366" s="19"/>
      <c r="AO8366" s="19"/>
      <c r="AP8366" s="19"/>
      <c r="AQ8366" s="2"/>
      <c r="AR8366" s="2"/>
      <c r="AS8366" s="2"/>
      <c r="AT8366" s="2"/>
      <c r="AU8366" s="18"/>
    </row>
    <row r="8367" spans="13:47" customFormat="1" x14ac:dyDescent="0.25">
      <c r="M8367" s="14"/>
      <c r="N8367" s="14"/>
      <c r="O8367" s="14"/>
      <c r="P8367" s="14"/>
      <c r="Q8367" s="14"/>
      <c r="R8367" s="14"/>
      <c r="S8367" s="14"/>
      <c r="T8367" s="14"/>
      <c r="U8367" s="14"/>
      <c r="V8367" s="14"/>
      <c r="W8367" s="19"/>
      <c r="X8367" s="19"/>
      <c r="Y8367" s="19"/>
      <c r="Z8367" s="19"/>
      <c r="AA8367" s="19"/>
      <c r="AB8367" s="19"/>
      <c r="AC8367" s="19"/>
      <c r="AD8367" s="19"/>
      <c r="AE8367" s="19"/>
      <c r="AF8367" s="19"/>
      <c r="AG8367" s="19"/>
      <c r="AH8367" s="19"/>
      <c r="AI8367" s="19"/>
      <c r="AJ8367" s="19"/>
      <c r="AK8367" s="19"/>
      <c r="AL8367" s="19"/>
      <c r="AM8367" s="19"/>
      <c r="AN8367" s="19"/>
      <c r="AO8367" s="19"/>
      <c r="AP8367" s="19"/>
      <c r="AQ8367" s="2"/>
      <c r="AR8367" s="2"/>
      <c r="AS8367" s="2"/>
      <c r="AT8367" s="2"/>
      <c r="AU8367" s="18"/>
    </row>
    <row r="8368" spans="13:47" customFormat="1" x14ac:dyDescent="0.25">
      <c r="M8368" s="14"/>
      <c r="N8368" s="14"/>
      <c r="O8368" s="14"/>
      <c r="P8368" s="14"/>
      <c r="Q8368" s="14"/>
      <c r="R8368" s="14"/>
      <c r="S8368" s="14"/>
      <c r="T8368" s="14"/>
      <c r="U8368" s="14"/>
      <c r="V8368" s="14"/>
      <c r="W8368" s="19"/>
      <c r="X8368" s="19"/>
      <c r="Y8368" s="19"/>
      <c r="Z8368" s="19"/>
      <c r="AA8368" s="19"/>
      <c r="AB8368" s="19"/>
      <c r="AC8368" s="19"/>
      <c r="AD8368" s="19"/>
      <c r="AE8368" s="19"/>
      <c r="AF8368" s="19"/>
      <c r="AG8368" s="19"/>
      <c r="AH8368" s="19"/>
      <c r="AI8368" s="19"/>
      <c r="AJ8368" s="19"/>
      <c r="AK8368" s="19"/>
      <c r="AL8368" s="19"/>
      <c r="AM8368" s="19"/>
      <c r="AN8368" s="19"/>
      <c r="AO8368" s="19"/>
      <c r="AP8368" s="19"/>
      <c r="AQ8368" s="2"/>
      <c r="AR8368" s="2"/>
      <c r="AS8368" s="2"/>
      <c r="AT8368" s="2"/>
      <c r="AU8368" s="18"/>
    </row>
    <row r="8369" spans="13:47" customFormat="1" x14ac:dyDescent="0.25">
      <c r="M8369" s="14"/>
      <c r="N8369" s="14"/>
      <c r="O8369" s="14"/>
      <c r="P8369" s="14"/>
      <c r="Q8369" s="14"/>
      <c r="R8369" s="14"/>
      <c r="S8369" s="14"/>
      <c r="T8369" s="14"/>
      <c r="U8369" s="14"/>
      <c r="V8369" s="14"/>
      <c r="W8369" s="19"/>
      <c r="X8369" s="19"/>
      <c r="Y8369" s="19"/>
      <c r="Z8369" s="19"/>
      <c r="AA8369" s="19"/>
      <c r="AB8369" s="19"/>
      <c r="AC8369" s="19"/>
      <c r="AD8369" s="19"/>
      <c r="AE8369" s="19"/>
      <c r="AF8369" s="19"/>
      <c r="AG8369" s="19"/>
      <c r="AH8369" s="19"/>
      <c r="AI8369" s="19"/>
      <c r="AJ8369" s="19"/>
      <c r="AK8369" s="19"/>
      <c r="AL8369" s="19"/>
      <c r="AM8369" s="19"/>
      <c r="AN8369" s="19"/>
      <c r="AO8369" s="19"/>
      <c r="AP8369" s="19"/>
      <c r="AQ8369" s="2"/>
      <c r="AR8369" s="2"/>
      <c r="AS8369" s="2"/>
      <c r="AT8369" s="2"/>
      <c r="AU8369" s="18"/>
    </row>
    <row r="8370" spans="13:47" customFormat="1" x14ac:dyDescent="0.25">
      <c r="M8370" s="14"/>
      <c r="N8370" s="14"/>
      <c r="O8370" s="14"/>
      <c r="P8370" s="14"/>
      <c r="Q8370" s="14"/>
      <c r="R8370" s="14"/>
      <c r="S8370" s="14"/>
      <c r="T8370" s="14"/>
      <c r="U8370" s="14"/>
      <c r="V8370" s="14"/>
      <c r="W8370" s="19"/>
      <c r="X8370" s="19"/>
      <c r="Y8370" s="19"/>
      <c r="Z8370" s="19"/>
      <c r="AA8370" s="19"/>
      <c r="AB8370" s="19"/>
      <c r="AC8370" s="19"/>
      <c r="AD8370" s="19"/>
      <c r="AE8370" s="19"/>
      <c r="AF8370" s="19"/>
      <c r="AG8370" s="19"/>
      <c r="AH8370" s="19"/>
      <c r="AI8370" s="19"/>
      <c r="AJ8370" s="19"/>
      <c r="AK8370" s="19"/>
      <c r="AL8370" s="19"/>
      <c r="AM8370" s="19"/>
      <c r="AN8370" s="19"/>
      <c r="AO8370" s="19"/>
      <c r="AP8370" s="19"/>
      <c r="AQ8370" s="2"/>
      <c r="AR8370" s="2"/>
      <c r="AS8370" s="2"/>
      <c r="AT8370" s="2"/>
      <c r="AU8370" s="18"/>
    </row>
    <row r="8371" spans="13:47" customFormat="1" x14ac:dyDescent="0.25">
      <c r="M8371" s="14"/>
      <c r="N8371" s="14"/>
      <c r="O8371" s="14"/>
      <c r="P8371" s="14"/>
      <c r="Q8371" s="14"/>
      <c r="R8371" s="14"/>
      <c r="S8371" s="14"/>
      <c r="T8371" s="14"/>
      <c r="U8371" s="14"/>
      <c r="V8371" s="14"/>
      <c r="W8371" s="19"/>
      <c r="X8371" s="19"/>
      <c r="Y8371" s="19"/>
      <c r="Z8371" s="19"/>
      <c r="AA8371" s="19"/>
      <c r="AB8371" s="19"/>
      <c r="AC8371" s="19"/>
      <c r="AD8371" s="19"/>
      <c r="AE8371" s="19"/>
      <c r="AF8371" s="19"/>
      <c r="AG8371" s="19"/>
      <c r="AH8371" s="19"/>
      <c r="AI8371" s="19"/>
      <c r="AJ8371" s="19"/>
      <c r="AK8371" s="19"/>
      <c r="AL8371" s="19"/>
      <c r="AM8371" s="19"/>
      <c r="AN8371" s="19"/>
      <c r="AO8371" s="19"/>
      <c r="AP8371" s="19"/>
      <c r="AQ8371" s="2"/>
      <c r="AR8371" s="2"/>
      <c r="AS8371" s="2"/>
      <c r="AT8371" s="2"/>
      <c r="AU8371" s="18"/>
    </row>
    <row r="8372" spans="13:47" customFormat="1" x14ac:dyDescent="0.25">
      <c r="M8372" s="14"/>
      <c r="N8372" s="14"/>
      <c r="O8372" s="14"/>
      <c r="P8372" s="14"/>
      <c r="Q8372" s="14"/>
      <c r="R8372" s="14"/>
      <c r="S8372" s="14"/>
      <c r="T8372" s="14"/>
      <c r="U8372" s="14"/>
      <c r="V8372" s="14"/>
      <c r="W8372" s="19"/>
      <c r="X8372" s="19"/>
      <c r="Y8372" s="19"/>
      <c r="Z8372" s="19"/>
      <c r="AA8372" s="19"/>
      <c r="AB8372" s="19"/>
      <c r="AC8372" s="19"/>
      <c r="AD8372" s="19"/>
      <c r="AE8372" s="19"/>
      <c r="AF8372" s="19"/>
      <c r="AG8372" s="19"/>
      <c r="AH8372" s="19"/>
      <c r="AI8372" s="19"/>
      <c r="AJ8372" s="19"/>
      <c r="AK8372" s="19"/>
      <c r="AL8372" s="19"/>
      <c r="AM8372" s="19"/>
      <c r="AN8372" s="19"/>
      <c r="AO8372" s="19"/>
      <c r="AP8372" s="19"/>
      <c r="AQ8372" s="2"/>
      <c r="AR8372" s="2"/>
      <c r="AS8372" s="2"/>
      <c r="AT8372" s="2"/>
      <c r="AU8372" s="18"/>
    </row>
    <row r="8373" spans="13:47" customFormat="1" x14ac:dyDescent="0.25">
      <c r="M8373" s="14"/>
      <c r="N8373" s="14"/>
      <c r="O8373" s="14"/>
      <c r="P8373" s="14"/>
      <c r="Q8373" s="14"/>
      <c r="R8373" s="14"/>
      <c r="S8373" s="14"/>
      <c r="T8373" s="14"/>
      <c r="U8373" s="14"/>
      <c r="V8373" s="14"/>
      <c r="W8373" s="19"/>
      <c r="X8373" s="19"/>
      <c r="Y8373" s="19"/>
      <c r="Z8373" s="19"/>
      <c r="AA8373" s="19"/>
      <c r="AB8373" s="19"/>
      <c r="AC8373" s="19"/>
      <c r="AD8373" s="19"/>
      <c r="AE8373" s="19"/>
      <c r="AF8373" s="19"/>
      <c r="AG8373" s="19"/>
      <c r="AH8373" s="19"/>
      <c r="AI8373" s="19"/>
      <c r="AJ8373" s="19"/>
      <c r="AK8373" s="19"/>
      <c r="AL8373" s="19"/>
      <c r="AM8373" s="19"/>
      <c r="AN8373" s="19"/>
      <c r="AO8373" s="19"/>
      <c r="AP8373" s="19"/>
      <c r="AQ8373" s="2"/>
      <c r="AR8373" s="2"/>
      <c r="AS8373" s="2"/>
      <c r="AT8373" s="2"/>
      <c r="AU8373" s="18"/>
    </row>
    <row r="8374" spans="13:47" customFormat="1" x14ac:dyDescent="0.25">
      <c r="M8374" s="14"/>
      <c r="N8374" s="14"/>
      <c r="O8374" s="14"/>
      <c r="P8374" s="14"/>
      <c r="Q8374" s="14"/>
      <c r="R8374" s="14"/>
      <c r="S8374" s="14"/>
      <c r="T8374" s="14"/>
      <c r="U8374" s="14"/>
      <c r="V8374" s="14"/>
      <c r="W8374" s="19"/>
      <c r="X8374" s="19"/>
      <c r="Y8374" s="19"/>
      <c r="Z8374" s="19"/>
      <c r="AA8374" s="19"/>
      <c r="AB8374" s="19"/>
      <c r="AC8374" s="19"/>
      <c r="AD8374" s="19"/>
      <c r="AE8374" s="19"/>
      <c r="AF8374" s="19"/>
      <c r="AG8374" s="19"/>
      <c r="AH8374" s="19"/>
      <c r="AI8374" s="19"/>
      <c r="AJ8374" s="19"/>
      <c r="AK8374" s="19"/>
      <c r="AL8374" s="19"/>
      <c r="AM8374" s="19"/>
      <c r="AN8374" s="19"/>
      <c r="AO8374" s="19"/>
      <c r="AP8374" s="19"/>
      <c r="AQ8374" s="2"/>
      <c r="AR8374" s="2"/>
      <c r="AS8374" s="2"/>
      <c r="AT8374" s="2"/>
      <c r="AU8374" s="18"/>
    </row>
    <row r="8375" spans="13:47" customFormat="1" x14ac:dyDescent="0.25">
      <c r="M8375" s="14"/>
      <c r="N8375" s="14"/>
      <c r="O8375" s="14"/>
      <c r="P8375" s="14"/>
      <c r="Q8375" s="14"/>
      <c r="R8375" s="14"/>
      <c r="S8375" s="14"/>
      <c r="T8375" s="14"/>
      <c r="U8375" s="14"/>
      <c r="V8375" s="14"/>
      <c r="W8375" s="19"/>
      <c r="X8375" s="19"/>
      <c r="Y8375" s="19"/>
      <c r="Z8375" s="19"/>
      <c r="AA8375" s="19"/>
      <c r="AB8375" s="19"/>
      <c r="AC8375" s="19"/>
      <c r="AD8375" s="19"/>
      <c r="AE8375" s="19"/>
      <c r="AF8375" s="19"/>
      <c r="AG8375" s="19"/>
      <c r="AH8375" s="19"/>
      <c r="AI8375" s="19"/>
      <c r="AJ8375" s="19"/>
      <c r="AK8375" s="19"/>
      <c r="AL8375" s="19"/>
      <c r="AM8375" s="19"/>
      <c r="AN8375" s="19"/>
      <c r="AO8375" s="19"/>
      <c r="AP8375" s="19"/>
      <c r="AQ8375" s="2"/>
      <c r="AR8375" s="2"/>
      <c r="AS8375" s="2"/>
      <c r="AT8375" s="2"/>
      <c r="AU8375" s="18"/>
    </row>
    <row r="8376" spans="13:47" customFormat="1" x14ac:dyDescent="0.25">
      <c r="M8376" s="14"/>
      <c r="N8376" s="14"/>
      <c r="O8376" s="14"/>
      <c r="P8376" s="14"/>
      <c r="Q8376" s="14"/>
      <c r="R8376" s="14"/>
      <c r="S8376" s="14"/>
      <c r="T8376" s="14"/>
      <c r="U8376" s="14"/>
      <c r="V8376" s="14"/>
      <c r="W8376" s="19"/>
      <c r="X8376" s="19"/>
      <c r="Y8376" s="19"/>
      <c r="Z8376" s="19"/>
      <c r="AA8376" s="19"/>
      <c r="AB8376" s="19"/>
      <c r="AC8376" s="19"/>
      <c r="AD8376" s="19"/>
      <c r="AE8376" s="19"/>
      <c r="AF8376" s="19"/>
      <c r="AG8376" s="19"/>
      <c r="AH8376" s="19"/>
      <c r="AI8376" s="19"/>
      <c r="AJ8376" s="19"/>
      <c r="AK8376" s="19"/>
      <c r="AL8376" s="19"/>
      <c r="AM8376" s="19"/>
      <c r="AN8376" s="19"/>
      <c r="AO8376" s="19"/>
      <c r="AP8376" s="19"/>
      <c r="AQ8376" s="2"/>
      <c r="AR8376" s="2"/>
      <c r="AS8376" s="2"/>
      <c r="AT8376" s="2"/>
      <c r="AU8376" s="18"/>
    </row>
    <row r="8377" spans="13:47" customFormat="1" x14ac:dyDescent="0.25">
      <c r="M8377" s="14"/>
      <c r="N8377" s="14"/>
      <c r="O8377" s="14"/>
      <c r="P8377" s="14"/>
      <c r="Q8377" s="14"/>
      <c r="R8377" s="14"/>
      <c r="S8377" s="14"/>
      <c r="T8377" s="14"/>
      <c r="U8377" s="14"/>
      <c r="V8377" s="14"/>
      <c r="W8377" s="19"/>
      <c r="X8377" s="19"/>
      <c r="Y8377" s="19"/>
      <c r="Z8377" s="19"/>
      <c r="AA8377" s="19"/>
      <c r="AB8377" s="19"/>
      <c r="AC8377" s="19"/>
      <c r="AD8377" s="19"/>
      <c r="AE8377" s="19"/>
      <c r="AF8377" s="19"/>
      <c r="AG8377" s="19"/>
      <c r="AH8377" s="19"/>
      <c r="AI8377" s="19"/>
      <c r="AJ8377" s="19"/>
      <c r="AK8377" s="19"/>
      <c r="AL8377" s="19"/>
      <c r="AM8377" s="19"/>
      <c r="AN8377" s="19"/>
      <c r="AO8377" s="19"/>
      <c r="AP8377" s="19"/>
      <c r="AQ8377" s="2"/>
      <c r="AR8377" s="2"/>
      <c r="AS8377" s="2"/>
      <c r="AT8377" s="2"/>
      <c r="AU8377" s="18"/>
    </row>
    <row r="8378" spans="13:47" customFormat="1" x14ac:dyDescent="0.25">
      <c r="M8378" s="14"/>
      <c r="N8378" s="14"/>
      <c r="O8378" s="14"/>
      <c r="P8378" s="14"/>
      <c r="Q8378" s="14"/>
      <c r="R8378" s="14"/>
      <c r="S8378" s="14"/>
      <c r="T8378" s="14"/>
      <c r="U8378" s="14"/>
      <c r="V8378" s="14"/>
      <c r="W8378" s="19"/>
      <c r="X8378" s="19"/>
      <c r="Y8378" s="19"/>
      <c r="Z8378" s="19"/>
      <c r="AA8378" s="19"/>
      <c r="AB8378" s="19"/>
      <c r="AC8378" s="19"/>
      <c r="AD8378" s="19"/>
      <c r="AE8378" s="19"/>
      <c r="AF8378" s="19"/>
      <c r="AG8378" s="19"/>
      <c r="AH8378" s="19"/>
      <c r="AI8378" s="19"/>
      <c r="AJ8378" s="19"/>
      <c r="AK8378" s="19"/>
      <c r="AL8378" s="19"/>
      <c r="AM8378" s="19"/>
      <c r="AN8378" s="19"/>
      <c r="AO8378" s="19"/>
      <c r="AP8378" s="19"/>
      <c r="AQ8378" s="2"/>
      <c r="AR8378" s="2"/>
      <c r="AS8378" s="2"/>
      <c r="AT8378" s="2"/>
      <c r="AU8378" s="18"/>
    </row>
    <row r="8379" spans="13:47" customFormat="1" x14ac:dyDescent="0.25">
      <c r="M8379" s="14"/>
      <c r="N8379" s="14"/>
      <c r="O8379" s="14"/>
      <c r="P8379" s="14"/>
      <c r="Q8379" s="14"/>
      <c r="R8379" s="14"/>
      <c r="S8379" s="14"/>
      <c r="T8379" s="14"/>
      <c r="U8379" s="14"/>
      <c r="V8379" s="14"/>
      <c r="W8379" s="19"/>
      <c r="X8379" s="19"/>
      <c r="Y8379" s="19"/>
      <c r="Z8379" s="19"/>
      <c r="AA8379" s="19"/>
      <c r="AB8379" s="19"/>
      <c r="AC8379" s="19"/>
      <c r="AD8379" s="19"/>
      <c r="AE8379" s="19"/>
      <c r="AF8379" s="19"/>
      <c r="AG8379" s="19"/>
      <c r="AH8379" s="19"/>
      <c r="AI8379" s="19"/>
      <c r="AJ8379" s="19"/>
      <c r="AK8379" s="19"/>
      <c r="AL8379" s="19"/>
      <c r="AM8379" s="19"/>
      <c r="AN8379" s="19"/>
      <c r="AO8379" s="19"/>
      <c r="AP8379" s="19"/>
      <c r="AQ8379" s="2"/>
      <c r="AR8379" s="2"/>
      <c r="AS8379" s="2"/>
      <c r="AT8379" s="2"/>
      <c r="AU8379" s="18"/>
    </row>
    <row r="8380" spans="13:47" customFormat="1" x14ac:dyDescent="0.25">
      <c r="M8380" s="14"/>
      <c r="N8380" s="14"/>
      <c r="O8380" s="14"/>
      <c r="P8380" s="14"/>
      <c r="Q8380" s="14"/>
      <c r="R8380" s="14"/>
      <c r="S8380" s="14"/>
      <c r="T8380" s="14"/>
      <c r="U8380" s="14"/>
      <c r="V8380" s="14"/>
      <c r="W8380" s="19"/>
      <c r="X8380" s="19"/>
      <c r="Y8380" s="19"/>
      <c r="Z8380" s="19"/>
      <c r="AA8380" s="19"/>
      <c r="AB8380" s="19"/>
      <c r="AC8380" s="19"/>
      <c r="AD8380" s="19"/>
      <c r="AE8380" s="19"/>
      <c r="AF8380" s="19"/>
      <c r="AG8380" s="19"/>
      <c r="AH8380" s="19"/>
      <c r="AI8380" s="19"/>
      <c r="AJ8380" s="19"/>
      <c r="AK8380" s="19"/>
      <c r="AL8380" s="19"/>
      <c r="AM8380" s="19"/>
      <c r="AN8380" s="19"/>
      <c r="AO8380" s="19"/>
      <c r="AP8380" s="19"/>
      <c r="AQ8380" s="2"/>
      <c r="AR8380" s="2"/>
      <c r="AS8380" s="2"/>
      <c r="AT8380" s="2"/>
      <c r="AU8380" s="18"/>
    </row>
    <row r="8381" spans="13:47" customFormat="1" x14ac:dyDescent="0.25">
      <c r="M8381" s="14"/>
      <c r="N8381" s="14"/>
      <c r="O8381" s="14"/>
      <c r="P8381" s="14"/>
      <c r="Q8381" s="14"/>
      <c r="R8381" s="14"/>
      <c r="S8381" s="14"/>
      <c r="T8381" s="14"/>
      <c r="U8381" s="14"/>
      <c r="V8381" s="14"/>
      <c r="W8381" s="19"/>
      <c r="X8381" s="19"/>
      <c r="Y8381" s="19"/>
      <c r="Z8381" s="19"/>
      <c r="AA8381" s="19"/>
      <c r="AB8381" s="19"/>
      <c r="AC8381" s="19"/>
      <c r="AD8381" s="19"/>
      <c r="AE8381" s="19"/>
      <c r="AF8381" s="19"/>
      <c r="AG8381" s="19"/>
      <c r="AH8381" s="19"/>
      <c r="AI8381" s="19"/>
      <c r="AJ8381" s="19"/>
      <c r="AK8381" s="19"/>
      <c r="AL8381" s="19"/>
      <c r="AM8381" s="19"/>
      <c r="AN8381" s="19"/>
      <c r="AO8381" s="19"/>
      <c r="AP8381" s="19"/>
      <c r="AQ8381" s="2"/>
      <c r="AR8381" s="2"/>
      <c r="AS8381" s="2"/>
      <c r="AT8381" s="2"/>
      <c r="AU8381" s="18"/>
    </row>
    <row r="8382" spans="13:47" customFormat="1" x14ac:dyDescent="0.25">
      <c r="M8382" s="14"/>
      <c r="N8382" s="14"/>
      <c r="O8382" s="14"/>
      <c r="P8382" s="14"/>
      <c r="Q8382" s="14"/>
      <c r="R8382" s="14"/>
      <c r="S8382" s="14"/>
      <c r="T8382" s="14"/>
      <c r="U8382" s="14"/>
      <c r="V8382" s="14"/>
      <c r="W8382" s="19"/>
      <c r="X8382" s="19"/>
      <c r="Y8382" s="19"/>
      <c r="Z8382" s="19"/>
      <c r="AA8382" s="19"/>
      <c r="AB8382" s="19"/>
      <c r="AC8382" s="19"/>
      <c r="AD8382" s="19"/>
      <c r="AE8382" s="19"/>
      <c r="AF8382" s="19"/>
      <c r="AG8382" s="19"/>
      <c r="AH8382" s="19"/>
      <c r="AI8382" s="19"/>
      <c r="AJ8382" s="19"/>
      <c r="AK8382" s="19"/>
      <c r="AL8382" s="19"/>
      <c r="AM8382" s="19"/>
      <c r="AN8382" s="19"/>
      <c r="AO8382" s="19"/>
      <c r="AP8382" s="19"/>
      <c r="AQ8382" s="2"/>
      <c r="AR8382" s="2"/>
      <c r="AS8382" s="2"/>
      <c r="AT8382" s="2"/>
      <c r="AU8382" s="18"/>
    </row>
    <row r="8383" spans="13:47" customFormat="1" x14ac:dyDescent="0.25">
      <c r="M8383" s="14"/>
      <c r="N8383" s="14"/>
      <c r="O8383" s="14"/>
      <c r="P8383" s="14"/>
      <c r="Q8383" s="14"/>
      <c r="R8383" s="14"/>
      <c r="S8383" s="14"/>
      <c r="T8383" s="14"/>
      <c r="U8383" s="14"/>
      <c r="V8383" s="14"/>
      <c r="W8383" s="19"/>
      <c r="X8383" s="19"/>
      <c r="Y8383" s="19"/>
      <c r="Z8383" s="19"/>
      <c r="AA8383" s="19"/>
      <c r="AB8383" s="19"/>
      <c r="AC8383" s="19"/>
      <c r="AD8383" s="19"/>
      <c r="AE8383" s="19"/>
      <c r="AF8383" s="19"/>
      <c r="AG8383" s="19"/>
      <c r="AH8383" s="19"/>
      <c r="AI8383" s="19"/>
      <c r="AJ8383" s="19"/>
      <c r="AK8383" s="19"/>
      <c r="AL8383" s="19"/>
      <c r="AM8383" s="19"/>
      <c r="AN8383" s="19"/>
      <c r="AO8383" s="19"/>
      <c r="AP8383" s="19"/>
      <c r="AQ8383" s="2"/>
      <c r="AR8383" s="2"/>
      <c r="AS8383" s="2"/>
      <c r="AT8383" s="2"/>
      <c r="AU8383" s="18"/>
    </row>
    <row r="8384" spans="13:47" customFormat="1" x14ac:dyDescent="0.25">
      <c r="M8384" s="14"/>
      <c r="N8384" s="14"/>
      <c r="O8384" s="14"/>
      <c r="P8384" s="14"/>
      <c r="Q8384" s="14"/>
      <c r="R8384" s="14"/>
      <c r="S8384" s="14"/>
      <c r="T8384" s="14"/>
      <c r="U8384" s="14"/>
      <c r="V8384" s="14"/>
      <c r="W8384" s="19"/>
      <c r="X8384" s="19"/>
      <c r="Y8384" s="19"/>
      <c r="Z8384" s="19"/>
      <c r="AA8384" s="19"/>
      <c r="AB8384" s="19"/>
      <c r="AC8384" s="19"/>
      <c r="AD8384" s="19"/>
      <c r="AE8384" s="19"/>
      <c r="AF8384" s="19"/>
      <c r="AG8384" s="19"/>
      <c r="AH8384" s="19"/>
      <c r="AI8384" s="19"/>
      <c r="AJ8384" s="19"/>
      <c r="AK8384" s="19"/>
      <c r="AL8384" s="19"/>
      <c r="AM8384" s="19"/>
      <c r="AN8384" s="19"/>
      <c r="AO8384" s="19"/>
      <c r="AP8384" s="19"/>
      <c r="AQ8384" s="2"/>
      <c r="AR8384" s="2"/>
      <c r="AS8384" s="2"/>
      <c r="AT8384" s="2"/>
      <c r="AU8384" s="18"/>
    </row>
    <row r="8385" spans="13:47" customFormat="1" x14ac:dyDescent="0.25">
      <c r="M8385" s="14"/>
      <c r="N8385" s="14"/>
      <c r="O8385" s="14"/>
      <c r="P8385" s="14"/>
      <c r="Q8385" s="14"/>
      <c r="R8385" s="14"/>
      <c r="S8385" s="14"/>
      <c r="T8385" s="14"/>
      <c r="U8385" s="14"/>
      <c r="V8385" s="14"/>
      <c r="W8385" s="19"/>
      <c r="X8385" s="19"/>
      <c r="Y8385" s="19"/>
      <c r="Z8385" s="19"/>
      <c r="AA8385" s="19"/>
      <c r="AB8385" s="19"/>
      <c r="AC8385" s="19"/>
      <c r="AD8385" s="19"/>
      <c r="AE8385" s="19"/>
      <c r="AF8385" s="19"/>
      <c r="AG8385" s="19"/>
      <c r="AH8385" s="19"/>
      <c r="AI8385" s="19"/>
      <c r="AJ8385" s="19"/>
      <c r="AK8385" s="19"/>
      <c r="AL8385" s="19"/>
      <c r="AM8385" s="19"/>
      <c r="AN8385" s="19"/>
      <c r="AO8385" s="19"/>
      <c r="AP8385" s="19"/>
      <c r="AQ8385" s="2"/>
      <c r="AR8385" s="2"/>
      <c r="AS8385" s="2"/>
      <c r="AT8385" s="2"/>
      <c r="AU8385" s="18"/>
    </row>
    <row r="8386" spans="13:47" customFormat="1" x14ac:dyDescent="0.25">
      <c r="M8386" s="14"/>
      <c r="N8386" s="14"/>
      <c r="O8386" s="14"/>
      <c r="P8386" s="14"/>
      <c r="Q8386" s="14"/>
      <c r="R8386" s="14"/>
      <c r="S8386" s="14"/>
      <c r="T8386" s="14"/>
      <c r="U8386" s="14"/>
      <c r="V8386" s="14"/>
      <c r="W8386" s="19"/>
      <c r="X8386" s="19"/>
      <c r="Y8386" s="19"/>
      <c r="Z8386" s="19"/>
      <c r="AA8386" s="19"/>
      <c r="AB8386" s="19"/>
      <c r="AC8386" s="19"/>
      <c r="AD8386" s="19"/>
      <c r="AE8386" s="19"/>
      <c r="AF8386" s="19"/>
      <c r="AG8386" s="19"/>
      <c r="AH8386" s="19"/>
      <c r="AI8386" s="19"/>
      <c r="AJ8386" s="19"/>
      <c r="AK8386" s="19"/>
      <c r="AL8386" s="19"/>
      <c r="AM8386" s="19"/>
      <c r="AN8386" s="19"/>
      <c r="AO8386" s="19"/>
      <c r="AP8386" s="19"/>
      <c r="AQ8386" s="2"/>
      <c r="AR8386" s="2"/>
      <c r="AS8386" s="2"/>
      <c r="AT8386" s="2"/>
      <c r="AU8386" s="18"/>
    </row>
    <row r="8387" spans="13:47" customFormat="1" x14ac:dyDescent="0.25">
      <c r="M8387" s="14"/>
      <c r="N8387" s="14"/>
      <c r="O8387" s="14"/>
      <c r="P8387" s="14"/>
      <c r="Q8387" s="14"/>
      <c r="R8387" s="14"/>
      <c r="S8387" s="14"/>
      <c r="T8387" s="14"/>
      <c r="U8387" s="14"/>
      <c r="V8387" s="14"/>
      <c r="W8387" s="19"/>
      <c r="X8387" s="19"/>
      <c r="Y8387" s="19"/>
      <c r="Z8387" s="19"/>
      <c r="AA8387" s="19"/>
      <c r="AB8387" s="19"/>
      <c r="AC8387" s="19"/>
      <c r="AD8387" s="19"/>
      <c r="AE8387" s="19"/>
      <c r="AF8387" s="19"/>
      <c r="AG8387" s="19"/>
      <c r="AH8387" s="19"/>
      <c r="AI8387" s="19"/>
      <c r="AJ8387" s="19"/>
      <c r="AK8387" s="19"/>
      <c r="AL8387" s="19"/>
      <c r="AM8387" s="19"/>
      <c r="AN8387" s="19"/>
      <c r="AO8387" s="19"/>
      <c r="AP8387" s="19"/>
      <c r="AQ8387" s="2"/>
      <c r="AR8387" s="2"/>
      <c r="AS8387" s="2"/>
      <c r="AT8387" s="2"/>
      <c r="AU8387" s="18"/>
    </row>
    <row r="8388" spans="13:47" customFormat="1" x14ac:dyDescent="0.25">
      <c r="M8388" s="14"/>
      <c r="N8388" s="14"/>
      <c r="O8388" s="14"/>
      <c r="P8388" s="14"/>
      <c r="Q8388" s="14"/>
      <c r="R8388" s="14"/>
      <c r="S8388" s="14"/>
      <c r="T8388" s="14"/>
      <c r="U8388" s="14"/>
      <c r="V8388" s="14"/>
      <c r="W8388" s="19"/>
      <c r="X8388" s="19"/>
      <c r="Y8388" s="19"/>
      <c r="Z8388" s="19"/>
      <c r="AA8388" s="19"/>
      <c r="AB8388" s="19"/>
      <c r="AC8388" s="19"/>
      <c r="AD8388" s="19"/>
      <c r="AE8388" s="19"/>
      <c r="AF8388" s="19"/>
      <c r="AG8388" s="19"/>
      <c r="AH8388" s="19"/>
      <c r="AI8388" s="19"/>
      <c r="AJ8388" s="19"/>
      <c r="AK8388" s="19"/>
      <c r="AL8388" s="19"/>
      <c r="AM8388" s="19"/>
      <c r="AN8388" s="19"/>
      <c r="AO8388" s="19"/>
      <c r="AP8388" s="19"/>
      <c r="AQ8388" s="2"/>
      <c r="AR8388" s="2"/>
      <c r="AS8388" s="2"/>
      <c r="AT8388" s="2"/>
      <c r="AU8388" s="18"/>
    </row>
    <row r="8389" spans="13:47" customFormat="1" x14ac:dyDescent="0.25">
      <c r="M8389" s="14"/>
      <c r="N8389" s="14"/>
      <c r="O8389" s="14"/>
      <c r="P8389" s="14"/>
      <c r="Q8389" s="14"/>
      <c r="R8389" s="14"/>
      <c r="S8389" s="14"/>
      <c r="T8389" s="14"/>
      <c r="U8389" s="14"/>
      <c r="V8389" s="14"/>
      <c r="W8389" s="19"/>
      <c r="X8389" s="19"/>
      <c r="Y8389" s="19"/>
      <c r="Z8389" s="19"/>
      <c r="AA8389" s="19"/>
      <c r="AB8389" s="19"/>
      <c r="AC8389" s="19"/>
      <c r="AD8389" s="19"/>
      <c r="AE8389" s="19"/>
      <c r="AF8389" s="19"/>
      <c r="AG8389" s="19"/>
      <c r="AH8389" s="19"/>
      <c r="AI8389" s="19"/>
      <c r="AJ8389" s="19"/>
      <c r="AK8389" s="19"/>
      <c r="AL8389" s="19"/>
      <c r="AM8389" s="19"/>
      <c r="AN8389" s="19"/>
      <c r="AO8389" s="19"/>
      <c r="AP8389" s="19"/>
      <c r="AQ8389" s="2"/>
      <c r="AR8389" s="2"/>
      <c r="AS8389" s="2"/>
      <c r="AT8389" s="2"/>
      <c r="AU8389" s="18"/>
    </row>
    <row r="8390" spans="13:47" customFormat="1" x14ac:dyDescent="0.25">
      <c r="M8390" s="14"/>
      <c r="N8390" s="14"/>
      <c r="O8390" s="14"/>
      <c r="P8390" s="14"/>
      <c r="Q8390" s="14"/>
      <c r="R8390" s="14"/>
      <c r="S8390" s="14"/>
      <c r="T8390" s="14"/>
      <c r="U8390" s="14"/>
      <c r="V8390" s="14"/>
      <c r="W8390" s="19"/>
      <c r="X8390" s="19"/>
      <c r="Y8390" s="19"/>
      <c r="Z8390" s="19"/>
      <c r="AA8390" s="19"/>
      <c r="AB8390" s="19"/>
      <c r="AC8390" s="19"/>
      <c r="AD8390" s="19"/>
      <c r="AE8390" s="19"/>
      <c r="AF8390" s="19"/>
      <c r="AG8390" s="19"/>
      <c r="AH8390" s="19"/>
      <c r="AI8390" s="19"/>
      <c r="AJ8390" s="19"/>
      <c r="AK8390" s="19"/>
      <c r="AL8390" s="19"/>
      <c r="AM8390" s="19"/>
      <c r="AN8390" s="19"/>
      <c r="AO8390" s="19"/>
      <c r="AP8390" s="19"/>
      <c r="AQ8390" s="2"/>
      <c r="AR8390" s="2"/>
      <c r="AS8390" s="2"/>
      <c r="AT8390" s="2"/>
      <c r="AU8390" s="18"/>
    </row>
    <row r="8391" spans="13:47" customFormat="1" x14ac:dyDescent="0.25">
      <c r="M8391" s="14"/>
      <c r="N8391" s="14"/>
      <c r="O8391" s="14"/>
      <c r="P8391" s="14"/>
      <c r="Q8391" s="14"/>
      <c r="R8391" s="14"/>
      <c r="S8391" s="14"/>
      <c r="T8391" s="14"/>
      <c r="U8391" s="14"/>
      <c r="V8391" s="14"/>
      <c r="W8391" s="19"/>
      <c r="X8391" s="19"/>
      <c r="Y8391" s="19"/>
      <c r="Z8391" s="19"/>
      <c r="AA8391" s="19"/>
      <c r="AB8391" s="19"/>
      <c r="AC8391" s="19"/>
      <c r="AD8391" s="19"/>
      <c r="AE8391" s="19"/>
      <c r="AF8391" s="19"/>
      <c r="AG8391" s="19"/>
      <c r="AH8391" s="19"/>
      <c r="AI8391" s="19"/>
      <c r="AJ8391" s="19"/>
      <c r="AK8391" s="19"/>
      <c r="AL8391" s="19"/>
      <c r="AM8391" s="19"/>
      <c r="AN8391" s="19"/>
      <c r="AO8391" s="19"/>
      <c r="AP8391" s="19"/>
      <c r="AQ8391" s="2"/>
      <c r="AR8391" s="2"/>
      <c r="AS8391" s="2"/>
      <c r="AT8391" s="2"/>
      <c r="AU8391" s="18"/>
    </row>
    <row r="8392" spans="13:47" customFormat="1" x14ac:dyDescent="0.25">
      <c r="M8392" s="14"/>
      <c r="N8392" s="14"/>
      <c r="O8392" s="14"/>
      <c r="P8392" s="14"/>
      <c r="Q8392" s="14"/>
      <c r="R8392" s="14"/>
      <c r="S8392" s="14"/>
      <c r="T8392" s="14"/>
      <c r="U8392" s="14"/>
      <c r="V8392" s="14"/>
      <c r="W8392" s="19"/>
      <c r="X8392" s="19"/>
      <c r="Y8392" s="19"/>
      <c r="Z8392" s="19"/>
      <c r="AA8392" s="19"/>
      <c r="AB8392" s="19"/>
      <c r="AC8392" s="19"/>
      <c r="AD8392" s="19"/>
      <c r="AE8392" s="19"/>
      <c r="AF8392" s="19"/>
      <c r="AG8392" s="19"/>
      <c r="AH8392" s="19"/>
      <c r="AI8392" s="19"/>
      <c r="AJ8392" s="19"/>
      <c r="AK8392" s="19"/>
      <c r="AL8392" s="19"/>
      <c r="AM8392" s="19"/>
      <c r="AN8392" s="19"/>
      <c r="AO8392" s="19"/>
      <c r="AP8392" s="19"/>
      <c r="AQ8392" s="2"/>
      <c r="AR8392" s="2"/>
      <c r="AS8392" s="2"/>
      <c r="AT8392" s="2"/>
      <c r="AU8392" s="18"/>
    </row>
    <row r="8393" spans="13:47" customFormat="1" x14ac:dyDescent="0.25">
      <c r="M8393" s="14"/>
      <c r="N8393" s="14"/>
      <c r="O8393" s="14"/>
      <c r="P8393" s="14"/>
      <c r="Q8393" s="14"/>
      <c r="R8393" s="14"/>
      <c r="S8393" s="14"/>
      <c r="T8393" s="14"/>
      <c r="U8393" s="14"/>
      <c r="V8393" s="14"/>
      <c r="W8393" s="19"/>
      <c r="X8393" s="19"/>
      <c r="Y8393" s="19"/>
      <c r="Z8393" s="19"/>
      <c r="AA8393" s="19"/>
      <c r="AB8393" s="19"/>
      <c r="AC8393" s="19"/>
      <c r="AD8393" s="19"/>
      <c r="AE8393" s="19"/>
      <c r="AF8393" s="19"/>
      <c r="AG8393" s="19"/>
      <c r="AH8393" s="19"/>
      <c r="AI8393" s="19"/>
      <c r="AJ8393" s="19"/>
      <c r="AK8393" s="19"/>
      <c r="AL8393" s="19"/>
      <c r="AM8393" s="19"/>
      <c r="AN8393" s="19"/>
      <c r="AO8393" s="19"/>
      <c r="AP8393" s="19"/>
      <c r="AQ8393" s="2"/>
      <c r="AR8393" s="2"/>
      <c r="AS8393" s="2"/>
      <c r="AT8393" s="2"/>
      <c r="AU8393" s="18"/>
    </row>
    <row r="8394" spans="13:47" customFormat="1" x14ac:dyDescent="0.25">
      <c r="M8394" s="14"/>
      <c r="N8394" s="14"/>
      <c r="O8394" s="14"/>
      <c r="P8394" s="14"/>
      <c r="Q8394" s="14"/>
      <c r="R8394" s="14"/>
      <c r="S8394" s="14"/>
      <c r="T8394" s="14"/>
      <c r="U8394" s="14"/>
      <c r="V8394" s="14"/>
      <c r="W8394" s="19"/>
      <c r="X8394" s="19"/>
      <c r="Y8394" s="19"/>
      <c r="Z8394" s="19"/>
      <c r="AA8394" s="19"/>
      <c r="AB8394" s="19"/>
      <c r="AC8394" s="19"/>
      <c r="AD8394" s="19"/>
      <c r="AE8394" s="19"/>
      <c r="AF8394" s="19"/>
      <c r="AG8394" s="19"/>
      <c r="AH8394" s="19"/>
      <c r="AI8394" s="19"/>
      <c r="AJ8394" s="19"/>
      <c r="AK8394" s="19"/>
      <c r="AL8394" s="19"/>
      <c r="AM8394" s="19"/>
      <c r="AN8394" s="19"/>
      <c r="AO8394" s="19"/>
      <c r="AP8394" s="19"/>
      <c r="AQ8394" s="2"/>
      <c r="AR8394" s="2"/>
      <c r="AS8394" s="2"/>
      <c r="AT8394" s="2"/>
      <c r="AU8394" s="18"/>
    </row>
    <row r="8395" spans="13:47" customFormat="1" x14ac:dyDescent="0.25">
      <c r="M8395" s="14"/>
      <c r="N8395" s="14"/>
      <c r="O8395" s="14"/>
      <c r="P8395" s="14"/>
      <c r="Q8395" s="14"/>
      <c r="R8395" s="14"/>
      <c r="S8395" s="14"/>
      <c r="T8395" s="14"/>
      <c r="U8395" s="14"/>
      <c r="V8395" s="14"/>
      <c r="W8395" s="19"/>
      <c r="X8395" s="19"/>
      <c r="Y8395" s="19"/>
      <c r="Z8395" s="19"/>
      <c r="AA8395" s="19"/>
      <c r="AB8395" s="19"/>
      <c r="AC8395" s="19"/>
      <c r="AD8395" s="19"/>
      <c r="AE8395" s="19"/>
      <c r="AF8395" s="19"/>
      <c r="AG8395" s="19"/>
      <c r="AH8395" s="19"/>
      <c r="AI8395" s="19"/>
      <c r="AJ8395" s="19"/>
      <c r="AK8395" s="19"/>
      <c r="AL8395" s="19"/>
      <c r="AM8395" s="19"/>
      <c r="AN8395" s="19"/>
      <c r="AO8395" s="19"/>
      <c r="AP8395" s="19"/>
      <c r="AQ8395" s="2"/>
      <c r="AR8395" s="2"/>
      <c r="AS8395" s="2"/>
      <c r="AT8395" s="2"/>
      <c r="AU8395" s="18"/>
    </row>
    <row r="8396" spans="13:47" customFormat="1" x14ac:dyDescent="0.25">
      <c r="M8396" s="14"/>
      <c r="N8396" s="14"/>
      <c r="O8396" s="14"/>
      <c r="P8396" s="14"/>
      <c r="Q8396" s="14"/>
      <c r="R8396" s="14"/>
      <c r="S8396" s="14"/>
      <c r="T8396" s="14"/>
      <c r="U8396" s="14"/>
      <c r="V8396" s="14"/>
      <c r="W8396" s="19"/>
      <c r="X8396" s="19"/>
      <c r="Y8396" s="19"/>
      <c r="Z8396" s="19"/>
      <c r="AA8396" s="19"/>
      <c r="AB8396" s="19"/>
      <c r="AC8396" s="19"/>
      <c r="AD8396" s="19"/>
      <c r="AE8396" s="19"/>
      <c r="AF8396" s="19"/>
      <c r="AG8396" s="19"/>
      <c r="AH8396" s="19"/>
      <c r="AI8396" s="19"/>
      <c r="AJ8396" s="19"/>
      <c r="AK8396" s="19"/>
      <c r="AL8396" s="19"/>
      <c r="AM8396" s="19"/>
      <c r="AN8396" s="19"/>
      <c r="AO8396" s="19"/>
      <c r="AP8396" s="19"/>
      <c r="AQ8396" s="2"/>
      <c r="AR8396" s="2"/>
      <c r="AS8396" s="2"/>
      <c r="AT8396" s="2"/>
      <c r="AU8396" s="18"/>
    </row>
    <row r="8397" spans="13:47" customFormat="1" x14ac:dyDescent="0.25">
      <c r="M8397" s="14"/>
      <c r="N8397" s="14"/>
      <c r="O8397" s="14"/>
      <c r="P8397" s="14"/>
      <c r="Q8397" s="14"/>
      <c r="R8397" s="14"/>
      <c r="S8397" s="14"/>
      <c r="T8397" s="14"/>
      <c r="U8397" s="14"/>
      <c r="V8397" s="14"/>
      <c r="W8397" s="19"/>
      <c r="X8397" s="19"/>
      <c r="Y8397" s="19"/>
      <c r="Z8397" s="19"/>
      <c r="AA8397" s="19"/>
      <c r="AB8397" s="19"/>
      <c r="AC8397" s="19"/>
      <c r="AD8397" s="19"/>
      <c r="AE8397" s="19"/>
      <c r="AF8397" s="19"/>
      <c r="AG8397" s="19"/>
      <c r="AH8397" s="19"/>
      <c r="AI8397" s="19"/>
      <c r="AJ8397" s="19"/>
      <c r="AK8397" s="19"/>
      <c r="AL8397" s="19"/>
      <c r="AM8397" s="19"/>
      <c r="AN8397" s="19"/>
      <c r="AO8397" s="19"/>
      <c r="AP8397" s="19"/>
      <c r="AQ8397" s="2"/>
      <c r="AR8397" s="2"/>
      <c r="AS8397" s="2"/>
      <c r="AT8397" s="2"/>
      <c r="AU8397" s="18"/>
    </row>
    <row r="8398" spans="13:47" customFormat="1" x14ac:dyDescent="0.25">
      <c r="M8398" s="14"/>
      <c r="N8398" s="14"/>
      <c r="O8398" s="14"/>
      <c r="P8398" s="14"/>
      <c r="Q8398" s="14"/>
      <c r="R8398" s="14"/>
      <c r="S8398" s="14"/>
      <c r="T8398" s="14"/>
      <c r="U8398" s="14"/>
      <c r="V8398" s="14"/>
      <c r="W8398" s="19"/>
      <c r="X8398" s="19"/>
      <c r="Y8398" s="19"/>
      <c r="Z8398" s="19"/>
      <c r="AA8398" s="19"/>
      <c r="AB8398" s="19"/>
      <c r="AC8398" s="19"/>
      <c r="AD8398" s="19"/>
      <c r="AE8398" s="19"/>
      <c r="AF8398" s="19"/>
      <c r="AG8398" s="19"/>
      <c r="AH8398" s="19"/>
      <c r="AI8398" s="19"/>
      <c r="AJ8398" s="19"/>
      <c r="AK8398" s="19"/>
      <c r="AL8398" s="19"/>
      <c r="AM8398" s="19"/>
      <c r="AN8398" s="19"/>
      <c r="AO8398" s="19"/>
      <c r="AP8398" s="19"/>
      <c r="AQ8398" s="2"/>
      <c r="AR8398" s="2"/>
      <c r="AS8398" s="2"/>
      <c r="AT8398" s="2"/>
      <c r="AU8398" s="18"/>
    </row>
    <row r="8399" spans="13:47" customFormat="1" x14ac:dyDescent="0.25">
      <c r="M8399" s="14"/>
      <c r="N8399" s="14"/>
      <c r="O8399" s="14"/>
      <c r="P8399" s="14"/>
      <c r="Q8399" s="14"/>
      <c r="R8399" s="14"/>
      <c r="S8399" s="14"/>
      <c r="T8399" s="14"/>
      <c r="U8399" s="14"/>
      <c r="V8399" s="14"/>
      <c r="W8399" s="19"/>
      <c r="X8399" s="19"/>
      <c r="Y8399" s="19"/>
      <c r="Z8399" s="19"/>
      <c r="AA8399" s="19"/>
      <c r="AB8399" s="19"/>
      <c r="AC8399" s="19"/>
      <c r="AD8399" s="19"/>
      <c r="AE8399" s="19"/>
      <c r="AF8399" s="19"/>
      <c r="AG8399" s="19"/>
      <c r="AH8399" s="19"/>
      <c r="AI8399" s="19"/>
      <c r="AJ8399" s="19"/>
      <c r="AK8399" s="19"/>
      <c r="AL8399" s="19"/>
      <c r="AM8399" s="19"/>
      <c r="AN8399" s="19"/>
      <c r="AO8399" s="19"/>
      <c r="AP8399" s="19"/>
      <c r="AQ8399" s="2"/>
      <c r="AR8399" s="2"/>
      <c r="AS8399" s="2"/>
      <c r="AT8399" s="2"/>
      <c r="AU8399" s="18"/>
    </row>
    <row r="8400" spans="13:47" customFormat="1" x14ac:dyDescent="0.25">
      <c r="M8400" s="14"/>
      <c r="N8400" s="14"/>
      <c r="O8400" s="14"/>
      <c r="P8400" s="14"/>
      <c r="Q8400" s="14"/>
      <c r="R8400" s="14"/>
      <c r="S8400" s="14"/>
      <c r="T8400" s="14"/>
      <c r="U8400" s="14"/>
      <c r="V8400" s="14"/>
      <c r="W8400" s="19"/>
      <c r="X8400" s="19"/>
      <c r="Y8400" s="19"/>
      <c r="Z8400" s="19"/>
      <c r="AA8400" s="19"/>
      <c r="AB8400" s="19"/>
      <c r="AC8400" s="19"/>
      <c r="AD8400" s="19"/>
      <c r="AE8400" s="19"/>
      <c r="AF8400" s="19"/>
      <c r="AG8400" s="19"/>
      <c r="AH8400" s="19"/>
      <c r="AI8400" s="19"/>
      <c r="AJ8400" s="19"/>
      <c r="AK8400" s="19"/>
      <c r="AL8400" s="19"/>
      <c r="AM8400" s="19"/>
      <c r="AN8400" s="19"/>
      <c r="AO8400" s="19"/>
      <c r="AP8400" s="19"/>
      <c r="AQ8400" s="2"/>
      <c r="AR8400" s="2"/>
      <c r="AS8400" s="2"/>
      <c r="AT8400" s="2"/>
      <c r="AU8400" s="18"/>
    </row>
    <row r="8401" spans="13:47" customFormat="1" x14ac:dyDescent="0.25">
      <c r="M8401" s="14"/>
      <c r="N8401" s="14"/>
      <c r="O8401" s="14"/>
      <c r="P8401" s="14"/>
      <c r="Q8401" s="14"/>
      <c r="R8401" s="14"/>
      <c r="S8401" s="14"/>
      <c r="T8401" s="14"/>
      <c r="U8401" s="14"/>
      <c r="V8401" s="14"/>
      <c r="W8401" s="19"/>
      <c r="X8401" s="19"/>
      <c r="Y8401" s="19"/>
      <c r="Z8401" s="19"/>
      <c r="AA8401" s="19"/>
      <c r="AB8401" s="19"/>
      <c r="AC8401" s="19"/>
      <c r="AD8401" s="19"/>
      <c r="AE8401" s="19"/>
      <c r="AF8401" s="19"/>
      <c r="AG8401" s="19"/>
      <c r="AH8401" s="19"/>
      <c r="AI8401" s="19"/>
      <c r="AJ8401" s="19"/>
      <c r="AK8401" s="19"/>
      <c r="AL8401" s="19"/>
      <c r="AM8401" s="19"/>
      <c r="AN8401" s="19"/>
      <c r="AO8401" s="19"/>
      <c r="AP8401" s="19"/>
      <c r="AQ8401" s="2"/>
      <c r="AR8401" s="2"/>
      <c r="AS8401" s="2"/>
      <c r="AT8401" s="2"/>
      <c r="AU8401" s="18"/>
    </row>
    <row r="8402" spans="13:47" customFormat="1" x14ac:dyDescent="0.25">
      <c r="M8402" s="14"/>
      <c r="N8402" s="14"/>
      <c r="O8402" s="14"/>
      <c r="P8402" s="14"/>
      <c r="Q8402" s="14"/>
      <c r="R8402" s="14"/>
      <c r="S8402" s="14"/>
      <c r="T8402" s="14"/>
      <c r="U8402" s="14"/>
      <c r="V8402" s="14"/>
      <c r="W8402" s="19"/>
      <c r="X8402" s="19"/>
      <c r="Y8402" s="19"/>
      <c r="Z8402" s="19"/>
      <c r="AA8402" s="19"/>
      <c r="AB8402" s="19"/>
      <c r="AC8402" s="19"/>
      <c r="AD8402" s="19"/>
      <c r="AE8402" s="19"/>
      <c r="AF8402" s="19"/>
      <c r="AG8402" s="19"/>
      <c r="AH8402" s="19"/>
      <c r="AI8402" s="19"/>
      <c r="AJ8402" s="19"/>
      <c r="AK8402" s="19"/>
      <c r="AL8402" s="19"/>
      <c r="AM8402" s="19"/>
      <c r="AN8402" s="19"/>
      <c r="AO8402" s="19"/>
      <c r="AP8402" s="19"/>
      <c r="AQ8402" s="2"/>
      <c r="AR8402" s="2"/>
      <c r="AS8402" s="2"/>
      <c r="AT8402" s="2"/>
      <c r="AU8402" s="18"/>
    </row>
    <row r="8403" spans="13:47" customFormat="1" x14ac:dyDescent="0.25">
      <c r="M8403" s="14"/>
      <c r="N8403" s="14"/>
      <c r="O8403" s="14"/>
      <c r="P8403" s="14"/>
      <c r="Q8403" s="14"/>
      <c r="R8403" s="14"/>
      <c r="S8403" s="14"/>
      <c r="T8403" s="14"/>
      <c r="U8403" s="14"/>
      <c r="V8403" s="14"/>
      <c r="W8403" s="19"/>
      <c r="X8403" s="19"/>
      <c r="Y8403" s="19"/>
      <c r="Z8403" s="19"/>
      <c r="AA8403" s="19"/>
      <c r="AB8403" s="19"/>
      <c r="AC8403" s="19"/>
      <c r="AD8403" s="19"/>
      <c r="AE8403" s="19"/>
      <c r="AF8403" s="19"/>
      <c r="AG8403" s="19"/>
      <c r="AH8403" s="19"/>
      <c r="AI8403" s="19"/>
      <c r="AJ8403" s="19"/>
      <c r="AK8403" s="19"/>
      <c r="AL8403" s="19"/>
      <c r="AM8403" s="19"/>
      <c r="AN8403" s="19"/>
      <c r="AO8403" s="19"/>
      <c r="AP8403" s="19"/>
      <c r="AQ8403" s="2"/>
      <c r="AR8403" s="2"/>
      <c r="AS8403" s="2"/>
      <c r="AT8403" s="2"/>
      <c r="AU8403" s="18"/>
    </row>
    <row r="8404" spans="13:47" customFormat="1" x14ac:dyDescent="0.25">
      <c r="M8404" s="14"/>
      <c r="N8404" s="14"/>
      <c r="O8404" s="14"/>
      <c r="P8404" s="14"/>
      <c r="Q8404" s="14"/>
      <c r="R8404" s="14"/>
      <c r="S8404" s="14"/>
      <c r="T8404" s="14"/>
      <c r="U8404" s="14"/>
      <c r="V8404" s="14"/>
      <c r="W8404" s="19"/>
      <c r="X8404" s="19"/>
      <c r="Y8404" s="19"/>
      <c r="Z8404" s="19"/>
      <c r="AA8404" s="19"/>
      <c r="AB8404" s="19"/>
      <c r="AC8404" s="19"/>
      <c r="AD8404" s="19"/>
      <c r="AE8404" s="19"/>
      <c r="AF8404" s="19"/>
      <c r="AG8404" s="19"/>
      <c r="AH8404" s="19"/>
      <c r="AI8404" s="19"/>
      <c r="AJ8404" s="19"/>
      <c r="AK8404" s="19"/>
      <c r="AL8404" s="19"/>
      <c r="AM8404" s="19"/>
      <c r="AN8404" s="19"/>
      <c r="AO8404" s="19"/>
      <c r="AP8404" s="19"/>
      <c r="AQ8404" s="2"/>
      <c r="AR8404" s="2"/>
      <c r="AS8404" s="2"/>
      <c r="AT8404" s="2"/>
      <c r="AU8404" s="18"/>
    </row>
    <row r="8405" spans="13:47" customFormat="1" x14ac:dyDescent="0.25">
      <c r="M8405" s="14"/>
      <c r="N8405" s="14"/>
      <c r="O8405" s="14"/>
      <c r="P8405" s="14"/>
      <c r="Q8405" s="14"/>
      <c r="R8405" s="14"/>
      <c r="S8405" s="14"/>
      <c r="T8405" s="14"/>
      <c r="U8405" s="14"/>
      <c r="V8405" s="14"/>
      <c r="W8405" s="19"/>
      <c r="X8405" s="19"/>
      <c r="Y8405" s="19"/>
      <c r="Z8405" s="19"/>
      <c r="AA8405" s="19"/>
      <c r="AB8405" s="19"/>
      <c r="AC8405" s="19"/>
      <c r="AD8405" s="19"/>
      <c r="AE8405" s="19"/>
      <c r="AF8405" s="19"/>
      <c r="AG8405" s="19"/>
      <c r="AH8405" s="19"/>
      <c r="AI8405" s="19"/>
      <c r="AJ8405" s="19"/>
      <c r="AK8405" s="19"/>
      <c r="AL8405" s="19"/>
      <c r="AM8405" s="19"/>
      <c r="AN8405" s="19"/>
      <c r="AO8405" s="19"/>
      <c r="AP8405" s="19"/>
      <c r="AQ8405" s="2"/>
      <c r="AR8405" s="2"/>
      <c r="AS8405" s="2"/>
      <c r="AT8405" s="2"/>
      <c r="AU8405" s="18"/>
    </row>
    <row r="8406" spans="13:47" customFormat="1" x14ac:dyDescent="0.25">
      <c r="M8406" s="14"/>
      <c r="N8406" s="14"/>
      <c r="O8406" s="14"/>
      <c r="P8406" s="14"/>
      <c r="Q8406" s="14"/>
      <c r="R8406" s="14"/>
      <c r="S8406" s="14"/>
      <c r="T8406" s="14"/>
      <c r="U8406" s="14"/>
      <c r="V8406" s="14"/>
      <c r="W8406" s="19"/>
      <c r="X8406" s="19"/>
      <c r="Y8406" s="19"/>
      <c r="Z8406" s="19"/>
      <c r="AA8406" s="19"/>
      <c r="AB8406" s="19"/>
      <c r="AC8406" s="19"/>
      <c r="AD8406" s="19"/>
      <c r="AE8406" s="19"/>
      <c r="AF8406" s="19"/>
      <c r="AG8406" s="19"/>
      <c r="AH8406" s="19"/>
      <c r="AI8406" s="19"/>
      <c r="AJ8406" s="19"/>
      <c r="AK8406" s="19"/>
      <c r="AL8406" s="19"/>
      <c r="AM8406" s="19"/>
      <c r="AN8406" s="19"/>
      <c r="AO8406" s="19"/>
      <c r="AP8406" s="19"/>
      <c r="AQ8406" s="2"/>
      <c r="AR8406" s="2"/>
      <c r="AS8406" s="2"/>
      <c r="AT8406" s="2"/>
      <c r="AU8406" s="18"/>
    </row>
    <row r="8407" spans="13:47" customFormat="1" x14ac:dyDescent="0.25">
      <c r="M8407" s="14"/>
      <c r="N8407" s="14"/>
      <c r="O8407" s="14"/>
      <c r="P8407" s="14"/>
      <c r="Q8407" s="14"/>
      <c r="R8407" s="14"/>
      <c r="S8407" s="14"/>
      <c r="T8407" s="14"/>
      <c r="U8407" s="14"/>
      <c r="V8407" s="14"/>
      <c r="W8407" s="19"/>
      <c r="X8407" s="19"/>
      <c r="Y8407" s="19"/>
      <c r="Z8407" s="19"/>
      <c r="AA8407" s="19"/>
      <c r="AB8407" s="19"/>
      <c r="AC8407" s="19"/>
      <c r="AD8407" s="19"/>
      <c r="AE8407" s="19"/>
      <c r="AF8407" s="19"/>
      <c r="AG8407" s="19"/>
      <c r="AH8407" s="19"/>
      <c r="AI8407" s="19"/>
      <c r="AJ8407" s="19"/>
      <c r="AK8407" s="19"/>
      <c r="AL8407" s="19"/>
      <c r="AM8407" s="19"/>
      <c r="AN8407" s="19"/>
      <c r="AO8407" s="19"/>
      <c r="AP8407" s="19"/>
      <c r="AQ8407" s="2"/>
      <c r="AR8407" s="2"/>
      <c r="AS8407" s="2"/>
      <c r="AT8407" s="2"/>
      <c r="AU8407" s="18"/>
    </row>
    <row r="8408" spans="13:47" customFormat="1" x14ac:dyDescent="0.25">
      <c r="M8408" s="14"/>
      <c r="N8408" s="14"/>
      <c r="O8408" s="14"/>
      <c r="P8408" s="14"/>
      <c r="Q8408" s="14"/>
      <c r="R8408" s="14"/>
      <c r="S8408" s="14"/>
      <c r="T8408" s="14"/>
      <c r="U8408" s="14"/>
      <c r="V8408" s="14"/>
      <c r="W8408" s="19"/>
      <c r="X8408" s="19"/>
      <c r="Y8408" s="19"/>
      <c r="Z8408" s="19"/>
      <c r="AA8408" s="19"/>
      <c r="AB8408" s="19"/>
      <c r="AC8408" s="19"/>
      <c r="AD8408" s="19"/>
      <c r="AE8408" s="19"/>
      <c r="AF8408" s="19"/>
      <c r="AG8408" s="19"/>
      <c r="AH8408" s="19"/>
      <c r="AI8408" s="19"/>
      <c r="AJ8408" s="19"/>
      <c r="AK8408" s="19"/>
      <c r="AL8408" s="19"/>
      <c r="AM8408" s="19"/>
      <c r="AN8408" s="19"/>
      <c r="AO8408" s="19"/>
      <c r="AP8408" s="19"/>
      <c r="AQ8408" s="2"/>
      <c r="AR8408" s="2"/>
      <c r="AS8408" s="2"/>
      <c r="AT8408" s="2"/>
      <c r="AU8408" s="18"/>
    </row>
    <row r="8409" spans="13:47" customFormat="1" x14ac:dyDescent="0.25">
      <c r="M8409" s="14"/>
      <c r="N8409" s="14"/>
      <c r="O8409" s="14"/>
      <c r="P8409" s="14"/>
      <c r="Q8409" s="14"/>
      <c r="R8409" s="14"/>
      <c r="S8409" s="14"/>
      <c r="T8409" s="14"/>
      <c r="U8409" s="14"/>
      <c r="V8409" s="14"/>
      <c r="W8409" s="19"/>
      <c r="X8409" s="19"/>
      <c r="Y8409" s="19"/>
      <c r="Z8409" s="19"/>
      <c r="AA8409" s="19"/>
      <c r="AB8409" s="19"/>
      <c r="AC8409" s="19"/>
      <c r="AD8409" s="19"/>
      <c r="AE8409" s="19"/>
      <c r="AF8409" s="19"/>
      <c r="AG8409" s="19"/>
      <c r="AH8409" s="19"/>
      <c r="AI8409" s="19"/>
      <c r="AJ8409" s="19"/>
      <c r="AK8409" s="19"/>
      <c r="AL8409" s="19"/>
      <c r="AM8409" s="19"/>
      <c r="AN8409" s="19"/>
      <c r="AO8409" s="19"/>
      <c r="AP8409" s="19"/>
      <c r="AQ8409" s="2"/>
      <c r="AR8409" s="2"/>
      <c r="AS8409" s="2"/>
      <c r="AT8409" s="2"/>
      <c r="AU8409" s="18"/>
    </row>
    <row r="8410" spans="13:47" customFormat="1" x14ac:dyDescent="0.25">
      <c r="M8410" s="14"/>
      <c r="N8410" s="14"/>
      <c r="O8410" s="14"/>
      <c r="P8410" s="14"/>
      <c r="Q8410" s="14"/>
      <c r="R8410" s="14"/>
      <c r="S8410" s="14"/>
      <c r="T8410" s="14"/>
      <c r="U8410" s="14"/>
      <c r="V8410" s="14"/>
      <c r="W8410" s="19"/>
      <c r="X8410" s="19"/>
      <c r="Y8410" s="19"/>
      <c r="Z8410" s="19"/>
      <c r="AA8410" s="19"/>
      <c r="AB8410" s="19"/>
      <c r="AC8410" s="19"/>
      <c r="AD8410" s="19"/>
      <c r="AE8410" s="19"/>
      <c r="AF8410" s="19"/>
      <c r="AG8410" s="19"/>
      <c r="AH8410" s="19"/>
      <c r="AI8410" s="19"/>
      <c r="AJ8410" s="19"/>
      <c r="AK8410" s="19"/>
      <c r="AL8410" s="19"/>
      <c r="AM8410" s="19"/>
      <c r="AN8410" s="19"/>
      <c r="AO8410" s="19"/>
      <c r="AP8410" s="19"/>
      <c r="AQ8410" s="2"/>
      <c r="AR8410" s="2"/>
      <c r="AS8410" s="2"/>
      <c r="AT8410" s="2"/>
      <c r="AU8410" s="18"/>
    </row>
    <row r="8411" spans="13:47" customFormat="1" x14ac:dyDescent="0.25">
      <c r="M8411" s="14"/>
      <c r="N8411" s="14"/>
      <c r="O8411" s="14"/>
      <c r="P8411" s="14"/>
      <c r="Q8411" s="14"/>
      <c r="R8411" s="14"/>
      <c r="S8411" s="14"/>
      <c r="T8411" s="14"/>
      <c r="U8411" s="14"/>
      <c r="V8411" s="14"/>
      <c r="W8411" s="19"/>
      <c r="X8411" s="19"/>
      <c r="Y8411" s="19"/>
      <c r="Z8411" s="19"/>
      <c r="AA8411" s="19"/>
      <c r="AB8411" s="19"/>
      <c r="AC8411" s="19"/>
      <c r="AD8411" s="19"/>
      <c r="AE8411" s="19"/>
      <c r="AF8411" s="19"/>
      <c r="AG8411" s="19"/>
      <c r="AH8411" s="19"/>
      <c r="AI8411" s="19"/>
      <c r="AJ8411" s="19"/>
      <c r="AK8411" s="19"/>
      <c r="AL8411" s="19"/>
      <c r="AM8411" s="19"/>
      <c r="AN8411" s="19"/>
      <c r="AO8411" s="19"/>
      <c r="AP8411" s="19"/>
      <c r="AQ8411" s="2"/>
      <c r="AR8411" s="2"/>
      <c r="AS8411" s="2"/>
      <c r="AT8411" s="2"/>
      <c r="AU8411" s="18"/>
    </row>
    <row r="8412" spans="13:47" customFormat="1" x14ac:dyDescent="0.25">
      <c r="M8412" s="14"/>
      <c r="N8412" s="14"/>
      <c r="O8412" s="14"/>
      <c r="P8412" s="14"/>
      <c r="Q8412" s="14"/>
      <c r="R8412" s="14"/>
      <c r="S8412" s="14"/>
      <c r="T8412" s="14"/>
      <c r="U8412" s="14"/>
      <c r="V8412" s="14"/>
      <c r="W8412" s="19"/>
      <c r="X8412" s="19"/>
      <c r="Y8412" s="19"/>
      <c r="Z8412" s="19"/>
      <c r="AA8412" s="19"/>
      <c r="AB8412" s="19"/>
      <c r="AC8412" s="19"/>
      <c r="AD8412" s="19"/>
      <c r="AE8412" s="19"/>
      <c r="AF8412" s="19"/>
      <c r="AG8412" s="19"/>
      <c r="AH8412" s="19"/>
      <c r="AI8412" s="19"/>
      <c r="AJ8412" s="19"/>
      <c r="AK8412" s="19"/>
      <c r="AL8412" s="19"/>
      <c r="AM8412" s="19"/>
      <c r="AN8412" s="19"/>
      <c r="AO8412" s="19"/>
      <c r="AP8412" s="19"/>
      <c r="AQ8412" s="2"/>
      <c r="AR8412" s="2"/>
      <c r="AS8412" s="2"/>
      <c r="AT8412" s="2"/>
      <c r="AU8412" s="18"/>
    </row>
    <row r="8413" spans="13:47" customFormat="1" x14ac:dyDescent="0.25">
      <c r="M8413" s="14"/>
      <c r="N8413" s="14"/>
      <c r="O8413" s="14"/>
      <c r="P8413" s="14"/>
      <c r="Q8413" s="14"/>
      <c r="R8413" s="14"/>
      <c r="S8413" s="14"/>
      <c r="T8413" s="14"/>
      <c r="U8413" s="14"/>
      <c r="V8413" s="14"/>
      <c r="W8413" s="19"/>
      <c r="X8413" s="19"/>
      <c r="Y8413" s="19"/>
      <c r="Z8413" s="19"/>
      <c r="AA8413" s="19"/>
      <c r="AB8413" s="19"/>
      <c r="AC8413" s="19"/>
      <c r="AD8413" s="19"/>
      <c r="AE8413" s="19"/>
      <c r="AF8413" s="19"/>
      <c r="AG8413" s="19"/>
      <c r="AH8413" s="19"/>
      <c r="AI8413" s="19"/>
      <c r="AJ8413" s="19"/>
      <c r="AK8413" s="19"/>
      <c r="AL8413" s="19"/>
      <c r="AM8413" s="19"/>
      <c r="AN8413" s="19"/>
      <c r="AO8413" s="19"/>
      <c r="AP8413" s="19"/>
      <c r="AQ8413" s="2"/>
      <c r="AR8413" s="2"/>
      <c r="AS8413" s="2"/>
      <c r="AT8413" s="2"/>
      <c r="AU8413" s="18"/>
    </row>
    <row r="8414" spans="13:47" customFormat="1" x14ac:dyDescent="0.25">
      <c r="M8414" s="14"/>
      <c r="N8414" s="14"/>
      <c r="O8414" s="14"/>
      <c r="P8414" s="14"/>
      <c r="Q8414" s="14"/>
      <c r="R8414" s="14"/>
      <c r="S8414" s="14"/>
      <c r="T8414" s="14"/>
      <c r="U8414" s="14"/>
      <c r="V8414" s="14"/>
      <c r="W8414" s="19"/>
      <c r="X8414" s="19"/>
      <c r="Y8414" s="19"/>
      <c r="Z8414" s="19"/>
      <c r="AA8414" s="19"/>
      <c r="AB8414" s="19"/>
      <c r="AC8414" s="19"/>
      <c r="AD8414" s="19"/>
      <c r="AE8414" s="19"/>
      <c r="AF8414" s="19"/>
      <c r="AG8414" s="19"/>
      <c r="AH8414" s="19"/>
      <c r="AI8414" s="19"/>
      <c r="AJ8414" s="19"/>
      <c r="AK8414" s="19"/>
      <c r="AL8414" s="19"/>
      <c r="AM8414" s="19"/>
      <c r="AN8414" s="19"/>
      <c r="AO8414" s="19"/>
      <c r="AP8414" s="19"/>
      <c r="AQ8414" s="2"/>
      <c r="AR8414" s="2"/>
      <c r="AS8414" s="2"/>
      <c r="AT8414" s="2"/>
      <c r="AU8414" s="18"/>
    </row>
    <row r="8415" spans="13:47" customFormat="1" x14ac:dyDescent="0.25">
      <c r="M8415" s="14"/>
      <c r="N8415" s="14"/>
      <c r="O8415" s="14"/>
      <c r="P8415" s="14"/>
      <c r="Q8415" s="14"/>
      <c r="R8415" s="14"/>
      <c r="S8415" s="14"/>
      <c r="T8415" s="14"/>
      <c r="U8415" s="14"/>
      <c r="V8415" s="14"/>
      <c r="W8415" s="19"/>
      <c r="X8415" s="19"/>
      <c r="Y8415" s="19"/>
      <c r="Z8415" s="19"/>
      <c r="AA8415" s="19"/>
      <c r="AB8415" s="19"/>
      <c r="AC8415" s="19"/>
      <c r="AD8415" s="19"/>
      <c r="AE8415" s="19"/>
      <c r="AF8415" s="19"/>
      <c r="AG8415" s="19"/>
      <c r="AH8415" s="19"/>
      <c r="AI8415" s="19"/>
      <c r="AJ8415" s="19"/>
      <c r="AK8415" s="19"/>
      <c r="AL8415" s="19"/>
      <c r="AM8415" s="19"/>
      <c r="AN8415" s="19"/>
      <c r="AO8415" s="19"/>
      <c r="AP8415" s="19"/>
      <c r="AQ8415" s="2"/>
      <c r="AR8415" s="2"/>
      <c r="AS8415" s="2"/>
      <c r="AT8415" s="2"/>
      <c r="AU8415" s="18"/>
    </row>
    <row r="8416" spans="13:47" customFormat="1" x14ac:dyDescent="0.25">
      <c r="M8416" s="14"/>
      <c r="N8416" s="14"/>
      <c r="O8416" s="14"/>
      <c r="P8416" s="14"/>
      <c r="Q8416" s="14"/>
      <c r="R8416" s="14"/>
      <c r="S8416" s="14"/>
      <c r="T8416" s="14"/>
      <c r="U8416" s="14"/>
      <c r="V8416" s="14"/>
      <c r="W8416" s="19"/>
      <c r="X8416" s="19"/>
      <c r="Y8416" s="19"/>
      <c r="Z8416" s="19"/>
      <c r="AA8416" s="19"/>
      <c r="AB8416" s="19"/>
      <c r="AC8416" s="19"/>
      <c r="AD8416" s="19"/>
      <c r="AE8416" s="19"/>
      <c r="AF8416" s="19"/>
      <c r="AG8416" s="19"/>
      <c r="AH8416" s="19"/>
      <c r="AI8416" s="19"/>
      <c r="AJ8416" s="19"/>
      <c r="AK8416" s="19"/>
      <c r="AL8416" s="19"/>
      <c r="AM8416" s="19"/>
      <c r="AN8416" s="19"/>
      <c r="AO8416" s="19"/>
      <c r="AP8416" s="19"/>
      <c r="AQ8416" s="2"/>
      <c r="AR8416" s="2"/>
      <c r="AS8416" s="2"/>
      <c r="AT8416" s="2"/>
      <c r="AU8416" s="18"/>
    </row>
    <row r="8417" spans="13:47" customFormat="1" x14ac:dyDescent="0.25">
      <c r="M8417" s="14"/>
      <c r="N8417" s="14"/>
      <c r="O8417" s="14"/>
      <c r="P8417" s="14"/>
      <c r="Q8417" s="14"/>
      <c r="R8417" s="14"/>
      <c r="S8417" s="14"/>
      <c r="T8417" s="14"/>
      <c r="U8417" s="14"/>
      <c r="V8417" s="14"/>
      <c r="W8417" s="19"/>
      <c r="X8417" s="19"/>
      <c r="Y8417" s="19"/>
      <c r="Z8417" s="19"/>
      <c r="AA8417" s="19"/>
      <c r="AB8417" s="19"/>
      <c r="AC8417" s="19"/>
      <c r="AD8417" s="19"/>
      <c r="AE8417" s="19"/>
      <c r="AF8417" s="19"/>
      <c r="AG8417" s="19"/>
      <c r="AH8417" s="19"/>
      <c r="AI8417" s="19"/>
      <c r="AJ8417" s="19"/>
      <c r="AK8417" s="19"/>
      <c r="AL8417" s="19"/>
      <c r="AM8417" s="19"/>
      <c r="AN8417" s="19"/>
      <c r="AO8417" s="19"/>
      <c r="AP8417" s="19"/>
      <c r="AQ8417" s="2"/>
      <c r="AR8417" s="2"/>
      <c r="AS8417" s="2"/>
      <c r="AT8417" s="2"/>
      <c r="AU8417" s="18"/>
    </row>
    <row r="8418" spans="13:47" customFormat="1" x14ac:dyDescent="0.25">
      <c r="M8418" s="14"/>
      <c r="N8418" s="14"/>
      <c r="O8418" s="14"/>
      <c r="P8418" s="14"/>
      <c r="Q8418" s="14"/>
      <c r="R8418" s="14"/>
      <c r="S8418" s="14"/>
      <c r="T8418" s="14"/>
      <c r="U8418" s="14"/>
      <c r="V8418" s="14"/>
      <c r="W8418" s="19"/>
      <c r="X8418" s="19"/>
      <c r="Y8418" s="19"/>
      <c r="Z8418" s="19"/>
      <c r="AA8418" s="19"/>
      <c r="AB8418" s="19"/>
      <c r="AC8418" s="19"/>
      <c r="AD8418" s="19"/>
      <c r="AE8418" s="19"/>
      <c r="AF8418" s="19"/>
      <c r="AG8418" s="19"/>
      <c r="AH8418" s="19"/>
      <c r="AI8418" s="19"/>
      <c r="AJ8418" s="19"/>
      <c r="AK8418" s="19"/>
      <c r="AL8418" s="19"/>
      <c r="AM8418" s="19"/>
      <c r="AN8418" s="19"/>
      <c r="AO8418" s="19"/>
      <c r="AP8418" s="19"/>
      <c r="AQ8418" s="2"/>
      <c r="AR8418" s="2"/>
      <c r="AS8418" s="2"/>
      <c r="AT8418" s="2"/>
      <c r="AU8418" s="18"/>
    </row>
    <row r="8419" spans="13:47" customFormat="1" x14ac:dyDescent="0.25">
      <c r="M8419" s="14"/>
      <c r="N8419" s="14"/>
      <c r="O8419" s="14"/>
      <c r="P8419" s="14"/>
      <c r="Q8419" s="14"/>
      <c r="R8419" s="14"/>
      <c r="S8419" s="14"/>
      <c r="T8419" s="14"/>
      <c r="U8419" s="14"/>
      <c r="V8419" s="14"/>
      <c r="W8419" s="19"/>
      <c r="X8419" s="19"/>
      <c r="Y8419" s="19"/>
      <c r="Z8419" s="19"/>
      <c r="AA8419" s="19"/>
      <c r="AB8419" s="19"/>
      <c r="AC8419" s="19"/>
      <c r="AD8419" s="19"/>
      <c r="AE8419" s="19"/>
      <c r="AF8419" s="19"/>
      <c r="AG8419" s="19"/>
      <c r="AH8419" s="19"/>
      <c r="AI8419" s="19"/>
      <c r="AJ8419" s="19"/>
      <c r="AK8419" s="19"/>
      <c r="AL8419" s="19"/>
      <c r="AM8419" s="19"/>
      <c r="AN8419" s="19"/>
      <c r="AO8419" s="19"/>
      <c r="AP8419" s="19"/>
      <c r="AQ8419" s="2"/>
      <c r="AR8419" s="2"/>
      <c r="AS8419" s="2"/>
      <c r="AT8419" s="2"/>
      <c r="AU8419" s="18"/>
    </row>
    <row r="8420" spans="13:47" customFormat="1" x14ac:dyDescent="0.25">
      <c r="M8420" s="14"/>
      <c r="N8420" s="14"/>
      <c r="O8420" s="14"/>
      <c r="P8420" s="14"/>
      <c r="Q8420" s="14"/>
      <c r="R8420" s="14"/>
      <c r="S8420" s="14"/>
      <c r="T8420" s="14"/>
      <c r="U8420" s="14"/>
      <c r="V8420" s="14"/>
      <c r="W8420" s="19"/>
      <c r="X8420" s="19"/>
      <c r="Y8420" s="19"/>
      <c r="Z8420" s="19"/>
      <c r="AA8420" s="19"/>
      <c r="AB8420" s="19"/>
      <c r="AC8420" s="19"/>
      <c r="AD8420" s="19"/>
      <c r="AE8420" s="19"/>
      <c r="AF8420" s="19"/>
      <c r="AG8420" s="19"/>
      <c r="AH8420" s="19"/>
      <c r="AI8420" s="19"/>
      <c r="AJ8420" s="19"/>
      <c r="AK8420" s="19"/>
      <c r="AL8420" s="19"/>
      <c r="AM8420" s="19"/>
      <c r="AN8420" s="19"/>
      <c r="AO8420" s="19"/>
      <c r="AP8420" s="19"/>
      <c r="AQ8420" s="2"/>
      <c r="AR8420" s="2"/>
      <c r="AS8420" s="2"/>
      <c r="AT8420" s="2"/>
      <c r="AU8420" s="18"/>
    </row>
    <row r="8421" spans="13:47" customFormat="1" x14ac:dyDescent="0.25">
      <c r="M8421" s="14"/>
      <c r="N8421" s="14"/>
      <c r="O8421" s="14"/>
      <c r="P8421" s="14"/>
      <c r="Q8421" s="14"/>
      <c r="R8421" s="14"/>
      <c r="S8421" s="14"/>
      <c r="T8421" s="14"/>
      <c r="U8421" s="14"/>
      <c r="V8421" s="14"/>
      <c r="W8421" s="19"/>
      <c r="X8421" s="19"/>
      <c r="Y8421" s="19"/>
      <c r="Z8421" s="19"/>
      <c r="AA8421" s="19"/>
      <c r="AB8421" s="19"/>
      <c r="AC8421" s="19"/>
      <c r="AD8421" s="19"/>
      <c r="AE8421" s="19"/>
      <c r="AF8421" s="19"/>
      <c r="AG8421" s="19"/>
      <c r="AH8421" s="19"/>
      <c r="AI8421" s="19"/>
      <c r="AJ8421" s="19"/>
      <c r="AK8421" s="19"/>
      <c r="AL8421" s="19"/>
      <c r="AM8421" s="19"/>
      <c r="AN8421" s="19"/>
      <c r="AO8421" s="19"/>
      <c r="AP8421" s="19"/>
      <c r="AQ8421" s="2"/>
      <c r="AR8421" s="2"/>
      <c r="AS8421" s="2"/>
      <c r="AT8421" s="2"/>
      <c r="AU8421" s="18"/>
    </row>
    <row r="8422" spans="13:47" customFormat="1" x14ac:dyDescent="0.25">
      <c r="M8422" s="14"/>
      <c r="N8422" s="14"/>
      <c r="O8422" s="14"/>
      <c r="P8422" s="14"/>
      <c r="Q8422" s="14"/>
      <c r="R8422" s="14"/>
      <c r="S8422" s="14"/>
      <c r="T8422" s="14"/>
      <c r="U8422" s="14"/>
      <c r="V8422" s="14"/>
      <c r="W8422" s="19"/>
      <c r="X8422" s="19"/>
      <c r="Y8422" s="19"/>
      <c r="Z8422" s="19"/>
      <c r="AA8422" s="19"/>
      <c r="AB8422" s="19"/>
      <c r="AC8422" s="19"/>
      <c r="AD8422" s="19"/>
      <c r="AE8422" s="19"/>
      <c r="AF8422" s="19"/>
      <c r="AG8422" s="19"/>
      <c r="AH8422" s="19"/>
      <c r="AI8422" s="19"/>
      <c r="AJ8422" s="19"/>
      <c r="AK8422" s="19"/>
      <c r="AL8422" s="19"/>
      <c r="AM8422" s="19"/>
      <c r="AN8422" s="19"/>
      <c r="AO8422" s="19"/>
      <c r="AP8422" s="19"/>
      <c r="AQ8422" s="2"/>
      <c r="AR8422" s="2"/>
      <c r="AS8422" s="2"/>
      <c r="AT8422" s="2"/>
      <c r="AU8422" s="18"/>
    </row>
    <row r="8423" spans="13:47" customFormat="1" x14ac:dyDescent="0.25">
      <c r="M8423" s="14"/>
      <c r="N8423" s="14"/>
      <c r="O8423" s="14"/>
      <c r="P8423" s="14"/>
      <c r="Q8423" s="14"/>
      <c r="R8423" s="14"/>
      <c r="S8423" s="14"/>
      <c r="T8423" s="14"/>
      <c r="U8423" s="14"/>
      <c r="V8423" s="14"/>
      <c r="W8423" s="19"/>
      <c r="X8423" s="19"/>
      <c r="Y8423" s="19"/>
      <c r="Z8423" s="19"/>
      <c r="AA8423" s="19"/>
      <c r="AB8423" s="19"/>
      <c r="AC8423" s="19"/>
      <c r="AD8423" s="19"/>
      <c r="AE8423" s="19"/>
      <c r="AF8423" s="19"/>
      <c r="AG8423" s="19"/>
      <c r="AH8423" s="19"/>
      <c r="AI8423" s="19"/>
      <c r="AJ8423" s="19"/>
      <c r="AK8423" s="19"/>
      <c r="AL8423" s="19"/>
      <c r="AM8423" s="19"/>
      <c r="AN8423" s="19"/>
      <c r="AO8423" s="19"/>
      <c r="AP8423" s="19"/>
      <c r="AQ8423" s="2"/>
      <c r="AR8423" s="2"/>
      <c r="AS8423" s="2"/>
      <c r="AT8423" s="2"/>
      <c r="AU8423" s="18"/>
    </row>
    <row r="8424" spans="13:47" customFormat="1" x14ac:dyDescent="0.25">
      <c r="M8424" s="14"/>
      <c r="N8424" s="14"/>
      <c r="O8424" s="14"/>
      <c r="P8424" s="14"/>
      <c r="Q8424" s="14"/>
      <c r="R8424" s="14"/>
      <c r="S8424" s="14"/>
      <c r="T8424" s="14"/>
      <c r="U8424" s="14"/>
      <c r="V8424" s="14"/>
      <c r="W8424" s="19"/>
      <c r="X8424" s="19"/>
      <c r="Y8424" s="19"/>
      <c r="Z8424" s="19"/>
      <c r="AA8424" s="19"/>
      <c r="AB8424" s="19"/>
      <c r="AC8424" s="19"/>
      <c r="AD8424" s="19"/>
      <c r="AE8424" s="19"/>
      <c r="AF8424" s="19"/>
      <c r="AG8424" s="19"/>
      <c r="AH8424" s="19"/>
      <c r="AI8424" s="19"/>
      <c r="AJ8424" s="19"/>
      <c r="AK8424" s="19"/>
      <c r="AL8424" s="19"/>
      <c r="AM8424" s="19"/>
      <c r="AN8424" s="19"/>
      <c r="AO8424" s="19"/>
      <c r="AP8424" s="19"/>
      <c r="AQ8424" s="2"/>
      <c r="AR8424" s="2"/>
      <c r="AS8424" s="2"/>
      <c r="AT8424" s="2"/>
      <c r="AU8424" s="18"/>
    </row>
    <row r="8425" spans="13:47" customFormat="1" x14ac:dyDescent="0.25">
      <c r="M8425" s="14"/>
      <c r="N8425" s="14"/>
      <c r="O8425" s="14"/>
      <c r="P8425" s="14"/>
      <c r="Q8425" s="14"/>
      <c r="R8425" s="14"/>
      <c r="S8425" s="14"/>
      <c r="T8425" s="14"/>
      <c r="U8425" s="14"/>
      <c r="V8425" s="14"/>
      <c r="W8425" s="19"/>
      <c r="X8425" s="19"/>
      <c r="Y8425" s="19"/>
      <c r="Z8425" s="19"/>
      <c r="AA8425" s="19"/>
      <c r="AB8425" s="19"/>
      <c r="AC8425" s="19"/>
      <c r="AD8425" s="19"/>
      <c r="AE8425" s="19"/>
      <c r="AF8425" s="19"/>
      <c r="AG8425" s="19"/>
      <c r="AH8425" s="19"/>
      <c r="AI8425" s="19"/>
      <c r="AJ8425" s="19"/>
      <c r="AK8425" s="19"/>
      <c r="AL8425" s="19"/>
      <c r="AM8425" s="19"/>
      <c r="AN8425" s="19"/>
      <c r="AO8425" s="19"/>
      <c r="AP8425" s="19"/>
      <c r="AQ8425" s="2"/>
      <c r="AR8425" s="2"/>
      <c r="AS8425" s="2"/>
      <c r="AT8425" s="2"/>
      <c r="AU8425" s="18"/>
    </row>
    <row r="8426" spans="13:47" customFormat="1" x14ac:dyDescent="0.25">
      <c r="M8426" s="14"/>
      <c r="N8426" s="14"/>
      <c r="O8426" s="14"/>
      <c r="P8426" s="14"/>
      <c r="Q8426" s="14"/>
      <c r="R8426" s="14"/>
      <c r="S8426" s="14"/>
      <c r="T8426" s="14"/>
      <c r="U8426" s="14"/>
      <c r="V8426" s="14"/>
      <c r="W8426" s="19"/>
      <c r="X8426" s="19"/>
      <c r="Y8426" s="19"/>
      <c r="Z8426" s="19"/>
      <c r="AA8426" s="19"/>
      <c r="AB8426" s="19"/>
      <c r="AC8426" s="19"/>
      <c r="AD8426" s="19"/>
      <c r="AE8426" s="19"/>
      <c r="AF8426" s="19"/>
      <c r="AG8426" s="19"/>
      <c r="AH8426" s="19"/>
      <c r="AI8426" s="19"/>
      <c r="AJ8426" s="19"/>
      <c r="AK8426" s="19"/>
      <c r="AL8426" s="19"/>
      <c r="AM8426" s="19"/>
      <c r="AN8426" s="19"/>
      <c r="AO8426" s="19"/>
      <c r="AP8426" s="19"/>
      <c r="AQ8426" s="2"/>
      <c r="AR8426" s="2"/>
      <c r="AS8426" s="2"/>
      <c r="AT8426" s="2"/>
      <c r="AU8426" s="18"/>
    </row>
    <row r="8427" spans="13:47" customFormat="1" x14ac:dyDescent="0.25">
      <c r="M8427" s="14"/>
      <c r="N8427" s="14"/>
      <c r="O8427" s="14"/>
      <c r="P8427" s="14"/>
      <c r="Q8427" s="14"/>
      <c r="R8427" s="14"/>
      <c r="S8427" s="14"/>
      <c r="T8427" s="14"/>
      <c r="U8427" s="14"/>
      <c r="V8427" s="14"/>
      <c r="W8427" s="19"/>
      <c r="X8427" s="19"/>
      <c r="Y8427" s="19"/>
      <c r="Z8427" s="19"/>
      <c r="AA8427" s="19"/>
      <c r="AB8427" s="19"/>
      <c r="AC8427" s="19"/>
      <c r="AD8427" s="19"/>
      <c r="AE8427" s="19"/>
      <c r="AF8427" s="19"/>
      <c r="AG8427" s="19"/>
      <c r="AH8427" s="19"/>
      <c r="AI8427" s="19"/>
      <c r="AJ8427" s="19"/>
      <c r="AK8427" s="19"/>
      <c r="AL8427" s="19"/>
      <c r="AM8427" s="19"/>
      <c r="AN8427" s="19"/>
      <c r="AO8427" s="19"/>
      <c r="AP8427" s="19"/>
      <c r="AQ8427" s="2"/>
      <c r="AR8427" s="2"/>
      <c r="AS8427" s="2"/>
      <c r="AT8427" s="2"/>
      <c r="AU8427" s="18"/>
    </row>
    <row r="8428" spans="13:47" customFormat="1" x14ac:dyDescent="0.25">
      <c r="M8428" s="14"/>
      <c r="N8428" s="14"/>
      <c r="O8428" s="14"/>
      <c r="P8428" s="14"/>
      <c r="Q8428" s="14"/>
      <c r="R8428" s="14"/>
      <c r="S8428" s="14"/>
      <c r="T8428" s="14"/>
      <c r="U8428" s="14"/>
      <c r="V8428" s="14"/>
      <c r="W8428" s="19"/>
      <c r="X8428" s="19"/>
      <c r="Y8428" s="19"/>
      <c r="Z8428" s="19"/>
      <c r="AA8428" s="19"/>
      <c r="AB8428" s="19"/>
      <c r="AC8428" s="19"/>
      <c r="AD8428" s="19"/>
      <c r="AE8428" s="19"/>
      <c r="AF8428" s="19"/>
      <c r="AG8428" s="19"/>
      <c r="AH8428" s="19"/>
      <c r="AI8428" s="19"/>
      <c r="AJ8428" s="19"/>
      <c r="AK8428" s="19"/>
      <c r="AL8428" s="19"/>
      <c r="AM8428" s="19"/>
      <c r="AN8428" s="19"/>
      <c r="AO8428" s="19"/>
      <c r="AP8428" s="19"/>
      <c r="AQ8428" s="2"/>
      <c r="AR8428" s="2"/>
      <c r="AS8428" s="2"/>
      <c r="AT8428" s="2"/>
      <c r="AU8428" s="18"/>
    </row>
    <row r="8429" spans="13:47" customFormat="1" x14ac:dyDescent="0.25">
      <c r="M8429" s="14"/>
      <c r="N8429" s="14"/>
      <c r="O8429" s="14"/>
      <c r="P8429" s="14"/>
      <c r="Q8429" s="14"/>
      <c r="R8429" s="14"/>
      <c r="S8429" s="14"/>
      <c r="T8429" s="14"/>
      <c r="U8429" s="14"/>
      <c r="V8429" s="14"/>
      <c r="W8429" s="19"/>
      <c r="X8429" s="19"/>
      <c r="Y8429" s="19"/>
      <c r="Z8429" s="19"/>
      <c r="AA8429" s="19"/>
      <c r="AB8429" s="19"/>
      <c r="AC8429" s="19"/>
      <c r="AD8429" s="19"/>
      <c r="AE8429" s="19"/>
      <c r="AF8429" s="19"/>
      <c r="AG8429" s="19"/>
      <c r="AH8429" s="19"/>
      <c r="AI8429" s="19"/>
      <c r="AJ8429" s="19"/>
      <c r="AK8429" s="19"/>
      <c r="AL8429" s="19"/>
      <c r="AM8429" s="19"/>
      <c r="AN8429" s="19"/>
      <c r="AO8429" s="19"/>
      <c r="AP8429" s="19"/>
      <c r="AQ8429" s="2"/>
      <c r="AR8429" s="2"/>
      <c r="AS8429" s="2"/>
      <c r="AT8429" s="2"/>
      <c r="AU8429" s="18"/>
    </row>
    <row r="8430" spans="13:47" customFormat="1" x14ac:dyDescent="0.25">
      <c r="M8430" s="14"/>
      <c r="N8430" s="14"/>
      <c r="O8430" s="14"/>
      <c r="P8430" s="14"/>
      <c r="Q8430" s="14"/>
      <c r="R8430" s="14"/>
      <c r="S8430" s="14"/>
      <c r="T8430" s="14"/>
      <c r="U8430" s="14"/>
      <c r="V8430" s="14"/>
      <c r="W8430" s="19"/>
      <c r="X8430" s="19"/>
      <c r="Y8430" s="19"/>
      <c r="Z8430" s="19"/>
      <c r="AA8430" s="19"/>
      <c r="AB8430" s="19"/>
      <c r="AC8430" s="19"/>
      <c r="AD8430" s="19"/>
      <c r="AE8430" s="19"/>
      <c r="AF8430" s="19"/>
      <c r="AG8430" s="19"/>
      <c r="AH8430" s="19"/>
      <c r="AI8430" s="19"/>
      <c r="AJ8430" s="19"/>
      <c r="AK8430" s="19"/>
      <c r="AL8430" s="19"/>
      <c r="AM8430" s="19"/>
      <c r="AN8430" s="19"/>
      <c r="AO8430" s="19"/>
      <c r="AP8430" s="19"/>
      <c r="AQ8430" s="2"/>
      <c r="AR8430" s="2"/>
      <c r="AS8430" s="2"/>
      <c r="AT8430" s="2"/>
      <c r="AU8430" s="18"/>
    </row>
    <row r="8431" spans="13:47" customFormat="1" x14ac:dyDescent="0.25">
      <c r="M8431" s="14"/>
      <c r="N8431" s="14"/>
      <c r="O8431" s="14"/>
      <c r="P8431" s="14"/>
      <c r="Q8431" s="14"/>
      <c r="R8431" s="14"/>
      <c r="S8431" s="14"/>
      <c r="T8431" s="14"/>
      <c r="U8431" s="14"/>
      <c r="V8431" s="14"/>
      <c r="W8431" s="19"/>
      <c r="X8431" s="19"/>
      <c r="Y8431" s="19"/>
      <c r="Z8431" s="19"/>
      <c r="AA8431" s="19"/>
      <c r="AB8431" s="19"/>
      <c r="AC8431" s="19"/>
      <c r="AD8431" s="19"/>
      <c r="AE8431" s="19"/>
      <c r="AF8431" s="19"/>
      <c r="AG8431" s="19"/>
      <c r="AH8431" s="19"/>
      <c r="AI8431" s="19"/>
      <c r="AJ8431" s="19"/>
      <c r="AK8431" s="19"/>
      <c r="AL8431" s="19"/>
      <c r="AM8431" s="19"/>
      <c r="AN8431" s="19"/>
      <c r="AO8431" s="19"/>
      <c r="AP8431" s="19"/>
      <c r="AQ8431" s="2"/>
      <c r="AR8431" s="2"/>
      <c r="AS8431" s="2"/>
      <c r="AT8431" s="2"/>
      <c r="AU8431" s="18"/>
    </row>
    <row r="8432" spans="13:47" customFormat="1" x14ac:dyDescent="0.25">
      <c r="M8432" s="14"/>
      <c r="N8432" s="14"/>
      <c r="O8432" s="14"/>
      <c r="P8432" s="14"/>
      <c r="Q8432" s="14"/>
      <c r="R8432" s="14"/>
      <c r="S8432" s="14"/>
      <c r="T8432" s="14"/>
      <c r="U8432" s="14"/>
      <c r="V8432" s="14"/>
      <c r="W8432" s="19"/>
      <c r="X8432" s="19"/>
      <c r="Y8432" s="19"/>
      <c r="Z8432" s="19"/>
      <c r="AA8432" s="19"/>
      <c r="AB8432" s="19"/>
      <c r="AC8432" s="19"/>
      <c r="AD8432" s="19"/>
      <c r="AE8432" s="19"/>
      <c r="AF8432" s="19"/>
      <c r="AG8432" s="19"/>
      <c r="AH8432" s="19"/>
      <c r="AI8432" s="19"/>
      <c r="AJ8432" s="19"/>
      <c r="AK8432" s="19"/>
      <c r="AL8432" s="19"/>
      <c r="AM8432" s="19"/>
      <c r="AN8432" s="19"/>
      <c r="AO8432" s="19"/>
      <c r="AP8432" s="19"/>
      <c r="AQ8432" s="2"/>
      <c r="AR8432" s="2"/>
      <c r="AS8432" s="2"/>
      <c r="AT8432" s="2"/>
      <c r="AU8432" s="18"/>
    </row>
    <row r="8433" spans="13:47" customFormat="1" x14ac:dyDescent="0.25">
      <c r="M8433" s="14"/>
      <c r="N8433" s="14"/>
      <c r="O8433" s="14"/>
      <c r="P8433" s="14"/>
      <c r="Q8433" s="14"/>
      <c r="R8433" s="14"/>
      <c r="S8433" s="14"/>
      <c r="T8433" s="14"/>
      <c r="U8433" s="14"/>
      <c r="V8433" s="14"/>
      <c r="W8433" s="19"/>
      <c r="X8433" s="19"/>
      <c r="Y8433" s="19"/>
      <c r="Z8433" s="19"/>
      <c r="AA8433" s="19"/>
      <c r="AB8433" s="19"/>
      <c r="AC8433" s="19"/>
      <c r="AD8433" s="19"/>
      <c r="AE8433" s="19"/>
      <c r="AF8433" s="19"/>
      <c r="AG8433" s="19"/>
      <c r="AH8433" s="19"/>
      <c r="AI8433" s="19"/>
      <c r="AJ8433" s="19"/>
      <c r="AK8433" s="19"/>
      <c r="AL8433" s="19"/>
      <c r="AM8433" s="19"/>
      <c r="AN8433" s="19"/>
      <c r="AO8433" s="19"/>
      <c r="AP8433" s="19"/>
      <c r="AQ8433" s="2"/>
      <c r="AR8433" s="2"/>
      <c r="AS8433" s="2"/>
      <c r="AT8433" s="2"/>
      <c r="AU8433" s="18"/>
    </row>
    <row r="8434" spans="13:47" customFormat="1" x14ac:dyDescent="0.25">
      <c r="M8434" s="14"/>
      <c r="N8434" s="14"/>
      <c r="O8434" s="14"/>
      <c r="P8434" s="14"/>
      <c r="Q8434" s="14"/>
      <c r="R8434" s="14"/>
      <c r="S8434" s="14"/>
      <c r="T8434" s="14"/>
      <c r="U8434" s="14"/>
      <c r="V8434" s="14"/>
      <c r="W8434" s="19"/>
      <c r="X8434" s="19"/>
      <c r="Y8434" s="19"/>
      <c r="Z8434" s="19"/>
      <c r="AA8434" s="19"/>
      <c r="AB8434" s="19"/>
      <c r="AC8434" s="19"/>
      <c r="AD8434" s="19"/>
      <c r="AE8434" s="19"/>
      <c r="AF8434" s="19"/>
      <c r="AG8434" s="19"/>
      <c r="AH8434" s="19"/>
      <c r="AI8434" s="19"/>
      <c r="AJ8434" s="19"/>
      <c r="AK8434" s="19"/>
      <c r="AL8434" s="19"/>
      <c r="AM8434" s="19"/>
      <c r="AN8434" s="19"/>
      <c r="AO8434" s="19"/>
      <c r="AP8434" s="19"/>
      <c r="AQ8434" s="2"/>
      <c r="AR8434" s="2"/>
      <c r="AS8434" s="2"/>
      <c r="AT8434" s="2"/>
      <c r="AU8434" s="18"/>
    </row>
    <row r="8435" spans="13:47" customFormat="1" x14ac:dyDescent="0.25">
      <c r="M8435" s="14"/>
      <c r="N8435" s="14"/>
      <c r="O8435" s="14"/>
      <c r="P8435" s="14"/>
      <c r="Q8435" s="14"/>
      <c r="R8435" s="14"/>
      <c r="S8435" s="14"/>
      <c r="T8435" s="14"/>
      <c r="U8435" s="14"/>
      <c r="V8435" s="14"/>
      <c r="W8435" s="19"/>
      <c r="X8435" s="19"/>
      <c r="Y8435" s="19"/>
      <c r="Z8435" s="19"/>
      <c r="AA8435" s="19"/>
      <c r="AB8435" s="19"/>
      <c r="AC8435" s="19"/>
      <c r="AD8435" s="19"/>
      <c r="AE8435" s="19"/>
      <c r="AF8435" s="19"/>
      <c r="AG8435" s="19"/>
      <c r="AH8435" s="19"/>
      <c r="AI8435" s="19"/>
      <c r="AJ8435" s="19"/>
      <c r="AK8435" s="19"/>
      <c r="AL8435" s="19"/>
      <c r="AM8435" s="19"/>
      <c r="AN8435" s="19"/>
      <c r="AO8435" s="19"/>
      <c r="AP8435" s="19"/>
      <c r="AQ8435" s="2"/>
      <c r="AR8435" s="2"/>
      <c r="AS8435" s="2"/>
      <c r="AT8435" s="2"/>
      <c r="AU8435" s="18"/>
    </row>
    <row r="8436" spans="13:47" customFormat="1" x14ac:dyDescent="0.25">
      <c r="M8436" s="14"/>
      <c r="N8436" s="14"/>
      <c r="O8436" s="14"/>
      <c r="P8436" s="14"/>
      <c r="Q8436" s="14"/>
      <c r="R8436" s="14"/>
      <c r="S8436" s="14"/>
      <c r="T8436" s="14"/>
      <c r="U8436" s="14"/>
      <c r="V8436" s="14"/>
      <c r="W8436" s="19"/>
      <c r="X8436" s="19"/>
      <c r="Y8436" s="19"/>
      <c r="Z8436" s="19"/>
      <c r="AA8436" s="19"/>
      <c r="AB8436" s="19"/>
      <c r="AC8436" s="19"/>
      <c r="AD8436" s="19"/>
      <c r="AE8436" s="19"/>
      <c r="AF8436" s="19"/>
      <c r="AG8436" s="19"/>
      <c r="AH8436" s="19"/>
      <c r="AI8436" s="19"/>
      <c r="AJ8436" s="19"/>
      <c r="AK8436" s="19"/>
      <c r="AL8436" s="19"/>
      <c r="AM8436" s="19"/>
      <c r="AN8436" s="19"/>
      <c r="AO8436" s="19"/>
      <c r="AP8436" s="19"/>
      <c r="AQ8436" s="2"/>
      <c r="AR8436" s="2"/>
      <c r="AS8436" s="2"/>
      <c r="AT8436" s="2"/>
      <c r="AU8436" s="18"/>
    </row>
    <row r="8437" spans="13:47" customFormat="1" x14ac:dyDescent="0.25">
      <c r="M8437" s="14"/>
      <c r="N8437" s="14"/>
      <c r="O8437" s="14"/>
      <c r="P8437" s="14"/>
      <c r="Q8437" s="14"/>
      <c r="R8437" s="14"/>
      <c r="S8437" s="14"/>
      <c r="T8437" s="14"/>
      <c r="U8437" s="14"/>
      <c r="V8437" s="14"/>
      <c r="W8437" s="19"/>
      <c r="X8437" s="19"/>
      <c r="Y8437" s="19"/>
      <c r="Z8437" s="19"/>
      <c r="AA8437" s="19"/>
      <c r="AB8437" s="19"/>
      <c r="AC8437" s="19"/>
      <c r="AD8437" s="19"/>
      <c r="AE8437" s="19"/>
      <c r="AF8437" s="19"/>
      <c r="AG8437" s="19"/>
      <c r="AH8437" s="19"/>
      <c r="AI8437" s="19"/>
      <c r="AJ8437" s="19"/>
      <c r="AK8437" s="19"/>
      <c r="AL8437" s="19"/>
      <c r="AM8437" s="19"/>
      <c r="AN8437" s="19"/>
      <c r="AO8437" s="19"/>
      <c r="AP8437" s="19"/>
      <c r="AQ8437" s="2"/>
      <c r="AR8437" s="2"/>
      <c r="AS8437" s="2"/>
      <c r="AT8437" s="2"/>
      <c r="AU8437" s="18"/>
    </row>
    <row r="8438" spans="13:47" customFormat="1" x14ac:dyDescent="0.25">
      <c r="M8438" s="14"/>
      <c r="N8438" s="14"/>
      <c r="O8438" s="14"/>
      <c r="P8438" s="14"/>
      <c r="Q8438" s="14"/>
      <c r="R8438" s="14"/>
      <c r="S8438" s="14"/>
      <c r="T8438" s="14"/>
      <c r="U8438" s="14"/>
      <c r="V8438" s="14"/>
      <c r="W8438" s="19"/>
      <c r="X8438" s="19"/>
      <c r="Y8438" s="19"/>
      <c r="Z8438" s="19"/>
      <c r="AA8438" s="19"/>
      <c r="AB8438" s="19"/>
      <c r="AC8438" s="19"/>
      <c r="AD8438" s="19"/>
      <c r="AE8438" s="19"/>
      <c r="AF8438" s="19"/>
      <c r="AG8438" s="19"/>
      <c r="AH8438" s="19"/>
      <c r="AI8438" s="19"/>
      <c r="AJ8438" s="19"/>
      <c r="AK8438" s="19"/>
      <c r="AL8438" s="19"/>
      <c r="AM8438" s="19"/>
      <c r="AN8438" s="19"/>
      <c r="AO8438" s="19"/>
      <c r="AP8438" s="19"/>
      <c r="AQ8438" s="2"/>
      <c r="AR8438" s="2"/>
      <c r="AS8438" s="2"/>
      <c r="AT8438" s="2"/>
      <c r="AU8438" s="18"/>
    </row>
    <row r="8439" spans="13:47" customFormat="1" x14ac:dyDescent="0.25">
      <c r="M8439" s="14"/>
      <c r="N8439" s="14"/>
      <c r="O8439" s="14"/>
      <c r="P8439" s="14"/>
      <c r="Q8439" s="14"/>
      <c r="R8439" s="14"/>
      <c r="S8439" s="14"/>
      <c r="T8439" s="14"/>
      <c r="U8439" s="14"/>
      <c r="V8439" s="14"/>
      <c r="W8439" s="19"/>
      <c r="X8439" s="19"/>
      <c r="Y8439" s="19"/>
      <c r="Z8439" s="19"/>
      <c r="AA8439" s="19"/>
      <c r="AB8439" s="19"/>
      <c r="AC8439" s="19"/>
      <c r="AD8439" s="19"/>
      <c r="AE8439" s="19"/>
      <c r="AF8439" s="19"/>
      <c r="AG8439" s="19"/>
      <c r="AH8439" s="19"/>
      <c r="AI8439" s="19"/>
      <c r="AJ8439" s="19"/>
      <c r="AK8439" s="19"/>
      <c r="AL8439" s="19"/>
      <c r="AM8439" s="19"/>
      <c r="AN8439" s="19"/>
      <c r="AO8439" s="19"/>
      <c r="AP8439" s="19"/>
      <c r="AQ8439" s="2"/>
      <c r="AR8439" s="2"/>
      <c r="AS8439" s="2"/>
      <c r="AT8439" s="2"/>
      <c r="AU8439" s="18"/>
    </row>
    <row r="8440" spans="13:47" customFormat="1" x14ac:dyDescent="0.25">
      <c r="M8440" s="14"/>
      <c r="N8440" s="14"/>
      <c r="O8440" s="14"/>
      <c r="P8440" s="14"/>
      <c r="Q8440" s="14"/>
      <c r="R8440" s="14"/>
      <c r="S8440" s="14"/>
      <c r="T8440" s="14"/>
      <c r="U8440" s="14"/>
      <c r="V8440" s="14"/>
      <c r="W8440" s="19"/>
      <c r="X8440" s="19"/>
      <c r="Y8440" s="19"/>
      <c r="Z8440" s="19"/>
      <c r="AA8440" s="19"/>
      <c r="AB8440" s="19"/>
      <c r="AC8440" s="19"/>
      <c r="AD8440" s="19"/>
      <c r="AE8440" s="19"/>
      <c r="AF8440" s="19"/>
      <c r="AG8440" s="19"/>
      <c r="AH8440" s="19"/>
      <c r="AI8440" s="19"/>
      <c r="AJ8440" s="19"/>
      <c r="AK8440" s="19"/>
      <c r="AL8440" s="19"/>
      <c r="AM8440" s="19"/>
      <c r="AN8440" s="19"/>
      <c r="AO8440" s="19"/>
      <c r="AP8440" s="19"/>
      <c r="AQ8440" s="2"/>
      <c r="AR8440" s="2"/>
      <c r="AS8440" s="2"/>
      <c r="AT8440" s="2"/>
      <c r="AU8440" s="18"/>
    </row>
    <row r="8441" spans="13:47" customFormat="1" x14ac:dyDescent="0.25">
      <c r="M8441" s="14"/>
      <c r="N8441" s="14"/>
      <c r="O8441" s="14"/>
      <c r="P8441" s="14"/>
      <c r="Q8441" s="14"/>
      <c r="R8441" s="14"/>
      <c r="S8441" s="14"/>
      <c r="T8441" s="14"/>
      <c r="U8441" s="14"/>
      <c r="V8441" s="14"/>
      <c r="W8441" s="19"/>
      <c r="X8441" s="19"/>
      <c r="Y8441" s="19"/>
      <c r="Z8441" s="19"/>
      <c r="AA8441" s="19"/>
      <c r="AB8441" s="19"/>
      <c r="AC8441" s="19"/>
      <c r="AD8441" s="19"/>
      <c r="AE8441" s="19"/>
      <c r="AF8441" s="19"/>
      <c r="AG8441" s="19"/>
      <c r="AH8441" s="19"/>
      <c r="AI8441" s="19"/>
      <c r="AJ8441" s="19"/>
      <c r="AK8441" s="19"/>
      <c r="AL8441" s="19"/>
      <c r="AM8441" s="19"/>
      <c r="AN8441" s="19"/>
      <c r="AO8441" s="19"/>
      <c r="AP8441" s="19"/>
      <c r="AQ8441" s="2"/>
      <c r="AR8441" s="2"/>
      <c r="AS8441" s="2"/>
      <c r="AT8441" s="2"/>
      <c r="AU8441" s="18"/>
    </row>
    <row r="8442" spans="13:47" customFormat="1" x14ac:dyDescent="0.25">
      <c r="M8442" s="14"/>
      <c r="N8442" s="14"/>
      <c r="O8442" s="14"/>
      <c r="P8442" s="14"/>
      <c r="Q8442" s="14"/>
      <c r="R8442" s="14"/>
      <c r="S8442" s="14"/>
      <c r="T8442" s="14"/>
      <c r="U8442" s="14"/>
      <c r="V8442" s="14"/>
      <c r="W8442" s="19"/>
      <c r="X8442" s="19"/>
      <c r="Y8442" s="19"/>
      <c r="Z8442" s="19"/>
      <c r="AA8442" s="19"/>
      <c r="AB8442" s="19"/>
      <c r="AC8442" s="19"/>
      <c r="AD8442" s="19"/>
      <c r="AE8442" s="19"/>
      <c r="AF8442" s="19"/>
      <c r="AG8442" s="19"/>
      <c r="AH8442" s="19"/>
      <c r="AI8442" s="19"/>
      <c r="AJ8442" s="19"/>
      <c r="AK8442" s="19"/>
      <c r="AL8442" s="19"/>
      <c r="AM8442" s="19"/>
      <c r="AN8442" s="19"/>
      <c r="AO8442" s="19"/>
      <c r="AP8442" s="19"/>
      <c r="AQ8442" s="2"/>
      <c r="AR8442" s="2"/>
      <c r="AS8442" s="2"/>
      <c r="AT8442" s="2"/>
      <c r="AU8442" s="18"/>
    </row>
    <row r="8443" spans="13:47" customFormat="1" x14ac:dyDescent="0.25">
      <c r="M8443" s="14"/>
      <c r="N8443" s="14"/>
      <c r="O8443" s="14"/>
      <c r="P8443" s="14"/>
      <c r="Q8443" s="14"/>
      <c r="R8443" s="14"/>
      <c r="S8443" s="14"/>
      <c r="T8443" s="14"/>
      <c r="U8443" s="14"/>
      <c r="V8443" s="14"/>
      <c r="W8443" s="19"/>
      <c r="X8443" s="19"/>
      <c r="Y8443" s="19"/>
      <c r="Z8443" s="19"/>
      <c r="AA8443" s="19"/>
      <c r="AB8443" s="19"/>
      <c r="AC8443" s="19"/>
      <c r="AD8443" s="19"/>
      <c r="AE8443" s="19"/>
      <c r="AF8443" s="19"/>
      <c r="AG8443" s="19"/>
      <c r="AH8443" s="19"/>
      <c r="AI8443" s="19"/>
      <c r="AJ8443" s="19"/>
      <c r="AK8443" s="19"/>
      <c r="AL8443" s="19"/>
      <c r="AM8443" s="19"/>
      <c r="AN8443" s="19"/>
      <c r="AO8443" s="19"/>
      <c r="AP8443" s="19"/>
      <c r="AQ8443" s="2"/>
      <c r="AR8443" s="2"/>
      <c r="AS8443" s="2"/>
      <c r="AT8443" s="2"/>
      <c r="AU8443" s="18"/>
    </row>
    <row r="8444" spans="13:47" customFormat="1" x14ac:dyDescent="0.25">
      <c r="M8444" s="14"/>
      <c r="N8444" s="14"/>
      <c r="O8444" s="14"/>
      <c r="P8444" s="14"/>
      <c r="Q8444" s="14"/>
      <c r="R8444" s="14"/>
      <c r="S8444" s="14"/>
      <c r="T8444" s="14"/>
      <c r="U8444" s="14"/>
      <c r="V8444" s="14"/>
      <c r="W8444" s="19"/>
      <c r="X8444" s="19"/>
      <c r="Y8444" s="19"/>
      <c r="Z8444" s="19"/>
      <c r="AA8444" s="19"/>
      <c r="AB8444" s="19"/>
      <c r="AC8444" s="19"/>
      <c r="AD8444" s="19"/>
      <c r="AE8444" s="19"/>
      <c r="AF8444" s="19"/>
      <c r="AG8444" s="19"/>
      <c r="AH8444" s="19"/>
      <c r="AI8444" s="19"/>
      <c r="AJ8444" s="19"/>
      <c r="AK8444" s="19"/>
      <c r="AL8444" s="19"/>
      <c r="AM8444" s="19"/>
      <c r="AN8444" s="19"/>
      <c r="AO8444" s="19"/>
      <c r="AP8444" s="19"/>
      <c r="AQ8444" s="2"/>
      <c r="AR8444" s="2"/>
      <c r="AS8444" s="2"/>
      <c r="AT8444" s="2"/>
      <c r="AU8444" s="18"/>
    </row>
    <row r="8445" spans="13:47" customFormat="1" x14ac:dyDescent="0.25">
      <c r="M8445" s="14"/>
      <c r="N8445" s="14"/>
      <c r="O8445" s="14"/>
      <c r="P8445" s="14"/>
      <c r="Q8445" s="14"/>
      <c r="R8445" s="14"/>
      <c r="S8445" s="14"/>
      <c r="T8445" s="14"/>
      <c r="U8445" s="14"/>
      <c r="V8445" s="14"/>
      <c r="W8445" s="19"/>
      <c r="X8445" s="19"/>
      <c r="Y8445" s="19"/>
      <c r="Z8445" s="19"/>
      <c r="AA8445" s="19"/>
      <c r="AB8445" s="19"/>
      <c r="AC8445" s="19"/>
      <c r="AD8445" s="19"/>
      <c r="AE8445" s="19"/>
      <c r="AF8445" s="19"/>
      <c r="AG8445" s="19"/>
      <c r="AH8445" s="19"/>
      <c r="AI8445" s="19"/>
      <c r="AJ8445" s="19"/>
      <c r="AK8445" s="19"/>
      <c r="AL8445" s="19"/>
      <c r="AM8445" s="19"/>
      <c r="AN8445" s="19"/>
      <c r="AO8445" s="19"/>
      <c r="AP8445" s="19"/>
      <c r="AQ8445" s="2"/>
      <c r="AR8445" s="2"/>
      <c r="AS8445" s="2"/>
      <c r="AT8445" s="2"/>
      <c r="AU8445" s="18"/>
    </row>
    <row r="8446" spans="13:47" customFormat="1" x14ac:dyDescent="0.25">
      <c r="M8446" s="14"/>
      <c r="N8446" s="14"/>
      <c r="O8446" s="14"/>
      <c r="P8446" s="14"/>
      <c r="Q8446" s="14"/>
      <c r="R8446" s="14"/>
      <c r="S8446" s="14"/>
      <c r="T8446" s="14"/>
      <c r="U8446" s="14"/>
      <c r="V8446" s="14"/>
      <c r="W8446" s="19"/>
      <c r="X8446" s="19"/>
      <c r="Y8446" s="19"/>
      <c r="Z8446" s="19"/>
      <c r="AA8446" s="19"/>
      <c r="AB8446" s="19"/>
      <c r="AC8446" s="19"/>
      <c r="AD8446" s="19"/>
      <c r="AE8446" s="19"/>
      <c r="AF8446" s="19"/>
      <c r="AG8446" s="19"/>
      <c r="AH8446" s="19"/>
      <c r="AI8446" s="19"/>
      <c r="AJ8446" s="19"/>
      <c r="AK8446" s="19"/>
      <c r="AL8446" s="19"/>
      <c r="AM8446" s="19"/>
      <c r="AN8446" s="19"/>
      <c r="AO8446" s="19"/>
      <c r="AP8446" s="19"/>
      <c r="AQ8446" s="2"/>
      <c r="AR8446" s="2"/>
      <c r="AS8446" s="2"/>
      <c r="AT8446" s="2"/>
      <c r="AU8446" s="18"/>
    </row>
    <row r="8447" spans="13:47" customFormat="1" x14ac:dyDescent="0.25">
      <c r="M8447" s="14"/>
      <c r="N8447" s="14"/>
      <c r="O8447" s="14"/>
      <c r="P8447" s="14"/>
      <c r="Q8447" s="14"/>
      <c r="R8447" s="14"/>
      <c r="S8447" s="14"/>
      <c r="T8447" s="14"/>
      <c r="U8447" s="14"/>
      <c r="V8447" s="14"/>
      <c r="W8447" s="19"/>
      <c r="X8447" s="19"/>
      <c r="Y8447" s="19"/>
      <c r="Z8447" s="19"/>
      <c r="AA8447" s="19"/>
      <c r="AB8447" s="19"/>
      <c r="AC8447" s="19"/>
      <c r="AD8447" s="19"/>
      <c r="AE8447" s="19"/>
      <c r="AF8447" s="19"/>
      <c r="AG8447" s="19"/>
      <c r="AH8447" s="19"/>
      <c r="AI8447" s="19"/>
      <c r="AJ8447" s="19"/>
      <c r="AK8447" s="19"/>
      <c r="AL8447" s="19"/>
      <c r="AM8447" s="19"/>
      <c r="AN8447" s="19"/>
      <c r="AO8447" s="19"/>
      <c r="AP8447" s="19"/>
      <c r="AQ8447" s="2"/>
      <c r="AR8447" s="2"/>
      <c r="AS8447" s="2"/>
      <c r="AT8447" s="2"/>
      <c r="AU8447" s="18"/>
    </row>
    <row r="8448" spans="13:47" customFormat="1" x14ac:dyDescent="0.25">
      <c r="M8448" s="14"/>
      <c r="N8448" s="14"/>
      <c r="O8448" s="14"/>
      <c r="P8448" s="14"/>
      <c r="Q8448" s="14"/>
      <c r="R8448" s="14"/>
      <c r="S8448" s="14"/>
      <c r="T8448" s="14"/>
      <c r="U8448" s="14"/>
      <c r="V8448" s="14"/>
      <c r="W8448" s="19"/>
      <c r="X8448" s="19"/>
      <c r="Y8448" s="19"/>
      <c r="Z8448" s="19"/>
      <c r="AA8448" s="19"/>
      <c r="AB8448" s="19"/>
      <c r="AC8448" s="19"/>
      <c r="AD8448" s="19"/>
      <c r="AE8448" s="19"/>
      <c r="AF8448" s="19"/>
      <c r="AG8448" s="19"/>
      <c r="AH8448" s="19"/>
      <c r="AI8448" s="19"/>
      <c r="AJ8448" s="19"/>
      <c r="AK8448" s="19"/>
      <c r="AL8448" s="19"/>
      <c r="AM8448" s="19"/>
      <c r="AN8448" s="19"/>
      <c r="AO8448" s="19"/>
      <c r="AP8448" s="19"/>
      <c r="AQ8448" s="2"/>
      <c r="AR8448" s="2"/>
      <c r="AS8448" s="2"/>
      <c r="AT8448" s="2"/>
      <c r="AU8448" s="18"/>
    </row>
    <row r="8449" spans="13:47" customFormat="1" x14ac:dyDescent="0.25">
      <c r="M8449" s="14"/>
      <c r="N8449" s="14"/>
      <c r="O8449" s="14"/>
      <c r="P8449" s="14"/>
      <c r="Q8449" s="14"/>
      <c r="R8449" s="14"/>
      <c r="S8449" s="14"/>
      <c r="T8449" s="14"/>
      <c r="U8449" s="14"/>
      <c r="V8449" s="14"/>
      <c r="W8449" s="19"/>
      <c r="X8449" s="19"/>
      <c r="Y8449" s="19"/>
      <c r="Z8449" s="19"/>
      <c r="AA8449" s="19"/>
      <c r="AB8449" s="19"/>
      <c r="AC8449" s="19"/>
      <c r="AD8449" s="19"/>
      <c r="AE8449" s="19"/>
      <c r="AF8449" s="19"/>
      <c r="AG8449" s="19"/>
      <c r="AH8449" s="19"/>
      <c r="AI8449" s="19"/>
      <c r="AJ8449" s="19"/>
      <c r="AK8449" s="19"/>
      <c r="AL8449" s="19"/>
      <c r="AM8449" s="19"/>
      <c r="AN8449" s="19"/>
      <c r="AO8449" s="19"/>
      <c r="AP8449" s="19"/>
      <c r="AQ8449" s="2"/>
      <c r="AR8449" s="2"/>
      <c r="AS8449" s="2"/>
      <c r="AT8449" s="2"/>
      <c r="AU8449" s="18"/>
    </row>
    <row r="8450" spans="13:47" customFormat="1" x14ac:dyDescent="0.25">
      <c r="M8450" s="14"/>
      <c r="N8450" s="14"/>
      <c r="O8450" s="14"/>
      <c r="P8450" s="14"/>
      <c r="Q8450" s="14"/>
      <c r="R8450" s="14"/>
      <c r="S8450" s="14"/>
      <c r="T8450" s="14"/>
      <c r="U8450" s="14"/>
      <c r="V8450" s="14"/>
      <c r="W8450" s="19"/>
      <c r="X8450" s="19"/>
      <c r="Y8450" s="19"/>
      <c r="Z8450" s="19"/>
      <c r="AA8450" s="19"/>
      <c r="AB8450" s="19"/>
      <c r="AC8450" s="19"/>
      <c r="AD8450" s="19"/>
      <c r="AE8450" s="19"/>
      <c r="AF8450" s="19"/>
      <c r="AG8450" s="19"/>
      <c r="AH8450" s="19"/>
      <c r="AI8450" s="19"/>
      <c r="AJ8450" s="19"/>
      <c r="AK8450" s="19"/>
      <c r="AL8450" s="19"/>
      <c r="AM8450" s="19"/>
      <c r="AN8450" s="19"/>
      <c r="AO8450" s="19"/>
      <c r="AP8450" s="19"/>
      <c r="AQ8450" s="2"/>
      <c r="AR8450" s="2"/>
      <c r="AS8450" s="2"/>
      <c r="AT8450" s="2"/>
      <c r="AU8450" s="18"/>
    </row>
    <row r="8451" spans="13:47" customFormat="1" x14ac:dyDescent="0.25">
      <c r="M8451" s="14"/>
      <c r="N8451" s="14"/>
      <c r="O8451" s="14"/>
      <c r="P8451" s="14"/>
      <c r="Q8451" s="14"/>
      <c r="R8451" s="14"/>
      <c r="S8451" s="14"/>
      <c r="T8451" s="14"/>
      <c r="U8451" s="14"/>
      <c r="V8451" s="14"/>
      <c r="W8451" s="19"/>
      <c r="X8451" s="19"/>
      <c r="Y8451" s="19"/>
      <c r="Z8451" s="19"/>
      <c r="AA8451" s="19"/>
      <c r="AB8451" s="19"/>
      <c r="AC8451" s="19"/>
      <c r="AD8451" s="19"/>
      <c r="AE8451" s="19"/>
      <c r="AF8451" s="19"/>
      <c r="AG8451" s="19"/>
      <c r="AH8451" s="19"/>
      <c r="AI8451" s="19"/>
      <c r="AJ8451" s="19"/>
      <c r="AK8451" s="19"/>
      <c r="AL8451" s="19"/>
      <c r="AM8451" s="19"/>
      <c r="AN8451" s="19"/>
      <c r="AO8451" s="19"/>
      <c r="AP8451" s="19"/>
      <c r="AQ8451" s="2"/>
      <c r="AR8451" s="2"/>
      <c r="AS8451" s="2"/>
      <c r="AT8451" s="2"/>
      <c r="AU8451" s="18"/>
    </row>
    <row r="8452" spans="13:47" customFormat="1" x14ac:dyDescent="0.25">
      <c r="M8452" s="14"/>
      <c r="N8452" s="14"/>
      <c r="O8452" s="14"/>
      <c r="P8452" s="14"/>
      <c r="Q8452" s="14"/>
      <c r="R8452" s="14"/>
      <c r="S8452" s="14"/>
      <c r="T8452" s="14"/>
      <c r="U8452" s="14"/>
      <c r="V8452" s="14"/>
      <c r="W8452" s="19"/>
      <c r="X8452" s="19"/>
      <c r="Y8452" s="19"/>
      <c r="Z8452" s="19"/>
      <c r="AA8452" s="19"/>
      <c r="AB8452" s="19"/>
      <c r="AC8452" s="19"/>
      <c r="AD8452" s="19"/>
      <c r="AE8452" s="19"/>
      <c r="AF8452" s="19"/>
      <c r="AG8452" s="19"/>
      <c r="AH8452" s="19"/>
      <c r="AI8452" s="19"/>
      <c r="AJ8452" s="19"/>
      <c r="AK8452" s="19"/>
      <c r="AL8452" s="19"/>
      <c r="AM8452" s="19"/>
      <c r="AN8452" s="19"/>
      <c r="AO8452" s="19"/>
      <c r="AP8452" s="19"/>
      <c r="AQ8452" s="2"/>
      <c r="AR8452" s="2"/>
      <c r="AS8452" s="2"/>
      <c r="AT8452" s="2"/>
      <c r="AU8452" s="18"/>
    </row>
    <row r="8453" spans="13:47" customFormat="1" x14ac:dyDescent="0.25">
      <c r="M8453" s="14"/>
      <c r="N8453" s="14"/>
      <c r="O8453" s="14"/>
      <c r="P8453" s="14"/>
      <c r="Q8453" s="14"/>
      <c r="R8453" s="14"/>
      <c r="S8453" s="14"/>
      <c r="T8453" s="14"/>
      <c r="U8453" s="14"/>
      <c r="V8453" s="14"/>
      <c r="W8453" s="19"/>
      <c r="X8453" s="19"/>
      <c r="Y8453" s="19"/>
      <c r="Z8453" s="19"/>
      <c r="AA8453" s="19"/>
      <c r="AB8453" s="19"/>
      <c r="AC8453" s="19"/>
      <c r="AD8453" s="19"/>
      <c r="AE8453" s="19"/>
      <c r="AF8453" s="19"/>
      <c r="AG8453" s="19"/>
      <c r="AH8453" s="19"/>
      <c r="AI8453" s="19"/>
      <c r="AJ8453" s="19"/>
      <c r="AK8453" s="19"/>
      <c r="AL8453" s="19"/>
      <c r="AM8453" s="19"/>
      <c r="AN8453" s="19"/>
      <c r="AO8453" s="19"/>
      <c r="AP8453" s="19"/>
      <c r="AQ8453" s="2"/>
      <c r="AR8453" s="2"/>
      <c r="AS8453" s="2"/>
      <c r="AT8453" s="2"/>
      <c r="AU8453" s="18"/>
    </row>
    <row r="8454" spans="13:47" customFormat="1" x14ac:dyDescent="0.25">
      <c r="M8454" s="14"/>
      <c r="N8454" s="14"/>
      <c r="O8454" s="14"/>
      <c r="P8454" s="14"/>
      <c r="Q8454" s="14"/>
      <c r="R8454" s="14"/>
      <c r="S8454" s="14"/>
      <c r="T8454" s="14"/>
      <c r="U8454" s="14"/>
      <c r="V8454" s="14"/>
      <c r="W8454" s="19"/>
      <c r="X8454" s="19"/>
      <c r="Y8454" s="19"/>
      <c r="Z8454" s="19"/>
      <c r="AA8454" s="19"/>
      <c r="AB8454" s="19"/>
      <c r="AC8454" s="19"/>
      <c r="AD8454" s="19"/>
      <c r="AE8454" s="19"/>
      <c r="AF8454" s="19"/>
      <c r="AG8454" s="19"/>
      <c r="AH8454" s="19"/>
      <c r="AI8454" s="19"/>
      <c r="AJ8454" s="19"/>
      <c r="AK8454" s="19"/>
      <c r="AL8454" s="19"/>
      <c r="AM8454" s="19"/>
      <c r="AN8454" s="19"/>
      <c r="AO8454" s="19"/>
      <c r="AP8454" s="19"/>
      <c r="AQ8454" s="2"/>
      <c r="AR8454" s="2"/>
      <c r="AS8454" s="2"/>
      <c r="AT8454" s="2"/>
      <c r="AU8454" s="18"/>
    </row>
    <row r="8455" spans="13:47" customFormat="1" x14ac:dyDescent="0.25">
      <c r="M8455" s="14"/>
      <c r="N8455" s="14"/>
      <c r="O8455" s="14"/>
      <c r="P8455" s="14"/>
      <c r="Q8455" s="14"/>
      <c r="R8455" s="14"/>
      <c r="S8455" s="14"/>
      <c r="T8455" s="14"/>
      <c r="U8455" s="14"/>
      <c r="V8455" s="14"/>
      <c r="W8455" s="19"/>
      <c r="X8455" s="19"/>
      <c r="Y8455" s="19"/>
      <c r="Z8455" s="19"/>
      <c r="AA8455" s="19"/>
      <c r="AB8455" s="19"/>
      <c r="AC8455" s="19"/>
      <c r="AD8455" s="19"/>
      <c r="AE8455" s="19"/>
      <c r="AF8455" s="19"/>
      <c r="AG8455" s="19"/>
      <c r="AH8455" s="19"/>
      <c r="AI8455" s="19"/>
      <c r="AJ8455" s="19"/>
      <c r="AK8455" s="19"/>
      <c r="AL8455" s="19"/>
      <c r="AM8455" s="19"/>
      <c r="AN8455" s="19"/>
      <c r="AO8455" s="19"/>
      <c r="AP8455" s="19"/>
      <c r="AQ8455" s="2"/>
      <c r="AR8455" s="2"/>
      <c r="AS8455" s="2"/>
      <c r="AT8455" s="2"/>
      <c r="AU8455" s="18"/>
    </row>
    <row r="8456" spans="13:47" customFormat="1" x14ac:dyDescent="0.25">
      <c r="M8456" s="14"/>
      <c r="N8456" s="14"/>
      <c r="O8456" s="14"/>
      <c r="P8456" s="14"/>
      <c r="Q8456" s="14"/>
      <c r="R8456" s="14"/>
      <c r="S8456" s="14"/>
      <c r="T8456" s="14"/>
      <c r="U8456" s="14"/>
      <c r="V8456" s="14"/>
      <c r="W8456" s="19"/>
      <c r="X8456" s="19"/>
      <c r="Y8456" s="19"/>
      <c r="Z8456" s="19"/>
      <c r="AA8456" s="19"/>
      <c r="AB8456" s="19"/>
      <c r="AC8456" s="19"/>
      <c r="AD8456" s="19"/>
      <c r="AE8456" s="19"/>
      <c r="AF8456" s="19"/>
      <c r="AG8456" s="19"/>
      <c r="AH8456" s="19"/>
      <c r="AI8456" s="19"/>
      <c r="AJ8456" s="19"/>
      <c r="AK8456" s="19"/>
      <c r="AL8456" s="19"/>
      <c r="AM8456" s="19"/>
      <c r="AN8456" s="19"/>
      <c r="AO8456" s="19"/>
      <c r="AP8456" s="19"/>
      <c r="AQ8456" s="2"/>
      <c r="AR8456" s="2"/>
      <c r="AS8456" s="2"/>
      <c r="AT8456" s="2"/>
      <c r="AU8456" s="18"/>
    </row>
    <row r="8457" spans="13:47" customFormat="1" x14ac:dyDescent="0.25">
      <c r="M8457" s="14"/>
      <c r="N8457" s="14"/>
      <c r="O8457" s="14"/>
      <c r="P8457" s="14"/>
      <c r="Q8457" s="14"/>
      <c r="R8457" s="14"/>
      <c r="S8457" s="14"/>
      <c r="T8457" s="14"/>
      <c r="U8457" s="14"/>
      <c r="V8457" s="14"/>
      <c r="W8457" s="19"/>
      <c r="X8457" s="19"/>
      <c r="Y8457" s="19"/>
      <c r="Z8457" s="19"/>
      <c r="AA8457" s="19"/>
      <c r="AB8457" s="19"/>
      <c r="AC8457" s="19"/>
      <c r="AD8457" s="19"/>
      <c r="AE8457" s="19"/>
      <c r="AF8457" s="19"/>
      <c r="AG8457" s="19"/>
      <c r="AH8457" s="19"/>
      <c r="AI8457" s="19"/>
      <c r="AJ8457" s="19"/>
      <c r="AK8457" s="19"/>
      <c r="AL8457" s="19"/>
      <c r="AM8457" s="19"/>
      <c r="AN8457" s="19"/>
      <c r="AO8457" s="19"/>
      <c r="AP8457" s="19"/>
      <c r="AQ8457" s="2"/>
      <c r="AR8457" s="2"/>
      <c r="AS8457" s="2"/>
      <c r="AT8457" s="2"/>
      <c r="AU8457" s="18"/>
    </row>
    <row r="8458" spans="13:47" customFormat="1" x14ac:dyDescent="0.25">
      <c r="M8458" s="14"/>
      <c r="N8458" s="14"/>
      <c r="O8458" s="14"/>
      <c r="P8458" s="14"/>
      <c r="Q8458" s="14"/>
      <c r="R8458" s="14"/>
      <c r="S8458" s="14"/>
      <c r="T8458" s="14"/>
      <c r="U8458" s="14"/>
      <c r="V8458" s="14"/>
      <c r="W8458" s="19"/>
      <c r="X8458" s="19"/>
      <c r="Y8458" s="19"/>
      <c r="Z8458" s="19"/>
      <c r="AA8458" s="19"/>
      <c r="AB8458" s="19"/>
      <c r="AC8458" s="19"/>
      <c r="AD8458" s="19"/>
      <c r="AE8458" s="19"/>
      <c r="AF8458" s="19"/>
      <c r="AG8458" s="19"/>
      <c r="AH8458" s="19"/>
      <c r="AI8458" s="19"/>
      <c r="AJ8458" s="19"/>
      <c r="AK8458" s="19"/>
      <c r="AL8458" s="19"/>
      <c r="AM8458" s="19"/>
      <c r="AN8458" s="19"/>
      <c r="AO8458" s="19"/>
      <c r="AP8458" s="19"/>
      <c r="AQ8458" s="2"/>
      <c r="AR8458" s="2"/>
      <c r="AS8458" s="2"/>
      <c r="AT8458" s="2"/>
      <c r="AU8458" s="18"/>
    </row>
    <row r="8459" spans="13:47" customFormat="1" x14ac:dyDescent="0.25">
      <c r="M8459" s="14"/>
      <c r="N8459" s="14"/>
      <c r="O8459" s="14"/>
      <c r="P8459" s="14"/>
      <c r="Q8459" s="14"/>
      <c r="R8459" s="14"/>
      <c r="S8459" s="14"/>
      <c r="T8459" s="14"/>
      <c r="U8459" s="14"/>
      <c r="V8459" s="14"/>
      <c r="W8459" s="19"/>
      <c r="X8459" s="19"/>
      <c r="Y8459" s="19"/>
      <c r="Z8459" s="19"/>
      <c r="AA8459" s="19"/>
      <c r="AB8459" s="19"/>
      <c r="AC8459" s="19"/>
      <c r="AD8459" s="19"/>
      <c r="AE8459" s="19"/>
      <c r="AF8459" s="19"/>
      <c r="AG8459" s="19"/>
      <c r="AH8459" s="19"/>
      <c r="AI8459" s="19"/>
      <c r="AJ8459" s="19"/>
      <c r="AK8459" s="19"/>
      <c r="AL8459" s="19"/>
      <c r="AM8459" s="19"/>
      <c r="AN8459" s="19"/>
      <c r="AO8459" s="19"/>
      <c r="AP8459" s="19"/>
      <c r="AQ8459" s="2"/>
      <c r="AR8459" s="2"/>
      <c r="AS8459" s="2"/>
      <c r="AT8459" s="2"/>
      <c r="AU8459" s="18"/>
    </row>
    <row r="8460" spans="13:47" customFormat="1" x14ac:dyDescent="0.25">
      <c r="M8460" s="14"/>
      <c r="N8460" s="14"/>
      <c r="O8460" s="14"/>
      <c r="P8460" s="14"/>
      <c r="Q8460" s="14"/>
      <c r="R8460" s="14"/>
      <c r="S8460" s="14"/>
      <c r="T8460" s="14"/>
      <c r="U8460" s="14"/>
      <c r="V8460" s="14"/>
      <c r="W8460" s="19"/>
      <c r="X8460" s="19"/>
      <c r="Y8460" s="19"/>
      <c r="Z8460" s="19"/>
      <c r="AA8460" s="19"/>
      <c r="AB8460" s="19"/>
      <c r="AC8460" s="19"/>
      <c r="AD8460" s="19"/>
      <c r="AE8460" s="19"/>
      <c r="AF8460" s="19"/>
      <c r="AG8460" s="19"/>
      <c r="AH8460" s="19"/>
      <c r="AI8460" s="19"/>
      <c r="AJ8460" s="19"/>
      <c r="AK8460" s="19"/>
      <c r="AL8460" s="19"/>
      <c r="AM8460" s="19"/>
      <c r="AN8460" s="19"/>
      <c r="AO8460" s="19"/>
      <c r="AP8460" s="19"/>
      <c r="AQ8460" s="2"/>
      <c r="AR8460" s="2"/>
      <c r="AS8460" s="2"/>
      <c r="AT8460" s="2"/>
      <c r="AU8460" s="18"/>
    </row>
    <row r="8461" spans="13:47" customFormat="1" x14ac:dyDescent="0.25">
      <c r="M8461" s="14"/>
      <c r="N8461" s="14"/>
      <c r="O8461" s="14"/>
      <c r="P8461" s="14"/>
      <c r="Q8461" s="14"/>
      <c r="R8461" s="14"/>
      <c r="S8461" s="14"/>
      <c r="T8461" s="14"/>
      <c r="U8461" s="14"/>
      <c r="V8461" s="14"/>
      <c r="W8461" s="19"/>
      <c r="X8461" s="19"/>
      <c r="Y8461" s="19"/>
      <c r="Z8461" s="19"/>
      <c r="AA8461" s="19"/>
      <c r="AB8461" s="19"/>
      <c r="AC8461" s="19"/>
      <c r="AD8461" s="19"/>
      <c r="AE8461" s="19"/>
      <c r="AF8461" s="19"/>
      <c r="AG8461" s="19"/>
      <c r="AH8461" s="19"/>
      <c r="AI8461" s="19"/>
      <c r="AJ8461" s="19"/>
      <c r="AK8461" s="19"/>
      <c r="AL8461" s="19"/>
      <c r="AM8461" s="19"/>
      <c r="AN8461" s="19"/>
      <c r="AO8461" s="19"/>
      <c r="AP8461" s="19"/>
      <c r="AQ8461" s="2"/>
      <c r="AR8461" s="2"/>
      <c r="AS8461" s="2"/>
      <c r="AT8461" s="2"/>
      <c r="AU8461" s="18"/>
    </row>
    <row r="8462" spans="13:47" customFormat="1" x14ac:dyDescent="0.25">
      <c r="M8462" s="14"/>
      <c r="N8462" s="14"/>
      <c r="O8462" s="14"/>
      <c r="P8462" s="14"/>
      <c r="Q8462" s="14"/>
      <c r="R8462" s="14"/>
      <c r="S8462" s="14"/>
      <c r="T8462" s="14"/>
      <c r="U8462" s="14"/>
      <c r="V8462" s="14"/>
      <c r="W8462" s="19"/>
      <c r="X8462" s="19"/>
      <c r="Y8462" s="19"/>
      <c r="Z8462" s="19"/>
      <c r="AA8462" s="19"/>
      <c r="AB8462" s="19"/>
      <c r="AC8462" s="19"/>
      <c r="AD8462" s="19"/>
      <c r="AE8462" s="19"/>
      <c r="AF8462" s="19"/>
      <c r="AG8462" s="19"/>
      <c r="AH8462" s="19"/>
      <c r="AI8462" s="19"/>
      <c r="AJ8462" s="19"/>
      <c r="AK8462" s="19"/>
      <c r="AL8462" s="19"/>
      <c r="AM8462" s="19"/>
      <c r="AN8462" s="19"/>
      <c r="AO8462" s="19"/>
      <c r="AP8462" s="19"/>
      <c r="AQ8462" s="2"/>
      <c r="AR8462" s="2"/>
      <c r="AS8462" s="2"/>
      <c r="AT8462" s="2"/>
      <c r="AU8462" s="18"/>
    </row>
    <row r="8463" spans="13:47" customFormat="1" x14ac:dyDescent="0.25">
      <c r="M8463" s="14"/>
      <c r="N8463" s="14"/>
      <c r="O8463" s="14"/>
      <c r="P8463" s="14"/>
      <c r="Q8463" s="14"/>
      <c r="R8463" s="14"/>
      <c r="S8463" s="14"/>
      <c r="T8463" s="14"/>
      <c r="U8463" s="14"/>
      <c r="V8463" s="14"/>
      <c r="W8463" s="19"/>
      <c r="X8463" s="19"/>
      <c r="Y8463" s="19"/>
      <c r="Z8463" s="19"/>
      <c r="AA8463" s="19"/>
      <c r="AB8463" s="19"/>
      <c r="AC8463" s="19"/>
      <c r="AD8463" s="19"/>
      <c r="AE8463" s="19"/>
      <c r="AF8463" s="19"/>
      <c r="AG8463" s="19"/>
      <c r="AH8463" s="19"/>
      <c r="AI8463" s="19"/>
      <c r="AJ8463" s="19"/>
      <c r="AK8463" s="19"/>
      <c r="AL8463" s="19"/>
      <c r="AM8463" s="19"/>
      <c r="AN8463" s="19"/>
      <c r="AO8463" s="19"/>
      <c r="AP8463" s="19"/>
      <c r="AQ8463" s="2"/>
      <c r="AR8463" s="2"/>
      <c r="AS8463" s="2"/>
      <c r="AT8463" s="2"/>
      <c r="AU8463" s="18"/>
    </row>
    <row r="8464" spans="13:47" customFormat="1" x14ac:dyDescent="0.25">
      <c r="M8464" s="14"/>
      <c r="N8464" s="14"/>
      <c r="O8464" s="14"/>
      <c r="P8464" s="14"/>
      <c r="Q8464" s="14"/>
      <c r="R8464" s="14"/>
      <c r="S8464" s="14"/>
      <c r="T8464" s="14"/>
      <c r="U8464" s="14"/>
      <c r="V8464" s="14"/>
      <c r="W8464" s="19"/>
      <c r="X8464" s="19"/>
      <c r="Y8464" s="19"/>
      <c r="Z8464" s="19"/>
      <c r="AA8464" s="19"/>
      <c r="AB8464" s="19"/>
      <c r="AC8464" s="19"/>
      <c r="AD8464" s="19"/>
      <c r="AE8464" s="19"/>
      <c r="AF8464" s="19"/>
      <c r="AG8464" s="19"/>
      <c r="AH8464" s="19"/>
      <c r="AI8464" s="19"/>
      <c r="AJ8464" s="19"/>
      <c r="AK8464" s="19"/>
      <c r="AL8464" s="19"/>
      <c r="AM8464" s="19"/>
      <c r="AN8464" s="19"/>
      <c r="AO8464" s="19"/>
      <c r="AP8464" s="19"/>
      <c r="AQ8464" s="2"/>
      <c r="AR8464" s="2"/>
      <c r="AS8464" s="2"/>
      <c r="AT8464" s="2"/>
      <c r="AU8464" s="18"/>
    </row>
    <row r="8465" spans="13:47" customFormat="1" x14ac:dyDescent="0.25">
      <c r="M8465" s="14"/>
      <c r="N8465" s="14"/>
      <c r="O8465" s="14"/>
      <c r="P8465" s="14"/>
      <c r="Q8465" s="14"/>
      <c r="R8465" s="14"/>
      <c r="S8465" s="14"/>
      <c r="T8465" s="14"/>
      <c r="U8465" s="14"/>
      <c r="V8465" s="14"/>
      <c r="W8465" s="19"/>
      <c r="X8465" s="19"/>
      <c r="Y8465" s="19"/>
      <c r="Z8465" s="19"/>
      <c r="AA8465" s="19"/>
      <c r="AB8465" s="19"/>
      <c r="AC8465" s="19"/>
      <c r="AD8465" s="19"/>
      <c r="AE8465" s="19"/>
      <c r="AF8465" s="19"/>
      <c r="AG8465" s="19"/>
      <c r="AH8465" s="19"/>
      <c r="AI8465" s="19"/>
      <c r="AJ8465" s="19"/>
      <c r="AK8465" s="19"/>
      <c r="AL8465" s="19"/>
      <c r="AM8465" s="19"/>
      <c r="AN8465" s="19"/>
      <c r="AO8465" s="19"/>
      <c r="AP8465" s="19"/>
      <c r="AQ8465" s="2"/>
      <c r="AR8465" s="2"/>
      <c r="AS8465" s="2"/>
      <c r="AT8465" s="2"/>
      <c r="AU8465" s="18"/>
    </row>
    <row r="8466" spans="13:47" customFormat="1" x14ac:dyDescent="0.25">
      <c r="M8466" s="14"/>
      <c r="N8466" s="14"/>
      <c r="O8466" s="14"/>
      <c r="P8466" s="14"/>
      <c r="Q8466" s="14"/>
      <c r="R8466" s="14"/>
      <c r="S8466" s="14"/>
      <c r="T8466" s="14"/>
      <c r="U8466" s="14"/>
      <c r="V8466" s="14"/>
      <c r="W8466" s="19"/>
      <c r="X8466" s="19"/>
      <c r="Y8466" s="19"/>
      <c r="Z8466" s="19"/>
      <c r="AA8466" s="19"/>
      <c r="AB8466" s="19"/>
      <c r="AC8466" s="19"/>
      <c r="AD8466" s="19"/>
      <c r="AE8466" s="19"/>
      <c r="AF8466" s="19"/>
      <c r="AG8466" s="19"/>
      <c r="AH8466" s="19"/>
      <c r="AI8466" s="19"/>
      <c r="AJ8466" s="19"/>
      <c r="AK8466" s="19"/>
      <c r="AL8466" s="19"/>
      <c r="AM8466" s="19"/>
      <c r="AN8466" s="19"/>
      <c r="AO8466" s="19"/>
      <c r="AP8466" s="19"/>
      <c r="AQ8466" s="2"/>
      <c r="AR8466" s="2"/>
      <c r="AS8466" s="2"/>
      <c r="AT8466" s="2"/>
      <c r="AU8466" s="18"/>
    </row>
    <row r="8467" spans="13:47" customFormat="1" x14ac:dyDescent="0.25">
      <c r="M8467" s="14"/>
      <c r="N8467" s="14"/>
      <c r="O8467" s="14"/>
      <c r="P8467" s="14"/>
      <c r="Q8467" s="14"/>
      <c r="R8467" s="14"/>
      <c r="S8467" s="14"/>
      <c r="T8467" s="14"/>
      <c r="U8467" s="14"/>
      <c r="V8467" s="14"/>
      <c r="W8467" s="19"/>
      <c r="X8467" s="19"/>
      <c r="Y8467" s="19"/>
      <c r="Z8467" s="19"/>
      <c r="AA8467" s="19"/>
      <c r="AB8467" s="19"/>
      <c r="AC8467" s="19"/>
      <c r="AD8467" s="19"/>
      <c r="AE8467" s="19"/>
      <c r="AF8467" s="19"/>
      <c r="AG8467" s="19"/>
      <c r="AH8467" s="19"/>
      <c r="AI8467" s="19"/>
      <c r="AJ8467" s="19"/>
      <c r="AK8467" s="19"/>
      <c r="AL8467" s="19"/>
      <c r="AM8467" s="19"/>
      <c r="AN8467" s="19"/>
      <c r="AO8467" s="19"/>
      <c r="AP8467" s="19"/>
      <c r="AQ8467" s="2"/>
      <c r="AR8467" s="2"/>
      <c r="AS8467" s="2"/>
      <c r="AT8467" s="2"/>
      <c r="AU8467" s="18"/>
    </row>
    <row r="8468" spans="13:47" customFormat="1" x14ac:dyDescent="0.25">
      <c r="M8468" s="14"/>
      <c r="N8468" s="14"/>
      <c r="O8468" s="14"/>
      <c r="P8468" s="14"/>
      <c r="Q8468" s="14"/>
      <c r="R8468" s="14"/>
      <c r="S8468" s="14"/>
      <c r="T8468" s="14"/>
      <c r="U8468" s="14"/>
      <c r="V8468" s="14"/>
      <c r="W8468" s="19"/>
      <c r="X8468" s="19"/>
      <c r="Y8468" s="19"/>
      <c r="Z8468" s="19"/>
      <c r="AA8468" s="19"/>
      <c r="AB8468" s="19"/>
      <c r="AC8468" s="19"/>
      <c r="AD8468" s="19"/>
      <c r="AE8468" s="19"/>
      <c r="AF8468" s="19"/>
      <c r="AG8468" s="19"/>
      <c r="AH8468" s="19"/>
      <c r="AI8468" s="19"/>
      <c r="AJ8468" s="19"/>
      <c r="AK8468" s="19"/>
      <c r="AL8468" s="19"/>
      <c r="AM8468" s="19"/>
      <c r="AN8468" s="19"/>
      <c r="AO8468" s="19"/>
      <c r="AP8468" s="19"/>
      <c r="AQ8468" s="2"/>
      <c r="AR8468" s="2"/>
      <c r="AS8468" s="2"/>
      <c r="AT8468" s="2"/>
      <c r="AU8468" s="18"/>
    </row>
    <row r="8469" spans="13:47" customFormat="1" x14ac:dyDescent="0.25">
      <c r="M8469" s="14"/>
      <c r="N8469" s="14"/>
      <c r="O8469" s="14"/>
      <c r="P8469" s="14"/>
      <c r="Q8469" s="14"/>
      <c r="R8469" s="14"/>
      <c r="S8469" s="14"/>
      <c r="T8469" s="14"/>
      <c r="U8469" s="14"/>
      <c r="V8469" s="14"/>
      <c r="W8469" s="19"/>
      <c r="X8469" s="19"/>
      <c r="Y8469" s="19"/>
      <c r="Z8469" s="19"/>
      <c r="AA8469" s="19"/>
      <c r="AB8469" s="19"/>
      <c r="AC8469" s="19"/>
      <c r="AD8469" s="19"/>
      <c r="AE8469" s="19"/>
      <c r="AF8469" s="19"/>
      <c r="AG8469" s="19"/>
      <c r="AH8469" s="19"/>
      <c r="AI8469" s="19"/>
      <c r="AJ8469" s="19"/>
      <c r="AK8469" s="19"/>
      <c r="AL8469" s="19"/>
      <c r="AM8469" s="19"/>
      <c r="AN8469" s="19"/>
      <c r="AO8469" s="19"/>
      <c r="AP8469" s="19"/>
      <c r="AQ8469" s="2"/>
      <c r="AR8469" s="2"/>
      <c r="AS8469" s="2"/>
      <c r="AT8469" s="2"/>
      <c r="AU8469" s="18"/>
    </row>
    <row r="8470" spans="13:47" customFormat="1" x14ac:dyDescent="0.25">
      <c r="M8470" s="14"/>
      <c r="N8470" s="14"/>
      <c r="O8470" s="14"/>
      <c r="P8470" s="14"/>
      <c r="Q8470" s="14"/>
      <c r="R8470" s="14"/>
      <c r="S8470" s="14"/>
      <c r="T8470" s="14"/>
      <c r="U8470" s="14"/>
      <c r="V8470" s="14"/>
      <c r="W8470" s="19"/>
      <c r="X8470" s="19"/>
      <c r="Y8470" s="19"/>
      <c r="Z8470" s="19"/>
      <c r="AA8470" s="19"/>
      <c r="AB8470" s="19"/>
      <c r="AC8470" s="19"/>
      <c r="AD8470" s="19"/>
      <c r="AE8470" s="19"/>
      <c r="AF8470" s="19"/>
      <c r="AG8470" s="19"/>
      <c r="AH8470" s="19"/>
      <c r="AI8470" s="19"/>
      <c r="AJ8470" s="19"/>
      <c r="AK8470" s="19"/>
      <c r="AL8470" s="19"/>
      <c r="AM8470" s="19"/>
      <c r="AN8470" s="19"/>
      <c r="AO8470" s="19"/>
      <c r="AP8470" s="19"/>
      <c r="AQ8470" s="2"/>
      <c r="AR8470" s="2"/>
      <c r="AS8470" s="2"/>
      <c r="AT8470" s="2"/>
      <c r="AU8470" s="18"/>
    </row>
    <row r="8471" spans="13:47" customFormat="1" x14ac:dyDescent="0.25">
      <c r="M8471" s="14"/>
      <c r="N8471" s="14"/>
      <c r="O8471" s="14"/>
      <c r="P8471" s="14"/>
      <c r="Q8471" s="14"/>
      <c r="R8471" s="14"/>
      <c r="S8471" s="14"/>
      <c r="T8471" s="14"/>
      <c r="U8471" s="14"/>
      <c r="V8471" s="14"/>
      <c r="W8471" s="19"/>
      <c r="X8471" s="19"/>
      <c r="Y8471" s="19"/>
      <c r="Z8471" s="19"/>
      <c r="AA8471" s="19"/>
      <c r="AB8471" s="19"/>
      <c r="AC8471" s="19"/>
      <c r="AD8471" s="19"/>
      <c r="AE8471" s="19"/>
      <c r="AF8471" s="19"/>
      <c r="AG8471" s="19"/>
      <c r="AH8471" s="19"/>
      <c r="AI8471" s="19"/>
      <c r="AJ8471" s="19"/>
      <c r="AK8471" s="19"/>
      <c r="AL8471" s="19"/>
      <c r="AM8471" s="19"/>
      <c r="AN8471" s="19"/>
      <c r="AO8471" s="19"/>
      <c r="AP8471" s="19"/>
      <c r="AQ8471" s="2"/>
      <c r="AR8471" s="2"/>
      <c r="AS8471" s="2"/>
      <c r="AT8471" s="2"/>
      <c r="AU8471" s="18"/>
    </row>
    <row r="8472" spans="13:47" customFormat="1" x14ac:dyDescent="0.25">
      <c r="M8472" s="14"/>
      <c r="N8472" s="14"/>
      <c r="O8472" s="14"/>
      <c r="P8472" s="14"/>
      <c r="Q8472" s="14"/>
      <c r="R8472" s="14"/>
      <c r="S8472" s="14"/>
      <c r="T8472" s="14"/>
      <c r="U8472" s="14"/>
      <c r="V8472" s="14"/>
      <c r="W8472" s="19"/>
      <c r="X8472" s="19"/>
      <c r="Y8472" s="19"/>
      <c r="Z8472" s="19"/>
      <c r="AA8472" s="19"/>
      <c r="AB8472" s="19"/>
      <c r="AC8472" s="19"/>
      <c r="AD8472" s="19"/>
      <c r="AE8472" s="19"/>
      <c r="AF8472" s="19"/>
      <c r="AG8472" s="19"/>
      <c r="AH8472" s="19"/>
      <c r="AI8472" s="19"/>
      <c r="AJ8472" s="19"/>
      <c r="AK8472" s="19"/>
      <c r="AL8472" s="19"/>
      <c r="AM8472" s="19"/>
      <c r="AN8472" s="19"/>
      <c r="AO8472" s="19"/>
      <c r="AP8472" s="19"/>
      <c r="AQ8472" s="2"/>
      <c r="AR8472" s="2"/>
      <c r="AS8472" s="2"/>
      <c r="AT8472" s="2"/>
      <c r="AU8472" s="18"/>
    </row>
    <row r="8473" spans="13:47" customFormat="1" x14ac:dyDescent="0.25">
      <c r="M8473" s="14"/>
      <c r="N8473" s="14"/>
      <c r="O8473" s="14"/>
      <c r="P8473" s="14"/>
      <c r="Q8473" s="14"/>
      <c r="R8473" s="14"/>
      <c r="S8473" s="14"/>
      <c r="T8473" s="14"/>
      <c r="U8473" s="14"/>
      <c r="V8473" s="14"/>
      <c r="W8473" s="19"/>
      <c r="X8473" s="19"/>
      <c r="Y8473" s="19"/>
      <c r="Z8473" s="19"/>
      <c r="AA8473" s="19"/>
      <c r="AB8473" s="19"/>
      <c r="AC8473" s="19"/>
      <c r="AD8473" s="19"/>
      <c r="AE8473" s="19"/>
      <c r="AF8473" s="19"/>
      <c r="AG8473" s="19"/>
      <c r="AH8473" s="19"/>
      <c r="AI8473" s="19"/>
      <c r="AJ8473" s="19"/>
      <c r="AK8473" s="19"/>
      <c r="AL8473" s="19"/>
      <c r="AM8473" s="19"/>
      <c r="AN8473" s="19"/>
      <c r="AO8473" s="19"/>
      <c r="AP8473" s="19"/>
      <c r="AQ8473" s="2"/>
      <c r="AR8473" s="2"/>
      <c r="AS8473" s="2"/>
      <c r="AT8473" s="2"/>
      <c r="AU8473" s="18"/>
    </row>
    <row r="8474" spans="13:47" customFormat="1" x14ac:dyDescent="0.25">
      <c r="M8474" s="14"/>
      <c r="N8474" s="14"/>
      <c r="O8474" s="14"/>
      <c r="P8474" s="14"/>
      <c r="Q8474" s="14"/>
      <c r="R8474" s="14"/>
      <c r="S8474" s="14"/>
      <c r="T8474" s="14"/>
      <c r="U8474" s="14"/>
      <c r="V8474" s="14"/>
      <c r="W8474" s="19"/>
      <c r="X8474" s="19"/>
      <c r="Y8474" s="19"/>
      <c r="Z8474" s="19"/>
      <c r="AA8474" s="19"/>
      <c r="AB8474" s="19"/>
      <c r="AC8474" s="19"/>
      <c r="AD8474" s="19"/>
      <c r="AE8474" s="19"/>
      <c r="AF8474" s="19"/>
      <c r="AG8474" s="19"/>
      <c r="AH8474" s="19"/>
      <c r="AI8474" s="19"/>
      <c r="AJ8474" s="19"/>
      <c r="AK8474" s="19"/>
      <c r="AL8474" s="19"/>
      <c r="AM8474" s="19"/>
      <c r="AN8474" s="19"/>
      <c r="AO8474" s="19"/>
      <c r="AP8474" s="19"/>
      <c r="AQ8474" s="2"/>
      <c r="AR8474" s="2"/>
      <c r="AS8474" s="2"/>
      <c r="AT8474" s="2"/>
      <c r="AU8474" s="18"/>
    </row>
    <row r="8475" spans="13:47" customFormat="1" x14ac:dyDescent="0.25">
      <c r="M8475" s="14"/>
      <c r="N8475" s="14"/>
      <c r="O8475" s="14"/>
      <c r="P8475" s="14"/>
      <c r="Q8475" s="14"/>
      <c r="R8475" s="14"/>
      <c r="S8475" s="14"/>
      <c r="T8475" s="14"/>
      <c r="U8475" s="14"/>
      <c r="V8475" s="14"/>
      <c r="W8475" s="19"/>
      <c r="X8475" s="19"/>
      <c r="Y8475" s="19"/>
      <c r="Z8475" s="19"/>
      <c r="AA8475" s="19"/>
      <c r="AB8475" s="19"/>
      <c r="AC8475" s="19"/>
      <c r="AD8475" s="19"/>
      <c r="AE8475" s="19"/>
      <c r="AF8475" s="19"/>
      <c r="AG8475" s="19"/>
      <c r="AH8475" s="19"/>
      <c r="AI8475" s="19"/>
      <c r="AJ8475" s="19"/>
      <c r="AK8475" s="19"/>
      <c r="AL8475" s="19"/>
      <c r="AM8475" s="19"/>
      <c r="AN8475" s="19"/>
      <c r="AO8475" s="19"/>
      <c r="AP8475" s="19"/>
      <c r="AQ8475" s="2"/>
      <c r="AR8475" s="2"/>
      <c r="AS8475" s="2"/>
      <c r="AT8475" s="2"/>
      <c r="AU8475" s="18"/>
    </row>
    <row r="8476" spans="13:47" customFormat="1" x14ac:dyDescent="0.25">
      <c r="M8476" s="14"/>
      <c r="N8476" s="14"/>
      <c r="O8476" s="14"/>
      <c r="P8476" s="14"/>
      <c r="Q8476" s="14"/>
      <c r="R8476" s="14"/>
      <c r="S8476" s="14"/>
      <c r="T8476" s="14"/>
      <c r="U8476" s="14"/>
      <c r="V8476" s="14"/>
      <c r="W8476" s="19"/>
      <c r="X8476" s="19"/>
      <c r="Y8476" s="19"/>
      <c r="Z8476" s="19"/>
      <c r="AA8476" s="19"/>
      <c r="AB8476" s="19"/>
      <c r="AC8476" s="19"/>
      <c r="AD8476" s="19"/>
      <c r="AE8476" s="19"/>
      <c r="AF8476" s="19"/>
      <c r="AG8476" s="19"/>
      <c r="AH8476" s="19"/>
      <c r="AI8476" s="19"/>
      <c r="AJ8476" s="19"/>
      <c r="AK8476" s="19"/>
      <c r="AL8476" s="19"/>
      <c r="AM8476" s="19"/>
      <c r="AN8476" s="19"/>
      <c r="AO8476" s="19"/>
      <c r="AP8476" s="19"/>
      <c r="AQ8476" s="2"/>
      <c r="AR8476" s="2"/>
      <c r="AS8476" s="2"/>
      <c r="AT8476" s="2"/>
      <c r="AU8476" s="18"/>
    </row>
    <row r="8477" spans="13:47" customFormat="1" x14ac:dyDescent="0.25">
      <c r="M8477" s="14"/>
      <c r="N8477" s="14"/>
      <c r="O8477" s="14"/>
      <c r="P8477" s="14"/>
      <c r="Q8477" s="14"/>
      <c r="R8477" s="14"/>
      <c r="S8477" s="14"/>
      <c r="T8477" s="14"/>
      <c r="U8477" s="14"/>
      <c r="V8477" s="14"/>
      <c r="W8477" s="19"/>
      <c r="X8477" s="19"/>
      <c r="Y8477" s="19"/>
      <c r="Z8477" s="19"/>
      <c r="AA8477" s="19"/>
      <c r="AB8477" s="19"/>
      <c r="AC8477" s="19"/>
      <c r="AD8477" s="19"/>
      <c r="AE8477" s="19"/>
      <c r="AF8477" s="19"/>
      <c r="AG8477" s="19"/>
      <c r="AH8477" s="19"/>
      <c r="AI8477" s="19"/>
      <c r="AJ8477" s="19"/>
      <c r="AK8477" s="19"/>
      <c r="AL8477" s="19"/>
      <c r="AM8477" s="19"/>
      <c r="AN8477" s="19"/>
      <c r="AO8477" s="19"/>
      <c r="AP8477" s="19"/>
      <c r="AQ8477" s="2"/>
      <c r="AR8477" s="2"/>
      <c r="AS8477" s="2"/>
      <c r="AT8477" s="2"/>
      <c r="AU8477" s="18"/>
    </row>
    <row r="8478" spans="13:47" customFormat="1" x14ac:dyDescent="0.25">
      <c r="M8478" s="14"/>
      <c r="N8478" s="14"/>
      <c r="O8478" s="14"/>
      <c r="P8478" s="14"/>
      <c r="Q8478" s="14"/>
      <c r="R8478" s="14"/>
      <c r="S8478" s="14"/>
      <c r="T8478" s="14"/>
      <c r="U8478" s="14"/>
      <c r="V8478" s="14"/>
      <c r="W8478" s="19"/>
      <c r="X8478" s="19"/>
      <c r="Y8478" s="19"/>
      <c r="Z8478" s="19"/>
      <c r="AA8478" s="19"/>
      <c r="AB8478" s="19"/>
      <c r="AC8478" s="19"/>
      <c r="AD8478" s="19"/>
      <c r="AE8478" s="19"/>
      <c r="AF8478" s="19"/>
      <c r="AG8478" s="19"/>
      <c r="AH8478" s="19"/>
      <c r="AI8478" s="19"/>
      <c r="AJ8478" s="19"/>
      <c r="AK8478" s="19"/>
      <c r="AL8478" s="19"/>
      <c r="AM8478" s="19"/>
      <c r="AN8478" s="19"/>
      <c r="AO8478" s="19"/>
      <c r="AP8478" s="19"/>
      <c r="AQ8478" s="2"/>
      <c r="AR8478" s="2"/>
      <c r="AS8478" s="2"/>
      <c r="AT8478" s="2"/>
      <c r="AU8478" s="18"/>
    </row>
    <row r="8479" spans="13:47" customFormat="1" x14ac:dyDescent="0.25">
      <c r="M8479" s="14"/>
      <c r="N8479" s="14"/>
      <c r="O8479" s="14"/>
      <c r="P8479" s="14"/>
      <c r="Q8479" s="14"/>
      <c r="R8479" s="14"/>
      <c r="S8479" s="14"/>
      <c r="T8479" s="14"/>
      <c r="U8479" s="14"/>
      <c r="V8479" s="14"/>
      <c r="W8479" s="19"/>
      <c r="X8479" s="19"/>
      <c r="Y8479" s="19"/>
      <c r="Z8479" s="19"/>
      <c r="AA8479" s="19"/>
      <c r="AB8479" s="19"/>
      <c r="AC8479" s="19"/>
      <c r="AD8479" s="19"/>
      <c r="AE8479" s="19"/>
      <c r="AF8479" s="19"/>
      <c r="AG8479" s="19"/>
      <c r="AH8479" s="19"/>
      <c r="AI8479" s="19"/>
      <c r="AJ8479" s="19"/>
      <c r="AK8479" s="19"/>
      <c r="AL8479" s="19"/>
      <c r="AM8479" s="19"/>
      <c r="AN8479" s="19"/>
      <c r="AO8479" s="19"/>
      <c r="AP8479" s="19"/>
      <c r="AQ8479" s="2"/>
      <c r="AR8479" s="2"/>
      <c r="AS8479" s="2"/>
      <c r="AT8479" s="2"/>
      <c r="AU8479" s="18"/>
    </row>
    <row r="8480" spans="13:47" customFormat="1" x14ac:dyDescent="0.25">
      <c r="M8480" s="14"/>
      <c r="N8480" s="14"/>
      <c r="O8480" s="14"/>
      <c r="P8480" s="14"/>
      <c r="Q8480" s="14"/>
      <c r="R8480" s="14"/>
      <c r="S8480" s="14"/>
      <c r="T8480" s="14"/>
      <c r="U8480" s="14"/>
      <c r="V8480" s="14"/>
      <c r="W8480" s="19"/>
      <c r="X8480" s="19"/>
      <c r="Y8480" s="19"/>
      <c r="Z8480" s="19"/>
      <c r="AA8480" s="19"/>
      <c r="AB8480" s="19"/>
      <c r="AC8480" s="19"/>
      <c r="AD8480" s="19"/>
      <c r="AE8480" s="19"/>
      <c r="AF8480" s="19"/>
      <c r="AG8480" s="19"/>
      <c r="AH8480" s="19"/>
      <c r="AI8480" s="19"/>
      <c r="AJ8480" s="19"/>
      <c r="AK8480" s="19"/>
      <c r="AL8480" s="19"/>
      <c r="AM8480" s="19"/>
      <c r="AN8480" s="19"/>
      <c r="AO8480" s="19"/>
      <c r="AP8480" s="19"/>
      <c r="AQ8480" s="2"/>
      <c r="AR8480" s="2"/>
      <c r="AS8480" s="2"/>
      <c r="AT8480" s="2"/>
      <c r="AU8480" s="18"/>
    </row>
    <row r="8481" spans="13:47" customFormat="1" x14ac:dyDescent="0.25">
      <c r="M8481" s="14"/>
      <c r="N8481" s="14"/>
      <c r="O8481" s="14"/>
      <c r="P8481" s="14"/>
      <c r="Q8481" s="14"/>
      <c r="R8481" s="14"/>
      <c r="S8481" s="14"/>
      <c r="T8481" s="14"/>
      <c r="U8481" s="14"/>
      <c r="V8481" s="14"/>
      <c r="W8481" s="19"/>
      <c r="X8481" s="19"/>
      <c r="Y8481" s="19"/>
      <c r="Z8481" s="19"/>
      <c r="AA8481" s="19"/>
      <c r="AB8481" s="19"/>
      <c r="AC8481" s="19"/>
      <c r="AD8481" s="19"/>
      <c r="AE8481" s="19"/>
      <c r="AF8481" s="19"/>
      <c r="AG8481" s="19"/>
      <c r="AH8481" s="19"/>
      <c r="AI8481" s="19"/>
      <c r="AJ8481" s="19"/>
      <c r="AK8481" s="19"/>
      <c r="AL8481" s="19"/>
      <c r="AM8481" s="19"/>
      <c r="AN8481" s="19"/>
      <c r="AO8481" s="19"/>
      <c r="AP8481" s="19"/>
      <c r="AQ8481" s="2"/>
      <c r="AR8481" s="2"/>
      <c r="AS8481" s="2"/>
      <c r="AT8481" s="2"/>
      <c r="AU8481" s="18"/>
    </row>
    <row r="8482" spans="13:47" customFormat="1" x14ac:dyDescent="0.25">
      <c r="M8482" s="14"/>
      <c r="N8482" s="14"/>
      <c r="O8482" s="14"/>
      <c r="P8482" s="14"/>
      <c r="Q8482" s="14"/>
      <c r="R8482" s="14"/>
      <c r="S8482" s="14"/>
      <c r="T8482" s="14"/>
      <c r="U8482" s="14"/>
      <c r="V8482" s="14"/>
      <c r="W8482" s="19"/>
      <c r="X8482" s="19"/>
      <c r="Y8482" s="19"/>
      <c r="Z8482" s="19"/>
      <c r="AA8482" s="19"/>
      <c r="AB8482" s="19"/>
      <c r="AC8482" s="19"/>
      <c r="AD8482" s="19"/>
      <c r="AE8482" s="19"/>
      <c r="AF8482" s="19"/>
      <c r="AG8482" s="19"/>
      <c r="AH8482" s="19"/>
      <c r="AI8482" s="19"/>
      <c r="AJ8482" s="19"/>
      <c r="AK8482" s="19"/>
      <c r="AL8482" s="19"/>
      <c r="AM8482" s="19"/>
      <c r="AN8482" s="19"/>
      <c r="AO8482" s="19"/>
      <c r="AP8482" s="19"/>
      <c r="AQ8482" s="2"/>
      <c r="AR8482" s="2"/>
      <c r="AS8482" s="2"/>
      <c r="AT8482" s="2"/>
      <c r="AU8482" s="18"/>
    </row>
    <row r="8483" spans="13:47" customFormat="1" x14ac:dyDescent="0.25">
      <c r="M8483" s="14"/>
      <c r="N8483" s="14"/>
      <c r="O8483" s="14"/>
      <c r="P8483" s="14"/>
      <c r="Q8483" s="14"/>
      <c r="R8483" s="14"/>
      <c r="S8483" s="14"/>
      <c r="T8483" s="14"/>
      <c r="U8483" s="14"/>
      <c r="V8483" s="14"/>
      <c r="W8483" s="19"/>
      <c r="X8483" s="19"/>
      <c r="Y8483" s="19"/>
      <c r="Z8483" s="19"/>
      <c r="AA8483" s="19"/>
      <c r="AB8483" s="19"/>
      <c r="AC8483" s="19"/>
      <c r="AD8483" s="19"/>
      <c r="AE8483" s="19"/>
      <c r="AF8483" s="19"/>
      <c r="AG8483" s="19"/>
      <c r="AH8483" s="19"/>
      <c r="AI8483" s="19"/>
      <c r="AJ8483" s="19"/>
      <c r="AK8483" s="19"/>
      <c r="AL8483" s="19"/>
      <c r="AM8483" s="19"/>
      <c r="AN8483" s="19"/>
      <c r="AO8483" s="19"/>
      <c r="AP8483" s="19"/>
      <c r="AQ8483" s="2"/>
      <c r="AR8483" s="2"/>
      <c r="AS8483" s="2"/>
      <c r="AT8483" s="2"/>
      <c r="AU8483" s="18"/>
    </row>
    <row r="8484" spans="13:47" customFormat="1" x14ac:dyDescent="0.25">
      <c r="M8484" s="14"/>
      <c r="N8484" s="14"/>
      <c r="O8484" s="14"/>
      <c r="P8484" s="14"/>
      <c r="Q8484" s="14"/>
      <c r="R8484" s="14"/>
      <c r="S8484" s="14"/>
      <c r="T8484" s="14"/>
      <c r="U8484" s="14"/>
      <c r="V8484" s="14"/>
      <c r="W8484" s="19"/>
      <c r="X8484" s="19"/>
      <c r="Y8484" s="19"/>
      <c r="Z8484" s="19"/>
      <c r="AA8484" s="19"/>
      <c r="AB8484" s="19"/>
      <c r="AC8484" s="19"/>
      <c r="AD8484" s="19"/>
      <c r="AE8484" s="19"/>
      <c r="AF8484" s="19"/>
      <c r="AG8484" s="19"/>
      <c r="AH8484" s="19"/>
      <c r="AI8484" s="19"/>
      <c r="AJ8484" s="19"/>
      <c r="AK8484" s="19"/>
      <c r="AL8484" s="19"/>
      <c r="AM8484" s="19"/>
      <c r="AN8484" s="19"/>
      <c r="AO8484" s="19"/>
      <c r="AP8484" s="19"/>
      <c r="AQ8484" s="2"/>
      <c r="AR8484" s="2"/>
      <c r="AS8484" s="2"/>
      <c r="AT8484" s="2"/>
      <c r="AU8484" s="18"/>
    </row>
    <row r="8485" spans="13:47" customFormat="1" x14ac:dyDescent="0.25">
      <c r="M8485" s="14"/>
      <c r="N8485" s="14"/>
      <c r="O8485" s="14"/>
      <c r="P8485" s="14"/>
      <c r="Q8485" s="14"/>
      <c r="R8485" s="14"/>
      <c r="S8485" s="14"/>
      <c r="T8485" s="14"/>
      <c r="U8485" s="14"/>
      <c r="V8485" s="14"/>
      <c r="W8485" s="19"/>
      <c r="X8485" s="19"/>
      <c r="Y8485" s="19"/>
      <c r="Z8485" s="19"/>
      <c r="AA8485" s="19"/>
      <c r="AB8485" s="19"/>
      <c r="AC8485" s="19"/>
      <c r="AD8485" s="19"/>
      <c r="AE8485" s="19"/>
      <c r="AF8485" s="19"/>
      <c r="AG8485" s="19"/>
      <c r="AH8485" s="19"/>
      <c r="AI8485" s="19"/>
      <c r="AJ8485" s="19"/>
      <c r="AK8485" s="19"/>
      <c r="AL8485" s="19"/>
      <c r="AM8485" s="19"/>
      <c r="AN8485" s="19"/>
      <c r="AO8485" s="19"/>
      <c r="AP8485" s="19"/>
      <c r="AQ8485" s="2"/>
      <c r="AR8485" s="2"/>
      <c r="AS8485" s="2"/>
      <c r="AT8485" s="2"/>
      <c r="AU8485" s="18"/>
    </row>
    <row r="8486" spans="13:47" customFormat="1" x14ac:dyDescent="0.25">
      <c r="M8486" s="14"/>
      <c r="N8486" s="14"/>
      <c r="O8486" s="14"/>
      <c r="P8486" s="14"/>
      <c r="Q8486" s="14"/>
      <c r="R8486" s="14"/>
      <c r="S8486" s="14"/>
      <c r="T8486" s="14"/>
      <c r="U8486" s="14"/>
      <c r="V8486" s="14"/>
      <c r="W8486" s="19"/>
      <c r="X8486" s="19"/>
      <c r="Y8486" s="19"/>
      <c r="Z8486" s="19"/>
      <c r="AA8486" s="19"/>
      <c r="AB8486" s="19"/>
      <c r="AC8486" s="19"/>
      <c r="AD8486" s="19"/>
      <c r="AE8486" s="19"/>
      <c r="AF8486" s="19"/>
      <c r="AG8486" s="19"/>
      <c r="AH8486" s="19"/>
      <c r="AI8486" s="19"/>
      <c r="AJ8486" s="19"/>
      <c r="AK8486" s="19"/>
      <c r="AL8486" s="19"/>
      <c r="AM8486" s="19"/>
      <c r="AN8486" s="19"/>
      <c r="AO8486" s="19"/>
      <c r="AP8486" s="19"/>
      <c r="AQ8486" s="2"/>
      <c r="AR8486" s="2"/>
      <c r="AS8486" s="2"/>
      <c r="AT8486" s="2"/>
      <c r="AU8486" s="18"/>
    </row>
    <row r="8487" spans="13:47" customFormat="1" x14ac:dyDescent="0.25">
      <c r="M8487" s="14"/>
      <c r="N8487" s="14"/>
      <c r="O8487" s="14"/>
      <c r="P8487" s="14"/>
      <c r="Q8487" s="14"/>
      <c r="R8487" s="14"/>
      <c r="S8487" s="14"/>
      <c r="T8487" s="14"/>
      <c r="U8487" s="14"/>
      <c r="V8487" s="14"/>
      <c r="W8487" s="19"/>
      <c r="X8487" s="19"/>
      <c r="Y8487" s="19"/>
      <c r="Z8487" s="19"/>
      <c r="AA8487" s="19"/>
      <c r="AB8487" s="19"/>
      <c r="AC8487" s="19"/>
      <c r="AD8487" s="19"/>
      <c r="AE8487" s="19"/>
      <c r="AF8487" s="19"/>
      <c r="AG8487" s="19"/>
      <c r="AH8487" s="19"/>
      <c r="AI8487" s="19"/>
      <c r="AJ8487" s="19"/>
      <c r="AK8487" s="19"/>
      <c r="AL8487" s="19"/>
      <c r="AM8487" s="19"/>
      <c r="AN8487" s="19"/>
      <c r="AO8487" s="19"/>
      <c r="AP8487" s="19"/>
      <c r="AQ8487" s="2"/>
      <c r="AR8487" s="2"/>
      <c r="AS8487" s="2"/>
      <c r="AT8487" s="2"/>
      <c r="AU8487" s="18"/>
    </row>
    <row r="8488" spans="13:47" customFormat="1" x14ac:dyDescent="0.25">
      <c r="M8488" s="14"/>
      <c r="N8488" s="14"/>
      <c r="O8488" s="14"/>
      <c r="P8488" s="14"/>
      <c r="Q8488" s="14"/>
      <c r="R8488" s="14"/>
      <c r="S8488" s="14"/>
      <c r="T8488" s="14"/>
      <c r="U8488" s="14"/>
      <c r="V8488" s="14"/>
      <c r="W8488" s="19"/>
      <c r="X8488" s="19"/>
      <c r="Y8488" s="19"/>
      <c r="Z8488" s="19"/>
      <c r="AA8488" s="19"/>
      <c r="AB8488" s="19"/>
      <c r="AC8488" s="19"/>
      <c r="AD8488" s="19"/>
      <c r="AE8488" s="19"/>
      <c r="AF8488" s="19"/>
      <c r="AG8488" s="19"/>
      <c r="AH8488" s="19"/>
      <c r="AI8488" s="19"/>
      <c r="AJ8488" s="19"/>
      <c r="AK8488" s="19"/>
      <c r="AL8488" s="19"/>
      <c r="AM8488" s="19"/>
      <c r="AN8488" s="19"/>
      <c r="AO8488" s="19"/>
      <c r="AP8488" s="19"/>
      <c r="AQ8488" s="2"/>
      <c r="AR8488" s="2"/>
      <c r="AS8488" s="2"/>
      <c r="AT8488" s="2"/>
      <c r="AU8488" s="18"/>
    </row>
    <row r="8489" spans="13:47" customFormat="1" x14ac:dyDescent="0.25">
      <c r="M8489" s="14"/>
      <c r="N8489" s="14"/>
      <c r="O8489" s="14"/>
      <c r="P8489" s="14"/>
      <c r="Q8489" s="14"/>
      <c r="R8489" s="14"/>
      <c r="S8489" s="14"/>
      <c r="T8489" s="14"/>
      <c r="U8489" s="14"/>
      <c r="V8489" s="14"/>
      <c r="W8489" s="19"/>
      <c r="X8489" s="19"/>
      <c r="Y8489" s="19"/>
      <c r="Z8489" s="19"/>
      <c r="AA8489" s="19"/>
      <c r="AB8489" s="19"/>
      <c r="AC8489" s="19"/>
      <c r="AD8489" s="19"/>
      <c r="AE8489" s="19"/>
      <c r="AF8489" s="19"/>
      <c r="AG8489" s="19"/>
      <c r="AH8489" s="19"/>
      <c r="AI8489" s="19"/>
      <c r="AJ8489" s="19"/>
      <c r="AK8489" s="19"/>
      <c r="AL8489" s="19"/>
      <c r="AM8489" s="19"/>
      <c r="AN8489" s="19"/>
      <c r="AO8489" s="19"/>
      <c r="AP8489" s="19"/>
      <c r="AQ8489" s="2"/>
      <c r="AR8489" s="2"/>
      <c r="AS8489" s="2"/>
      <c r="AT8489" s="2"/>
      <c r="AU8489" s="18"/>
    </row>
    <row r="8490" spans="13:47" customFormat="1" x14ac:dyDescent="0.25">
      <c r="M8490" s="14"/>
      <c r="N8490" s="14"/>
      <c r="O8490" s="14"/>
      <c r="P8490" s="14"/>
      <c r="Q8490" s="14"/>
      <c r="R8490" s="14"/>
      <c r="S8490" s="14"/>
      <c r="T8490" s="14"/>
      <c r="U8490" s="14"/>
      <c r="V8490" s="14"/>
      <c r="W8490" s="19"/>
      <c r="X8490" s="19"/>
      <c r="Y8490" s="19"/>
      <c r="Z8490" s="19"/>
      <c r="AA8490" s="19"/>
      <c r="AB8490" s="19"/>
      <c r="AC8490" s="19"/>
      <c r="AD8490" s="19"/>
      <c r="AE8490" s="19"/>
      <c r="AF8490" s="19"/>
      <c r="AG8490" s="19"/>
      <c r="AH8490" s="19"/>
      <c r="AI8490" s="19"/>
      <c r="AJ8490" s="19"/>
      <c r="AK8490" s="19"/>
      <c r="AL8490" s="19"/>
      <c r="AM8490" s="19"/>
      <c r="AN8490" s="19"/>
      <c r="AO8490" s="19"/>
      <c r="AP8490" s="19"/>
      <c r="AQ8490" s="2"/>
      <c r="AR8490" s="2"/>
      <c r="AS8490" s="2"/>
      <c r="AT8490" s="2"/>
      <c r="AU8490" s="18"/>
    </row>
    <row r="8491" spans="13:47" customFormat="1" x14ac:dyDescent="0.25">
      <c r="M8491" s="14"/>
      <c r="N8491" s="14"/>
      <c r="O8491" s="14"/>
      <c r="P8491" s="14"/>
      <c r="Q8491" s="14"/>
      <c r="R8491" s="14"/>
      <c r="S8491" s="14"/>
      <c r="T8491" s="14"/>
      <c r="U8491" s="14"/>
      <c r="V8491" s="14"/>
      <c r="W8491" s="19"/>
      <c r="X8491" s="19"/>
      <c r="Y8491" s="19"/>
      <c r="Z8491" s="19"/>
      <c r="AA8491" s="19"/>
      <c r="AB8491" s="19"/>
      <c r="AC8491" s="19"/>
      <c r="AD8491" s="19"/>
      <c r="AE8491" s="19"/>
      <c r="AF8491" s="19"/>
      <c r="AG8491" s="19"/>
      <c r="AH8491" s="19"/>
      <c r="AI8491" s="19"/>
      <c r="AJ8491" s="19"/>
      <c r="AK8491" s="19"/>
      <c r="AL8491" s="19"/>
      <c r="AM8491" s="19"/>
      <c r="AN8491" s="19"/>
      <c r="AO8491" s="19"/>
      <c r="AP8491" s="19"/>
      <c r="AQ8491" s="2"/>
      <c r="AR8491" s="2"/>
      <c r="AS8491" s="2"/>
      <c r="AT8491" s="2"/>
      <c r="AU8491" s="18"/>
    </row>
    <row r="8492" spans="13:47" customFormat="1" x14ac:dyDescent="0.25">
      <c r="M8492" s="14"/>
      <c r="N8492" s="14"/>
      <c r="O8492" s="14"/>
      <c r="P8492" s="14"/>
      <c r="Q8492" s="14"/>
      <c r="R8492" s="14"/>
      <c r="S8492" s="14"/>
      <c r="T8492" s="14"/>
      <c r="U8492" s="14"/>
      <c r="V8492" s="14"/>
      <c r="W8492" s="19"/>
      <c r="X8492" s="19"/>
      <c r="Y8492" s="19"/>
      <c r="Z8492" s="19"/>
      <c r="AA8492" s="19"/>
      <c r="AB8492" s="19"/>
      <c r="AC8492" s="19"/>
      <c r="AD8492" s="19"/>
      <c r="AE8492" s="19"/>
      <c r="AF8492" s="19"/>
      <c r="AG8492" s="19"/>
      <c r="AH8492" s="19"/>
      <c r="AI8492" s="19"/>
      <c r="AJ8492" s="19"/>
      <c r="AK8492" s="19"/>
      <c r="AL8492" s="19"/>
      <c r="AM8492" s="19"/>
      <c r="AN8492" s="19"/>
      <c r="AO8492" s="19"/>
      <c r="AP8492" s="19"/>
      <c r="AQ8492" s="2"/>
      <c r="AR8492" s="2"/>
      <c r="AS8492" s="2"/>
      <c r="AT8492" s="2"/>
      <c r="AU8492" s="18"/>
    </row>
    <row r="8493" spans="13:47" customFormat="1" x14ac:dyDescent="0.25">
      <c r="M8493" s="14"/>
      <c r="N8493" s="14"/>
      <c r="O8493" s="14"/>
      <c r="P8493" s="14"/>
      <c r="Q8493" s="14"/>
      <c r="R8493" s="14"/>
      <c r="S8493" s="14"/>
      <c r="T8493" s="14"/>
      <c r="U8493" s="14"/>
      <c r="V8493" s="14"/>
      <c r="W8493" s="19"/>
      <c r="X8493" s="19"/>
      <c r="Y8493" s="19"/>
      <c r="Z8493" s="19"/>
      <c r="AA8493" s="19"/>
      <c r="AB8493" s="19"/>
      <c r="AC8493" s="19"/>
      <c r="AD8493" s="19"/>
      <c r="AE8493" s="19"/>
      <c r="AF8493" s="19"/>
      <c r="AG8493" s="19"/>
      <c r="AH8493" s="19"/>
      <c r="AI8493" s="19"/>
      <c r="AJ8493" s="19"/>
      <c r="AK8493" s="19"/>
      <c r="AL8493" s="19"/>
      <c r="AM8493" s="19"/>
      <c r="AN8493" s="19"/>
      <c r="AO8493" s="19"/>
      <c r="AP8493" s="19"/>
      <c r="AQ8493" s="2"/>
      <c r="AR8493" s="2"/>
      <c r="AS8493" s="2"/>
      <c r="AT8493" s="2"/>
      <c r="AU8493" s="18"/>
    </row>
    <row r="8494" spans="13:47" customFormat="1" x14ac:dyDescent="0.25">
      <c r="M8494" s="14"/>
      <c r="N8494" s="14"/>
      <c r="O8494" s="14"/>
      <c r="P8494" s="14"/>
      <c r="Q8494" s="14"/>
      <c r="R8494" s="14"/>
      <c r="S8494" s="14"/>
      <c r="T8494" s="14"/>
      <c r="U8494" s="14"/>
      <c r="V8494" s="14"/>
      <c r="W8494" s="19"/>
      <c r="X8494" s="19"/>
      <c r="Y8494" s="19"/>
      <c r="Z8494" s="19"/>
      <c r="AA8494" s="19"/>
      <c r="AB8494" s="19"/>
      <c r="AC8494" s="19"/>
      <c r="AD8494" s="19"/>
      <c r="AE8494" s="19"/>
      <c r="AF8494" s="19"/>
      <c r="AG8494" s="19"/>
      <c r="AH8494" s="19"/>
      <c r="AI8494" s="19"/>
      <c r="AJ8494" s="19"/>
      <c r="AK8494" s="19"/>
      <c r="AL8494" s="19"/>
      <c r="AM8494" s="19"/>
      <c r="AN8494" s="19"/>
      <c r="AO8494" s="19"/>
      <c r="AP8494" s="19"/>
      <c r="AQ8494" s="2"/>
      <c r="AR8494" s="2"/>
      <c r="AS8494" s="2"/>
      <c r="AT8494" s="2"/>
      <c r="AU8494" s="18"/>
    </row>
    <row r="8495" spans="13:47" customFormat="1" x14ac:dyDescent="0.25">
      <c r="M8495" s="14"/>
      <c r="N8495" s="14"/>
      <c r="O8495" s="14"/>
      <c r="P8495" s="14"/>
      <c r="Q8495" s="14"/>
      <c r="R8495" s="14"/>
      <c r="S8495" s="14"/>
      <c r="T8495" s="14"/>
      <c r="U8495" s="14"/>
      <c r="V8495" s="14"/>
      <c r="W8495" s="19"/>
      <c r="X8495" s="19"/>
      <c r="Y8495" s="19"/>
      <c r="Z8495" s="19"/>
      <c r="AA8495" s="19"/>
      <c r="AB8495" s="19"/>
      <c r="AC8495" s="19"/>
      <c r="AD8495" s="19"/>
      <c r="AE8495" s="19"/>
      <c r="AF8495" s="19"/>
      <c r="AG8495" s="19"/>
      <c r="AH8495" s="19"/>
      <c r="AI8495" s="19"/>
      <c r="AJ8495" s="19"/>
      <c r="AK8495" s="19"/>
      <c r="AL8495" s="19"/>
      <c r="AM8495" s="19"/>
      <c r="AN8495" s="19"/>
      <c r="AO8495" s="19"/>
      <c r="AP8495" s="19"/>
      <c r="AQ8495" s="2"/>
      <c r="AR8495" s="2"/>
      <c r="AS8495" s="2"/>
      <c r="AT8495" s="2"/>
      <c r="AU8495" s="18"/>
    </row>
    <row r="8496" spans="13:47" customFormat="1" x14ac:dyDescent="0.25">
      <c r="M8496" s="14"/>
      <c r="N8496" s="14"/>
      <c r="O8496" s="14"/>
      <c r="P8496" s="14"/>
      <c r="Q8496" s="14"/>
      <c r="R8496" s="14"/>
      <c r="S8496" s="14"/>
      <c r="T8496" s="14"/>
      <c r="U8496" s="14"/>
      <c r="V8496" s="14"/>
      <c r="W8496" s="19"/>
      <c r="X8496" s="19"/>
      <c r="Y8496" s="19"/>
      <c r="Z8496" s="19"/>
      <c r="AA8496" s="19"/>
      <c r="AB8496" s="19"/>
      <c r="AC8496" s="19"/>
      <c r="AD8496" s="19"/>
      <c r="AE8496" s="19"/>
      <c r="AF8496" s="19"/>
      <c r="AG8496" s="19"/>
      <c r="AH8496" s="19"/>
      <c r="AI8496" s="19"/>
      <c r="AJ8496" s="19"/>
      <c r="AK8496" s="19"/>
      <c r="AL8496" s="19"/>
      <c r="AM8496" s="19"/>
      <c r="AN8496" s="19"/>
      <c r="AO8496" s="19"/>
      <c r="AP8496" s="19"/>
      <c r="AQ8496" s="2"/>
      <c r="AR8496" s="2"/>
      <c r="AS8496" s="2"/>
      <c r="AT8496" s="2"/>
      <c r="AU8496" s="18"/>
    </row>
    <row r="8497" spans="13:47" customFormat="1" x14ac:dyDescent="0.25">
      <c r="M8497" s="14"/>
      <c r="N8497" s="14"/>
      <c r="O8497" s="14"/>
      <c r="P8497" s="14"/>
      <c r="Q8497" s="14"/>
      <c r="R8497" s="14"/>
      <c r="S8497" s="14"/>
      <c r="T8497" s="14"/>
      <c r="U8497" s="14"/>
      <c r="V8497" s="14"/>
      <c r="W8497" s="19"/>
      <c r="X8497" s="19"/>
      <c r="Y8497" s="19"/>
      <c r="Z8497" s="19"/>
      <c r="AA8497" s="19"/>
      <c r="AB8497" s="19"/>
      <c r="AC8497" s="19"/>
      <c r="AD8497" s="19"/>
      <c r="AE8497" s="19"/>
      <c r="AF8497" s="19"/>
      <c r="AG8497" s="19"/>
      <c r="AH8497" s="19"/>
      <c r="AI8497" s="19"/>
      <c r="AJ8497" s="19"/>
      <c r="AK8497" s="19"/>
      <c r="AL8497" s="19"/>
      <c r="AM8497" s="19"/>
      <c r="AN8497" s="19"/>
      <c r="AO8497" s="19"/>
      <c r="AP8497" s="19"/>
      <c r="AQ8497" s="2"/>
      <c r="AR8497" s="2"/>
      <c r="AS8497" s="2"/>
      <c r="AT8497" s="2"/>
      <c r="AU8497" s="18"/>
    </row>
    <row r="8498" spans="13:47" customFormat="1" x14ac:dyDescent="0.25">
      <c r="M8498" s="14"/>
      <c r="N8498" s="14"/>
      <c r="O8498" s="14"/>
      <c r="P8498" s="14"/>
      <c r="Q8498" s="14"/>
      <c r="R8498" s="14"/>
      <c r="S8498" s="14"/>
      <c r="T8498" s="14"/>
      <c r="U8498" s="14"/>
      <c r="V8498" s="14"/>
      <c r="W8498" s="19"/>
      <c r="X8498" s="19"/>
      <c r="Y8498" s="19"/>
      <c r="Z8498" s="19"/>
      <c r="AA8498" s="19"/>
      <c r="AB8498" s="19"/>
      <c r="AC8498" s="19"/>
      <c r="AD8498" s="19"/>
      <c r="AE8498" s="19"/>
      <c r="AF8498" s="19"/>
      <c r="AG8498" s="19"/>
      <c r="AH8498" s="19"/>
      <c r="AI8498" s="19"/>
      <c r="AJ8498" s="19"/>
      <c r="AK8498" s="19"/>
      <c r="AL8498" s="19"/>
      <c r="AM8498" s="19"/>
      <c r="AN8498" s="19"/>
      <c r="AO8498" s="19"/>
      <c r="AP8498" s="19"/>
      <c r="AQ8498" s="2"/>
      <c r="AR8498" s="2"/>
      <c r="AS8498" s="2"/>
      <c r="AT8498" s="2"/>
      <c r="AU8498" s="18"/>
    </row>
    <row r="8499" spans="13:47" customFormat="1" x14ac:dyDescent="0.25">
      <c r="M8499" s="14"/>
      <c r="N8499" s="14"/>
      <c r="O8499" s="14"/>
      <c r="P8499" s="14"/>
      <c r="Q8499" s="14"/>
      <c r="R8499" s="14"/>
      <c r="S8499" s="14"/>
      <c r="T8499" s="14"/>
      <c r="U8499" s="14"/>
      <c r="V8499" s="14"/>
      <c r="W8499" s="19"/>
      <c r="X8499" s="19"/>
      <c r="Y8499" s="19"/>
      <c r="Z8499" s="19"/>
      <c r="AA8499" s="19"/>
      <c r="AB8499" s="19"/>
      <c r="AC8499" s="19"/>
      <c r="AD8499" s="19"/>
      <c r="AE8499" s="19"/>
      <c r="AF8499" s="19"/>
      <c r="AG8499" s="19"/>
      <c r="AH8499" s="19"/>
      <c r="AI8499" s="19"/>
      <c r="AJ8499" s="19"/>
      <c r="AK8499" s="19"/>
      <c r="AL8499" s="19"/>
      <c r="AM8499" s="19"/>
      <c r="AN8499" s="19"/>
      <c r="AO8499" s="19"/>
      <c r="AP8499" s="19"/>
      <c r="AQ8499" s="2"/>
      <c r="AR8499" s="2"/>
      <c r="AS8499" s="2"/>
      <c r="AT8499" s="2"/>
      <c r="AU8499" s="18"/>
    </row>
    <row r="8500" spans="13:47" customFormat="1" x14ac:dyDescent="0.25">
      <c r="M8500" s="14"/>
      <c r="N8500" s="14"/>
      <c r="O8500" s="14"/>
      <c r="P8500" s="14"/>
      <c r="Q8500" s="14"/>
      <c r="R8500" s="14"/>
      <c r="S8500" s="14"/>
      <c r="T8500" s="14"/>
      <c r="U8500" s="14"/>
      <c r="V8500" s="14"/>
      <c r="W8500" s="19"/>
      <c r="X8500" s="19"/>
      <c r="Y8500" s="19"/>
      <c r="Z8500" s="19"/>
      <c r="AA8500" s="19"/>
      <c r="AB8500" s="19"/>
      <c r="AC8500" s="19"/>
      <c r="AD8500" s="19"/>
      <c r="AE8500" s="19"/>
      <c r="AF8500" s="19"/>
      <c r="AG8500" s="19"/>
      <c r="AH8500" s="19"/>
      <c r="AI8500" s="19"/>
      <c r="AJ8500" s="19"/>
      <c r="AK8500" s="19"/>
      <c r="AL8500" s="19"/>
      <c r="AM8500" s="19"/>
      <c r="AN8500" s="19"/>
      <c r="AO8500" s="19"/>
      <c r="AP8500" s="19"/>
      <c r="AQ8500" s="2"/>
      <c r="AR8500" s="2"/>
      <c r="AS8500" s="2"/>
      <c r="AT8500" s="2"/>
      <c r="AU8500" s="18"/>
    </row>
    <row r="8501" spans="13:47" customFormat="1" x14ac:dyDescent="0.25">
      <c r="M8501" s="14"/>
      <c r="N8501" s="14"/>
      <c r="O8501" s="14"/>
      <c r="P8501" s="14"/>
      <c r="Q8501" s="14"/>
      <c r="R8501" s="14"/>
      <c r="S8501" s="14"/>
      <c r="T8501" s="14"/>
      <c r="U8501" s="14"/>
      <c r="V8501" s="14"/>
      <c r="W8501" s="19"/>
      <c r="X8501" s="19"/>
      <c r="Y8501" s="19"/>
      <c r="Z8501" s="19"/>
      <c r="AA8501" s="19"/>
      <c r="AB8501" s="19"/>
      <c r="AC8501" s="19"/>
      <c r="AD8501" s="19"/>
      <c r="AE8501" s="19"/>
      <c r="AF8501" s="19"/>
      <c r="AG8501" s="19"/>
      <c r="AH8501" s="19"/>
      <c r="AI8501" s="19"/>
      <c r="AJ8501" s="19"/>
      <c r="AK8501" s="19"/>
      <c r="AL8501" s="19"/>
      <c r="AM8501" s="19"/>
      <c r="AN8501" s="19"/>
      <c r="AO8501" s="19"/>
      <c r="AP8501" s="19"/>
      <c r="AQ8501" s="2"/>
      <c r="AR8501" s="2"/>
      <c r="AS8501" s="2"/>
      <c r="AT8501" s="2"/>
      <c r="AU8501" s="18"/>
    </row>
    <row r="8502" spans="13:47" customFormat="1" x14ac:dyDescent="0.25">
      <c r="M8502" s="14"/>
      <c r="N8502" s="14"/>
      <c r="O8502" s="14"/>
      <c r="P8502" s="14"/>
      <c r="Q8502" s="14"/>
      <c r="R8502" s="14"/>
      <c r="S8502" s="14"/>
      <c r="T8502" s="14"/>
      <c r="U8502" s="14"/>
      <c r="V8502" s="14"/>
      <c r="W8502" s="19"/>
      <c r="X8502" s="19"/>
      <c r="Y8502" s="19"/>
      <c r="Z8502" s="19"/>
      <c r="AA8502" s="19"/>
      <c r="AB8502" s="19"/>
      <c r="AC8502" s="19"/>
      <c r="AD8502" s="19"/>
      <c r="AE8502" s="19"/>
      <c r="AF8502" s="19"/>
      <c r="AG8502" s="19"/>
      <c r="AH8502" s="19"/>
      <c r="AI8502" s="19"/>
      <c r="AJ8502" s="19"/>
      <c r="AK8502" s="19"/>
      <c r="AL8502" s="19"/>
      <c r="AM8502" s="19"/>
      <c r="AN8502" s="19"/>
      <c r="AO8502" s="19"/>
      <c r="AP8502" s="19"/>
      <c r="AQ8502" s="2"/>
      <c r="AR8502" s="2"/>
      <c r="AS8502" s="2"/>
      <c r="AT8502" s="2"/>
      <c r="AU8502" s="18"/>
    </row>
    <row r="8503" spans="13:47" customFormat="1" x14ac:dyDescent="0.25">
      <c r="M8503" s="14"/>
      <c r="N8503" s="14"/>
      <c r="O8503" s="14"/>
      <c r="P8503" s="14"/>
      <c r="Q8503" s="14"/>
      <c r="R8503" s="14"/>
      <c r="S8503" s="14"/>
      <c r="T8503" s="14"/>
      <c r="U8503" s="14"/>
      <c r="V8503" s="14"/>
      <c r="W8503" s="19"/>
      <c r="X8503" s="19"/>
      <c r="Y8503" s="19"/>
      <c r="Z8503" s="19"/>
      <c r="AA8503" s="19"/>
      <c r="AB8503" s="19"/>
      <c r="AC8503" s="19"/>
      <c r="AD8503" s="19"/>
      <c r="AE8503" s="19"/>
      <c r="AF8503" s="19"/>
      <c r="AG8503" s="19"/>
      <c r="AH8503" s="19"/>
      <c r="AI8503" s="19"/>
      <c r="AJ8503" s="19"/>
      <c r="AK8503" s="19"/>
      <c r="AL8503" s="19"/>
      <c r="AM8503" s="19"/>
      <c r="AN8503" s="19"/>
      <c r="AO8503" s="19"/>
      <c r="AP8503" s="19"/>
      <c r="AQ8503" s="2"/>
      <c r="AR8503" s="2"/>
      <c r="AS8503" s="2"/>
      <c r="AT8503" s="2"/>
      <c r="AU8503" s="18"/>
    </row>
    <row r="8504" spans="13:47" customFormat="1" x14ac:dyDescent="0.25">
      <c r="M8504" s="14"/>
      <c r="N8504" s="14"/>
      <c r="O8504" s="14"/>
      <c r="P8504" s="14"/>
      <c r="Q8504" s="14"/>
      <c r="R8504" s="14"/>
      <c r="S8504" s="14"/>
      <c r="T8504" s="14"/>
      <c r="U8504" s="14"/>
      <c r="V8504" s="14"/>
      <c r="W8504" s="19"/>
      <c r="X8504" s="19"/>
      <c r="Y8504" s="19"/>
      <c r="Z8504" s="19"/>
      <c r="AA8504" s="19"/>
      <c r="AB8504" s="19"/>
      <c r="AC8504" s="19"/>
      <c r="AD8504" s="19"/>
      <c r="AE8504" s="19"/>
      <c r="AF8504" s="19"/>
      <c r="AG8504" s="19"/>
      <c r="AH8504" s="19"/>
      <c r="AI8504" s="19"/>
      <c r="AJ8504" s="19"/>
      <c r="AK8504" s="19"/>
      <c r="AL8504" s="19"/>
      <c r="AM8504" s="19"/>
      <c r="AN8504" s="19"/>
      <c r="AO8504" s="19"/>
      <c r="AP8504" s="19"/>
      <c r="AQ8504" s="2"/>
      <c r="AR8504" s="2"/>
      <c r="AS8504" s="2"/>
      <c r="AT8504" s="2"/>
      <c r="AU8504" s="18"/>
    </row>
    <row r="8505" spans="13:47" customFormat="1" x14ac:dyDescent="0.25">
      <c r="M8505" s="14"/>
      <c r="N8505" s="14"/>
      <c r="O8505" s="14"/>
      <c r="P8505" s="14"/>
      <c r="Q8505" s="14"/>
      <c r="R8505" s="14"/>
      <c r="S8505" s="14"/>
      <c r="T8505" s="14"/>
      <c r="U8505" s="14"/>
      <c r="V8505" s="14"/>
      <c r="W8505" s="19"/>
      <c r="X8505" s="19"/>
      <c r="Y8505" s="19"/>
      <c r="Z8505" s="19"/>
      <c r="AA8505" s="19"/>
      <c r="AB8505" s="19"/>
      <c r="AC8505" s="19"/>
      <c r="AD8505" s="19"/>
      <c r="AE8505" s="19"/>
      <c r="AF8505" s="19"/>
      <c r="AG8505" s="19"/>
      <c r="AH8505" s="19"/>
      <c r="AI8505" s="19"/>
      <c r="AJ8505" s="19"/>
      <c r="AK8505" s="19"/>
      <c r="AL8505" s="19"/>
      <c r="AM8505" s="19"/>
      <c r="AN8505" s="19"/>
      <c r="AO8505" s="19"/>
      <c r="AP8505" s="19"/>
      <c r="AQ8505" s="2"/>
      <c r="AR8505" s="2"/>
      <c r="AS8505" s="2"/>
      <c r="AT8505" s="2"/>
      <c r="AU8505" s="18"/>
    </row>
    <row r="8506" spans="13:47" customFormat="1" x14ac:dyDescent="0.25">
      <c r="M8506" s="14"/>
      <c r="N8506" s="14"/>
      <c r="O8506" s="14"/>
      <c r="P8506" s="14"/>
      <c r="Q8506" s="14"/>
      <c r="R8506" s="14"/>
      <c r="S8506" s="14"/>
      <c r="T8506" s="14"/>
      <c r="U8506" s="14"/>
      <c r="V8506" s="14"/>
      <c r="W8506" s="19"/>
      <c r="X8506" s="19"/>
      <c r="Y8506" s="19"/>
      <c r="Z8506" s="19"/>
      <c r="AA8506" s="19"/>
      <c r="AB8506" s="19"/>
      <c r="AC8506" s="19"/>
      <c r="AD8506" s="19"/>
      <c r="AE8506" s="19"/>
      <c r="AF8506" s="19"/>
      <c r="AG8506" s="19"/>
      <c r="AH8506" s="19"/>
      <c r="AI8506" s="19"/>
      <c r="AJ8506" s="19"/>
      <c r="AK8506" s="19"/>
      <c r="AL8506" s="19"/>
      <c r="AM8506" s="19"/>
      <c r="AN8506" s="19"/>
      <c r="AO8506" s="19"/>
      <c r="AP8506" s="19"/>
      <c r="AQ8506" s="2"/>
      <c r="AR8506" s="2"/>
      <c r="AS8506" s="2"/>
      <c r="AT8506" s="2"/>
      <c r="AU8506" s="18"/>
    </row>
    <row r="8507" spans="13:47" customFormat="1" x14ac:dyDescent="0.25">
      <c r="M8507" s="14"/>
      <c r="N8507" s="14"/>
      <c r="O8507" s="14"/>
      <c r="P8507" s="14"/>
      <c r="Q8507" s="14"/>
      <c r="R8507" s="14"/>
      <c r="S8507" s="14"/>
      <c r="T8507" s="14"/>
      <c r="U8507" s="14"/>
      <c r="V8507" s="14"/>
      <c r="W8507" s="19"/>
      <c r="X8507" s="19"/>
      <c r="Y8507" s="19"/>
      <c r="Z8507" s="19"/>
      <c r="AA8507" s="19"/>
      <c r="AB8507" s="19"/>
      <c r="AC8507" s="19"/>
      <c r="AD8507" s="19"/>
      <c r="AE8507" s="19"/>
      <c r="AF8507" s="19"/>
      <c r="AG8507" s="19"/>
      <c r="AH8507" s="19"/>
      <c r="AI8507" s="19"/>
      <c r="AJ8507" s="19"/>
      <c r="AK8507" s="19"/>
      <c r="AL8507" s="19"/>
      <c r="AM8507" s="19"/>
      <c r="AN8507" s="19"/>
      <c r="AO8507" s="19"/>
      <c r="AP8507" s="19"/>
      <c r="AQ8507" s="2"/>
      <c r="AR8507" s="2"/>
      <c r="AS8507" s="2"/>
      <c r="AT8507" s="2"/>
      <c r="AU8507" s="18"/>
    </row>
    <row r="8508" spans="13:47" customFormat="1" x14ac:dyDescent="0.25">
      <c r="M8508" s="14"/>
      <c r="N8508" s="14"/>
      <c r="O8508" s="14"/>
      <c r="P8508" s="14"/>
      <c r="Q8508" s="14"/>
      <c r="R8508" s="14"/>
      <c r="S8508" s="14"/>
      <c r="T8508" s="14"/>
      <c r="U8508" s="14"/>
      <c r="V8508" s="14"/>
      <c r="W8508" s="19"/>
      <c r="X8508" s="19"/>
      <c r="Y8508" s="19"/>
      <c r="Z8508" s="19"/>
      <c r="AA8508" s="19"/>
      <c r="AB8508" s="19"/>
      <c r="AC8508" s="19"/>
      <c r="AD8508" s="19"/>
      <c r="AE8508" s="19"/>
      <c r="AF8508" s="19"/>
      <c r="AG8508" s="19"/>
      <c r="AH8508" s="19"/>
      <c r="AI8508" s="19"/>
      <c r="AJ8508" s="19"/>
      <c r="AK8508" s="19"/>
      <c r="AL8508" s="19"/>
      <c r="AM8508" s="19"/>
      <c r="AN8508" s="19"/>
      <c r="AO8508" s="19"/>
      <c r="AP8508" s="19"/>
      <c r="AQ8508" s="2"/>
      <c r="AR8508" s="2"/>
      <c r="AS8508" s="2"/>
      <c r="AT8508" s="2"/>
      <c r="AU8508" s="18"/>
    </row>
    <row r="8509" spans="13:47" customFormat="1" x14ac:dyDescent="0.25">
      <c r="M8509" s="14"/>
      <c r="N8509" s="14"/>
      <c r="O8509" s="14"/>
      <c r="P8509" s="14"/>
      <c r="Q8509" s="14"/>
      <c r="R8509" s="14"/>
      <c r="S8509" s="14"/>
      <c r="T8509" s="14"/>
      <c r="U8509" s="14"/>
      <c r="V8509" s="14"/>
      <c r="W8509" s="19"/>
      <c r="X8509" s="19"/>
      <c r="Y8509" s="19"/>
      <c r="Z8509" s="19"/>
      <c r="AA8509" s="19"/>
      <c r="AB8509" s="19"/>
      <c r="AC8509" s="19"/>
      <c r="AD8509" s="19"/>
      <c r="AE8509" s="19"/>
      <c r="AF8509" s="19"/>
      <c r="AG8509" s="19"/>
      <c r="AH8509" s="19"/>
      <c r="AI8509" s="19"/>
      <c r="AJ8509" s="19"/>
      <c r="AK8509" s="19"/>
      <c r="AL8509" s="19"/>
      <c r="AM8509" s="19"/>
      <c r="AN8509" s="19"/>
      <c r="AO8509" s="19"/>
      <c r="AP8509" s="19"/>
      <c r="AQ8509" s="2"/>
      <c r="AR8509" s="2"/>
      <c r="AS8509" s="2"/>
      <c r="AT8509" s="2"/>
      <c r="AU8509" s="18"/>
    </row>
    <row r="8510" spans="13:47" customFormat="1" x14ac:dyDescent="0.25">
      <c r="M8510" s="14"/>
      <c r="N8510" s="14"/>
      <c r="O8510" s="14"/>
      <c r="P8510" s="14"/>
      <c r="Q8510" s="14"/>
      <c r="R8510" s="14"/>
      <c r="S8510" s="14"/>
      <c r="T8510" s="14"/>
      <c r="U8510" s="14"/>
      <c r="V8510" s="14"/>
      <c r="W8510" s="19"/>
      <c r="X8510" s="19"/>
      <c r="Y8510" s="19"/>
      <c r="Z8510" s="19"/>
      <c r="AA8510" s="19"/>
      <c r="AB8510" s="19"/>
      <c r="AC8510" s="19"/>
      <c r="AD8510" s="19"/>
      <c r="AE8510" s="19"/>
      <c r="AF8510" s="19"/>
      <c r="AG8510" s="19"/>
      <c r="AH8510" s="19"/>
      <c r="AI8510" s="19"/>
      <c r="AJ8510" s="19"/>
      <c r="AK8510" s="19"/>
      <c r="AL8510" s="19"/>
      <c r="AM8510" s="19"/>
      <c r="AN8510" s="19"/>
      <c r="AO8510" s="19"/>
      <c r="AP8510" s="19"/>
      <c r="AQ8510" s="2"/>
      <c r="AR8510" s="2"/>
      <c r="AS8510" s="2"/>
      <c r="AT8510" s="2"/>
      <c r="AU8510" s="18"/>
    </row>
    <row r="8511" spans="13:47" customFormat="1" x14ac:dyDescent="0.25">
      <c r="M8511" s="14"/>
      <c r="N8511" s="14"/>
      <c r="O8511" s="14"/>
      <c r="P8511" s="14"/>
      <c r="Q8511" s="14"/>
      <c r="R8511" s="14"/>
      <c r="S8511" s="14"/>
      <c r="T8511" s="14"/>
      <c r="U8511" s="14"/>
      <c r="V8511" s="14"/>
      <c r="W8511" s="19"/>
      <c r="X8511" s="19"/>
      <c r="Y8511" s="19"/>
      <c r="Z8511" s="19"/>
      <c r="AA8511" s="19"/>
      <c r="AB8511" s="19"/>
      <c r="AC8511" s="19"/>
      <c r="AD8511" s="19"/>
      <c r="AE8511" s="19"/>
      <c r="AF8511" s="19"/>
      <c r="AG8511" s="19"/>
      <c r="AH8511" s="19"/>
      <c r="AI8511" s="19"/>
      <c r="AJ8511" s="19"/>
      <c r="AK8511" s="19"/>
      <c r="AL8511" s="19"/>
      <c r="AM8511" s="19"/>
      <c r="AN8511" s="19"/>
      <c r="AO8511" s="19"/>
      <c r="AP8511" s="19"/>
      <c r="AQ8511" s="2"/>
      <c r="AR8511" s="2"/>
      <c r="AS8511" s="2"/>
      <c r="AT8511" s="2"/>
      <c r="AU8511" s="18"/>
    </row>
    <row r="8512" spans="13:47" customFormat="1" x14ac:dyDescent="0.25">
      <c r="M8512" s="14"/>
      <c r="N8512" s="14"/>
      <c r="O8512" s="14"/>
      <c r="P8512" s="14"/>
      <c r="Q8512" s="14"/>
      <c r="R8512" s="14"/>
      <c r="S8512" s="14"/>
      <c r="T8512" s="14"/>
      <c r="U8512" s="14"/>
      <c r="V8512" s="14"/>
      <c r="W8512" s="19"/>
      <c r="X8512" s="19"/>
      <c r="Y8512" s="19"/>
      <c r="Z8512" s="19"/>
      <c r="AA8512" s="19"/>
      <c r="AB8512" s="19"/>
      <c r="AC8512" s="19"/>
      <c r="AD8512" s="19"/>
      <c r="AE8512" s="19"/>
      <c r="AF8512" s="19"/>
      <c r="AG8512" s="19"/>
      <c r="AH8512" s="19"/>
      <c r="AI8512" s="19"/>
      <c r="AJ8512" s="19"/>
      <c r="AK8512" s="19"/>
      <c r="AL8512" s="19"/>
      <c r="AM8512" s="19"/>
      <c r="AN8512" s="19"/>
      <c r="AO8512" s="19"/>
      <c r="AP8512" s="19"/>
      <c r="AQ8512" s="2"/>
      <c r="AR8512" s="2"/>
      <c r="AS8512" s="2"/>
      <c r="AT8512" s="2"/>
      <c r="AU8512" s="18"/>
    </row>
    <row r="8513" spans="13:47" customFormat="1" x14ac:dyDescent="0.25">
      <c r="M8513" s="14"/>
      <c r="N8513" s="14"/>
      <c r="O8513" s="14"/>
      <c r="P8513" s="14"/>
      <c r="Q8513" s="14"/>
      <c r="R8513" s="14"/>
      <c r="S8513" s="14"/>
      <c r="T8513" s="14"/>
      <c r="U8513" s="14"/>
      <c r="V8513" s="14"/>
      <c r="W8513" s="19"/>
      <c r="X8513" s="19"/>
      <c r="Y8513" s="19"/>
      <c r="Z8513" s="19"/>
      <c r="AA8513" s="19"/>
      <c r="AB8513" s="19"/>
      <c r="AC8513" s="19"/>
      <c r="AD8513" s="19"/>
      <c r="AE8513" s="19"/>
      <c r="AF8513" s="19"/>
      <c r="AG8513" s="19"/>
      <c r="AH8513" s="19"/>
      <c r="AI8513" s="19"/>
      <c r="AJ8513" s="19"/>
      <c r="AK8513" s="19"/>
      <c r="AL8513" s="19"/>
      <c r="AM8513" s="19"/>
      <c r="AN8513" s="19"/>
      <c r="AO8513" s="19"/>
      <c r="AP8513" s="19"/>
      <c r="AQ8513" s="2"/>
      <c r="AR8513" s="2"/>
      <c r="AS8513" s="2"/>
      <c r="AT8513" s="2"/>
      <c r="AU8513" s="18"/>
    </row>
    <row r="8514" spans="13:47" customFormat="1" x14ac:dyDescent="0.25">
      <c r="M8514" s="14"/>
      <c r="N8514" s="14"/>
      <c r="O8514" s="14"/>
      <c r="P8514" s="14"/>
      <c r="Q8514" s="14"/>
      <c r="R8514" s="14"/>
      <c r="S8514" s="14"/>
      <c r="T8514" s="14"/>
      <c r="U8514" s="14"/>
      <c r="V8514" s="14"/>
      <c r="W8514" s="19"/>
      <c r="X8514" s="19"/>
      <c r="Y8514" s="19"/>
      <c r="Z8514" s="19"/>
      <c r="AA8514" s="19"/>
      <c r="AB8514" s="19"/>
      <c r="AC8514" s="19"/>
      <c r="AD8514" s="19"/>
      <c r="AE8514" s="19"/>
      <c r="AF8514" s="19"/>
      <c r="AG8514" s="19"/>
      <c r="AH8514" s="19"/>
      <c r="AI8514" s="19"/>
      <c r="AJ8514" s="19"/>
      <c r="AK8514" s="19"/>
      <c r="AL8514" s="19"/>
      <c r="AM8514" s="19"/>
      <c r="AN8514" s="19"/>
      <c r="AO8514" s="19"/>
      <c r="AP8514" s="19"/>
      <c r="AQ8514" s="2"/>
      <c r="AR8514" s="2"/>
      <c r="AS8514" s="2"/>
      <c r="AT8514" s="2"/>
      <c r="AU8514" s="18"/>
    </row>
    <row r="8515" spans="13:47" customFormat="1" x14ac:dyDescent="0.25">
      <c r="M8515" s="14"/>
      <c r="N8515" s="14"/>
      <c r="O8515" s="14"/>
      <c r="P8515" s="14"/>
      <c r="Q8515" s="14"/>
      <c r="R8515" s="14"/>
      <c r="S8515" s="14"/>
      <c r="T8515" s="14"/>
      <c r="U8515" s="14"/>
      <c r="V8515" s="14"/>
      <c r="W8515" s="19"/>
      <c r="X8515" s="19"/>
      <c r="Y8515" s="19"/>
      <c r="Z8515" s="19"/>
      <c r="AA8515" s="19"/>
      <c r="AB8515" s="19"/>
      <c r="AC8515" s="19"/>
      <c r="AD8515" s="19"/>
      <c r="AE8515" s="19"/>
      <c r="AF8515" s="19"/>
      <c r="AG8515" s="19"/>
      <c r="AH8515" s="19"/>
      <c r="AI8515" s="19"/>
      <c r="AJ8515" s="19"/>
      <c r="AK8515" s="19"/>
      <c r="AL8515" s="19"/>
      <c r="AM8515" s="19"/>
      <c r="AN8515" s="19"/>
      <c r="AO8515" s="19"/>
      <c r="AP8515" s="19"/>
      <c r="AQ8515" s="2"/>
      <c r="AR8515" s="2"/>
      <c r="AS8515" s="2"/>
      <c r="AT8515" s="2"/>
      <c r="AU8515" s="18"/>
    </row>
    <row r="8516" spans="13:47" customFormat="1" x14ac:dyDescent="0.25">
      <c r="M8516" s="14"/>
      <c r="N8516" s="14"/>
      <c r="O8516" s="14"/>
      <c r="P8516" s="14"/>
      <c r="Q8516" s="14"/>
      <c r="R8516" s="14"/>
      <c r="S8516" s="14"/>
      <c r="T8516" s="14"/>
      <c r="U8516" s="14"/>
      <c r="V8516" s="14"/>
      <c r="W8516" s="19"/>
      <c r="X8516" s="19"/>
      <c r="Y8516" s="19"/>
      <c r="Z8516" s="19"/>
      <c r="AA8516" s="19"/>
      <c r="AB8516" s="19"/>
      <c r="AC8516" s="19"/>
      <c r="AD8516" s="19"/>
      <c r="AE8516" s="19"/>
      <c r="AF8516" s="19"/>
      <c r="AG8516" s="19"/>
      <c r="AH8516" s="19"/>
      <c r="AI8516" s="19"/>
      <c r="AJ8516" s="19"/>
      <c r="AK8516" s="19"/>
      <c r="AL8516" s="19"/>
      <c r="AM8516" s="19"/>
      <c r="AN8516" s="19"/>
      <c r="AO8516" s="19"/>
      <c r="AP8516" s="19"/>
      <c r="AQ8516" s="2"/>
      <c r="AR8516" s="2"/>
      <c r="AS8516" s="2"/>
      <c r="AT8516" s="2"/>
      <c r="AU8516" s="18"/>
    </row>
    <row r="8517" spans="13:47" customFormat="1" x14ac:dyDescent="0.25">
      <c r="M8517" s="14"/>
      <c r="N8517" s="14"/>
      <c r="O8517" s="14"/>
      <c r="P8517" s="14"/>
      <c r="Q8517" s="14"/>
      <c r="R8517" s="14"/>
      <c r="S8517" s="14"/>
      <c r="T8517" s="14"/>
      <c r="U8517" s="14"/>
      <c r="V8517" s="14"/>
      <c r="W8517" s="19"/>
      <c r="X8517" s="19"/>
      <c r="Y8517" s="19"/>
      <c r="Z8517" s="19"/>
      <c r="AA8517" s="19"/>
      <c r="AB8517" s="19"/>
      <c r="AC8517" s="19"/>
      <c r="AD8517" s="19"/>
      <c r="AE8517" s="19"/>
      <c r="AF8517" s="19"/>
      <c r="AG8517" s="19"/>
      <c r="AH8517" s="19"/>
      <c r="AI8517" s="19"/>
      <c r="AJ8517" s="19"/>
      <c r="AK8517" s="19"/>
      <c r="AL8517" s="19"/>
      <c r="AM8517" s="19"/>
      <c r="AN8517" s="19"/>
      <c r="AO8517" s="19"/>
      <c r="AP8517" s="19"/>
      <c r="AQ8517" s="2"/>
      <c r="AR8517" s="2"/>
      <c r="AS8517" s="2"/>
      <c r="AT8517" s="2"/>
      <c r="AU8517" s="18"/>
    </row>
    <row r="8518" spans="13:47" customFormat="1" x14ac:dyDescent="0.25">
      <c r="M8518" s="14"/>
      <c r="N8518" s="14"/>
      <c r="O8518" s="14"/>
      <c r="P8518" s="14"/>
      <c r="Q8518" s="14"/>
      <c r="R8518" s="14"/>
      <c r="S8518" s="14"/>
      <c r="T8518" s="14"/>
      <c r="U8518" s="14"/>
      <c r="V8518" s="14"/>
      <c r="W8518" s="19"/>
      <c r="X8518" s="19"/>
      <c r="Y8518" s="19"/>
      <c r="Z8518" s="19"/>
      <c r="AA8518" s="19"/>
      <c r="AB8518" s="19"/>
      <c r="AC8518" s="19"/>
      <c r="AD8518" s="19"/>
      <c r="AE8518" s="19"/>
      <c r="AF8518" s="19"/>
      <c r="AG8518" s="19"/>
      <c r="AH8518" s="19"/>
      <c r="AI8518" s="19"/>
      <c r="AJ8518" s="19"/>
      <c r="AK8518" s="19"/>
      <c r="AL8518" s="19"/>
      <c r="AM8518" s="19"/>
      <c r="AN8518" s="19"/>
      <c r="AO8518" s="19"/>
      <c r="AP8518" s="19"/>
      <c r="AQ8518" s="2"/>
      <c r="AR8518" s="2"/>
      <c r="AS8518" s="2"/>
      <c r="AT8518" s="2"/>
      <c r="AU8518" s="18"/>
    </row>
    <row r="8519" spans="13:47" customFormat="1" x14ac:dyDescent="0.25">
      <c r="M8519" s="14"/>
      <c r="N8519" s="14"/>
      <c r="O8519" s="14"/>
      <c r="P8519" s="14"/>
      <c r="Q8519" s="14"/>
      <c r="R8519" s="14"/>
      <c r="S8519" s="14"/>
      <c r="T8519" s="14"/>
      <c r="U8519" s="14"/>
      <c r="V8519" s="14"/>
      <c r="W8519" s="19"/>
      <c r="X8519" s="19"/>
      <c r="Y8519" s="19"/>
      <c r="Z8519" s="19"/>
      <c r="AA8519" s="19"/>
      <c r="AB8519" s="19"/>
      <c r="AC8519" s="19"/>
      <c r="AD8519" s="19"/>
      <c r="AE8519" s="19"/>
      <c r="AF8519" s="19"/>
      <c r="AG8519" s="19"/>
      <c r="AH8519" s="19"/>
      <c r="AI8519" s="19"/>
      <c r="AJ8519" s="19"/>
      <c r="AK8519" s="19"/>
      <c r="AL8519" s="19"/>
      <c r="AM8519" s="19"/>
      <c r="AN8519" s="19"/>
      <c r="AO8519" s="19"/>
      <c r="AP8519" s="19"/>
      <c r="AQ8519" s="2"/>
      <c r="AR8519" s="2"/>
      <c r="AS8519" s="2"/>
      <c r="AT8519" s="2"/>
      <c r="AU8519" s="18"/>
    </row>
    <row r="8520" spans="13:47" customFormat="1" x14ac:dyDescent="0.25">
      <c r="M8520" s="14"/>
      <c r="N8520" s="14"/>
      <c r="O8520" s="14"/>
      <c r="P8520" s="14"/>
      <c r="Q8520" s="14"/>
      <c r="R8520" s="14"/>
      <c r="S8520" s="14"/>
      <c r="T8520" s="14"/>
      <c r="U8520" s="14"/>
      <c r="V8520" s="14"/>
      <c r="W8520" s="19"/>
      <c r="X8520" s="19"/>
      <c r="Y8520" s="19"/>
      <c r="Z8520" s="19"/>
      <c r="AA8520" s="19"/>
      <c r="AB8520" s="19"/>
      <c r="AC8520" s="19"/>
      <c r="AD8520" s="19"/>
      <c r="AE8520" s="19"/>
      <c r="AF8520" s="19"/>
      <c r="AG8520" s="19"/>
      <c r="AH8520" s="19"/>
      <c r="AI8520" s="19"/>
      <c r="AJ8520" s="19"/>
      <c r="AK8520" s="19"/>
      <c r="AL8520" s="19"/>
      <c r="AM8520" s="19"/>
      <c r="AN8520" s="19"/>
      <c r="AO8520" s="19"/>
      <c r="AP8520" s="19"/>
      <c r="AQ8520" s="2"/>
      <c r="AR8520" s="2"/>
      <c r="AS8520" s="2"/>
      <c r="AT8520" s="2"/>
      <c r="AU8520" s="18"/>
    </row>
    <row r="8521" spans="13:47" customFormat="1" x14ac:dyDescent="0.25">
      <c r="M8521" s="14"/>
      <c r="N8521" s="14"/>
      <c r="O8521" s="14"/>
      <c r="P8521" s="14"/>
      <c r="Q8521" s="14"/>
      <c r="R8521" s="14"/>
      <c r="S8521" s="14"/>
      <c r="T8521" s="14"/>
      <c r="U8521" s="14"/>
      <c r="V8521" s="14"/>
      <c r="W8521" s="19"/>
      <c r="X8521" s="19"/>
      <c r="Y8521" s="19"/>
      <c r="Z8521" s="19"/>
      <c r="AA8521" s="19"/>
      <c r="AB8521" s="19"/>
      <c r="AC8521" s="19"/>
      <c r="AD8521" s="19"/>
      <c r="AE8521" s="19"/>
      <c r="AF8521" s="19"/>
      <c r="AG8521" s="19"/>
      <c r="AH8521" s="19"/>
      <c r="AI8521" s="19"/>
      <c r="AJ8521" s="19"/>
      <c r="AK8521" s="19"/>
      <c r="AL8521" s="19"/>
      <c r="AM8521" s="19"/>
      <c r="AN8521" s="19"/>
      <c r="AO8521" s="19"/>
      <c r="AP8521" s="19"/>
      <c r="AQ8521" s="2"/>
      <c r="AR8521" s="2"/>
      <c r="AS8521" s="2"/>
      <c r="AT8521" s="2"/>
      <c r="AU8521" s="18"/>
    </row>
    <row r="8522" spans="13:47" customFormat="1" x14ac:dyDescent="0.25">
      <c r="M8522" s="14"/>
      <c r="N8522" s="14"/>
      <c r="O8522" s="14"/>
      <c r="P8522" s="14"/>
      <c r="Q8522" s="14"/>
      <c r="R8522" s="14"/>
      <c r="S8522" s="14"/>
      <c r="T8522" s="14"/>
      <c r="U8522" s="14"/>
      <c r="V8522" s="14"/>
      <c r="W8522" s="19"/>
      <c r="X8522" s="19"/>
      <c r="Y8522" s="19"/>
      <c r="Z8522" s="19"/>
      <c r="AA8522" s="19"/>
      <c r="AB8522" s="19"/>
      <c r="AC8522" s="19"/>
      <c r="AD8522" s="19"/>
      <c r="AE8522" s="19"/>
      <c r="AF8522" s="19"/>
      <c r="AG8522" s="19"/>
      <c r="AH8522" s="19"/>
      <c r="AI8522" s="19"/>
      <c r="AJ8522" s="19"/>
      <c r="AK8522" s="19"/>
      <c r="AL8522" s="19"/>
      <c r="AM8522" s="19"/>
      <c r="AN8522" s="19"/>
      <c r="AO8522" s="19"/>
      <c r="AP8522" s="19"/>
      <c r="AQ8522" s="2"/>
      <c r="AR8522" s="2"/>
      <c r="AS8522" s="2"/>
      <c r="AT8522" s="2"/>
      <c r="AU8522" s="18"/>
    </row>
    <row r="8523" spans="13:47" customFormat="1" x14ac:dyDescent="0.25">
      <c r="M8523" s="14"/>
      <c r="N8523" s="14"/>
      <c r="O8523" s="14"/>
      <c r="P8523" s="14"/>
      <c r="Q8523" s="14"/>
      <c r="R8523" s="14"/>
      <c r="S8523" s="14"/>
      <c r="T8523" s="14"/>
      <c r="U8523" s="14"/>
      <c r="V8523" s="14"/>
      <c r="W8523" s="19"/>
      <c r="X8523" s="19"/>
      <c r="Y8523" s="19"/>
      <c r="Z8523" s="19"/>
      <c r="AA8523" s="19"/>
      <c r="AB8523" s="19"/>
      <c r="AC8523" s="19"/>
      <c r="AD8523" s="19"/>
      <c r="AE8523" s="19"/>
      <c r="AF8523" s="19"/>
      <c r="AG8523" s="19"/>
      <c r="AH8523" s="19"/>
      <c r="AI8523" s="19"/>
      <c r="AJ8523" s="19"/>
      <c r="AK8523" s="19"/>
      <c r="AL8523" s="19"/>
      <c r="AM8523" s="19"/>
      <c r="AN8523" s="19"/>
      <c r="AO8523" s="19"/>
      <c r="AP8523" s="19"/>
      <c r="AQ8523" s="2"/>
      <c r="AR8523" s="2"/>
      <c r="AS8523" s="2"/>
      <c r="AT8523" s="2"/>
      <c r="AU8523" s="18"/>
    </row>
    <row r="8524" spans="13:47" customFormat="1" x14ac:dyDescent="0.25">
      <c r="M8524" s="14"/>
      <c r="N8524" s="14"/>
      <c r="O8524" s="14"/>
      <c r="P8524" s="14"/>
      <c r="Q8524" s="14"/>
      <c r="R8524" s="14"/>
      <c r="S8524" s="14"/>
      <c r="T8524" s="14"/>
      <c r="U8524" s="14"/>
      <c r="V8524" s="14"/>
      <c r="W8524" s="19"/>
      <c r="X8524" s="19"/>
      <c r="Y8524" s="19"/>
      <c r="Z8524" s="19"/>
      <c r="AA8524" s="19"/>
      <c r="AB8524" s="19"/>
      <c r="AC8524" s="19"/>
      <c r="AD8524" s="19"/>
      <c r="AE8524" s="19"/>
      <c r="AF8524" s="19"/>
      <c r="AG8524" s="19"/>
      <c r="AH8524" s="19"/>
      <c r="AI8524" s="19"/>
      <c r="AJ8524" s="19"/>
      <c r="AK8524" s="19"/>
      <c r="AL8524" s="19"/>
      <c r="AM8524" s="19"/>
      <c r="AN8524" s="19"/>
      <c r="AO8524" s="19"/>
      <c r="AP8524" s="19"/>
      <c r="AQ8524" s="2"/>
      <c r="AR8524" s="2"/>
      <c r="AS8524" s="2"/>
      <c r="AT8524" s="2"/>
      <c r="AU8524" s="18"/>
    </row>
    <row r="8525" spans="13:47" customFormat="1" x14ac:dyDescent="0.25">
      <c r="M8525" s="14"/>
      <c r="N8525" s="14"/>
      <c r="O8525" s="14"/>
      <c r="P8525" s="14"/>
      <c r="Q8525" s="14"/>
      <c r="R8525" s="14"/>
      <c r="S8525" s="14"/>
      <c r="T8525" s="14"/>
      <c r="U8525" s="14"/>
      <c r="V8525" s="14"/>
      <c r="W8525" s="19"/>
      <c r="X8525" s="19"/>
      <c r="Y8525" s="19"/>
      <c r="Z8525" s="19"/>
      <c r="AA8525" s="19"/>
      <c r="AB8525" s="19"/>
      <c r="AC8525" s="19"/>
      <c r="AD8525" s="19"/>
      <c r="AE8525" s="19"/>
      <c r="AF8525" s="19"/>
      <c r="AG8525" s="19"/>
      <c r="AH8525" s="19"/>
      <c r="AI8525" s="19"/>
      <c r="AJ8525" s="19"/>
      <c r="AK8525" s="19"/>
      <c r="AL8525" s="19"/>
      <c r="AM8525" s="19"/>
      <c r="AN8525" s="19"/>
      <c r="AO8525" s="19"/>
      <c r="AP8525" s="19"/>
      <c r="AQ8525" s="2"/>
      <c r="AR8525" s="2"/>
      <c r="AS8525" s="2"/>
      <c r="AT8525" s="2"/>
      <c r="AU8525" s="18"/>
    </row>
    <row r="8526" spans="13:47" customFormat="1" x14ac:dyDescent="0.25">
      <c r="M8526" s="14"/>
      <c r="N8526" s="14"/>
      <c r="O8526" s="14"/>
      <c r="P8526" s="14"/>
      <c r="Q8526" s="14"/>
      <c r="R8526" s="14"/>
      <c r="S8526" s="14"/>
      <c r="T8526" s="14"/>
      <c r="U8526" s="14"/>
      <c r="V8526" s="14"/>
      <c r="W8526" s="19"/>
      <c r="X8526" s="19"/>
      <c r="Y8526" s="19"/>
      <c r="Z8526" s="19"/>
      <c r="AA8526" s="19"/>
      <c r="AB8526" s="19"/>
      <c r="AC8526" s="19"/>
      <c r="AD8526" s="19"/>
      <c r="AE8526" s="19"/>
      <c r="AF8526" s="19"/>
      <c r="AG8526" s="19"/>
      <c r="AH8526" s="19"/>
      <c r="AI8526" s="19"/>
      <c r="AJ8526" s="19"/>
      <c r="AK8526" s="19"/>
      <c r="AL8526" s="19"/>
      <c r="AM8526" s="19"/>
      <c r="AN8526" s="19"/>
      <c r="AO8526" s="19"/>
      <c r="AP8526" s="19"/>
      <c r="AQ8526" s="2"/>
      <c r="AR8526" s="2"/>
      <c r="AS8526" s="2"/>
      <c r="AT8526" s="2"/>
      <c r="AU8526" s="18"/>
    </row>
    <row r="8527" spans="13:47" customFormat="1" x14ac:dyDescent="0.25">
      <c r="M8527" s="14"/>
      <c r="N8527" s="14"/>
      <c r="O8527" s="14"/>
      <c r="P8527" s="14"/>
      <c r="Q8527" s="14"/>
      <c r="R8527" s="14"/>
      <c r="S8527" s="14"/>
      <c r="T8527" s="14"/>
      <c r="U8527" s="14"/>
      <c r="V8527" s="14"/>
      <c r="W8527" s="19"/>
      <c r="X8527" s="19"/>
      <c r="Y8527" s="19"/>
      <c r="Z8527" s="19"/>
      <c r="AA8527" s="19"/>
      <c r="AB8527" s="19"/>
      <c r="AC8527" s="19"/>
      <c r="AD8527" s="19"/>
      <c r="AE8527" s="19"/>
      <c r="AF8527" s="19"/>
      <c r="AG8527" s="19"/>
      <c r="AH8527" s="19"/>
      <c r="AI8527" s="19"/>
      <c r="AJ8527" s="19"/>
      <c r="AK8527" s="19"/>
      <c r="AL8527" s="19"/>
      <c r="AM8527" s="19"/>
      <c r="AN8527" s="19"/>
      <c r="AO8527" s="19"/>
      <c r="AP8527" s="19"/>
      <c r="AQ8527" s="2"/>
      <c r="AR8527" s="2"/>
      <c r="AS8527" s="2"/>
      <c r="AT8527" s="2"/>
      <c r="AU8527" s="18"/>
    </row>
    <row r="8528" spans="13:47" customFormat="1" x14ac:dyDescent="0.25">
      <c r="M8528" s="14"/>
      <c r="N8528" s="14"/>
      <c r="O8528" s="14"/>
      <c r="P8528" s="14"/>
      <c r="Q8528" s="14"/>
      <c r="R8528" s="14"/>
      <c r="S8528" s="14"/>
      <c r="T8528" s="14"/>
      <c r="U8528" s="14"/>
      <c r="V8528" s="14"/>
      <c r="W8528" s="19"/>
      <c r="X8528" s="19"/>
      <c r="Y8528" s="19"/>
      <c r="Z8528" s="19"/>
      <c r="AA8528" s="19"/>
      <c r="AB8528" s="19"/>
      <c r="AC8528" s="19"/>
      <c r="AD8528" s="19"/>
      <c r="AE8528" s="19"/>
      <c r="AF8528" s="19"/>
      <c r="AG8528" s="19"/>
      <c r="AH8528" s="19"/>
      <c r="AI8528" s="19"/>
      <c r="AJ8528" s="19"/>
      <c r="AK8528" s="19"/>
      <c r="AL8528" s="19"/>
      <c r="AM8528" s="19"/>
      <c r="AN8528" s="19"/>
      <c r="AO8528" s="19"/>
      <c r="AP8528" s="19"/>
      <c r="AQ8528" s="2"/>
      <c r="AR8528" s="2"/>
      <c r="AS8528" s="2"/>
      <c r="AT8528" s="2"/>
      <c r="AU8528" s="18"/>
    </row>
    <row r="8529" spans="13:47" customFormat="1" x14ac:dyDescent="0.25">
      <c r="M8529" s="14"/>
      <c r="N8529" s="14"/>
      <c r="O8529" s="14"/>
      <c r="P8529" s="14"/>
      <c r="Q8529" s="14"/>
      <c r="R8529" s="14"/>
      <c r="S8529" s="14"/>
      <c r="T8529" s="14"/>
      <c r="U8529" s="14"/>
      <c r="V8529" s="14"/>
      <c r="W8529" s="19"/>
      <c r="X8529" s="19"/>
      <c r="Y8529" s="19"/>
      <c r="Z8529" s="19"/>
      <c r="AA8529" s="19"/>
      <c r="AB8529" s="19"/>
      <c r="AC8529" s="19"/>
      <c r="AD8529" s="19"/>
      <c r="AE8529" s="19"/>
      <c r="AF8529" s="19"/>
      <c r="AG8529" s="19"/>
      <c r="AH8529" s="19"/>
      <c r="AI8529" s="19"/>
      <c r="AJ8529" s="19"/>
      <c r="AK8529" s="19"/>
      <c r="AL8529" s="19"/>
      <c r="AM8529" s="19"/>
      <c r="AN8529" s="19"/>
      <c r="AO8529" s="19"/>
      <c r="AP8529" s="19"/>
      <c r="AQ8529" s="2"/>
      <c r="AR8529" s="2"/>
      <c r="AS8529" s="2"/>
      <c r="AT8529" s="2"/>
      <c r="AU8529" s="18"/>
    </row>
    <row r="8530" spans="13:47" customFormat="1" x14ac:dyDescent="0.25">
      <c r="M8530" s="14"/>
      <c r="N8530" s="14"/>
      <c r="O8530" s="14"/>
      <c r="P8530" s="14"/>
      <c r="Q8530" s="14"/>
      <c r="R8530" s="14"/>
      <c r="S8530" s="14"/>
      <c r="T8530" s="14"/>
      <c r="U8530" s="14"/>
      <c r="V8530" s="14"/>
      <c r="W8530" s="19"/>
      <c r="X8530" s="19"/>
      <c r="Y8530" s="19"/>
      <c r="Z8530" s="19"/>
      <c r="AA8530" s="19"/>
      <c r="AB8530" s="19"/>
      <c r="AC8530" s="19"/>
      <c r="AD8530" s="19"/>
      <c r="AE8530" s="19"/>
      <c r="AF8530" s="19"/>
      <c r="AG8530" s="19"/>
      <c r="AH8530" s="19"/>
      <c r="AI8530" s="19"/>
      <c r="AJ8530" s="19"/>
      <c r="AK8530" s="19"/>
      <c r="AL8530" s="19"/>
      <c r="AM8530" s="19"/>
      <c r="AN8530" s="19"/>
      <c r="AO8530" s="19"/>
      <c r="AP8530" s="19"/>
      <c r="AQ8530" s="2"/>
      <c r="AR8530" s="2"/>
      <c r="AS8530" s="2"/>
      <c r="AT8530" s="2"/>
      <c r="AU8530" s="18"/>
    </row>
    <row r="8531" spans="13:47" customFormat="1" x14ac:dyDescent="0.25">
      <c r="M8531" s="14"/>
      <c r="N8531" s="14"/>
      <c r="O8531" s="14"/>
      <c r="P8531" s="14"/>
      <c r="Q8531" s="14"/>
      <c r="R8531" s="14"/>
      <c r="S8531" s="14"/>
      <c r="T8531" s="14"/>
      <c r="U8531" s="14"/>
      <c r="V8531" s="14"/>
      <c r="W8531" s="19"/>
      <c r="X8531" s="19"/>
      <c r="Y8531" s="19"/>
      <c r="Z8531" s="19"/>
      <c r="AA8531" s="19"/>
      <c r="AB8531" s="19"/>
      <c r="AC8531" s="19"/>
      <c r="AD8531" s="19"/>
      <c r="AE8531" s="19"/>
      <c r="AF8531" s="19"/>
      <c r="AG8531" s="19"/>
      <c r="AH8531" s="19"/>
      <c r="AI8531" s="19"/>
      <c r="AJ8531" s="19"/>
      <c r="AK8531" s="19"/>
      <c r="AL8531" s="19"/>
      <c r="AM8531" s="19"/>
      <c r="AN8531" s="19"/>
      <c r="AO8531" s="19"/>
      <c r="AP8531" s="19"/>
      <c r="AQ8531" s="2"/>
      <c r="AR8531" s="2"/>
      <c r="AS8531" s="2"/>
      <c r="AT8531" s="2"/>
      <c r="AU8531" s="18"/>
    </row>
    <row r="8532" spans="13:47" customFormat="1" x14ac:dyDescent="0.25">
      <c r="M8532" s="14"/>
      <c r="N8532" s="14"/>
      <c r="O8532" s="14"/>
      <c r="P8532" s="14"/>
      <c r="Q8532" s="14"/>
      <c r="R8532" s="14"/>
      <c r="S8532" s="14"/>
      <c r="T8532" s="14"/>
      <c r="U8532" s="14"/>
      <c r="V8532" s="14"/>
      <c r="W8532" s="19"/>
      <c r="X8532" s="19"/>
      <c r="Y8532" s="19"/>
      <c r="Z8532" s="19"/>
      <c r="AA8532" s="19"/>
      <c r="AB8532" s="19"/>
      <c r="AC8532" s="19"/>
      <c r="AD8532" s="19"/>
      <c r="AE8532" s="19"/>
      <c r="AF8532" s="19"/>
      <c r="AG8532" s="19"/>
      <c r="AH8532" s="19"/>
      <c r="AI8532" s="19"/>
      <c r="AJ8532" s="19"/>
      <c r="AK8532" s="19"/>
      <c r="AL8532" s="19"/>
      <c r="AM8532" s="19"/>
      <c r="AN8532" s="19"/>
      <c r="AO8532" s="19"/>
      <c r="AP8532" s="19"/>
      <c r="AQ8532" s="2"/>
      <c r="AR8532" s="2"/>
      <c r="AS8532" s="2"/>
      <c r="AT8532" s="2"/>
      <c r="AU8532" s="18"/>
    </row>
    <row r="8533" spans="13:47" customFormat="1" x14ac:dyDescent="0.25">
      <c r="M8533" s="14"/>
      <c r="N8533" s="14"/>
      <c r="O8533" s="14"/>
      <c r="P8533" s="14"/>
      <c r="Q8533" s="14"/>
      <c r="R8533" s="14"/>
      <c r="S8533" s="14"/>
      <c r="T8533" s="14"/>
      <c r="U8533" s="14"/>
      <c r="V8533" s="14"/>
      <c r="W8533" s="19"/>
      <c r="X8533" s="19"/>
      <c r="Y8533" s="19"/>
      <c r="Z8533" s="19"/>
      <c r="AA8533" s="19"/>
      <c r="AB8533" s="19"/>
      <c r="AC8533" s="19"/>
      <c r="AD8533" s="19"/>
      <c r="AE8533" s="19"/>
      <c r="AF8533" s="19"/>
      <c r="AG8533" s="19"/>
      <c r="AH8533" s="19"/>
      <c r="AI8533" s="19"/>
      <c r="AJ8533" s="19"/>
      <c r="AK8533" s="19"/>
      <c r="AL8533" s="19"/>
      <c r="AM8533" s="19"/>
      <c r="AN8533" s="19"/>
      <c r="AO8533" s="19"/>
      <c r="AP8533" s="19"/>
      <c r="AQ8533" s="2"/>
      <c r="AR8533" s="2"/>
      <c r="AS8533" s="2"/>
      <c r="AT8533" s="2"/>
      <c r="AU8533" s="18"/>
    </row>
    <row r="8534" spans="13:47" customFormat="1" x14ac:dyDescent="0.25">
      <c r="M8534" s="14"/>
      <c r="N8534" s="14"/>
      <c r="O8534" s="14"/>
      <c r="P8534" s="14"/>
      <c r="Q8534" s="14"/>
      <c r="R8534" s="14"/>
      <c r="S8534" s="14"/>
      <c r="T8534" s="14"/>
      <c r="U8534" s="14"/>
      <c r="V8534" s="14"/>
      <c r="W8534" s="19"/>
      <c r="X8534" s="19"/>
      <c r="Y8534" s="19"/>
      <c r="Z8534" s="19"/>
      <c r="AA8534" s="19"/>
      <c r="AB8534" s="19"/>
      <c r="AC8534" s="19"/>
      <c r="AD8534" s="19"/>
      <c r="AE8534" s="19"/>
      <c r="AF8534" s="19"/>
      <c r="AG8534" s="19"/>
      <c r="AH8534" s="19"/>
      <c r="AI8534" s="19"/>
      <c r="AJ8534" s="19"/>
      <c r="AK8534" s="19"/>
      <c r="AL8534" s="19"/>
      <c r="AM8534" s="19"/>
      <c r="AN8534" s="19"/>
      <c r="AO8534" s="19"/>
      <c r="AP8534" s="19"/>
      <c r="AQ8534" s="2"/>
      <c r="AR8534" s="2"/>
      <c r="AS8534" s="2"/>
      <c r="AT8534" s="2"/>
      <c r="AU8534" s="18"/>
    </row>
    <row r="8535" spans="13:47" customFormat="1" x14ac:dyDescent="0.25">
      <c r="M8535" s="14"/>
      <c r="N8535" s="14"/>
      <c r="O8535" s="14"/>
      <c r="P8535" s="14"/>
      <c r="Q8535" s="14"/>
      <c r="R8535" s="14"/>
      <c r="S8535" s="14"/>
      <c r="T8535" s="14"/>
      <c r="U8535" s="14"/>
      <c r="V8535" s="14"/>
      <c r="W8535" s="19"/>
      <c r="X8535" s="19"/>
      <c r="Y8535" s="19"/>
      <c r="Z8535" s="19"/>
      <c r="AA8535" s="19"/>
      <c r="AB8535" s="19"/>
      <c r="AC8535" s="19"/>
      <c r="AD8535" s="19"/>
      <c r="AE8535" s="19"/>
      <c r="AF8535" s="19"/>
      <c r="AG8535" s="19"/>
      <c r="AH8535" s="19"/>
      <c r="AI8535" s="19"/>
      <c r="AJ8535" s="19"/>
      <c r="AK8535" s="19"/>
      <c r="AL8535" s="19"/>
      <c r="AM8535" s="19"/>
      <c r="AN8535" s="19"/>
      <c r="AO8535" s="19"/>
      <c r="AP8535" s="19"/>
      <c r="AQ8535" s="2"/>
      <c r="AR8535" s="2"/>
      <c r="AS8535" s="2"/>
      <c r="AT8535" s="2"/>
      <c r="AU8535" s="18"/>
    </row>
    <row r="8536" spans="13:47" customFormat="1" x14ac:dyDescent="0.25">
      <c r="M8536" s="14"/>
      <c r="N8536" s="14"/>
      <c r="O8536" s="14"/>
      <c r="P8536" s="14"/>
      <c r="Q8536" s="14"/>
      <c r="R8536" s="14"/>
      <c r="S8536" s="14"/>
      <c r="T8536" s="14"/>
      <c r="U8536" s="14"/>
      <c r="V8536" s="14"/>
      <c r="W8536" s="19"/>
      <c r="X8536" s="19"/>
      <c r="Y8536" s="19"/>
      <c r="Z8536" s="19"/>
      <c r="AA8536" s="19"/>
      <c r="AB8536" s="19"/>
      <c r="AC8536" s="19"/>
      <c r="AD8536" s="19"/>
      <c r="AE8536" s="19"/>
      <c r="AF8536" s="19"/>
      <c r="AG8536" s="19"/>
      <c r="AH8536" s="19"/>
      <c r="AI8536" s="19"/>
      <c r="AJ8536" s="19"/>
      <c r="AK8536" s="19"/>
      <c r="AL8536" s="19"/>
      <c r="AM8536" s="19"/>
      <c r="AN8536" s="19"/>
      <c r="AO8536" s="19"/>
      <c r="AP8536" s="19"/>
      <c r="AQ8536" s="2"/>
      <c r="AR8536" s="2"/>
      <c r="AS8536" s="2"/>
      <c r="AT8536" s="2"/>
      <c r="AU8536" s="18"/>
    </row>
    <row r="8537" spans="13:47" customFormat="1" x14ac:dyDescent="0.25">
      <c r="M8537" s="14"/>
      <c r="N8537" s="14"/>
      <c r="O8537" s="14"/>
      <c r="P8537" s="14"/>
      <c r="Q8537" s="14"/>
      <c r="R8537" s="14"/>
      <c r="S8537" s="14"/>
      <c r="T8537" s="14"/>
      <c r="U8537" s="14"/>
      <c r="V8537" s="14"/>
      <c r="W8537" s="19"/>
      <c r="X8537" s="19"/>
      <c r="Y8537" s="19"/>
      <c r="Z8537" s="19"/>
      <c r="AA8537" s="19"/>
      <c r="AB8537" s="19"/>
      <c r="AC8537" s="19"/>
      <c r="AD8537" s="19"/>
      <c r="AE8537" s="19"/>
      <c r="AF8537" s="19"/>
      <c r="AG8537" s="19"/>
      <c r="AH8537" s="19"/>
      <c r="AI8537" s="19"/>
      <c r="AJ8537" s="19"/>
      <c r="AK8537" s="19"/>
      <c r="AL8537" s="19"/>
      <c r="AM8537" s="19"/>
      <c r="AN8537" s="19"/>
      <c r="AO8537" s="19"/>
      <c r="AP8537" s="19"/>
      <c r="AQ8537" s="2"/>
      <c r="AR8537" s="2"/>
      <c r="AS8537" s="2"/>
      <c r="AT8537" s="2"/>
      <c r="AU8537" s="18"/>
    </row>
    <row r="8538" spans="13:47" customFormat="1" x14ac:dyDescent="0.25">
      <c r="M8538" s="14"/>
      <c r="N8538" s="14"/>
      <c r="O8538" s="14"/>
      <c r="P8538" s="14"/>
      <c r="Q8538" s="14"/>
      <c r="R8538" s="14"/>
      <c r="S8538" s="14"/>
      <c r="T8538" s="14"/>
      <c r="U8538" s="14"/>
      <c r="V8538" s="14"/>
      <c r="W8538" s="19"/>
      <c r="X8538" s="19"/>
      <c r="Y8538" s="19"/>
      <c r="Z8538" s="19"/>
      <c r="AA8538" s="19"/>
      <c r="AB8538" s="19"/>
      <c r="AC8538" s="19"/>
      <c r="AD8538" s="19"/>
      <c r="AE8538" s="19"/>
      <c r="AF8538" s="19"/>
      <c r="AG8538" s="19"/>
      <c r="AH8538" s="19"/>
      <c r="AI8538" s="19"/>
      <c r="AJ8538" s="19"/>
      <c r="AK8538" s="19"/>
      <c r="AL8538" s="19"/>
      <c r="AM8538" s="19"/>
      <c r="AN8538" s="19"/>
      <c r="AO8538" s="19"/>
      <c r="AP8538" s="19"/>
      <c r="AQ8538" s="2"/>
      <c r="AR8538" s="2"/>
      <c r="AS8538" s="2"/>
      <c r="AT8538" s="2"/>
      <c r="AU8538" s="18"/>
    </row>
    <row r="8539" spans="13:47" customFormat="1" x14ac:dyDescent="0.25">
      <c r="M8539" s="14"/>
      <c r="N8539" s="14"/>
      <c r="O8539" s="14"/>
      <c r="P8539" s="14"/>
      <c r="Q8539" s="14"/>
      <c r="R8539" s="14"/>
      <c r="S8539" s="14"/>
      <c r="T8539" s="14"/>
      <c r="U8539" s="14"/>
      <c r="V8539" s="14"/>
      <c r="W8539" s="19"/>
      <c r="X8539" s="19"/>
      <c r="Y8539" s="19"/>
      <c r="Z8539" s="19"/>
      <c r="AA8539" s="19"/>
      <c r="AB8539" s="19"/>
      <c r="AC8539" s="19"/>
      <c r="AD8539" s="19"/>
      <c r="AE8539" s="19"/>
      <c r="AF8539" s="19"/>
      <c r="AG8539" s="19"/>
      <c r="AH8539" s="19"/>
      <c r="AI8539" s="19"/>
      <c r="AJ8539" s="19"/>
      <c r="AK8539" s="19"/>
      <c r="AL8539" s="19"/>
      <c r="AM8539" s="19"/>
      <c r="AN8539" s="19"/>
      <c r="AO8539" s="19"/>
      <c r="AP8539" s="19"/>
      <c r="AQ8539" s="2"/>
      <c r="AR8539" s="2"/>
      <c r="AS8539" s="2"/>
      <c r="AT8539" s="2"/>
      <c r="AU8539" s="18"/>
    </row>
    <row r="8540" spans="13:47" customFormat="1" x14ac:dyDescent="0.25">
      <c r="M8540" s="14"/>
      <c r="N8540" s="14"/>
      <c r="O8540" s="14"/>
      <c r="P8540" s="14"/>
      <c r="Q8540" s="14"/>
      <c r="R8540" s="14"/>
      <c r="S8540" s="14"/>
      <c r="T8540" s="14"/>
      <c r="U8540" s="14"/>
      <c r="V8540" s="14"/>
      <c r="W8540" s="19"/>
      <c r="X8540" s="19"/>
      <c r="Y8540" s="19"/>
      <c r="Z8540" s="19"/>
      <c r="AA8540" s="19"/>
      <c r="AB8540" s="19"/>
      <c r="AC8540" s="19"/>
      <c r="AD8540" s="19"/>
      <c r="AE8540" s="19"/>
      <c r="AF8540" s="19"/>
      <c r="AG8540" s="19"/>
      <c r="AH8540" s="19"/>
      <c r="AI8540" s="19"/>
      <c r="AJ8540" s="19"/>
      <c r="AK8540" s="19"/>
      <c r="AL8540" s="19"/>
      <c r="AM8540" s="19"/>
      <c r="AN8540" s="19"/>
      <c r="AO8540" s="19"/>
      <c r="AP8540" s="19"/>
      <c r="AQ8540" s="2"/>
      <c r="AR8540" s="2"/>
      <c r="AS8540" s="2"/>
      <c r="AT8540" s="2"/>
      <c r="AU8540" s="18"/>
    </row>
    <row r="8541" spans="13:47" customFormat="1" x14ac:dyDescent="0.25">
      <c r="M8541" s="14"/>
      <c r="N8541" s="14"/>
      <c r="O8541" s="14"/>
      <c r="P8541" s="14"/>
      <c r="Q8541" s="14"/>
      <c r="R8541" s="14"/>
      <c r="S8541" s="14"/>
      <c r="T8541" s="14"/>
      <c r="U8541" s="14"/>
      <c r="V8541" s="14"/>
      <c r="W8541" s="19"/>
      <c r="X8541" s="19"/>
      <c r="Y8541" s="19"/>
      <c r="Z8541" s="19"/>
      <c r="AA8541" s="19"/>
      <c r="AB8541" s="19"/>
      <c r="AC8541" s="19"/>
      <c r="AD8541" s="19"/>
      <c r="AE8541" s="19"/>
      <c r="AF8541" s="19"/>
      <c r="AG8541" s="19"/>
      <c r="AH8541" s="19"/>
      <c r="AI8541" s="19"/>
      <c r="AJ8541" s="19"/>
      <c r="AK8541" s="19"/>
      <c r="AL8541" s="19"/>
      <c r="AM8541" s="19"/>
      <c r="AN8541" s="19"/>
      <c r="AO8541" s="19"/>
      <c r="AP8541" s="19"/>
      <c r="AQ8541" s="2"/>
      <c r="AR8541" s="2"/>
      <c r="AS8541" s="2"/>
      <c r="AT8541" s="2"/>
      <c r="AU8541" s="18"/>
    </row>
    <row r="8542" spans="13:47" customFormat="1" x14ac:dyDescent="0.25">
      <c r="M8542" s="14"/>
      <c r="N8542" s="14"/>
      <c r="O8542" s="14"/>
      <c r="P8542" s="14"/>
      <c r="Q8542" s="14"/>
      <c r="R8542" s="14"/>
      <c r="S8542" s="14"/>
      <c r="T8542" s="14"/>
      <c r="U8542" s="14"/>
      <c r="V8542" s="14"/>
      <c r="W8542" s="19"/>
      <c r="X8542" s="19"/>
      <c r="Y8542" s="19"/>
      <c r="Z8542" s="19"/>
      <c r="AA8542" s="19"/>
      <c r="AB8542" s="19"/>
      <c r="AC8542" s="19"/>
      <c r="AD8542" s="19"/>
      <c r="AE8542" s="19"/>
      <c r="AF8542" s="19"/>
      <c r="AG8542" s="19"/>
      <c r="AH8542" s="19"/>
      <c r="AI8542" s="19"/>
      <c r="AJ8542" s="19"/>
      <c r="AK8542" s="19"/>
      <c r="AL8542" s="19"/>
      <c r="AM8542" s="19"/>
      <c r="AN8542" s="19"/>
      <c r="AO8542" s="19"/>
      <c r="AP8542" s="19"/>
      <c r="AQ8542" s="2"/>
      <c r="AR8542" s="2"/>
      <c r="AS8542" s="2"/>
      <c r="AT8542" s="2"/>
      <c r="AU8542" s="18"/>
    </row>
    <row r="8543" spans="13:47" customFormat="1" x14ac:dyDescent="0.25">
      <c r="M8543" s="14"/>
      <c r="N8543" s="14"/>
      <c r="O8543" s="14"/>
      <c r="P8543" s="14"/>
      <c r="Q8543" s="14"/>
      <c r="R8543" s="14"/>
      <c r="S8543" s="14"/>
      <c r="T8543" s="14"/>
      <c r="U8543" s="14"/>
      <c r="V8543" s="14"/>
      <c r="W8543" s="19"/>
      <c r="X8543" s="19"/>
      <c r="Y8543" s="19"/>
      <c r="Z8543" s="19"/>
      <c r="AA8543" s="19"/>
      <c r="AB8543" s="19"/>
      <c r="AC8543" s="19"/>
      <c r="AD8543" s="19"/>
      <c r="AE8543" s="19"/>
      <c r="AF8543" s="19"/>
      <c r="AG8543" s="19"/>
      <c r="AH8543" s="19"/>
      <c r="AI8543" s="19"/>
      <c r="AJ8543" s="19"/>
      <c r="AK8543" s="19"/>
      <c r="AL8543" s="19"/>
      <c r="AM8543" s="19"/>
      <c r="AN8543" s="19"/>
      <c r="AO8543" s="19"/>
      <c r="AP8543" s="19"/>
      <c r="AQ8543" s="2"/>
      <c r="AR8543" s="2"/>
      <c r="AS8543" s="2"/>
      <c r="AT8543" s="2"/>
      <c r="AU8543" s="18"/>
    </row>
    <row r="8544" spans="13:47" customFormat="1" x14ac:dyDescent="0.25">
      <c r="M8544" s="14"/>
      <c r="N8544" s="14"/>
      <c r="O8544" s="14"/>
      <c r="P8544" s="14"/>
      <c r="Q8544" s="14"/>
      <c r="R8544" s="14"/>
      <c r="S8544" s="14"/>
      <c r="T8544" s="14"/>
      <c r="U8544" s="14"/>
      <c r="V8544" s="14"/>
      <c r="W8544" s="19"/>
      <c r="X8544" s="19"/>
      <c r="Y8544" s="19"/>
      <c r="Z8544" s="19"/>
      <c r="AA8544" s="19"/>
      <c r="AB8544" s="19"/>
      <c r="AC8544" s="19"/>
      <c r="AD8544" s="19"/>
      <c r="AE8544" s="19"/>
      <c r="AF8544" s="19"/>
      <c r="AG8544" s="19"/>
      <c r="AH8544" s="19"/>
      <c r="AI8544" s="19"/>
      <c r="AJ8544" s="19"/>
      <c r="AK8544" s="19"/>
      <c r="AL8544" s="19"/>
      <c r="AM8544" s="19"/>
      <c r="AN8544" s="19"/>
      <c r="AO8544" s="19"/>
      <c r="AP8544" s="19"/>
      <c r="AQ8544" s="2"/>
      <c r="AR8544" s="2"/>
      <c r="AS8544" s="2"/>
      <c r="AT8544" s="2"/>
      <c r="AU8544" s="18"/>
    </row>
    <row r="8545" spans="13:47" customFormat="1" x14ac:dyDescent="0.25">
      <c r="M8545" s="14"/>
      <c r="N8545" s="14"/>
      <c r="O8545" s="14"/>
      <c r="P8545" s="14"/>
      <c r="Q8545" s="14"/>
      <c r="R8545" s="14"/>
      <c r="S8545" s="14"/>
      <c r="T8545" s="14"/>
      <c r="U8545" s="14"/>
      <c r="V8545" s="14"/>
      <c r="W8545" s="19"/>
      <c r="X8545" s="19"/>
      <c r="Y8545" s="19"/>
      <c r="Z8545" s="19"/>
      <c r="AA8545" s="19"/>
      <c r="AB8545" s="19"/>
      <c r="AC8545" s="19"/>
      <c r="AD8545" s="19"/>
      <c r="AE8545" s="19"/>
      <c r="AF8545" s="19"/>
      <c r="AG8545" s="19"/>
      <c r="AH8545" s="19"/>
      <c r="AI8545" s="19"/>
      <c r="AJ8545" s="19"/>
      <c r="AK8545" s="19"/>
      <c r="AL8545" s="19"/>
      <c r="AM8545" s="19"/>
      <c r="AN8545" s="19"/>
      <c r="AO8545" s="19"/>
      <c r="AP8545" s="19"/>
      <c r="AQ8545" s="2"/>
      <c r="AR8545" s="2"/>
      <c r="AS8545" s="2"/>
      <c r="AT8545" s="2"/>
      <c r="AU8545" s="18"/>
    </row>
    <row r="8546" spans="13:47" customFormat="1" x14ac:dyDescent="0.25">
      <c r="M8546" s="14"/>
      <c r="N8546" s="14"/>
      <c r="O8546" s="14"/>
      <c r="P8546" s="14"/>
      <c r="Q8546" s="14"/>
      <c r="R8546" s="14"/>
      <c r="S8546" s="14"/>
      <c r="T8546" s="14"/>
      <c r="U8546" s="14"/>
      <c r="V8546" s="14"/>
      <c r="W8546" s="19"/>
      <c r="X8546" s="19"/>
      <c r="Y8546" s="19"/>
      <c r="Z8546" s="19"/>
      <c r="AA8546" s="19"/>
      <c r="AB8546" s="19"/>
      <c r="AC8546" s="19"/>
      <c r="AD8546" s="19"/>
      <c r="AE8546" s="19"/>
      <c r="AF8546" s="19"/>
      <c r="AG8546" s="19"/>
      <c r="AH8546" s="19"/>
      <c r="AI8546" s="19"/>
      <c r="AJ8546" s="19"/>
      <c r="AK8546" s="19"/>
      <c r="AL8546" s="19"/>
      <c r="AM8546" s="19"/>
      <c r="AN8546" s="19"/>
      <c r="AO8546" s="19"/>
      <c r="AP8546" s="19"/>
      <c r="AQ8546" s="2"/>
      <c r="AR8546" s="2"/>
      <c r="AS8546" s="2"/>
      <c r="AT8546" s="2"/>
      <c r="AU8546" s="18"/>
    </row>
    <row r="8547" spans="13:47" customFormat="1" x14ac:dyDescent="0.25">
      <c r="M8547" s="14"/>
      <c r="N8547" s="14"/>
      <c r="O8547" s="14"/>
      <c r="P8547" s="14"/>
      <c r="Q8547" s="14"/>
      <c r="R8547" s="14"/>
      <c r="S8547" s="14"/>
      <c r="T8547" s="14"/>
      <c r="U8547" s="14"/>
      <c r="V8547" s="14"/>
      <c r="W8547" s="19"/>
      <c r="X8547" s="19"/>
      <c r="Y8547" s="19"/>
      <c r="Z8547" s="19"/>
      <c r="AA8547" s="19"/>
      <c r="AB8547" s="19"/>
      <c r="AC8547" s="19"/>
      <c r="AD8547" s="19"/>
      <c r="AE8547" s="19"/>
      <c r="AF8547" s="19"/>
      <c r="AG8547" s="19"/>
      <c r="AH8547" s="19"/>
      <c r="AI8547" s="19"/>
      <c r="AJ8547" s="19"/>
      <c r="AK8547" s="19"/>
      <c r="AL8547" s="19"/>
      <c r="AM8547" s="19"/>
      <c r="AN8547" s="19"/>
      <c r="AO8547" s="19"/>
      <c r="AP8547" s="19"/>
      <c r="AQ8547" s="2"/>
      <c r="AR8547" s="2"/>
      <c r="AS8547" s="2"/>
      <c r="AT8547" s="2"/>
      <c r="AU8547" s="18"/>
    </row>
    <row r="8548" spans="13:47" customFormat="1" x14ac:dyDescent="0.25">
      <c r="M8548" s="14"/>
      <c r="N8548" s="14"/>
      <c r="O8548" s="14"/>
      <c r="P8548" s="14"/>
      <c r="Q8548" s="14"/>
      <c r="R8548" s="14"/>
      <c r="S8548" s="14"/>
      <c r="T8548" s="14"/>
      <c r="U8548" s="14"/>
      <c r="V8548" s="14"/>
      <c r="W8548" s="19"/>
      <c r="X8548" s="19"/>
      <c r="Y8548" s="19"/>
      <c r="Z8548" s="19"/>
      <c r="AA8548" s="19"/>
      <c r="AB8548" s="19"/>
      <c r="AC8548" s="19"/>
      <c r="AD8548" s="19"/>
      <c r="AE8548" s="19"/>
      <c r="AF8548" s="19"/>
      <c r="AG8548" s="19"/>
      <c r="AH8548" s="19"/>
      <c r="AI8548" s="19"/>
      <c r="AJ8548" s="19"/>
      <c r="AK8548" s="19"/>
      <c r="AL8548" s="19"/>
      <c r="AM8548" s="19"/>
      <c r="AN8548" s="19"/>
      <c r="AO8548" s="19"/>
      <c r="AP8548" s="19"/>
      <c r="AQ8548" s="2"/>
      <c r="AR8548" s="2"/>
      <c r="AS8548" s="2"/>
      <c r="AT8548" s="2"/>
      <c r="AU8548" s="18"/>
    </row>
    <row r="8549" spans="13:47" customFormat="1" x14ac:dyDescent="0.25">
      <c r="M8549" s="14"/>
      <c r="N8549" s="14"/>
      <c r="O8549" s="14"/>
      <c r="P8549" s="14"/>
      <c r="Q8549" s="14"/>
      <c r="R8549" s="14"/>
      <c r="S8549" s="14"/>
      <c r="T8549" s="14"/>
      <c r="U8549" s="14"/>
      <c r="V8549" s="14"/>
      <c r="W8549" s="19"/>
      <c r="X8549" s="19"/>
      <c r="Y8549" s="19"/>
      <c r="Z8549" s="19"/>
      <c r="AA8549" s="19"/>
      <c r="AB8549" s="19"/>
      <c r="AC8549" s="19"/>
      <c r="AD8549" s="19"/>
      <c r="AE8549" s="19"/>
      <c r="AF8549" s="19"/>
      <c r="AG8549" s="19"/>
      <c r="AH8549" s="19"/>
      <c r="AI8549" s="19"/>
      <c r="AJ8549" s="19"/>
      <c r="AK8549" s="19"/>
      <c r="AL8549" s="19"/>
      <c r="AM8549" s="19"/>
      <c r="AN8549" s="19"/>
      <c r="AO8549" s="19"/>
      <c r="AP8549" s="19"/>
      <c r="AQ8549" s="2"/>
      <c r="AR8549" s="2"/>
      <c r="AS8549" s="2"/>
      <c r="AT8549" s="2"/>
      <c r="AU8549" s="18"/>
    </row>
    <row r="8550" spans="13:47" customFormat="1" x14ac:dyDescent="0.25">
      <c r="M8550" s="14"/>
      <c r="N8550" s="14"/>
      <c r="O8550" s="14"/>
      <c r="P8550" s="14"/>
      <c r="Q8550" s="14"/>
      <c r="R8550" s="14"/>
      <c r="S8550" s="14"/>
      <c r="T8550" s="14"/>
      <c r="U8550" s="14"/>
      <c r="V8550" s="14"/>
      <c r="W8550" s="19"/>
      <c r="X8550" s="19"/>
      <c r="Y8550" s="19"/>
      <c r="Z8550" s="19"/>
      <c r="AA8550" s="19"/>
      <c r="AB8550" s="19"/>
      <c r="AC8550" s="19"/>
      <c r="AD8550" s="19"/>
      <c r="AE8550" s="19"/>
      <c r="AF8550" s="19"/>
      <c r="AG8550" s="19"/>
      <c r="AH8550" s="19"/>
      <c r="AI8550" s="19"/>
      <c r="AJ8550" s="19"/>
      <c r="AK8550" s="19"/>
      <c r="AL8550" s="19"/>
      <c r="AM8550" s="19"/>
      <c r="AN8550" s="19"/>
      <c r="AO8550" s="19"/>
      <c r="AP8550" s="19"/>
      <c r="AQ8550" s="2"/>
      <c r="AR8550" s="2"/>
      <c r="AS8550" s="2"/>
      <c r="AT8550" s="2"/>
      <c r="AU8550" s="18"/>
    </row>
    <row r="8551" spans="13:47" customFormat="1" x14ac:dyDescent="0.25">
      <c r="M8551" s="14"/>
      <c r="N8551" s="14"/>
      <c r="O8551" s="14"/>
      <c r="P8551" s="14"/>
      <c r="Q8551" s="14"/>
      <c r="R8551" s="14"/>
      <c r="S8551" s="14"/>
      <c r="T8551" s="14"/>
      <c r="U8551" s="14"/>
      <c r="V8551" s="14"/>
      <c r="W8551" s="19"/>
      <c r="X8551" s="19"/>
      <c r="Y8551" s="19"/>
      <c r="Z8551" s="19"/>
      <c r="AA8551" s="19"/>
      <c r="AB8551" s="19"/>
      <c r="AC8551" s="19"/>
      <c r="AD8551" s="19"/>
      <c r="AE8551" s="19"/>
      <c r="AF8551" s="19"/>
      <c r="AG8551" s="19"/>
      <c r="AH8551" s="19"/>
      <c r="AI8551" s="19"/>
      <c r="AJ8551" s="19"/>
      <c r="AK8551" s="19"/>
      <c r="AL8551" s="19"/>
      <c r="AM8551" s="19"/>
      <c r="AN8551" s="19"/>
      <c r="AO8551" s="19"/>
      <c r="AP8551" s="19"/>
      <c r="AQ8551" s="2"/>
      <c r="AR8551" s="2"/>
      <c r="AS8551" s="2"/>
      <c r="AT8551" s="2"/>
      <c r="AU8551" s="18"/>
    </row>
    <row r="8552" spans="13:47" customFormat="1" x14ac:dyDescent="0.25">
      <c r="M8552" s="14"/>
      <c r="N8552" s="14"/>
      <c r="O8552" s="14"/>
      <c r="P8552" s="14"/>
      <c r="Q8552" s="14"/>
      <c r="R8552" s="14"/>
      <c r="S8552" s="14"/>
      <c r="T8552" s="14"/>
      <c r="U8552" s="14"/>
      <c r="V8552" s="14"/>
      <c r="W8552" s="19"/>
      <c r="X8552" s="19"/>
      <c r="Y8552" s="19"/>
      <c r="Z8552" s="19"/>
      <c r="AA8552" s="19"/>
      <c r="AB8552" s="19"/>
      <c r="AC8552" s="19"/>
      <c r="AD8552" s="19"/>
      <c r="AE8552" s="19"/>
      <c r="AF8552" s="19"/>
      <c r="AG8552" s="19"/>
      <c r="AH8552" s="19"/>
      <c r="AI8552" s="19"/>
      <c r="AJ8552" s="19"/>
      <c r="AK8552" s="19"/>
      <c r="AL8552" s="19"/>
      <c r="AM8552" s="19"/>
      <c r="AN8552" s="19"/>
      <c r="AO8552" s="19"/>
      <c r="AP8552" s="19"/>
      <c r="AQ8552" s="2"/>
      <c r="AR8552" s="2"/>
      <c r="AS8552" s="2"/>
      <c r="AT8552" s="2"/>
      <c r="AU8552" s="18"/>
    </row>
    <row r="8553" spans="13:47" customFormat="1" x14ac:dyDescent="0.25">
      <c r="M8553" s="14"/>
      <c r="N8553" s="14"/>
      <c r="O8553" s="14"/>
      <c r="P8553" s="14"/>
      <c r="Q8553" s="14"/>
      <c r="R8553" s="14"/>
      <c r="S8553" s="14"/>
      <c r="T8553" s="14"/>
      <c r="U8553" s="14"/>
      <c r="V8553" s="14"/>
      <c r="W8553" s="19"/>
      <c r="X8553" s="19"/>
      <c r="Y8553" s="19"/>
      <c r="Z8553" s="19"/>
      <c r="AA8553" s="19"/>
      <c r="AB8553" s="19"/>
      <c r="AC8553" s="19"/>
      <c r="AD8553" s="19"/>
      <c r="AE8553" s="19"/>
      <c r="AF8553" s="19"/>
      <c r="AG8553" s="19"/>
      <c r="AH8553" s="19"/>
      <c r="AI8553" s="19"/>
      <c r="AJ8553" s="19"/>
      <c r="AK8553" s="19"/>
      <c r="AL8553" s="19"/>
      <c r="AM8553" s="19"/>
      <c r="AN8553" s="19"/>
      <c r="AO8553" s="19"/>
      <c r="AP8553" s="19"/>
      <c r="AQ8553" s="2"/>
      <c r="AR8553" s="2"/>
      <c r="AS8553" s="2"/>
      <c r="AT8553" s="2"/>
      <c r="AU8553" s="18"/>
    </row>
    <row r="8554" spans="13:47" customFormat="1" x14ac:dyDescent="0.25">
      <c r="M8554" s="14"/>
      <c r="N8554" s="14"/>
      <c r="O8554" s="14"/>
      <c r="P8554" s="14"/>
      <c r="Q8554" s="14"/>
      <c r="R8554" s="14"/>
      <c r="S8554" s="14"/>
      <c r="T8554" s="14"/>
      <c r="U8554" s="14"/>
      <c r="V8554" s="14"/>
      <c r="W8554" s="19"/>
      <c r="X8554" s="19"/>
      <c r="Y8554" s="19"/>
      <c r="Z8554" s="19"/>
      <c r="AA8554" s="19"/>
      <c r="AB8554" s="19"/>
      <c r="AC8554" s="19"/>
      <c r="AD8554" s="19"/>
      <c r="AE8554" s="19"/>
      <c r="AF8554" s="19"/>
      <c r="AG8554" s="19"/>
      <c r="AH8554" s="19"/>
      <c r="AI8554" s="19"/>
      <c r="AJ8554" s="19"/>
      <c r="AK8554" s="19"/>
      <c r="AL8554" s="19"/>
      <c r="AM8554" s="19"/>
      <c r="AN8554" s="19"/>
      <c r="AO8554" s="19"/>
      <c r="AP8554" s="19"/>
      <c r="AQ8554" s="2"/>
      <c r="AR8554" s="2"/>
      <c r="AS8554" s="2"/>
      <c r="AT8554" s="2"/>
      <c r="AU8554" s="18"/>
    </row>
    <row r="8555" spans="13:47" customFormat="1" x14ac:dyDescent="0.25">
      <c r="M8555" s="14"/>
      <c r="N8555" s="14"/>
      <c r="O8555" s="14"/>
      <c r="P8555" s="14"/>
      <c r="Q8555" s="14"/>
      <c r="R8555" s="14"/>
      <c r="S8555" s="14"/>
      <c r="T8555" s="14"/>
      <c r="U8555" s="14"/>
      <c r="V8555" s="14"/>
      <c r="W8555" s="19"/>
      <c r="X8555" s="19"/>
      <c r="Y8555" s="19"/>
      <c r="Z8555" s="19"/>
      <c r="AA8555" s="19"/>
      <c r="AB8555" s="19"/>
      <c r="AC8555" s="19"/>
      <c r="AD8555" s="19"/>
      <c r="AE8555" s="19"/>
      <c r="AF8555" s="19"/>
      <c r="AG8555" s="19"/>
      <c r="AH8555" s="19"/>
      <c r="AI8555" s="19"/>
      <c r="AJ8555" s="19"/>
      <c r="AK8555" s="19"/>
      <c r="AL8555" s="19"/>
      <c r="AM8555" s="19"/>
      <c r="AN8555" s="19"/>
      <c r="AO8555" s="19"/>
      <c r="AP8555" s="19"/>
      <c r="AQ8555" s="2"/>
      <c r="AR8555" s="2"/>
      <c r="AS8555" s="2"/>
      <c r="AT8555" s="2"/>
      <c r="AU8555" s="18"/>
    </row>
    <row r="8556" spans="13:47" customFormat="1" x14ac:dyDescent="0.25">
      <c r="M8556" s="14"/>
      <c r="N8556" s="14"/>
      <c r="O8556" s="14"/>
      <c r="P8556" s="14"/>
      <c r="Q8556" s="14"/>
      <c r="R8556" s="14"/>
      <c r="S8556" s="14"/>
      <c r="T8556" s="14"/>
      <c r="U8556" s="14"/>
      <c r="V8556" s="14"/>
      <c r="W8556" s="19"/>
      <c r="X8556" s="19"/>
      <c r="Y8556" s="19"/>
      <c r="Z8556" s="19"/>
      <c r="AA8556" s="19"/>
      <c r="AB8556" s="19"/>
      <c r="AC8556" s="19"/>
      <c r="AD8556" s="19"/>
      <c r="AE8556" s="19"/>
      <c r="AF8556" s="19"/>
      <c r="AG8556" s="19"/>
      <c r="AH8556" s="19"/>
      <c r="AI8556" s="19"/>
      <c r="AJ8556" s="19"/>
      <c r="AK8556" s="19"/>
      <c r="AL8556" s="19"/>
      <c r="AM8556" s="19"/>
      <c r="AN8556" s="19"/>
      <c r="AO8556" s="19"/>
      <c r="AP8556" s="19"/>
      <c r="AQ8556" s="2"/>
      <c r="AR8556" s="2"/>
      <c r="AS8556" s="2"/>
      <c r="AT8556" s="2"/>
      <c r="AU8556" s="18"/>
    </row>
    <row r="8557" spans="13:47" customFormat="1" x14ac:dyDescent="0.25">
      <c r="M8557" s="14"/>
      <c r="N8557" s="14"/>
      <c r="O8557" s="14"/>
      <c r="P8557" s="14"/>
      <c r="Q8557" s="14"/>
      <c r="R8557" s="14"/>
      <c r="S8557" s="14"/>
      <c r="T8557" s="14"/>
      <c r="U8557" s="14"/>
      <c r="V8557" s="14"/>
      <c r="W8557" s="19"/>
      <c r="X8557" s="19"/>
      <c r="Y8557" s="19"/>
      <c r="Z8557" s="19"/>
      <c r="AA8557" s="19"/>
      <c r="AB8557" s="19"/>
      <c r="AC8557" s="19"/>
      <c r="AD8557" s="19"/>
      <c r="AE8557" s="19"/>
      <c r="AF8557" s="19"/>
      <c r="AG8557" s="19"/>
      <c r="AH8557" s="19"/>
      <c r="AI8557" s="19"/>
      <c r="AJ8557" s="19"/>
      <c r="AK8557" s="19"/>
      <c r="AL8557" s="19"/>
      <c r="AM8557" s="19"/>
      <c r="AN8557" s="19"/>
      <c r="AO8557" s="19"/>
      <c r="AP8557" s="19"/>
      <c r="AQ8557" s="2"/>
      <c r="AR8557" s="2"/>
      <c r="AS8557" s="2"/>
      <c r="AT8557" s="2"/>
      <c r="AU8557" s="18"/>
    </row>
    <row r="8558" spans="13:47" customFormat="1" x14ac:dyDescent="0.25">
      <c r="M8558" s="14"/>
      <c r="N8558" s="14"/>
      <c r="O8558" s="14"/>
      <c r="P8558" s="14"/>
      <c r="Q8558" s="14"/>
      <c r="R8558" s="14"/>
      <c r="S8558" s="14"/>
      <c r="T8558" s="14"/>
      <c r="U8558" s="14"/>
      <c r="V8558" s="14"/>
      <c r="W8558" s="19"/>
      <c r="X8558" s="19"/>
      <c r="Y8558" s="19"/>
      <c r="Z8558" s="19"/>
      <c r="AA8558" s="19"/>
      <c r="AB8558" s="19"/>
      <c r="AC8558" s="19"/>
      <c r="AD8558" s="19"/>
      <c r="AE8558" s="19"/>
      <c r="AF8558" s="19"/>
      <c r="AG8558" s="19"/>
      <c r="AH8558" s="19"/>
      <c r="AI8558" s="19"/>
      <c r="AJ8558" s="19"/>
      <c r="AK8558" s="19"/>
      <c r="AL8558" s="19"/>
      <c r="AM8558" s="19"/>
      <c r="AN8558" s="19"/>
      <c r="AO8558" s="19"/>
      <c r="AP8558" s="19"/>
      <c r="AQ8558" s="2"/>
      <c r="AR8558" s="2"/>
      <c r="AS8558" s="2"/>
      <c r="AT8558" s="2"/>
      <c r="AU8558" s="18"/>
    </row>
    <row r="8559" spans="13:47" customFormat="1" x14ac:dyDescent="0.25">
      <c r="M8559" s="14"/>
      <c r="N8559" s="14"/>
      <c r="O8559" s="14"/>
      <c r="P8559" s="14"/>
      <c r="Q8559" s="14"/>
      <c r="R8559" s="14"/>
      <c r="S8559" s="14"/>
      <c r="T8559" s="14"/>
      <c r="U8559" s="14"/>
      <c r="V8559" s="14"/>
      <c r="W8559" s="19"/>
      <c r="X8559" s="19"/>
      <c r="Y8559" s="19"/>
      <c r="Z8559" s="19"/>
      <c r="AA8559" s="19"/>
      <c r="AB8559" s="19"/>
      <c r="AC8559" s="19"/>
      <c r="AD8559" s="19"/>
      <c r="AE8559" s="19"/>
      <c r="AF8559" s="19"/>
      <c r="AG8559" s="19"/>
      <c r="AH8559" s="19"/>
      <c r="AI8559" s="19"/>
      <c r="AJ8559" s="19"/>
      <c r="AK8559" s="19"/>
      <c r="AL8559" s="19"/>
      <c r="AM8559" s="19"/>
      <c r="AN8559" s="19"/>
      <c r="AO8559" s="19"/>
      <c r="AP8559" s="19"/>
      <c r="AQ8559" s="2"/>
      <c r="AR8559" s="2"/>
      <c r="AS8559" s="2"/>
      <c r="AT8559" s="2"/>
      <c r="AU8559" s="18"/>
    </row>
    <row r="8560" spans="13:47" customFormat="1" x14ac:dyDescent="0.25">
      <c r="M8560" s="14"/>
      <c r="N8560" s="14"/>
      <c r="O8560" s="14"/>
      <c r="P8560" s="14"/>
      <c r="Q8560" s="14"/>
      <c r="R8560" s="14"/>
      <c r="S8560" s="14"/>
      <c r="T8560" s="14"/>
      <c r="U8560" s="14"/>
      <c r="V8560" s="14"/>
      <c r="W8560" s="19"/>
      <c r="X8560" s="19"/>
      <c r="Y8560" s="19"/>
      <c r="Z8560" s="19"/>
      <c r="AA8560" s="19"/>
      <c r="AB8560" s="19"/>
      <c r="AC8560" s="19"/>
      <c r="AD8560" s="19"/>
      <c r="AE8560" s="19"/>
      <c r="AF8560" s="19"/>
      <c r="AG8560" s="19"/>
      <c r="AH8560" s="19"/>
      <c r="AI8560" s="19"/>
      <c r="AJ8560" s="19"/>
      <c r="AK8560" s="19"/>
      <c r="AL8560" s="19"/>
      <c r="AM8560" s="19"/>
      <c r="AN8560" s="19"/>
      <c r="AO8560" s="19"/>
      <c r="AP8560" s="19"/>
      <c r="AQ8560" s="2"/>
      <c r="AR8560" s="2"/>
      <c r="AS8560" s="2"/>
      <c r="AT8560" s="2"/>
      <c r="AU8560" s="18"/>
    </row>
    <row r="8561" spans="13:47" customFormat="1" x14ac:dyDescent="0.25">
      <c r="M8561" s="14"/>
      <c r="N8561" s="14"/>
      <c r="O8561" s="14"/>
      <c r="P8561" s="14"/>
      <c r="Q8561" s="14"/>
      <c r="R8561" s="14"/>
      <c r="S8561" s="14"/>
      <c r="T8561" s="14"/>
      <c r="U8561" s="14"/>
      <c r="V8561" s="14"/>
      <c r="W8561" s="19"/>
      <c r="X8561" s="19"/>
      <c r="Y8561" s="19"/>
      <c r="Z8561" s="19"/>
      <c r="AA8561" s="19"/>
      <c r="AB8561" s="19"/>
      <c r="AC8561" s="19"/>
      <c r="AD8561" s="19"/>
      <c r="AE8561" s="19"/>
      <c r="AF8561" s="19"/>
      <c r="AG8561" s="19"/>
      <c r="AH8561" s="19"/>
      <c r="AI8561" s="19"/>
      <c r="AJ8561" s="19"/>
      <c r="AK8561" s="19"/>
      <c r="AL8561" s="19"/>
      <c r="AM8561" s="19"/>
      <c r="AN8561" s="19"/>
      <c r="AO8561" s="19"/>
      <c r="AP8561" s="19"/>
      <c r="AQ8561" s="2"/>
      <c r="AR8561" s="2"/>
      <c r="AS8561" s="2"/>
      <c r="AT8561" s="2"/>
      <c r="AU8561" s="18"/>
    </row>
    <row r="8562" spans="13:47" customFormat="1" x14ac:dyDescent="0.25">
      <c r="M8562" s="14"/>
      <c r="N8562" s="14"/>
      <c r="O8562" s="14"/>
      <c r="P8562" s="14"/>
      <c r="Q8562" s="14"/>
      <c r="R8562" s="14"/>
      <c r="S8562" s="14"/>
      <c r="T8562" s="14"/>
      <c r="U8562" s="14"/>
      <c r="V8562" s="14"/>
      <c r="W8562" s="19"/>
      <c r="X8562" s="19"/>
      <c r="Y8562" s="19"/>
      <c r="Z8562" s="19"/>
      <c r="AA8562" s="19"/>
      <c r="AB8562" s="19"/>
      <c r="AC8562" s="19"/>
      <c r="AD8562" s="19"/>
      <c r="AE8562" s="19"/>
      <c r="AF8562" s="19"/>
      <c r="AG8562" s="19"/>
      <c r="AH8562" s="19"/>
      <c r="AI8562" s="19"/>
      <c r="AJ8562" s="19"/>
      <c r="AK8562" s="19"/>
      <c r="AL8562" s="19"/>
      <c r="AM8562" s="19"/>
      <c r="AN8562" s="19"/>
      <c r="AO8562" s="19"/>
      <c r="AP8562" s="19"/>
      <c r="AQ8562" s="2"/>
      <c r="AR8562" s="2"/>
      <c r="AS8562" s="2"/>
      <c r="AT8562" s="2"/>
      <c r="AU8562" s="18"/>
    </row>
    <row r="8563" spans="13:47" customFormat="1" x14ac:dyDescent="0.25">
      <c r="M8563" s="14"/>
      <c r="N8563" s="14"/>
      <c r="O8563" s="14"/>
      <c r="P8563" s="14"/>
      <c r="Q8563" s="14"/>
      <c r="R8563" s="14"/>
      <c r="S8563" s="14"/>
      <c r="T8563" s="14"/>
      <c r="U8563" s="14"/>
      <c r="V8563" s="14"/>
      <c r="W8563" s="19"/>
      <c r="X8563" s="19"/>
      <c r="Y8563" s="19"/>
      <c r="Z8563" s="19"/>
      <c r="AA8563" s="19"/>
      <c r="AB8563" s="19"/>
      <c r="AC8563" s="19"/>
      <c r="AD8563" s="19"/>
      <c r="AE8563" s="19"/>
      <c r="AF8563" s="19"/>
      <c r="AG8563" s="19"/>
      <c r="AH8563" s="19"/>
      <c r="AI8563" s="19"/>
      <c r="AJ8563" s="19"/>
      <c r="AK8563" s="19"/>
      <c r="AL8563" s="19"/>
      <c r="AM8563" s="19"/>
      <c r="AN8563" s="19"/>
      <c r="AO8563" s="19"/>
      <c r="AP8563" s="19"/>
      <c r="AQ8563" s="2"/>
      <c r="AR8563" s="2"/>
      <c r="AS8563" s="2"/>
      <c r="AT8563" s="2"/>
      <c r="AU8563" s="18"/>
    </row>
    <row r="8564" spans="13:47" customFormat="1" x14ac:dyDescent="0.25">
      <c r="M8564" s="14"/>
      <c r="N8564" s="14"/>
      <c r="O8564" s="14"/>
      <c r="P8564" s="14"/>
      <c r="Q8564" s="14"/>
      <c r="R8564" s="14"/>
      <c r="S8564" s="14"/>
      <c r="T8564" s="14"/>
      <c r="U8564" s="14"/>
      <c r="V8564" s="14"/>
      <c r="W8564" s="19"/>
      <c r="X8564" s="19"/>
      <c r="Y8564" s="19"/>
      <c r="Z8564" s="19"/>
      <c r="AA8564" s="19"/>
      <c r="AB8564" s="19"/>
      <c r="AC8564" s="19"/>
      <c r="AD8564" s="19"/>
      <c r="AE8564" s="19"/>
      <c r="AF8564" s="19"/>
      <c r="AG8564" s="19"/>
      <c r="AH8564" s="19"/>
      <c r="AI8564" s="19"/>
      <c r="AJ8564" s="19"/>
      <c r="AK8564" s="19"/>
      <c r="AL8564" s="19"/>
      <c r="AM8564" s="19"/>
      <c r="AN8564" s="19"/>
      <c r="AO8564" s="19"/>
      <c r="AP8564" s="19"/>
      <c r="AQ8564" s="2"/>
      <c r="AR8564" s="2"/>
      <c r="AS8564" s="2"/>
      <c r="AT8564" s="2"/>
      <c r="AU8564" s="18"/>
    </row>
    <row r="8565" spans="13:47" customFormat="1" x14ac:dyDescent="0.25">
      <c r="M8565" s="14"/>
      <c r="N8565" s="14"/>
      <c r="O8565" s="14"/>
      <c r="P8565" s="14"/>
      <c r="Q8565" s="14"/>
      <c r="R8565" s="14"/>
      <c r="S8565" s="14"/>
      <c r="T8565" s="14"/>
      <c r="U8565" s="14"/>
      <c r="V8565" s="14"/>
      <c r="W8565" s="19"/>
      <c r="X8565" s="19"/>
      <c r="Y8565" s="19"/>
      <c r="Z8565" s="19"/>
      <c r="AA8565" s="19"/>
      <c r="AB8565" s="19"/>
      <c r="AC8565" s="19"/>
      <c r="AD8565" s="19"/>
      <c r="AE8565" s="19"/>
      <c r="AF8565" s="19"/>
      <c r="AG8565" s="19"/>
      <c r="AH8565" s="19"/>
      <c r="AI8565" s="19"/>
      <c r="AJ8565" s="19"/>
      <c r="AK8565" s="19"/>
      <c r="AL8565" s="19"/>
      <c r="AM8565" s="19"/>
      <c r="AN8565" s="19"/>
      <c r="AO8565" s="19"/>
      <c r="AP8565" s="19"/>
      <c r="AQ8565" s="2"/>
      <c r="AR8565" s="2"/>
      <c r="AS8565" s="2"/>
      <c r="AT8565" s="2"/>
      <c r="AU8565" s="18"/>
    </row>
    <row r="8566" spans="13:47" customFormat="1" x14ac:dyDescent="0.25">
      <c r="M8566" s="14"/>
      <c r="N8566" s="14"/>
      <c r="O8566" s="14"/>
      <c r="P8566" s="14"/>
      <c r="Q8566" s="14"/>
      <c r="R8566" s="14"/>
      <c r="S8566" s="14"/>
      <c r="T8566" s="14"/>
      <c r="U8566" s="14"/>
      <c r="V8566" s="14"/>
      <c r="W8566" s="19"/>
      <c r="X8566" s="19"/>
      <c r="Y8566" s="19"/>
      <c r="Z8566" s="19"/>
      <c r="AA8566" s="19"/>
      <c r="AB8566" s="19"/>
      <c r="AC8566" s="19"/>
      <c r="AD8566" s="19"/>
      <c r="AE8566" s="19"/>
      <c r="AF8566" s="19"/>
      <c r="AG8566" s="19"/>
      <c r="AH8566" s="19"/>
      <c r="AI8566" s="19"/>
      <c r="AJ8566" s="19"/>
      <c r="AK8566" s="19"/>
      <c r="AL8566" s="19"/>
      <c r="AM8566" s="19"/>
      <c r="AN8566" s="19"/>
      <c r="AO8566" s="19"/>
      <c r="AP8566" s="19"/>
      <c r="AQ8566" s="2"/>
      <c r="AR8566" s="2"/>
      <c r="AS8566" s="2"/>
      <c r="AT8566" s="2"/>
      <c r="AU8566" s="18"/>
    </row>
    <row r="8567" spans="13:47" customFormat="1" x14ac:dyDescent="0.25">
      <c r="M8567" s="14"/>
      <c r="N8567" s="14"/>
      <c r="O8567" s="14"/>
      <c r="P8567" s="14"/>
      <c r="Q8567" s="14"/>
      <c r="R8567" s="14"/>
      <c r="S8567" s="14"/>
      <c r="T8567" s="14"/>
      <c r="U8567" s="14"/>
      <c r="V8567" s="14"/>
      <c r="W8567" s="19"/>
      <c r="X8567" s="19"/>
      <c r="Y8567" s="19"/>
      <c r="Z8567" s="19"/>
      <c r="AA8567" s="19"/>
      <c r="AB8567" s="19"/>
      <c r="AC8567" s="19"/>
      <c r="AD8567" s="19"/>
      <c r="AE8567" s="19"/>
      <c r="AF8567" s="19"/>
      <c r="AG8567" s="19"/>
      <c r="AH8567" s="19"/>
      <c r="AI8567" s="19"/>
      <c r="AJ8567" s="19"/>
      <c r="AK8567" s="19"/>
      <c r="AL8567" s="19"/>
      <c r="AM8567" s="19"/>
      <c r="AN8567" s="19"/>
      <c r="AO8567" s="19"/>
      <c r="AP8567" s="19"/>
      <c r="AQ8567" s="2"/>
      <c r="AR8567" s="2"/>
      <c r="AS8567" s="2"/>
      <c r="AT8567" s="2"/>
      <c r="AU8567" s="18"/>
    </row>
    <row r="8568" spans="13:47" customFormat="1" x14ac:dyDescent="0.25">
      <c r="M8568" s="14"/>
      <c r="N8568" s="14"/>
      <c r="O8568" s="14"/>
      <c r="P8568" s="14"/>
      <c r="Q8568" s="14"/>
      <c r="R8568" s="14"/>
      <c r="S8568" s="14"/>
      <c r="T8568" s="14"/>
      <c r="U8568" s="14"/>
      <c r="V8568" s="14"/>
      <c r="W8568" s="19"/>
      <c r="X8568" s="19"/>
      <c r="Y8568" s="19"/>
      <c r="Z8568" s="19"/>
      <c r="AA8568" s="19"/>
      <c r="AB8568" s="19"/>
      <c r="AC8568" s="19"/>
      <c r="AD8568" s="19"/>
      <c r="AE8568" s="19"/>
      <c r="AF8568" s="19"/>
      <c r="AG8568" s="19"/>
      <c r="AH8568" s="19"/>
      <c r="AI8568" s="19"/>
      <c r="AJ8568" s="19"/>
      <c r="AK8568" s="19"/>
      <c r="AL8568" s="19"/>
      <c r="AM8568" s="19"/>
      <c r="AN8568" s="19"/>
      <c r="AO8568" s="19"/>
      <c r="AP8568" s="19"/>
      <c r="AQ8568" s="2"/>
      <c r="AR8568" s="2"/>
      <c r="AS8568" s="2"/>
      <c r="AT8568" s="2"/>
      <c r="AU8568" s="18"/>
    </row>
    <row r="8569" spans="13:47" customFormat="1" x14ac:dyDescent="0.25">
      <c r="M8569" s="14"/>
      <c r="N8569" s="14"/>
      <c r="O8569" s="14"/>
      <c r="P8569" s="14"/>
      <c r="Q8569" s="14"/>
      <c r="R8569" s="14"/>
      <c r="S8569" s="14"/>
      <c r="T8569" s="14"/>
      <c r="U8569" s="14"/>
      <c r="V8569" s="14"/>
      <c r="W8569" s="19"/>
      <c r="X8569" s="19"/>
      <c r="Y8569" s="19"/>
      <c r="Z8569" s="19"/>
      <c r="AA8569" s="19"/>
      <c r="AB8569" s="19"/>
      <c r="AC8569" s="19"/>
      <c r="AD8569" s="19"/>
      <c r="AE8569" s="19"/>
      <c r="AF8569" s="19"/>
      <c r="AG8569" s="19"/>
      <c r="AH8569" s="19"/>
      <c r="AI8569" s="19"/>
      <c r="AJ8569" s="19"/>
      <c r="AK8569" s="19"/>
      <c r="AL8569" s="19"/>
      <c r="AM8569" s="19"/>
      <c r="AN8569" s="19"/>
      <c r="AO8569" s="19"/>
      <c r="AP8569" s="19"/>
      <c r="AQ8569" s="2"/>
      <c r="AR8569" s="2"/>
      <c r="AS8569" s="2"/>
      <c r="AT8569" s="2"/>
      <c r="AU8569" s="18"/>
    </row>
    <row r="8570" spans="13:47" customFormat="1" x14ac:dyDescent="0.25">
      <c r="M8570" s="14"/>
      <c r="N8570" s="14"/>
      <c r="O8570" s="14"/>
      <c r="P8570" s="14"/>
      <c r="Q8570" s="14"/>
      <c r="R8570" s="14"/>
      <c r="S8570" s="14"/>
      <c r="T8570" s="14"/>
      <c r="U8570" s="14"/>
      <c r="V8570" s="14"/>
      <c r="W8570" s="19"/>
      <c r="X8570" s="19"/>
      <c r="Y8570" s="19"/>
      <c r="Z8570" s="19"/>
      <c r="AA8570" s="19"/>
      <c r="AB8570" s="19"/>
      <c r="AC8570" s="19"/>
      <c r="AD8570" s="19"/>
      <c r="AE8570" s="19"/>
      <c r="AF8570" s="19"/>
      <c r="AG8570" s="19"/>
      <c r="AH8570" s="19"/>
      <c r="AI8570" s="19"/>
      <c r="AJ8570" s="19"/>
      <c r="AK8570" s="19"/>
      <c r="AL8570" s="19"/>
      <c r="AM8570" s="19"/>
      <c r="AN8570" s="19"/>
      <c r="AO8570" s="19"/>
      <c r="AP8570" s="19"/>
      <c r="AQ8570" s="2"/>
      <c r="AR8570" s="2"/>
      <c r="AS8570" s="2"/>
      <c r="AT8570" s="2"/>
      <c r="AU8570" s="18"/>
    </row>
    <row r="8571" spans="13:47" customFormat="1" x14ac:dyDescent="0.25">
      <c r="M8571" s="14"/>
      <c r="N8571" s="14"/>
      <c r="O8571" s="14"/>
      <c r="P8571" s="14"/>
      <c r="Q8571" s="14"/>
      <c r="R8571" s="14"/>
      <c r="S8571" s="14"/>
      <c r="T8571" s="14"/>
      <c r="U8571" s="14"/>
      <c r="V8571" s="14"/>
      <c r="W8571" s="19"/>
      <c r="X8571" s="19"/>
      <c r="Y8571" s="19"/>
      <c r="Z8571" s="19"/>
      <c r="AA8571" s="19"/>
      <c r="AB8571" s="19"/>
      <c r="AC8571" s="19"/>
      <c r="AD8571" s="19"/>
      <c r="AE8571" s="19"/>
      <c r="AF8571" s="19"/>
      <c r="AG8571" s="19"/>
      <c r="AH8571" s="19"/>
      <c r="AI8571" s="19"/>
      <c r="AJ8571" s="19"/>
      <c r="AK8571" s="19"/>
      <c r="AL8571" s="19"/>
      <c r="AM8571" s="19"/>
      <c r="AN8571" s="19"/>
      <c r="AO8571" s="19"/>
      <c r="AP8571" s="19"/>
      <c r="AQ8571" s="2"/>
      <c r="AR8571" s="2"/>
      <c r="AS8571" s="2"/>
      <c r="AT8571" s="2"/>
      <c r="AU8571" s="18"/>
    </row>
    <row r="8572" spans="13:47" customFormat="1" x14ac:dyDescent="0.25">
      <c r="M8572" s="14"/>
      <c r="N8572" s="14"/>
      <c r="O8572" s="14"/>
      <c r="P8572" s="14"/>
      <c r="Q8572" s="14"/>
      <c r="R8572" s="14"/>
      <c r="S8572" s="14"/>
      <c r="T8572" s="14"/>
      <c r="U8572" s="14"/>
      <c r="V8572" s="14"/>
      <c r="W8572" s="19"/>
      <c r="X8572" s="19"/>
      <c r="Y8572" s="19"/>
      <c r="Z8572" s="19"/>
      <c r="AA8572" s="19"/>
      <c r="AB8572" s="19"/>
      <c r="AC8572" s="19"/>
      <c r="AD8572" s="19"/>
      <c r="AE8572" s="19"/>
      <c r="AF8572" s="19"/>
      <c r="AG8572" s="19"/>
      <c r="AH8572" s="19"/>
      <c r="AI8572" s="19"/>
      <c r="AJ8572" s="19"/>
      <c r="AK8572" s="19"/>
      <c r="AL8572" s="19"/>
      <c r="AM8572" s="19"/>
      <c r="AN8572" s="19"/>
      <c r="AO8572" s="19"/>
      <c r="AP8572" s="19"/>
      <c r="AQ8572" s="2"/>
      <c r="AR8572" s="2"/>
      <c r="AS8572" s="2"/>
      <c r="AT8572" s="2"/>
      <c r="AU8572" s="18"/>
    </row>
    <row r="8573" spans="13:47" customFormat="1" x14ac:dyDescent="0.25">
      <c r="M8573" s="14"/>
      <c r="N8573" s="14"/>
      <c r="O8573" s="14"/>
      <c r="P8573" s="14"/>
      <c r="Q8573" s="14"/>
      <c r="R8573" s="14"/>
      <c r="S8573" s="14"/>
      <c r="T8573" s="14"/>
      <c r="U8573" s="14"/>
      <c r="V8573" s="14"/>
      <c r="W8573" s="19"/>
      <c r="X8573" s="19"/>
      <c r="Y8573" s="19"/>
      <c r="Z8573" s="19"/>
      <c r="AA8573" s="19"/>
      <c r="AB8573" s="19"/>
      <c r="AC8573" s="19"/>
      <c r="AD8573" s="19"/>
      <c r="AE8573" s="19"/>
      <c r="AF8573" s="19"/>
      <c r="AG8573" s="19"/>
      <c r="AH8573" s="19"/>
      <c r="AI8573" s="19"/>
      <c r="AJ8573" s="19"/>
      <c r="AK8573" s="19"/>
      <c r="AL8573" s="19"/>
      <c r="AM8573" s="19"/>
      <c r="AN8573" s="19"/>
      <c r="AO8573" s="19"/>
      <c r="AP8573" s="19"/>
      <c r="AQ8573" s="2"/>
      <c r="AR8573" s="2"/>
      <c r="AS8573" s="2"/>
      <c r="AT8573" s="2"/>
      <c r="AU8573" s="18"/>
    </row>
    <row r="8574" spans="13:47" customFormat="1" x14ac:dyDescent="0.25">
      <c r="M8574" s="14"/>
      <c r="N8574" s="14"/>
      <c r="O8574" s="14"/>
      <c r="P8574" s="14"/>
      <c r="Q8574" s="14"/>
      <c r="R8574" s="14"/>
      <c r="S8574" s="14"/>
      <c r="T8574" s="14"/>
      <c r="U8574" s="14"/>
      <c r="V8574" s="14"/>
      <c r="W8574" s="19"/>
      <c r="X8574" s="19"/>
      <c r="Y8574" s="19"/>
      <c r="Z8574" s="19"/>
      <c r="AA8574" s="19"/>
      <c r="AB8574" s="19"/>
      <c r="AC8574" s="19"/>
      <c r="AD8574" s="19"/>
      <c r="AE8574" s="19"/>
      <c r="AF8574" s="19"/>
      <c r="AG8574" s="19"/>
      <c r="AH8574" s="19"/>
      <c r="AI8574" s="19"/>
      <c r="AJ8574" s="19"/>
      <c r="AK8574" s="19"/>
      <c r="AL8574" s="19"/>
      <c r="AM8574" s="19"/>
      <c r="AN8574" s="19"/>
      <c r="AO8574" s="19"/>
      <c r="AP8574" s="19"/>
      <c r="AQ8574" s="2"/>
      <c r="AR8574" s="2"/>
      <c r="AS8574" s="2"/>
      <c r="AT8574" s="2"/>
      <c r="AU8574" s="18"/>
    </row>
    <row r="8575" spans="13:47" customFormat="1" x14ac:dyDescent="0.25">
      <c r="M8575" s="14"/>
      <c r="N8575" s="14"/>
      <c r="O8575" s="14"/>
      <c r="P8575" s="14"/>
      <c r="Q8575" s="14"/>
      <c r="R8575" s="14"/>
      <c r="S8575" s="14"/>
      <c r="T8575" s="14"/>
      <c r="U8575" s="14"/>
      <c r="V8575" s="14"/>
      <c r="W8575" s="19"/>
      <c r="X8575" s="19"/>
      <c r="Y8575" s="19"/>
      <c r="Z8575" s="19"/>
      <c r="AA8575" s="19"/>
      <c r="AB8575" s="19"/>
      <c r="AC8575" s="19"/>
      <c r="AD8575" s="19"/>
      <c r="AE8575" s="19"/>
      <c r="AF8575" s="19"/>
      <c r="AG8575" s="19"/>
      <c r="AH8575" s="19"/>
      <c r="AI8575" s="19"/>
      <c r="AJ8575" s="19"/>
      <c r="AK8575" s="19"/>
      <c r="AL8575" s="19"/>
      <c r="AM8575" s="19"/>
      <c r="AN8575" s="19"/>
      <c r="AO8575" s="19"/>
      <c r="AP8575" s="19"/>
      <c r="AQ8575" s="2"/>
      <c r="AR8575" s="2"/>
      <c r="AS8575" s="2"/>
      <c r="AT8575" s="2"/>
      <c r="AU8575" s="18"/>
    </row>
    <row r="8576" spans="13:47" customFormat="1" x14ac:dyDescent="0.25">
      <c r="M8576" s="14"/>
      <c r="N8576" s="14"/>
      <c r="O8576" s="14"/>
      <c r="P8576" s="14"/>
      <c r="Q8576" s="14"/>
      <c r="R8576" s="14"/>
      <c r="S8576" s="14"/>
      <c r="T8576" s="14"/>
      <c r="U8576" s="14"/>
      <c r="V8576" s="14"/>
      <c r="W8576" s="19"/>
      <c r="X8576" s="19"/>
      <c r="Y8576" s="19"/>
      <c r="Z8576" s="19"/>
      <c r="AA8576" s="19"/>
      <c r="AB8576" s="19"/>
      <c r="AC8576" s="19"/>
      <c r="AD8576" s="19"/>
      <c r="AE8576" s="19"/>
      <c r="AF8576" s="19"/>
      <c r="AG8576" s="19"/>
      <c r="AH8576" s="19"/>
      <c r="AI8576" s="19"/>
      <c r="AJ8576" s="19"/>
      <c r="AK8576" s="19"/>
      <c r="AL8576" s="19"/>
      <c r="AM8576" s="19"/>
      <c r="AN8576" s="19"/>
      <c r="AO8576" s="19"/>
      <c r="AP8576" s="19"/>
      <c r="AQ8576" s="2"/>
      <c r="AR8576" s="2"/>
      <c r="AS8576" s="2"/>
      <c r="AT8576" s="2"/>
      <c r="AU8576" s="18"/>
    </row>
    <row r="8577" spans="13:47" customFormat="1" x14ac:dyDescent="0.25">
      <c r="M8577" s="14"/>
      <c r="N8577" s="14"/>
      <c r="O8577" s="14"/>
      <c r="P8577" s="14"/>
      <c r="Q8577" s="14"/>
      <c r="R8577" s="14"/>
      <c r="S8577" s="14"/>
      <c r="T8577" s="14"/>
      <c r="U8577" s="14"/>
      <c r="V8577" s="14"/>
      <c r="W8577" s="19"/>
      <c r="X8577" s="19"/>
      <c r="Y8577" s="19"/>
      <c r="Z8577" s="19"/>
      <c r="AA8577" s="19"/>
      <c r="AB8577" s="19"/>
      <c r="AC8577" s="19"/>
      <c r="AD8577" s="19"/>
      <c r="AE8577" s="19"/>
      <c r="AF8577" s="19"/>
      <c r="AG8577" s="19"/>
      <c r="AH8577" s="19"/>
      <c r="AI8577" s="19"/>
      <c r="AJ8577" s="19"/>
      <c r="AK8577" s="19"/>
      <c r="AL8577" s="19"/>
      <c r="AM8577" s="19"/>
      <c r="AN8577" s="19"/>
      <c r="AO8577" s="19"/>
      <c r="AP8577" s="19"/>
      <c r="AQ8577" s="2"/>
      <c r="AR8577" s="2"/>
      <c r="AS8577" s="2"/>
      <c r="AT8577" s="2"/>
      <c r="AU8577" s="18"/>
    </row>
    <row r="8578" spans="13:47" customFormat="1" x14ac:dyDescent="0.25">
      <c r="M8578" s="14"/>
      <c r="N8578" s="14"/>
      <c r="O8578" s="14"/>
      <c r="P8578" s="14"/>
      <c r="Q8578" s="14"/>
      <c r="R8578" s="14"/>
      <c r="S8578" s="14"/>
      <c r="T8578" s="14"/>
      <c r="U8578" s="14"/>
      <c r="V8578" s="14"/>
      <c r="W8578" s="19"/>
      <c r="X8578" s="19"/>
      <c r="Y8578" s="19"/>
      <c r="Z8578" s="19"/>
      <c r="AA8578" s="19"/>
      <c r="AB8578" s="19"/>
      <c r="AC8578" s="19"/>
      <c r="AD8578" s="19"/>
      <c r="AE8578" s="19"/>
      <c r="AF8578" s="19"/>
      <c r="AG8578" s="19"/>
      <c r="AH8578" s="19"/>
      <c r="AI8578" s="19"/>
      <c r="AJ8578" s="19"/>
      <c r="AK8578" s="19"/>
      <c r="AL8578" s="19"/>
      <c r="AM8578" s="19"/>
      <c r="AN8578" s="19"/>
      <c r="AO8578" s="19"/>
      <c r="AP8578" s="19"/>
      <c r="AQ8578" s="2"/>
      <c r="AR8578" s="2"/>
      <c r="AS8578" s="2"/>
      <c r="AT8578" s="2"/>
      <c r="AU8578" s="18"/>
    </row>
    <row r="8579" spans="13:47" customFormat="1" x14ac:dyDescent="0.25">
      <c r="M8579" s="14"/>
      <c r="N8579" s="14"/>
      <c r="O8579" s="14"/>
      <c r="P8579" s="14"/>
      <c r="Q8579" s="14"/>
      <c r="R8579" s="14"/>
      <c r="S8579" s="14"/>
      <c r="T8579" s="14"/>
      <c r="U8579" s="14"/>
      <c r="V8579" s="14"/>
      <c r="W8579" s="19"/>
      <c r="X8579" s="19"/>
      <c r="Y8579" s="19"/>
      <c r="Z8579" s="19"/>
      <c r="AA8579" s="19"/>
      <c r="AB8579" s="19"/>
      <c r="AC8579" s="19"/>
      <c r="AD8579" s="19"/>
      <c r="AE8579" s="19"/>
      <c r="AF8579" s="19"/>
      <c r="AG8579" s="19"/>
      <c r="AH8579" s="19"/>
      <c r="AI8579" s="19"/>
      <c r="AJ8579" s="19"/>
      <c r="AK8579" s="19"/>
      <c r="AL8579" s="19"/>
      <c r="AM8579" s="19"/>
      <c r="AN8579" s="19"/>
      <c r="AO8579" s="19"/>
      <c r="AP8579" s="19"/>
      <c r="AQ8579" s="2"/>
      <c r="AR8579" s="2"/>
      <c r="AS8579" s="2"/>
      <c r="AT8579" s="2"/>
      <c r="AU8579" s="18"/>
    </row>
    <row r="8580" spans="13:47" customFormat="1" x14ac:dyDescent="0.25">
      <c r="M8580" s="14"/>
      <c r="N8580" s="14"/>
      <c r="O8580" s="14"/>
      <c r="P8580" s="14"/>
      <c r="Q8580" s="14"/>
      <c r="R8580" s="14"/>
      <c r="S8580" s="14"/>
      <c r="T8580" s="14"/>
      <c r="U8580" s="14"/>
      <c r="V8580" s="14"/>
      <c r="W8580" s="19"/>
      <c r="X8580" s="19"/>
      <c r="Y8580" s="19"/>
      <c r="Z8580" s="19"/>
      <c r="AA8580" s="19"/>
      <c r="AB8580" s="19"/>
      <c r="AC8580" s="19"/>
      <c r="AD8580" s="19"/>
      <c r="AE8580" s="19"/>
      <c r="AF8580" s="19"/>
      <c r="AG8580" s="19"/>
      <c r="AH8580" s="19"/>
      <c r="AI8580" s="19"/>
      <c r="AJ8580" s="19"/>
      <c r="AK8580" s="19"/>
      <c r="AL8580" s="19"/>
      <c r="AM8580" s="19"/>
      <c r="AN8580" s="19"/>
      <c r="AO8580" s="19"/>
      <c r="AP8580" s="19"/>
      <c r="AQ8580" s="2"/>
      <c r="AR8580" s="2"/>
      <c r="AS8580" s="2"/>
      <c r="AT8580" s="2"/>
      <c r="AU8580" s="18"/>
    </row>
    <row r="8581" spans="13:47" customFormat="1" x14ac:dyDescent="0.25">
      <c r="M8581" s="14"/>
      <c r="N8581" s="14"/>
      <c r="O8581" s="14"/>
      <c r="P8581" s="14"/>
      <c r="Q8581" s="14"/>
      <c r="R8581" s="14"/>
      <c r="S8581" s="14"/>
      <c r="T8581" s="14"/>
      <c r="U8581" s="14"/>
      <c r="V8581" s="14"/>
      <c r="W8581" s="19"/>
      <c r="X8581" s="19"/>
      <c r="Y8581" s="19"/>
      <c r="Z8581" s="19"/>
      <c r="AA8581" s="19"/>
      <c r="AB8581" s="19"/>
      <c r="AC8581" s="19"/>
      <c r="AD8581" s="19"/>
      <c r="AE8581" s="19"/>
      <c r="AF8581" s="19"/>
      <c r="AG8581" s="19"/>
      <c r="AH8581" s="19"/>
      <c r="AI8581" s="19"/>
      <c r="AJ8581" s="19"/>
      <c r="AK8581" s="19"/>
      <c r="AL8581" s="19"/>
      <c r="AM8581" s="19"/>
      <c r="AN8581" s="19"/>
      <c r="AO8581" s="19"/>
      <c r="AP8581" s="19"/>
      <c r="AQ8581" s="2"/>
      <c r="AR8581" s="2"/>
      <c r="AS8581" s="2"/>
      <c r="AT8581" s="2"/>
      <c r="AU8581" s="18"/>
    </row>
    <row r="8582" spans="13:47" customFormat="1" x14ac:dyDescent="0.25">
      <c r="M8582" s="14"/>
      <c r="N8582" s="14"/>
      <c r="O8582" s="14"/>
      <c r="P8582" s="14"/>
      <c r="Q8582" s="14"/>
      <c r="R8582" s="14"/>
      <c r="S8582" s="14"/>
      <c r="T8582" s="14"/>
      <c r="U8582" s="14"/>
      <c r="V8582" s="14"/>
      <c r="W8582" s="19"/>
      <c r="X8582" s="19"/>
      <c r="Y8582" s="19"/>
      <c r="Z8582" s="19"/>
      <c r="AA8582" s="19"/>
      <c r="AB8582" s="19"/>
      <c r="AC8582" s="19"/>
      <c r="AD8582" s="19"/>
      <c r="AE8582" s="19"/>
      <c r="AF8582" s="19"/>
      <c r="AG8582" s="19"/>
      <c r="AH8582" s="19"/>
      <c r="AI8582" s="19"/>
      <c r="AJ8582" s="19"/>
      <c r="AK8582" s="19"/>
      <c r="AL8582" s="19"/>
      <c r="AM8582" s="19"/>
      <c r="AN8582" s="19"/>
      <c r="AO8582" s="19"/>
      <c r="AP8582" s="19"/>
      <c r="AQ8582" s="2"/>
      <c r="AR8582" s="2"/>
      <c r="AS8582" s="2"/>
      <c r="AT8582" s="2"/>
      <c r="AU8582" s="18"/>
    </row>
    <row r="8583" spans="13:47" customFormat="1" x14ac:dyDescent="0.25">
      <c r="M8583" s="14"/>
      <c r="N8583" s="14"/>
      <c r="O8583" s="14"/>
      <c r="P8583" s="14"/>
      <c r="Q8583" s="14"/>
      <c r="R8583" s="14"/>
      <c r="S8583" s="14"/>
      <c r="T8583" s="14"/>
      <c r="U8583" s="14"/>
      <c r="V8583" s="14"/>
      <c r="W8583" s="19"/>
      <c r="X8583" s="19"/>
      <c r="Y8583" s="19"/>
      <c r="Z8583" s="19"/>
      <c r="AA8583" s="19"/>
      <c r="AB8583" s="19"/>
      <c r="AC8583" s="19"/>
      <c r="AD8583" s="19"/>
      <c r="AE8583" s="19"/>
      <c r="AF8583" s="19"/>
      <c r="AG8583" s="19"/>
      <c r="AH8583" s="19"/>
      <c r="AI8583" s="19"/>
      <c r="AJ8583" s="19"/>
      <c r="AK8583" s="19"/>
      <c r="AL8583" s="19"/>
      <c r="AM8583" s="19"/>
      <c r="AN8583" s="19"/>
      <c r="AO8583" s="19"/>
      <c r="AP8583" s="19"/>
      <c r="AQ8583" s="2"/>
      <c r="AR8583" s="2"/>
      <c r="AS8583" s="2"/>
      <c r="AT8583" s="2"/>
      <c r="AU8583" s="18"/>
    </row>
    <row r="8584" spans="13:47" customFormat="1" x14ac:dyDescent="0.25">
      <c r="M8584" s="14"/>
      <c r="N8584" s="14"/>
      <c r="O8584" s="14"/>
      <c r="P8584" s="14"/>
      <c r="Q8584" s="14"/>
      <c r="R8584" s="14"/>
      <c r="S8584" s="14"/>
      <c r="T8584" s="14"/>
      <c r="U8584" s="14"/>
      <c r="V8584" s="14"/>
      <c r="W8584" s="19"/>
      <c r="X8584" s="19"/>
      <c r="Y8584" s="19"/>
      <c r="Z8584" s="19"/>
      <c r="AA8584" s="19"/>
      <c r="AB8584" s="19"/>
      <c r="AC8584" s="19"/>
      <c r="AD8584" s="19"/>
      <c r="AE8584" s="19"/>
      <c r="AF8584" s="19"/>
      <c r="AG8584" s="19"/>
      <c r="AH8584" s="19"/>
      <c r="AI8584" s="19"/>
      <c r="AJ8584" s="19"/>
      <c r="AK8584" s="19"/>
      <c r="AL8584" s="19"/>
      <c r="AM8584" s="19"/>
      <c r="AN8584" s="19"/>
      <c r="AO8584" s="19"/>
      <c r="AP8584" s="19"/>
      <c r="AQ8584" s="2"/>
      <c r="AR8584" s="2"/>
      <c r="AS8584" s="2"/>
      <c r="AT8584" s="2"/>
      <c r="AU8584" s="18"/>
    </row>
    <row r="8585" spans="13:47" customFormat="1" x14ac:dyDescent="0.25">
      <c r="M8585" s="14"/>
      <c r="N8585" s="14"/>
      <c r="O8585" s="14"/>
      <c r="P8585" s="14"/>
      <c r="Q8585" s="14"/>
      <c r="R8585" s="14"/>
      <c r="S8585" s="14"/>
      <c r="T8585" s="14"/>
      <c r="U8585" s="14"/>
      <c r="V8585" s="14"/>
      <c r="W8585" s="19"/>
      <c r="X8585" s="19"/>
      <c r="Y8585" s="19"/>
      <c r="Z8585" s="19"/>
      <c r="AA8585" s="19"/>
      <c r="AB8585" s="19"/>
      <c r="AC8585" s="19"/>
      <c r="AD8585" s="19"/>
      <c r="AE8585" s="19"/>
      <c r="AF8585" s="19"/>
      <c r="AG8585" s="19"/>
      <c r="AH8585" s="19"/>
      <c r="AI8585" s="19"/>
      <c r="AJ8585" s="19"/>
      <c r="AK8585" s="19"/>
      <c r="AL8585" s="19"/>
      <c r="AM8585" s="19"/>
      <c r="AN8585" s="19"/>
      <c r="AO8585" s="19"/>
      <c r="AP8585" s="19"/>
      <c r="AQ8585" s="2"/>
      <c r="AR8585" s="2"/>
      <c r="AS8585" s="2"/>
      <c r="AT8585" s="2"/>
      <c r="AU8585" s="18"/>
    </row>
    <row r="8586" spans="13:47" customFormat="1" x14ac:dyDescent="0.25">
      <c r="M8586" s="14"/>
      <c r="N8586" s="14"/>
      <c r="O8586" s="14"/>
      <c r="P8586" s="14"/>
      <c r="Q8586" s="14"/>
      <c r="R8586" s="14"/>
      <c r="S8586" s="14"/>
      <c r="T8586" s="14"/>
      <c r="U8586" s="14"/>
      <c r="V8586" s="14"/>
      <c r="W8586" s="19"/>
      <c r="X8586" s="19"/>
      <c r="Y8586" s="19"/>
      <c r="Z8586" s="19"/>
      <c r="AA8586" s="19"/>
      <c r="AB8586" s="19"/>
      <c r="AC8586" s="19"/>
      <c r="AD8586" s="19"/>
      <c r="AE8586" s="19"/>
      <c r="AF8586" s="19"/>
      <c r="AG8586" s="19"/>
      <c r="AH8586" s="19"/>
      <c r="AI8586" s="19"/>
      <c r="AJ8586" s="19"/>
      <c r="AK8586" s="19"/>
      <c r="AL8586" s="19"/>
      <c r="AM8586" s="19"/>
      <c r="AN8586" s="19"/>
      <c r="AO8586" s="19"/>
      <c r="AP8586" s="19"/>
      <c r="AQ8586" s="2"/>
      <c r="AR8586" s="2"/>
      <c r="AS8586" s="2"/>
      <c r="AT8586" s="2"/>
      <c r="AU8586" s="18"/>
    </row>
    <row r="8587" spans="13:47" customFormat="1" x14ac:dyDescent="0.25">
      <c r="M8587" s="14"/>
      <c r="N8587" s="14"/>
      <c r="O8587" s="14"/>
      <c r="P8587" s="14"/>
      <c r="Q8587" s="14"/>
      <c r="R8587" s="14"/>
      <c r="S8587" s="14"/>
      <c r="T8587" s="14"/>
      <c r="U8587" s="14"/>
      <c r="V8587" s="14"/>
      <c r="W8587" s="19"/>
      <c r="X8587" s="19"/>
      <c r="Y8587" s="19"/>
      <c r="Z8587" s="19"/>
      <c r="AA8587" s="19"/>
      <c r="AB8587" s="19"/>
      <c r="AC8587" s="19"/>
      <c r="AD8587" s="19"/>
      <c r="AE8587" s="19"/>
      <c r="AF8587" s="19"/>
      <c r="AG8587" s="19"/>
      <c r="AH8587" s="19"/>
      <c r="AI8587" s="19"/>
      <c r="AJ8587" s="19"/>
      <c r="AK8587" s="19"/>
      <c r="AL8587" s="19"/>
      <c r="AM8587" s="19"/>
      <c r="AN8587" s="19"/>
      <c r="AO8587" s="19"/>
      <c r="AP8587" s="19"/>
      <c r="AQ8587" s="2"/>
      <c r="AR8587" s="2"/>
      <c r="AS8587" s="2"/>
      <c r="AT8587" s="2"/>
      <c r="AU8587" s="18"/>
    </row>
    <row r="8588" spans="13:47" customFormat="1" x14ac:dyDescent="0.25">
      <c r="M8588" s="14"/>
      <c r="N8588" s="14"/>
      <c r="O8588" s="14"/>
      <c r="P8588" s="14"/>
      <c r="Q8588" s="14"/>
      <c r="R8588" s="14"/>
      <c r="S8588" s="14"/>
      <c r="T8588" s="14"/>
      <c r="U8588" s="14"/>
      <c r="V8588" s="14"/>
      <c r="W8588" s="19"/>
      <c r="X8588" s="19"/>
      <c r="Y8588" s="19"/>
      <c r="Z8588" s="19"/>
      <c r="AA8588" s="19"/>
      <c r="AB8588" s="19"/>
      <c r="AC8588" s="19"/>
      <c r="AD8588" s="19"/>
      <c r="AE8588" s="19"/>
      <c r="AF8588" s="19"/>
      <c r="AG8588" s="19"/>
      <c r="AH8588" s="19"/>
      <c r="AI8588" s="19"/>
      <c r="AJ8588" s="19"/>
      <c r="AK8588" s="19"/>
      <c r="AL8588" s="19"/>
      <c r="AM8588" s="19"/>
      <c r="AN8588" s="19"/>
      <c r="AO8588" s="19"/>
      <c r="AP8588" s="19"/>
      <c r="AQ8588" s="2"/>
      <c r="AR8588" s="2"/>
      <c r="AS8588" s="2"/>
      <c r="AT8588" s="2"/>
      <c r="AU8588" s="18"/>
    </row>
    <row r="8589" spans="13:47" customFormat="1" x14ac:dyDescent="0.25">
      <c r="M8589" s="14"/>
      <c r="N8589" s="14"/>
      <c r="O8589" s="14"/>
      <c r="P8589" s="14"/>
      <c r="Q8589" s="14"/>
      <c r="R8589" s="14"/>
      <c r="S8589" s="14"/>
      <c r="T8589" s="14"/>
      <c r="U8589" s="14"/>
      <c r="V8589" s="14"/>
      <c r="W8589" s="19"/>
      <c r="X8589" s="19"/>
      <c r="Y8589" s="19"/>
      <c r="Z8589" s="19"/>
      <c r="AA8589" s="19"/>
      <c r="AB8589" s="19"/>
      <c r="AC8589" s="19"/>
      <c r="AD8589" s="19"/>
      <c r="AE8589" s="19"/>
      <c r="AF8589" s="19"/>
      <c r="AG8589" s="19"/>
      <c r="AH8589" s="19"/>
      <c r="AI8589" s="19"/>
      <c r="AJ8589" s="19"/>
      <c r="AK8589" s="19"/>
      <c r="AL8589" s="19"/>
      <c r="AM8589" s="19"/>
      <c r="AN8589" s="19"/>
      <c r="AO8589" s="19"/>
      <c r="AP8589" s="19"/>
      <c r="AQ8589" s="2"/>
      <c r="AR8589" s="2"/>
      <c r="AS8589" s="2"/>
      <c r="AT8589" s="2"/>
      <c r="AU8589" s="18"/>
    </row>
    <row r="8590" spans="13:47" customFormat="1" x14ac:dyDescent="0.25">
      <c r="M8590" s="14"/>
      <c r="N8590" s="14"/>
      <c r="O8590" s="14"/>
      <c r="P8590" s="14"/>
      <c r="Q8590" s="14"/>
      <c r="R8590" s="14"/>
      <c r="S8590" s="14"/>
      <c r="T8590" s="14"/>
      <c r="U8590" s="14"/>
      <c r="V8590" s="14"/>
      <c r="W8590" s="19"/>
      <c r="X8590" s="19"/>
      <c r="Y8590" s="19"/>
      <c r="Z8590" s="19"/>
      <c r="AA8590" s="19"/>
      <c r="AB8590" s="19"/>
      <c r="AC8590" s="19"/>
      <c r="AD8590" s="19"/>
      <c r="AE8590" s="19"/>
      <c r="AF8590" s="19"/>
      <c r="AG8590" s="19"/>
      <c r="AH8590" s="19"/>
      <c r="AI8590" s="19"/>
      <c r="AJ8590" s="19"/>
      <c r="AK8590" s="19"/>
      <c r="AL8590" s="19"/>
      <c r="AM8590" s="19"/>
      <c r="AN8590" s="19"/>
      <c r="AO8590" s="19"/>
      <c r="AP8590" s="19"/>
      <c r="AQ8590" s="2"/>
      <c r="AR8590" s="2"/>
      <c r="AS8590" s="2"/>
      <c r="AT8590" s="2"/>
      <c r="AU8590" s="18"/>
    </row>
    <row r="8591" spans="13:47" customFormat="1" x14ac:dyDescent="0.25">
      <c r="M8591" s="14"/>
      <c r="N8591" s="14"/>
      <c r="O8591" s="14"/>
      <c r="P8591" s="14"/>
      <c r="Q8591" s="14"/>
      <c r="R8591" s="14"/>
      <c r="S8591" s="14"/>
      <c r="T8591" s="14"/>
      <c r="U8591" s="14"/>
      <c r="V8591" s="14"/>
      <c r="W8591" s="19"/>
      <c r="X8591" s="19"/>
      <c r="Y8591" s="19"/>
      <c r="Z8591" s="19"/>
      <c r="AA8591" s="19"/>
      <c r="AB8591" s="19"/>
      <c r="AC8591" s="19"/>
      <c r="AD8591" s="19"/>
      <c r="AE8591" s="19"/>
      <c r="AF8591" s="19"/>
      <c r="AG8591" s="19"/>
      <c r="AH8591" s="19"/>
      <c r="AI8591" s="19"/>
      <c r="AJ8591" s="19"/>
      <c r="AK8591" s="19"/>
      <c r="AL8591" s="19"/>
      <c r="AM8591" s="19"/>
      <c r="AN8591" s="19"/>
      <c r="AO8591" s="19"/>
      <c r="AP8591" s="19"/>
      <c r="AQ8591" s="2"/>
      <c r="AR8591" s="2"/>
      <c r="AS8591" s="2"/>
      <c r="AT8591" s="2"/>
      <c r="AU8591" s="18"/>
    </row>
    <row r="8592" spans="13:47" customFormat="1" x14ac:dyDescent="0.25">
      <c r="M8592" s="14"/>
      <c r="N8592" s="14"/>
      <c r="O8592" s="14"/>
      <c r="P8592" s="14"/>
      <c r="Q8592" s="14"/>
      <c r="R8592" s="14"/>
      <c r="S8592" s="14"/>
      <c r="T8592" s="14"/>
      <c r="U8592" s="14"/>
      <c r="V8592" s="14"/>
      <c r="W8592" s="19"/>
      <c r="X8592" s="19"/>
      <c r="Y8592" s="19"/>
      <c r="Z8592" s="19"/>
      <c r="AA8592" s="19"/>
      <c r="AB8592" s="19"/>
      <c r="AC8592" s="19"/>
      <c r="AD8592" s="19"/>
      <c r="AE8592" s="19"/>
      <c r="AF8592" s="19"/>
      <c r="AG8592" s="19"/>
      <c r="AH8592" s="19"/>
      <c r="AI8592" s="19"/>
      <c r="AJ8592" s="19"/>
      <c r="AK8592" s="19"/>
      <c r="AL8592" s="19"/>
      <c r="AM8592" s="19"/>
      <c r="AN8592" s="19"/>
      <c r="AO8592" s="19"/>
      <c r="AP8592" s="19"/>
      <c r="AQ8592" s="2"/>
      <c r="AR8592" s="2"/>
      <c r="AS8592" s="2"/>
      <c r="AT8592" s="2"/>
      <c r="AU8592" s="18"/>
    </row>
    <row r="8593" spans="13:47" customFormat="1" x14ac:dyDescent="0.25">
      <c r="M8593" s="14"/>
      <c r="N8593" s="14"/>
      <c r="O8593" s="14"/>
      <c r="P8593" s="14"/>
      <c r="Q8593" s="14"/>
      <c r="R8593" s="14"/>
      <c r="S8593" s="14"/>
      <c r="T8593" s="14"/>
      <c r="U8593" s="14"/>
      <c r="V8593" s="14"/>
      <c r="W8593" s="19"/>
      <c r="X8593" s="19"/>
      <c r="Y8593" s="19"/>
      <c r="Z8593" s="19"/>
      <c r="AA8593" s="19"/>
      <c r="AB8593" s="19"/>
      <c r="AC8593" s="19"/>
      <c r="AD8593" s="19"/>
      <c r="AE8593" s="19"/>
      <c r="AF8593" s="19"/>
      <c r="AG8593" s="19"/>
      <c r="AH8593" s="19"/>
      <c r="AI8593" s="19"/>
      <c r="AJ8593" s="19"/>
      <c r="AK8593" s="19"/>
      <c r="AL8593" s="19"/>
      <c r="AM8593" s="19"/>
      <c r="AN8593" s="19"/>
      <c r="AO8593" s="19"/>
      <c r="AP8593" s="19"/>
      <c r="AQ8593" s="2"/>
      <c r="AR8593" s="2"/>
      <c r="AS8593" s="2"/>
      <c r="AT8593" s="2"/>
      <c r="AU8593" s="18"/>
    </row>
    <row r="8594" spans="13:47" customFormat="1" x14ac:dyDescent="0.25">
      <c r="M8594" s="14"/>
      <c r="N8594" s="14"/>
      <c r="O8594" s="14"/>
      <c r="P8594" s="14"/>
      <c r="Q8594" s="14"/>
      <c r="R8594" s="14"/>
      <c r="S8594" s="14"/>
      <c r="T8594" s="14"/>
      <c r="U8594" s="14"/>
      <c r="V8594" s="14"/>
      <c r="W8594" s="19"/>
      <c r="X8594" s="19"/>
      <c r="Y8594" s="19"/>
      <c r="Z8594" s="19"/>
      <c r="AA8594" s="19"/>
      <c r="AB8594" s="19"/>
      <c r="AC8594" s="19"/>
      <c r="AD8594" s="19"/>
      <c r="AE8594" s="19"/>
      <c r="AF8594" s="19"/>
      <c r="AG8594" s="19"/>
      <c r="AH8594" s="19"/>
      <c r="AI8594" s="19"/>
      <c r="AJ8594" s="19"/>
      <c r="AK8594" s="19"/>
      <c r="AL8594" s="19"/>
      <c r="AM8594" s="19"/>
      <c r="AN8594" s="19"/>
      <c r="AO8594" s="19"/>
      <c r="AP8594" s="19"/>
      <c r="AQ8594" s="2"/>
      <c r="AR8594" s="2"/>
      <c r="AS8594" s="2"/>
      <c r="AT8594" s="2"/>
      <c r="AU8594" s="18"/>
    </row>
    <row r="8595" spans="13:47" customFormat="1" x14ac:dyDescent="0.25">
      <c r="M8595" s="14"/>
      <c r="N8595" s="14"/>
      <c r="O8595" s="14"/>
      <c r="P8595" s="14"/>
      <c r="Q8595" s="14"/>
      <c r="R8595" s="14"/>
      <c r="S8595" s="14"/>
      <c r="T8595" s="14"/>
      <c r="U8595" s="14"/>
      <c r="V8595" s="14"/>
      <c r="W8595" s="19"/>
      <c r="X8595" s="19"/>
      <c r="Y8595" s="19"/>
      <c r="Z8595" s="19"/>
      <c r="AA8595" s="19"/>
      <c r="AB8595" s="19"/>
      <c r="AC8595" s="19"/>
      <c r="AD8595" s="19"/>
      <c r="AE8595" s="19"/>
      <c r="AF8595" s="19"/>
      <c r="AG8595" s="19"/>
      <c r="AH8595" s="19"/>
      <c r="AI8595" s="19"/>
      <c r="AJ8595" s="19"/>
      <c r="AK8595" s="19"/>
      <c r="AL8595" s="19"/>
      <c r="AM8595" s="19"/>
      <c r="AN8595" s="19"/>
      <c r="AO8595" s="19"/>
      <c r="AP8595" s="19"/>
      <c r="AQ8595" s="2"/>
      <c r="AR8595" s="2"/>
      <c r="AS8595" s="2"/>
      <c r="AT8595" s="2"/>
      <c r="AU8595" s="18"/>
    </row>
    <row r="8596" spans="13:47" customFormat="1" x14ac:dyDescent="0.25">
      <c r="M8596" s="14"/>
      <c r="N8596" s="14"/>
      <c r="O8596" s="14"/>
      <c r="P8596" s="14"/>
      <c r="Q8596" s="14"/>
      <c r="R8596" s="14"/>
      <c r="S8596" s="14"/>
      <c r="T8596" s="14"/>
      <c r="U8596" s="14"/>
      <c r="V8596" s="14"/>
      <c r="W8596" s="19"/>
      <c r="X8596" s="19"/>
      <c r="Y8596" s="19"/>
      <c r="Z8596" s="19"/>
      <c r="AA8596" s="19"/>
      <c r="AB8596" s="19"/>
      <c r="AC8596" s="19"/>
      <c r="AD8596" s="19"/>
      <c r="AE8596" s="19"/>
      <c r="AF8596" s="19"/>
      <c r="AG8596" s="19"/>
      <c r="AH8596" s="19"/>
      <c r="AI8596" s="19"/>
      <c r="AJ8596" s="19"/>
      <c r="AK8596" s="19"/>
      <c r="AL8596" s="19"/>
      <c r="AM8596" s="19"/>
      <c r="AN8596" s="19"/>
      <c r="AO8596" s="19"/>
      <c r="AP8596" s="19"/>
      <c r="AQ8596" s="2"/>
      <c r="AR8596" s="2"/>
      <c r="AS8596" s="2"/>
      <c r="AT8596" s="2"/>
      <c r="AU8596" s="18"/>
    </row>
    <row r="8597" spans="13:47" customFormat="1" x14ac:dyDescent="0.25">
      <c r="M8597" s="14"/>
      <c r="N8597" s="14"/>
      <c r="O8597" s="14"/>
      <c r="P8597" s="14"/>
      <c r="Q8597" s="14"/>
      <c r="R8597" s="14"/>
      <c r="S8597" s="14"/>
      <c r="T8597" s="14"/>
      <c r="U8597" s="14"/>
      <c r="V8597" s="14"/>
      <c r="W8597" s="19"/>
      <c r="X8597" s="19"/>
      <c r="Y8597" s="19"/>
      <c r="Z8597" s="19"/>
      <c r="AA8597" s="19"/>
      <c r="AB8597" s="19"/>
      <c r="AC8597" s="19"/>
      <c r="AD8597" s="19"/>
      <c r="AE8597" s="19"/>
      <c r="AF8597" s="19"/>
      <c r="AG8597" s="19"/>
      <c r="AH8597" s="19"/>
      <c r="AI8597" s="19"/>
      <c r="AJ8597" s="19"/>
      <c r="AK8597" s="19"/>
      <c r="AL8597" s="19"/>
      <c r="AM8597" s="19"/>
      <c r="AN8597" s="19"/>
      <c r="AO8597" s="19"/>
      <c r="AP8597" s="19"/>
      <c r="AQ8597" s="2"/>
      <c r="AR8597" s="2"/>
      <c r="AS8597" s="2"/>
      <c r="AT8597" s="2"/>
      <c r="AU8597" s="18"/>
    </row>
    <row r="8598" spans="13:47" customFormat="1" x14ac:dyDescent="0.25">
      <c r="M8598" s="14"/>
      <c r="N8598" s="14"/>
      <c r="O8598" s="14"/>
      <c r="P8598" s="14"/>
      <c r="Q8598" s="14"/>
      <c r="R8598" s="14"/>
      <c r="S8598" s="14"/>
      <c r="T8598" s="14"/>
      <c r="U8598" s="14"/>
      <c r="V8598" s="14"/>
      <c r="W8598" s="19"/>
      <c r="X8598" s="19"/>
      <c r="Y8598" s="19"/>
      <c r="Z8598" s="19"/>
      <c r="AA8598" s="19"/>
      <c r="AB8598" s="19"/>
      <c r="AC8598" s="19"/>
      <c r="AD8598" s="19"/>
      <c r="AE8598" s="19"/>
      <c r="AF8598" s="19"/>
      <c r="AG8598" s="19"/>
      <c r="AH8598" s="19"/>
      <c r="AI8598" s="19"/>
      <c r="AJ8598" s="19"/>
      <c r="AK8598" s="19"/>
      <c r="AL8598" s="19"/>
      <c r="AM8598" s="19"/>
      <c r="AN8598" s="19"/>
      <c r="AO8598" s="19"/>
      <c r="AP8598" s="19"/>
      <c r="AQ8598" s="2"/>
      <c r="AR8598" s="2"/>
      <c r="AS8598" s="2"/>
      <c r="AT8598" s="2"/>
      <c r="AU8598" s="18"/>
    </row>
    <row r="8599" spans="13:47" customFormat="1" x14ac:dyDescent="0.25">
      <c r="M8599" s="14"/>
      <c r="N8599" s="14"/>
      <c r="O8599" s="14"/>
      <c r="P8599" s="14"/>
      <c r="Q8599" s="14"/>
      <c r="R8599" s="14"/>
      <c r="S8599" s="14"/>
      <c r="T8599" s="14"/>
      <c r="U8599" s="14"/>
      <c r="V8599" s="14"/>
      <c r="W8599" s="19"/>
      <c r="X8599" s="19"/>
      <c r="Y8599" s="19"/>
      <c r="Z8599" s="19"/>
      <c r="AA8599" s="19"/>
      <c r="AB8599" s="19"/>
      <c r="AC8599" s="19"/>
      <c r="AD8599" s="19"/>
      <c r="AE8599" s="19"/>
      <c r="AF8599" s="19"/>
      <c r="AG8599" s="19"/>
      <c r="AH8599" s="19"/>
      <c r="AI8599" s="19"/>
      <c r="AJ8599" s="19"/>
      <c r="AK8599" s="19"/>
      <c r="AL8599" s="19"/>
      <c r="AM8599" s="19"/>
      <c r="AN8599" s="19"/>
      <c r="AO8599" s="19"/>
      <c r="AP8599" s="19"/>
      <c r="AQ8599" s="2"/>
      <c r="AR8599" s="2"/>
      <c r="AS8599" s="2"/>
      <c r="AT8599" s="2"/>
      <c r="AU8599" s="18"/>
    </row>
    <row r="8600" spans="13:47" customFormat="1" x14ac:dyDescent="0.25">
      <c r="M8600" s="14"/>
      <c r="N8600" s="14"/>
      <c r="O8600" s="14"/>
      <c r="P8600" s="14"/>
      <c r="Q8600" s="14"/>
      <c r="R8600" s="14"/>
      <c r="S8600" s="14"/>
      <c r="T8600" s="14"/>
      <c r="U8600" s="14"/>
      <c r="V8600" s="14"/>
      <c r="W8600" s="19"/>
      <c r="X8600" s="19"/>
      <c r="Y8600" s="19"/>
      <c r="Z8600" s="19"/>
      <c r="AA8600" s="19"/>
      <c r="AB8600" s="19"/>
      <c r="AC8600" s="19"/>
      <c r="AD8600" s="19"/>
      <c r="AE8600" s="19"/>
      <c r="AF8600" s="19"/>
      <c r="AG8600" s="19"/>
      <c r="AH8600" s="19"/>
      <c r="AI8600" s="19"/>
      <c r="AJ8600" s="19"/>
      <c r="AK8600" s="19"/>
      <c r="AL8600" s="19"/>
      <c r="AM8600" s="19"/>
      <c r="AN8600" s="19"/>
      <c r="AO8600" s="19"/>
      <c r="AP8600" s="19"/>
      <c r="AQ8600" s="2"/>
      <c r="AR8600" s="2"/>
      <c r="AS8600" s="2"/>
      <c r="AT8600" s="2"/>
      <c r="AU8600" s="18"/>
    </row>
    <row r="8601" spans="13:47" customFormat="1" x14ac:dyDescent="0.25">
      <c r="M8601" s="14"/>
      <c r="N8601" s="14"/>
      <c r="O8601" s="14"/>
      <c r="P8601" s="14"/>
      <c r="Q8601" s="14"/>
      <c r="R8601" s="14"/>
      <c r="S8601" s="14"/>
      <c r="T8601" s="14"/>
      <c r="U8601" s="14"/>
      <c r="V8601" s="14"/>
      <c r="W8601" s="19"/>
      <c r="X8601" s="19"/>
      <c r="Y8601" s="19"/>
      <c r="Z8601" s="19"/>
      <c r="AA8601" s="19"/>
      <c r="AB8601" s="19"/>
      <c r="AC8601" s="19"/>
      <c r="AD8601" s="19"/>
      <c r="AE8601" s="19"/>
      <c r="AF8601" s="19"/>
      <c r="AG8601" s="19"/>
      <c r="AH8601" s="19"/>
      <c r="AI8601" s="19"/>
      <c r="AJ8601" s="19"/>
      <c r="AK8601" s="19"/>
      <c r="AL8601" s="19"/>
      <c r="AM8601" s="19"/>
      <c r="AN8601" s="19"/>
      <c r="AO8601" s="19"/>
      <c r="AP8601" s="19"/>
      <c r="AQ8601" s="2"/>
      <c r="AR8601" s="2"/>
      <c r="AS8601" s="2"/>
      <c r="AT8601" s="2"/>
      <c r="AU8601" s="18"/>
    </row>
    <row r="8602" spans="13:47" customFormat="1" x14ac:dyDescent="0.25">
      <c r="M8602" s="14"/>
      <c r="N8602" s="14"/>
      <c r="O8602" s="14"/>
      <c r="P8602" s="14"/>
      <c r="Q8602" s="14"/>
      <c r="R8602" s="14"/>
      <c r="S8602" s="14"/>
      <c r="T8602" s="14"/>
      <c r="U8602" s="14"/>
      <c r="V8602" s="14"/>
      <c r="W8602" s="19"/>
      <c r="X8602" s="19"/>
      <c r="Y8602" s="19"/>
      <c r="Z8602" s="19"/>
      <c r="AA8602" s="19"/>
      <c r="AB8602" s="19"/>
      <c r="AC8602" s="19"/>
      <c r="AD8602" s="19"/>
      <c r="AE8602" s="19"/>
      <c r="AF8602" s="19"/>
      <c r="AG8602" s="19"/>
      <c r="AH8602" s="19"/>
      <c r="AI8602" s="19"/>
      <c r="AJ8602" s="19"/>
      <c r="AK8602" s="19"/>
      <c r="AL8602" s="19"/>
      <c r="AM8602" s="19"/>
      <c r="AN8602" s="19"/>
      <c r="AO8602" s="19"/>
      <c r="AP8602" s="19"/>
      <c r="AQ8602" s="2"/>
      <c r="AR8602" s="2"/>
      <c r="AS8602" s="2"/>
      <c r="AT8602" s="2"/>
      <c r="AU8602" s="18"/>
    </row>
    <row r="8603" spans="13:47" customFormat="1" x14ac:dyDescent="0.25">
      <c r="M8603" s="14"/>
      <c r="N8603" s="14"/>
      <c r="O8603" s="14"/>
      <c r="P8603" s="14"/>
      <c r="Q8603" s="14"/>
      <c r="R8603" s="14"/>
      <c r="S8603" s="14"/>
      <c r="T8603" s="14"/>
      <c r="U8603" s="14"/>
      <c r="V8603" s="14"/>
      <c r="W8603" s="19"/>
      <c r="X8603" s="19"/>
      <c r="Y8603" s="19"/>
      <c r="Z8603" s="19"/>
      <c r="AA8603" s="19"/>
      <c r="AB8603" s="19"/>
      <c r="AC8603" s="19"/>
      <c r="AD8603" s="19"/>
      <c r="AE8603" s="19"/>
      <c r="AF8603" s="19"/>
      <c r="AG8603" s="19"/>
      <c r="AH8603" s="19"/>
      <c r="AI8603" s="19"/>
      <c r="AJ8603" s="19"/>
      <c r="AK8603" s="19"/>
      <c r="AL8603" s="19"/>
      <c r="AM8603" s="19"/>
      <c r="AN8603" s="19"/>
      <c r="AO8603" s="19"/>
      <c r="AP8603" s="19"/>
      <c r="AQ8603" s="2"/>
      <c r="AR8603" s="2"/>
      <c r="AS8603" s="2"/>
      <c r="AT8603" s="2"/>
      <c r="AU8603" s="18"/>
    </row>
    <row r="8604" spans="13:47" customFormat="1" x14ac:dyDescent="0.25">
      <c r="M8604" s="14"/>
      <c r="N8604" s="14"/>
      <c r="O8604" s="14"/>
      <c r="P8604" s="14"/>
      <c r="Q8604" s="14"/>
      <c r="R8604" s="14"/>
      <c r="S8604" s="14"/>
      <c r="T8604" s="14"/>
      <c r="U8604" s="14"/>
      <c r="V8604" s="14"/>
      <c r="W8604" s="19"/>
      <c r="X8604" s="19"/>
      <c r="Y8604" s="19"/>
      <c r="Z8604" s="19"/>
      <c r="AA8604" s="19"/>
      <c r="AB8604" s="19"/>
      <c r="AC8604" s="19"/>
      <c r="AD8604" s="19"/>
      <c r="AE8604" s="19"/>
      <c r="AF8604" s="19"/>
      <c r="AG8604" s="19"/>
      <c r="AH8604" s="19"/>
      <c r="AI8604" s="19"/>
      <c r="AJ8604" s="19"/>
      <c r="AK8604" s="19"/>
      <c r="AL8604" s="19"/>
      <c r="AM8604" s="19"/>
      <c r="AN8604" s="19"/>
      <c r="AO8604" s="19"/>
      <c r="AP8604" s="19"/>
      <c r="AQ8604" s="2"/>
      <c r="AR8604" s="2"/>
      <c r="AS8604" s="2"/>
      <c r="AT8604" s="2"/>
      <c r="AU8604" s="18"/>
    </row>
    <row r="8605" spans="13:47" customFormat="1" x14ac:dyDescent="0.25">
      <c r="M8605" s="14"/>
      <c r="N8605" s="14"/>
      <c r="O8605" s="14"/>
      <c r="P8605" s="14"/>
      <c r="Q8605" s="14"/>
      <c r="R8605" s="14"/>
      <c r="S8605" s="14"/>
      <c r="T8605" s="14"/>
      <c r="U8605" s="14"/>
      <c r="V8605" s="14"/>
      <c r="W8605" s="19"/>
      <c r="X8605" s="19"/>
      <c r="Y8605" s="19"/>
      <c r="Z8605" s="19"/>
      <c r="AA8605" s="19"/>
      <c r="AB8605" s="19"/>
      <c r="AC8605" s="19"/>
      <c r="AD8605" s="19"/>
      <c r="AE8605" s="19"/>
      <c r="AF8605" s="19"/>
      <c r="AG8605" s="19"/>
      <c r="AH8605" s="19"/>
      <c r="AI8605" s="19"/>
      <c r="AJ8605" s="19"/>
      <c r="AK8605" s="19"/>
      <c r="AL8605" s="19"/>
      <c r="AM8605" s="19"/>
      <c r="AN8605" s="19"/>
      <c r="AO8605" s="19"/>
      <c r="AP8605" s="19"/>
      <c r="AQ8605" s="2"/>
      <c r="AR8605" s="2"/>
      <c r="AS8605" s="2"/>
      <c r="AT8605" s="2"/>
      <c r="AU8605" s="18"/>
    </row>
    <row r="8606" spans="13:47" customFormat="1" x14ac:dyDescent="0.25">
      <c r="M8606" s="14"/>
      <c r="N8606" s="14"/>
      <c r="O8606" s="14"/>
      <c r="P8606" s="14"/>
      <c r="Q8606" s="14"/>
      <c r="R8606" s="14"/>
      <c r="S8606" s="14"/>
      <c r="T8606" s="14"/>
      <c r="U8606" s="14"/>
      <c r="V8606" s="14"/>
      <c r="W8606" s="19"/>
      <c r="X8606" s="19"/>
      <c r="Y8606" s="19"/>
      <c r="Z8606" s="19"/>
      <c r="AA8606" s="19"/>
      <c r="AB8606" s="19"/>
      <c r="AC8606" s="19"/>
      <c r="AD8606" s="19"/>
      <c r="AE8606" s="19"/>
      <c r="AF8606" s="19"/>
      <c r="AG8606" s="19"/>
      <c r="AH8606" s="19"/>
      <c r="AI8606" s="19"/>
      <c r="AJ8606" s="19"/>
      <c r="AK8606" s="19"/>
      <c r="AL8606" s="19"/>
      <c r="AM8606" s="19"/>
      <c r="AN8606" s="19"/>
      <c r="AO8606" s="19"/>
      <c r="AP8606" s="19"/>
      <c r="AQ8606" s="2"/>
      <c r="AR8606" s="2"/>
      <c r="AS8606" s="2"/>
      <c r="AT8606" s="2"/>
      <c r="AU8606" s="18"/>
    </row>
    <row r="8607" spans="13:47" customFormat="1" x14ac:dyDescent="0.25">
      <c r="M8607" s="14"/>
      <c r="N8607" s="14"/>
      <c r="O8607" s="14"/>
      <c r="P8607" s="14"/>
      <c r="Q8607" s="14"/>
      <c r="R8607" s="14"/>
      <c r="S8607" s="14"/>
      <c r="T8607" s="14"/>
      <c r="U8607" s="14"/>
      <c r="V8607" s="14"/>
      <c r="W8607" s="19"/>
      <c r="X8607" s="19"/>
      <c r="Y8607" s="19"/>
      <c r="Z8607" s="19"/>
      <c r="AA8607" s="19"/>
      <c r="AB8607" s="19"/>
      <c r="AC8607" s="19"/>
      <c r="AD8607" s="19"/>
      <c r="AE8607" s="19"/>
      <c r="AF8607" s="19"/>
      <c r="AG8607" s="19"/>
      <c r="AH8607" s="19"/>
      <c r="AI8607" s="19"/>
      <c r="AJ8607" s="19"/>
      <c r="AK8607" s="19"/>
      <c r="AL8607" s="19"/>
      <c r="AM8607" s="19"/>
      <c r="AN8607" s="19"/>
      <c r="AO8607" s="19"/>
      <c r="AP8607" s="19"/>
      <c r="AQ8607" s="2"/>
      <c r="AR8607" s="2"/>
      <c r="AS8607" s="2"/>
      <c r="AT8607" s="2"/>
      <c r="AU8607" s="18"/>
    </row>
    <row r="8608" spans="13:47" customFormat="1" x14ac:dyDescent="0.25">
      <c r="M8608" s="14"/>
      <c r="N8608" s="14"/>
      <c r="O8608" s="14"/>
      <c r="P8608" s="14"/>
      <c r="Q8608" s="14"/>
      <c r="R8608" s="14"/>
      <c r="S8608" s="14"/>
      <c r="T8608" s="14"/>
      <c r="U8608" s="14"/>
      <c r="V8608" s="14"/>
      <c r="W8608" s="19"/>
      <c r="X8608" s="19"/>
      <c r="Y8608" s="19"/>
      <c r="Z8608" s="19"/>
      <c r="AA8608" s="19"/>
      <c r="AB8608" s="19"/>
      <c r="AC8608" s="19"/>
      <c r="AD8608" s="19"/>
      <c r="AE8608" s="19"/>
      <c r="AF8608" s="19"/>
      <c r="AG8608" s="19"/>
      <c r="AH8608" s="19"/>
      <c r="AI8608" s="19"/>
      <c r="AJ8608" s="19"/>
      <c r="AK8608" s="19"/>
      <c r="AL8608" s="19"/>
      <c r="AM8608" s="19"/>
      <c r="AN8608" s="19"/>
      <c r="AO8608" s="19"/>
      <c r="AP8608" s="19"/>
      <c r="AQ8608" s="2"/>
      <c r="AR8608" s="2"/>
      <c r="AS8608" s="2"/>
      <c r="AT8608" s="2"/>
      <c r="AU8608" s="18"/>
    </row>
    <row r="8609" spans="13:47" customFormat="1" x14ac:dyDescent="0.25">
      <c r="M8609" s="14"/>
      <c r="N8609" s="14"/>
      <c r="O8609" s="14"/>
      <c r="P8609" s="14"/>
      <c r="Q8609" s="14"/>
      <c r="R8609" s="14"/>
      <c r="S8609" s="14"/>
      <c r="T8609" s="14"/>
      <c r="U8609" s="14"/>
      <c r="V8609" s="14"/>
      <c r="W8609" s="19"/>
      <c r="X8609" s="19"/>
      <c r="Y8609" s="19"/>
      <c r="Z8609" s="19"/>
      <c r="AA8609" s="19"/>
      <c r="AB8609" s="19"/>
      <c r="AC8609" s="19"/>
      <c r="AD8609" s="19"/>
      <c r="AE8609" s="19"/>
      <c r="AF8609" s="19"/>
      <c r="AG8609" s="19"/>
      <c r="AH8609" s="19"/>
      <c r="AI8609" s="19"/>
      <c r="AJ8609" s="19"/>
      <c r="AK8609" s="19"/>
      <c r="AL8609" s="19"/>
      <c r="AM8609" s="19"/>
      <c r="AN8609" s="19"/>
      <c r="AO8609" s="19"/>
      <c r="AP8609" s="19"/>
      <c r="AQ8609" s="2"/>
      <c r="AR8609" s="2"/>
      <c r="AS8609" s="2"/>
      <c r="AT8609" s="2"/>
      <c r="AU8609" s="18"/>
    </row>
    <row r="8610" spans="13:47" customFormat="1" x14ac:dyDescent="0.25">
      <c r="M8610" s="14"/>
      <c r="N8610" s="14"/>
      <c r="O8610" s="14"/>
      <c r="P8610" s="14"/>
      <c r="Q8610" s="14"/>
      <c r="R8610" s="14"/>
      <c r="S8610" s="14"/>
      <c r="T8610" s="14"/>
      <c r="U8610" s="14"/>
      <c r="V8610" s="14"/>
      <c r="W8610" s="19"/>
      <c r="X8610" s="19"/>
      <c r="Y8610" s="19"/>
      <c r="Z8610" s="19"/>
      <c r="AA8610" s="19"/>
      <c r="AB8610" s="19"/>
      <c r="AC8610" s="19"/>
      <c r="AD8610" s="19"/>
      <c r="AE8610" s="19"/>
      <c r="AF8610" s="19"/>
      <c r="AG8610" s="19"/>
      <c r="AH8610" s="19"/>
      <c r="AI8610" s="19"/>
      <c r="AJ8610" s="19"/>
      <c r="AK8610" s="19"/>
      <c r="AL8610" s="19"/>
      <c r="AM8610" s="19"/>
      <c r="AN8610" s="19"/>
      <c r="AO8610" s="19"/>
      <c r="AP8610" s="19"/>
      <c r="AQ8610" s="2"/>
      <c r="AR8610" s="2"/>
      <c r="AS8610" s="2"/>
      <c r="AT8610" s="2"/>
      <c r="AU8610" s="18"/>
    </row>
    <row r="8611" spans="13:47" customFormat="1" x14ac:dyDescent="0.25">
      <c r="M8611" s="14"/>
      <c r="N8611" s="14"/>
      <c r="O8611" s="14"/>
      <c r="P8611" s="14"/>
      <c r="Q8611" s="14"/>
      <c r="R8611" s="14"/>
      <c r="S8611" s="14"/>
      <c r="T8611" s="14"/>
      <c r="U8611" s="14"/>
      <c r="V8611" s="14"/>
      <c r="W8611" s="19"/>
      <c r="X8611" s="19"/>
      <c r="Y8611" s="19"/>
      <c r="Z8611" s="19"/>
      <c r="AA8611" s="19"/>
      <c r="AB8611" s="19"/>
      <c r="AC8611" s="19"/>
      <c r="AD8611" s="19"/>
      <c r="AE8611" s="19"/>
      <c r="AF8611" s="19"/>
      <c r="AG8611" s="19"/>
      <c r="AH8611" s="19"/>
      <c r="AI8611" s="19"/>
      <c r="AJ8611" s="19"/>
      <c r="AK8611" s="19"/>
      <c r="AL8611" s="19"/>
      <c r="AM8611" s="19"/>
      <c r="AN8611" s="19"/>
      <c r="AO8611" s="19"/>
      <c r="AP8611" s="19"/>
      <c r="AQ8611" s="2"/>
      <c r="AR8611" s="2"/>
      <c r="AS8611" s="2"/>
      <c r="AT8611" s="2"/>
      <c r="AU8611" s="18"/>
    </row>
    <row r="8612" spans="13:47" customFormat="1" x14ac:dyDescent="0.25">
      <c r="M8612" s="14"/>
      <c r="N8612" s="14"/>
      <c r="O8612" s="14"/>
      <c r="P8612" s="14"/>
      <c r="Q8612" s="14"/>
      <c r="R8612" s="14"/>
      <c r="S8612" s="14"/>
      <c r="T8612" s="14"/>
      <c r="U8612" s="14"/>
      <c r="V8612" s="14"/>
      <c r="W8612" s="19"/>
      <c r="X8612" s="19"/>
      <c r="Y8612" s="19"/>
      <c r="Z8612" s="19"/>
      <c r="AA8612" s="19"/>
      <c r="AB8612" s="19"/>
      <c r="AC8612" s="19"/>
      <c r="AD8612" s="19"/>
      <c r="AE8612" s="19"/>
      <c r="AF8612" s="19"/>
      <c r="AG8612" s="19"/>
      <c r="AH8612" s="19"/>
      <c r="AI8612" s="19"/>
      <c r="AJ8612" s="19"/>
      <c r="AK8612" s="19"/>
      <c r="AL8612" s="19"/>
      <c r="AM8612" s="19"/>
      <c r="AN8612" s="19"/>
      <c r="AO8612" s="19"/>
      <c r="AP8612" s="19"/>
      <c r="AQ8612" s="2"/>
      <c r="AR8612" s="2"/>
      <c r="AS8612" s="2"/>
      <c r="AT8612" s="2"/>
      <c r="AU8612" s="18"/>
    </row>
    <row r="8613" spans="13:47" customFormat="1" x14ac:dyDescent="0.25">
      <c r="M8613" s="14"/>
      <c r="N8613" s="14"/>
      <c r="O8613" s="14"/>
      <c r="P8613" s="14"/>
      <c r="Q8613" s="14"/>
      <c r="R8613" s="14"/>
      <c r="S8613" s="14"/>
      <c r="T8613" s="14"/>
      <c r="U8613" s="14"/>
      <c r="V8613" s="14"/>
      <c r="W8613" s="19"/>
      <c r="X8613" s="19"/>
      <c r="Y8613" s="19"/>
      <c r="Z8613" s="19"/>
      <c r="AA8613" s="19"/>
      <c r="AB8613" s="19"/>
      <c r="AC8613" s="19"/>
      <c r="AD8613" s="19"/>
      <c r="AE8613" s="19"/>
      <c r="AF8613" s="19"/>
      <c r="AG8613" s="19"/>
      <c r="AH8613" s="19"/>
      <c r="AI8613" s="19"/>
      <c r="AJ8613" s="19"/>
      <c r="AK8613" s="19"/>
      <c r="AL8613" s="19"/>
      <c r="AM8613" s="19"/>
      <c r="AN8613" s="19"/>
      <c r="AO8613" s="19"/>
      <c r="AP8613" s="19"/>
      <c r="AQ8613" s="2"/>
      <c r="AR8613" s="2"/>
      <c r="AS8613" s="2"/>
      <c r="AT8613" s="2"/>
      <c r="AU8613" s="18"/>
    </row>
    <row r="8614" spans="13:47" customFormat="1" x14ac:dyDescent="0.25">
      <c r="M8614" s="14"/>
      <c r="N8614" s="14"/>
      <c r="O8614" s="14"/>
      <c r="P8614" s="14"/>
      <c r="Q8614" s="14"/>
      <c r="R8614" s="14"/>
      <c r="S8614" s="14"/>
      <c r="T8614" s="14"/>
      <c r="U8614" s="14"/>
      <c r="V8614" s="14"/>
      <c r="W8614" s="19"/>
      <c r="X8614" s="19"/>
      <c r="Y8614" s="19"/>
      <c r="Z8614" s="19"/>
      <c r="AA8614" s="19"/>
      <c r="AB8614" s="19"/>
      <c r="AC8614" s="19"/>
      <c r="AD8614" s="19"/>
      <c r="AE8614" s="19"/>
      <c r="AF8614" s="19"/>
      <c r="AG8614" s="19"/>
      <c r="AH8614" s="19"/>
      <c r="AI8614" s="19"/>
      <c r="AJ8614" s="19"/>
      <c r="AK8614" s="19"/>
      <c r="AL8614" s="19"/>
      <c r="AM8614" s="19"/>
      <c r="AN8614" s="19"/>
      <c r="AO8614" s="19"/>
      <c r="AP8614" s="19"/>
      <c r="AQ8614" s="2"/>
      <c r="AR8614" s="2"/>
      <c r="AS8614" s="2"/>
      <c r="AT8614" s="2"/>
      <c r="AU8614" s="18"/>
    </row>
    <row r="8615" spans="13:47" customFormat="1" x14ac:dyDescent="0.25">
      <c r="M8615" s="14"/>
      <c r="N8615" s="14"/>
      <c r="O8615" s="14"/>
      <c r="P8615" s="14"/>
      <c r="Q8615" s="14"/>
      <c r="R8615" s="14"/>
      <c r="S8615" s="14"/>
      <c r="T8615" s="14"/>
      <c r="U8615" s="14"/>
      <c r="V8615" s="14"/>
      <c r="W8615" s="19"/>
      <c r="X8615" s="19"/>
      <c r="Y8615" s="19"/>
      <c r="Z8615" s="19"/>
      <c r="AA8615" s="19"/>
      <c r="AB8615" s="19"/>
      <c r="AC8615" s="19"/>
      <c r="AD8615" s="19"/>
      <c r="AE8615" s="19"/>
      <c r="AF8615" s="19"/>
      <c r="AG8615" s="19"/>
      <c r="AH8615" s="19"/>
      <c r="AI8615" s="19"/>
      <c r="AJ8615" s="19"/>
      <c r="AK8615" s="19"/>
      <c r="AL8615" s="19"/>
      <c r="AM8615" s="19"/>
      <c r="AN8615" s="19"/>
      <c r="AO8615" s="19"/>
      <c r="AP8615" s="19"/>
      <c r="AQ8615" s="2"/>
      <c r="AR8615" s="2"/>
      <c r="AS8615" s="2"/>
      <c r="AT8615" s="2"/>
      <c r="AU8615" s="18"/>
    </row>
    <row r="8616" spans="13:47" customFormat="1" x14ac:dyDescent="0.25">
      <c r="M8616" s="14"/>
      <c r="N8616" s="14"/>
      <c r="O8616" s="14"/>
      <c r="P8616" s="14"/>
      <c r="Q8616" s="14"/>
      <c r="R8616" s="14"/>
      <c r="S8616" s="14"/>
      <c r="T8616" s="14"/>
      <c r="U8616" s="14"/>
      <c r="V8616" s="14"/>
      <c r="W8616" s="19"/>
      <c r="X8616" s="19"/>
      <c r="Y8616" s="19"/>
      <c r="Z8616" s="19"/>
      <c r="AA8616" s="19"/>
      <c r="AB8616" s="19"/>
      <c r="AC8616" s="19"/>
      <c r="AD8616" s="19"/>
      <c r="AE8616" s="19"/>
      <c r="AF8616" s="19"/>
      <c r="AG8616" s="19"/>
      <c r="AH8616" s="19"/>
      <c r="AI8616" s="19"/>
      <c r="AJ8616" s="19"/>
      <c r="AK8616" s="19"/>
      <c r="AL8616" s="19"/>
      <c r="AM8616" s="19"/>
      <c r="AN8616" s="19"/>
      <c r="AO8616" s="19"/>
      <c r="AP8616" s="19"/>
      <c r="AQ8616" s="2"/>
      <c r="AR8616" s="2"/>
      <c r="AS8616" s="2"/>
      <c r="AT8616" s="2"/>
      <c r="AU8616" s="18"/>
    </row>
    <row r="8617" spans="13:47" customFormat="1" x14ac:dyDescent="0.25">
      <c r="M8617" s="14"/>
      <c r="N8617" s="14"/>
      <c r="O8617" s="14"/>
      <c r="P8617" s="14"/>
      <c r="Q8617" s="14"/>
      <c r="R8617" s="14"/>
      <c r="S8617" s="14"/>
      <c r="T8617" s="14"/>
      <c r="U8617" s="14"/>
      <c r="V8617" s="14"/>
      <c r="W8617" s="19"/>
      <c r="X8617" s="19"/>
      <c r="Y8617" s="19"/>
      <c r="Z8617" s="19"/>
      <c r="AA8617" s="19"/>
      <c r="AB8617" s="19"/>
      <c r="AC8617" s="19"/>
      <c r="AD8617" s="19"/>
      <c r="AE8617" s="19"/>
      <c r="AF8617" s="19"/>
      <c r="AG8617" s="19"/>
      <c r="AH8617" s="19"/>
      <c r="AI8617" s="19"/>
      <c r="AJ8617" s="19"/>
      <c r="AK8617" s="19"/>
      <c r="AL8617" s="19"/>
      <c r="AM8617" s="19"/>
      <c r="AN8617" s="19"/>
      <c r="AO8617" s="19"/>
      <c r="AP8617" s="19"/>
      <c r="AQ8617" s="2"/>
      <c r="AR8617" s="2"/>
      <c r="AS8617" s="2"/>
      <c r="AT8617" s="2"/>
      <c r="AU8617" s="18"/>
    </row>
    <row r="8618" spans="13:47" customFormat="1" x14ac:dyDescent="0.25">
      <c r="M8618" s="14"/>
      <c r="N8618" s="14"/>
      <c r="O8618" s="14"/>
      <c r="P8618" s="14"/>
      <c r="Q8618" s="14"/>
      <c r="R8618" s="14"/>
      <c r="S8618" s="14"/>
      <c r="T8618" s="14"/>
      <c r="U8618" s="14"/>
      <c r="V8618" s="14"/>
      <c r="W8618" s="19"/>
      <c r="X8618" s="19"/>
      <c r="Y8618" s="19"/>
      <c r="Z8618" s="19"/>
      <c r="AA8618" s="19"/>
      <c r="AB8618" s="19"/>
      <c r="AC8618" s="19"/>
      <c r="AD8618" s="19"/>
      <c r="AE8618" s="19"/>
      <c r="AF8618" s="19"/>
      <c r="AG8618" s="19"/>
      <c r="AH8618" s="19"/>
      <c r="AI8618" s="19"/>
      <c r="AJ8618" s="19"/>
      <c r="AK8618" s="19"/>
      <c r="AL8618" s="19"/>
      <c r="AM8618" s="19"/>
      <c r="AN8618" s="19"/>
      <c r="AO8618" s="19"/>
      <c r="AP8618" s="19"/>
      <c r="AQ8618" s="2"/>
      <c r="AR8618" s="2"/>
      <c r="AS8618" s="2"/>
      <c r="AT8618" s="2"/>
      <c r="AU8618" s="18"/>
    </row>
    <row r="8619" spans="13:47" customFormat="1" x14ac:dyDescent="0.25">
      <c r="M8619" s="14"/>
      <c r="N8619" s="14"/>
      <c r="O8619" s="14"/>
      <c r="P8619" s="14"/>
      <c r="Q8619" s="14"/>
      <c r="R8619" s="14"/>
      <c r="S8619" s="14"/>
      <c r="T8619" s="14"/>
      <c r="U8619" s="14"/>
      <c r="V8619" s="14"/>
      <c r="W8619" s="19"/>
      <c r="X8619" s="19"/>
      <c r="Y8619" s="19"/>
      <c r="Z8619" s="19"/>
      <c r="AA8619" s="19"/>
      <c r="AB8619" s="19"/>
      <c r="AC8619" s="19"/>
      <c r="AD8619" s="19"/>
      <c r="AE8619" s="19"/>
      <c r="AF8619" s="19"/>
      <c r="AG8619" s="19"/>
      <c r="AH8619" s="19"/>
      <c r="AI8619" s="19"/>
      <c r="AJ8619" s="19"/>
      <c r="AK8619" s="19"/>
      <c r="AL8619" s="19"/>
      <c r="AM8619" s="19"/>
      <c r="AN8619" s="19"/>
      <c r="AO8619" s="19"/>
      <c r="AP8619" s="19"/>
      <c r="AQ8619" s="2"/>
      <c r="AR8619" s="2"/>
      <c r="AS8619" s="2"/>
      <c r="AT8619" s="2"/>
      <c r="AU8619" s="18"/>
    </row>
    <row r="8620" spans="13:47" customFormat="1" x14ac:dyDescent="0.25">
      <c r="M8620" s="14"/>
      <c r="N8620" s="14"/>
      <c r="O8620" s="14"/>
      <c r="P8620" s="14"/>
      <c r="Q8620" s="14"/>
      <c r="R8620" s="14"/>
      <c r="S8620" s="14"/>
      <c r="T8620" s="14"/>
      <c r="U8620" s="14"/>
      <c r="V8620" s="14"/>
      <c r="W8620" s="19"/>
      <c r="X8620" s="19"/>
      <c r="Y8620" s="19"/>
      <c r="Z8620" s="19"/>
      <c r="AA8620" s="19"/>
      <c r="AB8620" s="19"/>
      <c r="AC8620" s="19"/>
      <c r="AD8620" s="19"/>
      <c r="AE8620" s="19"/>
      <c r="AF8620" s="19"/>
      <c r="AG8620" s="19"/>
      <c r="AH8620" s="19"/>
      <c r="AI8620" s="19"/>
      <c r="AJ8620" s="19"/>
      <c r="AK8620" s="19"/>
      <c r="AL8620" s="19"/>
      <c r="AM8620" s="19"/>
      <c r="AN8620" s="19"/>
      <c r="AO8620" s="19"/>
      <c r="AP8620" s="19"/>
      <c r="AQ8620" s="2"/>
      <c r="AR8620" s="2"/>
      <c r="AS8620" s="2"/>
      <c r="AT8620" s="2"/>
      <c r="AU8620" s="18"/>
    </row>
    <row r="8621" spans="13:47" customFormat="1" x14ac:dyDescent="0.25">
      <c r="M8621" s="14"/>
      <c r="N8621" s="14"/>
      <c r="O8621" s="14"/>
      <c r="P8621" s="14"/>
      <c r="Q8621" s="14"/>
      <c r="R8621" s="14"/>
      <c r="S8621" s="14"/>
      <c r="T8621" s="14"/>
      <c r="U8621" s="14"/>
      <c r="V8621" s="14"/>
      <c r="W8621" s="19"/>
      <c r="X8621" s="19"/>
      <c r="Y8621" s="19"/>
      <c r="Z8621" s="19"/>
      <c r="AA8621" s="19"/>
      <c r="AB8621" s="19"/>
      <c r="AC8621" s="19"/>
      <c r="AD8621" s="19"/>
      <c r="AE8621" s="19"/>
      <c r="AF8621" s="19"/>
      <c r="AG8621" s="19"/>
      <c r="AH8621" s="19"/>
      <c r="AI8621" s="19"/>
      <c r="AJ8621" s="19"/>
      <c r="AK8621" s="19"/>
      <c r="AL8621" s="19"/>
      <c r="AM8621" s="19"/>
      <c r="AN8621" s="19"/>
      <c r="AO8621" s="19"/>
      <c r="AP8621" s="19"/>
      <c r="AQ8621" s="2"/>
      <c r="AR8621" s="2"/>
      <c r="AS8621" s="2"/>
      <c r="AT8621" s="2"/>
      <c r="AU8621" s="18"/>
    </row>
    <row r="8622" spans="13:47" customFormat="1" x14ac:dyDescent="0.25">
      <c r="M8622" s="14"/>
      <c r="N8622" s="14"/>
      <c r="O8622" s="14"/>
      <c r="P8622" s="14"/>
      <c r="Q8622" s="14"/>
      <c r="R8622" s="14"/>
      <c r="S8622" s="14"/>
      <c r="T8622" s="14"/>
      <c r="U8622" s="14"/>
      <c r="V8622" s="14"/>
      <c r="W8622" s="19"/>
      <c r="X8622" s="19"/>
      <c r="Y8622" s="19"/>
      <c r="Z8622" s="19"/>
      <c r="AA8622" s="19"/>
      <c r="AB8622" s="19"/>
      <c r="AC8622" s="19"/>
      <c r="AD8622" s="19"/>
      <c r="AE8622" s="19"/>
      <c r="AF8622" s="19"/>
      <c r="AG8622" s="19"/>
      <c r="AH8622" s="19"/>
      <c r="AI8622" s="19"/>
      <c r="AJ8622" s="19"/>
      <c r="AK8622" s="19"/>
      <c r="AL8622" s="19"/>
      <c r="AM8622" s="19"/>
      <c r="AN8622" s="19"/>
      <c r="AO8622" s="19"/>
      <c r="AP8622" s="19"/>
      <c r="AQ8622" s="2"/>
      <c r="AR8622" s="2"/>
      <c r="AS8622" s="2"/>
      <c r="AT8622" s="2"/>
      <c r="AU8622" s="18"/>
    </row>
    <row r="8623" spans="13:47" customFormat="1" x14ac:dyDescent="0.25">
      <c r="M8623" s="14"/>
      <c r="N8623" s="14"/>
      <c r="O8623" s="14"/>
      <c r="P8623" s="14"/>
      <c r="Q8623" s="14"/>
      <c r="R8623" s="14"/>
      <c r="S8623" s="14"/>
      <c r="T8623" s="14"/>
      <c r="U8623" s="14"/>
      <c r="V8623" s="14"/>
      <c r="W8623" s="19"/>
      <c r="X8623" s="19"/>
      <c r="Y8623" s="19"/>
      <c r="Z8623" s="19"/>
      <c r="AA8623" s="19"/>
      <c r="AB8623" s="19"/>
      <c r="AC8623" s="19"/>
      <c r="AD8623" s="19"/>
      <c r="AE8623" s="19"/>
      <c r="AF8623" s="19"/>
      <c r="AG8623" s="19"/>
      <c r="AH8623" s="19"/>
      <c r="AI8623" s="19"/>
      <c r="AJ8623" s="19"/>
      <c r="AK8623" s="19"/>
      <c r="AL8623" s="19"/>
      <c r="AM8623" s="19"/>
      <c r="AN8623" s="19"/>
      <c r="AO8623" s="19"/>
      <c r="AP8623" s="19"/>
      <c r="AQ8623" s="2"/>
      <c r="AR8623" s="2"/>
      <c r="AS8623" s="2"/>
      <c r="AT8623" s="2"/>
      <c r="AU8623" s="18"/>
    </row>
    <row r="8624" spans="13:47" customFormat="1" x14ac:dyDescent="0.25">
      <c r="M8624" s="14"/>
      <c r="N8624" s="14"/>
      <c r="O8624" s="14"/>
      <c r="P8624" s="14"/>
      <c r="Q8624" s="14"/>
      <c r="R8624" s="14"/>
      <c r="S8624" s="14"/>
      <c r="T8624" s="14"/>
      <c r="U8624" s="14"/>
      <c r="V8624" s="14"/>
      <c r="W8624" s="19"/>
      <c r="X8624" s="19"/>
      <c r="Y8624" s="19"/>
      <c r="Z8624" s="19"/>
      <c r="AA8624" s="19"/>
      <c r="AB8624" s="19"/>
      <c r="AC8624" s="19"/>
      <c r="AD8624" s="19"/>
      <c r="AE8624" s="19"/>
      <c r="AF8624" s="19"/>
      <c r="AG8624" s="19"/>
      <c r="AH8624" s="19"/>
      <c r="AI8624" s="19"/>
      <c r="AJ8624" s="19"/>
      <c r="AK8624" s="19"/>
      <c r="AL8624" s="19"/>
      <c r="AM8624" s="19"/>
      <c r="AN8624" s="19"/>
      <c r="AO8624" s="19"/>
      <c r="AP8624" s="19"/>
      <c r="AQ8624" s="2"/>
      <c r="AR8624" s="2"/>
      <c r="AS8624" s="2"/>
      <c r="AT8624" s="2"/>
      <c r="AU8624" s="18"/>
    </row>
    <row r="8625" spans="13:47" customFormat="1" x14ac:dyDescent="0.25">
      <c r="M8625" s="14"/>
      <c r="N8625" s="14"/>
      <c r="O8625" s="14"/>
      <c r="P8625" s="14"/>
      <c r="Q8625" s="14"/>
      <c r="R8625" s="14"/>
      <c r="S8625" s="14"/>
      <c r="T8625" s="14"/>
      <c r="U8625" s="14"/>
      <c r="V8625" s="14"/>
      <c r="W8625" s="19"/>
      <c r="X8625" s="19"/>
      <c r="Y8625" s="19"/>
      <c r="Z8625" s="19"/>
      <c r="AA8625" s="19"/>
      <c r="AB8625" s="19"/>
      <c r="AC8625" s="19"/>
      <c r="AD8625" s="19"/>
      <c r="AE8625" s="19"/>
      <c r="AF8625" s="19"/>
      <c r="AG8625" s="19"/>
      <c r="AH8625" s="19"/>
      <c r="AI8625" s="19"/>
      <c r="AJ8625" s="19"/>
      <c r="AK8625" s="19"/>
      <c r="AL8625" s="19"/>
      <c r="AM8625" s="19"/>
      <c r="AN8625" s="19"/>
      <c r="AO8625" s="19"/>
      <c r="AP8625" s="19"/>
      <c r="AQ8625" s="2"/>
      <c r="AR8625" s="2"/>
      <c r="AS8625" s="2"/>
      <c r="AT8625" s="2"/>
      <c r="AU8625" s="18"/>
    </row>
    <row r="8626" spans="13:47" customFormat="1" x14ac:dyDescent="0.25">
      <c r="M8626" s="14"/>
      <c r="N8626" s="14"/>
      <c r="O8626" s="14"/>
      <c r="P8626" s="14"/>
      <c r="Q8626" s="14"/>
      <c r="R8626" s="14"/>
      <c r="S8626" s="14"/>
      <c r="T8626" s="14"/>
      <c r="U8626" s="14"/>
      <c r="V8626" s="14"/>
      <c r="W8626" s="19"/>
      <c r="X8626" s="19"/>
      <c r="Y8626" s="19"/>
      <c r="Z8626" s="19"/>
      <c r="AA8626" s="19"/>
      <c r="AB8626" s="19"/>
      <c r="AC8626" s="19"/>
      <c r="AD8626" s="19"/>
      <c r="AE8626" s="19"/>
      <c r="AF8626" s="19"/>
      <c r="AG8626" s="19"/>
      <c r="AH8626" s="19"/>
      <c r="AI8626" s="19"/>
      <c r="AJ8626" s="19"/>
      <c r="AK8626" s="19"/>
      <c r="AL8626" s="19"/>
      <c r="AM8626" s="19"/>
      <c r="AN8626" s="19"/>
      <c r="AO8626" s="19"/>
      <c r="AP8626" s="19"/>
      <c r="AQ8626" s="2"/>
      <c r="AR8626" s="2"/>
      <c r="AS8626" s="2"/>
      <c r="AT8626" s="2"/>
      <c r="AU8626" s="18"/>
    </row>
    <row r="8627" spans="13:47" customFormat="1" x14ac:dyDescent="0.25">
      <c r="M8627" s="14"/>
      <c r="N8627" s="14"/>
      <c r="O8627" s="14"/>
      <c r="P8627" s="14"/>
      <c r="Q8627" s="14"/>
      <c r="R8627" s="14"/>
      <c r="S8627" s="14"/>
      <c r="T8627" s="14"/>
      <c r="U8627" s="14"/>
      <c r="V8627" s="14"/>
      <c r="W8627" s="19"/>
      <c r="X8627" s="19"/>
      <c r="Y8627" s="19"/>
      <c r="Z8627" s="19"/>
      <c r="AA8627" s="19"/>
      <c r="AB8627" s="19"/>
      <c r="AC8627" s="19"/>
      <c r="AD8627" s="19"/>
      <c r="AE8627" s="19"/>
      <c r="AF8627" s="19"/>
      <c r="AG8627" s="19"/>
      <c r="AH8627" s="19"/>
      <c r="AI8627" s="19"/>
      <c r="AJ8627" s="19"/>
      <c r="AK8627" s="19"/>
      <c r="AL8627" s="19"/>
      <c r="AM8627" s="19"/>
      <c r="AN8627" s="19"/>
      <c r="AO8627" s="19"/>
      <c r="AP8627" s="19"/>
      <c r="AQ8627" s="2"/>
      <c r="AR8627" s="2"/>
      <c r="AS8627" s="2"/>
      <c r="AT8627" s="2"/>
      <c r="AU8627" s="18"/>
    </row>
    <row r="8628" spans="13:47" customFormat="1" x14ac:dyDescent="0.25">
      <c r="M8628" s="14"/>
      <c r="N8628" s="14"/>
      <c r="O8628" s="14"/>
      <c r="P8628" s="14"/>
      <c r="Q8628" s="14"/>
      <c r="R8628" s="14"/>
      <c r="S8628" s="14"/>
      <c r="T8628" s="14"/>
      <c r="U8628" s="14"/>
      <c r="V8628" s="14"/>
      <c r="W8628" s="19"/>
      <c r="X8628" s="19"/>
      <c r="Y8628" s="19"/>
      <c r="Z8628" s="19"/>
      <c r="AA8628" s="19"/>
      <c r="AB8628" s="19"/>
      <c r="AC8628" s="19"/>
      <c r="AD8628" s="19"/>
      <c r="AE8628" s="19"/>
      <c r="AF8628" s="19"/>
      <c r="AG8628" s="19"/>
      <c r="AH8628" s="19"/>
      <c r="AI8628" s="19"/>
      <c r="AJ8628" s="19"/>
      <c r="AK8628" s="19"/>
      <c r="AL8628" s="19"/>
      <c r="AM8628" s="19"/>
      <c r="AN8628" s="19"/>
      <c r="AO8628" s="19"/>
      <c r="AP8628" s="19"/>
      <c r="AQ8628" s="2"/>
      <c r="AR8628" s="2"/>
      <c r="AS8628" s="2"/>
      <c r="AT8628" s="2"/>
      <c r="AU8628" s="18"/>
    </row>
    <row r="8629" spans="13:47" customFormat="1" x14ac:dyDescent="0.25">
      <c r="M8629" s="14"/>
      <c r="N8629" s="14"/>
      <c r="O8629" s="14"/>
      <c r="P8629" s="14"/>
      <c r="Q8629" s="14"/>
      <c r="R8629" s="14"/>
      <c r="S8629" s="14"/>
      <c r="T8629" s="14"/>
      <c r="U8629" s="14"/>
      <c r="V8629" s="14"/>
      <c r="W8629" s="19"/>
      <c r="X8629" s="19"/>
      <c r="Y8629" s="19"/>
      <c r="Z8629" s="19"/>
      <c r="AA8629" s="19"/>
      <c r="AB8629" s="19"/>
      <c r="AC8629" s="19"/>
      <c r="AD8629" s="19"/>
      <c r="AE8629" s="19"/>
      <c r="AF8629" s="19"/>
      <c r="AG8629" s="19"/>
      <c r="AH8629" s="19"/>
      <c r="AI8629" s="19"/>
      <c r="AJ8629" s="19"/>
      <c r="AK8629" s="19"/>
      <c r="AL8629" s="19"/>
      <c r="AM8629" s="19"/>
      <c r="AN8629" s="19"/>
      <c r="AO8629" s="19"/>
      <c r="AP8629" s="19"/>
      <c r="AQ8629" s="2"/>
      <c r="AR8629" s="2"/>
      <c r="AS8629" s="2"/>
      <c r="AT8629" s="2"/>
      <c r="AU8629" s="18"/>
    </row>
    <row r="8630" spans="13:47" customFormat="1" x14ac:dyDescent="0.25">
      <c r="M8630" s="14"/>
      <c r="N8630" s="14"/>
      <c r="O8630" s="14"/>
      <c r="P8630" s="14"/>
      <c r="Q8630" s="14"/>
      <c r="R8630" s="14"/>
      <c r="S8630" s="14"/>
      <c r="T8630" s="14"/>
      <c r="U8630" s="14"/>
      <c r="V8630" s="14"/>
      <c r="W8630" s="19"/>
      <c r="X8630" s="19"/>
      <c r="Y8630" s="19"/>
      <c r="Z8630" s="19"/>
      <c r="AA8630" s="19"/>
      <c r="AB8630" s="19"/>
      <c r="AC8630" s="19"/>
      <c r="AD8630" s="19"/>
      <c r="AE8630" s="19"/>
      <c r="AF8630" s="19"/>
      <c r="AG8630" s="19"/>
      <c r="AH8630" s="19"/>
      <c r="AI8630" s="19"/>
      <c r="AJ8630" s="19"/>
      <c r="AK8630" s="19"/>
      <c r="AL8630" s="19"/>
      <c r="AM8630" s="19"/>
      <c r="AN8630" s="19"/>
      <c r="AO8630" s="19"/>
      <c r="AP8630" s="19"/>
      <c r="AQ8630" s="2"/>
      <c r="AR8630" s="2"/>
      <c r="AS8630" s="2"/>
      <c r="AT8630" s="2"/>
      <c r="AU8630" s="18"/>
    </row>
    <row r="8631" spans="13:47" customFormat="1" x14ac:dyDescent="0.25">
      <c r="M8631" s="14"/>
      <c r="N8631" s="14"/>
      <c r="O8631" s="14"/>
      <c r="P8631" s="14"/>
      <c r="Q8631" s="14"/>
      <c r="R8631" s="14"/>
      <c r="S8631" s="14"/>
      <c r="T8631" s="14"/>
      <c r="U8631" s="14"/>
      <c r="V8631" s="14"/>
      <c r="W8631" s="19"/>
      <c r="X8631" s="19"/>
      <c r="Y8631" s="19"/>
      <c r="Z8631" s="19"/>
      <c r="AA8631" s="19"/>
      <c r="AB8631" s="19"/>
      <c r="AC8631" s="19"/>
      <c r="AD8631" s="19"/>
      <c r="AE8631" s="19"/>
      <c r="AF8631" s="19"/>
      <c r="AG8631" s="19"/>
      <c r="AH8631" s="19"/>
      <c r="AI8631" s="19"/>
      <c r="AJ8631" s="19"/>
      <c r="AK8631" s="19"/>
      <c r="AL8631" s="19"/>
      <c r="AM8631" s="19"/>
      <c r="AN8631" s="19"/>
      <c r="AO8631" s="19"/>
      <c r="AP8631" s="19"/>
      <c r="AQ8631" s="2"/>
      <c r="AR8631" s="2"/>
      <c r="AS8631" s="2"/>
      <c r="AT8631" s="2"/>
      <c r="AU8631" s="18"/>
    </row>
    <row r="8632" spans="13:47" customFormat="1" x14ac:dyDescent="0.25">
      <c r="M8632" s="14"/>
      <c r="N8632" s="14"/>
      <c r="O8632" s="14"/>
      <c r="P8632" s="14"/>
      <c r="Q8632" s="14"/>
      <c r="R8632" s="14"/>
      <c r="S8632" s="14"/>
      <c r="T8632" s="14"/>
      <c r="U8632" s="14"/>
      <c r="V8632" s="14"/>
      <c r="W8632" s="19"/>
      <c r="X8632" s="19"/>
      <c r="Y8632" s="19"/>
      <c r="Z8632" s="19"/>
      <c r="AA8632" s="19"/>
      <c r="AB8632" s="19"/>
      <c r="AC8632" s="19"/>
      <c r="AD8632" s="19"/>
      <c r="AE8632" s="19"/>
      <c r="AF8632" s="19"/>
      <c r="AG8632" s="19"/>
      <c r="AH8632" s="19"/>
      <c r="AI8632" s="19"/>
      <c r="AJ8632" s="19"/>
      <c r="AK8632" s="19"/>
      <c r="AL8632" s="19"/>
      <c r="AM8632" s="19"/>
      <c r="AN8632" s="19"/>
      <c r="AO8632" s="19"/>
      <c r="AP8632" s="19"/>
      <c r="AQ8632" s="2"/>
      <c r="AR8632" s="2"/>
      <c r="AS8632" s="2"/>
      <c r="AT8632" s="2"/>
      <c r="AU8632" s="18"/>
    </row>
    <row r="8633" spans="13:47" customFormat="1" x14ac:dyDescent="0.25">
      <c r="M8633" s="14"/>
      <c r="N8633" s="14"/>
      <c r="O8633" s="14"/>
      <c r="P8633" s="14"/>
      <c r="Q8633" s="14"/>
      <c r="R8633" s="14"/>
      <c r="S8633" s="14"/>
      <c r="T8633" s="14"/>
      <c r="U8633" s="14"/>
      <c r="V8633" s="14"/>
      <c r="W8633" s="19"/>
      <c r="X8633" s="19"/>
      <c r="Y8633" s="19"/>
      <c r="Z8633" s="19"/>
      <c r="AA8633" s="19"/>
      <c r="AB8633" s="19"/>
      <c r="AC8633" s="19"/>
      <c r="AD8633" s="19"/>
      <c r="AE8633" s="19"/>
      <c r="AF8633" s="19"/>
      <c r="AG8633" s="19"/>
      <c r="AH8633" s="19"/>
      <c r="AI8633" s="19"/>
      <c r="AJ8633" s="19"/>
      <c r="AK8633" s="19"/>
      <c r="AL8633" s="19"/>
      <c r="AM8633" s="19"/>
      <c r="AN8633" s="19"/>
      <c r="AO8633" s="19"/>
      <c r="AP8633" s="19"/>
      <c r="AQ8633" s="2"/>
      <c r="AR8633" s="2"/>
      <c r="AS8633" s="2"/>
      <c r="AT8633" s="2"/>
      <c r="AU8633" s="18"/>
    </row>
    <row r="8634" spans="13:47" customFormat="1" x14ac:dyDescent="0.25">
      <c r="M8634" s="14"/>
      <c r="N8634" s="14"/>
      <c r="O8634" s="14"/>
      <c r="P8634" s="14"/>
      <c r="Q8634" s="14"/>
      <c r="R8634" s="14"/>
      <c r="S8634" s="14"/>
      <c r="T8634" s="14"/>
      <c r="U8634" s="14"/>
      <c r="V8634" s="14"/>
      <c r="W8634" s="19"/>
      <c r="X8634" s="19"/>
      <c r="Y8634" s="19"/>
      <c r="Z8634" s="19"/>
      <c r="AA8634" s="19"/>
      <c r="AB8634" s="19"/>
      <c r="AC8634" s="19"/>
      <c r="AD8634" s="19"/>
      <c r="AE8634" s="19"/>
      <c r="AF8634" s="19"/>
      <c r="AG8634" s="19"/>
      <c r="AH8634" s="19"/>
      <c r="AI8634" s="19"/>
      <c r="AJ8634" s="19"/>
      <c r="AK8634" s="19"/>
      <c r="AL8634" s="19"/>
      <c r="AM8634" s="19"/>
      <c r="AN8634" s="19"/>
      <c r="AO8634" s="19"/>
      <c r="AP8634" s="19"/>
      <c r="AQ8634" s="2"/>
      <c r="AR8634" s="2"/>
      <c r="AS8634" s="2"/>
      <c r="AT8634" s="2"/>
      <c r="AU8634" s="18"/>
    </row>
    <row r="8635" spans="13:47" customFormat="1" x14ac:dyDescent="0.25">
      <c r="M8635" s="14"/>
      <c r="N8635" s="14"/>
      <c r="O8635" s="14"/>
      <c r="P8635" s="14"/>
      <c r="Q8635" s="14"/>
      <c r="R8635" s="14"/>
      <c r="S8635" s="14"/>
      <c r="T8635" s="14"/>
      <c r="U8635" s="14"/>
      <c r="V8635" s="14"/>
      <c r="W8635" s="19"/>
      <c r="X8635" s="19"/>
      <c r="Y8635" s="19"/>
      <c r="Z8635" s="19"/>
      <c r="AA8635" s="19"/>
      <c r="AB8635" s="19"/>
      <c r="AC8635" s="19"/>
      <c r="AD8635" s="19"/>
      <c r="AE8635" s="19"/>
      <c r="AF8635" s="19"/>
      <c r="AG8635" s="19"/>
      <c r="AH8635" s="19"/>
      <c r="AI8635" s="19"/>
      <c r="AJ8635" s="19"/>
      <c r="AK8635" s="19"/>
      <c r="AL8635" s="19"/>
      <c r="AM8635" s="19"/>
      <c r="AN8635" s="19"/>
      <c r="AO8635" s="19"/>
      <c r="AP8635" s="19"/>
      <c r="AQ8635" s="2"/>
      <c r="AR8635" s="2"/>
      <c r="AS8635" s="2"/>
      <c r="AT8635" s="2"/>
      <c r="AU8635" s="18"/>
    </row>
    <row r="8636" spans="13:47" customFormat="1" x14ac:dyDescent="0.25">
      <c r="M8636" s="14"/>
      <c r="N8636" s="14"/>
      <c r="O8636" s="14"/>
      <c r="P8636" s="14"/>
      <c r="Q8636" s="14"/>
      <c r="R8636" s="14"/>
      <c r="S8636" s="14"/>
      <c r="T8636" s="14"/>
      <c r="U8636" s="14"/>
      <c r="V8636" s="14"/>
      <c r="W8636" s="19"/>
      <c r="X8636" s="19"/>
      <c r="Y8636" s="19"/>
      <c r="Z8636" s="19"/>
      <c r="AA8636" s="19"/>
      <c r="AB8636" s="19"/>
      <c r="AC8636" s="19"/>
      <c r="AD8636" s="19"/>
      <c r="AE8636" s="19"/>
      <c r="AF8636" s="19"/>
      <c r="AG8636" s="19"/>
      <c r="AH8636" s="19"/>
      <c r="AI8636" s="19"/>
      <c r="AJ8636" s="19"/>
      <c r="AK8636" s="19"/>
      <c r="AL8636" s="19"/>
      <c r="AM8636" s="19"/>
      <c r="AN8636" s="19"/>
      <c r="AO8636" s="19"/>
      <c r="AP8636" s="19"/>
      <c r="AQ8636" s="2"/>
      <c r="AR8636" s="2"/>
      <c r="AS8636" s="2"/>
      <c r="AT8636" s="2"/>
      <c r="AU8636" s="18"/>
    </row>
    <row r="8637" spans="13:47" customFormat="1" x14ac:dyDescent="0.25">
      <c r="M8637" s="14"/>
      <c r="N8637" s="14"/>
      <c r="O8637" s="14"/>
      <c r="P8637" s="14"/>
      <c r="Q8637" s="14"/>
      <c r="R8637" s="14"/>
      <c r="S8637" s="14"/>
      <c r="T8637" s="14"/>
      <c r="U8637" s="14"/>
      <c r="V8637" s="14"/>
      <c r="W8637" s="19"/>
      <c r="X8637" s="19"/>
      <c r="Y8637" s="19"/>
      <c r="Z8637" s="19"/>
      <c r="AA8637" s="19"/>
      <c r="AB8637" s="19"/>
      <c r="AC8637" s="19"/>
      <c r="AD8637" s="19"/>
      <c r="AE8637" s="19"/>
      <c r="AF8637" s="19"/>
      <c r="AG8637" s="19"/>
      <c r="AH8637" s="19"/>
      <c r="AI8637" s="19"/>
      <c r="AJ8637" s="19"/>
      <c r="AK8637" s="19"/>
      <c r="AL8637" s="19"/>
      <c r="AM8637" s="19"/>
      <c r="AN8637" s="19"/>
      <c r="AO8637" s="19"/>
      <c r="AP8637" s="19"/>
      <c r="AQ8637" s="2"/>
      <c r="AR8637" s="2"/>
      <c r="AS8637" s="2"/>
      <c r="AT8637" s="2"/>
      <c r="AU8637" s="18"/>
    </row>
    <row r="8638" spans="13:47" customFormat="1" x14ac:dyDescent="0.25">
      <c r="M8638" s="14"/>
      <c r="N8638" s="14"/>
      <c r="O8638" s="14"/>
      <c r="P8638" s="14"/>
      <c r="Q8638" s="14"/>
      <c r="R8638" s="14"/>
      <c r="S8638" s="14"/>
      <c r="T8638" s="14"/>
      <c r="U8638" s="14"/>
      <c r="V8638" s="14"/>
      <c r="W8638" s="19"/>
      <c r="X8638" s="19"/>
      <c r="Y8638" s="19"/>
      <c r="Z8638" s="19"/>
      <c r="AA8638" s="19"/>
      <c r="AB8638" s="19"/>
      <c r="AC8638" s="19"/>
      <c r="AD8638" s="19"/>
      <c r="AE8638" s="19"/>
      <c r="AF8638" s="19"/>
      <c r="AG8638" s="19"/>
      <c r="AH8638" s="19"/>
      <c r="AI8638" s="19"/>
      <c r="AJ8638" s="19"/>
      <c r="AK8638" s="19"/>
      <c r="AL8638" s="19"/>
      <c r="AM8638" s="19"/>
      <c r="AN8638" s="19"/>
      <c r="AO8638" s="19"/>
      <c r="AP8638" s="19"/>
      <c r="AQ8638" s="2"/>
      <c r="AR8638" s="2"/>
      <c r="AS8638" s="2"/>
      <c r="AT8638" s="2"/>
      <c r="AU8638" s="18"/>
    </row>
    <row r="8639" spans="13:47" customFormat="1" x14ac:dyDescent="0.25">
      <c r="M8639" s="14"/>
      <c r="N8639" s="14"/>
      <c r="O8639" s="14"/>
      <c r="P8639" s="14"/>
      <c r="Q8639" s="14"/>
      <c r="R8639" s="14"/>
      <c r="S8639" s="14"/>
      <c r="T8639" s="14"/>
      <c r="U8639" s="14"/>
      <c r="V8639" s="14"/>
      <c r="W8639" s="19"/>
      <c r="X8639" s="19"/>
      <c r="Y8639" s="19"/>
      <c r="Z8639" s="19"/>
      <c r="AA8639" s="19"/>
      <c r="AB8639" s="19"/>
      <c r="AC8639" s="19"/>
      <c r="AD8639" s="19"/>
      <c r="AE8639" s="19"/>
      <c r="AF8639" s="19"/>
      <c r="AG8639" s="19"/>
      <c r="AH8639" s="19"/>
      <c r="AI8639" s="19"/>
      <c r="AJ8639" s="19"/>
      <c r="AK8639" s="19"/>
      <c r="AL8639" s="19"/>
      <c r="AM8639" s="19"/>
      <c r="AN8639" s="19"/>
      <c r="AO8639" s="19"/>
      <c r="AP8639" s="19"/>
      <c r="AQ8639" s="2"/>
      <c r="AR8639" s="2"/>
      <c r="AS8639" s="2"/>
      <c r="AT8639" s="2"/>
      <c r="AU8639" s="18"/>
    </row>
    <row r="8640" spans="13:47" customFormat="1" x14ac:dyDescent="0.25">
      <c r="M8640" s="14"/>
      <c r="N8640" s="14"/>
      <c r="O8640" s="14"/>
      <c r="P8640" s="14"/>
      <c r="Q8640" s="14"/>
      <c r="R8640" s="14"/>
      <c r="S8640" s="14"/>
      <c r="T8640" s="14"/>
      <c r="U8640" s="14"/>
      <c r="V8640" s="14"/>
      <c r="W8640" s="19"/>
      <c r="X8640" s="19"/>
      <c r="Y8640" s="19"/>
      <c r="Z8640" s="19"/>
      <c r="AA8640" s="19"/>
      <c r="AB8640" s="19"/>
      <c r="AC8640" s="19"/>
      <c r="AD8640" s="19"/>
      <c r="AE8640" s="19"/>
      <c r="AF8640" s="19"/>
      <c r="AG8640" s="19"/>
      <c r="AH8640" s="19"/>
      <c r="AI8640" s="19"/>
      <c r="AJ8640" s="19"/>
      <c r="AK8640" s="19"/>
      <c r="AL8640" s="19"/>
      <c r="AM8640" s="19"/>
      <c r="AN8640" s="19"/>
      <c r="AO8640" s="19"/>
      <c r="AP8640" s="19"/>
      <c r="AQ8640" s="2"/>
      <c r="AR8640" s="2"/>
      <c r="AS8640" s="2"/>
      <c r="AT8640" s="2"/>
      <c r="AU8640" s="18"/>
    </row>
    <row r="8641" spans="13:47" customFormat="1" x14ac:dyDescent="0.25">
      <c r="M8641" s="14"/>
      <c r="N8641" s="14"/>
      <c r="O8641" s="14"/>
      <c r="P8641" s="14"/>
      <c r="Q8641" s="14"/>
      <c r="R8641" s="14"/>
      <c r="S8641" s="14"/>
      <c r="T8641" s="14"/>
      <c r="U8641" s="14"/>
      <c r="V8641" s="14"/>
      <c r="W8641" s="19"/>
      <c r="X8641" s="19"/>
      <c r="Y8641" s="19"/>
      <c r="Z8641" s="19"/>
      <c r="AA8641" s="19"/>
      <c r="AB8641" s="19"/>
      <c r="AC8641" s="19"/>
      <c r="AD8641" s="19"/>
      <c r="AE8641" s="19"/>
      <c r="AF8641" s="19"/>
      <c r="AG8641" s="19"/>
      <c r="AH8641" s="19"/>
      <c r="AI8641" s="19"/>
      <c r="AJ8641" s="19"/>
      <c r="AK8641" s="19"/>
      <c r="AL8641" s="19"/>
      <c r="AM8641" s="19"/>
      <c r="AN8641" s="19"/>
      <c r="AO8641" s="19"/>
      <c r="AP8641" s="19"/>
      <c r="AQ8641" s="2"/>
      <c r="AR8641" s="2"/>
      <c r="AS8641" s="2"/>
      <c r="AT8641" s="2"/>
      <c r="AU8641" s="18"/>
    </row>
    <row r="8642" spans="13:47" customFormat="1" x14ac:dyDescent="0.25">
      <c r="M8642" s="14"/>
      <c r="N8642" s="14"/>
      <c r="O8642" s="14"/>
      <c r="P8642" s="14"/>
      <c r="Q8642" s="14"/>
      <c r="R8642" s="14"/>
      <c r="S8642" s="14"/>
      <c r="T8642" s="14"/>
      <c r="U8642" s="14"/>
      <c r="V8642" s="14"/>
      <c r="W8642" s="19"/>
      <c r="X8642" s="19"/>
      <c r="Y8642" s="19"/>
      <c r="Z8642" s="19"/>
      <c r="AA8642" s="19"/>
      <c r="AB8642" s="19"/>
      <c r="AC8642" s="19"/>
      <c r="AD8642" s="19"/>
      <c r="AE8642" s="19"/>
      <c r="AF8642" s="19"/>
      <c r="AG8642" s="19"/>
      <c r="AH8642" s="19"/>
      <c r="AI8642" s="19"/>
      <c r="AJ8642" s="19"/>
      <c r="AK8642" s="19"/>
      <c r="AL8642" s="19"/>
      <c r="AM8642" s="19"/>
      <c r="AN8642" s="19"/>
      <c r="AO8642" s="19"/>
      <c r="AP8642" s="19"/>
      <c r="AQ8642" s="2"/>
      <c r="AR8642" s="2"/>
      <c r="AS8642" s="2"/>
      <c r="AT8642" s="2"/>
      <c r="AU8642" s="18"/>
    </row>
    <row r="8643" spans="13:47" customFormat="1" x14ac:dyDescent="0.25">
      <c r="M8643" s="14"/>
      <c r="N8643" s="14"/>
      <c r="O8643" s="14"/>
      <c r="P8643" s="14"/>
      <c r="Q8643" s="14"/>
      <c r="R8643" s="14"/>
      <c r="S8643" s="14"/>
      <c r="T8643" s="14"/>
      <c r="U8643" s="14"/>
      <c r="V8643" s="14"/>
      <c r="W8643" s="19"/>
      <c r="X8643" s="19"/>
      <c r="Y8643" s="19"/>
      <c r="Z8643" s="19"/>
      <c r="AA8643" s="19"/>
      <c r="AB8643" s="19"/>
      <c r="AC8643" s="19"/>
      <c r="AD8643" s="19"/>
      <c r="AE8643" s="19"/>
      <c r="AF8643" s="19"/>
      <c r="AG8643" s="19"/>
      <c r="AH8643" s="19"/>
      <c r="AI8643" s="19"/>
      <c r="AJ8643" s="19"/>
      <c r="AK8643" s="19"/>
      <c r="AL8643" s="19"/>
      <c r="AM8643" s="19"/>
      <c r="AN8643" s="19"/>
      <c r="AO8643" s="19"/>
      <c r="AP8643" s="19"/>
      <c r="AQ8643" s="2"/>
      <c r="AR8643" s="2"/>
      <c r="AS8643" s="2"/>
      <c r="AT8643" s="2"/>
      <c r="AU8643" s="18"/>
    </row>
    <row r="8644" spans="13:47" customFormat="1" x14ac:dyDescent="0.25">
      <c r="M8644" s="14"/>
      <c r="N8644" s="14"/>
      <c r="O8644" s="14"/>
      <c r="P8644" s="14"/>
      <c r="Q8644" s="14"/>
      <c r="R8644" s="14"/>
      <c r="S8644" s="14"/>
      <c r="T8644" s="14"/>
      <c r="U8644" s="14"/>
      <c r="V8644" s="14"/>
      <c r="W8644" s="19"/>
      <c r="X8644" s="19"/>
      <c r="Y8644" s="19"/>
      <c r="Z8644" s="19"/>
      <c r="AA8644" s="19"/>
      <c r="AB8644" s="19"/>
      <c r="AC8644" s="19"/>
      <c r="AD8644" s="19"/>
      <c r="AE8644" s="19"/>
      <c r="AF8644" s="19"/>
      <c r="AG8644" s="19"/>
      <c r="AH8644" s="19"/>
      <c r="AI8644" s="19"/>
      <c r="AJ8644" s="19"/>
      <c r="AK8644" s="19"/>
      <c r="AL8644" s="19"/>
      <c r="AM8644" s="19"/>
      <c r="AN8644" s="19"/>
      <c r="AO8644" s="19"/>
      <c r="AP8644" s="19"/>
      <c r="AQ8644" s="2"/>
      <c r="AR8644" s="2"/>
      <c r="AS8644" s="2"/>
      <c r="AT8644" s="2"/>
      <c r="AU8644" s="18"/>
    </row>
    <row r="8645" spans="13:47" customFormat="1" x14ac:dyDescent="0.25">
      <c r="M8645" s="14"/>
      <c r="N8645" s="14"/>
      <c r="O8645" s="14"/>
      <c r="P8645" s="14"/>
      <c r="Q8645" s="14"/>
      <c r="R8645" s="14"/>
      <c r="S8645" s="14"/>
      <c r="T8645" s="14"/>
      <c r="U8645" s="14"/>
      <c r="V8645" s="14"/>
      <c r="W8645" s="19"/>
      <c r="X8645" s="19"/>
      <c r="Y8645" s="19"/>
      <c r="Z8645" s="19"/>
      <c r="AA8645" s="19"/>
      <c r="AB8645" s="19"/>
      <c r="AC8645" s="19"/>
      <c r="AD8645" s="19"/>
      <c r="AE8645" s="19"/>
      <c r="AF8645" s="19"/>
      <c r="AG8645" s="19"/>
      <c r="AH8645" s="19"/>
      <c r="AI8645" s="19"/>
      <c r="AJ8645" s="19"/>
      <c r="AK8645" s="19"/>
      <c r="AL8645" s="19"/>
      <c r="AM8645" s="19"/>
      <c r="AN8645" s="19"/>
      <c r="AO8645" s="19"/>
      <c r="AP8645" s="19"/>
      <c r="AQ8645" s="2"/>
      <c r="AR8645" s="2"/>
      <c r="AS8645" s="2"/>
      <c r="AT8645" s="2"/>
      <c r="AU8645" s="18"/>
    </row>
    <row r="8646" spans="13:47" customFormat="1" x14ac:dyDescent="0.25">
      <c r="M8646" s="14"/>
      <c r="N8646" s="14"/>
      <c r="O8646" s="14"/>
      <c r="P8646" s="14"/>
      <c r="Q8646" s="14"/>
      <c r="R8646" s="14"/>
      <c r="S8646" s="14"/>
      <c r="T8646" s="14"/>
      <c r="U8646" s="14"/>
      <c r="V8646" s="14"/>
      <c r="W8646" s="19"/>
      <c r="X8646" s="19"/>
      <c r="Y8646" s="19"/>
      <c r="Z8646" s="19"/>
      <c r="AA8646" s="19"/>
      <c r="AB8646" s="19"/>
      <c r="AC8646" s="19"/>
      <c r="AD8646" s="19"/>
      <c r="AE8646" s="19"/>
      <c r="AF8646" s="19"/>
      <c r="AG8646" s="19"/>
      <c r="AH8646" s="19"/>
      <c r="AI8646" s="19"/>
      <c r="AJ8646" s="19"/>
      <c r="AK8646" s="19"/>
      <c r="AL8646" s="19"/>
      <c r="AM8646" s="19"/>
      <c r="AN8646" s="19"/>
      <c r="AO8646" s="19"/>
      <c r="AP8646" s="19"/>
      <c r="AQ8646" s="2"/>
      <c r="AR8646" s="2"/>
      <c r="AS8646" s="2"/>
      <c r="AT8646" s="2"/>
      <c r="AU8646" s="18"/>
    </row>
    <row r="8647" spans="13:47" customFormat="1" x14ac:dyDescent="0.25">
      <c r="M8647" s="14"/>
      <c r="N8647" s="14"/>
      <c r="O8647" s="14"/>
      <c r="P8647" s="14"/>
      <c r="Q8647" s="14"/>
      <c r="R8647" s="14"/>
      <c r="S8647" s="14"/>
      <c r="T8647" s="14"/>
      <c r="U8647" s="14"/>
      <c r="V8647" s="14"/>
      <c r="W8647" s="19"/>
      <c r="X8647" s="19"/>
      <c r="Y8647" s="19"/>
      <c r="Z8647" s="19"/>
      <c r="AA8647" s="19"/>
      <c r="AB8647" s="19"/>
      <c r="AC8647" s="19"/>
      <c r="AD8647" s="19"/>
      <c r="AE8647" s="19"/>
      <c r="AF8647" s="19"/>
      <c r="AG8647" s="19"/>
      <c r="AH8647" s="19"/>
      <c r="AI8647" s="19"/>
      <c r="AJ8647" s="19"/>
      <c r="AK8647" s="19"/>
      <c r="AL8647" s="19"/>
      <c r="AM8647" s="19"/>
      <c r="AN8647" s="19"/>
      <c r="AO8647" s="19"/>
      <c r="AP8647" s="19"/>
      <c r="AQ8647" s="2"/>
      <c r="AR8647" s="2"/>
      <c r="AS8647" s="2"/>
      <c r="AT8647" s="2"/>
      <c r="AU8647" s="18"/>
    </row>
    <row r="8648" spans="13:47" customFormat="1" x14ac:dyDescent="0.25">
      <c r="M8648" s="14"/>
      <c r="N8648" s="14"/>
      <c r="O8648" s="14"/>
      <c r="P8648" s="14"/>
      <c r="Q8648" s="14"/>
      <c r="R8648" s="14"/>
      <c r="S8648" s="14"/>
      <c r="T8648" s="14"/>
      <c r="U8648" s="14"/>
      <c r="V8648" s="14"/>
      <c r="W8648" s="19"/>
      <c r="X8648" s="19"/>
      <c r="Y8648" s="19"/>
      <c r="Z8648" s="19"/>
      <c r="AA8648" s="19"/>
      <c r="AB8648" s="19"/>
      <c r="AC8648" s="19"/>
      <c r="AD8648" s="19"/>
      <c r="AE8648" s="19"/>
      <c r="AF8648" s="19"/>
      <c r="AG8648" s="19"/>
      <c r="AH8648" s="19"/>
      <c r="AI8648" s="19"/>
      <c r="AJ8648" s="19"/>
      <c r="AK8648" s="19"/>
      <c r="AL8648" s="19"/>
      <c r="AM8648" s="19"/>
      <c r="AN8648" s="19"/>
      <c r="AO8648" s="19"/>
      <c r="AP8648" s="19"/>
      <c r="AQ8648" s="2"/>
      <c r="AR8648" s="2"/>
      <c r="AS8648" s="2"/>
      <c r="AT8648" s="2"/>
      <c r="AU8648" s="18"/>
    </row>
    <row r="8649" spans="13:47" customFormat="1" x14ac:dyDescent="0.25">
      <c r="M8649" s="14"/>
      <c r="N8649" s="14"/>
      <c r="O8649" s="14"/>
      <c r="P8649" s="14"/>
      <c r="Q8649" s="14"/>
      <c r="R8649" s="14"/>
      <c r="S8649" s="14"/>
      <c r="T8649" s="14"/>
      <c r="U8649" s="14"/>
      <c r="V8649" s="14"/>
      <c r="W8649" s="19"/>
      <c r="X8649" s="19"/>
      <c r="Y8649" s="19"/>
      <c r="Z8649" s="19"/>
      <c r="AA8649" s="19"/>
      <c r="AB8649" s="19"/>
      <c r="AC8649" s="19"/>
      <c r="AD8649" s="19"/>
      <c r="AE8649" s="19"/>
      <c r="AF8649" s="19"/>
      <c r="AG8649" s="19"/>
      <c r="AH8649" s="19"/>
      <c r="AI8649" s="19"/>
      <c r="AJ8649" s="19"/>
      <c r="AK8649" s="19"/>
      <c r="AL8649" s="19"/>
      <c r="AM8649" s="19"/>
      <c r="AN8649" s="19"/>
      <c r="AO8649" s="19"/>
      <c r="AP8649" s="19"/>
      <c r="AQ8649" s="2"/>
      <c r="AR8649" s="2"/>
      <c r="AS8649" s="2"/>
      <c r="AT8649" s="2"/>
      <c r="AU8649" s="18"/>
    </row>
    <row r="8650" spans="13:47" customFormat="1" x14ac:dyDescent="0.25">
      <c r="M8650" s="14"/>
      <c r="N8650" s="14"/>
      <c r="O8650" s="14"/>
      <c r="P8650" s="14"/>
      <c r="Q8650" s="14"/>
      <c r="R8650" s="14"/>
      <c r="S8650" s="14"/>
      <c r="T8650" s="14"/>
      <c r="U8650" s="14"/>
      <c r="V8650" s="14"/>
      <c r="W8650" s="19"/>
      <c r="X8650" s="19"/>
      <c r="Y8650" s="19"/>
      <c r="Z8650" s="19"/>
      <c r="AA8650" s="19"/>
      <c r="AB8650" s="19"/>
      <c r="AC8650" s="19"/>
      <c r="AD8650" s="19"/>
      <c r="AE8650" s="19"/>
      <c r="AF8650" s="19"/>
      <c r="AG8650" s="19"/>
      <c r="AH8650" s="19"/>
      <c r="AI8650" s="19"/>
      <c r="AJ8650" s="19"/>
      <c r="AK8650" s="19"/>
      <c r="AL8650" s="19"/>
      <c r="AM8650" s="19"/>
      <c r="AN8650" s="19"/>
      <c r="AO8650" s="19"/>
      <c r="AP8650" s="19"/>
      <c r="AQ8650" s="2"/>
      <c r="AR8650" s="2"/>
      <c r="AS8650" s="2"/>
      <c r="AT8650" s="2"/>
      <c r="AU8650" s="18"/>
    </row>
    <row r="8651" spans="13:47" customFormat="1" x14ac:dyDescent="0.25">
      <c r="M8651" s="14"/>
      <c r="N8651" s="14"/>
      <c r="O8651" s="14"/>
      <c r="P8651" s="14"/>
      <c r="Q8651" s="14"/>
      <c r="R8651" s="14"/>
      <c r="S8651" s="14"/>
      <c r="T8651" s="14"/>
      <c r="U8651" s="14"/>
      <c r="V8651" s="14"/>
      <c r="W8651" s="19"/>
      <c r="X8651" s="19"/>
      <c r="Y8651" s="19"/>
      <c r="Z8651" s="19"/>
      <c r="AA8651" s="19"/>
      <c r="AB8651" s="19"/>
      <c r="AC8651" s="19"/>
      <c r="AD8651" s="19"/>
      <c r="AE8651" s="19"/>
      <c r="AF8651" s="19"/>
      <c r="AG8651" s="19"/>
      <c r="AH8651" s="19"/>
      <c r="AI8651" s="19"/>
      <c r="AJ8651" s="19"/>
      <c r="AK8651" s="19"/>
      <c r="AL8651" s="19"/>
      <c r="AM8651" s="19"/>
      <c r="AN8651" s="19"/>
      <c r="AO8651" s="19"/>
      <c r="AP8651" s="19"/>
      <c r="AQ8651" s="2"/>
      <c r="AR8651" s="2"/>
      <c r="AS8651" s="2"/>
      <c r="AT8651" s="2"/>
      <c r="AU8651" s="18"/>
    </row>
    <row r="8652" spans="13:47" customFormat="1" x14ac:dyDescent="0.25">
      <c r="M8652" s="14"/>
      <c r="N8652" s="14"/>
      <c r="O8652" s="14"/>
      <c r="P8652" s="14"/>
      <c r="Q8652" s="14"/>
      <c r="R8652" s="14"/>
      <c r="S8652" s="14"/>
      <c r="T8652" s="14"/>
      <c r="U8652" s="14"/>
      <c r="V8652" s="14"/>
      <c r="W8652" s="19"/>
      <c r="X8652" s="19"/>
      <c r="Y8652" s="19"/>
      <c r="Z8652" s="19"/>
      <c r="AA8652" s="19"/>
      <c r="AB8652" s="19"/>
      <c r="AC8652" s="19"/>
      <c r="AD8652" s="19"/>
      <c r="AE8652" s="19"/>
      <c r="AF8652" s="19"/>
      <c r="AG8652" s="19"/>
      <c r="AH8652" s="19"/>
      <c r="AI8652" s="19"/>
      <c r="AJ8652" s="19"/>
      <c r="AK8652" s="19"/>
      <c r="AL8652" s="19"/>
      <c r="AM8652" s="19"/>
      <c r="AN8652" s="19"/>
      <c r="AO8652" s="19"/>
      <c r="AP8652" s="19"/>
      <c r="AQ8652" s="2"/>
      <c r="AR8652" s="2"/>
      <c r="AS8652" s="2"/>
      <c r="AT8652" s="2"/>
      <c r="AU8652" s="18"/>
    </row>
    <row r="8653" spans="13:47" customFormat="1" x14ac:dyDescent="0.25">
      <c r="M8653" s="14"/>
      <c r="N8653" s="14"/>
      <c r="O8653" s="14"/>
      <c r="P8653" s="14"/>
      <c r="Q8653" s="14"/>
      <c r="R8653" s="14"/>
      <c r="S8653" s="14"/>
      <c r="T8653" s="14"/>
      <c r="U8653" s="14"/>
      <c r="V8653" s="14"/>
      <c r="W8653" s="19"/>
      <c r="X8653" s="19"/>
      <c r="Y8653" s="19"/>
      <c r="Z8653" s="19"/>
      <c r="AA8653" s="19"/>
      <c r="AB8653" s="19"/>
      <c r="AC8653" s="19"/>
      <c r="AD8653" s="19"/>
      <c r="AE8653" s="19"/>
      <c r="AF8653" s="19"/>
      <c r="AG8653" s="19"/>
      <c r="AH8653" s="19"/>
      <c r="AI8653" s="19"/>
      <c r="AJ8653" s="19"/>
      <c r="AK8653" s="19"/>
      <c r="AL8653" s="19"/>
      <c r="AM8653" s="19"/>
      <c r="AN8653" s="19"/>
      <c r="AO8653" s="19"/>
      <c r="AP8653" s="19"/>
      <c r="AQ8653" s="2"/>
      <c r="AR8653" s="2"/>
      <c r="AS8653" s="2"/>
      <c r="AT8653" s="2"/>
      <c r="AU8653" s="18"/>
    </row>
    <row r="8654" spans="13:47" customFormat="1" x14ac:dyDescent="0.25">
      <c r="M8654" s="14"/>
      <c r="N8654" s="14"/>
      <c r="O8654" s="14"/>
      <c r="P8654" s="14"/>
      <c r="Q8654" s="14"/>
      <c r="R8654" s="14"/>
      <c r="S8654" s="14"/>
      <c r="T8654" s="14"/>
      <c r="U8654" s="14"/>
      <c r="V8654" s="14"/>
      <c r="W8654" s="19"/>
      <c r="X8654" s="19"/>
      <c r="Y8654" s="19"/>
      <c r="Z8654" s="19"/>
      <c r="AA8654" s="19"/>
      <c r="AB8654" s="19"/>
      <c r="AC8654" s="19"/>
      <c r="AD8654" s="19"/>
      <c r="AE8654" s="19"/>
      <c r="AF8654" s="19"/>
      <c r="AG8654" s="19"/>
      <c r="AH8654" s="19"/>
      <c r="AI8654" s="19"/>
      <c r="AJ8654" s="19"/>
      <c r="AK8654" s="19"/>
      <c r="AL8654" s="19"/>
      <c r="AM8654" s="19"/>
      <c r="AN8654" s="19"/>
      <c r="AO8654" s="19"/>
      <c r="AP8654" s="19"/>
      <c r="AQ8654" s="2"/>
      <c r="AR8654" s="2"/>
      <c r="AS8654" s="2"/>
      <c r="AT8654" s="2"/>
      <c r="AU8654" s="18"/>
    </row>
    <row r="8655" spans="13:47" customFormat="1" x14ac:dyDescent="0.25">
      <c r="M8655" s="14"/>
      <c r="N8655" s="14"/>
      <c r="O8655" s="14"/>
      <c r="P8655" s="14"/>
      <c r="Q8655" s="14"/>
      <c r="R8655" s="14"/>
      <c r="S8655" s="14"/>
      <c r="T8655" s="14"/>
      <c r="U8655" s="14"/>
      <c r="V8655" s="14"/>
      <c r="W8655" s="19"/>
      <c r="X8655" s="19"/>
      <c r="Y8655" s="19"/>
      <c r="Z8655" s="19"/>
      <c r="AA8655" s="19"/>
      <c r="AB8655" s="19"/>
      <c r="AC8655" s="19"/>
      <c r="AD8655" s="19"/>
      <c r="AE8655" s="19"/>
      <c r="AF8655" s="19"/>
      <c r="AG8655" s="19"/>
      <c r="AH8655" s="19"/>
      <c r="AI8655" s="19"/>
      <c r="AJ8655" s="19"/>
      <c r="AK8655" s="19"/>
      <c r="AL8655" s="19"/>
      <c r="AM8655" s="19"/>
      <c r="AN8655" s="19"/>
      <c r="AO8655" s="19"/>
      <c r="AP8655" s="19"/>
      <c r="AQ8655" s="2"/>
      <c r="AR8655" s="2"/>
      <c r="AS8655" s="2"/>
      <c r="AT8655" s="2"/>
      <c r="AU8655" s="18"/>
    </row>
    <row r="8656" spans="13:47" customFormat="1" x14ac:dyDescent="0.25">
      <c r="M8656" s="14"/>
      <c r="N8656" s="14"/>
      <c r="O8656" s="14"/>
      <c r="P8656" s="14"/>
      <c r="Q8656" s="14"/>
      <c r="R8656" s="14"/>
      <c r="S8656" s="14"/>
      <c r="T8656" s="14"/>
      <c r="U8656" s="14"/>
      <c r="V8656" s="14"/>
      <c r="W8656" s="19"/>
      <c r="X8656" s="19"/>
      <c r="Y8656" s="19"/>
      <c r="Z8656" s="19"/>
      <c r="AA8656" s="19"/>
      <c r="AB8656" s="19"/>
      <c r="AC8656" s="19"/>
      <c r="AD8656" s="19"/>
      <c r="AE8656" s="19"/>
      <c r="AF8656" s="19"/>
      <c r="AG8656" s="19"/>
      <c r="AH8656" s="19"/>
      <c r="AI8656" s="19"/>
      <c r="AJ8656" s="19"/>
      <c r="AK8656" s="19"/>
      <c r="AL8656" s="19"/>
      <c r="AM8656" s="19"/>
      <c r="AN8656" s="19"/>
      <c r="AO8656" s="19"/>
      <c r="AP8656" s="19"/>
      <c r="AQ8656" s="2"/>
      <c r="AR8656" s="2"/>
      <c r="AS8656" s="2"/>
      <c r="AT8656" s="2"/>
      <c r="AU8656" s="18"/>
    </row>
    <row r="8657" spans="13:47" customFormat="1" x14ac:dyDescent="0.25">
      <c r="M8657" s="14"/>
      <c r="N8657" s="14"/>
      <c r="O8657" s="14"/>
      <c r="P8657" s="14"/>
      <c r="Q8657" s="14"/>
      <c r="R8657" s="14"/>
      <c r="S8657" s="14"/>
      <c r="T8657" s="14"/>
      <c r="U8657" s="14"/>
      <c r="V8657" s="14"/>
      <c r="W8657" s="19"/>
      <c r="X8657" s="19"/>
      <c r="Y8657" s="19"/>
      <c r="Z8657" s="19"/>
      <c r="AA8657" s="19"/>
      <c r="AB8657" s="19"/>
      <c r="AC8657" s="19"/>
      <c r="AD8657" s="19"/>
      <c r="AE8657" s="19"/>
      <c r="AF8657" s="19"/>
      <c r="AG8657" s="19"/>
      <c r="AH8657" s="19"/>
      <c r="AI8657" s="19"/>
      <c r="AJ8657" s="19"/>
      <c r="AK8657" s="19"/>
      <c r="AL8657" s="19"/>
      <c r="AM8657" s="19"/>
      <c r="AN8657" s="19"/>
      <c r="AO8657" s="19"/>
      <c r="AP8657" s="19"/>
      <c r="AQ8657" s="2"/>
      <c r="AR8657" s="2"/>
      <c r="AS8657" s="2"/>
      <c r="AT8657" s="2"/>
      <c r="AU8657" s="18"/>
    </row>
    <row r="8658" spans="13:47" customFormat="1" x14ac:dyDescent="0.25">
      <c r="M8658" s="14"/>
      <c r="N8658" s="14"/>
      <c r="O8658" s="14"/>
      <c r="P8658" s="14"/>
      <c r="Q8658" s="14"/>
      <c r="R8658" s="14"/>
      <c r="S8658" s="14"/>
      <c r="T8658" s="14"/>
      <c r="U8658" s="14"/>
      <c r="V8658" s="14"/>
      <c r="W8658" s="19"/>
      <c r="X8658" s="19"/>
      <c r="Y8658" s="19"/>
      <c r="Z8658" s="19"/>
      <c r="AA8658" s="19"/>
      <c r="AB8658" s="19"/>
      <c r="AC8658" s="19"/>
      <c r="AD8658" s="19"/>
      <c r="AE8658" s="19"/>
      <c r="AF8658" s="19"/>
      <c r="AG8658" s="19"/>
      <c r="AH8658" s="19"/>
      <c r="AI8658" s="19"/>
      <c r="AJ8658" s="19"/>
      <c r="AK8658" s="19"/>
      <c r="AL8658" s="19"/>
      <c r="AM8658" s="19"/>
      <c r="AN8658" s="19"/>
      <c r="AO8658" s="19"/>
      <c r="AP8658" s="19"/>
      <c r="AQ8658" s="2"/>
      <c r="AR8658" s="2"/>
      <c r="AS8658" s="2"/>
      <c r="AT8658" s="2"/>
      <c r="AU8658" s="18"/>
    </row>
    <row r="8659" spans="13:47" customFormat="1" x14ac:dyDescent="0.25">
      <c r="M8659" s="14"/>
      <c r="N8659" s="14"/>
      <c r="O8659" s="14"/>
      <c r="P8659" s="14"/>
      <c r="Q8659" s="14"/>
      <c r="R8659" s="14"/>
      <c r="S8659" s="14"/>
      <c r="T8659" s="14"/>
      <c r="U8659" s="14"/>
      <c r="V8659" s="14"/>
      <c r="W8659" s="19"/>
      <c r="X8659" s="19"/>
      <c r="Y8659" s="19"/>
      <c r="Z8659" s="19"/>
      <c r="AA8659" s="19"/>
      <c r="AB8659" s="19"/>
      <c r="AC8659" s="19"/>
      <c r="AD8659" s="19"/>
      <c r="AE8659" s="19"/>
      <c r="AF8659" s="19"/>
      <c r="AG8659" s="19"/>
      <c r="AH8659" s="19"/>
      <c r="AI8659" s="19"/>
      <c r="AJ8659" s="19"/>
      <c r="AK8659" s="19"/>
      <c r="AL8659" s="19"/>
      <c r="AM8659" s="19"/>
      <c r="AN8659" s="19"/>
      <c r="AO8659" s="19"/>
      <c r="AP8659" s="19"/>
      <c r="AQ8659" s="2"/>
      <c r="AR8659" s="2"/>
      <c r="AS8659" s="2"/>
      <c r="AT8659" s="2"/>
      <c r="AU8659" s="18"/>
    </row>
    <row r="8660" spans="13:47" customFormat="1" x14ac:dyDescent="0.25">
      <c r="M8660" s="14"/>
      <c r="N8660" s="14"/>
      <c r="O8660" s="14"/>
      <c r="P8660" s="14"/>
      <c r="Q8660" s="14"/>
      <c r="R8660" s="14"/>
      <c r="S8660" s="14"/>
      <c r="T8660" s="14"/>
      <c r="U8660" s="14"/>
      <c r="V8660" s="14"/>
      <c r="W8660" s="19"/>
      <c r="X8660" s="19"/>
      <c r="Y8660" s="19"/>
      <c r="Z8660" s="19"/>
      <c r="AA8660" s="19"/>
      <c r="AB8660" s="19"/>
      <c r="AC8660" s="19"/>
      <c r="AD8660" s="19"/>
      <c r="AE8660" s="19"/>
      <c r="AF8660" s="19"/>
      <c r="AG8660" s="19"/>
      <c r="AH8660" s="19"/>
      <c r="AI8660" s="19"/>
      <c r="AJ8660" s="19"/>
      <c r="AK8660" s="19"/>
      <c r="AL8660" s="19"/>
      <c r="AM8660" s="19"/>
      <c r="AN8660" s="19"/>
      <c r="AO8660" s="19"/>
      <c r="AP8660" s="19"/>
      <c r="AQ8660" s="2"/>
      <c r="AR8660" s="2"/>
      <c r="AS8660" s="2"/>
      <c r="AT8660" s="2"/>
      <c r="AU8660" s="18"/>
    </row>
    <row r="8661" spans="13:47" customFormat="1" x14ac:dyDescent="0.25">
      <c r="M8661" s="14"/>
      <c r="N8661" s="14"/>
      <c r="O8661" s="14"/>
      <c r="P8661" s="14"/>
      <c r="Q8661" s="14"/>
      <c r="R8661" s="14"/>
      <c r="S8661" s="14"/>
      <c r="T8661" s="14"/>
      <c r="U8661" s="14"/>
      <c r="V8661" s="14"/>
      <c r="W8661" s="19"/>
      <c r="X8661" s="19"/>
      <c r="Y8661" s="19"/>
      <c r="Z8661" s="19"/>
      <c r="AA8661" s="19"/>
      <c r="AB8661" s="19"/>
      <c r="AC8661" s="19"/>
      <c r="AD8661" s="19"/>
      <c r="AE8661" s="19"/>
      <c r="AF8661" s="19"/>
      <c r="AG8661" s="19"/>
      <c r="AH8661" s="19"/>
      <c r="AI8661" s="19"/>
      <c r="AJ8661" s="19"/>
      <c r="AK8661" s="19"/>
      <c r="AL8661" s="19"/>
      <c r="AM8661" s="19"/>
      <c r="AN8661" s="19"/>
      <c r="AO8661" s="19"/>
      <c r="AP8661" s="19"/>
      <c r="AQ8661" s="2"/>
      <c r="AR8661" s="2"/>
      <c r="AS8661" s="2"/>
      <c r="AT8661" s="2"/>
      <c r="AU8661" s="18"/>
    </row>
    <row r="8662" spans="13:47" customFormat="1" x14ac:dyDescent="0.25">
      <c r="M8662" s="14"/>
      <c r="N8662" s="14"/>
      <c r="O8662" s="14"/>
      <c r="P8662" s="14"/>
      <c r="Q8662" s="14"/>
      <c r="R8662" s="14"/>
      <c r="S8662" s="14"/>
      <c r="T8662" s="14"/>
      <c r="U8662" s="14"/>
      <c r="V8662" s="14"/>
      <c r="W8662" s="19"/>
      <c r="X8662" s="19"/>
      <c r="Y8662" s="19"/>
      <c r="Z8662" s="19"/>
      <c r="AA8662" s="19"/>
      <c r="AB8662" s="19"/>
      <c r="AC8662" s="19"/>
      <c r="AD8662" s="19"/>
      <c r="AE8662" s="19"/>
      <c r="AF8662" s="19"/>
      <c r="AG8662" s="19"/>
      <c r="AH8662" s="19"/>
      <c r="AI8662" s="19"/>
      <c r="AJ8662" s="19"/>
      <c r="AK8662" s="19"/>
      <c r="AL8662" s="19"/>
      <c r="AM8662" s="19"/>
      <c r="AN8662" s="19"/>
      <c r="AO8662" s="19"/>
      <c r="AP8662" s="19"/>
      <c r="AQ8662" s="2"/>
      <c r="AR8662" s="2"/>
      <c r="AS8662" s="2"/>
      <c r="AT8662" s="2"/>
      <c r="AU8662" s="18"/>
    </row>
    <row r="8663" spans="13:47" customFormat="1" x14ac:dyDescent="0.25">
      <c r="M8663" s="14"/>
      <c r="N8663" s="14"/>
      <c r="O8663" s="14"/>
      <c r="P8663" s="14"/>
      <c r="Q8663" s="14"/>
      <c r="R8663" s="14"/>
      <c r="S8663" s="14"/>
      <c r="T8663" s="14"/>
      <c r="U8663" s="14"/>
      <c r="V8663" s="14"/>
      <c r="W8663" s="19"/>
      <c r="X8663" s="19"/>
      <c r="Y8663" s="19"/>
      <c r="Z8663" s="19"/>
      <c r="AA8663" s="19"/>
      <c r="AB8663" s="19"/>
      <c r="AC8663" s="19"/>
      <c r="AD8663" s="19"/>
      <c r="AE8663" s="19"/>
      <c r="AF8663" s="19"/>
      <c r="AG8663" s="19"/>
      <c r="AH8663" s="19"/>
      <c r="AI8663" s="19"/>
      <c r="AJ8663" s="19"/>
      <c r="AK8663" s="19"/>
      <c r="AL8663" s="19"/>
      <c r="AM8663" s="19"/>
      <c r="AN8663" s="19"/>
      <c r="AO8663" s="19"/>
      <c r="AP8663" s="19"/>
      <c r="AQ8663" s="2"/>
      <c r="AR8663" s="2"/>
      <c r="AS8663" s="2"/>
      <c r="AT8663" s="2"/>
      <c r="AU8663" s="18"/>
    </row>
    <row r="8664" spans="13:47" customFormat="1" x14ac:dyDescent="0.25">
      <c r="M8664" s="14"/>
      <c r="N8664" s="14"/>
      <c r="O8664" s="14"/>
      <c r="P8664" s="14"/>
      <c r="Q8664" s="14"/>
      <c r="R8664" s="14"/>
      <c r="S8664" s="14"/>
      <c r="T8664" s="14"/>
      <c r="U8664" s="14"/>
      <c r="V8664" s="14"/>
      <c r="W8664" s="19"/>
      <c r="X8664" s="19"/>
      <c r="Y8664" s="19"/>
      <c r="Z8664" s="19"/>
      <c r="AA8664" s="19"/>
      <c r="AB8664" s="19"/>
      <c r="AC8664" s="19"/>
      <c r="AD8664" s="19"/>
      <c r="AE8664" s="19"/>
      <c r="AF8664" s="19"/>
      <c r="AG8664" s="19"/>
      <c r="AH8664" s="19"/>
      <c r="AI8664" s="19"/>
      <c r="AJ8664" s="19"/>
      <c r="AK8664" s="19"/>
      <c r="AL8664" s="19"/>
      <c r="AM8664" s="19"/>
      <c r="AN8664" s="19"/>
      <c r="AO8664" s="19"/>
      <c r="AP8664" s="19"/>
      <c r="AQ8664" s="2"/>
      <c r="AR8664" s="2"/>
      <c r="AS8664" s="2"/>
      <c r="AT8664" s="2"/>
      <c r="AU8664" s="18"/>
    </row>
    <row r="8665" spans="13:47" customFormat="1" x14ac:dyDescent="0.25">
      <c r="M8665" s="14"/>
      <c r="N8665" s="14"/>
      <c r="O8665" s="14"/>
      <c r="P8665" s="14"/>
      <c r="Q8665" s="14"/>
      <c r="R8665" s="14"/>
      <c r="S8665" s="14"/>
      <c r="T8665" s="14"/>
      <c r="U8665" s="14"/>
      <c r="V8665" s="14"/>
      <c r="W8665" s="19"/>
      <c r="X8665" s="19"/>
      <c r="Y8665" s="19"/>
      <c r="Z8665" s="19"/>
      <c r="AA8665" s="19"/>
      <c r="AB8665" s="19"/>
      <c r="AC8665" s="19"/>
      <c r="AD8665" s="19"/>
      <c r="AE8665" s="19"/>
      <c r="AF8665" s="19"/>
      <c r="AG8665" s="19"/>
      <c r="AH8665" s="19"/>
      <c r="AI8665" s="19"/>
      <c r="AJ8665" s="19"/>
      <c r="AK8665" s="19"/>
      <c r="AL8665" s="19"/>
      <c r="AM8665" s="19"/>
      <c r="AN8665" s="19"/>
      <c r="AO8665" s="19"/>
      <c r="AP8665" s="19"/>
      <c r="AQ8665" s="2"/>
      <c r="AR8665" s="2"/>
      <c r="AS8665" s="2"/>
      <c r="AT8665" s="2"/>
      <c r="AU8665" s="18"/>
    </row>
    <row r="8666" spans="13:47" customFormat="1" x14ac:dyDescent="0.25">
      <c r="M8666" s="14"/>
      <c r="N8666" s="14"/>
      <c r="O8666" s="14"/>
      <c r="P8666" s="14"/>
      <c r="Q8666" s="14"/>
      <c r="R8666" s="14"/>
      <c r="S8666" s="14"/>
      <c r="T8666" s="14"/>
      <c r="U8666" s="14"/>
      <c r="V8666" s="14"/>
      <c r="W8666" s="19"/>
      <c r="X8666" s="19"/>
      <c r="Y8666" s="19"/>
      <c r="Z8666" s="19"/>
      <c r="AA8666" s="19"/>
      <c r="AB8666" s="19"/>
      <c r="AC8666" s="19"/>
      <c r="AD8666" s="19"/>
      <c r="AE8666" s="19"/>
      <c r="AF8666" s="19"/>
      <c r="AG8666" s="19"/>
      <c r="AH8666" s="19"/>
      <c r="AI8666" s="19"/>
      <c r="AJ8666" s="19"/>
      <c r="AK8666" s="19"/>
      <c r="AL8666" s="19"/>
      <c r="AM8666" s="19"/>
      <c r="AN8666" s="19"/>
      <c r="AO8666" s="19"/>
      <c r="AP8666" s="19"/>
      <c r="AQ8666" s="2"/>
      <c r="AR8666" s="2"/>
      <c r="AS8666" s="2"/>
      <c r="AT8666" s="2"/>
      <c r="AU8666" s="18"/>
    </row>
    <row r="8667" spans="13:47" customFormat="1" x14ac:dyDescent="0.25">
      <c r="M8667" s="14"/>
      <c r="N8667" s="14"/>
      <c r="O8667" s="14"/>
      <c r="P8667" s="14"/>
      <c r="Q8667" s="14"/>
      <c r="R8667" s="14"/>
      <c r="S8667" s="14"/>
      <c r="T8667" s="14"/>
      <c r="U8667" s="14"/>
      <c r="V8667" s="14"/>
      <c r="W8667" s="19"/>
      <c r="X8667" s="19"/>
      <c r="Y8667" s="19"/>
      <c r="Z8667" s="19"/>
      <c r="AA8667" s="19"/>
      <c r="AB8667" s="19"/>
      <c r="AC8667" s="19"/>
      <c r="AD8667" s="19"/>
      <c r="AE8667" s="19"/>
      <c r="AF8667" s="19"/>
      <c r="AG8667" s="19"/>
      <c r="AH8667" s="19"/>
      <c r="AI8667" s="19"/>
      <c r="AJ8667" s="19"/>
      <c r="AK8667" s="19"/>
      <c r="AL8667" s="19"/>
      <c r="AM8667" s="19"/>
      <c r="AN8667" s="19"/>
      <c r="AO8667" s="19"/>
      <c r="AP8667" s="19"/>
      <c r="AQ8667" s="2"/>
      <c r="AR8667" s="2"/>
      <c r="AS8667" s="2"/>
      <c r="AT8667" s="2"/>
      <c r="AU8667" s="18"/>
    </row>
    <row r="8668" spans="13:47" customFormat="1" x14ac:dyDescent="0.25">
      <c r="M8668" s="14"/>
      <c r="N8668" s="14"/>
      <c r="O8668" s="14"/>
      <c r="P8668" s="14"/>
      <c r="Q8668" s="14"/>
      <c r="R8668" s="14"/>
      <c r="S8668" s="14"/>
      <c r="T8668" s="14"/>
      <c r="U8668" s="14"/>
      <c r="V8668" s="14"/>
      <c r="W8668" s="19"/>
      <c r="X8668" s="19"/>
      <c r="Y8668" s="19"/>
      <c r="Z8668" s="19"/>
      <c r="AA8668" s="19"/>
      <c r="AB8668" s="19"/>
      <c r="AC8668" s="19"/>
      <c r="AD8668" s="19"/>
      <c r="AE8668" s="19"/>
      <c r="AF8668" s="19"/>
      <c r="AG8668" s="19"/>
      <c r="AH8668" s="19"/>
      <c r="AI8668" s="19"/>
      <c r="AJ8668" s="19"/>
      <c r="AK8668" s="19"/>
      <c r="AL8668" s="19"/>
      <c r="AM8668" s="19"/>
      <c r="AN8668" s="19"/>
      <c r="AO8668" s="19"/>
      <c r="AP8668" s="19"/>
      <c r="AQ8668" s="2"/>
      <c r="AR8668" s="2"/>
      <c r="AS8668" s="2"/>
      <c r="AT8668" s="2"/>
      <c r="AU8668" s="18"/>
    </row>
    <row r="8669" spans="13:47" customFormat="1" x14ac:dyDescent="0.25">
      <c r="M8669" s="14"/>
      <c r="N8669" s="14"/>
      <c r="O8669" s="14"/>
      <c r="P8669" s="14"/>
      <c r="Q8669" s="14"/>
      <c r="R8669" s="14"/>
      <c r="S8669" s="14"/>
      <c r="T8669" s="14"/>
      <c r="U8669" s="14"/>
      <c r="V8669" s="14"/>
      <c r="W8669" s="19"/>
      <c r="X8669" s="19"/>
      <c r="Y8669" s="19"/>
      <c r="Z8669" s="19"/>
      <c r="AA8669" s="19"/>
      <c r="AB8669" s="19"/>
      <c r="AC8669" s="19"/>
      <c r="AD8669" s="19"/>
      <c r="AE8669" s="19"/>
      <c r="AF8669" s="19"/>
      <c r="AG8669" s="19"/>
      <c r="AH8669" s="19"/>
      <c r="AI8669" s="19"/>
      <c r="AJ8669" s="19"/>
      <c r="AK8669" s="19"/>
      <c r="AL8669" s="19"/>
      <c r="AM8669" s="19"/>
      <c r="AN8669" s="19"/>
      <c r="AO8669" s="19"/>
      <c r="AP8669" s="19"/>
      <c r="AQ8669" s="2"/>
      <c r="AR8669" s="2"/>
      <c r="AS8669" s="2"/>
      <c r="AT8669" s="2"/>
      <c r="AU8669" s="18"/>
    </row>
    <row r="8670" spans="13:47" customFormat="1" x14ac:dyDescent="0.25">
      <c r="M8670" s="14"/>
      <c r="N8670" s="14"/>
      <c r="O8670" s="14"/>
      <c r="P8670" s="14"/>
      <c r="Q8670" s="14"/>
      <c r="R8670" s="14"/>
      <c r="S8670" s="14"/>
      <c r="T8670" s="14"/>
      <c r="U8670" s="14"/>
      <c r="V8670" s="14"/>
      <c r="W8670" s="19"/>
      <c r="X8670" s="19"/>
      <c r="Y8670" s="19"/>
      <c r="Z8670" s="19"/>
      <c r="AA8670" s="19"/>
      <c r="AB8670" s="19"/>
      <c r="AC8670" s="19"/>
      <c r="AD8670" s="19"/>
      <c r="AE8670" s="19"/>
      <c r="AF8670" s="19"/>
      <c r="AG8670" s="19"/>
      <c r="AH8670" s="19"/>
      <c r="AI8670" s="19"/>
      <c r="AJ8670" s="19"/>
      <c r="AK8670" s="19"/>
      <c r="AL8670" s="19"/>
      <c r="AM8670" s="19"/>
      <c r="AN8670" s="19"/>
      <c r="AO8670" s="19"/>
      <c r="AP8670" s="19"/>
      <c r="AQ8670" s="2"/>
      <c r="AR8670" s="2"/>
      <c r="AS8670" s="2"/>
      <c r="AT8670" s="2"/>
      <c r="AU8670" s="18"/>
    </row>
    <row r="8671" spans="13:47" customFormat="1" x14ac:dyDescent="0.25">
      <c r="M8671" s="14"/>
      <c r="N8671" s="14"/>
      <c r="O8671" s="14"/>
      <c r="P8671" s="14"/>
      <c r="Q8671" s="14"/>
      <c r="R8671" s="14"/>
      <c r="S8671" s="14"/>
      <c r="T8671" s="14"/>
      <c r="U8671" s="14"/>
      <c r="V8671" s="14"/>
      <c r="W8671" s="19"/>
      <c r="X8671" s="19"/>
      <c r="Y8671" s="19"/>
      <c r="Z8671" s="19"/>
      <c r="AA8671" s="19"/>
      <c r="AB8671" s="19"/>
      <c r="AC8671" s="19"/>
      <c r="AD8671" s="19"/>
      <c r="AE8671" s="19"/>
      <c r="AF8671" s="19"/>
      <c r="AG8671" s="19"/>
      <c r="AH8671" s="19"/>
      <c r="AI8671" s="19"/>
      <c r="AJ8671" s="19"/>
      <c r="AK8671" s="19"/>
      <c r="AL8671" s="19"/>
      <c r="AM8671" s="19"/>
      <c r="AN8671" s="19"/>
      <c r="AO8671" s="19"/>
      <c r="AP8671" s="19"/>
      <c r="AQ8671" s="2"/>
      <c r="AR8671" s="2"/>
      <c r="AS8671" s="2"/>
      <c r="AT8671" s="2"/>
      <c r="AU8671" s="18"/>
    </row>
    <row r="8672" spans="13:47" customFormat="1" x14ac:dyDescent="0.25">
      <c r="M8672" s="14"/>
      <c r="N8672" s="14"/>
      <c r="O8672" s="14"/>
      <c r="P8672" s="14"/>
      <c r="Q8672" s="14"/>
      <c r="R8672" s="14"/>
      <c r="S8672" s="14"/>
      <c r="T8672" s="14"/>
      <c r="U8672" s="14"/>
      <c r="V8672" s="14"/>
      <c r="W8672" s="19"/>
      <c r="X8672" s="19"/>
      <c r="Y8672" s="19"/>
      <c r="Z8672" s="19"/>
      <c r="AA8672" s="19"/>
      <c r="AB8672" s="19"/>
      <c r="AC8672" s="19"/>
      <c r="AD8672" s="19"/>
      <c r="AE8672" s="19"/>
      <c r="AF8672" s="19"/>
      <c r="AG8672" s="19"/>
      <c r="AH8672" s="19"/>
      <c r="AI8672" s="19"/>
      <c r="AJ8672" s="19"/>
      <c r="AK8672" s="19"/>
      <c r="AL8672" s="19"/>
      <c r="AM8672" s="19"/>
      <c r="AN8672" s="19"/>
      <c r="AO8672" s="19"/>
      <c r="AP8672" s="19"/>
      <c r="AQ8672" s="2"/>
      <c r="AR8672" s="2"/>
      <c r="AS8672" s="2"/>
      <c r="AT8672" s="2"/>
      <c r="AU8672" s="18"/>
    </row>
    <row r="8673" spans="13:47" customFormat="1" x14ac:dyDescent="0.25">
      <c r="M8673" s="14"/>
      <c r="N8673" s="14"/>
      <c r="O8673" s="14"/>
      <c r="P8673" s="14"/>
      <c r="Q8673" s="14"/>
      <c r="R8673" s="14"/>
      <c r="S8673" s="14"/>
      <c r="T8673" s="14"/>
      <c r="U8673" s="14"/>
      <c r="V8673" s="14"/>
      <c r="W8673" s="19"/>
      <c r="X8673" s="19"/>
      <c r="Y8673" s="19"/>
      <c r="Z8673" s="19"/>
      <c r="AA8673" s="19"/>
      <c r="AB8673" s="19"/>
      <c r="AC8673" s="19"/>
      <c r="AD8673" s="19"/>
      <c r="AE8673" s="19"/>
      <c r="AF8673" s="19"/>
      <c r="AG8673" s="19"/>
      <c r="AH8673" s="19"/>
      <c r="AI8673" s="19"/>
      <c r="AJ8673" s="19"/>
      <c r="AK8673" s="19"/>
      <c r="AL8673" s="19"/>
      <c r="AM8673" s="19"/>
      <c r="AN8673" s="19"/>
      <c r="AO8673" s="19"/>
      <c r="AP8673" s="19"/>
      <c r="AQ8673" s="2"/>
      <c r="AR8673" s="2"/>
      <c r="AS8673" s="2"/>
      <c r="AT8673" s="2"/>
      <c r="AU8673" s="18"/>
    </row>
    <row r="8674" spans="13:47" customFormat="1" x14ac:dyDescent="0.25">
      <c r="M8674" s="14"/>
      <c r="N8674" s="14"/>
      <c r="O8674" s="14"/>
      <c r="P8674" s="14"/>
      <c r="Q8674" s="14"/>
      <c r="R8674" s="14"/>
      <c r="S8674" s="14"/>
      <c r="T8674" s="14"/>
      <c r="U8674" s="14"/>
      <c r="V8674" s="14"/>
      <c r="W8674" s="19"/>
      <c r="X8674" s="19"/>
      <c r="Y8674" s="19"/>
      <c r="Z8674" s="19"/>
      <c r="AA8674" s="19"/>
      <c r="AB8674" s="19"/>
      <c r="AC8674" s="19"/>
      <c r="AD8674" s="19"/>
      <c r="AE8674" s="19"/>
      <c r="AF8674" s="19"/>
      <c r="AG8674" s="19"/>
      <c r="AH8674" s="19"/>
      <c r="AI8674" s="19"/>
      <c r="AJ8674" s="19"/>
      <c r="AK8674" s="19"/>
      <c r="AL8674" s="19"/>
      <c r="AM8674" s="19"/>
      <c r="AN8674" s="19"/>
      <c r="AO8674" s="19"/>
      <c r="AP8674" s="19"/>
      <c r="AQ8674" s="2"/>
      <c r="AR8674" s="2"/>
      <c r="AS8674" s="2"/>
      <c r="AT8674" s="2"/>
      <c r="AU8674" s="18"/>
    </row>
    <row r="8675" spans="13:47" customFormat="1" x14ac:dyDescent="0.25">
      <c r="M8675" s="14"/>
      <c r="N8675" s="14"/>
      <c r="O8675" s="14"/>
      <c r="P8675" s="14"/>
      <c r="Q8675" s="14"/>
      <c r="R8675" s="14"/>
      <c r="S8675" s="14"/>
      <c r="T8675" s="14"/>
      <c r="U8675" s="14"/>
      <c r="V8675" s="14"/>
      <c r="W8675" s="19"/>
      <c r="X8675" s="19"/>
      <c r="Y8675" s="19"/>
      <c r="Z8675" s="19"/>
      <c r="AA8675" s="19"/>
      <c r="AB8675" s="19"/>
      <c r="AC8675" s="19"/>
      <c r="AD8675" s="19"/>
      <c r="AE8675" s="19"/>
      <c r="AF8675" s="19"/>
      <c r="AG8675" s="19"/>
      <c r="AH8675" s="19"/>
      <c r="AI8675" s="19"/>
      <c r="AJ8675" s="19"/>
      <c r="AK8675" s="19"/>
      <c r="AL8675" s="19"/>
      <c r="AM8675" s="19"/>
      <c r="AN8675" s="19"/>
      <c r="AO8675" s="19"/>
      <c r="AP8675" s="19"/>
      <c r="AQ8675" s="2"/>
      <c r="AR8675" s="2"/>
      <c r="AS8675" s="2"/>
      <c r="AT8675" s="2"/>
      <c r="AU8675" s="18"/>
    </row>
    <row r="8676" spans="13:47" customFormat="1" x14ac:dyDescent="0.25">
      <c r="M8676" s="14"/>
      <c r="N8676" s="14"/>
      <c r="O8676" s="14"/>
      <c r="P8676" s="14"/>
      <c r="Q8676" s="14"/>
      <c r="R8676" s="14"/>
      <c r="S8676" s="14"/>
      <c r="T8676" s="14"/>
      <c r="U8676" s="14"/>
      <c r="V8676" s="14"/>
      <c r="W8676" s="19"/>
      <c r="X8676" s="19"/>
      <c r="Y8676" s="19"/>
      <c r="Z8676" s="19"/>
      <c r="AA8676" s="19"/>
      <c r="AB8676" s="19"/>
      <c r="AC8676" s="19"/>
      <c r="AD8676" s="19"/>
      <c r="AE8676" s="19"/>
      <c r="AF8676" s="19"/>
      <c r="AG8676" s="19"/>
      <c r="AH8676" s="19"/>
      <c r="AI8676" s="19"/>
      <c r="AJ8676" s="19"/>
      <c r="AK8676" s="19"/>
      <c r="AL8676" s="19"/>
      <c r="AM8676" s="19"/>
      <c r="AN8676" s="19"/>
      <c r="AO8676" s="19"/>
      <c r="AP8676" s="19"/>
      <c r="AQ8676" s="2"/>
      <c r="AR8676" s="2"/>
      <c r="AS8676" s="2"/>
      <c r="AT8676" s="2"/>
      <c r="AU8676" s="18"/>
    </row>
    <row r="8677" spans="13:47" customFormat="1" x14ac:dyDescent="0.25">
      <c r="M8677" s="14"/>
      <c r="N8677" s="14"/>
      <c r="O8677" s="14"/>
      <c r="P8677" s="14"/>
      <c r="Q8677" s="14"/>
      <c r="R8677" s="14"/>
      <c r="S8677" s="14"/>
      <c r="T8677" s="14"/>
      <c r="U8677" s="14"/>
      <c r="V8677" s="14"/>
      <c r="W8677" s="19"/>
      <c r="X8677" s="19"/>
      <c r="Y8677" s="19"/>
      <c r="Z8677" s="19"/>
      <c r="AA8677" s="19"/>
      <c r="AB8677" s="19"/>
      <c r="AC8677" s="19"/>
      <c r="AD8677" s="19"/>
      <c r="AE8677" s="19"/>
      <c r="AF8677" s="19"/>
      <c r="AG8677" s="19"/>
      <c r="AH8677" s="19"/>
      <c r="AI8677" s="19"/>
      <c r="AJ8677" s="19"/>
      <c r="AK8677" s="19"/>
      <c r="AL8677" s="19"/>
      <c r="AM8677" s="19"/>
      <c r="AN8677" s="19"/>
      <c r="AO8677" s="19"/>
      <c r="AP8677" s="19"/>
      <c r="AQ8677" s="2"/>
      <c r="AR8677" s="2"/>
      <c r="AS8677" s="2"/>
      <c r="AT8677" s="2"/>
      <c r="AU8677" s="18"/>
    </row>
    <row r="8678" spans="13:47" customFormat="1" x14ac:dyDescent="0.25">
      <c r="M8678" s="14"/>
      <c r="N8678" s="14"/>
      <c r="O8678" s="14"/>
      <c r="P8678" s="14"/>
      <c r="Q8678" s="14"/>
      <c r="R8678" s="14"/>
      <c r="S8678" s="14"/>
      <c r="T8678" s="14"/>
      <c r="U8678" s="14"/>
      <c r="V8678" s="14"/>
      <c r="W8678" s="19"/>
      <c r="X8678" s="19"/>
      <c r="Y8678" s="19"/>
      <c r="Z8678" s="19"/>
      <c r="AA8678" s="19"/>
      <c r="AB8678" s="19"/>
      <c r="AC8678" s="19"/>
      <c r="AD8678" s="19"/>
      <c r="AE8678" s="19"/>
      <c r="AF8678" s="19"/>
      <c r="AG8678" s="19"/>
      <c r="AH8678" s="19"/>
      <c r="AI8678" s="19"/>
      <c r="AJ8678" s="19"/>
      <c r="AK8678" s="19"/>
      <c r="AL8678" s="19"/>
      <c r="AM8678" s="19"/>
      <c r="AN8678" s="19"/>
      <c r="AO8678" s="19"/>
      <c r="AP8678" s="19"/>
      <c r="AQ8678" s="2"/>
      <c r="AR8678" s="2"/>
      <c r="AS8678" s="2"/>
      <c r="AT8678" s="2"/>
      <c r="AU8678" s="18"/>
    </row>
    <row r="8679" spans="13:47" customFormat="1" x14ac:dyDescent="0.25">
      <c r="M8679" s="14"/>
      <c r="N8679" s="14"/>
      <c r="O8679" s="14"/>
      <c r="P8679" s="14"/>
      <c r="Q8679" s="14"/>
      <c r="R8679" s="14"/>
      <c r="S8679" s="14"/>
      <c r="T8679" s="14"/>
      <c r="U8679" s="14"/>
      <c r="V8679" s="14"/>
      <c r="W8679" s="19"/>
      <c r="X8679" s="19"/>
      <c r="Y8679" s="19"/>
      <c r="Z8679" s="19"/>
      <c r="AA8679" s="19"/>
      <c r="AB8679" s="19"/>
      <c r="AC8679" s="19"/>
      <c r="AD8679" s="19"/>
      <c r="AE8679" s="19"/>
      <c r="AF8679" s="19"/>
      <c r="AG8679" s="19"/>
      <c r="AH8679" s="19"/>
      <c r="AI8679" s="19"/>
      <c r="AJ8679" s="19"/>
      <c r="AK8679" s="19"/>
      <c r="AL8679" s="19"/>
      <c r="AM8679" s="19"/>
      <c r="AN8679" s="19"/>
      <c r="AO8679" s="19"/>
      <c r="AP8679" s="19"/>
      <c r="AQ8679" s="2"/>
      <c r="AR8679" s="2"/>
      <c r="AS8679" s="2"/>
      <c r="AT8679" s="2"/>
      <c r="AU8679" s="18"/>
    </row>
    <row r="8680" spans="13:47" customFormat="1" x14ac:dyDescent="0.25">
      <c r="M8680" s="14"/>
      <c r="N8680" s="14"/>
      <c r="O8680" s="14"/>
      <c r="P8680" s="14"/>
      <c r="Q8680" s="14"/>
      <c r="R8680" s="14"/>
      <c r="S8680" s="14"/>
      <c r="T8680" s="14"/>
      <c r="U8680" s="14"/>
      <c r="V8680" s="14"/>
      <c r="W8680" s="19"/>
      <c r="X8680" s="19"/>
      <c r="Y8680" s="19"/>
      <c r="Z8680" s="19"/>
      <c r="AA8680" s="19"/>
      <c r="AB8680" s="19"/>
      <c r="AC8680" s="19"/>
      <c r="AD8680" s="19"/>
      <c r="AE8680" s="19"/>
      <c r="AF8680" s="19"/>
      <c r="AG8680" s="19"/>
      <c r="AH8680" s="19"/>
      <c r="AI8680" s="19"/>
      <c r="AJ8680" s="19"/>
      <c r="AK8680" s="19"/>
      <c r="AL8680" s="19"/>
      <c r="AM8680" s="19"/>
      <c r="AN8680" s="19"/>
      <c r="AO8680" s="19"/>
      <c r="AP8680" s="19"/>
      <c r="AQ8680" s="2"/>
      <c r="AR8680" s="2"/>
      <c r="AS8680" s="2"/>
      <c r="AT8680" s="2"/>
      <c r="AU8680" s="18"/>
    </row>
    <row r="8681" spans="13:47" customFormat="1" x14ac:dyDescent="0.25">
      <c r="M8681" s="14"/>
      <c r="N8681" s="14"/>
      <c r="O8681" s="14"/>
      <c r="P8681" s="14"/>
      <c r="Q8681" s="14"/>
      <c r="R8681" s="14"/>
      <c r="S8681" s="14"/>
      <c r="T8681" s="14"/>
      <c r="U8681" s="14"/>
      <c r="V8681" s="14"/>
      <c r="W8681" s="19"/>
      <c r="X8681" s="19"/>
      <c r="Y8681" s="19"/>
      <c r="Z8681" s="19"/>
      <c r="AA8681" s="19"/>
      <c r="AB8681" s="19"/>
      <c r="AC8681" s="19"/>
      <c r="AD8681" s="19"/>
      <c r="AE8681" s="19"/>
      <c r="AF8681" s="19"/>
      <c r="AG8681" s="19"/>
      <c r="AH8681" s="19"/>
      <c r="AI8681" s="19"/>
      <c r="AJ8681" s="19"/>
      <c r="AK8681" s="19"/>
      <c r="AL8681" s="19"/>
      <c r="AM8681" s="19"/>
      <c r="AN8681" s="19"/>
      <c r="AO8681" s="19"/>
      <c r="AP8681" s="19"/>
      <c r="AQ8681" s="2"/>
      <c r="AR8681" s="2"/>
      <c r="AS8681" s="2"/>
      <c r="AT8681" s="2"/>
      <c r="AU8681" s="18"/>
    </row>
    <row r="8682" spans="13:47" customFormat="1" x14ac:dyDescent="0.25">
      <c r="M8682" s="14"/>
      <c r="N8682" s="14"/>
      <c r="O8682" s="14"/>
      <c r="P8682" s="14"/>
      <c r="Q8682" s="14"/>
      <c r="R8682" s="14"/>
      <c r="S8682" s="14"/>
      <c r="T8682" s="14"/>
      <c r="U8682" s="14"/>
      <c r="V8682" s="14"/>
      <c r="W8682" s="19"/>
      <c r="X8682" s="19"/>
      <c r="Y8682" s="19"/>
      <c r="Z8682" s="19"/>
      <c r="AA8682" s="19"/>
      <c r="AB8682" s="19"/>
      <c r="AC8682" s="19"/>
      <c r="AD8682" s="19"/>
      <c r="AE8682" s="19"/>
      <c r="AF8682" s="19"/>
      <c r="AG8682" s="19"/>
      <c r="AH8682" s="19"/>
      <c r="AI8682" s="19"/>
      <c r="AJ8682" s="19"/>
      <c r="AK8682" s="19"/>
      <c r="AL8682" s="19"/>
      <c r="AM8682" s="19"/>
      <c r="AN8682" s="19"/>
      <c r="AO8682" s="19"/>
      <c r="AP8682" s="19"/>
      <c r="AQ8682" s="2"/>
      <c r="AR8682" s="2"/>
      <c r="AS8682" s="2"/>
      <c r="AT8682" s="2"/>
      <c r="AU8682" s="18"/>
    </row>
    <row r="8683" spans="13:47" customFormat="1" x14ac:dyDescent="0.25">
      <c r="M8683" s="14"/>
      <c r="N8683" s="14"/>
      <c r="O8683" s="14"/>
      <c r="P8683" s="14"/>
      <c r="Q8683" s="14"/>
      <c r="R8683" s="14"/>
      <c r="S8683" s="14"/>
      <c r="T8683" s="14"/>
      <c r="U8683" s="14"/>
      <c r="V8683" s="14"/>
      <c r="W8683" s="19"/>
      <c r="X8683" s="19"/>
      <c r="Y8683" s="19"/>
      <c r="Z8683" s="19"/>
      <c r="AA8683" s="19"/>
      <c r="AB8683" s="19"/>
      <c r="AC8683" s="19"/>
      <c r="AD8683" s="19"/>
      <c r="AE8683" s="19"/>
      <c r="AF8683" s="19"/>
      <c r="AG8683" s="19"/>
      <c r="AH8683" s="19"/>
      <c r="AI8683" s="19"/>
      <c r="AJ8683" s="19"/>
      <c r="AK8683" s="19"/>
      <c r="AL8683" s="19"/>
      <c r="AM8683" s="19"/>
      <c r="AN8683" s="19"/>
      <c r="AO8683" s="19"/>
      <c r="AP8683" s="19"/>
      <c r="AQ8683" s="2"/>
      <c r="AR8683" s="2"/>
      <c r="AS8683" s="2"/>
      <c r="AT8683" s="2"/>
      <c r="AU8683" s="18"/>
    </row>
    <row r="8684" spans="13:47" customFormat="1" x14ac:dyDescent="0.25">
      <c r="M8684" s="14"/>
      <c r="N8684" s="14"/>
      <c r="O8684" s="14"/>
      <c r="P8684" s="14"/>
      <c r="Q8684" s="14"/>
      <c r="R8684" s="14"/>
      <c r="S8684" s="14"/>
      <c r="T8684" s="14"/>
      <c r="U8684" s="14"/>
      <c r="V8684" s="14"/>
      <c r="W8684" s="19"/>
      <c r="X8684" s="19"/>
      <c r="Y8684" s="19"/>
      <c r="Z8684" s="19"/>
      <c r="AA8684" s="19"/>
      <c r="AB8684" s="19"/>
      <c r="AC8684" s="19"/>
      <c r="AD8684" s="19"/>
      <c r="AE8684" s="19"/>
      <c r="AF8684" s="19"/>
      <c r="AG8684" s="19"/>
      <c r="AH8684" s="19"/>
      <c r="AI8684" s="19"/>
      <c r="AJ8684" s="19"/>
      <c r="AK8684" s="19"/>
      <c r="AL8684" s="19"/>
      <c r="AM8684" s="19"/>
      <c r="AN8684" s="19"/>
      <c r="AO8684" s="19"/>
      <c r="AP8684" s="19"/>
      <c r="AQ8684" s="2"/>
      <c r="AR8684" s="2"/>
      <c r="AS8684" s="2"/>
      <c r="AT8684" s="2"/>
      <c r="AU8684" s="18"/>
    </row>
    <row r="8685" spans="13:47" customFormat="1" x14ac:dyDescent="0.25">
      <c r="M8685" s="14"/>
      <c r="N8685" s="14"/>
      <c r="O8685" s="14"/>
      <c r="P8685" s="14"/>
      <c r="Q8685" s="14"/>
      <c r="R8685" s="14"/>
      <c r="S8685" s="14"/>
      <c r="T8685" s="14"/>
      <c r="U8685" s="14"/>
      <c r="V8685" s="14"/>
      <c r="W8685" s="19"/>
      <c r="X8685" s="19"/>
      <c r="Y8685" s="19"/>
      <c r="Z8685" s="19"/>
      <c r="AA8685" s="19"/>
      <c r="AB8685" s="19"/>
      <c r="AC8685" s="19"/>
      <c r="AD8685" s="19"/>
      <c r="AE8685" s="19"/>
      <c r="AF8685" s="19"/>
      <c r="AG8685" s="19"/>
      <c r="AH8685" s="19"/>
      <c r="AI8685" s="19"/>
      <c r="AJ8685" s="19"/>
      <c r="AK8685" s="19"/>
      <c r="AL8685" s="19"/>
      <c r="AM8685" s="19"/>
      <c r="AN8685" s="19"/>
      <c r="AO8685" s="19"/>
      <c r="AP8685" s="19"/>
      <c r="AQ8685" s="2"/>
      <c r="AR8685" s="2"/>
      <c r="AS8685" s="2"/>
      <c r="AT8685" s="2"/>
      <c r="AU8685" s="18"/>
    </row>
    <row r="8686" spans="13:47" customFormat="1" x14ac:dyDescent="0.25">
      <c r="M8686" s="14"/>
      <c r="N8686" s="14"/>
      <c r="O8686" s="14"/>
      <c r="P8686" s="14"/>
      <c r="Q8686" s="14"/>
      <c r="R8686" s="14"/>
      <c r="S8686" s="14"/>
      <c r="T8686" s="14"/>
      <c r="U8686" s="14"/>
      <c r="V8686" s="14"/>
      <c r="W8686" s="19"/>
      <c r="X8686" s="19"/>
      <c r="Y8686" s="19"/>
      <c r="Z8686" s="19"/>
      <c r="AA8686" s="19"/>
      <c r="AB8686" s="19"/>
      <c r="AC8686" s="19"/>
      <c r="AD8686" s="19"/>
      <c r="AE8686" s="19"/>
      <c r="AF8686" s="19"/>
      <c r="AG8686" s="19"/>
      <c r="AH8686" s="19"/>
      <c r="AI8686" s="19"/>
      <c r="AJ8686" s="19"/>
      <c r="AK8686" s="19"/>
      <c r="AL8686" s="19"/>
      <c r="AM8686" s="19"/>
      <c r="AN8686" s="19"/>
      <c r="AO8686" s="19"/>
      <c r="AP8686" s="19"/>
      <c r="AQ8686" s="2"/>
      <c r="AR8686" s="2"/>
      <c r="AS8686" s="2"/>
      <c r="AT8686" s="2"/>
      <c r="AU8686" s="18"/>
    </row>
    <row r="8687" spans="13:47" customFormat="1" x14ac:dyDescent="0.25">
      <c r="M8687" s="14"/>
      <c r="N8687" s="14"/>
      <c r="O8687" s="14"/>
      <c r="P8687" s="14"/>
      <c r="Q8687" s="14"/>
      <c r="R8687" s="14"/>
      <c r="S8687" s="14"/>
      <c r="T8687" s="14"/>
      <c r="U8687" s="14"/>
      <c r="V8687" s="14"/>
      <c r="W8687" s="19"/>
      <c r="X8687" s="19"/>
      <c r="Y8687" s="19"/>
      <c r="Z8687" s="19"/>
      <c r="AA8687" s="19"/>
      <c r="AB8687" s="19"/>
      <c r="AC8687" s="19"/>
      <c r="AD8687" s="19"/>
      <c r="AE8687" s="19"/>
      <c r="AF8687" s="19"/>
      <c r="AG8687" s="19"/>
      <c r="AH8687" s="19"/>
      <c r="AI8687" s="19"/>
      <c r="AJ8687" s="19"/>
      <c r="AK8687" s="19"/>
      <c r="AL8687" s="19"/>
      <c r="AM8687" s="19"/>
      <c r="AN8687" s="19"/>
      <c r="AO8687" s="19"/>
      <c r="AP8687" s="19"/>
      <c r="AQ8687" s="2"/>
      <c r="AR8687" s="2"/>
      <c r="AS8687" s="2"/>
      <c r="AT8687" s="2"/>
      <c r="AU8687" s="18"/>
    </row>
    <row r="8688" spans="13:47" customFormat="1" x14ac:dyDescent="0.25">
      <c r="M8688" s="14"/>
      <c r="N8688" s="14"/>
      <c r="O8688" s="14"/>
      <c r="P8688" s="14"/>
      <c r="Q8688" s="14"/>
      <c r="R8688" s="14"/>
      <c r="S8688" s="14"/>
      <c r="T8688" s="14"/>
      <c r="U8688" s="14"/>
      <c r="V8688" s="14"/>
      <c r="W8688" s="19"/>
      <c r="X8688" s="19"/>
      <c r="Y8688" s="19"/>
      <c r="Z8688" s="19"/>
      <c r="AA8688" s="19"/>
      <c r="AB8688" s="19"/>
      <c r="AC8688" s="19"/>
      <c r="AD8688" s="19"/>
      <c r="AE8688" s="19"/>
      <c r="AF8688" s="19"/>
      <c r="AG8688" s="19"/>
      <c r="AH8688" s="19"/>
      <c r="AI8688" s="19"/>
      <c r="AJ8688" s="19"/>
      <c r="AK8688" s="19"/>
      <c r="AL8688" s="19"/>
      <c r="AM8688" s="19"/>
      <c r="AN8688" s="19"/>
      <c r="AO8688" s="19"/>
      <c r="AP8688" s="19"/>
      <c r="AQ8688" s="2"/>
      <c r="AR8688" s="2"/>
      <c r="AS8688" s="2"/>
      <c r="AT8688" s="2"/>
      <c r="AU8688" s="18"/>
    </row>
    <row r="8689" spans="13:47" customFormat="1" x14ac:dyDescent="0.25">
      <c r="M8689" s="14"/>
      <c r="N8689" s="14"/>
      <c r="O8689" s="14"/>
      <c r="P8689" s="14"/>
      <c r="Q8689" s="14"/>
      <c r="R8689" s="14"/>
      <c r="S8689" s="14"/>
      <c r="T8689" s="14"/>
      <c r="U8689" s="14"/>
      <c r="V8689" s="14"/>
      <c r="W8689" s="19"/>
      <c r="X8689" s="19"/>
      <c r="Y8689" s="19"/>
      <c r="Z8689" s="19"/>
      <c r="AA8689" s="19"/>
      <c r="AB8689" s="19"/>
      <c r="AC8689" s="19"/>
      <c r="AD8689" s="19"/>
      <c r="AE8689" s="19"/>
      <c r="AF8689" s="19"/>
      <c r="AG8689" s="19"/>
      <c r="AH8689" s="19"/>
      <c r="AI8689" s="19"/>
      <c r="AJ8689" s="19"/>
      <c r="AK8689" s="19"/>
      <c r="AL8689" s="19"/>
      <c r="AM8689" s="19"/>
      <c r="AN8689" s="19"/>
      <c r="AO8689" s="19"/>
      <c r="AP8689" s="19"/>
      <c r="AQ8689" s="2"/>
      <c r="AR8689" s="2"/>
      <c r="AS8689" s="2"/>
      <c r="AT8689" s="2"/>
      <c r="AU8689" s="18"/>
    </row>
    <row r="8690" spans="13:47" customFormat="1" x14ac:dyDescent="0.25">
      <c r="M8690" s="14"/>
      <c r="N8690" s="14"/>
      <c r="O8690" s="14"/>
      <c r="P8690" s="14"/>
      <c r="Q8690" s="14"/>
      <c r="R8690" s="14"/>
      <c r="S8690" s="14"/>
      <c r="T8690" s="14"/>
      <c r="U8690" s="14"/>
      <c r="V8690" s="14"/>
      <c r="W8690" s="19"/>
      <c r="X8690" s="19"/>
      <c r="Y8690" s="19"/>
      <c r="Z8690" s="19"/>
      <c r="AA8690" s="19"/>
      <c r="AB8690" s="19"/>
      <c r="AC8690" s="19"/>
      <c r="AD8690" s="19"/>
      <c r="AE8690" s="19"/>
      <c r="AF8690" s="19"/>
      <c r="AG8690" s="19"/>
      <c r="AH8690" s="19"/>
      <c r="AI8690" s="19"/>
      <c r="AJ8690" s="19"/>
      <c r="AK8690" s="19"/>
      <c r="AL8690" s="19"/>
      <c r="AM8690" s="19"/>
      <c r="AN8690" s="19"/>
      <c r="AO8690" s="19"/>
      <c r="AP8690" s="19"/>
      <c r="AQ8690" s="2"/>
      <c r="AR8690" s="2"/>
      <c r="AS8690" s="2"/>
      <c r="AT8690" s="2"/>
      <c r="AU8690" s="18"/>
    </row>
    <row r="8691" spans="13:47" customFormat="1" x14ac:dyDescent="0.25">
      <c r="M8691" s="14"/>
      <c r="N8691" s="14"/>
      <c r="O8691" s="14"/>
      <c r="P8691" s="14"/>
      <c r="Q8691" s="14"/>
      <c r="R8691" s="14"/>
      <c r="S8691" s="14"/>
      <c r="T8691" s="14"/>
      <c r="U8691" s="14"/>
      <c r="V8691" s="14"/>
      <c r="W8691" s="19"/>
      <c r="X8691" s="19"/>
      <c r="Y8691" s="19"/>
      <c r="Z8691" s="19"/>
      <c r="AA8691" s="19"/>
      <c r="AB8691" s="19"/>
      <c r="AC8691" s="19"/>
      <c r="AD8691" s="19"/>
      <c r="AE8691" s="19"/>
      <c r="AF8691" s="19"/>
      <c r="AG8691" s="19"/>
      <c r="AH8691" s="19"/>
      <c r="AI8691" s="19"/>
      <c r="AJ8691" s="19"/>
      <c r="AK8691" s="19"/>
      <c r="AL8691" s="19"/>
      <c r="AM8691" s="19"/>
      <c r="AN8691" s="19"/>
      <c r="AO8691" s="19"/>
      <c r="AP8691" s="19"/>
      <c r="AQ8691" s="2"/>
      <c r="AR8691" s="2"/>
      <c r="AS8691" s="2"/>
      <c r="AT8691" s="2"/>
      <c r="AU8691" s="18"/>
    </row>
    <row r="8692" spans="13:47" customFormat="1" x14ac:dyDescent="0.25">
      <c r="M8692" s="14"/>
      <c r="N8692" s="14"/>
      <c r="O8692" s="14"/>
      <c r="P8692" s="14"/>
      <c r="Q8692" s="14"/>
      <c r="R8692" s="14"/>
      <c r="S8692" s="14"/>
      <c r="T8692" s="14"/>
      <c r="U8692" s="14"/>
      <c r="V8692" s="14"/>
      <c r="W8692" s="19"/>
      <c r="X8692" s="19"/>
      <c r="Y8692" s="19"/>
      <c r="Z8692" s="19"/>
      <c r="AA8692" s="19"/>
      <c r="AB8692" s="19"/>
      <c r="AC8692" s="19"/>
      <c r="AD8692" s="19"/>
      <c r="AE8692" s="19"/>
      <c r="AF8692" s="19"/>
      <c r="AG8692" s="19"/>
      <c r="AH8692" s="19"/>
      <c r="AI8692" s="19"/>
      <c r="AJ8692" s="19"/>
      <c r="AK8692" s="19"/>
      <c r="AL8692" s="19"/>
      <c r="AM8692" s="19"/>
      <c r="AN8692" s="19"/>
      <c r="AO8692" s="19"/>
      <c r="AP8692" s="19"/>
      <c r="AQ8692" s="2"/>
      <c r="AR8692" s="2"/>
      <c r="AS8692" s="2"/>
      <c r="AT8692" s="2"/>
      <c r="AU8692" s="18"/>
    </row>
    <row r="8693" spans="13:47" customFormat="1" x14ac:dyDescent="0.25">
      <c r="M8693" s="14"/>
      <c r="N8693" s="14"/>
      <c r="O8693" s="14"/>
      <c r="P8693" s="14"/>
      <c r="Q8693" s="14"/>
      <c r="R8693" s="14"/>
      <c r="S8693" s="14"/>
      <c r="T8693" s="14"/>
      <c r="U8693" s="14"/>
      <c r="V8693" s="14"/>
      <c r="W8693" s="19"/>
      <c r="X8693" s="19"/>
      <c r="Y8693" s="19"/>
      <c r="Z8693" s="19"/>
      <c r="AA8693" s="19"/>
      <c r="AB8693" s="19"/>
      <c r="AC8693" s="19"/>
      <c r="AD8693" s="19"/>
      <c r="AE8693" s="19"/>
      <c r="AF8693" s="19"/>
      <c r="AG8693" s="19"/>
      <c r="AH8693" s="19"/>
      <c r="AI8693" s="19"/>
      <c r="AJ8693" s="19"/>
      <c r="AK8693" s="19"/>
      <c r="AL8693" s="19"/>
      <c r="AM8693" s="19"/>
      <c r="AN8693" s="19"/>
      <c r="AO8693" s="19"/>
      <c r="AP8693" s="19"/>
      <c r="AQ8693" s="2"/>
      <c r="AR8693" s="2"/>
      <c r="AS8693" s="2"/>
      <c r="AT8693" s="2"/>
      <c r="AU8693" s="18"/>
    </row>
    <row r="8694" spans="13:47" customFormat="1" x14ac:dyDescent="0.25">
      <c r="M8694" s="14"/>
      <c r="N8694" s="14"/>
      <c r="O8694" s="14"/>
      <c r="P8694" s="14"/>
      <c r="Q8694" s="14"/>
      <c r="R8694" s="14"/>
      <c r="S8694" s="14"/>
      <c r="T8694" s="14"/>
      <c r="U8694" s="14"/>
      <c r="V8694" s="14"/>
      <c r="W8694" s="19"/>
      <c r="X8694" s="19"/>
      <c r="Y8694" s="19"/>
      <c r="Z8694" s="19"/>
      <c r="AA8694" s="19"/>
      <c r="AB8694" s="19"/>
      <c r="AC8694" s="19"/>
      <c r="AD8694" s="19"/>
      <c r="AE8694" s="19"/>
      <c r="AF8694" s="19"/>
      <c r="AG8694" s="19"/>
      <c r="AH8694" s="19"/>
      <c r="AI8694" s="19"/>
      <c r="AJ8694" s="19"/>
      <c r="AK8694" s="19"/>
      <c r="AL8694" s="19"/>
      <c r="AM8694" s="19"/>
      <c r="AN8694" s="19"/>
      <c r="AO8694" s="19"/>
      <c r="AP8694" s="19"/>
      <c r="AQ8694" s="2"/>
      <c r="AR8694" s="2"/>
      <c r="AS8694" s="2"/>
      <c r="AT8694" s="2"/>
      <c r="AU8694" s="18"/>
    </row>
    <row r="8695" spans="13:47" customFormat="1" x14ac:dyDescent="0.25">
      <c r="M8695" s="14"/>
      <c r="N8695" s="14"/>
      <c r="O8695" s="14"/>
      <c r="P8695" s="14"/>
      <c r="Q8695" s="14"/>
      <c r="R8695" s="14"/>
      <c r="S8695" s="14"/>
      <c r="T8695" s="14"/>
      <c r="U8695" s="14"/>
      <c r="V8695" s="14"/>
      <c r="W8695" s="19"/>
      <c r="X8695" s="19"/>
      <c r="Y8695" s="19"/>
      <c r="Z8695" s="19"/>
      <c r="AA8695" s="19"/>
      <c r="AB8695" s="19"/>
      <c r="AC8695" s="19"/>
      <c r="AD8695" s="19"/>
      <c r="AE8695" s="19"/>
      <c r="AF8695" s="19"/>
      <c r="AG8695" s="19"/>
      <c r="AH8695" s="19"/>
      <c r="AI8695" s="19"/>
      <c r="AJ8695" s="19"/>
      <c r="AK8695" s="19"/>
      <c r="AL8695" s="19"/>
      <c r="AM8695" s="19"/>
      <c r="AN8695" s="19"/>
      <c r="AO8695" s="19"/>
      <c r="AP8695" s="19"/>
      <c r="AQ8695" s="2"/>
      <c r="AR8695" s="2"/>
      <c r="AS8695" s="2"/>
      <c r="AT8695" s="2"/>
      <c r="AU8695" s="18"/>
    </row>
    <row r="8696" spans="13:47" customFormat="1" x14ac:dyDescent="0.25">
      <c r="M8696" s="14"/>
      <c r="N8696" s="14"/>
      <c r="O8696" s="14"/>
      <c r="P8696" s="14"/>
      <c r="Q8696" s="14"/>
      <c r="R8696" s="14"/>
      <c r="S8696" s="14"/>
      <c r="T8696" s="14"/>
      <c r="U8696" s="14"/>
      <c r="V8696" s="14"/>
      <c r="W8696" s="19"/>
      <c r="X8696" s="19"/>
      <c r="Y8696" s="19"/>
      <c r="Z8696" s="19"/>
      <c r="AA8696" s="19"/>
      <c r="AB8696" s="19"/>
      <c r="AC8696" s="19"/>
      <c r="AD8696" s="19"/>
      <c r="AE8696" s="19"/>
      <c r="AF8696" s="19"/>
      <c r="AG8696" s="19"/>
      <c r="AH8696" s="19"/>
      <c r="AI8696" s="19"/>
      <c r="AJ8696" s="19"/>
      <c r="AK8696" s="19"/>
      <c r="AL8696" s="19"/>
      <c r="AM8696" s="19"/>
      <c r="AN8696" s="19"/>
      <c r="AO8696" s="19"/>
      <c r="AP8696" s="19"/>
      <c r="AQ8696" s="2"/>
      <c r="AR8696" s="2"/>
      <c r="AS8696" s="2"/>
      <c r="AT8696" s="2"/>
      <c r="AU8696" s="18"/>
    </row>
    <row r="8697" spans="13:47" customFormat="1" x14ac:dyDescent="0.25">
      <c r="M8697" s="14"/>
      <c r="N8697" s="14"/>
      <c r="O8697" s="14"/>
      <c r="P8697" s="14"/>
      <c r="Q8697" s="14"/>
      <c r="R8697" s="14"/>
      <c r="S8697" s="14"/>
      <c r="T8697" s="14"/>
      <c r="U8697" s="14"/>
      <c r="V8697" s="14"/>
      <c r="W8697" s="19"/>
      <c r="X8697" s="19"/>
      <c r="Y8697" s="19"/>
      <c r="Z8697" s="19"/>
      <c r="AA8697" s="19"/>
      <c r="AB8697" s="19"/>
      <c r="AC8697" s="19"/>
      <c r="AD8697" s="19"/>
      <c r="AE8697" s="19"/>
      <c r="AF8697" s="19"/>
      <c r="AG8697" s="19"/>
      <c r="AH8697" s="19"/>
      <c r="AI8697" s="19"/>
      <c r="AJ8697" s="19"/>
      <c r="AK8697" s="19"/>
      <c r="AL8697" s="19"/>
      <c r="AM8697" s="19"/>
      <c r="AN8697" s="19"/>
      <c r="AO8697" s="19"/>
      <c r="AP8697" s="19"/>
      <c r="AQ8697" s="2"/>
      <c r="AR8697" s="2"/>
      <c r="AS8697" s="2"/>
      <c r="AT8697" s="2"/>
      <c r="AU8697" s="18"/>
    </row>
    <row r="8698" spans="13:47" customFormat="1" x14ac:dyDescent="0.25">
      <c r="M8698" s="14"/>
      <c r="N8698" s="14"/>
      <c r="O8698" s="14"/>
      <c r="P8698" s="14"/>
      <c r="Q8698" s="14"/>
      <c r="R8698" s="14"/>
      <c r="S8698" s="14"/>
      <c r="T8698" s="14"/>
      <c r="U8698" s="14"/>
      <c r="V8698" s="14"/>
      <c r="W8698" s="19"/>
      <c r="X8698" s="19"/>
      <c r="Y8698" s="19"/>
      <c r="Z8698" s="19"/>
      <c r="AA8698" s="19"/>
      <c r="AB8698" s="19"/>
      <c r="AC8698" s="19"/>
      <c r="AD8698" s="19"/>
      <c r="AE8698" s="19"/>
      <c r="AF8698" s="19"/>
      <c r="AG8698" s="19"/>
      <c r="AH8698" s="19"/>
      <c r="AI8698" s="19"/>
      <c r="AJ8698" s="19"/>
      <c r="AK8698" s="19"/>
      <c r="AL8698" s="19"/>
      <c r="AM8698" s="19"/>
      <c r="AN8698" s="19"/>
      <c r="AO8698" s="19"/>
      <c r="AP8698" s="19"/>
      <c r="AQ8698" s="2"/>
      <c r="AR8698" s="2"/>
      <c r="AS8698" s="2"/>
      <c r="AT8698" s="2"/>
      <c r="AU8698" s="18"/>
    </row>
    <row r="8699" spans="13:47" customFormat="1" x14ac:dyDescent="0.25">
      <c r="M8699" s="14"/>
      <c r="N8699" s="14"/>
      <c r="O8699" s="14"/>
      <c r="P8699" s="14"/>
      <c r="Q8699" s="14"/>
      <c r="R8699" s="14"/>
      <c r="S8699" s="14"/>
      <c r="T8699" s="14"/>
      <c r="U8699" s="14"/>
      <c r="V8699" s="14"/>
      <c r="W8699" s="19"/>
      <c r="X8699" s="19"/>
      <c r="Y8699" s="19"/>
      <c r="Z8699" s="19"/>
      <c r="AA8699" s="19"/>
      <c r="AB8699" s="19"/>
      <c r="AC8699" s="19"/>
      <c r="AD8699" s="19"/>
      <c r="AE8699" s="19"/>
      <c r="AF8699" s="19"/>
      <c r="AG8699" s="19"/>
      <c r="AH8699" s="19"/>
      <c r="AI8699" s="19"/>
      <c r="AJ8699" s="19"/>
      <c r="AK8699" s="19"/>
      <c r="AL8699" s="19"/>
      <c r="AM8699" s="19"/>
      <c r="AN8699" s="19"/>
      <c r="AO8699" s="19"/>
      <c r="AP8699" s="19"/>
      <c r="AQ8699" s="2"/>
      <c r="AR8699" s="2"/>
      <c r="AS8699" s="2"/>
      <c r="AT8699" s="2"/>
      <c r="AU8699" s="18"/>
    </row>
    <row r="8700" spans="13:47" customFormat="1" x14ac:dyDescent="0.25">
      <c r="M8700" s="14"/>
      <c r="N8700" s="14"/>
      <c r="O8700" s="14"/>
      <c r="P8700" s="14"/>
      <c r="Q8700" s="14"/>
      <c r="R8700" s="14"/>
      <c r="S8700" s="14"/>
      <c r="T8700" s="14"/>
      <c r="U8700" s="14"/>
      <c r="V8700" s="14"/>
      <c r="W8700" s="19"/>
      <c r="X8700" s="19"/>
      <c r="Y8700" s="19"/>
      <c r="Z8700" s="19"/>
      <c r="AA8700" s="19"/>
      <c r="AB8700" s="19"/>
      <c r="AC8700" s="19"/>
      <c r="AD8700" s="19"/>
      <c r="AE8700" s="19"/>
      <c r="AF8700" s="19"/>
      <c r="AG8700" s="19"/>
      <c r="AH8700" s="19"/>
      <c r="AI8700" s="19"/>
      <c r="AJ8700" s="19"/>
      <c r="AK8700" s="19"/>
      <c r="AL8700" s="19"/>
      <c r="AM8700" s="19"/>
      <c r="AN8700" s="19"/>
      <c r="AO8700" s="19"/>
      <c r="AP8700" s="19"/>
      <c r="AQ8700" s="2"/>
      <c r="AR8700" s="2"/>
      <c r="AS8700" s="2"/>
      <c r="AT8700" s="2"/>
      <c r="AU8700" s="18"/>
    </row>
    <row r="8701" spans="13:47" customFormat="1" x14ac:dyDescent="0.25">
      <c r="M8701" s="14"/>
      <c r="N8701" s="14"/>
      <c r="O8701" s="14"/>
      <c r="P8701" s="14"/>
      <c r="Q8701" s="14"/>
      <c r="R8701" s="14"/>
      <c r="S8701" s="14"/>
      <c r="T8701" s="14"/>
      <c r="U8701" s="14"/>
      <c r="V8701" s="14"/>
      <c r="W8701" s="19"/>
      <c r="X8701" s="19"/>
      <c r="Y8701" s="19"/>
      <c r="Z8701" s="19"/>
      <c r="AA8701" s="19"/>
      <c r="AB8701" s="19"/>
      <c r="AC8701" s="19"/>
      <c r="AD8701" s="19"/>
      <c r="AE8701" s="19"/>
      <c r="AF8701" s="19"/>
      <c r="AG8701" s="19"/>
      <c r="AH8701" s="19"/>
      <c r="AI8701" s="19"/>
      <c r="AJ8701" s="19"/>
      <c r="AK8701" s="19"/>
      <c r="AL8701" s="19"/>
      <c r="AM8701" s="19"/>
      <c r="AN8701" s="19"/>
      <c r="AO8701" s="19"/>
      <c r="AP8701" s="19"/>
      <c r="AQ8701" s="2"/>
      <c r="AR8701" s="2"/>
      <c r="AS8701" s="2"/>
      <c r="AT8701" s="2"/>
      <c r="AU8701" s="18"/>
    </row>
    <row r="8702" spans="13:47" customFormat="1" x14ac:dyDescent="0.25">
      <c r="M8702" s="14"/>
      <c r="N8702" s="14"/>
      <c r="O8702" s="14"/>
      <c r="P8702" s="14"/>
      <c r="Q8702" s="14"/>
      <c r="R8702" s="14"/>
      <c r="S8702" s="14"/>
      <c r="T8702" s="14"/>
      <c r="U8702" s="14"/>
      <c r="V8702" s="14"/>
      <c r="W8702" s="19"/>
      <c r="X8702" s="19"/>
      <c r="Y8702" s="19"/>
      <c r="Z8702" s="19"/>
      <c r="AA8702" s="19"/>
      <c r="AB8702" s="19"/>
      <c r="AC8702" s="19"/>
      <c r="AD8702" s="19"/>
      <c r="AE8702" s="19"/>
      <c r="AF8702" s="19"/>
      <c r="AG8702" s="19"/>
      <c r="AH8702" s="19"/>
      <c r="AI8702" s="19"/>
      <c r="AJ8702" s="19"/>
      <c r="AK8702" s="19"/>
      <c r="AL8702" s="19"/>
      <c r="AM8702" s="19"/>
      <c r="AN8702" s="19"/>
      <c r="AO8702" s="19"/>
      <c r="AP8702" s="19"/>
      <c r="AQ8702" s="2"/>
      <c r="AR8702" s="2"/>
      <c r="AS8702" s="2"/>
      <c r="AT8702" s="2"/>
      <c r="AU8702" s="18"/>
    </row>
    <row r="8703" spans="13:47" customFormat="1" x14ac:dyDescent="0.25">
      <c r="M8703" s="14"/>
      <c r="N8703" s="14"/>
      <c r="O8703" s="14"/>
      <c r="P8703" s="14"/>
      <c r="Q8703" s="14"/>
      <c r="R8703" s="14"/>
      <c r="S8703" s="14"/>
      <c r="T8703" s="14"/>
      <c r="U8703" s="14"/>
      <c r="V8703" s="14"/>
      <c r="W8703" s="19"/>
      <c r="X8703" s="19"/>
      <c r="Y8703" s="19"/>
      <c r="Z8703" s="19"/>
      <c r="AA8703" s="19"/>
      <c r="AB8703" s="19"/>
      <c r="AC8703" s="19"/>
      <c r="AD8703" s="19"/>
      <c r="AE8703" s="19"/>
      <c r="AF8703" s="19"/>
      <c r="AG8703" s="19"/>
      <c r="AH8703" s="19"/>
      <c r="AI8703" s="19"/>
      <c r="AJ8703" s="19"/>
      <c r="AK8703" s="19"/>
      <c r="AL8703" s="19"/>
      <c r="AM8703" s="19"/>
      <c r="AN8703" s="19"/>
      <c r="AO8703" s="19"/>
      <c r="AP8703" s="19"/>
      <c r="AQ8703" s="2"/>
      <c r="AR8703" s="2"/>
      <c r="AS8703" s="2"/>
      <c r="AT8703" s="2"/>
      <c r="AU8703" s="18"/>
    </row>
    <row r="8704" spans="13:47" customFormat="1" x14ac:dyDescent="0.25">
      <c r="M8704" s="14"/>
      <c r="N8704" s="14"/>
      <c r="O8704" s="14"/>
      <c r="P8704" s="14"/>
      <c r="Q8704" s="14"/>
      <c r="R8704" s="14"/>
      <c r="S8704" s="14"/>
      <c r="T8704" s="14"/>
      <c r="U8704" s="14"/>
      <c r="V8704" s="14"/>
      <c r="W8704" s="19"/>
      <c r="X8704" s="19"/>
      <c r="Y8704" s="19"/>
      <c r="Z8704" s="19"/>
      <c r="AA8704" s="19"/>
      <c r="AB8704" s="19"/>
      <c r="AC8704" s="19"/>
      <c r="AD8704" s="19"/>
      <c r="AE8704" s="19"/>
      <c r="AF8704" s="19"/>
      <c r="AG8704" s="19"/>
      <c r="AH8704" s="19"/>
      <c r="AI8704" s="19"/>
      <c r="AJ8704" s="19"/>
      <c r="AK8704" s="19"/>
      <c r="AL8704" s="19"/>
      <c r="AM8704" s="19"/>
      <c r="AN8704" s="19"/>
      <c r="AO8704" s="19"/>
      <c r="AP8704" s="19"/>
      <c r="AQ8704" s="2"/>
      <c r="AR8704" s="2"/>
      <c r="AS8704" s="2"/>
      <c r="AT8704" s="2"/>
      <c r="AU8704" s="18"/>
    </row>
    <row r="8705" spans="13:47" customFormat="1" x14ac:dyDescent="0.25">
      <c r="M8705" s="14"/>
      <c r="N8705" s="14"/>
      <c r="O8705" s="14"/>
      <c r="P8705" s="14"/>
      <c r="Q8705" s="14"/>
      <c r="R8705" s="14"/>
      <c r="S8705" s="14"/>
      <c r="T8705" s="14"/>
      <c r="U8705" s="14"/>
      <c r="V8705" s="14"/>
      <c r="W8705" s="19"/>
      <c r="X8705" s="19"/>
      <c r="Y8705" s="19"/>
      <c r="Z8705" s="19"/>
      <c r="AA8705" s="19"/>
      <c r="AB8705" s="19"/>
      <c r="AC8705" s="19"/>
      <c r="AD8705" s="19"/>
      <c r="AE8705" s="19"/>
      <c r="AF8705" s="19"/>
      <c r="AG8705" s="19"/>
      <c r="AH8705" s="19"/>
      <c r="AI8705" s="19"/>
      <c r="AJ8705" s="19"/>
      <c r="AK8705" s="19"/>
      <c r="AL8705" s="19"/>
      <c r="AM8705" s="19"/>
      <c r="AN8705" s="19"/>
      <c r="AO8705" s="19"/>
      <c r="AP8705" s="19"/>
      <c r="AQ8705" s="2"/>
      <c r="AR8705" s="2"/>
      <c r="AS8705" s="2"/>
      <c r="AT8705" s="2"/>
      <c r="AU8705" s="18"/>
    </row>
    <row r="8706" spans="13:47" customFormat="1" x14ac:dyDescent="0.25">
      <c r="M8706" s="14"/>
      <c r="N8706" s="14"/>
      <c r="O8706" s="14"/>
      <c r="P8706" s="14"/>
      <c r="Q8706" s="14"/>
      <c r="R8706" s="14"/>
      <c r="S8706" s="14"/>
      <c r="T8706" s="14"/>
      <c r="U8706" s="14"/>
      <c r="V8706" s="14"/>
      <c r="W8706" s="19"/>
      <c r="X8706" s="19"/>
      <c r="Y8706" s="19"/>
      <c r="Z8706" s="19"/>
      <c r="AA8706" s="19"/>
      <c r="AB8706" s="19"/>
      <c r="AC8706" s="19"/>
      <c r="AD8706" s="19"/>
      <c r="AE8706" s="19"/>
      <c r="AF8706" s="19"/>
      <c r="AG8706" s="19"/>
      <c r="AH8706" s="19"/>
      <c r="AI8706" s="19"/>
      <c r="AJ8706" s="19"/>
      <c r="AK8706" s="19"/>
      <c r="AL8706" s="19"/>
      <c r="AM8706" s="19"/>
      <c r="AN8706" s="19"/>
      <c r="AO8706" s="19"/>
      <c r="AP8706" s="19"/>
      <c r="AQ8706" s="2"/>
      <c r="AR8706" s="2"/>
      <c r="AS8706" s="2"/>
      <c r="AT8706" s="2"/>
      <c r="AU8706" s="18"/>
    </row>
    <row r="8707" spans="13:47" customFormat="1" x14ac:dyDescent="0.25">
      <c r="M8707" s="14"/>
      <c r="N8707" s="14"/>
      <c r="O8707" s="14"/>
      <c r="P8707" s="14"/>
      <c r="Q8707" s="14"/>
      <c r="R8707" s="14"/>
      <c r="S8707" s="14"/>
      <c r="T8707" s="14"/>
      <c r="U8707" s="14"/>
      <c r="V8707" s="14"/>
      <c r="W8707" s="19"/>
      <c r="X8707" s="19"/>
      <c r="Y8707" s="19"/>
      <c r="Z8707" s="19"/>
      <c r="AA8707" s="19"/>
      <c r="AB8707" s="19"/>
      <c r="AC8707" s="19"/>
      <c r="AD8707" s="19"/>
      <c r="AE8707" s="19"/>
      <c r="AF8707" s="19"/>
      <c r="AG8707" s="19"/>
      <c r="AH8707" s="19"/>
      <c r="AI8707" s="19"/>
      <c r="AJ8707" s="19"/>
      <c r="AK8707" s="19"/>
      <c r="AL8707" s="19"/>
      <c r="AM8707" s="19"/>
      <c r="AN8707" s="19"/>
      <c r="AO8707" s="19"/>
      <c r="AP8707" s="19"/>
      <c r="AQ8707" s="2"/>
      <c r="AR8707" s="2"/>
      <c r="AS8707" s="2"/>
      <c r="AT8707" s="2"/>
      <c r="AU8707" s="18"/>
    </row>
    <row r="8708" spans="13:47" customFormat="1" x14ac:dyDescent="0.25">
      <c r="M8708" s="14"/>
      <c r="N8708" s="14"/>
      <c r="O8708" s="14"/>
      <c r="P8708" s="14"/>
      <c r="Q8708" s="14"/>
      <c r="R8708" s="14"/>
      <c r="S8708" s="14"/>
      <c r="T8708" s="14"/>
      <c r="U8708" s="14"/>
      <c r="V8708" s="14"/>
      <c r="W8708" s="19"/>
      <c r="X8708" s="19"/>
      <c r="Y8708" s="19"/>
      <c r="Z8708" s="19"/>
      <c r="AA8708" s="19"/>
      <c r="AB8708" s="19"/>
      <c r="AC8708" s="19"/>
      <c r="AD8708" s="19"/>
      <c r="AE8708" s="19"/>
      <c r="AF8708" s="19"/>
      <c r="AG8708" s="19"/>
      <c r="AH8708" s="19"/>
      <c r="AI8708" s="19"/>
      <c r="AJ8708" s="19"/>
      <c r="AK8708" s="19"/>
      <c r="AL8708" s="19"/>
      <c r="AM8708" s="19"/>
      <c r="AN8708" s="19"/>
      <c r="AO8708" s="19"/>
      <c r="AP8708" s="19"/>
      <c r="AQ8708" s="2"/>
      <c r="AR8708" s="2"/>
      <c r="AS8708" s="2"/>
      <c r="AT8708" s="2"/>
      <c r="AU8708" s="18"/>
    </row>
    <row r="8709" spans="13:47" customFormat="1" x14ac:dyDescent="0.25">
      <c r="M8709" s="14"/>
      <c r="N8709" s="14"/>
      <c r="O8709" s="14"/>
      <c r="P8709" s="14"/>
      <c r="Q8709" s="14"/>
      <c r="R8709" s="14"/>
      <c r="S8709" s="14"/>
      <c r="T8709" s="14"/>
      <c r="U8709" s="14"/>
      <c r="V8709" s="14"/>
      <c r="W8709" s="19"/>
      <c r="X8709" s="19"/>
      <c r="Y8709" s="19"/>
      <c r="Z8709" s="19"/>
      <c r="AA8709" s="19"/>
      <c r="AB8709" s="19"/>
      <c r="AC8709" s="19"/>
      <c r="AD8709" s="19"/>
      <c r="AE8709" s="19"/>
      <c r="AF8709" s="19"/>
      <c r="AG8709" s="19"/>
      <c r="AH8709" s="19"/>
      <c r="AI8709" s="19"/>
      <c r="AJ8709" s="19"/>
      <c r="AK8709" s="19"/>
      <c r="AL8709" s="19"/>
      <c r="AM8709" s="19"/>
      <c r="AN8709" s="19"/>
      <c r="AO8709" s="19"/>
      <c r="AP8709" s="19"/>
      <c r="AQ8709" s="2"/>
      <c r="AR8709" s="2"/>
      <c r="AS8709" s="2"/>
      <c r="AT8709" s="2"/>
      <c r="AU8709" s="18"/>
    </row>
    <row r="8710" spans="13:47" customFormat="1" x14ac:dyDescent="0.25">
      <c r="M8710" s="14"/>
      <c r="N8710" s="14"/>
      <c r="O8710" s="14"/>
      <c r="P8710" s="14"/>
      <c r="Q8710" s="14"/>
      <c r="R8710" s="14"/>
      <c r="S8710" s="14"/>
      <c r="T8710" s="14"/>
      <c r="U8710" s="14"/>
      <c r="V8710" s="14"/>
      <c r="W8710" s="19"/>
      <c r="X8710" s="19"/>
      <c r="Y8710" s="19"/>
      <c r="Z8710" s="19"/>
      <c r="AA8710" s="19"/>
      <c r="AB8710" s="19"/>
      <c r="AC8710" s="19"/>
      <c r="AD8710" s="19"/>
      <c r="AE8710" s="19"/>
      <c r="AF8710" s="19"/>
      <c r="AG8710" s="19"/>
      <c r="AH8710" s="19"/>
      <c r="AI8710" s="19"/>
      <c r="AJ8710" s="19"/>
      <c r="AK8710" s="19"/>
      <c r="AL8710" s="19"/>
      <c r="AM8710" s="19"/>
      <c r="AN8710" s="19"/>
      <c r="AO8710" s="19"/>
      <c r="AP8710" s="19"/>
      <c r="AQ8710" s="2"/>
      <c r="AR8710" s="2"/>
      <c r="AS8710" s="2"/>
      <c r="AT8710" s="2"/>
      <c r="AU8710" s="18"/>
    </row>
    <row r="8711" spans="13:47" customFormat="1" x14ac:dyDescent="0.25">
      <c r="M8711" s="14"/>
      <c r="N8711" s="14"/>
      <c r="O8711" s="14"/>
      <c r="P8711" s="14"/>
      <c r="Q8711" s="14"/>
      <c r="R8711" s="14"/>
      <c r="S8711" s="14"/>
      <c r="T8711" s="14"/>
      <c r="U8711" s="14"/>
      <c r="V8711" s="14"/>
      <c r="W8711" s="19"/>
      <c r="X8711" s="19"/>
      <c r="Y8711" s="19"/>
      <c r="Z8711" s="19"/>
      <c r="AA8711" s="19"/>
      <c r="AB8711" s="19"/>
      <c r="AC8711" s="19"/>
      <c r="AD8711" s="19"/>
      <c r="AE8711" s="19"/>
      <c r="AF8711" s="19"/>
      <c r="AG8711" s="19"/>
      <c r="AH8711" s="19"/>
      <c r="AI8711" s="19"/>
      <c r="AJ8711" s="19"/>
      <c r="AK8711" s="19"/>
      <c r="AL8711" s="19"/>
      <c r="AM8711" s="19"/>
      <c r="AN8711" s="19"/>
      <c r="AO8711" s="19"/>
      <c r="AP8711" s="19"/>
      <c r="AQ8711" s="2"/>
      <c r="AR8711" s="2"/>
      <c r="AS8711" s="2"/>
      <c r="AT8711" s="2"/>
      <c r="AU8711" s="18"/>
    </row>
    <row r="8712" spans="13:47" customFormat="1" x14ac:dyDescent="0.25">
      <c r="M8712" s="14"/>
      <c r="N8712" s="14"/>
      <c r="O8712" s="14"/>
      <c r="P8712" s="14"/>
      <c r="Q8712" s="14"/>
      <c r="R8712" s="14"/>
      <c r="S8712" s="14"/>
      <c r="T8712" s="14"/>
      <c r="U8712" s="14"/>
      <c r="V8712" s="14"/>
      <c r="W8712" s="19"/>
      <c r="X8712" s="19"/>
      <c r="Y8712" s="19"/>
      <c r="Z8712" s="19"/>
      <c r="AA8712" s="19"/>
      <c r="AB8712" s="19"/>
      <c r="AC8712" s="19"/>
      <c r="AD8712" s="19"/>
      <c r="AE8712" s="19"/>
      <c r="AF8712" s="19"/>
      <c r="AG8712" s="19"/>
      <c r="AH8712" s="19"/>
      <c r="AI8712" s="19"/>
      <c r="AJ8712" s="19"/>
      <c r="AK8712" s="19"/>
      <c r="AL8712" s="19"/>
      <c r="AM8712" s="19"/>
      <c r="AN8712" s="19"/>
      <c r="AO8712" s="19"/>
      <c r="AP8712" s="19"/>
      <c r="AQ8712" s="2"/>
      <c r="AR8712" s="2"/>
      <c r="AS8712" s="2"/>
      <c r="AT8712" s="2"/>
      <c r="AU8712" s="18"/>
    </row>
    <row r="8713" spans="13:47" customFormat="1" x14ac:dyDescent="0.25">
      <c r="M8713" s="14"/>
      <c r="N8713" s="14"/>
      <c r="O8713" s="14"/>
      <c r="P8713" s="14"/>
      <c r="Q8713" s="14"/>
      <c r="R8713" s="14"/>
      <c r="S8713" s="14"/>
      <c r="T8713" s="14"/>
      <c r="U8713" s="14"/>
      <c r="V8713" s="14"/>
      <c r="W8713" s="19"/>
      <c r="X8713" s="19"/>
      <c r="Y8713" s="19"/>
      <c r="Z8713" s="19"/>
      <c r="AA8713" s="19"/>
      <c r="AB8713" s="19"/>
      <c r="AC8713" s="19"/>
      <c r="AD8713" s="19"/>
      <c r="AE8713" s="19"/>
      <c r="AF8713" s="19"/>
      <c r="AG8713" s="19"/>
      <c r="AH8713" s="19"/>
      <c r="AI8713" s="19"/>
      <c r="AJ8713" s="19"/>
      <c r="AK8713" s="19"/>
      <c r="AL8713" s="19"/>
      <c r="AM8713" s="19"/>
      <c r="AN8713" s="19"/>
      <c r="AO8713" s="19"/>
      <c r="AP8713" s="19"/>
      <c r="AQ8713" s="2"/>
      <c r="AR8713" s="2"/>
      <c r="AS8713" s="2"/>
      <c r="AT8713" s="2"/>
      <c r="AU8713" s="18"/>
    </row>
    <row r="8714" spans="13:47" customFormat="1" x14ac:dyDescent="0.25">
      <c r="M8714" s="14"/>
      <c r="N8714" s="14"/>
      <c r="O8714" s="14"/>
      <c r="P8714" s="14"/>
      <c r="Q8714" s="14"/>
      <c r="R8714" s="14"/>
      <c r="S8714" s="14"/>
      <c r="T8714" s="14"/>
      <c r="U8714" s="14"/>
      <c r="V8714" s="14"/>
      <c r="W8714" s="19"/>
      <c r="X8714" s="19"/>
      <c r="Y8714" s="19"/>
      <c r="Z8714" s="19"/>
      <c r="AA8714" s="19"/>
      <c r="AB8714" s="19"/>
      <c r="AC8714" s="19"/>
      <c r="AD8714" s="19"/>
      <c r="AE8714" s="19"/>
      <c r="AF8714" s="19"/>
      <c r="AG8714" s="19"/>
      <c r="AH8714" s="19"/>
      <c r="AI8714" s="19"/>
      <c r="AJ8714" s="19"/>
      <c r="AK8714" s="19"/>
      <c r="AL8714" s="19"/>
      <c r="AM8714" s="19"/>
      <c r="AN8714" s="19"/>
      <c r="AO8714" s="19"/>
      <c r="AP8714" s="19"/>
      <c r="AQ8714" s="2"/>
      <c r="AR8714" s="2"/>
      <c r="AS8714" s="2"/>
      <c r="AT8714" s="2"/>
      <c r="AU8714" s="18"/>
    </row>
    <row r="8715" spans="13:47" customFormat="1" x14ac:dyDescent="0.25">
      <c r="M8715" s="14"/>
      <c r="N8715" s="14"/>
      <c r="O8715" s="14"/>
      <c r="P8715" s="14"/>
      <c r="Q8715" s="14"/>
      <c r="R8715" s="14"/>
      <c r="S8715" s="14"/>
      <c r="T8715" s="14"/>
      <c r="U8715" s="14"/>
      <c r="V8715" s="14"/>
      <c r="W8715" s="19"/>
      <c r="X8715" s="19"/>
      <c r="Y8715" s="19"/>
      <c r="Z8715" s="19"/>
      <c r="AA8715" s="19"/>
      <c r="AB8715" s="19"/>
      <c r="AC8715" s="19"/>
      <c r="AD8715" s="19"/>
      <c r="AE8715" s="19"/>
      <c r="AF8715" s="19"/>
      <c r="AG8715" s="19"/>
      <c r="AH8715" s="19"/>
      <c r="AI8715" s="19"/>
      <c r="AJ8715" s="19"/>
      <c r="AK8715" s="19"/>
      <c r="AL8715" s="19"/>
      <c r="AM8715" s="19"/>
      <c r="AN8715" s="19"/>
      <c r="AO8715" s="19"/>
      <c r="AP8715" s="19"/>
      <c r="AQ8715" s="2"/>
      <c r="AR8715" s="2"/>
      <c r="AS8715" s="2"/>
      <c r="AT8715" s="2"/>
      <c r="AU8715" s="18"/>
    </row>
    <row r="8716" spans="13:47" customFormat="1" x14ac:dyDescent="0.25">
      <c r="M8716" s="14"/>
      <c r="N8716" s="14"/>
      <c r="O8716" s="14"/>
      <c r="P8716" s="14"/>
      <c r="Q8716" s="14"/>
      <c r="R8716" s="14"/>
      <c r="S8716" s="14"/>
      <c r="T8716" s="14"/>
      <c r="U8716" s="14"/>
      <c r="V8716" s="14"/>
      <c r="W8716" s="19"/>
      <c r="X8716" s="19"/>
      <c r="Y8716" s="19"/>
      <c r="Z8716" s="19"/>
      <c r="AA8716" s="19"/>
      <c r="AB8716" s="19"/>
      <c r="AC8716" s="19"/>
      <c r="AD8716" s="19"/>
      <c r="AE8716" s="19"/>
      <c r="AF8716" s="19"/>
      <c r="AG8716" s="19"/>
      <c r="AH8716" s="19"/>
      <c r="AI8716" s="19"/>
      <c r="AJ8716" s="19"/>
      <c r="AK8716" s="19"/>
      <c r="AL8716" s="19"/>
      <c r="AM8716" s="19"/>
      <c r="AN8716" s="19"/>
      <c r="AO8716" s="19"/>
      <c r="AP8716" s="19"/>
      <c r="AQ8716" s="2"/>
      <c r="AR8716" s="2"/>
      <c r="AS8716" s="2"/>
      <c r="AT8716" s="2"/>
      <c r="AU8716" s="18"/>
    </row>
  </sheetData>
  <sortState ref="A3:AU2903">
    <sortCondition ref="D2"/>
  </sortState>
  <mergeCells count="4">
    <mergeCell ref="M1:V1"/>
    <mergeCell ref="C1:L1"/>
    <mergeCell ref="W1:AF1"/>
    <mergeCell ref="AG1:AP1"/>
  </mergeCells>
  <conditionalFormatting sqref="M3:V2903">
    <cfRule type="colorScale" priority="5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C3:L2903">
    <cfRule type="colorScale" priority="1">
      <colorScale>
        <cfvo type="min"/>
        <cfvo type="num" val="0"/>
        <cfvo type="max"/>
        <color theme="3" tint="0.39997558519241921"/>
        <color theme="0"/>
        <color theme="5" tint="0.39997558519241921"/>
      </colorScale>
    </cfRule>
    <cfRule type="colorScale" priority="2">
      <colorScale>
        <cfvo type="min"/>
        <cfvo type="num" val="0"/>
        <cfvo type="max"/>
        <color rgb="FFF8696B"/>
        <color theme="0"/>
        <color theme="3" tint="0.39997558519241921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 Suppl table brainStr_welcht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Sharma, Kirti</dc:creator>
  <cp:lastModifiedBy>KS</cp:lastModifiedBy>
  <dcterms:created xsi:type="dcterms:W3CDTF">2015-07-07T14:10:48Z</dcterms:created>
  <dcterms:modified xsi:type="dcterms:W3CDTF">2015-07-08T16:12:12Z</dcterms:modified>
</cp:coreProperties>
</file>